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d365-my.sharepoint.com/personal/fgiannini_tudelft_nl/Documents/DELFT/THESIS/control thesis/thesis - Kasteel/Code thesis - Kasteel/"/>
    </mc:Choice>
  </mc:AlternateContent>
  <xr:revisionPtr revIDLastSave="0" documentId="13_ncr:1_{976B6407-8878-4653-AFE2-16C739CA7E31}" xr6:coauthVersionLast="47" xr6:coauthVersionMax="47" xr10:uidLastSave="{00000000-0000-0000-0000-000000000000}"/>
  <bookViews>
    <workbookView xWindow="-110" yWindow="-110" windowWidth="19420" windowHeight="10300" activeTab="3" xr2:uid="{C4D5066B-047A-4E34-8BB2-C3F9A6029C0A}"/>
  </bookViews>
  <sheets>
    <sheet name="Precipitation" sheetId="1" r:id="rId1"/>
    <sheet name="Precipitation TAHMO" sheetId="6" r:id="rId2"/>
    <sheet name="areas" sheetId="5" r:id="rId3"/>
    <sheet name="Discharge Chache" sheetId="2" r:id="rId4"/>
    <sheet name="Discharge Lawra" sheetId="8" r:id="rId5"/>
    <sheet name="PET" sheetId="4" r:id="rId6"/>
    <sheet name="AET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" l="1"/>
  <c r="D4" i="2" l="1"/>
  <c r="I6" i="4"/>
  <c r="J4" i="4"/>
  <c r="J6" i="4" s="1"/>
  <c r="K4" i="4"/>
  <c r="K6" i="4" s="1"/>
  <c r="L4" i="4"/>
  <c r="L6" i="4" s="1"/>
  <c r="H4" i="4"/>
  <c r="H6" i="4" s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2" i="3"/>
  <c r="M6" i="4" l="1"/>
</calcChain>
</file>

<file path=xl/sharedStrings.xml><?xml version="1.0" encoding="utf-8"?>
<sst xmlns="http://schemas.openxmlformats.org/spreadsheetml/2006/main" count="40" uniqueCount="19">
  <si>
    <t>Date</t>
  </si>
  <si>
    <t>Catchment 4</t>
  </si>
  <si>
    <t>Catchment 3</t>
  </si>
  <si>
    <t>Catchment 2</t>
  </si>
  <si>
    <t>Catchment 1</t>
  </si>
  <si>
    <t>Discharge [m3/s]</t>
  </si>
  <si>
    <t>Catchment 5</t>
  </si>
  <si>
    <t>years 2011 and 2012 missing</t>
  </si>
  <si>
    <t>area_catch 5</t>
  </si>
  <si>
    <t>area_catch 4</t>
  </si>
  <si>
    <t>area_catch 3</t>
  </si>
  <si>
    <t>area_catch 2</t>
  </si>
  <si>
    <t>area_catch 1</t>
  </si>
  <si>
    <t>m2</t>
  </si>
  <si>
    <t>area above discharge station</t>
  </si>
  <si>
    <t>data in [mm/day]</t>
  </si>
  <si>
    <t>gem</t>
  </si>
  <si>
    <t>Discharge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</si>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</sst>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0.000"/>
    <numFmt numFmtId="166" formatCode="#,##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name val="Segoe U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3" fillId="2" borderId="0" xfId="0" applyFont="1" applyFill="1"/>
    <xf numFmtId="0" fontId="1" fillId="0" borderId="0" xfId="0" applyFont="1"/>
    <xf numFmtId="165" fontId="0" fillId="0" borderId="0" xfId="0" applyNumberFormat="1"/>
    <xf numFmtId="2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166" fontId="0" fillId="0" borderId="0" xfId="0" applyNumberFormat="1" applyAlignment="1">
      <alignment horizontal="right" vertical="center"/>
    </xf>
    <xf numFmtId="0" fontId="0" fillId="0" borderId="0" xfId="0" applyAlignment="1">
      <alignment horizontal="right"/>
    </xf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4" fillId="0" borderId="1" xfId="0" applyFont="1" applyBorder="1"/>
    <xf numFmtId="0" fontId="1" fillId="0" borderId="2" xfId="0" applyFont="1" applyBorder="1"/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/>
    <xf numFmtId="0" fontId="6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2" fontId="7" fillId="0" borderId="0" xfId="0" applyNumberFormat="1" applyFont="1" applyAlignment="1">
      <alignment wrapText="1"/>
    </xf>
    <xf numFmtId="164" fontId="2" fillId="0" borderId="1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horizontal="right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top"/>
    </xf>
    <xf numFmtId="0" fontId="0" fillId="2" borderId="0" xfId="0" applyFill="1" applyAlignment="1">
      <alignment horizontal="center"/>
    </xf>
    <xf numFmtId="164" fontId="1" fillId="0" borderId="0" xfId="0" applyNumberFormat="1" applyFont="1" applyAlignment="1">
      <alignment horizontal="center" vertical="top"/>
    </xf>
    <xf numFmtId="0" fontId="1" fillId="0" borderId="3" xfId="0" applyFont="1" applyBorder="1"/>
    <xf numFmtId="0" fontId="2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'Discharge Chache'!$A$6211:$A$6575</c:f>
              <c:numCache>
                <c:formatCode>[$-F800]dddd\,\ mmmm\ dd\,\ yyyy</c:formatCode>
                <c:ptCount val="365"/>
                <c:pt idx="0">
                  <c:v>43466</c:v>
                </c:pt>
                <c:pt idx="1">
                  <c:v>43467</c:v>
                </c:pt>
                <c:pt idx="2">
                  <c:v>43468</c:v>
                </c:pt>
                <c:pt idx="3">
                  <c:v>43469</c:v>
                </c:pt>
                <c:pt idx="4">
                  <c:v>43470</c:v>
                </c:pt>
                <c:pt idx="5">
                  <c:v>43471</c:v>
                </c:pt>
                <c:pt idx="6">
                  <c:v>43472</c:v>
                </c:pt>
                <c:pt idx="7">
                  <c:v>43473</c:v>
                </c:pt>
                <c:pt idx="8">
                  <c:v>43474</c:v>
                </c:pt>
                <c:pt idx="9">
                  <c:v>43475</c:v>
                </c:pt>
                <c:pt idx="10">
                  <c:v>43476</c:v>
                </c:pt>
                <c:pt idx="11">
                  <c:v>43477</c:v>
                </c:pt>
                <c:pt idx="12">
                  <c:v>43478</c:v>
                </c:pt>
                <c:pt idx="13">
                  <c:v>43479</c:v>
                </c:pt>
                <c:pt idx="14">
                  <c:v>43480</c:v>
                </c:pt>
                <c:pt idx="15">
                  <c:v>43481</c:v>
                </c:pt>
                <c:pt idx="16">
                  <c:v>43482</c:v>
                </c:pt>
                <c:pt idx="17">
                  <c:v>43483</c:v>
                </c:pt>
                <c:pt idx="18">
                  <c:v>43484</c:v>
                </c:pt>
                <c:pt idx="19">
                  <c:v>43485</c:v>
                </c:pt>
                <c:pt idx="20">
                  <c:v>43486</c:v>
                </c:pt>
                <c:pt idx="21">
                  <c:v>43487</c:v>
                </c:pt>
                <c:pt idx="22">
                  <c:v>43488</c:v>
                </c:pt>
                <c:pt idx="23">
                  <c:v>43489</c:v>
                </c:pt>
                <c:pt idx="24">
                  <c:v>43490</c:v>
                </c:pt>
                <c:pt idx="25">
                  <c:v>43491</c:v>
                </c:pt>
                <c:pt idx="26">
                  <c:v>43492</c:v>
                </c:pt>
                <c:pt idx="27">
                  <c:v>43493</c:v>
                </c:pt>
                <c:pt idx="28">
                  <c:v>43494</c:v>
                </c:pt>
                <c:pt idx="29">
                  <c:v>43495</c:v>
                </c:pt>
                <c:pt idx="30">
                  <c:v>43496</c:v>
                </c:pt>
                <c:pt idx="31">
                  <c:v>43497</c:v>
                </c:pt>
                <c:pt idx="32">
                  <c:v>43498</c:v>
                </c:pt>
                <c:pt idx="33">
                  <c:v>43499</c:v>
                </c:pt>
                <c:pt idx="34">
                  <c:v>43500</c:v>
                </c:pt>
                <c:pt idx="35">
                  <c:v>43501</c:v>
                </c:pt>
                <c:pt idx="36">
                  <c:v>43502</c:v>
                </c:pt>
                <c:pt idx="37">
                  <c:v>43503</c:v>
                </c:pt>
                <c:pt idx="38">
                  <c:v>43504</c:v>
                </c:pt>
                <c:pt idx="39">
                  <c:v>43505</c:v>
                </c:pt>
                <c:pt idx="40">
                  <c:v>43506</c:v>
                </c:pt>
                <c:pt idx="41">
                  <c:v>43507</c:v>
                </c:pt>
                <c:pt idx="42">
                  <c:v>43508</c:v>
                </c:pt>
                <c:pt idx="43">
                  <c:v>43509</c:v>
                </c:pt>
                <c:pt idx="44">
                  <c:v>43510</c:v>
                </c:pt>
                <c:pt idx="45">
                  <c:v>43511</c:v>
                </c:pt>
                <c:pt idx="46">
                  <c:v>43512</c:v>
                </c:pt>
                <c:pt idx="47">
                  <c:v>43513</c:v>
                </c:pt>
                <c:pt idx="48">
                  <c:v>43514</c:v>
                </c:pt>
                <c:pt idx="49">
                  <c:v>43515</c:v>
                </c:pt>
                <c:pt idx="50">
                  <c:v>43516</c:v>
                </c:pt>
                <c:pt idx="51">
                  <c:v>43517</c:v>
                </c:pt>
                <c:pt idx="52">
                  <c:v>43518</c:v>
                </c:pt>
                <c:pt idx="53">
                  <c:v>43519</c:v>
                </c:pt>
                <c:pt idx="54">
                  <c:v>43520</c:v>
                </c:pt>
                <c:pt idx="55">
                  <c:v>43521</c:v>
                </c:pt>
                <c:pt idx="56">
                  <c:v>43522</c:v>
                </c:pt>
                <c:pt idx="57">
                  <c:v>43523</c:v>
                </c:pt>
                <c:pt idx="58">
                  <c:v>43524</c:v>
                </c:pt>
                <c:pt idx="59">
                  <c:v>43525</c:v>
                </c:pt>
                <c:pt idx="60">
                  <c:v>43526</c:v>
                </c:pt>
                <c:pt idx="61">
                  <c:v>43527</c:v>
                </c:pt>
                <c:pt idx="62">
                  <c:v>43528</c:v>
                </c:pt>
                <c:pt idx="63">
                  <c:v>43529</c:v>
                </c:pt>
                <c:pt idx="64">
                  <c:v>43530</c:v>
                </c:pt>
                <c:pt idx="65">
                  <c:v>43531</c:v>
                </c:pt>
                <c:pt idx="66">
                  <c:v>43532</c:v>
                </c:pt>
                <c:pt idx="67">
                  <c:v>43533</c:v>
                </c:pt>
                <c:pt idx="68">
                  <c:v>43534</c:v>
                </c:pt>
                <c:pt idx="69">
                  <c:v>43535</c:v>
                </c:pt>
                <c:pt idx="70">
                  <c:v>43536</c:v>
                </c:pt>
                <c:pt idx="71">
                  <c:v>43537</c:v>
                </c:pt>
                <c:pt idx="72">
                  <c:v>43538</c:v>
                </c:pt>
                <c:pt idx="73">
                  <c:v>43539</c:v>
                </c:pt>
                <c:pt idx="74">
                  <c:v>43540</c:v>
                </c:pt>
                <c:pt idx="75">
                  <c:v>43541</c:v>
                </c:pt>
                <c:pt idx="76">
                  <c:v>43542</c:v>
                </c:pt>
                <c:pt idx="77">
                  <c:v>43543</c:v>
                </c:pt>
                <c:pt idx="78">
                  <c:v>43544</c:v>
                </c:pt>
                <c:pt idx="79">
                  <c:v>43545</c:v>
                </c:pt>
                <c:pt idx="80">
                  <c:v>43546</c:v>
                </c:pt>
                <c:pt idx="81">
                  <c:v>43547</c:v>
                </c:pt>
                <c:pt idx="82">
                  <c:v>43548</c:v>
                </c:pt>
                <c:pt idx="83">
                  <c:v>43549</c:v>
                </c:pt>
                <c:pt idx="84">
                  <c:v>43550</c:v>
                </c:pt>
                <c:pt idx="85">
                  <c:v>43551</c:v>
                </c:pt>
                <c:pt idx="86">
                  <c:v>43552</c:v>
                </c:pt>
                <c:pt idx="87">
                  <c:v>43553</c:v>
                </c:pt>
                <c:pt idx="88">
                  <c:v>43554</c:v>
                </c:pt>
                <c:pt idx="89">
                  <c:v>43555</c:v>
                </c:pt>
                <c:pt idx="90">
                  <c:v>43556</c:v>
                </c:pt>
                <c:pt idx="91">
                  <c:v>43557</c:v>
                </c:pt>
                <c:pt idx="92">
                  <c:v>43558</c:v>
                </c:pt>
                <c:pt idx="93">
                  <c:v>43559</c:v>
                </c:pt>
                <c:pt idx="94">
                  <c:v>43560</c:v>
                </c:pt>
                <c:pt idx="95">
                  <c:v>43561</c:v>
                </c:pt>
                <c:pt idx="96">
                  <c:v>43562</c:v>
                </c:pt>
                <c:pt idx="97">
                  <c:v>43563</c:v>
                </c:pt>
                <c:pt idx="98">
                  <c:v>43564</c:v>
                </c:pt>
                <c:pt idx="99">
                  <c:v>43565</c:v>
                </c:pt>
                <c:pt idx="100">
                  <c:v>43566</c:v>
                </c:pt>
                <c:pt idx="101">
                  <c:v>43567</c:v>
                </c:pt>
                <c:pt idx="102">
                  <c:v>43568</c:v>
                </c:pt>
                <c:pt idx="103">
                  <c:v>43569</c:v>
                </c:pt>
                <c:pt idx="104">
                  <c:v>43570</c:v>
                </c:pt>
                <c:pt idx="105">
                  <c:v>43571</c:v>
                </c:pt>
                <c:pt idx="106">
                  <c:v>43572</c:v>
                </c:pt>
                <c:pt idx="107">
                  <c:v>43573</c:v>
                </c:pt>
                <c:pt idx="108">
                  <c:v>43574</c:v>
                </c:pt>
                <c:pt idx="109">
                  <c:v>43575</c:v>
                </c:pt>
                <c:pt idx="110">
                  <c:v>43576</c:v>
                </c:pt>
                <c:pt idx="111">
                  <c:v>43577</c:v>
                </c:pt>
                <c:pt idx="112">
                  <c:v>43578</c:v>
                </c:pt>
                <c:pt idx="113">
                  <c:v>43579</c:v>
                </c:pt>
                <c:pt idx="114">
                  <c:v>43580</c:v>
                </c:pt>
                <c:pt idx="115">
                  <c:v>43581</c:v>
                </c:pt>
                <c:pt idx="116">
                  <c:v>43582</c:v>
                </c:pt>
                <c:pt idx="117">
                  <c:v>43583</c:v>
                </c:pt>
                <c:pt idx="118">
                  <c:v>43584</c:v>
                </c:pt>
                <c:pt idx="119">
                  <c:v>43585</c:v>
                </c:pt>
                <c:pt idx="120">
                  <c:v>43586</c:v>
                </c:pt>
                <c:pt idx="121">
                  <c:v>43587</c:v>
                </c:pt>
                <c:pt idx="122">
                  <c:v>43588</c:v>
                </c:pt>
                <c:pt idx="123">
                  <c:v>43589</c:v>
                </c:pt>
                <c:pt idx="124">
                  <c:v>43590</c:v>
                </c:pt>
                <c:pt idx="125">
                  <c:v>43591</c:v>
                </c:pt>
                <c:pt idx="126">
                  <c:v>43592</c:v>
                </c:pt>
                <c:pt idx="127">
                  <c:v>43593</c:v>
                </c:pt>
                <c:pt idx="128">
                  <c:v>43594</c:v>
                </c:pt>
                <c:pt idx="129">
                  <c:v>43595</c:v>
                </c:pt>
                <c:pt idx="130">
                  <c:v>43596</c:v>
                </c:pt>
                <c:pt idx="131">
                  <c:v>43597</c:v>
                </c:pt>
                <c:pt idx="132">
                  <c:v>43598</c:v>
                </c:pt>
                <c:pt idx="133">
                  <c:v>43599</c:v>
                </c:pt>
                <c:pt idx="134">
                  <c:v>43600</c:v>
                </c:pt>
                <c:pt idx="135">
                  <c:v>43601</c:v>
                </c:pt>
                <c:pt idx="136">
                  <c:v>43602</c:v>
                </c:pt>
                <c:pt idx="137">
                  <c:v>43603</c:v>
                </c:pt>
                <c:pt idx="138">
                  <c:v>43604</c:v>
                </c:pt>
                <c:pt idx="139">
                  <c:v>43605</c:v>
                </c:pt>
                <c:pt idx="140">
                  <c:v>43606</c:v>
                </c:pt>
                <c:pt idx="141">
                  <c:v>43607</c:v>
                </c:pt>
                <c:pt idx="142">
                  <c:v>43608</c:v>
                </c:pt>
                <c:pt idx="143">
                  <c:v>43609</c:v>
                </c:pt>
                <c:pt idx="144">
                  <c:v>43610</c:v>
                </c:pt>
                <c:pt idx="145">
                  <c:v>43611</c:v>
                </c:pt>
                <c:pt idx="146">
                  <c:v>43612</c:v>
                </c:pt>
                <c:pt idx="147">
                  <c:v>43613</c:v>
                </c:pt>
                <c:pt idx="148">
                  <c:v>43614</c:v>
                </c:pt>
                <c:pt idx="149">
                  <c:v>43615</c:v>
                </c:pt>
                <c:pt idx="150">
                  <c:v>43616</c:v>
                </c:pt>
                <c:pt idx="151">
                  <c:v>43617</c:v>
                </c:pt>
                <c:pt idx="152">
                  <c:v>43618</c:v>
                </c:pt>
                <c:pt idx="153">
                  <c:v>43619</c:v>
                </c:pt>
                <c:pt idx="154">
                  <c:v>43620</c:v>
                </c:pt>
                <c:pt idx="155">
                  <c:v>43621</c:v>
                </c:pt>
                <c:pt idx="156">
                  <c:v>43622</c:v>
                </c:pt>
                <c:pt idx="157">
                  <c:v>43623</c:v>
                </c:pt>
                <c:pt idx="158">
                  <c:v>43624</c:v>
                </c:pt>
                <c:pt idx="159">
                  <c:v>43625</c:v>
                </c:pt>
                <c:pt idx="160">
                  <c:v>43626</c:v>
                </c:pt>
                <c:pt idx="161">
                  <c:v>43627</c:v>
                </c:pt>
                <c:pt idx="162">
                  <c:v>43628</c:v>
                </c:pt>
                <c:pt idx="163">
                  <c:v>43629</c:v>
                </c:pt>
                <c:pt idx="164">
                  <c:v>43630</c:v>
                </c:pt>
                <c:pt idx="165">
                  <c:v>43631</c:v>
                </c:pt>
                <c:pt idx="166">
                  <c:v>43632</c:v>
                </c:pt>
                <c:pt idx="167">
                  <c:v>43633</c:v>
                </c:pt>
                <c:pt idx="168">
                  <c:v>43634</c:v>
                </c:pt>
                <c:pt idx="169">
                  <c:v>43635</c:v>
                </c:pt>
                <c:pt idx="170">
                  <c:v>43636</c:v>
                </c:pt>
                <c:pt idx="171">
                  <c:v>43637</c:v>
                </c:pt>
                <c:pt idx="172">
                  <c:v>43638</c:v>
                </c:pt>
                <c:pt idx="173">
                  <c:v>43639</c:v>
                </c:pt>
                <c:pt idx="174">
                  <c:v>43640</c:v>
                </c:pt>
                <c:pt idx="175">
                  <c:v>43641</c:v>
                </c:pt>
                <c:pt idx="176">
                  <c:v>43642</c:v>
                </c:pt>
                <c:pt idx="177">
                  <c:v>43643</c:v>
                </c:pt>
                <c:pt idx="178">
                  <c:v>43644</c:v>
                </c:pt>
                <c:pt idx="179">
                  <c:v>43645</c:v>
                </c:pt>
                <c:pt idx="180">
                  <c:v>43646</c:v>
                </c:pt>
                <c:pt idx="181">
                  <c:v>43647</c:v>
                </c:pt>
                <c:pt idx="182">
                  <c:v>43648</c:v>
                </c:pt>
                <c:pt idx="183">
                  <c:v>43649</c:v>
                </c:pt>
                <c:pt idx="184">
                  <c:v>43650</c:v>
                </c:pt>
                <c:pt idx="185">
                  <c:v>43651</c:v>
                </c:pt>
                <c:pt idx="186">
                  <c:v>43652</c:v>
                </c:pt>
                <c:pt idx="187">
                  <c:v>43653</c:v>
                </c:pt>
                <c:pt idx="188">
                  <c:v>43654</c:v>
                </c:pt>
                <c:pt idx="189">
                  <c:v>43655</c:v>
                </c:pt>
                <c:pt idx="190">
                  <c:v>43656</c:v>
                </c:pt>
                <c:pt idx="191">
                  <c:v>43657</c:v>
                </c:pt>
                <c:pt idx="192">
                  <c:v>43658</c:v>
                </c:pt>
                <c:pt idx="193">
                  <c:v>43659</c:v>
                </c:pt>
                <c:pt idx="194">
                  <c:v>43660</c:v>
                </c:pt>
                <c:pt idx="195">
                  <c:v>43661</c:v>
                </c:pt>
                <c:pt idx="196">
                  <c:v>43662</c:v>
                </c:pt>
                <c:pt idx="197">
                  <c:v>43663</c:v>
                </c:pt>
                <c:pt idx="198">
                  <c:v>43664</c:v>
                </c:pt>
                <c:pt idx="199">
                  <c:v>43665</c:v>
                </c:pt>
                <c:pt idx="200">
                  <c:v>43666</c:v>
                </c:pt>
                <c:pt idx="201">
                  <c:v>43667</c:v>
                </c:pt>
                <c:pt idx="202">
                  <c:v>43668</c:v>
                </c:pt>
                <c:pt idx="203">
                  <c:v>43669</c:v>
                </c:pt>
                <c:pt idx="204">
                  <c:v>43670</c:v>
                </c:pt>
                <c:pt idx="205">
                  <c:v>43671</c:v>
                </c:pt>
                <c:pt idx="206">
                  <c:v>43672</c:v>
                </c:pt>
                <c:pt idx="207">
                  <c:v>43673</c:v>
                </c:pt>
                <c:pt idx="208">
                  <c:v>43674</c:v>
                </c:pt>
                <c:pt idx="209">
                  <c:v>43675</c:v>
                </c:pt>
                <c:pt idx="210">
                  <c:v>43676</c:v>
                </c:pt>
                <c:pt idx="211">
                  <c:v>43677</c:v>
                </c:pt>
                <c:pt idx="212">
                  <c:v>43678</c:v>
                </c:pt>
                <c:pt idx="213">
                  <c:v>43679</c:v>
                </c:pt>
                <c:pt idx="214">
                  <c:v>43680</c:v>
                </c:pt>
                <c:pt idx="215">
                  <c:v>43681</c:v>
                </c:pt>
                <c:pt idx="216">
                  <c:v>43682</c:v>
                </c:pt>
                <c:pt idx="217">
                  <c:v>43683</c:v>
                </c:pt>
                <c:pt idx="218">
                  <c:v>43684</c:v>
                </c:pt>
                <c:pt idx="219">
                  <c:v>43685</c:v>
                </c:pt>
                <c:pt idx="220">
                  <c:v>43686</c:v>
                </c:pt>
                <c:pt idx="221">
                  <c:v>43687</c:v>
                </c:pt>
                <c:pt idx="222">
                  <c:v>43688</c:v>
                </c:pt>
                <c:pt idx="223">
                  <c:v>43689</c:v>
                </c:pt>
                <c:pt idx="224">
                  <c:v>43690</c:v>
                </c:pt>
                <c:pt idx="225">
                  <c:v>43691</c:v>
                </c:pt>
                <c:pt idx="226">
                  <c:v>43692</c:v>
                </c:pt>
                <c:pt idx="227">
                  <c:v>43693</c:v>
                </c:pt>
                <c:pt idx="228">
                  <c:v>43694</c:v>
                </c:pt>
                <c:pt idx="229">
                  <c:v>43695</c:v>
                </c:pt>
                <c:pt idx="230">
                  <c:v>43696</c:v>
                </c:pt>
                <c:pt idx="231">
                  <c:v>43697</c:v>
                </c:pt>
                <c:pt idx="232">
                  <c:v>43698</c:v>
                </c:pt>
                <c:pt idx="233">
                  <c:v>43699</c:v>
                </c:pt>
                <c:pt idx="234">
                  <c:v>43700</c:v>
                </c:pt>
                <c:pt idx="235">
                  <c:v>43701</c:v>
                </c:pt>
                <c:pt idx="236">
                  <c:v>43702</c:v>
                </c:pt>
                <c:pt idx="237">
                  <c:v>43703</c:v>
                </c:pt>
                <c:pt idx="238">
                  <c:v>43704</c:v>
                </c:pt>
                <c:pt idx="239">
                  <c:v>43705</c:v>
                </c:pt>
                <c:pt idx="240">
                  <c:v>43706</c:v>
                </c:pt>
                <c:pt idx="241">
                  <c:v>43707</c:v>
                </c:pt>
                <c:pt idx="242">
                  <c:v>43708</c:v>
                </c:pt>
                <c:pt idx="243">
                  <c:v>43709</c:v>
                </c:pt>
                <c:pt idx="244">
                  <c:v>43710</c:v>
                </c:pt>
                <c:pt idx="245">
                  <c:v>43711</c:v>
                </c:pt>
                <c:pt idx="246">
                  <c:v>43712</c:v>
                </c:pt>
                <c:pt idx="247">
                  <c:v>43713</c:v>
                </c:pt>
                <c:pt idx="248">
                  <c:v>43714</c:v>
                </c:pt>
                <c:pt idx="249">
                  <c:v>43715</c:v>
                </c:pt>
                <c:pt idx="250">
                  <c:v>43716</c:v>
                </c:pt>
                <c:pt idx="251">
                  <c:v>43717</c:v>
                </c:pt>
                <c:pt idx="252">
                  <c:v>43718</c:v>
                </c:pt>
                <c:pt idx="253">
                  <c:v>43719</c:v>
                </c:pt>
                <c:pt idx="254">
                  <c:v>43720</c:v>
                </c:pt>
                <c:pt idx="255">
                  <c:v>43721</c:v>
                </c:pt>
                <c:pt idx="256">
                  <c:v>43722</c:v>
                </c:pt>
                <c:pt idx="257">
                  <c:v>43723</c:v>
                </c:pt>
                <c:pt idx="258">
                  <c:v>43724</c:v>
                </c:pt>
                <c:pt idx="259">
                  <c:v>43725</c:v>
                </c:pt>
                <c:pt idx="260">
                  <c:v>43726</c:v>
                </c:pt>
                <c:pt idx="261">
                  <c:v>43727</c:v>
                </c:pt>
                <c:pt idx="262">
                  <c:v>43728</c:v>
                </c:pt>
                <c:pt idx="263">
                  <c:v>43729</c:v>
                </c:pt>
                <c:pt idx="264">
                  <c:v>43730</c:v>
                </c:pt>
                <c:pt idx="265">
                  <c:v>43731</c:v>
                </c:pt>
                <c:pt idx="266">
                  <c:v>43732</c:v>
                </c:pt>
                <c:pt idx="267">
                  <c:v>43733</c:v>
                </c:pt>
                <c:pt idx="268">
                  <c:v>43734</c:v>
                </c:pt>
                <c:pt idx="269">
                  <c:v>43735</c:v>
                </c:pt>
                <c:pt idx="270">
                  <c:v>43736</c:v>
                </c:pt>
                <c:pt idx="271">
                  <c:v>43737</c:v>
                </c:pt>
                <c:pt idx="272">
                  <c:v>43738</c:v>
                </c:pt>
                <c:pt idx="273">
                  <c:v>43739</c:v>
                </c:pt>
                <c:pt idx="274">
                  <c:v>43740</c:v>
                </c:pt>
                <c:pt idx="275">
                  <c:v>43741</c:v>
                </c:pt>
                <c:pt idx="276">
                  <c:v>43742</c:v>
                </c:pt>
                <c:pt idx="277">
                  <c:v>43743</c:v>
                </c:pt>
                <c:pt idx="278">
                  <c:v>43744</c:v>
                </c:pt>
                <c:pt idx="279">
                  <c:v>43745</c:v>
                </c:pt>
                <c:pt idx="280">
                  <c:v>43746</c:v>
                </c:pt>
                <c:pt idx="281">
                  <c:v>43747</c:v>
                </c:pt>
                <c:pt idx="282">
                  <c:v>43748</c:v>
                </c:pt>
                <c:pt idx="283">
                  <c:v>43749</c:v>
                </c:pt>
                <c:pt idx="284">
                  <c:v>43750</c:v>
                </c:pt>
                <c:pt idx="285">
                  <c:v>43751</c:v>
                </c:pt>
                <c:pt idx="286">
                  <c:v>43752</c:v>
                </c:pt>
                <c:pt idx="287">
                  <c:v>43753</c:v>
                </c:pt>
                <c:pt idx="288">
                  <c:v>43754</c:v>
                </c:pt>
                <c:pt idx="289">
                  <c:v>43755</c:v>
                </c:pt>
                <c:pt idx="290">
                  <c:v>43756</c:v>
                </c:pt>
                <c:pt idx="291">
                  <c:v>43757</c:v>
                </c:pt>
                <c:pt idx="292">
                  <c:v>43758</c:v>
                </c:pt>
                <c:pt idx="293">
                  <c:v>43759</c:v>
                </c:pt>
                <c:pt idx="294">
                  <c:v>43760</c:v>
                </c:pt>
                <c:pt idx="295">
                  <c:v>43761</c:v>
                </c:pt>
                <c:pt idx="296">
                  <c:v>43762</c:v>
                </c:pt>
                <c:pt idx="297">
                  <c:v>43763</c:v>
                </c:pt>
                <c:pt idx="298">
                  <c:v>43764</c:v>
                </c:pt>
                <c:pt idx="299">
                  <c:v>43765</c:v>
                </c:pt>
                <c:pt idx="300">
                  <c:v>43766</c:v>
                </c:pt>
                <c:pt idx="301">
                  <c:v>43767</c:v>
                </c:pt>
                <c:pt idx="302">
                  <c:v>43768</c:v>
                </c:pt>
                <c:pt idx="303">
                  <c:v>43769</c:v>
                </c:pt>
                <c:pt idx="304">
                  <c:v>43770</c:v>
                </c:pt>
                <c:pt idx="305">
                  <c:v>43771</c:v>
                </c:pt>
                <c:pt idx="306">
                  <c:v>43772</c:v>
                </c:pt>
                <c:pt idx="307">
                  <c:v>43773</c:v>
                </c:pt>
                <c:pt idx="308">
                  <c:v>43774</c:v>
                </c:pt>
                <c:pt idx="309">
                  <c:v>43775</c:v>
                </c:pt>
                <c:pt idx="310">
                  <c:v>43776</c:v>
                </c:pt>
                <c:pt idx="311">
                  <c:v>43777</c:v>
                </c:pt>
                <c:pt idx="312">
                  <c:v>43778</c:v>
                </c:pt>
                <c:pt idx="313">
                  <c:v>43779</c:v>
                </c:pt>
                <c:pt idx="314">
                  <c:v>43780</c:v>
                </c:pt>
                <c:pt idx="315">
                  <c:v>43781</c:v>
                </c:pt>
                <c:pt idx="316">
                  <c:v>43782</c:v>
                </c:pt>
                <c:pt idx="317">
                  <c:v>43783</c:v>
                </c:pt>
                <c:pt idx="318">
                  <c:v>43784</c:v>
                </c:pt>
                <c:pt idx="319">
                  <c:v>43785</c:v>
                </c:pt>
                <c:pt idx="320">
                  <c:v>43786</c:v>
                </c:pt>
                <c:pt idx="321">
                  <c:v>43787</c:v>
                </c:pt>
                <c:pt idx="322">
                  <c:v>43788</c:v>
                </c:pt>
                <c:pt idx="323">
                  <c:v>43789</c:v>
                </c:pt>
                <c:pt idx="324">
                  <c:v>43790</c:v>
                </c:pt>
                <c:pt idx="325">
                  <c:v>43791</c:v>
                </c:pt>
                <c:pt idx="326">
                  <c:v>43792</c:v>
                </c:pt>
                <c:pt idx="327">
                  <c:v>43793</c:v>
                </c:pt>
                <c:pt idx="328">
                  <c:v>43794</c:v>
                </c:pt>
                <c:pt idx="329">
                  <c:v>43795</c:v>
                </c:pt>
                <c:pt idx="330">
                  <c:v>43796</c:v>
                </c:pt>
                <c:pt idx="331">
                  <c:v>43797</c:v>
                </c:pt>
                <c:pt idx="332">
                  <c:v>43798</c:v>
                </c:pt>
                <c:pt idx="333">
                  <c:v>43799</c:v>
                </c:pt>
                <c:pt idx="334">
                  <c:v>43800</c:v>
                </c:pt>
                <c:pt idx="335">
                  <c:v>43801</c:v>
                </c:pt>
                <c:pt idx="336">
                  <c:v>43802</c:v>
                </c:pt>
                <c:pt idx="337">
                  <c:v>43803</c:v>
                </c:pt>
                <c:pt idx="338">
                  <c:v>43804</c:v>
                </c:pt>
                <c:pt idx="339">
                  <c:v>43805</c:v>
                </c:pt>
                <c:pt idx="340">
                  <c:v>43806</c:v>
                </c:pt>
                <c:pt idx="341">
                  <c:v>43807</c:v>
                </c:pt>
                <c:pt idx="342">
                  <c:v>43808</c:v>
                </c:pt>
                <c:pt idx="343">
                  <c:v>43809</c:v>
                </c:pt>
                <c:pt idx="344">
                  <c:v>43810</c:v>
                </c:pt>
                <c:pt idx="345">
                  <c:v>43811</c:v>
                </c:pt>
                <c:pt idx="346">
                  <c:v>43812</c:v>
                </c:pt>
                <c:pt idx="347">
                  <c:v>43813</c:v>
                </c:pt>
                <c:pt idx="348">
                  <c:v>43814</c:v>
                </c:pt>
                <c:pt idx="349">
                  <c:v>43815</c:v>
                </c:pt>
                <c:pt idx="350">
                  <c:v>43816</c:v>
                </c:pt>
                <c:pt idx="351">
                  <c:v>43817</c:v>
                </c:pt>
                <c:pt idx="352">
                  <c:v>43818</c:v>
                </c:pt>
                <c:pt idx="353">
                  <c:v>43819</c:v>
                </c:pt>
                <c:pt idx="354">
                  <c:v>43820</c:v>
                </c:pt>
                <c:pt idx="355">
                  <c:v>43821</c:v>
                </c:pt>
                <c:pt idx="356">
                  <c:v>43822</c:v>
                </c:pt>
                <c:pt idx="357">
                  <c:v>43823</c:v>
                </c:pt>
                <c:pt idx="358">
                  <c:v>43824</c:v>
                </c:pt>
                <c:pt idx="359">
                  <c:v>43825</c:v>
                </c:pt>
                <c:pt idx="360">
                  <c:v>43826</c:v>
                </c:pt>
                <c:pt idx="361">
                  <c:v>43827</c:v>
                </c:pt>
                <c:pt idx="362">
                  <c:v>43828</c:v>
                </c:pt>
                <c:pt idx="363">
                  <c:v>43829</c:v>
                </c:pt>
                <c:pt idx="364">
                  <c:v>43830</c:v>
                </c:pt>
              </c:numCache>
            </c:numRef>
          </c:cat>
          <c:val>
            <c:numRef>
              <c:f>'Discharge Chache'!$B$6211:$B$6575</c:f>
              <c:numCache>
                <c:formatCode>0.00</c:formatCode>
                <c:ptCount val="365"/>
                <c:pt idx="0">
                  <c:v>8.3334575501815671</c:v>
                </c:pt>
                <c:pt idx="1">
                  <c:v>8.6142492080451021</c:v>
                </c:pt>
                <c:pt idx="2">
                  <c:v>8.3334575501815671</c:v>
                </c:pt>
                <c:pt idx="3">
                  <c:v>8.3334575501815671</c:v>
                </c:pt>
                <c:pt idx="4">
                  <c:v>8.3334575501815671</c:v>
                </c:pt>
                <c:pt idx="5">
                  <c:v>8.3334575501815671</c:v>
                </c:pt>
                <c:pt idx="6">
                  <c:v>8.3334575501815671</c:v>
                </c:pt>
                <c:pt idx="7">
                  <c:v>8.3334575501815671</c:v>
                </c:pt>
                <c:pt idx="8">
                  <c:v>8.3334575501815671</c:v>
                </c:pt>
                <c:pt idx="9">
                  <c:v>8.3334575501815671</c:v>
                </c:pt>
                <c:pt idx="10">
                  <c:v>8.3334575501815671</c:v>
                </c:pt>
                <c:pt idx="11">
                  <c:v>8.3334575501815671</c:v>
                </c:pt>
                <c:pt idx="12">
                  <c:v>8.3334575501815671</c:v>
                </c:pt>
                <c:pt idx="13">
                  <c:v>8.3334575501815671</c:v>
                </c:pt>
                <c:pt idx="14">
                  <c:v>8.3334575501815671</c:v>
                </c:pt>
                <c:pt idx="15">
                  <c:v>21.388015774849517</c:v>
                </c:pt>
                <c:pt idx="16">
                  <c:v>20.000000000000007</c:v>
                </c:pt>
                <c:pt idx="17">
                  <c:v>18.663875657945319</c:v>
                </c:pt>
                <c:pt idx="18">
                  <c:v>17.379217696475738</c:v>
                </c:pt>
                <c:pt idx="19">
                  <c:v>16.145591352841095</c:v>
                </c:pt>
                <c:pt idx="20">
                  <c:v>14.962551610875575</c:v>
                </c:pt>
                <c:pt idx="21">
                  <c:v>14.201737465626286</c:v>
                </c:pt>
                <c:pt idx="22">
                  <c:v>13.101990052305243</c:v>
                </c:pt>
                <c:pt idx="23">
                  <c:v>12.051587717805862</c:v>
                </c:pt>
                <c:pt idx="24">
                  <c:v>11.378492924045991</c:v>
                </c:pt>
                <c:pt idx="25">
                  <c:v>11.05004233268771</c:v>
                </c:pt>
                <c:pt idx="26">
                  <c:v>10.726964667419495</c:v>
                </c:pt>
                <c:pt idx="27">
                  <c:v>10.409240997736067</c:v>
                </c:pt>
                <c:pt idx="28">
                  <c:v>10.09685221040715</c:v>
                </c:pt>
                <c:pt idx="29">
                  <c:v>9.7897790052415328</c:v>
                </c:pt>
                <c:pt idx="30">
                  <c:v>9.4880018906938677</c:v>
                </c:pt>
                <c:pt idx="31">
                  <c:v>9.4880018906938677</c:v>
                </c:pt>
                <c:pt idx="32">
                  <c:v>9.191501179306476</c:v>
                </c:pt>
                <c:pt idx="33">
                  <c:v>9.191501179306476</c:v>
                </c:pt>
                <c:pt idx="34">
                  <c:v>9.191501179306476</c:v>
                </c:pt>
                <c:pt idx="35">
                  <c:v>9.191501179306476</c:v>
                </c:pt>
                <c:pt idx="36">
                  <c:v>8.900256982977325</c:v>
                </c:pt>
                <c:pt idx="37">
                  <c:v>8.900256982977325</c:v>
                </c:pt>
                <c:pt idx="38">
                  <c:v>8.900256982977325</c:v>
                </c:pt>
                <c:pt idx="39">
                  <c:v>8.900256982977325</c:v>
                </c:pt>
                <c:pt idx="40">
                  <c:v>8.900256982977325</c:v>
                </c:pt>
                <c:pt idx="41">
                  <c:v>8.6142492080451021</c:v>
                </c:pt>
                <c:pt idx="42">
                  <c:v>8.6142492080451021</c:v>
                </c:pt>
                <c:pt idx="43">
                  <c:v>8.6142492080451021</c:v>
                </c:pt>
                <c:pt idx="44">
                  <c:v>8.6142492080451021</c:v>
                </c:pt>
                <c:pt idx="45">
                  <c:v>8.3334575501815671</c:v>
                </c:pt>
                <c:pt idx="46">
                  <c:v>8.3334575501815671</c:v>
                </c:pt>
                <c:pt idx="47">
                  <c:v>8.3334575501815671</c:v>
                </c:pt>
                <c:pt idx="48">
                  <c:v>8.3334575501815671</c:v>
                </c:pt>
                <c:pt idx="49">
                  <c:v>8.3334575501815671</c:v>
                </c:pt>
                <c:pt idx="50">
                  <c:v>8.3334575501815671</c:v>
                </c:pt>
                <c:pt idx="51">
                  <c:v>8.3334575501815671</c:v>
                </c:pt>
                <c:pt idx="52">
                  <c:v>8.3334575501815671</c:v>
                </c:pt>
                <c:pt idx="53">
                  <c:v>8.3334575501815671</c:v>
                </c:pt>
                <c:pt idx="54">
                  <c:v>8.3334575501815671</c:v>
                </c:pt>
                <c:pt idx="55">
                  <c:v>8.3334575501815671</c:v>
                </c:pt>
                <c:pt idx="56">
                  <c:v>8.3334575501815671</c:v>
                </c:pt>
                <c:pt idx="57">
                  <c:v>8.3334575501815671</c:v>
                </c:pt>
                <c:pt idx="58">
                  <c:v>8.3334575501815671</c:v>
                </c:pt>
                <c:pt idx="59">
                  <c:v>8.0710960990822311</c:v>
                </c:pt>
                <c:pt idx="60">
                  <c:v>8.0710960990822311</c:v>
                </c:pt>
                <c:pt idx="61">
                  <c:v>8.0710960990822311</c:v>
                </c:pt>
                <c:pt idx="62">
                  <c:v>8.0710960990822311</c:v>
                </c:pt>
                <c:pt idx="63">
                  <c:v>8.0710960990822311</c:v>
                </c:pt>
                <c:pt idx="64">
                  <c:v>8.0710960990822311</c:v>
                </c:pt>
                <c:pt idx="65">
                  <c:v>8.0710960990822311</c:v>
                </c:pt>
                <c:pt idx="66">
                  <c:v>8.0710960990822311</c:v>
                </c:pt>
                <c:pt idx="67">
                  <c:v>8.0710960990822311</c:v>
                </c:pt>
                <c:pt idx="68">
                  <c:v>8.0710960990822311</c:v>
                </c:pt>
                <c:pt idx="69">
                  <c:v>8.0710960990822311</c:v>
                </c:pt>
                <c:pt idx="70">
                  <c:v>8.0710960990822311</c:v>
                </c:pt>
                <c:pt idx="71">
                  <c:v>8.0710960990822311</c:v>
                </c:pt>
                <c:pt idx="72">
                  <c:v>8.0710960990822311</c:v>
                </c:pt>
                <c:pt idx="73">
                  <c:v>8.0710960990822311</c:v>
                </c:pt>
                <c:pt idx="74">
                  <c:v>8.0710960990822311</c:v>
                </c:pt>
                <c:pt idx="75">
                  <c:v>8.0710960990822311</c:v>
                </c:pt>
                <c:pt idx="76">
                  <c:v>8.3410568170300401</c:v>
                </c:pt>
                <c:pt idx="77">
                  <c:v>8.3410568170300401</c:v>
                </c:pt>
                <c:pt idx="78">
                  <c:v>8.3410568170300401</c:v>
                </c:pt>
                <c:pt idx="79">
                  <c:v>8.6159962689891021</c:v>
                </c:pt>
                <c:pt idx="80">
                  <c:v>8.6159962689891021</c:v>
                </c:pt>
                <c:pt idx="81">
                  <c:v>8.3410568170300401</c:v>
                </c:pt>
                <c:pt idx="82">
                  <c:v>8.0710960990822311</c:v>
                </c:pt>
                <c:pt idx="83">
                  <c:v>8.0710960990822311</c:v>
                </c:pt>
                <c:pt idx="84">
                  <c:v>8.0710960990822311</c:v>
                </c:pt>
                <c:pt idx="85">
                  <c:v>8.0710960990822311</c:v>
                </c:pt>
                <c:pt idx="86">
                  <c:v>8.0710960990822311</c:v>
                </c:pt>
                <c:pt idx="87">
                  <c:v>8.0710960990822311</c:v>
                </c:pt>
                <c:pt idx="88">
                  <c:v>8.0710960990822311</c:v>
                </c:pt>
                <c:pt idx="89">
                  <c:v>8.0710960990822311</c:v>
                </c:pt>
                <c:pt idx="90">
                  <c:v>18.408947827325367</c:v>
                </c:pt>
                <c:pt idx="91">
                  <c:v>14.437313497909292</c:v>
                </c:pt>
                <c:pt idx="92">
                  <c:v>9.1808881464741372</c:v>
                </c:pt>
                <c:pt idx="93">
                  <c:v>8.0710960990822311</c:v>
                </c:pt>
                <c:pt idx="94">
                  <c:v>8.0710960990822311</c:v>
                </c:pt>
                <c:pt idx="95">
                  <c:v>12.31042579646957</c:v>
                </c:pt>
                <c:pt idx="96">
                  <c:v>12.998350137392599</c:v>
                </c:pt>
                <c:pt idx="97">
                  <c:v>10.681568957774278</c:v>
                </c:pt>
                <c:pt idx="98">
                  <c:v>10.681568957774278</c:v>
                </c:pt>
                <c:pt idx="99">
                  <c:v>10.681568957774278</c:v>
                </c:pt>
                <c:pt idx="100">
                  <c:v>10.681568957774278</c:v>
                </c:pt>
                <c:pt idx="101">
                  <c:v>10.681568957774278</c:v>
                </c:pt>
                <c:pt idx="102">
                  <c:v>10.681568957774278</c:v>
                </c:pt>
                <c:pt idx="103">
                  <c:v>10.681568957774278</c:v>
                </c:pt>
                <c:pt idx="104">
                  <c:v>10.681568957774278</c:v>
                </c:pt>
                <c:pt idx="105">
                  <c:v>10.681568957774278</c:v>
                </c:pt>
                <c:pt idx="106">
                  <c:v>10.681568957774278</c:v>
                </c:pt>
                <c:pt idx="107">
                  <c:v>10.681568957774278</c:v>
                </c:pt>
                <c:pt idx="108">
                  <c:v>10.681568957774278</c:v>
                </c:pt>
                <c:pt idx="109">
                  <c:v>10.681568957774278</c:v>
                </c:pt>
                <c:pt idx="110">
                  <c:v>10.681568957774278</c:v>
                </c:pt>
                <c:pt idx="111">
                  <c:v>10.681568957774278</c:v>
                </c:pt>
                <c:pt idx="112">
                  <c:v>10.681568957774278</c:v>
                </c:pt>
                <c:pt idx="113">
                  <c:v>12.651772135675174</c:v>
                </c:pt>
                <c:pt idx="114">
                  <c:v>14.437313497909292</c:v>
                </c:pt>
                <c:pt idx="115">
                  <c:v>18.408947827325367</c:v>
                </c:pt>
                <c:pt idx="116">
                  <c:v>22.927522801452739</c:v>
                </c:pt>
                <c:pt idx="117">
                  <c:v>25.396478108729696</c:v>
                </c:pt>
                <c:pt idx="118">
                  <c:v>28.007522791953935</c:v>
                </c:pt>
                <c:pt idx="119">
                  <c:v>26.945946527891721</c:v>
                </c:pt>
                <c:pt idx="120">
                  <c:v>18.408947827325367</c:v>
                </c:pt>
                <c:pt idx="121">
                  <c:v>12.651772135675174</c:v>
                </c:pt>
                <c:pt idx="122">
                  <c:v>13.350176645857337</c:v>
                </c:pt>
                <c:pt idx="123">
                  <c:v>14.437313497909292</c:v>
                </c:pt>
                <c:pt idx="124">
                  <c:v>16.75550782622426</c:v>
                </c:pt>
                <c:pt idx="125">
                  <c:v>15.961305596306751</c:v>
                </c:pt>
                <c:pt idx="126">
                  <c:v>16.75550782622426</c:v>
                </c:pt>
                <c:pt idx="127">
                  <c:v>15.572279717555823</c:v>
                </c:pt>
                <c:pt idx="128">
                  <c:v>18.835945869346396</c:v>
                </c:pt>
                <c:pt idx="129">
                  <c:v>21.053510075861482</c:v>
                </c:pt>
                <c:pt idx="130">
                  <c:v>14.437313497909292</c:v>
                </c:pt>
                <c:pt idx="131">
                  <c:v>13.707268360397611</c:v>
                </c:pt>
                <c:pt idx="132">
                  <c:v>14.810299620825514</c:v>
                </c:pt>
                <c:pt idx="133">
                  <c:v>14.437313497909292</c:v>
                </c:pt>
                <c:pt idx="134">
                  <c:v>16.75550782622426</c:v>
                </c:pt>
                <c:pt idx="135">
                  <c:v>14.437313497909292</c:v>
                </c:pt>
                <c:pt idx="136">
                  <c:v>13.707268360397611</c:v>
                </c:pt>
                <c:pt idx="137">
                  <c:v>18.408947827325367</c:v>
                </c:pt>
                <c:pt idx="138">
                  <c:v>33.662485645429186</c:v>
                </c:pt>
                <c:pt idx="139">
                  <c:v>23.410028378440689</c:v>
                </c:pt>
                <c:pt idx="140">
                  <c:v>17.571347666405455</c:v>
                </c:pt>
                <c:pt idx="141">
                  <c:v>18.408947827325367</c:v>
                </c:pt>
                <c:pt idx="142">
                  <c:v>19.268429176415495</c:v>
                </c:pt>
                <c:pt idx="143">
                  <c:v>20.149910802349741</c:v>
                </c:pt>
                <c:pt idx="144">
                  <c:v>54.20097375123872</c:v>
                </c:pt>
                <c:pt idx="145">
                  <c:v>115.86295289379441</c:v>
                </c:pt>
                <c:pt idx="146">
                  <c:v>110.01080314523927</c:v>
                </c:pt>
                <c:pt idx="147">
                  <c:v>104.32781350263369</c:v>
                </c:pt>
                <c:pt idx="148">
                  <c:v>100.99877474441854</c:v>
                </c:pt>
                <c:pt idx="149">
                  <c:v>94.521307814990479</c:v>
                </c:pt>
                <c:pt idx="150">
                  <c:v>80.334213419101999</c:v>
                </c:pt>
                <c:pt idx="151">
                  <c:v>59.787850235689469</c:v>
                </c:pt>
                <c:pt idx="152">
                  <c:v>56.55781893643622</c:v>
                </c:pt>
                <c:pt idx="153">
                  <c:v>53.427812904172988</c:v>
                </c:pt>
                <c:pt idx="154">
                  <c:v>49.654936228772257</c:v>
                </c:pt>
                <c:pt idx="155">
                  <c:v>48.918871011633001</c:v>
                </c:pt>
                <c:pt idx="156">
                  <c:v>49.654936228772257</c:v>
                </c:pt>
                <c:pt idx="157">
                  <c:v>49.654936228772257</c:v>
                </c:pt>
                <c:pt idx="158">
                  <c:v>5.9967488787362431</c:v>
                </c:pt>
                <c:pt idx="159">
                  <c:v>48.918871011633001</c:v>
                </c:pt>
                <c:pt idx="160">
                  <c:v>48.188950463305858</c:v>
                </c:pt>
                <c:pt idx="161">
                  <c:v>46.035946787019725</c:v>
                </c:pt>
                <c:pt idx="162">
                  <c:v>44.631131654184685</c:v>
                </c:pt>
                <c:pt idx="163">
                  <c:v>43.937846697561717</c:v>
                </c:pt>
                <c:pt idx="164">
                  <c:v>41.225259754354163</c:v>
                </c:pt>
                <c:pt idx="165">
                  <c:v>37.969906662111576</c:v>
                </c:pt>
                <c:pt idx="166">
                  <c:v>33.662485645429186</c:v>
                </c:pt>
                <c:pt idx="167">
                  <c:v>31.330673659973623</c:v>
                </c:pt>
                <c:pt idx="168">
                  <c:v>29.643046857739655</c:v>
                </c:pt>
                <c:pt idx="169">
                  <c:v>28.007522791953935</c:v>
                </c:pt>
                <c:pt idx="170">
                  <c:v>28.007522791953935</c:v>
                </c:pt>
                <c:pt idx="171">
                  <c:v>27.473866083752199</c:v>
                </c:pt>
                <c:pt idx="172">
                  <c:v>25.907265890576909</c:v>
                </c:pt>
                <c:pt idx="173">
                  <c:v>23.898162908946524</c:v>
                </c:pt>
                <c:pt idx="174">
                  <c:v>21.979342707342624</c:v>
                </c:pt>
                <c:pt idx="175">
                  <c:v>20.598938462998689</c:v>
                </c:pt>
                <c:pt idx="176">
                  <c:v>21.053510075861482</c:v>
                </c:pt>
                <c:pt idx="177">
                  <c:v>26.945946527891721</c:v>
                </c:pt>
                <c:pt idx="178">
                  <c:v>33.070747497471096</c:v>
                </c:pt>
                <c:pt idx="179">
                  <c:v>49.654936228772257</c:v>
                </c:pt>
                <c:pt idx="180">
                  <c:v>46.747499409043471</c:v>
                </c:pt>
                <c:pt idx="181">
                  <c:v>45.330494600381151</c:v>
                </c:pt>
                <c:pt idx="182">
                  <c:v>58.160289712702522</c:v>
                </c:pt>
                <c:pt idx="183">
                  <c:v>63.118569800738115</c:v>
                </c:pt>
                <c:pt idx="184">
                  <c:v>75.578313724179878</c:v>
                </c:pt>
                <c:pt idx="185">
                  <c:v>79.370034787296376</c:v>
                </c:pt>
                <c:pt idx="186">
                  <c:v>85.253064070183768</c:v>
                </c:pt>
                <c:pt idx="187">
                  <c:v>89.306246851763177</c:v>
                </c:pt>
                <c:pt idx="188">
                  <c:v>95.584220670239318</c:v>
                </c:pt>
                <c:pt idx="189">
                  <c:v>97.730017994837141</c:v>
                </c:pt>
                <c:pt idx="190">
                  <c:v>97.730017994837141</c:v>
                </c:pt>
                <c:pt idx="191">
                  <c:v>90.336021687082493</c:v>
                </c:pt>
                <c:pt idx="192">
                  <c:v>96.653787792478667</c:v>
                </c:pt>
                <c:pt idx="193">
                  <c:v>99.902502735664655</c:v>
                </c:pt>
                <c:pt idx="194">
                  <c:v>102.10174477437873</c:v>
                </c:pt>
                <c:pt idx="195">
                  <c:v>104.32781350263369</c:v>
                </c:pt>
                <c:pt idx="196">
                  <c:v>110.01080314523927</c:v>
                </c:pt>
                <c:pt idx="197">
                  <c:v>113.50172643996225</c:v>
                </c:pt>
                <c:pt idx="198">
                  <c:v>179.32969754357771</c:v>
                </c:pt>
                <c:pt idx="199">
                  <c:v>194.85084595491691</c:v>
                </c:pt>
                <c:pt idx="200">
                  <c:v>303.42352974799491</c:v>
                </c:pt>
                <c:pt idx="201">
                  <c:v>518.18086329974699</c:v>
                </c:pt>
                <c:pt idx="202">
                  <c:v>512.70691065038272</c:v>
                </c:pt>
                <c:pt idx="203">
                  <c:v>412.40982455450995</c:v>
                </c:pt>
                <c:pt idx="204">
                  <c:v>328.39247213532639</c:v>
                </c:pt>
                <c:pt idx="205">
                  <c:v>303.42352974799491</c:v>
                </c:pt>
                <c:pt idx="206">
                  <c:v>273.75702348323847</c:v>
                </c:pt>
                <c:pt idx="207">
                  <c:v>229.81092508692973</c:v>
                </c:pt>
                <c:pt idx="208">
                  <c:v>182.37632692896742</c:v>
                </c:pt>
                <c:pt idx="209">
                  <c:v>193.26625628615122</c:v>
                </c:pt>
                <c:pt idx="210">
                  <c:v>190.11877644190986</c:v>
                </c:pt>
                <c:pt idx="211">
                  <c:v>179.32969754357771</c:v>
                </c:pt>
                <c:pt idx="212">
                  <c:v>187.00018216655704</c:v>
                </c:pt>
                <c:pt idx="213">
                  <c:v>191.68890213159227</c:v>
                </c:pt>
                <c:pt idx="214">
                  <c:v>190.11877644190986</c:v>
                </c:pt>
                <c:pt idx="215">
                  <c:v>185.45169938857512</c:v>
                </c:pt>
                <c:pt idx="216">
                  <c:v>179.32969754357771</c:v>
                </c:pt>
                <c:pt idx="217">
                  <c:v>177.81714353577792</c:v>
                </c:pt>
                <c:pt idx="218">
                  <c:v>193.26625628615122</c:v>
                </c:pt>
                <c:pt idx="219">
                  <c:v>202.88257244839258</c:v>
                </c:pt>
                <c:pt idx="220">
                  <c:v>211.09623368063376</c:v>
                </c:pt>
                <c:pt idx="221">
                  <c:v>226.34204043940346</c:v>
                </c:pt>
                <c:pt idx="222">
                  <c:v>235.06966445345898</c:v>
                </c:pt>
                <c:pt idx="223">
                  <c:v>249.41931590722442</c:v>
                </c:pt>
                <c:pt idx="224">
                  <c:v>245.78728304479347</c:v>
                </c:pt>
                <c:pt idx="225">
                  <c:v>249.41931590722442</c:v>
                </c:pt>
                <c:pt idx="226">
                  <c:v>249.41931590722442</c:v>
                </c:pt>
                <c:pt idx="227">
                  <c:v>243.98243795260203</c:v>
                </c:pt>
                <c:pt idx="228">
                  <c:v>236.83738076838279</c:v>
                </c:pt>
                <c:pt idx="229">
                  <c:v>228.07279304261664</c:v>
                </c:pt>
                <c:pt idx="230">
                  <c:v>226.34204043940346</c:v>
                </c:pt>
                <c:pt idx="231">
                  <c:v>264.24629930513055</c:v>
                </c:pt>
                <c:pt idx="232">
                  <c:v>281.50131067294706</c:v>
                </c:pt>
                <c:pt idx="233">
                  <c:v>319.94669814981955</c:v>
                </c:pt>
                <c:pt idx="234">
                  <c:v>324.15419604087526</c:v>
                </c:pt>
                <c:pt idx="235">
                  <c:v>347.84686626404073</c:v>
                </c:pt>
                <c:pt idx="236">
                  <c:v>367.92976438302099</c:v>
                </c:pt>
                <c:pt idx="237">
                  <c:v>390.98634840092501</c:v>
                </c:pt>
                <c:pt idx="238">
                  <c:v>402.80933861075459</c:v>
                </c:pt>
                <c:pt idx="239">
                  <c:v>409.99783970493417</c:v>
                </c:pt>
                <c:pt idx="240">
                  <c:v>417.2575541310465</c:v>
                </c:pt>
                <c:pt idx="241">
                  <c:v>439.46546149295148</c:v>
                </c:pt>
                <c:pt idx="242">
                  <c:v>501.85647390840813</c:v>
                </c:pt>
                <c:pt idx="243">
                  <c:v>526.45282571801226</c:v>
                </c:pt>
                <c:pt idx="244">
                  <c:v>557.41205665218854</c:v>
                </c:pt>
                <c:pt idx="245">
                  <c:v>560.27567370350289</c:v>
                </c:pt>
                <c:pt idx="246">
                  <c:v>566.02754887445019</c:v>
                </c:pt>
                <c:pt idx="247">
                  <c:v>574.71703910926965</c:v>
                </c:pt>
                <c:pt idx="248">
                  <c:v>583.48066157075596</c:v>
                </c:pt>
                <c:pt idx="249">
                  <c:v>622.31624311111966</c:v>
                </c:pt>
                <c:pt idx="250">
                  <c:v>672.04410891055932</c:v>
                </c:pt>
                <c:pt idx="251">
                  <c:v>684.81098102262251</c:v>
                </c:pt>
                <c:pt idx="252">
                  <c:v>697.71241991841282</c:v>
                </c:pt>
                <c:pt idx="253">
                  <c:v>714.02890851891243</c:v>
                </c:pt>
                <c:pt idx="254">
                  <c:v>714.02890851891243</c:v>
                </c:pt>
                <c:pt idx="255">
                  <c:v>754.0517134497602</c:v>
                </c:pt>
                <c:pt idx="256">
                  <c:v>781.41368100006889</c:v>
                </c:pt>
                <c:pt idx="257">
                  <c:v>809.32242935730847</c:v>
                </c:pt>
                <c:pt idx="258">
                  <c:v>834.19291390330227</c:v>
                </c:pt>
                <c:pt idx="259">
                  <c:v>907.58128946274326</c:v>
                </c:pt>
                <c:pt idx="260">
                  <c:v>1114.7554550802724</c:v>
                </c:pt>
                <c:pt idx="261">
                  <c:v>1140.2000312183359</c:v>
                </c:pt>
                <c:pt idx="262">
                  <c:v>1209.6273280309217</c:v>
                </c:pt>
                <c:pt idx="263">
                  <c:v>1196.4347086965363</c:v>
                </c:pt>
                <c:pt idx="264">
                  <c:v>1258.6940073395228</c:v>
                </c:pt>
                <c:pt idx="265">
                  <c:v>1290.4875730907722</c:v>
                </c:pt>
                <c:pt idx="266">
                  <c:v>1322.7255087431879</c:v>
                </c:pt>
                <c:pt idx="267">
                  <c:v>1318.092833430039</c:v>
                </c:pt>
                <c:pt idx="268">
                  <c:v>1249.6915663971995</c:v>
                </c:pt>
                <c:pt idx="269">
                  <c:v>1161.6495537245046</c:v>
                </c:pt>
                <c:pt idx="270">
                  <c:v>1110.5459086225133</c:v>
                </c:pt>
                <c:pt idx="271">
                  <c:v>1077.1898960221151</c:v>
                </c:pt>
                <c:pt idx="272">
                  <c:v>1024.1970195388744</c:v>
                </c:pt>
                <c:pt idx="273">
                  <c:v>1004.2126658716176</c:v>
                </c:pt>
                <c:pt idx="274">
                  <c:v>1004.2126658716176</c:v>
                </c:pt>
                <c:pt idx="275">
                  <c:v>1032.2524923844724</c:v>
                </c:pt>
                <c:pt idx="276">
                  <c:v>1020.1825195148444</c:v>
                </c:pt>
                <c:pt idx="277">
                  <c:v>988.38364795312737</c:v>
                </c:pt>
                <c:pt idx="278">
                  <c:v>980.52186935039811</c:v>
                </c:pt>
                <c:pt idx="279">
                  <c:v>953.28190876714962</c:v>
                </c:pt>
                <c:pt idx="280">
                  <c:v>934.08731527343934</c:v>
                </c:pt>
                <c:pt idx="281">
                  <c:v>918.88874772865461</c:v>
                </c:pt>
                <c:pt idx="282">
                  <c:v>907.58128946274326</c:v>
                </c:pt>
                <c:pt idx="283">
                  <c:v>881.50141292593821</c:v>
                </c:pt>
                <c:pt idx="284">
                  <c:v>863.13302071202304</c:v>
                </c:pt>
                <c:pt idx="285">
                  <c:v>852.2157619786949</c:v>
                </c:pt>
                <c:pt idx="286">
                  <c:v>922.67531432189116</c:v>
                </c:pt>
                <c:pt idx="287">
                  <c:v>918.88874772865461</c:v>
                </c:pt>
                <c:pt idx="288">
                  <c:v>915.11089089994539</c:v>
                </c:pt>
                <c:pt idx="289">
                  <c:v>874.12808583099786</c:v>
                </c:pt>
                <c:pt idx="290">
                  <c:v>859.48529511667789</c:v>
                </c:pt>
                <c:pt idx="291">
                  <c:v>834.19291390330227</c:v>
                </c:pt>
                <c:pt idx="292">
                  <c:v>812.84958261659062</c:v>
                </c:pt>
                <c:pt idx="293">
                  <c:v>988.38364795312737</c:v>
                </c:pt>
                <c:pt idx="294">
                  <c:v>1214.0428611213831</c:v>
                </c:pt>
                <c:pt idx="295">
                  <c:v>1192.0551491967462</c:v>
                </c:pt>
                <c:pt idx="296">
                  <c:v>1153.0429043148949</c:v>
                </c:pt>
                <c:pt idx="297">
                  <c:v>941.73894270419976</c:v>
                </c:pt>
                <c:pt idx="298">
                  <c:v>874.12808583099786</c:v>
                </c:pt>
                <c:pt idx="299">
                  <c:v>805.8038553168916</c:v>
                </c:pt>
                <c:pt idx="300">
                  <c:v>743.93147125195867</c:v>
                </c:pt>
                <c:pt idx="301">
                  <c:v>704.2136954388377</c:v>
                </c:pt>
                <c:pt idx="302">
                  <c:v>646.91285970024524</c:v>
                </c:pt>
                <c:pt idx="303">
                  <c:v>595.28103906822446</c:v>
                </c:pt>
                <c:pt idx="304">
                  <c:v>557.41205665218854</c:v>
                </c:pt>
                <c:pt idx="305">
                  <c:v>504.55691241236025</c:v>
                </c:pt>
                <c:pt idx="306">
                  <c:v>459.74821408654498</c:v>
                </c:pt>
                <c:pt idx="307">
                  <c:v>422.13700023909206</c:v>
                </c:pt>
                <c:pt idx="308">
                  <c:v>370.20017767263619</c:v>
                </c:pt>
                <c:pt idx="309">
                  <c:v>358.92616751809146</c:v>
                </c:pt>
                <c:pt idx="310">
                  <c:v>328.39247213532639</c:v>
                </c:pt>
                <c:pt idx="311">
                  <c:v>287.38895245244527</c:v>
                </c:pt>
                <c:pt idx="312">
                  <c:v>273.75702348323847</c:v>
                </c:pt>
                <c:pt idx="313">
                  <c:v>251.24651667933745</c:v>
                </c:pt>
                <c:pt idx="314">
                  <c:v>235.06966445345898</c:v>
                </c:pt>
                <c:pt idx="315">
                  <c:v>212.76087404543102</c:v>
                </c:pt>
                <c:pt idx="316">
                  <c:v>168.89201287955731</c:v>
                </c:pt>
                <c:pt idx="317">
                  <c:v>155.98444182713496</c:v>
                </c:pt>
                <c:pt idx="318">
                  <c:v>143.64818479543825</c:v>
                </c:pt>
                <c:pt idx="319">
                  <c:v>134.44473907010973</c:v>
                </c:pt>
                <c:pt idx="320">
                  <c:v>123.11029565132804</c:v>
                </c:pt>
                <c:pt idx="321">
                  <c:v>115.86295289379441</c:v>
                </c:pt>
                <c:pt idx="322">
                  <c:v>108.8607061925552</c:v>
                </c:pt>
                <c:pt idx="323">
                  <c:v>105.45092942823503</c:v>
                </c:pt>
                <c:pt idx="324">
                  <c:v>100.99877474441854</c:v>
                </c:pt>
                <c:pt idx="325">
                  <c:v>98.812920059038191</c:v>
                </c:pt>
                <c:pt idx="326">
                  <c:v>92.415409494318254</c:v>
                </c:pt>
                <c:pt idx="327">
                  <c:v>87.266490280915036</c:v>
                </c:pt>
                <c:pt idx="328">
                  <c:v>80.334213419101999</c:v>
                </c:pt>
                <c:pt idx="329">
                  <c:v>70.984186364693414</c:v>
                </c:pt>
                <c:pt idx="330">
                  <c:v>58.970928582387437</c:v>
                </c:pt>
                <c:pt idx="331">
                  <c:v>50.397157039619216</c:v>
                </c:pt>
                <c:pt idx="332">
                  <c:v>47.465163606124399</c:v>
                </c:pt>
                <c:pt idx="333">
                  <c:v>39.905137472931855</c:v>
                </c:pt>
                <c:pt idx="334">
                  <c:v>38.609005569669378</c:v>
                </c:pt>
                <c:pt idx="335">
                  <c:v>36.088335733408904</c:v>
                </c:pt>
                <c:pt idx="336">
                  <c:v>34.863606663728213</c:v>
                </c:pt>
                <c:pt idx="337">
                  <c:v>33.662485645429186</c:v>
                </c:pt>
                <c:pt idx="338">
                  <c:v>31.90485399708799</c:v>
                </c:pt>
                <c:pt idx="339">
                  <c:v>30.762320820630769</c:v>
                </c:pt>
                <c:pt idx="340">
                  <c:v>29.643046857739655</c:v>
                </c:pt>
                <c:pt idx="341">
                  <c:v>28.007522791953935</c:v>
                </c:pt>
                <c:pt idx="342">
                  <c:v>26.945946527891721</c:v>
                </c:pt>
                <c:pt idx="343">
                  <c:v>25.907265890576909</c:v>
                </c:pt>
                <c:pt idx="344">
                  <c:v>25.396478108729696</c:v>
                </c:pt>
                <c:pt idx="345">
                  <c:v>24.391940227094224</c:v>
                </c:pt>
                <c:pt idx="346">
                  <c:v>23.898162908946524</c:v>
                </c:pt>
                <c:pt idx="347">
                  <c:v>22.927522801452739</c:v>
                </c:pt>
                <c:pt idx="348">
                  <c:v>22.450632251316453</c:v>
                </c:pt>
                <c:pt idx="349">
                  <c:v>21.979342707342624</c:v>
                </c:pt>
                <c:pt idx="350">
                  <c:v>21.513640053300765</c:v>
                </c:pt>
                <c:pt idx="351">
                  <c:v>21.053510075861482</c:v>
                </c:pt>
                <c:pt idx="352">
                  <c:v>20.598938462998689</c:v>
                </c:pt>
                <c:pt idx="353">
                  <c:v>20.149910802349741</c:v>
                </c:pt>
                <c:pt idx="354">
                  <c:v>19.706412579532156</c:v>
                </c:pt>
                <c:pt idx="355">
                  <c:v>19.706412579532156</c:v>
                </c:pt>
                <c:pt idx="356">
                  <c:v>19.268429176415495</c:v>
                </c:pt>
                <c:pt idx="357">
                  <c:v>19.268429176415495</c:v>
                </c:pt>
                <c:pt idx="358">
                  <c:v>18.835945869346396</c:v>
                </c:pt>
                <c:pt idx="359">
                  <c:v>18.835945869346396</c:v>
                </c:pt>
                <c:pt idx="360">
                  <c:v>18.835945869346396</c:v>
                </c:pt>
                <c:pt idx="361">
                  <c:v>17.987420110133193</c:v>
                </c:pt>
                <c:pt idx="362">
                  <c:v>17.571347666405455</c:v>
                </c:pt>
                <c:pt idx="363">
                  <c:v>17.160715331652622</c:v>
                </c:pt>
                <c:pt idx="364">
                  <c:v>16.355709753214441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8F-4E61-8D52-45B7D3967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108176"/>
        <c:axId val="629804512"/>
      </c:lineChart>
      <c:dateAx>
        <c:axId val="630108176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804512"/>
        <c:crosses val="autoZero"/>
        <c:auto val="1"/>
        <c:lblOffset val="100"/>
        <c:baseTimeUnit val="days"/>
      </c:dateAx>
      <c:valAx>
        <c:axId val="62980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108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174306</xdr:colOff>
      <xdr:row>6546</xdr:row>
      <xdr:rowOff>18096</xdr:rowOff>
    </xdr:from>
    <xdr:to>
      <xdr:col>14</xdr:col>
      <xdr:colOff>9525</xdr:colOff>
      <xdr:row>6563</xdr:row>
      <xdr:rowOff>161925</xdr:rowOff>
    </xdr:to>
    <xdr:graphicFrame macro="">
      <xdr:nvGraphicFramePr>
        <xdr:cNvPr id="2" name="Grafiek 1">
          <a:extLst>
            <a:ext uri="{FF2B5EF4-FFF2-40B4-BE49-F238E27FC236}">
              <a16:creationId xmlns:a16="http://schemas.microsoft.com/office/drawing/2014/main" id="{4085FAF0-EC41-29C7-788B-8358D587B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566AA-7503-4287-9FE8-5FAF27737C0E}">
  <dimension ref="A1:V11689"/>
  <sheetViews>
    <sheetView workbookViewId="0">
      <selection activeCell="G2" sqref="G2"/>
    </sheetView>
  </sheetViews>
  <sheetFormatPr defaultRowHeight="16" x14ac:dyDescent="0.45"/>
  <cols>
    <col min="1" max="1" width="29.08984375" style="18" bestFit="1" customWidth="1"/>
    <col min="2" max="2" width="12.6328125" bestFit="1" customWidth="1"/>
    <col min="3" max="3" width="11.36328125" bestFit="1" customWidth="1"/>
    <col min="4" max="5" width="12" bestFit="1" customWidth="1"/>
    <col min="6" max="6" width="12.36328125" style="1" bestFit="1" customWidth="1"/>
    <col min="8" max="8" width="13.453125" customWidth="1"/>
    <col min="9" max="9" width="12" bestFit="1" customWidth="1"/>
    <col min="18" max="19" width="12.1796875" customWidth="1"/>
    <col min="22" max="22" width="12.36328125" style="1" bestFit="1" customWidth="1"/>
  </cols>
  <sheetData>
    <row r="1" spans="1:22" ht="14.5" x14ac:dyDescent="0.35">
      <c r="A1" s="17" t="s">
        <v>0</v>
      </c>
      <c r="B1" s="16" t="s">
        <v>6</v>
      </c>
      <c r="C1" s="9" t="s">
        <v>1</v>
      </c>
      <c r="D1" s="9" t="s">
        <v>2</v>
      </c>
      <c r="E1" s="9" t="s">
        <v>3</v>
      </c>
      <c r="F1" s="11" t="s">
        <v>4</v>
      </c>
      <c r="G1" s="26" t="s">
        <v>18</v>
      </c>
      <c r="H1" s="12"/>
      <c r="V1" s="11"/>
    </row>
    <row r="2" spans="1:22" x14ac:dyDescent="0.45">
      <c r="A2" s="17">
        <v>33239</v>
      </c>
      <c r="B2">
        <v>0</v>
      </c>
      <c r="C2" s="1">
        <v>0</v>
      </c>
      <c r="D2">
        <v>0</v>
      </c>
      <c r="E2">
        <v>0</v>
      </c>
      <c r="F2">
        <v>0</v>
      </c>
      <c r="O2" s="1"/>
      <c r="R2" s="19"/>
      <c r="S2" s="19"/>
    </row>
    <row r="3" spans="1:22" x14ac:dyDescent="0.45">
      <c r="A3" s="17">
        <v>33240</v>
      </c>
      <c r="B3">
        <v>0</v>
      </c>
      <c r="C3" s="1">
        <v>0</v>
      </c>
      <c r="D3">
        <v>0</v>
      </c>
      <c r="E3">
        <v>0</v>
      </c>
      <c r="F3">
        <v>0</v>
      </c>
      <c r="O3" s="1"/>
      <c r="R3" s="19"/>
      <c r="S3" s="19"/>
    </row>
    <row r="4" spans="1:22" x14ac:dyDescent="0.45">
      <c r="A4" s="17">
        <v>33241</v>
      </c>
      <c r="B4">
        <v>0</v>
      </c>
      <c r="C4" s="1">
        <v>0</v>
      </c>
      <c r="D4">
        <v>0</v>
      </c>
      <c r="E4">
        <v>0</v>
      </c>
      <c r="F4">
        <v>0</v>
      </c>
      <c r="O4" s="1"/>
      <c r="R4" s="19"/>
      <c r="S4" s="19"/>
    </row>
    <row r="5" spans="1:22" x14ac:dyDescent="0.45">
      <c r="A5" s="17">
        <v>33242</v>
      </c>
      <c r="B5">
        <v>0</v>
      </c>
      <c r="C5" s="1">
        <v>0</v>
      </c>
      <c r="D5">
        <v>0</v>
      </c>
      <c r="E5">
        <v>0</v>
      </c>
      <c r="F5">
        <v>0</v>
      </c>
      <c r="O5" s="1"/>
      <c r="R5" s="19"/>
      <c r="S5" s="19"/>
    </row>
    <row r="6" spans="1:22" x14ac:dyDescent="0.45">
      <c r="A6" s="17">
        <v>33243</v>
      </c>
      <c r="B6">
        <v>0</v>
      </c>
      <c r="C6" s="1">
        <v>0</v>
      </c>
      <c r="D6">
        <v>0</v>
      </c>
      <c r="E6">
        <v>0</v>
      </c>
      <c r="F6">
        <v>0</v>
      </c>
      <c r="O6" s="1"/>
      <c r="R6" s="19"/>
      <c r="S6" s="19"/>
    </row>
    <row r="7" spans="1:22" x14ac:dyDescent="0.45">
      <c r="A7" s="17">
        <v>33244</v>
      </c>
      <c r="B7">
        <v>0</v>
      </c>
      <c r="C7" s="1">
        <v>0</v>
      </c>
      <c r="D7">
        <v>0</v>
      </c>
      <c r="E7">
        <v>0</v>
      </c>
      <c r="F7">
        <v>0</v>
      </c>
      <c r="O7" s="1"/>
      <c r="R7" s="19"/>
      <c r="S7" s="19"/>
    </row>
    <row r="8" spans="1:22" x14ac:dyDescent="0.45">
      <c r="A8" s="17">
        <v>33245</v>
      </c>
      <c r="B8">
        <v>0</v>
      </c>
      <c r="C8" s="1">
        <v>0</v>
      </c>
      <c r="D8">
        <v>0</v>
      </c>
      <c r="E8">
        <v>0</v>
      </c>
      <c r="F8">
        <v>0</v>
      </c>
      <c r="O8" s="1"/>
      <c r="R8" s="19"/>
      <c r="S8" s="19"/>
    </row>
    <row r="9" spans="1:22" x14ac:dyDescent="0.45">
      <c r="A9" s="17">
        <v>33246</v>
      </c>
      <c r="B9">
        <v>0</v>
      </c>
      <c r="C9" s="1">
        <v>0</v>
      </c>
      <c r="D9">
        <v>0</v>
      </c>
      <c r="E9">
        <v>0</v>
      </c>
      <c r="F9">
        <v>0</v>
      </c>
      <c r="O9" s="1"/>
      <c r="R9" s="19"/>
      <c r="S9" s="19"/>
    </row>
    <row r="10" spans="1:22" x14ac:dyDescent="0.45">
      <c r="A10" s="17">
        <v>33247</v>
      </c>
      <c r="B10">
        <v>0</v>
      </c>
      <c r="C10" s="1">
        <v>0</v>
      </c>
      <c r="D10">
        <v>0</v>
      </c>
      <c r="E10">
        <v>0</v>
      </c>
      <c r="F10">
        <v>0</v>
      </c>
      <c r="O10" s="1"/>
      <c r="R10" s="19"/>
      <c r="S10" s="19"/>
    </row>
    <row r="11" spans="1:22" x14ac:dyDescent="0.45">
      <c r="A11" s="17">
        <v>33248</v>
      </c>
      <c r="B11">
        <v>0</v>
      </c>
      <c r="C11" s="1">
        <v>0</v>
      </c>
      <c r="D11">
        <v>0</v>
      </c>
      <c r="E11">
        <v>0</v>
      </c>
      <c r="F11">
        <v>0</v>
      </c>
      <c r="O11" s="1"/>
      <c r="R11" s="19"/>
      <c r="S11" s="19"/>
    </row>
    <row r="12" spans="1:22" x14ac:dyDescent="0.45">
      <c r="A12" s="17">
        <v>33249</v>
      </c>
      <c r="B12">
        <v>0</v>
      </c>
      <c r="C12" s="1">
        <v>0</v>
      </c>
      <c r="D12">
        <v>0</v>
      </c>
      <c r="E12">
        <v>0</v>
      </c>
      <c r="F12">
        <v>0</v>
      </c>
      <c r="O12" s="1"/>
      <c r="R12" s="19"/>
      <c r="S12" s="19"/>
    </row>
    <row r="13" spans="1:22" x14ac:dyDescent="0.45">
      <c r="A13" s="17">
        <v>33250</v>
      </c>
      <c r="B13">
        <v>0</v>
      </c>
      <c r="C13" s="1">
        <v>0</v>
      </c>
      <c r="D13">
        <v>0</v>
      </c>
      <c r="E13">
        <v>0</v>
      </c>
      <c r="F13">
        <v>0</v>
      </c>
      <c r="O13" s="1"/>
      <c r="R13" s="19"/>
      <c r="S13" s="19"/>
    </row>
    <row r="14" spans="1:22" x14ac:dyDescent="0.45">
      <c r="A14" s="17">
        <v>33251</v>
      </c>
      <c r="B14">
        <v>0</v>
      </c>
      <c r="C14" s="1">
        <v>0</v>
      </c>
      <c r="D14">
        <v>0</v>
      </c>
      <c r="E14">
        <v>0</v>
      </c>
      <c r="F14">
        <v>0</v>
      </c>
      <c r="O14" s="1"/>
      <c r="R14" s="19"/>
      <c r="S14" s="19"/>
    </row>
    <row r="15" spans="1:22" x14ac:dyDescent="0.45">
      <c r="A15" s="17">
        <v>33252</v>
      </c>
      <c r="B15">
        <v>0</v>
      </c>
      <c r="C15" s="1">
        <v>0</v>
      </c>
      <c r="D15">
        <v>0</v>
      </c>
      <c r="E15">
        <v>0</v>
      </c>
      <c r="F15">
        <v>0</v>
      </c>
      <c r="O15" s="1"/>
      <c r="R15" s="19"/>
      <c r="S15" s="19"/>
    </row>
    <row r="16" spans="1:22" x14ac:dyDescent="0.45">
      <c r="A16" s="17">
        <v>33253</v>
      </c>
      <c r="B16">
        <v>0</v>
      </c>
      <c r="C16" s="1">
        <v>0</v>
      </c>
      <c r="D16">
        <v>0</v>
      </c>
      <c r="E16">
        <v>0</v>
      </c>
      <c r="F16">
        <v>0</v>
      </c>
      <c r="O16" s="1"/>
      <c r="R16" s="19"/>
      <c r="S16" s="19"/>
    </row>
    <row r="17" spans="1:19" x14ac:dyDescent="0.45">
      <c r="A17" s="17">
        <v>33254</v>
      </c>
      <c r="B17">
        <v>0</v>
      </c>
      <c r="C17" s="1">
        <v>0</v>
      </c>
      <c r="D17">
        <v>0</v>
      </c>
      <c r="E17">
        <v>0</v>
      </c>
      <c r="F17">
        <v>0</v>
      </c>
      <c r="O17" s="1"/>
      <c r="R17" s="19"/>
      <c r="S17" s="19"/>
    </row>
    <row r="18" spans="1:19" x14ac:dyDescent="0.45">
      <c r="A18" s="17">
        <v>33255</v>
      </c>
      <c r="B18">
        <v>0</v>
      </c>
      <c r="C18" s="1">
        <v>0</v>
      </c>
      <c r="D18">
        <v>0</v>
      </c>
      <c r="E18">
        <v>0</v>
      </c>
      <c r="F18">
        <v>0</v>
      </c>
      <c r="O18" s="1"/>
      <c r="R18" s="19"/>
      <c r="S18" s="19"/>
    </row>
    <row r="19" spans="1:19" x14ac:dyDescent="0.45">
      <c r="A19" s="17">
        <v>33256</v>
      </c>
      <c r="B19">
        <v>0</v>
      </c>
      <c r="C19" s="1">
        <v>0</v>
      </c>
      <c r="D19">
        <v>0</v>
      </c>
      <c r="E19">
        <v>0</v>
      </c>
      <c r="F19">
        <v>0</v>
      </c>
      <c r="O19" s="1"/>
      <c r="R19" s="19"/>
      <c r="S19" s="19"/>
    </row>
    <row r="20" spans="1:19" x14ac:dyDescent="0.45">
      <c r="A20" s="17">
        <v>33257</v>
      </c>
      <c r="B20">
        <v>0</v>
      </c>
      <c r="C20" s="1">
        <v>0</v>
      </c>
      <c r="D20">
        <v>0</v>
      </c>
      <c r="E20">
        <v>0</v>
      </c>
      <c r="F20">
        <v>0</v>
      </c>
      <c r="O20" s="1"/>
      <c r="R20" s="19"/>
      <c r="S20" s="19"/>
    </row>
    <row r="21" spans="1:19" x14ac:dyDescent="0.45">
      <c r="A21" s="17">
        <v>33258</v>
      </c>
      <c r="B21">
        <v>0</v>
      </c>
      <c r="C21" s="1">
        <v>0</v>
      </c>
      <c r="D21">
        <v>0</v>
      </c>
      <c r="E21">
        <v>0</v>
      </c>
      <c r="F21">
        <v>0</v>
      </c>
      <c r="O21" s="1"/>
      <c r="R21" s="19"/>
      <c r="S21" s="19"/>
    </row>
    <row r="22" spans="1:19" x14ac:dyDescent="0.45">
      <c r="A22" s="17">
        <v>33259</v>
      </c>
      <c r="B22">
        <v>0</v>
      </c>
      <c r="C22" s="1">
        <v>0</v>
      </c>
      <c r="D22">
        <v>0</v>
      </c>
      <c r="E22">
        <v>0</v>
      </c>
      <c r="F22">
        <v>0</v>
      </c>
      <c r="O22" s="1"/>
      <c r="R22" s="19"/>
      <c r="S22" s="19"/>
    </row>
    <row r="23" spans="1:19" x14ac:dyDescent="0.45">
      <c r="A23" s="17">
        <v>33260</v>
      </c>
      <c r="B23">
        <v>0</v>
      </c>
      <c r="C23" s="1">
        <v>0</v>
      </c>
      <c r="D23">
        <v>0</v>
      </c>
      <c r="E23">
        <v>0</v>
      </c>
      <c r="F23">
        <v>0</v>
      </c>
      <c r="O23" s="1"/>
      <c r="R23" s="19"/>
      <c r="S23" s="19"/>
    </row>
    <row r="24" spans="1:19" x14ac:dyDescent="0.45">
      <c r="A24" s="17">
        <v>33261</v>
      </c>
      <c r="B24">
        <v>0</v>
      </c>
      <c r="C24" s="1">
        <v>0</v>
      </c>
      <c r="D24">
        <v>0</v>
      </c>
      <c r="E24">
        <v>0</v>
      </c>
      <c r="F24">
        <v>0</v>
      </c>
      <c r="O24" s="1"/>
      <c r="R24" s="19"/>
      <c r="S24" s="19"/>
    </row>
    <row r="25" spans="1:19" x14ac:dyDescent="0.45">
      <c r="A25" s="17">
        <v>33262</v>
      </c>
      <c r="B25">
        <v>0</v>
      </c>
      <c r="C25" s="1">
        <v>0</v>
      </c>
      <c r="D25">
        <v>0</v>
      </c>
      <c r="E25">
        <v>0</v>
      </c>
      <c r="F25">
        <v>0</v>
      </c>
      <c r="O25" s="1"/>
      <c r="R25" s="19"/>
      <c r="S25" s="19"/>
    </row>
    <row r="26" spans="1:19" x14ac:dyDescent="0.45">
      <c r="A26" s="17">
        <v>33263</v>
      </c>
      <c r="B26">
        <v>0</v>
      </c>
      <c r="C26" s="1">
        <v>0</v>
      </c>
      <c r="D26">
        <v>0</v>
      </c>
      <c r="E26">
        <v>0</v>
      </c>
      <c r="F26">
        <v>0</v>
      </c>
      <c r="O26" s="1"/>
      <c r="R26" s="19"/>
      <c r="S26" s="19"/>
    </row>
    <row r="27" spans="1:19" x14ac:dyDescent="0.45">
      <c r="A27" s="17">
        <v>33264</v>
      </c>
      <c r="B27">
        <v>0</v>
      </c>
      <c r="C27" s="1">
        <v>0</v>
      </c>
      <c r="D27">
        <v>0</v>
      </c>
      <c r="E27">
        <v>0</v>
      </c>
      <c r="F27">
        <v>0</v>
      </c>
      <c r="O27" s="1"/>
      <c r="R27" s="19"/>
      <c r="S27" s="19"/>
    </row>
    <row r="28" spans="1:19" x14ac:dyDescent="0.45">
      <c r="A28" s="17">
        <v>33265</v>
      </c>
      <c r="B28">
        <v>0</v>
      </c>
      <c r="C28" s="1">
        <v>0</v>
      </c>
      <c r="D28">
        <v>0</v>
      </c>
      <c r="E28">
        <v>0</v>
      </c>
      <c r="F28">
        <v>0</v>
      </c>
      <c r="O28" s="1"/>
      <c r="R28" s="19"/>
      <c r="S28" s="19"/>
    </row>
    <row r="29" spans="1:19" x14ac:dyDescent="0.45">
      <c r="A29" s="17">
        <v>33266</v>
      </c>
      <c r="B29">
        <v>0</v>
      </c>
      <c r="C29" s="1">
        <v>0</v>
      </c>
      <c r="D29">
        <v>0</v>
      </c>
      <c r="E29">
        <v>0</v>
      </c>
      <c r="F29">
        <v>0</v>
      </c>
      <c r="O29" s="1"/>
      <c r="R29" s="19"/>
      <c r="S29" s="19"/>
    </row>
    <row r="30" spans="1:19" x14ac:dyDescent="0.45">
      <c r="A30" s="17">
        <v>33267</v>
      </c>
      <c r="B30">
        <v>0</v>
      </c>
      <c r="C30" s="1">
        <v>0</v>
      </c>
      <c r="D30">
        <v>0</v>
      </c>
      <c r="E30">
        <v>0</v>
      </c>
      <c r="F30">
        <v>0</v>
      </c>
      <c r="O30" s="1"/>
      <c r="R30" s="19"/>
      <c r="S30" s="19"/>
    </row>
    <row r="31" spans="1:19" x14ac:dyDescent="0.45">
      <c r="A31" s="17">
        <v>33268</v>
      </c>
      <c r="B31">
        <v>0</v>
      </c>
      <c r="C31" s="1">
        <v>0</v>
      </c>
      <c r="D31">
        <v>0</v>
      </c>
      <c r="E31">
        <v>0</v>
      </c>
      <c r="F31">
        <v>0</v>
      </c>
      <c r="O31" s="1"/>
      <c r="R31" s="19"/>
      <c r="S31" s="19"/>
    </row>
    <row r="32" spans="1:19" x14ac:dyDescent="0.45">
      <c r="A32" s="17">
        <v>33269</v>
      </c>
      <c r="B32">
        <v>0</v>
      </c>
      <c r="C32" s="1">
        <v>0</v>
      </c>
      <c r="D32">
        <v>0</v>
      </c>
      <c r="E32">
        <v>0</v>
      </c>
      <c r="F32">
        <v>0</v>
      </c>
      <c r="O32" s="1"/>
      <c r="R32" s="19"/>
      <c r="S32" s="19"/>
    </row>
    <row r="33" spans="1:19" x14ac:dyDescent="0.45">
      <c r="A33" s="17">
        <v>33270</v>
      </c>
      <c r="B33">
        <v>0</v>
      </c>
      <c r="C33" s="1">
        <v>0</v>
      </c>
      <c r="D33">
        <v>0</v>
      </c>
      <c r="E33">
        <v>0</v>
      </c>
      <c r="F33">
        <v>0</v>
      </c>
      <c r="O33" s="1"/>
      <c r="R33" s="19"/>
      <c r="S33" s="19"/>
    </row>
    <row r="34" spans="1:19" x14ac:dyDescent="0.45">
      <c r="A34" s="17">
        <v>33271</v>
      </c>
      <c r="B34">
        <v>0</v>
      </c>
      <c r="C34" s="1">
        <v>0</v>
      </c>
      <c r="D34">
        <v>0</v>
      </c>
      <c r="E34">
        <v>0</v>
      </c>
      <c r="F34">
        <v>0</v>
      </c>
      <c r="O34" s="1"/>
      <c r="R34" s="19"/>
      <c r="S34" s="19"/>
    </row>
    <row r="35" spans="1:19" x14ac:dyDescent="0.45">
      <c r="A35" s="17">
        <v>33272</v>
      </c>
      <c r="B35">
        <v>0</v>
      </c>
      <c r="C35" s="1">
        <v>0</v>
      </c>
      <c r="D35">
        <v>0</v>
      </c>
      <c r="E35">
        <v>0</v>
      </c>
      <c r="F35">
        <v>0</v>
      </c>
      <c r="O35" s="1"/>
      <c r="R35" s="19"/>
      <c r="S35" s="19"/>
    </row>
    <row r="36" spans="1:19" x14ac:dyDescent="0.45">
      <c r="A36" s="17">
        <v>33273</v>
      </c>
      <c r="B36">
        <v>0</v>
      </c>
      <c r="C36" s="1">
        <v>0</v>
      </c>
      <c r="D36">
        <v>0</v>
      </c>
      <c r="E36">
        <v>0</v>
      </c>
      <c r="F36">
        <v>0</v>
      </c>
      <c r="O36" s="1"/>
      <c r="R36" s="19"/>
      <c r="S36" s="19"/>
    </row>
    <row r="37" spans="1:19" x14ac:dyDescent="0.45">
      <c r="A37" s="17">
        <v>33274</v>
      </c>
      <c r="B37">
        <v>0</v>
      </c>
      <c r="C37" s="1">
        <v>0</v>
      </c>
      <c r="D37">
        <v>0</v>
      </c>
      <c r="E37">
        <v>0</v>
      </c>
      <c r="F37">
        <v>0</v>
      </c>
      <c r="O37" s="1"/>
      <c r="R37" s="19"/>
      <c r="S37" s="19"/>
    </row>
    <row r="38" spans="1:19" x14ac:dyDescent="0.45">
      <c r="A38" s="17">
        <v>33275</v>
      </c>
      <c r="B38">
        <v>0</v>
      </c>
      <c r="C38" s="1">
        <v>0</v>
      </c>
      <c r="D38">
        <v>0</v>
      </c>
      <c r="E38">
        <v>0</v>
      </c>
      <c r="F38">
        <v>0</v>
      </c>
      <c r="O38" s="1"/>
      <c r="R38" s="19"/>
      <c r="S38" s="19"/>
    </row>
    <row r="39" spans="1:19" x14ac:dyDescent="0.45">
      <c r="A39" s="17">
        <v>33276</v>
      </c>
      <c r="B39">
        <v>0</v>
      </c>
      <c r="C39" s="1">
        <v>0</v>
      </c>
      <c r="D39">
        <v>0</v>
      </c>
      <c r="E39">
        <v>0</v>
      </c>
      <c r="F39">
        <v>0</v>
      </c>
      <c r="O39" s="1"/>
      <c r="R39" s="19"/>
      <c r="S39" s="19"/>
    </row>
    <row r="40" spans="1:19" x14ac:dyDescent="0.45">
      <c r="A40" s="17">
        <v>33277</v>
      </c>
      <c r="B40">
        <v>0</v>
      </c>
      <c r="C40" s="1">
        <v>0</v>
      </c>
      <c r="D40">
        <v>0</v>
      </c>
      <c r="E40">
        <v>0</v>
      </c>
      <c r="F40">
        <v>0</v>
      </c>
      <c r="O40" s="1"/>
      <c r="R40" s="19"/>
      <c r="S40" s="19"/>
    </row>
    <row r="41" spans="1:19" x14ac:dyDescent="0.45">
      <c r="A41" s="17">
        <v>33278</v>
      </c>
      <c r="B41">
        <v>0</v>
      </c>
      <c r="C41" s="1">
        <v>0</v>
      </c>
      <c r="D41">
        <v>0</v>
      </c>
      <c r="E41">
        <v>0</v>
      </c>
      <c r="F41">
        <v>0</v>
      </c>
      <c r="O41" s="1"/>
      <c r="R41" s="19"/>
      <c r="S41" s="19"/>
    </row>
    <row r="42" spans="1:19" x14ac:dyDescent="0.45">
      <c r="A42" s="17">
        <v>33279</v>
      </c>
      <c r="B42">
        <v>0</v>
      </c>
      <c r="C42" s="1">
        <v>0</v>
      </c>
      <c r="D42">
        <v>0</v>
      </c>
      <c r="E42">
        <v>4.8069275647810508E-2</v>
      </c>
      <c r="F42">
        <v>0.23529411764705885</v>
      </c>
      <c r="O42" s="1"/>
      <c r="R42" s="19"/>
      <c r="S42" s="19"/>
    </row>
    <row r="43" spans="1:19" x14ac:dyDescent="0.45">
      <c r="A43" s="17">
        <v>33280</v>
      </c>
      <c r="B43">
        <v>0</v>
      </c>
      <c r="C43" s="1">
        <v>0</v>
      </c>
      <c r="D43">
        <v>0</v>
      </c>
      <c r="E43">
        <v>0</v>
      </c>
      <c r="F43">
        <v>0</v>
      </c>
      <c r="O43" s="1"/>
      <c r="R43" s="19"/>
      <c r="S43" s="19"/>
    </row>
    <row r="44" spans="1:19" x14ac:dyDescent="0.45">
      <c r="A44" s="17">
        <v>33281</v>
      </c>
      <c r="B44">
        <v>0</v>
      </c>
      <c r="C44" s="1">
        <v>0</v>
      </c>
      <c r="D44">
        <v>0</v>
      </c>
      <c r="E44">
        <v>0</v>
      </c>
      <c r="F44">
        <v>0</v>
      </c>
      <c r="O44" s="1"/>
      <c r="R44" s="19"/>
      <c r="S44" s="19"/>
    </row>
    <row r="45" spans="1:19" x14ac:dyDescent="0.45">
      <c r="A45" s="17">
        <v>33282</v>
      </c>
      <c r="B45">
        <v>0</v>
      </c>
      <c r="C45" s="1">
        <v>0</v>
      </c>
      <c r="D45">
        <v>0</v>
      </c>
      <c r="E45">
        <v>0</v>
      </c>
      <c r="F45">
        <v>0</v>
      </c>
      <c r="O45" s="1"/>
      <c r="R45" s="19"/>
      <c r="S45" s="19"/>
    </row>
    <row r="46" spans="1:19" x14ac:dyDescent="0.45">
      <c r="A46" s="17">
        <v>33283</v>
      </c>
      <c r="B46">
        <v>18.824001029959739</v>
      </c>
      <c r="C46" s="1">
        <v>1.5435000000000001</v>
      </c>
      <c r="D46">
        <v>0.62673491010570825</v>
      </c>
      <c r="E46">
        <v>16.12218186924559</v>
      </c>
      <c r="F46">
        <v>0</v>
      </c>
      <c r="O46" s="1"/>
      <c r="R46" s="19"/>
      <c r="S46" s="19"/>
    </row>
    <row r="47" spans="1:19" x14ac:dyDescent="0.45">
      <c r="A47" s="17">
        <v>33284</v>
      </c>
      <c r="B47">
        <v>0</v>
      </c>
      <c r="C47" s="1">
        <v>1.0290000000000001</v>
      </c>
      <c r="D47">
        <v>0.41782327340380548</v>
      </c>
      <c r="E47">
        <v>0</v>
      </c>
      <c r="F47">
        <v>0</v>
      </c>
      <c r="O47" s="1"/>
      <c r="R47" s="19"/>
      <c r="S47" s="19"/>
    </row>
    <row r="48" spans="1:19" x14ac:dyDescent="0.45">
      <c r="A48" s="17">
        <v>33285</v>
      </c>
      <c r="B48">
        <v>0</v>
      </c>
      <c r="C48" s="1">
        <v>0</v>
      </c>
      <c r="D48">
        <v>0</v>
      </c>
      <c r="E48">
        <v>0</v>
      </c>
      <c r="F48">
        <v>0</v>
      </c>
      <c r="O48" s="1"/>
      <c r="R48" s="19"/>
      <c r="S48" s="19"/>
    </row>
    <row r="49" spans="1:19" x14ac:dyDescent="0.45">
      <c r="A49" s="17">
        <v>33286</v>
      </c>
      <c r="B49">
        <v>0</v>
      </c>
      <c r="C49" s="1">
        <v>0</v>
      </c>
      <c r="D49">
        <v>0</v>
      </c>
      <c r="E49">
        <v>0</v>
      </c>
      <c r="F49">
        <v>0</v>
      </c>
      <c r="O49" s="1"/>
      <c r="R49" s="19"/>
      <c r="S49" s="19"/>
    </row>
    <row r="50" spans="1:19" x14ac:dyDescent="0.45">
      <c r="A50" s="17">
        <v>33287</v>
      </c>
      <c r="B50">
        <v>0</v>
      </c>
      <c r="C50" s="1">
        <v>0</v>
      </c>
      <c r="D50">
        <v>0</v>
      </c>
      <c r="E50">
        <v>0</v>
      </c>
      <c r="F50">
        <v>0</v>
      </c>
      <c r="O50" s="1"/>
      <c r="R50" s="19"/>
      <c r="S50" s="19"/>
    </row>
    <row r="51" spans="1:19" x14ac:dyDescent="0.45">
      <c r="A51" s="17">
        <v>33288</v>
      </c>
      <c r="B51">
        <v>0</v>
      </c>
      <c r="C51" s="1">
        <v>0</v>
      </c>
      <c r="D51">
        <v>0</v>
      </c>
      <c r="E51">
        <v>0</v>
      </c>
      <c r="F51">
        <v>0</v>
      </c>
      <c r="O51" s="1"/>
      <c r="R51" s="19"/>
      <c r="S51" s="19"/>
    </row>
    <row r="52" spans="1:19" x14ac:dyDescent="0.45">
      <c r="A52" s="17">
        <v>33289</v>
      </c>
      <c r="B52">
        <v>0</v>
      </c>
      <c r="C52" s="1">
        <v>0</v>
      </c>
      <c r="D52">
        <v>0</v>
      </c>
      <c r="E52">
        <v>0</v>
      </c>
      <c r="F52">
        <v>0</v>
      </c>
      <c r="O52" s="1"/>
      <c r="R52" s="19"/>
      <c r="S52" s="19"/>
    </row>
    <row r="53" spans="1:19" x14ac:dyDescent="0.45">
      <c r="A53" s="17">
        <v>33290</v>
      </c>
      <c r="B53">
        <v>0</v>
      </c>
      <c r="C53" s="1">
        <v>0</v>
      </c>
      <c r="D53">
        <v>0</v>
      </c>
      <c r="E53">
        <v>0</v>
      </c>
      <c r="F53">
        <v>0</v>
      </c>
      <c r="O53" s="1"/>
      <c r="R53" s="19"/>
      <c r="S53" s="19"/>
    </row>
    <row r="54" spans="1:19" x14ac:dyDescent="0.45">
      <c r="A54" s="17">
        <v>33291</v>
      </c>
      <c r="B54">
        <v>0</v>
      </c>
      <c r="C54" s="1">
        <v>0</v>
      </c>
      <c r="D54">
        <v>0</v>
      </c>
      <c r="E54">
        <v>0</v>
      </c>
      <c r="F54">
        <v>0</v>
      </c>
      <c r="O54" s="1"/>
      <c r="R54" s="19"/>
      <c r="S54" s="19"/>
    </row>
    <row r="55" spans="1:19" x14ac:dyDescent="0.45">
      <c r="A55" s="17">
        <v>33292</v>
      </c>
      <c r="B55">
        <v>0</v>
      </c>
      <c r="C55" s="1">
        <v>0</v>
      </c>
      <c r="D55">
        <v>0</v>
      </c>
      <c r="E55">
        <v>0</v>
      </c>
      <c r="F55">
        <v>0</v>
      </c>
      <c r="O55" s="1"/>
      <c r="R55" s="19"/>
      <c r="S55" s="19"/>
    </row>
    <row r="56" spans="1:19" x14ac:dyDescent="0.45">
      <c r="A56" s="17">
        <v>33293</v>
      </c>
      <c r="B56">
        <v>0</v>
      </c>
      <c r="C56" s="1">
        <v>0</v>
      </c>
      <c r="D56">
        <v>0</v>
      </c>
      <c r="E56">
        <v>0</v>
      </c>
      <c r="F56">
        <v>0</v>
      </c>
      <c r="O56" s="1"/>
      <c r="R56" s="19"/>
      <c r="S56" s="19"/>
    </row>
    <row r="57" spans="1:19" x14ac:dyDescent="0.45">
      <c r="A57" s="17">
        <v>33294</v>
      </c>
      <c r="B57">
        <v>0</v>
      </c>
      <c r="C57" s="1">
        <v>0</v>
      </c>
      <c r="D57">
        <v>0</v>
      </c>
      <c r="E57">
        <v>0</v>
      </c>
      <c r="F57">
        <v>0</v>
      </c>
      <c r="O57" s="1"/>
      <c r="R57" s="19"/>
      <c r="S57" s="19"/>
    </row>
    <row r="58" spans="1:19" x14ac:dyDescent="0.45">
      <c r="A58" s="17">
        <v>33295</v>
      </c>
      <c r="B58">
        <v>0</v>
      </c>
      <c r="C58" s="1">
        <v>0</v>
      </c>
      <c r="D58">
        <v>0</v>
      </c>
      <c r="E58">
        <v>0</v>
      </c>
      <c r="F58">
        <v>0</v>
      </c>
      <c r="O58" s="1"/>
      <c r="R58" s="19"/>
      <c r="S58" s="19"/>
    </row>
    <row r="59" spans="1:19" x14ac:dyDescent="0.45">
      <c r="A59" s="17">
        <v>33296</v>
      </c>
      <c r="B59">
        <v>0</v>
      </c>
      <c r="C59" s="1">
        <v>0</v>
      </c>
      <c r="D59">
        <v>0</v>
      </c>
      <c r="E59">
        <v>0</v>
      </c>
      <c r="F59">
        <v>0</v>
      </c>
      <c r="O59" s="1"/>
      <c r="R59" s="19"/>
      <c r="S59" s="19"/>
    </row>
    <row r="60" spans="1:19" x14ac:dyDescent="0.45">
      <c r="A60" s="17">
        <v>33297</v>
      </c>
      <c r="B60">
        <v>0</v>
      </c>
      <c r="C60" s="1">
        <v>0</v>
      </c>
      <c r="D60">
        <v>0</v>
      </c>
      <c r="E60">
        <v>0</v>
      </c>
      <c r="F60">
        <v>0</v>
      </c>
      <c r="O60" s="1"/>
      <c r="R60" s="19"/>
      <c r="S60" s="19"/>
    </row>
    <row r="61" spans="1:19" x14ac:dyDescent="0.45">
      <c r="A61" s="17">
        <v>33298</v>
      </c>
      <c r="B61">
        <v>0</v>
      </c>
      <c r="C61" s="1">
        <v>0</v>
      </c>
      <c r="D61">
        <v>0</v>
      </c>
      <c r="E61">
        <v>0</v>
      </c>
      <c r="F61">
        <v>0</v>
      </c>
      <c r="O61" s="1"/>
      <c r="R61" s="19"/>
      <c r="S61" s="19"/>
    </row>
    <row r="62" spans="1:19" x14ac:dyDescent="0.45">
      <c r="A62" s="17">
        <v>33299</v>
      </c>
      <c r="B62">
        <v>0</v>
      </c>
      <c r="C62" s="1">
        <v>0</v>
      </c>
      <c r="D62">
        <v>0</v>
      </c>
      <c r="E62">
        <v>0</v>
      </c>
      <c r="F62">
        <v>0</v>
      </c>
      <c r="O62" s="1"/>
      <c r="R62" s="19"/>
      <c r="S62" s="19"/>
    </row>
    <row r="63" spans="1:19" x14ac:dyDescent="0.45">
      <c r="A63" s="17">
        <v>33300</v>
      </c>
      <c r="B63">
        <v>0</v>
      </c>
      <c r="C63" s="1">
        <v>0</v>
      </c>
      <c r="D63">
        <v>0</v>
      </c>
      <c r="E63">
        <v>0</v>
      </c>
      <c r="F63">
        <v>0</v>
      </c>
      <c r="O63" s="1"/>
      <c r="R63" s="19"/>
      <c r="S63" s="19"/>
    </row>
    <row r="64" spans="1:19" x14ac:dyDescent="0.45">
      <c r="A64" s="17">
        <v>33301</v>
      </c>
      <c r="B64">
        <v>0</v>
      </c>
      <c r="C64" s="1">
        <v>0</v>
      </c>
      <c r="D64">
        <v>0</v>
      </c>
      <c r="E64">
        <v>0</v>
      </c>
      <c r="F64">
        <v>0</v>
      </c>
      <c r="O64" s="1"/>
      <c r="R64" s="19"/>
      <c r="S64" s="19"/>
    </row>
    <row r="65" spans="1:19" x14ac:dyDescent="0.45">
      <c r="A65" s="17">
        <v>33302</v>
      </c>
      <c r="B65">
        <v>0</v>
      </c>
      <c r="C65" s="1">
        <v>0</v>
      </c>
      <c r="D65">
        <v>0</v>
      </c>
      <c r="E65">
        <v>0</v>
      </c>
      <c r="F65">
        <v>0</v>
      </c>
      <c r="O65" s="1"/>
      <c r="R65" s="19"/>
      <c r="S65" s="19"/>
    </row>
    <row r="66" spans="1:19" x14ac:dyDescent="0.45">
      <c r="A66" s="17">
        <v>33303</v>
      </c>
      <c r="B66">
        <v>0</v>
      </c>
      <c r="C66" s="1">
        <v>0</v>
      </c>
      <c r="D66">
        <v>0</v>
      </c>
      <c r="E66">
        <v>0</v>
      </c>
      <c r="F66">
        <v>0</v>
      </c>
      <c r="O66" s="1"/>
      <c r="R66" s="19"/>
      <c r="S66" s="19"/>
    </row>
    <row r="67" spans="1:19" x14ac:dyDescent="0.45">
      <c r="A67" s="17">
        <v>33304</v>
      </c>
      <c r="B67">
        <v>12.703082312286361</v>
      </c>
      <c r="C67" s="1">
        <v>0</v>
      </c>
      <c r="D67">
        <v>0</v>
      </c>
      <c r="E67">
        <v>11.53881844507104</v>
      </c>
      <c r="F67">
        <v>0</v>
      </c>
      <c r="O67" s="1"/>
      <c r="R67" s="19"/>
      <c r="S67" s="19"/>
    </row>
    <row r="68" spans="1:19" x14ac:dyDescent="0.45">
      <c r="A68" s="17">
        <v>33305</v>
      </c>
      <c r="B68">
        <v>0</v>
      </c>
      <c r="C68" s="1">
        <v>0</v>
      </c>
      <c r="D68">
        <v>0</v>
      </c>
      <c r="E68">
        <v>0</v>
      </c>
      <c r="F68">
        <v>0</v>
      </c>
      <c r="O68" s="1"/>
      <c r="R68" s="19"/>
      <c r="S68" s="19"/>
    </row>
    <row r="69" spans="1:19" x14ac:dyDescent="0.45">
      <c r="A69" s="17">
        <v>33306</v>
      </c>
      <c r="B69">
        <v>0.28861012119941648</v>
      </c>
      <c r="C69" s="1">
        <v>0</v>
      </c>
      <c r="D69">
        <v>0</v>
      </c>
      <c r="E69">
        <v>0</v>
      </c>
      <c r="F69">
        <v>0</v>
      </c>
      <c r="O69" s="1"/>
      <c r="R69" s="19"/>
      <c r="S69" s="19"/>
    </row>
    <row r="70" spans="1:19" x14ac:dyDescent="0.45">
      <c r="A70" s="17">
        <v>33307</v>
      </c>
      <c r="B70">
        <v>0</v>
      </c>
      <c r="C70" s="1">
        <v>0</v>
      </c>
      <c r="D70">
        <v>0</v>
      </c>
      <c r="E70">
        <v>0</v>
      </c>
      <c r="F70">
        <v>0</v>
      </c>
      <c r="O70" s="1"/>
      <c r="R70" s="19"/>
      <c r="S70" s="19"/>
    </row>
    <row r="71" spans="1:19" x14ac:dyDescent="0.45">
      <c r="A71" s="17">
        <v>33308</v>
      </c>
      <c r="B71">
        <v>0</v>
      </c>
      <c r="C71" s="1">
        <v>0</v>
      </c>
      <c r="D71">
        <v>0</v>
      </c>
      <c r="E71">
        <v>0</v>
      </c>
      <c r="F71">
        <v>0</v>
      </c>
      <c r="O71" s="1"/>
      <c r="R71" s="19"/>
      <c r="S71" s="19"/>
    </row>
    <row r="72" spans="1:19" x14ac:dyDescent="0.45">
      <c r="A72" s="17">
        <v>33309</v>
      </c>
      <c r="B72">
        <v>0</v>
      </c>
      <c r="C72" s="1">
        <v>0</v>
      </c>
      <c r="D72">
        <v>0</v>
      </c>
      <c r="E72">
        <v>0</v>
      </c>
      <c r="F72">
        <v>0</v>
      </c>
      <c r="O72" s="1"/>
      <c r="R72" s="19"/>
      <c r="S72" s="19"/>
    </row>
    <row r="73" spans="1:19" x14ac:dyDescent="0.45">
      <c r="A73" s="17">
        <v>33310</v>
      </c>
      <c r="B73">
        <v>21.909497367880661</v>
      </c>
      <c r="C73" s="1">
        <v>0</v>
      </c>
      <c r="D73">
        <v>0</v>
      </c>
      <c r="E73">
        <v>19.901446447073742</v>
      </c>
      <c r="F73">
        <v>0</v>
      </c>
      <c r="O73" s="1"/>
      <c r="R73" s="19"/>
      <c r="S73" s="19"/>
    </row>
    <row r="74" spans="1:19" x14ac:dyDescent="0.45">
      <c r="A74" s="17">
        <v>33311</v>
      </c>
      <c r="B74">
        <v>3.3844991593475</v>
      </c>
      <c r="C74" s="1">
        <v>0.8085</v>
      </c>
      <c r="D74">
        <v>2.3101327265783831</v>
      </c>
      <c r="E74">
        <v>7.9544012530668828</v>
      </c>
      <c r="F74">
        <v>26.823529411764707</v>
      </c>
      <c r="O74" s="1"/>
      <c r="R74" s="19"/>
      <c r="S74" s="19"/>
    </row>
    <row r="75" spans="1:19" x14ac:dyDescent="0.45">
      <c r="A75" s="17">
        <v>33312</v>
      </c>
      <c r="B75">
        <v>0</v>
      </c>
      <c r="C75" s="1">
        <v>0</v>
      </c>
      <c r="D75">
        <v>0</v>
      </c>
      <c r="E75">
        <v>0</v>
      </c>
      <c r="F75">
        <v>0</v>
      </c>
      <c r="O75" s="1"/>
      <c r="R75" s="19"/>
      <c r="S75" s="19"/>
    </row>
    <row r="76" spans="1:19" x14ac:dyDescent="0.45">
      <c r="A76" s="17">
        <v>33313</v>
      </c>
      <c r="B76">
        <v>0</v>
      </c>
      <c r="C76" s="1">
        <v>0</v>
      </c>
      <c r="D76">
        <v>0</v>
      </c>
      <c r="E76">
        <v>0</v>
      </c>
      <c r="F76">
        <v>0</v>
      </c>
      <c r="O76" s="1"/>
      <c r="R76" s="19"/>
      <c r="S76" s="19"/>
    </row>
    <row r="77" spans="1:19" x14ac:dyDescent="0.45">
      <c r="A77" s="17">
        <v>33314</v>
      </c>
      <c r="B77">
        <v>0</v>
      </c>
      <c r="C77" s="1">
        <v>0</v>
      </c>
      <c r="D77">
        <v>0</v>
      </c>
      <c r="E77">
        <v>0</v>
      </c>
      <c r="F77">
        <v>0</v>
      </c>
      <c r="O77" s="1"/>
      <c r="R77" s="19"/>
      <c r="S77" s="19"/>
    </row>
    <row r="78" spans="1:19" x14ac:dyDescent="0.45">
      <c r="A78" s="17">
        <v>33315</v>
      </c>
      <c r="B78">
        <v>0</v>
      </c>
      <c r="C78" s="1">
        <v>0</v>
      </c>
      <c r="D78">
        <v>0</v>
      </c>
      <c r="E78">
        <v>0</v>
      </c>
      <c r="F78">
        <v>0</v>
      </c>
      <c r="O78" s="1"/>
      <c r="R78" s="19"/>
      <c r="S78" s="19"/>
    </row>
    <row r="79" spans="1:19" x14ac:dyDescent="0.45">
      <c r="A79" s="17">
        <v>33316</v>
      </c>
      <c r="B79">
        <v>0</v>
      </c>
      <c r="C79" s="1">
        <v>0</v>
      </c>
      <c r="D79">
        <v>0</v>
      </c>
      <c r="E79">
        <v>0</v>
      </c>
      <c r="F79">
        <v>0</v>
      </c>
      <c r="O79" s="1"/>
      <c r="R79" s="19"/>
      <c r="S79" s="19"/>
    </row>
    <row r="80" spans="1:19" x14ac:dyDescent="0.45">
      <c r="A80" s="17">
        <v>33317</v>
      </c>
      <c r="B80">
        <v>0</v>
      </c>
      <c r="C80" s="1">
        <v>0</v>
      </c>
      <c r="D80">
        <v>0</v>
      </c>
      <c r="E80">
        <v>0</v>
      </c>
      <c r="F80">
        <v>0</v>
      </c>
      <c r="O80" s="1"/>
      <c r="R80" s="19"/>
      <c r="S80" s="19"/>
    </row>
    <row r="81" spans="1:19" x14ac:dyDescent="0.45">
      <c r="A81" s="17">
        <v>33318</v>
      </c>
      <c r="B81">
        <v>0</v>
      </c>
      <c r="C81" s="1">
        <v>0</v>
      </c>
      <c r="D81">
        <v>0</v>
      </c>
      <c r="E81">
        <v>0</v>
      </c>
      <c r="F81">
        <v>0</v>
      </c>
      <c r="O81" s="1"/>
      <c r="R81" s="19"/>
      <c r="S81" s="19"/>
    </row>
    <row r="82" spans="1:19" x14ac:dyDescent="0.45">
      <c r="A82" s="17">
        <v>33319</v>
      </c>
      <c r="B82">
        <v>0</v>
      </c>
      <c r="C82" s="1">
        <v>0</v>
      </c>
      <c r="D82">
        <v>0</v>
      </c>
      <c r="E82">
        <v>0</v>
      </c>
      <c r="F82">
        <v>0</v>
      </c>
      <c r="O82" s="1"/>
      <c r="R82" s="19"/>
      <c r="S82" s="19"/>
    </row>
    <row r="83" spans="1:19" x14ac:dyDescent="0.45">
      <c r="A83" s="17">
        <v>33320</v>
      </c>
      <c r="B83">
        <v>0</v>
      </c>
      <c r="C83" s="1">
        <v>0</v>
      </c>
      <c r="D83">
        <v>0</v>
      </c>
      <c r="E83">
        <v>0</v>
      </c>
      <c r="F83">
        <v>0</v>
      </c>
      <c r="O83" s="1"/>
      <c r="R83" s="19"/>
      <c r="S83" s="19"/>
    </row>
    <row r="84" spans="1:19" x14ac:dyDescent="0.45">
      <c r="A84" s="17">
        <v>33321</v>
      </c>
      <c r="B84">
        <v>0</v>
      </c>
      <c r="C84" s="1">
        <v>0</v>
      </c>
      <c r="D84">
        <v>0.19889638759468409</v>
      </c>
      <c r="E84">
        <v>3.3488271658810929</v>
      </c>
      <c r="F84">
        <v>14.823529411764707</v>
      </c>
      <c r="O84" s="1"/>
      <c r="R84" s="19"/>
      <c r="S84" s="19"/>
    </row>
    <row r="85" spans="1:19" x14ac:dyDescent="0.45">
      <c r="A85" s="17">
        <v>33322</v>
      </c>
      <c r="B85">
        <v>0</v>
      </c>
      <c r="C85" s="1">
        <v>0</v>
      </c>
      <c r="D85">
        <v>0</v>
      </c>
      <c r="E85">
        <v>0</v>
      </c>
      <c r="F85">
        <v>0</v>
      </c>
      <c r="O85" s="1"/>
      <c r="R85" s="19"/>
      <c r="S85" s="19"/>
    </row>
    <row r="86" spans="1:19" x14ac:dyDescent="0.45">
      <c r="A86" s="17">
        <v>33323</v>
      </c>
      <c r="B86">
        <v>0</v>
      </c>
      <c r="C86" s="1">
        <v>0</v>
      </c>
      <c r="D86">
        <v>0</v>
      </c>
      <c r="E86">
        <v>0</v>
      </c>
      <c r="F86">
        <v>0</v>
      </c>
      <c r="O86" s="1"/>
      <c r="R86" s="19"/>
      <c r="S86" s="19"/>
    </row>
    <row r="87" spans="1:19" x14ac:dyDescent="0.45">
      <c r="A87" s="17">
        <v>33324</v>
      </c>
      <c r="B87">
        <v>0</v>
      </c>
      <c r="C87" s="1">
        <v>0</v>
      </c>
      <c r="D87">
        <v>0</v>
      </c>
      <c r="E87">
        <v>0</v>
      </c>
      <c r="F87">
        <v>0</v>
      </c>
      <c r="O87" s="1"/>
      <c r="R87" s="19"/>
      <c r="S87" s="19"/>
    </row>
    <row r="88" spans="1:19" x14ac:dyDescent="0.45">
      <c r="A88" s="17">
        <v>33325</v>
      </c>
      <c r="B88">
        <v>0</v>
      </c>
      <c r="C88" s="1">
        <v>0</v>
      </c>
      <c r="D88">
        <v>0</v>
      </c>
      <c r="E88">
        <v>0</v>
      </c>
      <c r="F88">
        <v>0</v>
      </c>
      <c r="O88" s="1"/>
      <c r="R88" s="19"/>
      <c r="S88" s="19"/>
    </row>
    <row r="89" spans="1:19" x14ac:dyDescent="0.45">
      <c r="A89" s="17">
        <v>33326</v>
      </c>
      <c r="B89">
        <v>0</v>
      </c>
      <c r="C89" s="1">
        <v>0</v>
      </c>
      <c r="D89">
        <v>0</v>
      </c>
      <c r="E89">
        <v>0</v>
      </c>
      <c r="F89">
        <v>0</v>
      </c>
      <c r="O89" s="1"/>
      <c r="R89" s="19"/>
      <c r="S89" s="19"/>
    </row>
    <row r="90" spans="1:19" x14ac:dyDescent="0.45">
      <c r="A90" s="17">
        <v>33327</v>
      </c>
      <c r="B90">
        <v>12.06211044954588</v>
      </c>
      <c r="C90" s="1">
        <v>1.911</v>
      </c>
      <c r="D90">
        <v>0.77595750774992456</v>
      </c>
      <c r="E90">
        <v>7.1529365572551704</v>
      </c>
      <c r="F90">
        <v>15.058823529411766</v>
      </c>
      <c r="O90" s="1"/>
      <c r="R90" s="19"/>
      <c r="S90" s="19"/>
    </row>
    <row r="91" spans="1:19" x14ac:dyDescent="0.45">
      <c r="A91" s="17">
        <v>33328</v>
      </c>
      <c r="B91">
        <v>0.17704644337681341</v>
      </c>
      <c r="C91" s="1">
        <v>0</v>
      </c>
      <c r="D91">
        <v>0</v>
      </c>
      <c r="E91">
        <v>0.16081976926928271</v>
      </c>
      <c r="F91">
        <v>0</v>
      </c>
      <c r="O91" s="1"/>
      <c r="R91" s="19"/>
      <c r="S91" s="19"/>
    </row>
    <row r="92" spans="1:19" x14ac:dyDescent="0.45">
      <c r="A92" s="17">
        <v>33329</v>
      </c>
      <c r="B92">
        <v>0</v>
      </c>
      <c r="C92" s="1">
        <v>0</v>
      </c>
      <c r="D92">
        <v>0</v>
      </c>
      <c r="E92">
        <v>0</v>
      </c>
      <c r="F92">
        <v>0</v>
      </c>
      <c r="O92" s="1"/>
      <c r="R92" s="19"/>
      <c r="S92" s="19"/>
    </row>
    <row r="93" spans="1:19" x14ac:dyDescent="0.45">
      <c r="A93" s="17">
        <v>33330</v>
      </c>
      <c r="B93">
        <v>0</v>
      </c>
      <c r="C93" s="1">
        <v>0</v>
      </c>
      <c r="D93">
        <v>0</v>
      </c>
      <c r="E93">
        <v>0</v>
      </c>
      <c r="F93">
        <v>0</v>
      </c>
      <c r="O93" s="1"/>
      <c r="R93" s="19"/>
      <c r="S93" s="19"/>
    </row>
    <row r="94" spans="1:19" x14ac:dyDescent="0.45">
      <c r="A94" s="17">
        <v>33331</v>
      </c>
      <c r="B94">
        <v>0</v>
      </c>
      <c r="C94" s="1">
        <v>0</v>
      </c>
      <c r="D94">
        <v>0</v>
      </c>
      <c r="E94">
        <v>0</v>
      </c>
      <c r="F94">
        <v>0</v>
      </c>
      <c r="O94" s="1"/>
      <c r="R94" s="19"/>
      <c r="S94" s="19"/>
    </row>
    <row r="95" spans="1:19" x14ac:dyDescent="0.45">
      <c r="A95" s="17">
        <v>33332</v>
      </c>
      <c r="B95">
        <v>0</v>
      </c>
      <c r="C95" s="1">
        <v>0</v>
      </c>
      <c r="D95">
        <v>0</v>
      </c>
      <c r="E95">
        <v>0</v>
      </c>
      <c r="F95">
        <v>0</v>
      </c>
      <c r="O95" s="1"/>
      <c r="R95" s="19"/>
      <c r="S95" s="19"/>
    </row>
    <row r="96" spans="1:19" x14ac:dyDescent="0.45">
      <c r="A96" s="17">
        <v>33333</v>
      </c>
      <c r="B96">
        <v>0</v>
      </c>
      <c r="C96" s="1">
        <v>0</v>
      </c>
      <c r="D96">
        <v>0</v>
      </c>
      <c r="E96">
        <v>0</v>
      </c>
      <c r="F96">
        <v>0</v>
      </c>
      <c r="O96" s="1"/>
      <c r="R96" s="19"/>
      <c r="S96" s="19"/>
    </row>
    <row r="97" spans="1:19" x14ac:dyDescent="0.45">
      <c r="A97" s="17">
        <v>33334</v>
      </c>
      <c r="B97">
        <v>0.53113933013044012</v>
      </c>
      <c r="C97" s="1">
        <v>0</v>
      </c>
      <c r="D97">
        <v>0</v>
      </c>
      <c r="E97">
        <v>0.48245930780784813</v>
      </c>
      <c r="F97">
        <v>0</v>
      </c>
      <c r="O97" s="1"/>
      <c r="R97" s="19"/>
      <c r="S97" s="19"/>
    </row>
    <row r="98" spans="1:19" x14ac:dyDescent="0.45">
      <c r="A98" s="17">
        <v>33335</v>
      </c>
      <c r="B98">
        <v>0</v>
      </c>
      <c r="C98" s="1">
        <v>0</v>
      </c>
      <c r="D98">
        <v>0</v>
      </c>
      <c r="E98">
        <v>0</v>
      </c>
      <c r="F98">
        <v>0</v>
      </c>
      <c r="O98" s="1"/>
      <c r="R98" s="19"/>
      <c r="S98" s="19"/>
    </row>
    <row r="99" spans="1:19" x14ac:dyDescent="0.45">
      <c r="A99" s="17">
        <v>33336</v>
      </c>
      <c r="B99">
        <v>0</v>
      </c>
      <c r="C99" s="1">
        <v>0</v>
      </c>
      <c r="D99">
        <v>0</v>
      </c>
      <c r="E99">
        <v>0</v>
      </c>
      <c r="F99">
        <v>0</v>
      </c>
      <c r="O99" s="1"/>
      <c r="R99" s="19"/>
      <c r="S99" s="19"/>
    </row>
    <row r="100" spans="1:19" x14ac:dyDescent="0.45">
      <c r="A100" s="17">
        <v>33337</v>
      </c>
      <c r="B100">
        <v>0</v>
      </c>
      <c r="C100" s="1">
        <v>0</v>
      </c>
      <c r="D100">
        <v>0</v>
      </c>
      <c r="E100">
        <v>0</v>
      </c>
      <c r="F100">
        <v>0</v>
      </c>
      <c r="O100" s="1"/>
      <c r="R100" s="19"/>
      <c r="S100" s="19"/>
    </row>
    <row r="101" spans="1:19" x14ac:dyDescent="0.45">
      <c r="A101" s="17">
        <v>33338</v>
      </c>
      <c r="B101">
        <v>0</v>
      </c>
      <c r="C101" s="1">
        <v>0</v>
      </c>
      <c r="D101">
        <v>0</v>
      </c>
      <c r="E101">
        <v>0</v>
      </c>
      <c r="F101">
        <v>0</v>
      </c>
      <c r="O101" s="1"/>
      <c r="R101" s="19"/>
      <c r="S101" s="19"/>
    </row>
    <row r="102" spans="1:19" x14ac:dyDescent="0.45">
      <c r="A102" s="17">
        <v>33339</v>
      </c>
      <c r="B102">
        <v>1.599117662472674</v>
      </c>
      <c r="C102" s="1">
        <v>0</v>
      </c>
      <c r="D102">
        <v>0</v>
      </c>
      <c r="E102">
        <v>1.0855334425676579</v>
      </c>
      <c r="F102">
        <v>0</v>
      </c>
      <c r="O102" s="1"/>
      <c r="R102" s="19"/>
      <c r="S102" s="19"/>
    </row>
    <row r="103" spans="1:19" x14ac:dyDescent="0.45">
      <c r="A103" s="17">
        <v>33340</v>
      </c>
      <c r="B103">
        <v>0</v>
      </c>
      <c r="C103" s="1">
        <v>0</v>
      </c>
      <c r="D103">
        <v>0.14068206436582581</v>
      </c>
      <c r="E103">
        <v>0</v>
      </c>
      <c r="F103">
        <v>0</v>
      </c>
      <c r="O103" s="1"/>
      <c r="R103" s="19"/>
      <c r="S103" s="19"/>
    </row>
    <row r="104" spans="1:19" x14ac:dyDescent="0.45">
      <c r="A104" s="17">
        <v>33341</v>
      </c>
      <c r="B104">
        <v>0</v>
      </c>
      <c r="C104" s="1">
        <v>0</v>
      </c>
      <c r="D104">
        <v>0</v>
      </c>
      <c r="E104">
        <v>9.6353093722132271E-2</v>
      </c>
      <c r="F104">
        <v>0.21505376344086022</v>
      </c>
      <c r="O104" s="1"/>
      <c r="R104" s="19"/>
      <c r="S104" s="19"/>
    </row>
    <row r="105" spans="1:19" x14ac:dyDescent="0.45">
      <c r="A105" s="17">
        <v>33342</v>
      </c>
      <c r="B105">
        <v>2.491747968957891</v>
      </c>
      <c r="C105" s="1">
        <v>0</v>
      </c>
      <c r="D105">
        <v>4.3624679082010323</v>
      </c>
      <c r="E105">
        <v>20.006329962905379</v>
      </c>
      <c r="F105">
        <v>46.55913978494624</v>
      </c>
      <c r="O105" s="1"/>
      <c r="R105" s="19"/>
      <c r="S105" s="19"/>
    </row>
    <row r="106" spans="1:19" x14ac:dyDescent="0.45">
      <c r="A106" s="17">
        <v>33343</v>
      </c>
      <c r="B106">
        <v>0</v>
      </c>
      <c r="C106" s="1">
        <v>0</v>
      </c>
      <c r="D106">
        <v>0</v>
      </c>
      <c r="E106">
        <v>0</v>
      </c>
      <c r="F106">
        <v>0</v>
      </c>
      <c r="O106" s="1"/>
      <c r="R106" s="19"/>
      <c r="S106" s="19"/>
    </row>
    <row r="107" spans="1:19" x14ac:dyDescent="0.45">
      <c r="A107" s="17">
        <v>33344</v>
      </c>
      <c r="B107">
        <v>0</v>
      </c>
      <c r="C107" s="1">
        <v>0</v>
      </c>
      <c r="D107">
        <v>4.3611439953406013</v>
      </c>
      <c r="E107">
        <v>0</v>
      </c>
      <c r="F107">
        <v>0</v>
      </c>
      <c r="O107" s="1"/>
      <c r="R107" s="19"/>
      <c r="S107" s="19"/>
    </row>
    <row r="108" spans="1:19" x14ac:dyDescent="0.45">
      <c r="A108" s="17">
        <v>33345</v>
      </c>
      <c r="B108">
        <v>7.3195395021112573</v>
      </c>
      <c r="C108" s="1">
        <v>0</v>
      </c>
      <c r="D108">
        <v>10.316684720160559</v>
      </c>
      <c r="E108">
        <v>2.1461489716465398</v>
      </c>
      <c r="F108">
        <v>0.96774193548387089</v>
      </c>
      <c r="O108" s="1"/>
      <c r="R108" s="19"/>
      <c r="S108" s="19"/>
    </row>
    <row r="109" spans="1:19" x14ac:dyDescent="0.45">
      <c r="A109" s="17">
        <v>33346</v>
      </c>
      <c r="B109">
        <v>0</v>
      </c>
      <c r="C109" s="1">
        <v>0</v>
      </c>
      <c r="D109">
        <v>0.14068206436582581</v>
      </c>
      <c r="E109">
        <v>13.99248352134367</v>
      </c>
      <c r="F109">
        <v>60.107526881720425</v>
      </c>
      <c r="O109" s="1"/>
      <c r="R109" s="19"/>
      <c r="S109" s="19"/>
    </row>
    <row r="110" spans="1:19" x14ac:dyDescent="0.45">
      <c r="A110" s="17">
        <v>33347</v>
      </c>
      <c r="B110">
        <v>0</v>
      </c>
      <c r="C110" s="1">
        <v>0</v>
      </c>
      <c r="D110">
        <v>0</v>
      </c>
      <c r="E110">
        <v>0</v>
      </c>
      <c r="F110">
        <v>0</v>
      </c>
      <c r="O110" s="1"/>
      <c r="R110" s="19"/>
      <c r="S110" s="19"/>
    </row>
    <row r="111" spans="1:19" x14ac:dyDescent="0.45">
      <c r="A111" s="17">
        <v>33348</v>
      </c>
      <c r="B111">
        <v>0</v>
      </c>
      <c r="C111" s="1">
        <v>0</v>
      </c>
      <c r="D111">
        <v>0</v>
      </c>
      <c r="E111">
        <v>0</v>
      </c>
      <c r="F111">
        <v>0</v>
      </c>
      <c r="O111" s="1"/>
      <c r="R111" s="19"/>
      <c r="S111" s="19"/>
    </row>
    <row r="112" spans="1:19" x14ac:dyDescent="0.45">
      <c r="A112" s="17">
        <v>33349</v>
      </c>
      <c r="B112">
        <v>0</v>
      </c>
      <c r="C112" s="1">
        <v>0</v>
      </c>
      <c r="D112">
        <v>0</v>
      </c>
      <c r="E112">
        <v>0</v>
      </c>
      <c r="F112">
        <v>0</v>
      </c>
      <c r="O112" s="1"/>
      <c r="R112" s="19"/>
      <c r="S112" s="19"/>
    </row>
    <row r="113" spans="1:19" x14ac:dyDescent="0.45">
      <c r="A113" s="17">
        <v>33350</v>
      </c>
      <c r="B113">
        <v>0.51067016368124507</v>
      </c>
      <c r="C113" s="1">
        <v>0</v>
      </c>
      <c r="D113">
        <v>0.46755089931255472</v>
      </c>
      <c r="E113">
        <v>0</v>
      </c>
      <c r="F113">
        <v>0</v>
      </c>
      <c r="O113" s="1"/>
      <c r="R113" s="19"/>
      <c r="S113" s="19"/>
    </row>
    <row r="114" spans="1:19" x14ac:dyDescent="0.45">
      <c r="A114" s="17">
        <v>33351</v>
      </c>
      <c r="B114">
        <v>11.775286902077889</v>
      </c>
      <c r="C114" s="1">
        <v>0.29399999999999998</v>
      </c>
      <c r="D114">
        <v>2.8392466231448288</v>
      </c>
      <c r="E114">
        <v>16.924549375599181</v>
      </c>
      <c r="F114">
        <v>7.8494623655913971</v>
      </c>
      <c r="O114" s="1"/>
      <c r="R114" s="19"/>
      <c r="S114" s="19"/>
    </row>
    <row r="115" spans="1:19" x14ac:dyDescent="0.45">
      <c r="A115" s="17">
        <v>33352</v>
      </c>
      <c r="B115">
        <v>2.943823236234048</v>
      </c>
      <c r="C115" s="1">
        <v>0</v>
      </c>
      <c r="D115">
        <v>0</v>
      </c>
      <c r="E115">
        <v>0</v>
      </c>
      <c r="F115">
        <v>0</v>
      </c>
      <c r="O115" s="1"/>
      <c r="R115" s="19"/>
      <c r="S115" s="19"/>
    </row>
    <row r="116" spans="1:19" x14ac:dyDescent="0.45">
      <c r="A116" s="17">
        <v>33353</v>
      </c>
      <c r="B116">
        <v>0</v>
      </c>
      <c r="C116" s="1">
        <v>0</v>
      </c>
      <c r="D116">
        <v>0</v>
      </c>
      <c r="E116">
        <v>0</v>
      </c>
      <c r="F116">
        <v>0</v>
      </c>
      <c r="O116" s="1"/>
      <c r="R116" s="19"/>
      <c r="S116" s="19"/>
    </row>
    <row r="117" spans="1:19" x14ac:dyDescent="0.45">
      <c r="A117" s="17">
        <v>33354</v>
      </c>
      <c r="B117">
        <v>0</v>
      </c>
      <c r="C117" s="1">
        <v>0</v>
      </c>
      <c r="D117">
        <v>0</v>
      </c>
      <c r="E117">
        <v>0</v>
      </c>
      <c r="F117">
        <v>0</v>
      </c>
      <c r="O117" s="1"/>
      <c r="R117" s="19"/>
      <c r="S117" s="19"/>
    </row>
    <row r="118" spans="1:19" x14ac:dyDescent="0.45">
      <c r="A118" s="17">
        <v>33355</v>
      </c>
      <c r="B118">
        <v>0</v>
      </c>
      <c r="C118" s="1">
        <v>0</v>
      </c>
      <c r="D118">
        <v>4.2176250812872924</v>
      </c>
      <c r="E118">
        <v>1.233778748652343</v>
      </c>
      <c r="F118">
        <v>4.5161290322580641</v>
      </c>
      <c r="O118" s="1"/>
      <c r="R118" s="19"/>
      <c r="S118" s="19"/>
    </row>
    <row r="119" spans="1:19" x14ac:dyDescent="0.45">
      <c r="A119" s="17">
        <v>33356</v>
      </c>
      <c r="B119">
        <v>0</v>
      </c>
      <c r="C119" s="1">
        <v>0</v>
      </c>
      <c r="D119">
        <v>0</v>
      </c>
      <c r="E119">
        <v>0</v>
      </c>
      <c r="F119">
        <v>0</v>
      </c>
      <c r="O119" s="1"/>
      <c r="R119" s="19"/>
      <c r="S119" s="19"/>
    </row>
    <row r="120" spans="1:19" x14ac:dyDescent="0.45">
      <c r="A120" s="17">
        <v>33357</v>
      </c>
      <c r="B120">
        <v>6.4209677557359024</v>
      </c>
      <c r="C120" s="1">
        <v>3.528</v>
      </c>
      <c r="D120">
        <v>12.13088133250298</v>
      </c>
      <c r="E120">
        <v>13.831739470228831</v>
      </c>
      <c r="F120">
        <v>0.5376344086021505</v>
      </c>
      <c r="O120" s="1"/>
      <c r="R120" s="19"/>
      <c r="S120" s="19"/>
    </row>
    <row r="121" spans="1:19" x14ac:dyDescent="0.45">
      <c r="A121" s="17">
        <v>33358</v>
      </c>
      <c r="B121">
        <v>0</v>
      </c>
      <c r="C121" s="1">
        <v>0.88200000000000001</v>
      </c>
      <c r="D121">
        <v>3.6607697165356501</v>
      </c>
      <c r="E121">
        <v>0.83320328017948186</v>
      </c>
      <c r="F121">
        <v>0</v>
      </c>
      <c r="O121" s="1"/>
      <c r="R121" s="19"/>
      <c r="S121" s="19"/>
    </row>
    <row r="122" spans="1:19" x14ac:dyDescent="0.45">
      <c r="A122" s="17">
        <v>33359</v>
      </c>
      <c r="B122">
        <v>0</v>
      </c>
      <c r="C122" s="1">
        <v>0</v>
      </c>
      <c r="D122">
        <v>0</v>
      </c>
      <c r="E122">
        <v>0</v>
      </c>
      <c r="F122">
        <v>0</v>
      </c>
      <c r="O122" s="1"/>
      <c r="R122" s="19"/>
      <c r="S122" s="19"/>
    </row>
    <row r="123" spans="1:19" x14ac:dyDescent="0.45">
      <c r="A123" s="17">
        <v>33360</v>
      </c>
      <c r="B123">
        <v>0</v>
      </c>
      <c r="C123" s="1">
        <v>0</v>
      </c>
      <c r="D123">
        <v>0</v>
      </c>
      <c r="E123">
        <v>0</v>
      </c>
      <c r="F123">
        <v>0</v>
      </c>
      <c r="O123" s="1"/>
      <c r="R123" s="19"/>
      <c r="S123" s="19"/>
    </row>
    <row r="124" spans="1:19" x14ac:dyDescent="0.45">
      <c r="A124" s="17">
        <v>33361</v>
      </c>
      <c r="B124">
        <v>0</v>
      </c>
      <c r="C124" s="1">
        <v>0</v>
      </c>
      <c r="D124">
        <v>0</v>
      </c>
      <c r="E124">
        <v>0</v>
      </c>
      <c r="F124">
        <v>0</v>
      </c>
      <c r="O124" s="1"/>
      <c r="R124" s="19"/>
      <c r="S124" s="19"/>
    </row>
    <row r="125" spans="1:19" x14ac:dyDescent="0.45">
      <c r="A125" s="17">
        <v>33362</v>
      </c>
      <c r="B125">
        <v>5.1786084687717917</v>
      </c>
      <c r="C125" s="1">
        <v>7.3499999999999996E-2</v>
      </c>
      <c r="D125">
        <v>6.9779726496334487</v>
      </c>
      <c r="E125">
        <v>14.55018139809874</v>
      </c>
      <c r="F125">
        <v>19.568965517241381</v>
      </c>
      <c r="O125" s="1"/>
      <c r="R125" s="19"/>
      <c r="S125" s="19"/>
    </row>
    <row r="126" spans="1:19" x14ac:dyDescent="0.45">
      <c r="A126" s="17">
        <v>33363</v>
      </c>
      <c r="B126">
        <v>0</v>
      </c>
      <c r="C126" s="1">
        <v>0</v>
      </c>
      <c r="D126">
        <v>0.34663256328344572</v>
      </c>
      <c r="E126">
        <v>0</v>
      </c>
      <c r="F126">
        <v>0</v>
      </c>
      <c r="O126" s="1"/>
      <c r="R126" s="19"/>
      <c r="S126" s="19"/>
    </row>
    <row r="127" spans="1:19" x14ac:dyDescent="0.45">
      <c r="A127" s="17">
        <v>33364</v>
      </c>
      <c r="B127">
        <v>0.48687771928623691</v>
      </c>
      <c r="C127" s="1">
        <v>0</v>
      </c>
      <c r="D127">
        <v>3.8058714054340119</v>
      </c>
      <c r="E127">
        <v>7.5725460368872533</v>
      </c>
      <c r="F127">
        <v>6.7241379310344831</v>
      </c>
      <c r="O127" s="1"/>
      <c r="R127" s="19"/>
      <c r="S127" s="19"/>
    </row>
    <row r="128" spans="1:19" x14ac:dyDescent="0.45">
      <c r="A128" s="17">
        <v>33365</v>
      </c>
      <c r="B128">
        <v>0</v>
      </c>
      <c r="C128" s="1">
        <v>0</v>
      </c>
      <c r="D128">
        <v>0</v>
      </c>
      <c r="E128">
        <v>0</v>
      </c>
      <c r="F128">
        <v>0</v>
      </c>
      <c r="O128" s="1"/>
      <c r="R128" s="19"/>
      <c r="S128" s="19"/>
    </row>
    <row r="129" spans="1:19" x14ac:dyDescent="0.45">
      <c r="A129" s="17">
        <v>33366</v>
      </c>
      <c r="B129">
        <v>14.768225233906749</v>
      </c>
      <c r="C129" s="1">
        <v>7.2030000000000003</v>
      </c>
      <c r="D129">
        <v>4.0936401621080254</v>
      </c>
      <c r="E129">
        <v>5.0961864468506324</v>
      </c>
      <c r="F129">
        <v>0</v>
      </c>
      <c r="O129" s="1"/>
      <c r="R129" s="19"/>
      <c r="S129" s="19"/>
    </row>
    <row r="130" spans="1:19" x14ac:dyDescent="0.45">
      <c r="A130" s="17">
        <v>33367</v>
      </c>
      <c r="B130">
        <v>0</v>
      </c>
      <c r="C130" s="1">
        <v>0</v>
      </c>
      <c r="D130">
        <v>0</v>
      </c>
      <c r="E130">
        <v>9.7099936808577212</v>
      </c>
      <c r="F130">
        <v>34.827586206896555</v>
      </c>
      <c r="O130" s="1"/>
      <c r="R130" s="19"/>
      <c r="S130" s="19"/>
    </row>
    <row r="131" spans="1:19" x14ac:dyDescent="0.45">
      <c r="A131" s="17">
        <v>33368</v>
      </c>
      <c r="B131">
        <v>0.92949382772827038</v>
      </c>
      <c r="C131" s="1">
        <v>0</v>
      </c>
      <c r="D131">
        <v>2.250913029853213</v>
      </c>
      <c r="E131">
        <v>1.149969427950295</v>
      </c>
      <c r="F131">
        <v>0.60344827586206906</v>
      </c>
      <c r="O131" s="1"/>
      <c r="R131" s="19"/>
      <c r="S131" s="19"/>
    </row>
    <row r="132" spans="1:19" x14ac:dyDescent="0.45">
      <c r="A132" s="17">
        <v>33369</v>
      </c>
      <c r="B132">
        <v>4.249114641043521</v>
      </c>
      <c r="C132" s="1">
        <v>0.95550000000000002</v>
      </c>
      <c r="D132">
        <v>0.38797875387496228</v>
      </c>
      <c r="E132">
        <v>3.859674462462785</v>
      </c>
      <c r="F132">
        <v>0</v>
      </c>
      <c r="O132" s="1"/>
      <c r="R132" s="19"/>
      <c r="S132" s="19"/>
    </row>
    <row r="133" spans="1:19" x14ac:dyDescent="0.45">
      <c r="A133" s="17">
        <v>33370</v>
      </c>
      <c r="B133">
        <v>0</v>
      </c>
      <c r="C133" s="1">
        <v>0</v>
      </c>
      <c r="D133">
        <v>0</v>
      </c>
      <c r="E133">
        <v>1.9948749393841361</v>
      </c>
      <c r="F133">
        <v>7.155172413793105</v>
      </c>
      <c r="O133" s="1"/>
      <c r="R133" s="19"/>
      <c r="S133" s="19"/>
    </row>
    <row r="134" spans="1:19" x14ac:dyDescent="0.45">
      <c r="A134" s="17">
        <v>33371</v>
      </c>
      <c r="B134">
        <v>0</v>
      </c>
      <c r="C134" s="1">
        <v>0</v>
      </c>
      <c r="D134">
        <v>0</v>
      </c>
      <c r="E134">
        <v>1.033489426427926</v>
      </c>
      <c r="F134">
        <v>3.7068965517241379</v>
      </c>
      <c r="O134" s="1"/>
      <c r="R134" s="19"/>
      <c r="S134" s="19"/>
    </row>
    <row r="135" spans="1:19" x14ac:dyDescent="0.45">
      <c r="A135" s="17">
        <v>33372</v>
      </c>
      <c r="B135">
        <v>10.61656392916273</v>
      </c>
      <c r="C135" s="1">
        <v>0</v>
      </c>
      <c r="D135">
        <v>0</v>
      </c>
      <c r="E135">
        <v>0.2403463782390525</v>
      </c>
      <c r="F135">
        <v>0.86206896551724144</v>
      </c>
      <c r="O135" s="1"/>
      <c r="R135" s="19"/>
      <c r="S135" s="19"/>
    </row>
    <row r="136" spans="1:19" x14ac:dyDescent="0.45">
      <c r="A136" s="17">
        <v>33373</v>
      </c>
      <c r="B136">
        <v>9.6181818376278621</v>
      </c>
      <c r="C136" s="1">
        <v>0.95550000000000002</v>
      </c>
      <c r="D136">
        <v>2.873361891004552</v>
      </c>
      <c r="E136">
        <v>4.3421337702706344</v>
      </c>
      <c r="F136">
        <v>0</v>
      </c>
      <c r="O136" s="1"/>
      <c r="R136" s="19"/>
      <c r="S136" s="19"/>
    </row>
    <row r="137" spans="1:19" x14ac:dyDescent="0.45">
      <c r="A137" s="17">
        <v>33374</v>
      </c>
      <c r="B137">
        <v>10.490001770076191</v>
      </c>
      <c r="C137" s="1">
        <v>10.584</v>
      </c>
      <c r="D137">
        <v>10.600708549550079</v>
      </c>
      <c r="E137">
        <v>10.482436281982039</v>
      </c>
      <c r="F137">
        <v>0.68965517241379315</v>
      </c>
      <c r="O137" s="1"/>
      <c r="R137" s="19"/>
      <c r="S137" s="19"/>
    </row>
    <row r="138" spans="1:19" x14ac:dyDescent="0.45">
      <c r="A138" s="17">
        <v>33375</v>
      </c>
      <c r="B138">
        <v>0</v>
      </c>
      <c r="C138" s="1">
        <v>0</v>
      </c>
      <c r="D138">
        <v>0</v>
      </c>
      <c r="E138">
        <v>0</v>
      </c>
      <c r="F138">
        <v>0</v>
      </c>
      <c r="O138" s="1"/>
      <c r="R138" s="19"/>
      <c r="S138" s="19"/>
    </row>
    <row r="139" spans="1:19" x14ac:dyDescent="0.45">
      <c r="A139" s="17">
        <v>33376</v>
      </c>
      <c r="B139">
        <v>11.241240315383729</v>
      </c>
      <c r="C139" s="1">
        <v>0</v>
      </c>
      <c r="D139">
        <v>2.2800354920911321</v>
      </c>
      <c r="E139">
        <v>11.31961587095563</v>
      </c>
      <c r="F139">
        <v>8.362068965517242</v>
      </c>
      <c r="O139" s="1"/>
      <c r="R139" s="19"/>
      <c r="S139" s="19"/>
    </row>
    <row r="140" spans="1:19" x14ac:dyDescent="0.45">
      <c r="A140" s="17">
        <v>33377</v>
      </c>
      <c r="B140">
        <v>8.4932511433301823</v>
      </c>
      <c r="C140" s="1">
        <v>2.2785000000000002</v>
      </c>
      <c r="D140">
        <v>2.8009409636051519</v>
      </c>
      <c r="E140">
        <v>3.7974727761770302</v>
      </c>
      <c r="F140">
        <v>13.620689655172415</v>
      </c>
      <c r="O140" s="1"/>
      <c r="R140" s="19"/>
      <c r="S140" s="19"/>
    </row>
    <row r="141" spans="1:19" x14ac:dyDescent="0.45">
      <c r="A141" s="17">
        <v>33378</v>
      </c>
      <c r="B141">
        <v>1.040936621646481</v>
      </c>
      <c r="C141" s="1">
        <v>65.856000000000009</v>
      </c>
      <c r="D141">
        <v>57.817853601061557</v>
      </c>
      <c r="E141">
        <v>3.413223005352569</v>
      </c>
      <c r="F141">
        <v>0</v>
      </c>
      <c r="O141" s="1"/>
      <c r="R141" s="19"/>
      <c r="S141" s="19"/>
    </row>
    <row r="142" spans="1:19" x14ac:dyDescent="0.45">
      <c r="A142" s="17">
        <v>33379</v>
      </c>
      <c r="B142">
        <v>2.6556966506522008</v>
      </c>
      <c r="C142" s="1">
        <v>1.8374999999999999</v>
      </c>
      <c r="D142">
        <v>2.11860476941128</v>
      </c>
      <c r="E142">
        <v>2.4844004525109571</v>
      </c>
      <c r="F142">
        <v>0.25862068965517243</v>
      </c>
      <c r="O142" s="1"/>
      <c r="R142" s="19"/>
      <c r="S142" s="19"/>
    </row>
    <row r="143" spans="1:19" x14ac:dyDescent="0.45">
      <c r="A143" s="17">
        <v>33380</v>
      </c>
      <c r="B143">
        <v>5.6188008562676739</v>
      </c>
      <c r="C143" s="1">
        <v>0</v>
      </c>
      <c r="D143">
        <v>1.348565968927772</v>
      </c>
      <c r="E143">
        <v>8.2707658104874131</v>
      </c>
      <c r="F143">
        <v>12.241379310344829</v>
      </c>
      <c r="O143" s="1"/>
      <c r="R143" s="19"/>
      <c r="S143" s="19"/>
    </row>
    <row r="144" spans="1:19" x14ac:dyDescent="0.45">
      <c r="A144" s="17">
        <v>33381</v>
      </c>
      <c r="B144">
        <v>1.2521415248110139</v>
      </c>
      <c r="C144" s="1">
        <v>7.3499999999999996E-2</v>
      </c>
      <c r="D144">
        <v>2.009802763408441</v>
      </c>
      <c r="E144">
        <v>4.5351351134984874</v>
      </c>
      <c r="F144">
        <v>2.2413793103448278</v>
      </c>
      <c r="O144" s="1"/>
      <c r="R144" s="19"/>
      <c r="S144" s="19"/>
    </row>
    <row r="145" spans="1:19" x14ac:dyDescent="0.45">
      <c r="A145" s="17">
        <v>33382</v>
      </c>
      <c r="B145">
        <v>9.4277231098153127</v>
      </c>
      <c r="C145" s="1">
        <v>28.812000000000001</v>
      </c>
      <c r="D145">
        <v>27.407198365612839</v>
      </c>
      <c r="E145">
        <v>16.759477204169979</v>
      </c>
      <c r="F145">
        <v>13.879310344827589</v>
      </c>
      <c r="O145" s="1"/>
      <c r="R145" s="19"/>
      <c r="S145" s="19"/>
    </row>
    <row r="146" spans="1:19" x14ac:dyDescent="0.45">
      <c r="A146" s="17">
        <v>33383</v>
      </c>
      <c r="B146">
        <v>0.44261610844203347</v>
      </c>
      <c r="C146" s="1">
        <v>0</v>
      </c>
      <c r="D146">
        <v>0</v>
      </c>
      <c r="E146">
        <v>1.050984644418649</v>
      </c>
      <c r="F146">
        <v>2.327586206896552</v>
      </c>
      <c r="O146" s="1"/>
      <c r="R146" s="19"/>
      <c r="S146" s="19"/>
    </row>
    <row r="147" spans="1:19" x14ac:dyDescent="0.45">
      <c r="A147" s="17">
        <v>33384</v>
      </c>
      <c r="B147">
        <v>1.0750950814342</v>
      </c>
      <c r="C147" s="1">
        <v>0</v>
      </c>
      <c r="D147">
        <v>0.75030434328440454</v>
      </c>
      <c r="E147">
        <v>0</v>
      </c>
      <c r="F147">
        <v>0</v>
      </c>
      <c r="O147" s="1"/>
      <c r="R147" s="19"/>
      <c r="S147" s="19"/>
    </row>
    <row r="148" spans="1:19" x14ac:dyDescent="0.45">
      <c r="A148" s="17">
        <v>33385</v>
      </c>
      <c r="B148">
        <v>1.483673613992907</v>
      </c>
      <c r="C148" s="1">
        <v>3.6015000000000001</v>
      </c>
      <c r="D148">
        <v>4.7653617896019034</v>
      </c>
      <c r="E148">
        <v>1.88668813293953</v>
      </c>
      <c r="F148">
        <v>2.7586206896551726</v>
      </c>
      <c r="O148" s="1"/>
      <c r="R148" s="19"/>
      <c r="S148" s="19"/>
    </row>
    <row r="149" spans="1:19" x14ac:dyDescent="0.45">
      <c r="A149" s="17">
        <v>33386</v>
      </c>
      <c r="B149">
        <v>14.04054295349245</v>
      </c>
      <c r="C149" s="1">
        <v>9.702</v>
      </c>
      <c r="D149">
        <v>18.938422915811039</v>
      </c>
      <c r="E149">
        <v>24.3831128698552</v>
      </c>
      <c r="F149">
        <v>20.77586206896552</v>
      </c>
      <c r="O149" s="1"/>
      <c r="R149" s="19"/>
      <c r="S149" s="19"/>
    </row>
    <row r="150" spans="1:19" x14ac:dyDescent="0.45">
      <c r="A150" s="17">
        <v>33387</v>
      </c>
      <c r="B150">
        <v>14.79465648222223</v>
      </c>
      <c r="C150" s="1">
        <v>0.441</v>
      </c>
      <c r="D150">
        <v>6.2032691585154787</v>
      </c>
      <c r="E150">
        <v>25.32878559603029</v>
      </c>
      <c r="F150">
        <v>4.9137931034482767</v>
      </c>
      <c r="O150" s="1"/>
      <c r="R150" s="19"/>
      <c r="S150" s="19"/>
    </row>
    <row r="151" spans="1:19" x14ac:dyDescent="0.45">
      <c r="A151" s="17">
        <v>33388</v>
      </c>
      <c r="B151">
        <v>0</v>
      </c>
      <c r="C151" s="1">
        <v>0</v>
      </c>
      <c r="D151">
        <v>0</v>
      </c>
      <c r="E151">
        <v>0.26438101606295777</v>
      </c>
      <c r="F151">
        <v>0.94827586206896564</v>
      </c>
      <c r="O151" s="1"/>
      <c r="R151" s="19"/>
      <c r="S151" s="19"/>
    </row>
    <row r="152" spans="1:19" x14ac:dyDescent="0.45">
      <c r="A152" s="17">
        <v>33389</v>
      </c>
      <c r="B152">
        <v>0</v>
      </c>
      <c r="C152" s="1">
        <v>0</v>
      </c>
      <c r="D152">
        <v>5.5498689696748764</v>
      </c>
      <c r="E152">
        <v>1.009454788604021</v>
      </c>
      <c r="F152">
        <v>4.0776699029126213</v>
      </c>
      <c r="O152" s="1"/>
      <c r="R152" s="19"/>
      <c r="S152" s="19"/>
    </row>
    <row r="153" spans="1:19" x14ac:dyDescent="0.45">
      <c r="A153" s="17">
        <v>33390</v>
      </c>
      <c r="B153">
        <v>12.70005417181825</v>
      </c>
      <c r="C153" s="1">
        <v>10.3635</v>
      </c>
      <c r="D153">
        <v>17.63756955023997</v>
      </c>
      <c r="E153">
        <v>14.65117825427625</v>
      </c>
      <c r="F153">
        <v>16.699029126213592</v>
      </c>
      <c r="O153" s="1"/>
      <c r="R153" s="19"/>
      <c r="S153" s="19"/>
    </row>
    <row r="154" spans="1:19" x14ac:dyDescent="0.45">
      <c r="A154" s="17">
        <v>33391</v>
      </c>
      <c r="B154">
        <v>1.947510877144947</v>
      </c>
      <c r="C154" s="1">
        <v>0</v>
      </c>
      <c r="D154">
        <v>1.563877145976476</v>
      </c>
      <c r="E154">
        <v>1.76901746196211</v>
      </c>
      <c r="F154">
        <v>0</v>
      </c>
      <c r="O154" s="1"/>
      <c r="R154" s="19"/>
      <c r="S154" s="19"/>
    </row>
    <row r="155" spans="1:19" x14ac:dyDescent="0.45">
      <c r="A155" s="17">
        <v>33392</v>
      </c>
      <c r="B155">
        <v>0</v>
      </c>
      <c r="C155" s="1">
        <v>10.731</v>
      </c>
      <c r="D155">
        <v>8.4266192196961445</v>
      </c>
      <c r="E155">
        <v>9.0931229292997546</v>
      </c>
      <c r="F155">
        <v>12.135922330097086</v>
      </c>
      <c r="O155" s="1"/>
      <c r="R155" s="19"/>
      <c r="S155" s="19"/>
    </row>
    <row r="156" spans="1:19" x14ac:dyDescent="0.45">
      <c r="A156" s="17">
        <v>33393</v>
      </c>
      <c r="B156">
        <v>0</v>
      </c>
      <c r="C156" s="1">
        <v>0</v>
      </c>
      <c r="D156">
        <v>0</v>
      </c>
      <c r="E156">
        <v>0</v>
      </c>
      <c r="F156">
        <v>0</v>
      </c>
      <c r="O156" s="1"/>
      <c r="R156" s="19"/>
      <c r="S156" s="19"/>
    </row>
    <row r="157" spans="1:19" x14ac:dyDescent="0.45">
      <c r="A157" s="17">
        <v>33394</v>
      </c>
      <c r="B157">
        <v>0</v>
      </c>
      <c r="C157" s="1">
        <v>0</v>
      </c>
      <c r="D157">
        <v>0</v>
      </c>
      <c r="E157">
        <v>0</v>
      </c>
      <c r="F157">
        <v>0</v>
      </c>
      <c r="O157" s="1"/>
      <c r="R157" s="19"/>
      <c r="S157" s="19"/>
    </row>
    <row r="158" spans="1:19" x14ac:dyDescent="0.45">
      <c r="A158" s="17">
        <v>33395</v>
      </c>
      <c r="B158">
        <v>0</v>
      </c>
      <c r="C158" s="1">
        <v>0</v>
      </c>
      <c r="D158">
        <v>0</v>
      </c>
      <c r="E158">
        <v>0</v>
      </c>
      <c r="F158">
        <v>0</v>
      </c>
      <c r="O158" s="1"/>
      <c r="R158" s="19"/>
      <c r="S158" s="19"/>
    </row>
    <row r="159" spans="1:19" x14ac:dyDescent="0.45">
      <c r="A159" s="17">
        <v>33396</v>
      </c>
      <c r="B159">
        <v>0</v>
      </c>
      <c r="C159" s="1">
        <v>3.3810000000000002</v>
      </c>
      <c r="D159">
        <v>2.0432711237011318</v>
      </c>
      <c r="E159">
        <v>0.6927343775119903</v>
      </c>
      <c r="F159">
        <v>0</v>
      </c>
      <c r="O159" s="1"/>
      <c r="R159" s="19"/>
      <c r="S159" s="19"/>
    </row>
    <row r="160" spans="1:19" x14ac:dyDescent="0.45">
      <c r="A160" s="17">
        <v>33397</v>
      </c>
      <c r="B160">
        <v>0</v>
      </c>
      <c r="C160" s="1">
        <v>0</v>
      </c>
      <c r="D160">
        <v>0</v>
      </c>
      <c r="E160">
        <v>0</v>
      </c>
      <c r="F160">
        <v>0</v>
      </c>
      <c r="O160" s="1"/>
      <c r="R160" s="19"/>
      <c r="S160" s="19"/>
    </row>
    <row r="161" spans="1:19" x14ac:dyDescent="0.45">
      <c r="A161" s="17">
        <v>33398</v>
      </c>
      <c r="B161">
        <v>0</v>
      </c>
      <c r="C161" s="1">
        <v>0</v>
      </c>
      <c r="D161">
        <v>0</v>
      </c>
      <c r="E161">
        <v>0</v>
      </c>
      <c r="F161">
        <v>0</v>
      </c>
      <c r="O161" s="1"/>
      <c r="R161" s="19"/>
      <c r="S161" s="19"/>
    </row>
    <row r="162" spans="1:19" x14ac:dyDescent="0.45">
      <c r="A162" s="17">
        <v>33399</v>
      </c>
      <c r="B162">
        <v>0</v>
      </c>
      <c r="C162" s="1">
        <v>0</v>
      </c>
      <c r="D162">
        <v>0</v>
      </c>
      <c r="E162">
        <v>0</v>
      </c>
      <c r="F162">
        <v>0</v>
      </c>
      <c r="O162" s="1"/>
      <c r="R162" s="19"/>
      <c r="S162" s="19"/>
    </row>
    <row r="163" spans="1:19" x14ac:dyDescent="0.45">
      <c r="A163" s="17">
        <v>33400</v>
      </c>
      <c r="B163">
        <v>0</v>
      </c>
      <c r="C163" s="1">
        <v>0</v>
      </c>
      <c r="D163">
        <v>0</v>
      </c>
      <c r="E163">
        <v>0</v>
      </c>
      <c r="F163">
        <v>0</v>
      </c>
      <c r="O163" s="1"/>
      <c r="R163" s="19"/>
      <c r="S163" s="19"/>
    </row>
    <row r="164" spans="1:19" x14ac:dyDescent="0.45">
      <c r="A164" s="17">
        <v>33401</v>
      </c>
      <c r="B164">
        <v>13.747784463543921</v>
      </c>
      <c r="C164" s="1">
        <v>19.7715</v>
      </c>
      <c r="D164">
        <v>10.04461867583567</v>
      </c>
      <c r="E164">
        <v>3.2127061087010591</v>
      </c>
      <c r="F164">
        <v>0</v>
      </c>
      <c r="O164" s="1"/>
      <c r="R164" s="19"/>
      <c r="S164" s="19"/>
    </row>
    <row r="165" spans="1:19" x14ac:dyDescent="0.45">
      <c r="A165" s="17">
        <v>33402</v>
      </c>
      <c r="B165">
        <v>0</v>
      </c>
      <c r="C165" s="1">
        <v>0</v>
      </c>
      <c r="D165">
        <v>4.6894021455275277E-2</v>
      </c>
      <c r="E165">
        <v>0.28841565388686302</v>
      </c>
      <c r="F165">
        <v>1.1650485436893203</v>
      </c>
      <c r="O165" s="1"/>
      <c r="R165" s="19"/>
      <c r="S165" s="19"/>
    </row>
    <row r="166" spans="1:19" x14ac:dyDescent="0.45">
      <c r="A166" s="17">
        <v>33403</v>
      </c>
      <c r="B166">
        <v>6.9881180293223011</v>
      </c>
      <c r="C166" s="1">
        <v>0</v>
      </c>
      <c r="D166">
        <v>0</v>
      </c>
      <c r="E166">
        <v>0</v>
      </c>
      <c r="F166">
        <v>0</v>
      </c>
      <c r="O166" s="1"/>
      <c r="R166" s="19"/>
      <c r="S166" s="19"/>
    </row>
    <row r="167" spans="1:19" x14ac:dyDescent="0.45">
      <c r="A167" s="17">
        <v>33404</v>
      </c>
      <c r="B167">
        <v>23.371345407641591</v>
      </c>
      <c r="C167" s="1">
        <v>3.528</v>
      </c>
      <c r="D167">
        <v>22.053754158010651</v>
      </c>
      <c r="E167">
        <v>24.315727636437369</v>
      </c>
      <c r="F167">
        <v>20.679611650485437</v>
      </c>
      <c r="O167" s="1"/>
      <c r="R167" s="19"/>
      <c r="S167" s="19"/>
    </row>
    <row r="168" spans="1:19" x14ac:dyDescent="0.45">
      <c r="A168" s="17">
        <v>33405</v>
      </c>
      <c r="B168">
        <v>8.8695344218321512</v>
      </c>
      <c r="C168" s="1">
        <v>0</v>
      </c>
      <c r="D168">
        <v>0</v>
      </c>
      <c r="E168">
        <v>0</v>
      </c>
      <c r="F168">
        <v>0</v>
      </c>
      <c r="O168" s="1"/>
      <c r="R168" s="19"/>
      <c r="S168" s="19"/>
    </row>
    <row r="169" spans="1:19" x14ac:dyDescent="0.45">
      <c r="A169" s="17">
        <v>33406</v>
      </c>
      <c r="B169">
        <v>0</v>
      </c>
      <c r="C169" s="1">
        <v>0</v>
      </c>
      <c r="D169">
        <v>0</v>
      </c>
      <c r="E169">
        <v>0</v>
      </c>
      <c r="F169">
        <v>0</v>
      </c>
      <c r="O169" s="1"/>
      <c r="R169" s="19"/>
      <c r="S169" s="19"/>
    </row>
    <row r="170" spans="1:19" x14ac:dyDescent="0.45">
      <c r="A170" s="17">
        <v>33407</v>
      </c>
      <c r="B170">
        <v>0</v>
      </c>
      <c r="C170" s="1">
        <v>0</v>
      </c>
      <c r="D170">
        <v>0</v>
      </c>
      <c r="E170">
        <v>0</v>
      </c>
      <c r="F170">
        <v>0</v>
      </c>
      <c r="O170" s="1"/>
      <c r="R170" s="19"/>
      <c r="S170" s="19"/>
    </row>
    <row r="171" spans="1:19" x14ac:dyDescent="0.45">
      <c r="A171" s="17">
        <v>33408</v>
      </c>
      <c r="B171">
        <v>0.57722024239883296</v>
      </c>
      <c r="C171" s="1">
        <v>0</v>
      </c>
      <c r="D171">
        <v>0</v>
      </c>
      <c r="E171">
        <v>0</v>
      </c>
      <c r="F171">
        <v>0</v>
      </c>
      <c r="O171" s="1"/>
      <c r="R171" s="19"/>
      <c r="S171" s="19"/>
    </row>
    <row r="172" spans="1:19" x14ac:dyDescent="0.45">
      <c r="A172" s="17">
        <v>33409</v>
      </c>
      <c r="B172">
        <v>2.4141577752869559</v>
      </c>
      <c r="C172" s="1">
        <v>4.2629999999999999</v>
      </c>
      <c r="D172">
        <v>20.816848864969948</v>
      </c>
      <c r="E172">
        <v>0.36184448085588611</v>
      </c>
      <c r="F172">
        <v>0</v>
      </c>
      <c r="O172" s="1"/>
      <c r="R172" s="19"/>
      <c r="S172" s="19"/>
    </row>
    <row r="173" spans="1:19" x14ac:dyDescent="0.45">
      <c r="A173" s="17">
        <v>33410</v>
      </c>
      <c r="B173">
        <v>0.13278483253261</v>
      </c>
      <c r="C173" s="1">
        <v>0</v>
      </c>
      <c r="D173">
        <v>0</v>
      </c>
      <c r="E173">
        <v>0.120614826951962</v>
      </c>
      <c r="F173">
        <v>0</v>
      </c>
      <c r="O173" s="1"/>
      <c r="R173" s="19"/>
      <c r="S173" s="19"/>
    </row>
    <row r="174" spans="1:19" x14ac:dyDescent="0.45">
      <c r="A174" s="17">
        <v>33411</v>
      </c>
      <c r="B174">
        <v>2.5132108914766822</v>
      </c>
      <c r="C174" s="1">
        <v>0</v>
      </c>
      <c r="D174">
        <v>25.77634533504305</v>
      </c>
      <c r="E174">
        <v>1.889632288914072</v>
      </c>
      <c r="F174">
        <v>0</v>
      </c>
      <c r="O174" s="1"/>
      <c r="R174" s="19"/>
      <c r="S174" s="19"/>
    </row>
    <row r="175" spans="1:19" x14ac:dyDescent="0.45">
      <c r="A175" s="17">
        <v>33412</v>
      </c>
      <c r="B175">
        <v>1.1508018819492869</v>
      </c>
      <c r="C175" s="1">
        <v>0.29399999999999998</v>
      </c>
      <c r="D175">
        <v>2.6516552367002379</v>
      </c>
      <c r="E175">
        <v>1.0453285002503381</v>
      </c>
      <c r="F175">
        <v>0</v>
      </c>
      <c r="O175" s="1"/>
      <c r="R175" s="19"/>
      <c r="S175" s="19"/>
    </row>
    <row r="176" spans="1:19" x14ac:dyDescent="0.45">
      <c r="A176" s="17">
        <v>33413</v>
      </c>
      <c r="B176">
        <v>0</v>
      </c>
      <c r="C176" s="1">
        <v>0</v>
      </c>
      <c r="D176">
        <v>0</v>
      </c>
      <c r="E176">
        <v>0</v>
      </c>
      <c r="F176">
        <v>0</v>
      </c>
      <c r="O176" s="1"/>
      <c r="R176" s="19"/>
      <c r="S176" s="19"/>
    </row>
    <row r="177" spans="1:19" x14ac:dyDescent="0.45">
      <c r="A177" s="17">
        <v>33414</v>
      </c>
      <c r="B177">
        <v>0</v>
      </c>
      <c r="C177" s="1">
        <v>0</v>
      </c>
      <c r="D177">
        <v>0</v>
      </c>
      <c r="E177">
        <v>6.6854517333676297E-2</v>
      </c>
      <c r="F177">
        <v>0</v>
      </c>
      <c r="O177" s="1"/>
      <c r="R177" s="19"/>
      <c r="S177" s="19"/>
    </row>
    <row r="178" spans="1:19" x14ac:dyDescent="0.45">
      <c r="A178" s="17">
        <v>33415</v>
      </c>
      <c r="B178">
        <v>2.0964354087966899</v>
      </c>
      <c r="C178" s="1">
        <v>0</v>
      </c>
      <c r="D178">
        <v>0</v>
      </c>
      <c r="E178">
        <v>0</v>
      </c>
      <c r="F178">
        <v>0</v>
      </c>
      <c r="O178" s="1"/>
      <c r="R178" s="19"/>
      <c r="S178" s="19"/>
    </row>
    <row r="179" spans="1:19" x14ac:dyDescent="0.45">
      <c r="A179" s="17">
        <v>33416</v>
      </c>
      <c r="B179">
        <v>11.46873157730367</v>
      </c>
      <c r="C179" s="1">
        <v>13.524000000000001</v>
      </c>
      <c r="D179">
        <v>11.95868260613072</v>
      </c>
      <c r="E179">
        <v>13.598297519392149</v>
      </c>
      <c r="F179">
        <v>24.368932038834952</v>
      </c>
      <c r="O179" s="1"/>
      <c r="R179" s="19"/>
      <c r="S179" s="19"/>
    </row>
    <row r="180" spans="1:19" x14ac:dyDescent="0.45">
      <c r="A180" s="17">
        <v>33417</v>
      </c>
      <c r="B180">
        <v>0</v>
      </c>
      <c r="C180" s="1">
        <v>0</v>
      </c>
      <c r="D180">
        <v>0</v>
      </c>
      <c r="E180">
        <v>0</v>
      </c>
      <c r="F180">
        <v>0</v>
      </c>
      <c r="O180" s="1"/>
      <c r="R180" s="19"/>
      <c r="S180" s="19"/>
    </row>
    <row r="181" spans="1:19" x14ac:dyDescent="0.45">
      <c r="A181" s="17">
        <v>33418</v>
      </c>
      <c r="B181">
        <v>0</v>
      </c>
      <c r="C181" s="1">
        <v>0</v>
      </c>
      <c r="D181">
        <v>0</v>
      </c>
      <c r="E181">
        <v>0</v>
      </c>
      <c r="F181">
        <v>0</v>
      </c>
      <c r="O181" s="1"/>
      <c r="R181" s="19"/>
      <c r="S181" s="19"/>
    </row>
    <row r="182" spans="1:19" x14ac:dyDescent="0.45">
      <c r="A182" s="17">
        <v>33419</v>
      </c>
      <c r="B182">
        <v>44.139145261757371</v>
      </c>
      <c r="C182" s="1">
        <v>8.5259999999999998</v>
      </c>
      <c r="D182">
        <v>19.314760741702749</v>
      </c>
      <c r="E182">
        <v>32.173712053156898</v>
      </c>
      <c r="F182">
        <v>3.592233009708738</v>
      </c>
      <c r="O182" s="1"/>
      <c r="R182" s="19"/>
      <c r="S182" s="19"/>
    </row>
    <row r="183" spans="1:19" x14ac:dyDescent="0.45">
      <c r="A183" s="17">
        <v>33420</v>
      </c>
      <c r="B183">
        <v>0</v>
      </c>
      <c r="C183" s="1">
        <v>0</v>
      </c>
      <c r="D183">
        <v>0</v>
      </c>
      <c r="E183">
        <v>0</v>
      </c>
      <c r="F183">
        <v>0</v>
      </c>
      <c r="O183" s="1"/>
      <c r="R183" s="19"/>
      <c r="S183" s="19"/>
    </row>
    <row r="184" spans="1:19" x14ac:dyDescent="0.45">
      <c r="A184" s="17">
        <v>33421</v>
      </c>
      <c r="B184">
        <v>9.8679154973111967</v>
      </c>
      <c r="C184" s="1">
        <v>0</v>
      </c>
      <c r="D184">
        <v>1.701091784036691</v>
      </c>
      <c r="E184">
        <v>22.756968327513992</v>
      </c>
      <c r="F184">
        <v>52.264150943396224</v>
      </c>
      <c r="O184" s="1"/>
      <c r="R184" s="19"/>
      <c r="S184" s="19"/>
    </row>
    <row r="185" spans="1:19" x14ac:dyDescent="0.45">
      <c r="A185" s="17">
        <v>33422</v>
      </c>
      <c r="B185">
        <v>12.573936082602129</v>
      </c>
      <c r="C185" s="1">
        <v>0</v>
      </c>
      <c r="D185">
        <v>0</v>
      </c>
      <c r="E185">
        <v>10.613221496107791</v>
      </c>
      <c r="F185">
        <v>0.94339622641509424</v>
      </c>
      <c r="O185" s="1"/>
      <c r="R185" s="19"/>
      <c r="S185" s="19"/>
    </row>
    <row r="186" spans="1:19" x14ac:dyDescent="0.45">
      <c r="A186" s="17">
        <v>33423</v>
      </c>
      <c r="B186">
        <v>0</v>
      </c>
      <c r="C186" s="1">
        <v>0</v>
      </c>
      <c r="D186">
        <v>0</v>
      </c>
      <c r="E186">
        <v>0</v>
      </c>
      <c r="F186">
        <v>0</v>
      </c>
      <c r="O186" s="1"/>
      <c r="R186" s="19"/>
      <c r="S186" s="19"/>
    </row>
    <row r="187" spans="1:19" x14ac:dyDescent="0.45">
      <c r="A187" s="17">
        <v>33424</v>
      </c>
      <c r="B187">
        <v>0</v>
      </c>
      <c r="C187" s="1">
        <v>0</v>
      </c>
      <c r="D187">
        <v>0</v>
      </c>
      <c r="E187">
        <v>0</v>
      </c>
      <c r="F187">
        <v>0</v>
      </c>
      <c r="O187" s="1"/>
      <c r="R187" s="19"/>
      <c r="S187" s="19"/>
    </row>
    <row r="188" spans="1:19" x14ac:dyDescent="0.45">
      <c r="A188" s="17">
        <v>33425</v>
      </c>
      <c r="B188">
        <v>0</v>
      </c>
      <c r="C188" s="1">
        <v>0</v>
      </c>
      <c r="D188">
        <v>0</v>
      </c>
      <c r="E188">
        <v>0</v>
      </c>
      <c r="F188">
        <v>0</v>
      </c>
      <c r="O188" s="1"/>
      <c r="R188" s="19"/>
      <c r="S188" s="19"/>
    </row>
    <row r="189" spans="1:19" x14ac:dyDescent="0.45">
      <c r="A189" s="17">
        <v>33426</v>
      </c>
      <c r="B189">
        <v>3.628445899840425</v>
      </c>
      <c r="C189" s="1">
        <v>7.3499999999999996E-2</v>
      </c>
      <c r="D189">
        <v>2.984451952884325E-2</v>
      </c>
      <c r="E189">
        <v>0</v>
      </c>
      <c r="F189">
        <v>0</v>
      </c>
      <c r="O189" s="1"/>
      <c r="R189" s="19"/>
      <c r="S189" s="19"/>
    </row>
    <row r="190" spans="1:19" x14ac:dyDescent="0.45">
      <c r="A190" s="17">
        <v>33427</v>
      </c>
      <c r="B190">
        <v>27.344625064706712</v>
      </c>
      <c r="C190" s="1">
        <v>21.0945</v>
      </c>
      <c r="D190">
        <v>9.8399187591319492</v>
      </c>
      <c r="E190">
        <v>21.24989186589244</v>
      </c>
      <c r="F190">
        <v>11.69811320754717</v>
      </c>
      <c r="O190" s="1"/>
      <c r="R190" s="19"/>
      <c r="S190" s="19"/>
    </row>
    <row r="191" spans="1:19" x14ac:dyDescent="0.45">
      <c r="A191" s="17">
        <v>33428</v>
      </c>
      <c r="B191">
        <v>7.2042163375358834</v>
      </c>
      <c r="C191" s="1">
        <v>7.3499999999999996E-2</v>
      </c>
      <c r="D191">
        <v>5.4551660239890616</v>
      </c>
      <c r="E191">
        <v>9.1367360875519434</v>
      </c>
      <c r="F191">
        <v>9.7169811320754711</v>
      </c>
      <c r="O191" s="1"/>
      <c r="R191" s="19"/>
      <c r="S191" s="19"/>
    </row>
    <row r="192" spans="1:19" x14ac:dyDescent="0.45">
      <c r="A192" s="17">
        <v>33429</v>
      </c>
      <c r="B192">
        <v>4.9006990731431852</v>
      </c>
      <c r="C192" s="1">
        <v>0</v>
      </c>
      <c r="D192">
        <v>0.69921088424128053</v>
      </c>
      <c r="E192">
        <v>5.7374393759338451</v>
      </c>
      <c r="F192">
        <v>1.3207547169811322</v>
      </c>
      <c r="O192" s="1"/>
      <c r="R192" s="19"/>
      <c r="S192" s="19"/>
    </row>
    <row r="193" spans="1:19" x14ac:dyDescent="0.45">
      <c r="A193" s="17">
        <v>33430</v>
      </c>
      <c r="B193">
        <v>0</v>
      </c>
      <c r="C193" s="1">
        <v>0</v>
      </c>
      <c r="D193">
        <v>2.5665728672765939</v>
      </c>
      <c r="E193">
        <v>4.4223866409526336</v>
      </c>
      <c r="F193">
        <v>0</v>
      </c>
      <c r="O193" s="1"/>
      <c r="R193" s="19"/>
      <c r="S193" s="19"/>
    </row>
    <row r="194" spans="1:19" x14ac:dyDescent="0.45">
      <c r="A194" s="17">
        <v>33431</v>
      </c>
      <c r="B194">
        <v>0</v>
      </c>
      <c r="C194" s="1">
        <v>0</v>
      </c>
      <c r="D194">
        <v>0</v>
      </c>
      <c r="E194">
        <v>0</v>
      </c>
      <c r="F194">
        <v>0</v>
      </c>
      <c r="O194" s="1"/>
      <c r="R194" s="19"/>
      <c r="S194" s="19"/>
    </row>
    <row r="195" spans="1:19" x14ac:dyDescent="0.45">
      <c r="A195" s="17">
        <v>33432</v>
      </c>
      <c r="B195">
        <v>0</v>
      </c>
      <c r="C195" s="1">
        <v>0</v>
      </c>
      <c r="D195">
        <v>0</v>
      </c>
      <c r="E195">
        <v>0</v>
      </c>
      <c r="F195">
        <v>0</v>
      </c>
      <c r="O195" s="1"/>
      <c r="R195" s="19"/>
      <c r="S195" s="19"/>
    </row>
    <row r="196" spans="1:19" x14ac:dyDescent="0.45">
      <c r="A196" s="17">
        <v>33433</v>
      </c>
      <c r="B196">
        <v>0</v>
      </c>
      <c r="C196" s="1">
        <v>0</v>
      </c>
      <c r="D196">
        <v>0.54816312333196071</v>
      </c>
      <c r="E196">
        <v>1.9948749393841361</v>
      </c>
      <c r="F196">
        <v>7.8301886792452837</v>
      </c>
      <c r="O196" s="1"/>
      <c r="R196" s="19"/>
      <c r="S196" s="19"/>
    </row>
    <row r="197" spans="1:19" x14ac:dyDescent="0.45">
      <c r="A197" s="17">
        <v>33434</v>
      </c>
      <c r="B197">
        <v>10.680356833456679</v>
      </c>
      <c r="C197" s="1">
        <v>0.51450000000000007</v>
      </c>
      <c r="D197">
        <v>2.2630500362403869</v>
      </c>
      <c r="E197">
        <v>1.832808435497175</v>
      </c>
      <c r="F197">
        <v>0</v>
      </c>
      <c r="O197" s="1"/>
      <c r="R197" s="19"/>
      <c r="S197" s="19"/>
    </row>
    <row r="198" spans="1:19" x14ac:dyDescent="0.45">
      <c r="A198" s="17">
        <v>33435</v>
      </c>
      <c r="B198">
        <v>0</v>
      </c>
      <c r="C198" s="1">
        <v>0</v>
      </c>
      <c r="D198">
        <v>0</v>
      </c>
      <c r="E198">
        <v>0</v>
      </c>
      <c r="F198">
        <v>0</v>
      </c>
      <c r="O198" s="1"/>
      <c r="R198" s="19"/>
      <c r="S198" s="19"/>
    </row>
    <row r="199" spans="1:19" x14ac:dyDescent="0.45">
      <c r="A199" s="17">
        <v>33436</v>
      </c>
      <c r="B199">
        <v>24.635353047311838</v>
      </c>
      <c r="C199" s="1">
        <v>13.965</v>
      </c>
      <c r="D199">
        <v>12.877863563202331</v>
      </c>
      <c r="E199">
        <v>21.34087380679436</v>
      </c>
      <c r="F199">
        <v>14.716981132075471</v>
      </c>
      <c r="O199" s="1"/>
      <c r="R199" s="19"/>
      <c r="S199" s="19"/>
    </row>
    <row r="200" spans="1:19" x14ac:dyDescent="0.45">
      <c r="A200" s="17">
        <v>33437</v>
      </c>
      <c r="B200">
        <v>7.2146425676051464</v>
      </c>
      <c r="C200" s="1">
        <v>0</v>
      </c>
      <c r="D200">
        <v>6.1900108320963376</v>
      </c>
      <c r="E200">
        <v>6.5774402355471766</v>
      </c>
      <c r="F200">
        <v>9.4339622641509441E-2</v>
      </c>
      <c r="O200" s="1"/>
      <c r="R200" s="19"/>
      <c r="S200" s="19"/>
    </row>
    <row r="201" spans="1:19" x14ac:dyDescent="0.45">
      <c r="A201" s="17">
        <v>33438</v>
      </c>
      <c r="B201">
        <v>4.0424818821204127</v>
      </c>
      <c r="C201" s="1">
        <v>0</v>
      </c>
      <c r="D201">
        <v>0</v>
      </c>
      <c r="E201">
        <v>8.0409884634641368E-2</v>
      </c>
      <c r="F201">
        <v>0</v>
      </c>
      <c r="O201" s="1"/>
      <c r="R201" s="19"/>
      <c r="S201" s="19"/>
    </row>
    <row r="202" spans="1:19" x14ac:dyDescent="0.45">
      <c r="A202" s="17">
        <v>33439</v>
      </c>
      <c r="B202">
        <v>0</v>
      </c>
      <c r="C202" s="1">
        <v>0.14699999999999999</v>
      </c>
      <c r="D202">
        <v>6.7768366896668866</v>
      </c>
      <c r="E202">
        <v>11.397573121269129</v>
      </c>
      <c r="F202">
        <v>32.641509433962263</v>
      </c>
      <c r="O202" s="1"/>
      <c r="R202" s="19"/>
      <c r="S202" s="19"/>
    </row>
    <row r="203" spans="1:19" x14ac:dyDescent="0.45">
      <c r="A203" s="17">
        <v>33440</v>
      </c>
      <c r="B203">
        <v>7.2413216265877196</v>
      </c>
      <c r="C203" s="1">
        <v>1.2495000000000001</v>
      </c>
      <c r="D203">
        <v>1.188140797286181</v>
      </c>
      <c r="E203">
        <v>5.9992435402682913</v>
      </c>
      <c r="F203">
        <v>2.6415094339622645</v>
      </c>
      <c r="O203" s="1"/>
      <c r="R203" s="19"/>
      <c r="S203" s="19"/>
    </row>
    <row r="204" spans="1:19" x14ac:dyDescent="0.45">
      <c r="A204" s="17">
        <v>33441</v>
      </c>
      <c r="B204">
        <v>4.3041711765284694</v>
      </c>
      <c r="C204" s="1">
        <v>0</v>
      </c>
      <c r="D204">
        <v>4.3949424410452318</v>
      </c>
      <c r="E204">
        <v>9.9470787779841867</v>
      </c>
      <c r="F204">
        <v>14.245283018867923</v>
      </c>
      <c r="O204" s="1"/>
      <c r="R204" s="19"/>
      <c r="S204" s="19"/>
    </row>
    <row r="205" spans="1:19" x14ac:dyDescent="0.45">
      <c r="A205" s="17">
        <v>33442</v>
      </c>
      <c r="B205">
        <v>0</v>
      </c>
      <c r="C205" s="1">
        <v>0</v>
      </c>
      <c r="D205">
        <v>0</v>
      </c>
      <c r="E205">
        <v>9.6138551295621016E-2</v>
      </c>
      <c r="F205">
        <v>0.37735849056603776</v>
      </c>
      <c r="O205" s="1"/>
      <c r="R205" s="19"/>
      <c r="S205" s="19"/>
    </row>
    <row r="206" spans="1:19" x14ac:dyDescent="0.45">
      <c r="A206" s="17">
        <v>33443</v>
      </c>
      <c r="B206">
        <v>0</v>
      </c>
      <c r="C206" s="1">
        <v>0</v>
      </c>
      <c r="D206">
        <v>3.9177540873431309</v>
      </c>
      <c r="E206">
        <v>0</v>
      </c>
      <c r="F206">
        <v>0</v>
      </c>
      <c r="O206" s="1"/>
      <c r="R206" s="19"/>
      <c r="S206" s="19"/>
    </row>
    <row r="207" spans="1:19" x14ac:dyDescent="0.45">
      <c r="A207" s="17">
        <v>33444</v>
      </c>
      <c r="B207">
        <v>53.016864547994203</v>
      </c>
      <c r="C207" s="1">
        <v>14.4795</v>
      </c>
      <c r="D207">
        <v>65.658993013491425</v>
      </c>
      <c r="E207">
        <v>50.45177341511252</v>
      </c>
      <c r="F207">
        <v>12.641509433962264</v>
      </c>
      <c r="O207" s="1"/>
      <c r="R207" s="19"/>
      <c r="S207" s="19"/>
    </row>
    <row r="208" spans="1:19" x14ac:dyDescent="0.45">
      <c r="A208" s="17">
        <v>33445</v>
      </c>
      <c r="B208">
        <v>4.9130388037065718</v>
      </c>
      <c r="C208" s="1">
        <v>2.4255</v>
      </c>
      <c r="D208">
        <v>1.2822121651336891</v>
      </c>
      <c r="E208">
        <v>12.834814202124621</v>
      </c>
      <c r="F208">
        <v>32.735849056603776</v>
      </c>
      <c r="O208" s="1"/>
      <c r="R208" s="19"/>
      <c r="S208" s="19"/>
    </row>
    <row r="209" spans="1:19" x14ac:dyDescent="0.45">
      <c r="A209" s="17">
        <v>33446</v>
      </c>
      <c r="B209">
        <v>0</v>
      </c>
      <c r="C209" s="1">
        <v>0</v>
      </c>
      <c r="D209">
        <v>0</v>
      </c>
      <c r="E209">
        <v>0</v>
      </c>
      <c r="F209">
        <v>0</v>
      </c>
      <c r="O209" s="1"/>
      <c r="R209" s="19"/>
      <c r="S209" s="19"/>
    </row>
    <row r="210" spans="1:19" x14ac:dyDescent="0.45">
      <c r="A210" s="17">
        <v>33447</v>
      </c>
      <c r="B210">
        <v>3.4348230939862332</v>
      </c>
      <c r="C210" s="1">
        <v>0</v>
      </c>
      <c r="D210">
        <v>4.6894021455275277E-2</v>
      </c>
      <c r="E210">
        <v>1.80922240427943</v>
      </c>
      <c r="F210">
        <v>0</v>
      </c>
      <c r="O210" s="1"/>
      <c r="R210" s="19"/>
      <c r="S210" s="19"/>
    </row>
    <row r="211" spans="1:19" x14ac:dyDescent="0.45">
      <c r="A211" s="17">
        <v>33448</v>
      </c>
      <c r="B211">
        <v>14.6902341794761</v>
      </c>
      <c r="C211" s="1">
        <v>48.069000000000003</v>
      </c>
      <c r="D211">
        <v>33.538601560849877</v>
      </c>
      <c r="E211">
        <v>16.02806320585902</v>
      </c>
      <c r="F211">
        <v>2.5471698113207548</v>
      </c>
      <c r="O211" s="1"/>
      <c r="R211" s="19"/>
      <c r="S211" s="19"/>
    </row>
    <row r="212" spans="1:19" x14ac:dyDescent="0.45">
      <c r="A212" s="17">
        <v>33449</v>
      </c>
      <c r="B212">
        <v>3.3675210270078328</v>
      </c>
      <c r="C212" s="1">
        <v>0</v>
      </c>
      <c r="D212">
        <v>0.69976903829629356</v>
      </c>
      <c r="E212">
        <v>2.0102471158660342</v>
      </c>
      <c r="F212">
        <v>0</v>
      </c>
      <c r="O212" s="1"/>
      <c r="R212" s="19"/>
      <c r="S212" s="19"/>
    </row>
    <row r="213" spans="1:19" x14ac:dyDescent="0.45">
      <c r="A213" s="17">
        <v>33450</v>
      </c>
      <c r="B213">
        <v>3.009789537405827</v>
      </c>
      <c r="C213" s="1">
        <v>0</v>
      </c>
      <c r="D213">
        <v>1.4744229515522651</v>
      </c>
      <c r="E213">
        <v>5.8424252382474116</v>
      </c>
      <c r="F213">
        <v>0</v>
      </c>
      <c r="O213" s="1"/>
      <c r="R213" s="19"/>
      <c r="S213" s="19"/>
    </row>
    <row r="214" spans="1:19" x14ac:dyDescent="0.45">
      <c r="A214" s="17">
        <v>33451</v>
      </c>
      <c r="B214">
        <v>6.9709045196301984</v>
      </c>
      <c r="C214" s="1">
        <v>0</v>
      </c>
      <c r="D214">
        <v>0</v>
      </c>
      <c r="E214">
        <v>1.0977290065691521</v>
      </c>
      <c r="F214">
        <v>3.666666666666667</v>
      </c>
      <c r="O214" s="1"/>
      <c r="R214" s="19"/>
      <c r="S214" s="19"/>
    </row>
    <row r="215" spans="1:19" x14ac:dyDescent="0.45">
      <c r="A215" s="17">
        <v>33452</v>
      </c>
      <c r="B215">
        <v>0.72152530299854123</v>
      </c>
      <c r="C215" s="1">
        <v>0</v>
      </c>
      <c r="D215">
        <v>0</v>
      </c>
      <c r="E215">
        <v>0.2403463782390525</v>
      </c>
      <c r="F215">
        <v>0.83333333333333337</v>
      </c>
      <c r="O215" s="1"/>
      <c r="R215" s="19"/>
      <c r="S215" s="19"/>
    </row>
    <row r="216" spans="1:19" x14ac:dyDescent="0.45">
      <c r="A216" s="17">
        <v>33453</v>
      </c>
      <c r="B216">
        <v>11.557272125417651</v>
      </c>
      <c r="C216" s="1">
        <v>12.862499999999999</v>
      </c>
      <c r="D216">
        <v>5.2227909175475684</v>
      </c>
      <c r="E216">
        <v>0</v>
      </c>
      <c r="F216">
        <v>0</v>
      </c>
      <c r="O216" s="1"/>
      <c r="R216" s="19"/>
      <c r="S216" s="19"/>
    </row>
    <row r="217" spans="1:19" x14ac:dyDescent="0.45">
      <c r="A217" s="17">
        <v>33454</v>
      </c>
      <c r="B217">
        <v>10.08102876721412</v>
      </c>
      <c r="C217" s="1">
        <v>3.7485000000000004</v>
      </c>
      <c r="D217">
        <v>15.99933179030945</v>
      </c>
      <c r="E217">
        <v>8.6205352241326914</v>
      </c>
      <c r="F217">
        <v>2.916666666666667</v>
      </c>
      <c r="O217" s="1"/>
      <c r="R217" s="19"/>
      <c r="S217" s="19"/>
    </row>
    <row r="218" spans="1:19" x14ac:dyDescent="0.45">
      <c r="A218" s="17">
        <v>33455</v>
      </c>
      <c r="B218">
        <v>3.030406272593873</v>
      </c>
      <c r="C218" s="1">
        <v>0.29399999999999998</v>
      </c>
      <c r="D218">
        <v>0.119378078115373</v>
      </c>
      <c r="E218">
        <v>0.60086594559763129</v>
      </c>
      <c r="F218">
        <v>2.0833333333333335</v>
      </c>
      <c r="O218" s="1"/>
      <c r="R218" s="19"/>
      <c r="S218" s="19"/>
    </row>
    <row r="219" spans="1:19" x14ac:dyDescent="0.45">
      <c r="A219" s="17">
        <v>33456</v>
      </c>
      <c r="B219">
        <v>3.2753592024710478</v>
      </c>
      <c r="C219" s="1">
        <v>9.3345000000000002</v>
      </c>
      <c r="D219">
        <v>4.256882671285708</v>
      </c>
      <c r="E219">
        <v>3.007212011488634</v>
      </c>
      <c r="F219">
        <v>0</v>
      </c>
      <c r="O219" s="1"/>
      <c r="R219" s="19"/>
      <c r="S219" s="19"/>
    </row>
    <row r="220" spans="1:19" x14ac:dyDescent="0.45">
      <c r="A220" s="17">
        <v>33457</v>
      </c>
      <c r="B220">
        <v>37.318826391354747</v>
      </c>
      <c r="C220" s="1">
        <v>7.2765000000000004</v>
      </c>
      <c r="D220">
        <v>12.14525557993249</v>
      </c>
      <c r="E220">
        <v>9.2934212020019125</v>
      </c>
      <c r="F220">
        <v>0</v>
      </c>
      <c r="O220" s="1"/>
      <c r="R220" s="19"/>
      <c r="S220" s="19"/>
    </row>
    <row r="221" spans="1:19" x14ac:dyDescent="0.45">
      <c r="A221" s="17">
        <v>33458</v>
      </c>
      <c r="B221">
        <v>19.248226715209181</v>
      </c>
      <c r="C221" s="1">
        <v>10.731</v>
      </c>
      <c r="D221">
        <v>13.442510845411981</v>
      </c>
      <c r="E221">
        <v>23.30469743251215</v>
      </c>
      <c r="F221">
        <v>34.5</v>
      </c>
      <c r="O221" s="1"/>
      <c r="R221" s="19"/>
      <c r="S221" s="19"/>
    </row>
    <row r="222" spans="1:19" x14ac:dyDescent="0.45">
      <c r="A222" s="17">
        <v>33459</v>
      </c>
      <c r="B222">
        <v>0</v>
      </c>
      <c r="C222" s="1">
        <v>0</v>
      </c>
      <c r="D222">
        <v>0.66908145936106977</v>
      </c>
      <c r="E222">
        <v>0</v>
      </c>
      <c r="F222">
        <v>0</v>
      </c>
      <c r="O222" s="1"/>
      <c r="R222" s="19"/>
      <c r="S222" s="19"/>
    </row>
    <row r="223" spans="1:19" x14ac:dyDescent="0.45">
      <c r="A223" s="17">
        <v>33460</v>
      </c>
      <c r="B223">
        <v>12.04474298065858</v>
      </c>
      <c r="C223" s="1">
        <v>0</v>
      </c>
      <c r="D223">
        <v>13.078098046639809</v>
      </c>
      <c r="E223">
        <v>5.9140095843605476</v>
      </c>
      <c r="F223">
        <v>0</v>
      </c>
      <c r="O223" s="1"/>
      <c r="R223" s="19"/>
      <c r="S223" s="19"/>
    </row>
    <row r="224" spans="1:19" x14ac:dyDescent="0.45">
      <c r="A224" s="17">
        <v>33461</v>
      </c>
      <c r="B224">
        <v>14.15408820754919</v>
      </c>
      <c r="C224" s="1">
        <v>41.8215</v>
      </c>
      <c r="D224">
        <v>22.60333673796703</v>
      </c>
      <c r="E224">
        <v>11.5098982965876</v>
      </c>
      <c r="F224">
        <v>13.333333333333334</v>
      </c>
      <c r="O224" s="1"/>
      <c r="R224" s="19"/>
      <c r="S224" s="19"/>
    </row>
    <row r="225" spans="1:19" x14ac:dyDescent="0.45">
      <c r="A225" s="17">
        <v>33462</v>
      </c>
      <c r="B225">
        <v>3.9483798722550452</v>
      </c>
      <c r="C225" s="1">
        <v>0.58799999999999997</v>
      </c>
      <c r="D225">
        <v>6.3555213290895196</v>
      </c>
      <c r="E225">
        <v>1.908095595564395</v>
      </c>
      <c r="F225">
        <v>0.16666666666666669</v>
      </c>
      <c r="O225" s="1"/>
      <c r="R225" s="19"/>
      <c r="S225" s="19"/>
    </row>
    <row r="226" spans="1:19" x14ac:dyDescent="0.45">
      <c r="A226" s="17">
        <v>33463</v>
      </c>
      <c r="B226">
        <v>0.44261610844203347</v>
      </c>
      <c r="C226" s="1">
        <v>0</v>
      </c>
      <c r="D226">
        <v>8.4798105027822146</v>
      </c>
      <c r="E226">
        <v>6.0582058623004427</v>
      </c>
      <c r="F226">
        <v>13.833333333333336</v>
      </c>
      <c r="O226" s="1"/>
      <c r="R226" s="19"/>
      <c r="S226" s="19"/>
    </row>
    <row r="227" spans="1:19" x14ac:dyDescent="0.45">
      <c r="A227" s="17">
        <v>33464</v>
      </c>
      <c r="B227">
        <v>3.8215364796125728</v>
      </c>
      <c r="C227" s="1">
        <v>0.95550000000000002</v>
      </c>
      <c r="D227">
        <v>3.8882132605966282</v>
      </c>
      <c r="E227">
        <v>3.4842062192696441</v>
      </c>
      <c r="F227">
        <v>5.916666666666667</v>
      </c>
      <c r="O227" s="1"/>
      <c r="R227" s="19"/>
      <c r="S227" s="19"/>
    </row>
    <row r="228" spans="1:19" x14ac:dyDescent="0.45">
      <c r="A228" s="17">
        <v>33465</v>
      </c>
      <c r="B228">
        <v>0</v>
      </c>
      <c r="C228" s="1">
        <v>0.2205</v>
      </c>
      <c r="D228">
        <v>8.9533558586529741E-2</v>
      </c>
      <c r="E228">
        <v>6.8498717798129967</v>
      </c>
      <c r="F228">
        <v>23.75</v>
      </c>
      <c r="O228" s="1"/>
      <c r="R228" s="19"/>
      <c r="S228" s="19"/>
    </row>
    <row r="229" spans="1:19" x14ac:dyDescent="0.45">
      <c r="A229" s="17">
        <v>33466</v>
      </c>
      <c r="B229">
        <v>4.249114641043521</v>
      </c>
      <c r="C229" s="1">
        <v>7.1295000000000011</v>
      </c>
      <c r="D229">
        <v>4.1610569735902283</v>
      </c>
      <c r="E229">
        <v>4.8439215232085751</v>
      </c>
      <c r="F229">
        <v>0</v>
      </c>
      <c r="O229" s="1"/>
      <c r="R229" s="19"/>
      <c r="S229" s="19"/>
    </row>
    <row r="230" spans="1:19" x14ac:dyDescent="0.45">
      <c r="A230" s="17">
        <v>33467</v>
      </c>
      <c r="B230">
        <v>9.7484565042545999</v>
      </c>
      <c r="C230" s="1">
        <v>15.6555</v>
      </c>
      <c r="D230">
        <v>19.76421165538456</v>
      </c>
      <c r="E230">
        <v>37.427682200295152</v>
      </c>
      <c r="F230">
        <v>113</v>
      </c>
      <c r="O230" s="1"/>
      <c r="R230" s="19"/>
      <c r="S230" s="19"/>
    </row>
    <row r="231" spans="1:19" x14ac:dyDescent="0.45">
      <c r="A231" s="17">
        <v>33468</v>
      </c>
      <c r="B231">
        <v>26.6725694073079</v>
      </c>
      <c r="C231" s="1">
        <v>3.6015000000000001</v>
      </c>
      <c r="D231">
        <v>23.481574352953459</v>
      </c>
      <c r="E231">
        <v>36.3711997577334</v>
      </c>
      <c r="F231">
        <v>56.416666666666671</v>
      </c>
      <c r="O231" s="1"/>
      <c r="R231" s="19"/>
      <c r="S231" s="19"/>
    </row>
    <row r="232" spans="1:19" x14ac:dyDescent="0.45">
      <c r="A232" s="17">
        <v>33469</v>
      </c>
      <c r="B232">
        <v>4.3542215247682323</v>
      </c>
      <c r="C232" s="1">
        <v>0</v>
      </c>
      <c r="D232">
        <v>0.59785002228151474</v>
      </c>
      <c r="E232">
        <v>1.2592867637264169</v>
      </c>
      <c r="F232">
        <v>0.75</v>
      </c>
      <c r="O232" s="1"/>
      <c r="R232" s="19"/>
      <c r="S232" s="19"/>
    </row>
    <row r="233" spans="1:19" x14ac:dyDescent="0.45">
      <c r="A233" s="17">
        <v>33470</v>
      </c>
      <c r="B233">
        <v>7.4172801148250036</v>
      </c>
      <c r="C233" s="1">
        <v>22.638000000000002</v>
      </c>
      <c r="D233">
        <v>27.596552155698351</v>
      </c>
      <c r="E233">
        <v>8.2679182986742923</v>
      </c>
      <c r="F233">
        <v>25.333333333333336</v>
      </c>
      <c r="O233" s="1"/>
      <c r="R233" s="19"/>
      <c r="S233" s="19"/>
    </row>
    <row r="234" spans="1:19" x14ac:dyDescent="0.45">
      <c r="A234" s="17">
        <v>33471</v>
      </c>
      <c r="B234">
        <v>12.695811149447909</v>
      </c>
      <c r="C234" s="1">
        <v>0</v>
      </c>
      <c r="D234">
        <v>0</v>
      </c>
      <c r="E234">
        <v>29.633553818684579</v>
      </c>
      <c r="F234">
        <v>88.666666666666671</v>
      </c>
      <c r="O234" s="1"/>
      <c r="R234" s="19"/>
      <c r="S234" s="19"/>
    </row>
    <row r="235" spans="1:19" x14ac:dyDescent="0.45">
      <c r="A235" s="17">
        <v>33472</v>
      </c>
      <c r="B235">
        <v>12.11798044466881</v>
      </c>
      <c r="C235" s="1">
        <v>0</v>
      </c>
      <c r="D235">
        <v>0</v>
      </c>
      <c r="E235">
        <v>10.734277960892189</v>
      </c>
      <c r="F235">
        <v>0.41666666666666669</v>
      </c>
      <c r="O235" s="1"/>
      <c r="R235" s="19"/>
      <c r="S235" s="19"/>
    </row>
    <row r="236" spans="1:19" x14ac:dyDescent="0.45">
      <c r="A236" s="17">
        <v>33473</v>
      </c>
      <c r="B236">
        <v>21.323358748989289</v>
      </c>
      <c r="C236" s="1">
        <v>6.0269999999999992</v>
      </c>
      <c r="D236">
        <v>26.814699437340462</v>
      </c>
      <c r="E236">
        <v>34.167868729826147</v>
      </c>
      <c r="F236">
        <v>5.416666666666667</v>
      </c>
      <c r="O236" s="1"/>
      <c r="R236" s="19"/>
      <c r="S236" s="19"/>
    </row>
    <row r="237" spans="1:19" x14ac:dyDescent="0.45">
      <c r="A237" s="17">
        <v>33474</v>
      </c>
      <c r="B237">
        <v>9.668439060180452</v>
      </c>
      <c r="C237" s="1">
        <v>0</v>
      </c>
      <c r="D237">
        <v>0</v>
      </c>
      <c r="E237">
        <v>0.21499102655548999</v>
      </c>
      <c r="F237">
        <v>0.33333333333333337</v>
      </c>
      <c r="O237" s="1"/>
      <c r="R237" s="19"/>
      <c r="S237" s="19"/>
    </row>
    <row r="238" spans="1:19" x14ac:dyDescent="0.45">
      <c r="A238" s="17">
        <v>33475</v>
      </c>
      <c r="B238">
        <v>0.66392416266305021</v>
      </c>
      <c r="C238" s="1">
        <v>0</v>
      </c>
      <c r="D238">
        <v>0</v>
      </c>
      <c r="E238">
        <v>0.6030741347598102</v>
      </c>
      <c r="F238">
        <v>0</v>
      </c>
      <c r="O238" s="1"/>
      <c r="R238" s="19"/>
      <c r="S238" s="19"/>
    </row>
    <row r="239" spans="1:19" x14ac:dyDescent="0.45">
      <c r="A239" s="17">
        <v>33476</v>
      </c>
      <c r="B239">
        <v>18.429372489272591</v>
      </c>
      <c r="C239" s="1">
        <v>1.617</v>
      </c>
      <c r="D239">
        <v>5.6513102203013279</v>
      </c>
      <c r="E239">
        <v>17.774310265292421</v>
      </c>
      <c r="F239">
        <v>0.33333333333333337</v>
      </c>
      <c r="O239" s="1"/>
      <c r="R239" s="19"/>
      <c r="S239" s="19"/>
    </row>
    <row r="240" spans="1:19" x14ac:dyDescent="0.45">
      <c r="A240" s="17">
        <v>33477</v>
      </c>
      <c r="B240">
        <v>6.1073344524207807</v>
      </c>
      <c r="C240" s="1">
        <v>7.1295000000000011</v>
      </c>
      <c r="D240">
        <v>9.3193993336705088</v>
      </c>
      <c r="E240">
        <v>1.378274788853374</v>
      </c>
      <c r="F240">
        <v>0.16666666666666669</v>
      </c>
      <c r="O240" s="1"/>
      <c r="R240" s="19"/>
      <c r="S240" s="19"/>
    </row>
    <row r="241" spans="1:19" x14ac:dyDescent="0.45">
      <c r="A241" s="17">
        <v>33478</v>
      </c>
      <c r="B241">
        <v>11.625282169396829</v>
      </c>
      <c r="C241" s="1">
        <v>0</v>
      </c>
      <c r="D241">
        <v>0.46313096044344981</v>
      </c>
      <c r="E241">
        <v>10.146932492793351</v>
      </c>
      <c r="F241">
        <v>0.75</v>
      </c>
      <c r="O241" s="1"/>
      <c r="R241" s="19"/>
      <c r="S241" s="19"/>
    </row>
    <row r="242" spans="1:19" x14ac:dyDescent="0.45">
      <c r="A242" s="17">
        <v>33479</v>
      </c>
      <c r="B242">
        <v>25.33704929902844</v>
      </c>
      <c r="C242" s="1">
        <v>0</v>
      </c>
      <c r="D242">
        <v>3.3895009607202411</v>
      </c>
      <c r="E242">
        <v>16.14942410500144</v>
      </c>
      <c r="F242">
        <v>0</v>
      </c>
      <c r="O242" s="1"/>
      <c r="R242" s="19"/>
      <c r="S242" s="19"/>
    </row>
    <row r="243" spans="1:19" x14ac:dyDescent="0.45">
      <c r="A243" s="17">
        <v>33480</v>
      </c>
      <c r="B243">
        <v>5.0841438071932483</v>
      </c>
      <c r="C243" s="1">
        <v>10.3635</v>
      </c>
      <c r="D243">
        <v>20.149805744366901</v>
      </c>
      <c r="E243">
        <v>36.506451017460648</v>
      </c>
      <c r="F243">
        <v>88.916666666666671</v>
      </c>
      <c r="O243" s="1"/>
      <c r="R243" s="19"/>
      <c r="S243" s="19"/>
    </row>
    <row r="244" spans="1:19" x14ac:dyDescent="0.45">
      <c r="A244" s="17">
        <v>33481</v>
      </c>
      <c r="B244">
        <v>12.09453650742042</v>
      </c>
      <c r="C244" s="1">
        <v>7.2765000000000004</v>
      </c>
      <c r="D244">
        <v>9.6604525014598472</v>
      </c>
      <c r="E244">
        <v>4.1539412811913312</v>
      </c>
      <c r="F244">
        <v>2.9906542056074765</v>
      </c>
      <c r="O244" s="1"/>
      <c r="R244" s="19"/>
      <c r="S244" s="19"/>
    </row>
    <row r="245" spans="1:19" x14ac:dyDescent="0.45">
      <c r="A245" s="17">
        <v>33482</v>
      </c>
      <c r="B245">
        <v>8.2236431644042494</v>
      </c>
      <c r="C245" s="1">
        <v>1.1025</v>
      </c>
      <c r="D245">
        <v>27.94975540394767</v>
      </c>
      <c r="E245">
        <v>13.25490266355456</v>
      </c>
      <c r="F245">
        <v>5.1401869158878499</v>
      </c>
      <c r="O245" s="1"/>
      <c r="R245" s="19"/>
      <c r="S245" s="19"/>
    </row>
    <row r="246" spans="1:19" x14ac:dyDescent="0.45">
      <c r="A246" s="17">
        <v>33483</v>
      </c>
      <c r="B246">
        <v>29.225564419008592</v>
      </c>
      <c r="C246" s="1">
        <v>0.58799999999999997</v>
      </c>
      <c r="D246">
        <v>0.42633224205184722</v>
      </c>
      <c r="E246">
        <v>2.8049407883901019</v>
      </c>
      <c r="F246">
        <v>0.18691588785046728</v>
      </c>
      <c r="O246" s="1"/>
      <c r="R246" s="19"/>
      <c r="S246" s="19"/>
    </row>
    <row r="247" spans="1:19" x14ac:dyDescent="0.45">
      <c r="A247" s="17">
        <v>33484</v>
      </c>
      <c r="B247">
        <v>0</v>
      </c>
      <c r="C247" s="1">
        <v>0.2205</v>
      </c>
      <c r="D247">
        <v>1.6263702709555019</v>
      </c>
      <c r="E247">
        <v>1.954823080421092</v>
      </c>
      <c r="F247">
        <v>0</v>
      </c>
      <c r="O247" s="1"/>
      <c r="R247" s="19"/>
      <c r="S247" s="19"/>
    </row>
    <row r="248" spans="1:19" x14ac:dyDescent="0.45">
      <c r="A248" s="17">
        <v>33485</v>
      </c>
      <c r="B248">
        <v>3.1502142273483731</v>
      </c>
      <c r="C248" s="1">
        <v>0.14699999999999999</v>
      </c>
      <c r="D248">
        <v>2.165241453996392</v>
      </c>
      <c r="E248">
        <v>8.5337105307882641</v>
      </c>
      <c r="F248">
        <v>17.943925233644858</v>
      </c>
      <c r="O248" s="1"/>
      <c r="R248" s="19"/>
      <c r="S248" s="19"/>
    </row>
    <row r="249" spans="1:19" x14ac:dyDescent="0.45">
      <c r="A249" s="17">
        <v>33486</v>
      </c>
      <c r="B249">
        <v>0</v>
      </c>
      <c r="C249" s="1">
        <v>0</v>
      </c>
      <c r="D249">
        <v>1.237707020098942</v>
      </c>
      <c r="E249">
        <v>1.249804920269223</v>
      </c>
      <c r="F249">
        <v>0</v>
      </c>
      <c r="O249" s="1"/>
      <c r="R249" s="19"/>
      <c r="S249" s="19"/>
    </row>
    <row r="250" spans="1:19" x14ac:dyDescent="0.45">
      <c r="A250" s="17">
        <v>33487</v>
      </c>
      <c r="B250">
        <v>0</v>
      </c>
      <c r="C250" s="1">
        <v>0</v>
      </c>
      <c r="D250">
        <v>0.1393887527523732</v>
      </c>
      <c r="E250">
        <v>0.50472768302709881</v>
      </c>
      <c r="F250">
        <v>1.5887850467289719</v>
      </c>
      <c r="O250" s="1"/>
      <c r="R250" s="19"/>
      <c r="S250" s="19"/>
    </row>
    <row r="251" spans="1:19" x14ac:dyDescent="0.45">
      <c r="A251" s="17">
        <v>33488</v>
      </c>
      <c r="B251">
        <v>5.2234659428784109</v>
      </c>
      <c r="C251" s="1">
        <v>0</v>
      </c>
      <c r="D251">
        <v>0.89098640765023041</v>
      </c>
      <c r="E251">
        <v>4.6195084783466029</v>
      </c>
      <c r="F251">
        <v>12.803738317757009</v>
      </c>
      <c r="O251" s="1"/>
      <c r="R251" s="19"/>
      <c r="S251" s="19"/>
    </row>
    <row r="252" spans="1:19" x14ac:dyDescent="0.45">
      <c r="A252" s="17">
        <v>33489</v>
      </c>
      <c r="B252">
        <v>0</v>
      </c>
      <c r="C252" s="1">
        <v>0</v>
      </c>
      <c r="D252">
        <v>0</v>
      </c>
      <c r="E252">
        <v>0</v>
      </c>
      <c r="F252">
        <v>0</v>
      </c>
      <c r="O252" s="1"/>
      <c r="R252" s="19"/>
      <c r="S252" s="19"/>
    </row>
    <row r="253" spans="1:19" x14ac:dyDescent="0.45">
      <c r="A253" s="17">
        <v>33490</v>
      </c>
      <c r="B253">
        <v>0</v>
      </c>
      <c r="C253" s="1">
        <v>0</v>
      </c>
      <c r="D253">
        <v>0</v>
      </c>
      <c r="E253">
        <v>0</v>
      </c>
      <c r="F253">
        <v>0</v>
      </c>
      <c r="O253" s="1"/>
      <c r="R253" s="19"/>
      <c r="S253" s="19"/>
    </row>
    <row r="254" spans="1:19" x14ac:dyDescent="0.45">
      <c r="A254" s="17">
        <v>33491</v>
      </c>
      <c r="B254">
        <v>1.4766536843253599</v>
      </c>
      <c r="C254" s="1">
        <v>5.5860000000000003</v>
      </c>
      <c r="D254">
        <v>2.2681834841920869</v>
      </c>
      <c r="E254">
        <v>0.120614826951962</v>
      </c>
      <c r="F254">
        <v>0</v>
      </c>
      <c r="O254" s="1"/>
      <c r="R254" s="19"/>
      <c r="S254" s="19"/>
    </row>
    <row r="255" spans="1:19" x14ac:dyDescent="0.45">
      <c r="A255" s="17">
        <v>33492</v>
      </c>
      <c r="B255">
        <v>12.56120701549111</v>
      </c>
      <c r="C255" s="1">
        <v>0</v>
      </c>
      <c r="D255">
        <v>19.18228730030496</v>
      </c>
      <c r="E255">
        <v>18.210602720184049</v>
      </c>
      <c r="F255">
        <v>0</v>
      </c>
      <c r="O255" s="1"/>
      <c r="R255" s="19"/>
      <c r="S255" s="19"/>
    </row>
    <row r="256" spans="1:19" x14ac:dyDescent="0.45">
      <c r="A256" s="17">
        <v>33493</v>
      </c>
      <c r="B256">
        <v>0</v>
      </c>
      <c r="C256" s="1">
        <v>1.1025</v>
      </c>
      <c r="D256">
        <v>1.415014481165521</v>
      </c>
      <c r="E256">
        <v>2.4034637823905251E-2</v>
      </c>
      <c r="F256">
        <v>9.3457943925233641E-2</v>
      </c>
      <c r="O256" s="1"/>
      <c r="R256" s="19"/>
      <c r="S256" s="19"/>
    </row>
    <row r="257" spans="1:19" x14ac:dyDescent="0.45">
      <c r="A257" s="17">
        <v>33494</v>
      </c>
      <c r="B257">
        <v>0</v>
      </c>
      <c r="C257" s="1">
        <v>0</v>
      </c>
      <c r="D257">
        <v>0</v>
      </c>
      <c r="E257">
        <v>0</v>
      </c>
      <c r="F257">
        <v>0</v>
      </c>
      <c r="O257" s="1"/>
      <c r="R257" s="19"/>
      <c r="S257" s="19"/>
    </row>
    <row r="258" spans="1:19" x14ac:dyDescent="0.45">
      <c r="A258" s="17">
        <v>33495</v>
      </c>
      <c r="B258">
        <v>1.1544404847976659</v>
      </c>
      <c r="C258" s="1">
        <v>0</v>
      </c>
      <c r="D258">
        <v>0</v>
      </c>
      <c r="E258">
        <v>3.0654723050301809</v>
      </c>
      <c r="F258">
        <v>10.186915887850468</v>
      </c>
      <c r="O258" s="1"/>
      <c r="R258" s="19"/>
      <c r="S258" s="19"/>
    </row>
    <row r="259" spans="1:19" x14ac:dyDescent="0.45">
      <c r="A259" s="17">
        <v>33496</v>
      </c>
      <c r="B259">
        <v>0</v>
      </c>
      <c r="C259" s="1">
        <v>0</v>
      </c>
      <c r="D259">
        <v>0</v>
      </c>
      <c r="E259">
        <v>7.4282797037418108E-2</v>
      </c>
      <c r="F259">
        <v>0</v>
      </c>
      <c r="O259" s="1"/>
      <c r="R259" s="19"/>
      <c r="S259" s="19"/>
    </row>
    <row r="260" spans="1:19" x14ac:dyDescent="0.45">
      <c r="A260" s="17">
        <v>33497</v>
      </c>
      <c r="B260">
        <v>4.5146843061087418</v>
      </c>
      <c r="C260" s="1">
        <v>3.234</v>
      </c>
      <c r="D260">
        <v>12.53489319847557</v>
      </c>
      <c r="E260">
        <v>13.33823862603605</v>
      </c>
      <c r="F260">
        <v>7.3831775700934577</v>
      </c>
      <c r="O260" s="1"/>
      <c r="R260" s="19"/>
      <c r="S260" s="19"/>
    </row>
    <row r="261" spans="1:19" x14ac:dyDescent="0.45">
      <c r="A261" s="17">
        <v>33498</v>
      </c>
      <c r="B261">
        <v>0</v>
      </c>
      <c r="C261" s="1">
        <v>0</v>
      </c>
      <c r="D261">
        <v>8.0612224019405987E-2</v>
      </c>
      <c r="E261">
        <v>1.297870442490884</v>
      </c>
      <c r="F261">
        <v>5.0467289719626169</v>
      </c>
      <c r="O261" s="1"/>
      <c r="R261" s="19"/>
      <c r="S261" s="19"/>
    </row>
    <row r="262" spans="1:19" x14ac:dyDescent="0.45">
      <c r="A262" s="17">
        <v>33499</v>
      </c>
      <c r="B262">
        <v>12.58642942476267</v>
      </c>
      <c r="C262" s="1">
        <v>4.6304999999999996</v>
      </c>
      <c r="D262">
        <v>4.0690388027246112</v>
      </c>
      <c r="E262">
        <v>11.01202301795148</v>
      </c>
      <c r="F262">
        <v>3.457943925233645</v>
      </c>
      <c r="O262" s="1"/>
      <c r="R262" s="19"/>
      <c r="S262" s="19"/>
    </row>
    <row r="263" spans="1:19" x14ac:dyDescent="0.45">
      <c r="A263" s="17">
        <v>33500</v>
      </c>
      <c r="B263">
        <v>4.2545166622459334</v>
      </c>
      <c r="C263" s="1">
        <v>0</v>
      </c>
      <c r="D263">
        <v>0</v>
      </c>
      <c r="E263">
        <v>0.29015151505209191</v>
      </c>
      <c r="F263">
        <v>9.3457943925233641E-2</v>
      </c>
      <c r="O263" s="1"/>
      <c r="R263" s="19"/>
      <c r="S263" s="19"/>
    </row>
    <row r="264" spans="1:19" x14ac:dyDescent="0.45">
      <c r="A264" s="17">
        <v>33501</v>
      </c>
      <c r="B264">
        <v>0</v>
      </c>
      <c r="C264" s="1">
        <v>2.2785000000000002</v>
      </c>
      <c r="D264">
        <v>5.9030672438390548</v>
      </c>
      <c r="E264">
        <v>2.1157575063601541</v>
      </c>
      <c r="F264">
        <v>9.3457943925233641E-2</v>
      </c>
      <c r="O264" s="1"/>
      <c r="R264" s="19"/>
      <c r="S264" s="19"/>
    </row>
    <row r="265" spans="1:19" x14ac:dyDescent="0.45">
      <c r="A265" s="17">
        <v>33502</v>
      </c>
      <c r="B265">
        <v>0</v>
      </c>
      <c r="C265" s="1">
        <v>0</v>
      </c>
      <c r="D265">
        <v>0</v>
      </c>
      <c r="E265">
        <v>0</v>
      </c>
      <c r="F265">
        <v>0</v>
      </c>
      <c r="O265" s="1"/>
      <c r="R265" s="19"/>
      <c r="S265" s="19"/>
    </row>
    <row r="266" spans="1:19" x14ac:dyDescent="0.45">
      <c r="A266" s="17">
        <v>33503</v>
      </c>
      <c r="B266">
        <v>0</v>
      </c>
      <c r="C266" s="1">
        <v>0</v>
      </c>
      <c r="D266">
        <v>0</v>
      </c>
      <c r="E266">
        <v>0</v>
      </c>
      <c r="F266">
        <v>0</v>
      </c>
      <c r="O266" s="1"/>
      <c r="R266" s="19"/>
      <c r="S266" s="19"/>
    </row>
    <row r="267" spans="1:19" x14ac:dyDescent="0.45">
      <c r="A267" s="17">
        <v>33504</v>
      </c>
      <c r="B267">
        <v>8.7747147556973992</v>
      </c>
      <c r="C267" s="1">
        <v>0</v>
      </c>
      <c r="D267">
        <v>0</v>
      </c>
      <c r="E267">
        <v>4.8245930780784816</v>
      </c>
      <c r="F267">
        <v>0</v>
      </c>
      <c r="O267" s="1"/>
      <c r="R267" s="19"/>
      <c r="S267" s="19"/>
    </row>
    <row r="268" spans="1:19" x14ac:dyDescent="0.45">
      <c r="A268" s="17">
        <v>33505</v>
      </c>
      <c r="B268">
        <v>16.048424231113131</v>
      </c>
      <c r="C268" s="1">
        <v>6.0269999999999992</v>
      </c>
      <c r="D268">
        <v>13.28462330124005</v>
      </c>
      <c r="E268">
        <v>5.4247253666644566</v>
      </c>
      <c r="F268">
        <v>0</v>
      </c>
      <c r="O268" s="1"/>
      <c r="R268" s="19"/>
      <c r="S268" s="19"/>
    </row>
    <row r="269" spans="1:19" x14ac:dyDescent="0.45">
      <c r="A269" s="17">
        <v>33506</v>
      </c>
      <c r="B269">
        <v>0</v>
      </c>
      <c r="C269" s="1">
        <v>0</v>
      </c>
      <c r="D269">
        <v>0</v>
      </c>
      <c r="E269">
        <v>0</v>
      </c>
      <c r="F269">
        <v>0</v>
      </c>
      <c r="O269" s="1"/>
      <c r="R269" s="19"/>
      <c r="S269" s="19"/>
    </row>
    <row r="270" spans="1:19" x14ac:dyDescent="0.45">
      <c r="A270" s="17">
        <v>33507</v>
      </c>
      <c r="B270">
        <v>4.2731454307434964</v>
      </c>
      <c r="C270" s="1">
        <v>4.5570000000000004</v>
      </c>
      <c r="D270">
        <v>4.3357433479178713</v>
      </c>
      <c r="E270">
        <v>2.050452058183355</v>
      </c>
      <c r="F270">
        <v>0</v>
      </c>
      <c r="O270" s="1"/>
      <c r="R270" s="19"/>
      <c r="S270" s="19"/>
    </row>
    <row r="271" spans="1:19" x14ac:dyDescent="0.45">
      <c r="A271" s="17">
        <v>33508</v>
      </c>
      <c r="B271">
        <v>0</v>
      </c>
      <c r="C271" s="1">
        <v>0</v>
      </c>
      <c r="D271">
        <v>0</v>
      </c>
      <c r="E271">
        <v>0.34541500622399418</v>
      </c>
      <c r="F271">
        <v>0</v>
      </c>
      <c r="O271" s="1"/>
      <c r="R271" s="19"/>
      <c r="S271" s="19"/>
    </row>
    <row r="272" spans="1:19" x14ac:dyDescent="0.45">
      <c r="A272" s="17">
        <v>33509</v>
      </c>
      <c r="B272">
        <v>0</v>
      </c>
      <c r="C272" s="1">
        <v>5.1449999999999996</v>
      </c>
      <c r="D272">
        <v>2.0891163670190269</v>
      </c>
      <c r="E272">
        <v>0</v>
      </c>
      <c r="F272">
        <v>0</v>
      </c>
      <c r="O272" s="1"/>
      <c r="R272" s="19"/>
      <c r="S272" s="19"/>
    </row>
    <row r="273" spans="1:19" x14ac:dyDescent="0.45">
      <c r="A273" s="17">
        <v>33510</v>
      </c>
      <c r="B273">
        <v>18.951883446632468</v>
      </c>
      <c r="C273" s="1">
        <v>40.4985</v>
      </c>
      <c r="D273">
        <v>22.994476175136349</v>
      </c>
      <c r="E273">
        <v>10.0369357606364</v>
      </c>
      <c r="F273">
        <v>28.411214953271028</v>
      </c>
      <c r="O273" s="1"/>
      <c r="R273" s="19"/>
      <c r="S273" s="19"/>
    </row>
    <row r="274" spans="1:19" x14ac:dyDescent="0.45">
      <c r="A274" s="17">
        <v>33511</v>
      </c>
      <c r="B274">
        <v>0</v>
      </c>
      <c r="C274" s="1">
        <v>0</v>
      </c>
      <c r="D274">
        <v>0</v>
      </c>
      <c r="E274">
        <v>0</v>
      </c>
      <c r="F274">
        <v>0</v>
      </c>
      <c r="O274" s="1"/>
      <c r="R274" s="19"/>
      <c r="S274" s="19"/>
    </row>
    <row r="275" spans="1:19" x14ac:dyDescent="0.45">
      <c r="A275" s="17">
        <v>33512</v>
      </c>
      <c r="B275">
        <v>1.7492432790581269</v>
      </c>
      <c r="C275" s="1">
        <v>0</v>
      </c>
      <c r="D275">
        <v>17.00084108898178</v>
      </c>
      <c r="E275">
        <v>10.02554356106962</v>
      </c>
      <c r="F275">
        <v>0</v>
      </c>
      <c r="O275" s="1"/>
      <c r="R275" s="19"/>
      <c r="S275" s="19"/>
    </row>
    <row r="276" spans="1:19" x14ac:dyDescent="0.45">
      <c r="A276" s="17">
        <v>33513</v>
      </c>
      <c r="B276">
        <v>0</v>
      </c>
      <c r="C276" s="1">
        <v>0</v>
      </c>
      <c r="D276">
        <v>0</v>
      </c>
      <c r="E276">
        <v>1.3446190042790369</v>
      </c>
      <c r="F276">
        <v>4.8571428571428577</v>
      </c>
      <c r="O276" s="1"/>
      <c r="R276" s="19"/>
      <c r="S276" s="19"/>
    </row>
    <row r="277" spans="1:19" x14ac:dyDescent="0.45">
      <c r="A277" s="17">
        <v>33514</v>
      </c>
      <c r="B277">
        <v>0</v>
      </c>
      <c r="C277" s="1">
        <v>0</v>
      </c>
      <c r="D277">
        <v>2.4384891156743151</v>
      </c>
      <c r="E277">
        <v>1.081558702075736</v>
      </c>
      <c r="F277">
        <v>4.2857142857142856</v>
      </c>
      <c r="O277" s="1"/>
      <c r="R277" s="19"/>
      <c r="S277" s="19"/>
    </row>
    <row r="278" spans="1:19" x14ac:dyDescent="0.45">
      <c r="A278" s="17">
        <v>33515</v>
      </c>
      <c r="B278">
        <v>0.39835449759783009</v>
      </c>
      <c r="C278" s="1">
        <v>0</v>
      </c>
      <c r="D278">
        <v>0.79719836473967975</v>
      </c>
      <c r="E278">
        <v>1.034814339925233</v>
      </c>
      <c r="F278">
        <v>2.666666666666667</v>
      </c>
      <c r="O278" s="1"/>
      <c r="R278" s="19"/>
      <c r="S278" s="19"/>
    </row>
    <row r="279" spans="1:19" x14ac:dyDescent="0.45">
      <c r="A279" s="17">
        <v>33516</v>
      </c>
      <c r="B279">
        <v>7.0818577350725356</v>
      </c>
      <c r="C279" s="1">
        <v>1.1759999999999999</v>
      </c>
      <c r="D279">
        <v>8.9079089234243245</v>
      </c>
      <c r="E279">
        <v>10.91125688592931</v>
      </c>
      <c r="F279">
        <v>2</v>
      </c>
      <c r="O279" s="1"/>
      <c r="R279" s="19"/>
      <c r="S279" s="19"/>
    </row>
    <row r="280" spans="1:19" x14ac:dyDescent="0.45">
      <c r="A280" s="17">
        <v>33517</v>
      </c>
      <c r="B280">
        <v>26.111938762850428</v>
      </c>
      <c r="C280" s="1">
        <v>10.5105</v>
      </c>
      <c r="D280">
        <v>5.8768264009653404</v>
      </c>
      <c r="E280">
        <v>5.2097582649197038</v>
      </c>
      <c r="F280">
        <v>9.1428571428571423</v>
      </c>
      <c r="O280" s="1"/>
      <c r="R280" s="19"/>
      <c r="S280" s="19"/>
    </row>
    <row r="281" spans="1:19" x14ac:dyDescent="0.45">
      <c r="A281" s="17">
        <v>33518</v>
      </c>
      <c r="B281">
        <v>3.088128296833756</v>
      </c>
      <c r="C281" s="1">
        <v>0</v>
      </c>
      <c r="D281">
        <v>0</v>
      </c>
      <c r="E281">
        <v>4.0681424412099938</v>
      </c>
      <c r="F281">
        <v>13.809523809523808</v>
      </c>
      <c r="O281" s="1"/>
      <c r="R281" s="19"/>
      <c r="S281" s="19"/>
    </row>
    <row r="282" spans="1:19" x14ac:dyDescent="0.45">
      <c r="A282" s="17">
        <v>33519</v>
      </c>
      <c r="B282">
        <v>0</v>
      </c>
      <c r="C282" s="1">
        <v>0</v>
      </c>
      <c r="D282">
        <v>0</v>
      </c>
      <c r="E282">
        <v>0</v>
      </c>
      <c r="F282">
        <v>0</v>
      </c>
      <c r="O282" s="1"/>
      <c r="R282" s="19"/>
      <c r="S282" s="19"/>
    </row>
    <row r="283" spans="1:19" x14ac:dyDescent="0.45">
      <c r="A283" s="17">
        <v>33520</v>
      </c>
      <c r="B283">
        <v>1.875965787796207</v>
      </c>
      <c r="C283" s="1">
        <v>0</v>
      </c>
      <c r="D283">
        <v>0</v>
      </c>
      <c r="E283">
        <v>1.221952011265528</v>
      </c>
      <c r="F283">
        <v>0</v>
      </c>
      <c r="O283" s="1"/>
      <c r="R283" s="19"/>
      <c r="S283" s="19"/>
    </row>
    <row r="284" spans="1:19" x14ac:dyDescent="0.45">
      <c r="A284" s="17">
        <v>33521</v>
      </c>
      <c r="B284">
        <v>1.6126426221512999</v>
      </c>
      <c r="C284" s="1">
        <v>15.581999999999999</v>
      </c>
      <c r="D284">
        <v>6.3270381401147686</v>
      </c>
      <c r="E284">
        <v>0</v>
      </c>
      <c r="F284">
        <v>0</v>
      </c>
      <c r="O284" s="1"/>
      <c r="R284" s="19"/>
      <c r="S284" s="19"/>
    </row>
    <row r="285" spans="1:19" x14ac:dyDescent="0.45">
      <c r="A285" s="17">
        <v>33522</v>
      </c>
      <c r="B285">
        <v>1.593417990391321</v>
      </c>
      <c r="C285" s="1">
        <v>0</v>
      </c>
      <c r="D285">
        <v>1.8702035972502189</v>
      </c>
      <c r="E285">
        <v>2.0379261598710179</v>
      </c>
      <c r="F285">
        <v>0</v>
      </c>
      <c r="O285" s="1"/>
      <c r="R285" s="19"/>
      <c r="S285" s="19"/>
    </row>
    <row r="286" spans="1:19" x14ac:dyDescent="0.45">
      <c r="A286" s="17">
        <v>33523</v>
      </c>
      <c r="B286">
        <v>0</v>
      </c>
      <c r="C286" s="1">
        <v>0</v>
      </c>
      <c r="D286">
        <v>0</v>
      </c>
      <c r="E286">
        <v>2.4034637823905251E-2</v>
      </c>
      <c r="F286">
        <v>9.5238095238095233E-2</v>
      </c>
      <c r="O286" s="1"/>
      <c r="R286" s="19"/>
      <c r="S286" s="19"/>
    </row>
    <row r="287" spans="1:19" x14ac:dyDescent="0.45">
      <c r="A287" s="17">
        <v>33524</v>
      </c>
      <c r="B287">
        <v>17.110572889705541</v>
      </c>
      <c r="C287" s="1">
        <v>0</v>
      </c>
      <c r="D287">
        <v>10.08419087308059</v>
      </c>
      <c r="E287">
        <v>16.462956203685049</v>
      </c>
      <c r="F287">
        <v>0.2857142857142857</v>
      </c>
      <c r="O287" s="1"/>
      <c r="R287" s="19"/>
      <c r="S287" s="19"/>
    </row>
    <row r="288" spans="1:19" x14ac:dyDescent="0.45">
      <c r="A288" s="17">
        <v>33525</v>
      </c>
      <c r="B288">
        <v>1.01207560952654</v>
      </c>
      <c r="C288" s="1">
        <v>0.88200000000000001</v>
      </c>
      <c r="D288">
        <v>7.2150607963303646</v>
      </c>
      <c r="E288">
        <v>1.7423614890602721</v>
      </c>
      <c r="F288">
        <v>4</v>
      </c>
      <c r="O288" s="1"/>
      <c r="R288" s="19"/>
      <c r="S288" s="19"/>
    </row>
    <row r="289" spans="1:19" x14ac:dyDescent="0.45">
      <c r="A289" s="17">
        <v>33526</v>
      </c>
      <c r="B289">
        <v>0</v>
      </c>
      <c r="C289" s="1">
        <v>0</v>
      </c>
      <c r="D289">
        <v>0</v>
      </c>
      <c r="E289">
        <v>2.4034637823905251E-2</v>
      </c>
      <c r="F289">
        <v>9.5238095238095233E-2</v>
      </c>
      <c r="O289" s="1"/>
      <c r="R289" s="19"/>
      <c r="S289" s="19"/>
    </row>
    <row r="290" spans="1:19" x14ac:dyDescent="0.45">
      <c r="A290" s="17">
        <v>33527</v>
      </c>
      <c r="B290">
        <v>0</v>
      </c>
      <c r="C290" s="1">
        <v>0</v>
      </c>
      <c r="D290">
        <v>0</v>
      </c>
      <c r="E290">
        <v>7.7631880171213963</v>
      </c>
      <c r="F290">
        <v>30.761904761904759</v>
      </c>
      <c r="O290" s="1"/>
      <c r="R290" s="19"/>
      <c r="S290" s="19"/>
    </row>
    <row r="291" spans="1:19" x14ac:dyDescent="0.45">
      <c r="A291" s="17">
        <v>33528</v>
      </c>
      <c r="B291">
        <v>11.91438186907212</v>
      </c>
      <c r="C291" s="1">
        <v>0</v>
      </c>
      <c r="D291">
        <v>0</v>
      </c>
      <c r="E291">
        <v>2.8943142090146532</v>
      </c>
      <c r="F291">
        <v>0.47619047619047616</v>
      </c>
      <c r="O291" s="1"/>
      <c r="R291" s="19"/>
      <c r="S291" s="19"/>
    </row>
    <row r="292" spans="1:19" x14ac:dyDescent="0.45">
      <c r="A292" s="17">
        <v>33529</v>
      </c>
      <c r="B292">
        <v>5.5327013555254183</v>
      </c>
      <c r="C292" s="1">
        <v>15.508500000000002</v>
      </c>
      <c r="D292">
        <v>19.369595082402309</v>
      </c>
      <c r="E292">
        <v>9.784476078798324</v>
      </c>
      <c r="F292">
        <v>18.857142857142858</v>
      </c>
      <c r="O292" s="1"/>
      <c r="R292" s="19"/>
      <c r="S292" s="19"/>
    </row>
    <row r="293" spans="1:19" x14ac:dyDescent="0.45">
      <c r="A293" s="17">
        <v>33530</v>
      </c>
      <c r="B293">
        <v>0</v>
      </c>
      <c r="C293" s="1">
        <v>0</v>
      </c>
      <c r="D293">
        <v>0</v>
      </c>
      <c r="E293">
        <v>0</v>
      </c>
      <c r="F293">
        <v>0</v>
      </c>
      <c r="O293" s="1"/>
      <c r="R293" s="19"/>
      <c r="S293" s="19"/>
    </row>
    <row r="294" spans="1:19" x14ac:dyDescent="0.45">
      <c r="A294" s="17">
        <v>33531</v>
      </c>
      <c r="B294">
        <v>0</v>
      </c>
      <c r="C294" s="1">
        <v>0</v>
      </c>
      <c r="D294">
        <v>0</v>
      </c>
      <c r="E294">
        <v>0</v>
      </c>
      <c r="F294">
        <v>0</v>
      </c>
      <c r="O294" s="1"/>
      <c r="R294" s="19"/>
      <c r="S294" s="19"/>
    </row>
    <row r="295" spans="1:19" x14ac:dyDescent="0.45">
      <c r="A295" s="17">
        <v>33532</v>
      </c>
      <c r="B295">
        <v>0</v>
      </c>
      <c r="C295" s="1">
        <v>0</v>
      </c>
      <c r="D295">
        <v>0</v>
      </c>
      <c r="E295">
        <v>0.43262348083029462</v>
      </c>
      <c r="F295">
        <v>1.7142857142857142</v>
      </c>
      <c r="O295" s="1"/>
      <c r="R295" s="19"/>
      <c r="S295" s="19"/>
    </row>
    <row r="296" spans="1:19" x14ac:dyDescent="0.45">
      <c r="A296" s="17">
        <v>33533</v>
      </c>
      <c r="B296">
        <v>0</v>
      </c>
      <c r="C296" s="1">
        <v>0</v>
      </c>
      <c r="D296">
        <v>2.5791711800401411</v>
      </c>
      <c r="E296">
        <v>2.667844798453483</v>
      </c>
      <c r="F296">
        <v>10.571428571428571</v>
      </c>
      <c r="O296" s="1"/>
      <c r="R296" s="19"/>
      <c r="S296" s="19"/>
    </row>
    <row r="297" spans="1:19" x14ac:dyDescent="0.45">
      <c r="A297" s="17">
        <v>33534</v>
      </c>
      <c r="B297">
        <v>0.17704644337681341</v>
      </c>
      <c r="C297" s="1">
        <v>0</v>
      </c>
      <c r="D297">
        <v>0</v>
      </c>
      <c r="E297">
        <v>2.8767338433705758</v>
      </c>
      <c r="F297">
        <v>10.761904761904763</v>
      </c>
      <c r="O297" s="1"/>
      <c r="R297" s="19"/>
      <c r="S297" s="19"/>
    </row>
    <row r="298" spans="1:19" x14ac:dyDescent="0.45">
      <c r="A298" s="17">
        <v>33535</v>
      </c>
      <c r="B298">
        <v>0</v>
      </c>
      <c r="C298" s="1">
        <v>0</v>
      </c>
      <c r="D298">
        <v>0</v>
      </c>
      <c r="E298">
        <v>0</v>
      </c>
      <c r="F298">
        <v>0</v>
      </c>
      <c r="O298" s="1"/>
      <c r="R298" s="19"/>
      <c r="S298" s="19"/>
    </row>
    <row r="299" spans="1:19" x14ac:dyDescent="0.45">
      <c r="A299" s="17">
        <v>33536</v>
      </c>
      <c r="B299">
        <v>3.8165875390914108</v>
      </c>
      <c r="C299" s="1">
        <v>0.29399999999999998</v>
      </c>
      <c r="D299">
        <v>0.119378078115373</v>
      </c>
      <c r="E299">
        <v>0</v>
      </c>
      <c r="F299">
        <v>0</v>
      </c>
      <c r="O299" s="1"/>
      <c r="R299" s="19"/>
      <c r="S299" s="19"/>
    </row>
    <row r="300" spans="1:19" x14ac:dyDescent="0.45">
      <c r="A300" s="17">
        <v>33537</v>
      </c>
      <c r="B300">
        <v>0</v>
      </c>
      <c r="C300" s="1">
        <v>0</v>
      </c>
      <c r="D300">
        <v>0</v>
      </c>
      <c r="E300">
        <v>0</v>
      </c>
      <c r="F300">
        <v>0</v>
      </c>
      <c r="O300" s="1"/>
      <c r="R300" s="19"/>
      <c r="S300" s="19"/>
    </row>
    <row r="301" spans="1:19" x14ac:dyDescent="0.45">
      <c r="A301" s="17">
        <v>33538</v>
      </c>
      <c r="B301">
        <v>0</v>
      </c>
      <c r="C301" s="1">
        <v>0</v>
      </c>
      <c r="D301">
        <v>0</v>
      </c>
      <c r="E301">
        <v>0</v>
      </c>
      <c r="F301">
        <v>0</v>
      </c>
      <c r="O301" s="1"/>
      <c r="R301" s="19"/>
      <c r="S301" s="19"/>
    </row>
    <row r="302" spans="1:19" x14ac:dyDescent="0.45">
      <c r="A302" s="17">
        <v>33539</v>
      </c>
      <c r="B302">
        <v>0</v>
      </c>
      <c r="C302" s="1">
        <v>0</v>
      </c>
      <c r="D302">
        <v>0</v>
      </c>
      <c r="E302">
        <v>0</v>
      </c>
      <c r="F302">
        <v>0</v>
      </c>
      <c r="O302" s="1"/>
      <c r="R302" s="19"/>
      <c r="S302" s="19"/>
    </row>
    <row r="303" spans="1:19" x14ac:dyDescent="0.45">
      <c r="A303" s="17">
        <v>33540</v>
      </c>
      <c r="B303">
        <v>0</v>
      </c>
      <c r="C303" s="1">
        <v>0</v>
      </c>
      <c r="D303">
        <v>0</v>
      </c>
      <c r="E303">
        <v>0</v>
      </c>
      <c r="F303">
        <v>0</v>
      </c>
      <c r="O303" s="1"/>
      <c r="R303" s="19"/>
      <c r="S303" s="19"/>
    </row>
    <row r="304" spans="1:19" x14ac:dyDescent="0.45">
      <c r="A304" s="17">
        <v>33541</v>
      </c>
      <c r="B304">
        <v>0</v>
      </c>
      <c r="C304" s="1">
        <v>0</v>
      </c>
      <c r="D304">
        <v>0</v>
      </c>
      <c r="E304">
        <v>0</v>
      </c>
      <c r="F304">
        <v>0</v>
      </c>
      <c r="O304" s="1"/>
      <c r="R304" s="19"/>
      <c r="S304" s="19"/>
    </row>
    <row r="305" spans="1:19" x14ac:dyDescent="0.45">
      <c r="A305" s="17">
        <v>33542</v>
      </c>
      <c r="B305">
        <v>0</v>
      </c>
      <c r="C305" s="1">
        <v>0</v>
      </c>
      <c r="D305">
        <v>0</v>
      </c>
      <c r="E305">
        <v>0</v>
      </c>
      <c r="F305">
        <v>0</v>
      </c>
      <c r="O305" s="1"/>
      <c r="R305" s="19"/>
      <c r="S305" s="19"/>
    </row>
    <row r="306" spans="1:19" x14ac:dyDescent="0.45">
      <c r="A306" s="17">
        <v>33543</v>
      </c>
      <c r="B306">
        <v>0</v>
      </c>
      <c r="C306" s="1">
        <v>0</v>
      </c>
      <c r="D306">
        <v>0</v>
      </c>
      <c r="E306">
        <v>0</v>
      </c>
      <c r="F306">
        <v>0</v>
      </c>
      <c r="O306" s="1"/>
      <c r="R306" s="19"/>
      <c r="S306" s="19"/>
    </row>
    <row r="307" spans="1:19" x14ac:dyDescent="0.45">
      <c r="A307" s="17">
        <v>33544</v>
      </c>
      <c r="B307">
        <v>0</v>
      </c>
      <c r="C307" s="1">
        <v>0</v>
      </c>
      <c r="D307">
        <v>0</v>
      </c>
      <c r="E307">
        <v>0</v>
      </c>
      <c r="F307">
        <v>0</v>
      </c>
      <c r="O307" s="1"/>
      <c r="R307" s="19"/>
      <c r="S307" s="19"/>
    </row>
    <row r="308" spans="1:19" x14ac:dyDescent="0.45">
      <c r="A308" s="17">
        <v>33545</v>
      </c>
      <c r="B308">
        <v>0</v>
      </c>
      <c r="C308" s="1">
        <v>0</v>
      </c>
      <c r="D308">
        <v>0</v>
      </c>
      <c r="E308">
        <v>0</v>
      </c>
      <c r="F308">
        <v>0</v>
      </c>
      <c r="O308" s="1"/>
      <c r="R308" s="19"/>
      <c r="S308" s="19"/>
    </row>
    <row r="309" spans="1:19" x14ac:dyDescent="0.45">
      <c r="A309" s="17">
        <v>33546</v>
      </c>
      <c r="B309">
        <v>0</v>
      </c>
      <c r="C309" s="1">
        <v>0</v>
      </c>
      <c r="D309">
        <v>0</v>
      </c>
      <c r="E309">
        <v>0</v>
      </c>
      <c r="F309">
        <v>0</v>
      </c>
      <c r="O309" s="1"/>
      <c r="R309" s="19"/>
      <c r="S309" s="19"/>
    </row>
    <row r="310" spans="1:19" x14ac:dyDescent="0.45">
      <c r="A310" s="17">
        <v>33547</v>
      </c>
      <c r="B310">
        <v>0</v>
      </c>
      <c r="C310" s="1">
        <v>0</v>
      </c>
      <c r="D310">
        <v>0</v>
      </c>
      <c r="E310">
        <v>0</v>
      </c>
      <c r="F310">
        <v>0</v>
      </c>
      <c r="O310" s="1"/>
      <c r="R310" s="19"/>
      <c r="S310" s="19"/>
    </row>
    <row r="311" spans="1:19" x14ac:dyDescent="0.45">
      <c r="A311" s="17">
        <v>33548</v>
      </c>
      <c r="B311">
        <v>0</v>
      </c>
      <c r="C311" s="1">
        <v>0</v>
      </c>
      <c r="D311">
        <v>0</v>
      </c>
      <c r="E311">
        <v>0</v>
      </c>
      <c r="F311">
        <v>0</v>
      </c>
      <c r="O311" s="1"/>
      <c r="R311" s="19"/>
      <c r="S311" s="19"/>
    </row>
    <row r="312" spans="1:19" x14ac:dyDescent="0.45">
      <c r="A312" s="17">
        <v>33549</v>
      </c>
      <c r="B312">
        <v>0</v>
      </c>
      <c r="C312" s="1">
        <v>0</v>
      </c>
      <c r="D312">
        <v>0</v>
      </c>
      <c r="E312">
        <v>0</v>
      </c>
      <c r="F312">
        <v>0</v>
      </c>
      <c r="O312" s="1"/>
      <c r="R312" s="19"/>
      <c r="S312" s="19"/>
    </row>
    <row r="313" spans="1:19" x14ac:dyDescent="0.45">
      <c r="A313" s="17">
        <v>33550</v>
      </c>
      <c r="B313">
        <v>2.1501901628683999</v>
      </c>
      <c r="C313" s="1">
        <v>0</v>
      </c>
      <c r="D313">
        <v>0</v>
      </c>
      <c r="E313">
        <v>0</v>
      </c>
      <c r="F313">
        <v>0</v>
      </c>
      <c r="O313" s="1"/>
      <c r="R313" s="19"/>
      <c r="S313" s="19"/>
    </row>
    <row r="314" spans="1:19" x14ac:dyDescent="0.45">
      <c r="A314" s="17">
        <v>33551</v>
      </c>
      <c r="B314">
        <v>0</v>
      </c>
      <c r="C314" s="1">
        <v>0</v>
      </c>
      <c r="D314">
        <v>0</v>
      </c>
      <c r="E314">
        <v>0</v>
      </c>
      <c r="F314">
        <v>0</v>
      </c>
      <c r="O314" s="1"/>
      <c r="R314" s="19"/>
      <c r="S314" s="19"/>
    </row>
    <row r="315" spans="1:19" x14ac:dyDescent="0.45">
      <c r="A315" s="17">
        <v>33552</v>
      </c>
      <c r="B315">
        <v>0</v>
      </c>
      <c r="C315" s="1">
        <v>0</v>
      </c>
      <c r="D315">
        <v>0</v>
      </c>
      <c r="E315">
        <v>0</v>
      </c>
      <c r="F315">
        <v>0</v>
      </c>
      <c r="O315" s="1"/>
      <c r="R315" s="19"/>
      <c r="S315" s="19"/>
    </row>
    <row r="316" spans="1:19" x14ac:dyDescent="0.45">
      <c r="A316" s="17">
        <v>33553</v>
      </c>
      <c r="B316">
        <v>0</v>
      </c>
      <c r="C316" s="1">
        <v>0</v>
      </c>
      <c r="D316">
        <v>0</v>
      </c>
      <c r="E316">
        <v>0</v>
      </c>
      <c r="F316">
        <v>0</v>
      </c>
      <c r="O316" s="1"/>
      <c r="R316" s="19"/>
      <c r="S316" s="19"/>
    </row>
    <row r="317" spans="1:19" x14ac:dyDescent="0.45">
      <c r="A317" s="17">
        <v>33554</v>
      </c>
      <c r="B317">
        <v>0</v>
      </c>
      <c r="C317" s="1">
        <v>0</v>
      </c>
      <c r="D317">
        <v>0</v>
      </c>
      <c r="E317">
        <v>0</v>
      </c>
      <c r="F317">
        <v>0</v>
      </c>
      <c r="O317" s="1"/>
      <c r="R317" s="19"/>
      <c r="S317" s="19"/>
    </row>
    <row r="318" spans="1:19" x14ac:dyDescent="0.45">
      <c r="A318" s="17">
        <v>33555</v>
      </c>
      <c r="B318">
        <v>0</v>
      </c>
      <c r="C318" s="1">
        <v>0</v>
      </c>
      <c r="D318">
        <v>0</v>
      </c>
      <c r="E318">
        <v>0</v>
      </c>
      <c r="F318">
        <v>0</v>
      </c>
      <c r="O318" s="1"/>
      <c r="R318" s="19"/>
      <c r="S318" s="19"/>
    </row>
    <row r="319" spans="1:19" x14ac:dyDescent="0.45">
      <c r="A319" s="17">
        <v>33556</v>
      </c>
      <c r="B319">
        <v>0</v>
      </c>
      <c r="C319" s="1">
        <v>0</v>
      </c>
      <c r="D319">
        <v>0</v>
      </c>
      <c r="E319">
        <v>0</v>
      </c>
      <c r="F319">
        <v>0</v>
      </c>
      <c r="O319" s="1"/>
      <c r="R319" s="19"/>
      <c r="S319" s="19"/>
    </row>
    <row r="320" spans="1:19" x14ac:dyDescent="0.45">
      <c r="A320" s="17">
        <v>33557</v>
      </c>
      <c r="B320">
        <v>0</v>
      </c>
      <c r="C320" s="1">
        <v>0</v>
      </c>
      <c r="D320">
        <v>0</v>
      </c>
      <c r="E320">
        <v>0</v>
      </c>
      <c r="F320">
        <v>0</v>
      </c>
      <c r="O320" s="1"/>
      <c r="R320" s="19"/>
      <c r="S320" s="19"/>
    </row>
    <row r="321" spans="1:19" x14ac:dyDescent="0.45">
      <c r="A321" s="17">
        <v>33558</v>
      </c>
      <c r="B321">
        <v>0</v>
      </c>
      <c r="C321" s="1">
        <v>0</v>
      </c>
      <c r="D321">
        <v>0</v>
      </c>
      <c r="E321">
        <v>0</v>
      </c>
      <c r="F321">
        <v>0</v>
      </c>
      <c r="O321" s="1"/>
      <c r="R321" s="19"/>
      <c r="S321" s="19"/>
    </row>
    <row r="322" spans="1:19" x14ac:dyDescent="0.45">
      <c r="A322" s="17">
        <v>33559</v>
      </c>
      <c r="B322">
        <v>0</v>
      </c>
      <c r="C322" s="1">
        <v>0</v>
      </c>
      <c r="D322">
        <v>0</v>
      </c>
      <c r="E322">
        <v>0</v>
      </c>
      <c r="F322">
        <v>0</v>
      </c>
      <c r="O322" s="1"/>
      <c r="R322" s="19"/>
      <c r="S322" s="19"/>
    </row>
    <row r="323" spans="1:19" x14ac:dyDescent="0.45">
      <c r="A323" s="17">
        <v>33560</v>
      </c>
      <c r="B323">
        <v>0</v>
      </c>
      <c r="C323" s="1">
        <v>0</v>
      </c>
      <c r="D323">
        <v>0</v>
      </c>
      <c r="E323">
        <v>0</v>
      </c>
      <c r="F323">
        <v>0</v>
      </c>
      <c r="O323" s="1"/>
      <c r="R323" s="19"/>
      <c r="S323" s="19"/>
    </row>
    <row r="324" spans="1:19" x14ac:dyDescent="0.45">
      <c r="A324" s="17">
        <v>33561</v>
      </c>
      <c r="B324">
        <v>0</v>
      </c>
      <c r="C324" s="1">
        <v>0</v>
      </c>
      <c r="D324">
        <v>0</v>
      </c>
      <c r="E324">
        <v>0</v>
      </c>
      <c r="F324">
        <v>0</v>
      </c>
      <c r="O324" s="1"/>
      <c r="R324" s="19"/>
      <c r="S324" s="19"/>
    </row>
    <row r="325" spans="1:19" x14ac:dyDescent="0.45">
      <c r="A325" s="17">
        <v>33562</v>
      </c>
      <c r="B325">
        <v>0</v>
      </c>
      <c r="C325" s="1">
        <v>0</v>
      </c>
      <c r="D325">
        <v>0</v>
      </c>
      <c r="E325">
        <v>0</v>
      </c>
      <c r="F325">
        <v>0</v>
      </c>
      <c r="O325" s="1"/>
      <c r="R325" s="19"/>
      <c r="S325" s="19"/>
    </row>
    <row r="326" spans="1:19" x14ac:dyDescent="0.45">
      <c r="A326" s="17">
        <v>33563</v>
      </c>
      <c r="B326">
        <v>0</v>
      </c>
      <c r="C326" s="1">
        <v>0</v>
      </c>
      <c r="D326">
        <v>0</v>
      </c>
      <c r="E326">
        <v>0</v>
      </c>
      <c r="F326">
        <v>0</v>
      </c>
      <c r="O326" s="1"/>
      <c r="R326" s="19"/>
      <c r="S326" s="19"/>
    </row>
    <row r="327" spans="1:19" x14ac:dyDescent="0.45">
      <c r="A327" s="17">
        <v>33564</v>
      </c>
      <c r="B327">
        <v>0</v>
      </c>
      <c r="C327" s="1">
        <v>0</v>
      </c>
      <c r="D327">
        <v>0</v>
      </c>
      <c r="E327">
        <v>0</v>
      </c>
      <c r="F327">
        <v>0</v>
      </c>
      <c r="O327" s="1"/>
      <c r="R327" s="19"/>
      <c r="S327" s="19"/>
    </row>
    <row r="328" spans="1:19" x14ac:dyDescent="0.45">
      <c r="A328" s="17">
        <v>33565</v>
      </c>
      <c r="B328">
        <v>0</v>
      </c>
      <c r="C328" s="1">
        <v>0</v>
      </c>
      <c r="D328">
        <v>0</v>
      </c>
      <c r="E328">
        <v>0</v>
      </c>
      <c r="F328">
        <v>0</v>
      </c>
      <c r="O328" s="1"/>
      <c r="R328" s="19"/>
      <c r="S328" s="19"/>
    </row>
    <row r="329" spans="1:19" x14ac:dyDescent="0.45">
      <c r="A329" s="17">
        <v>33566</v>
      </c>
      <c r="B329">
        <v>0</v>
      </c>
      <c r="C329" s="1">
        <v>0</v>
      </c>
      <c r="D329">
        <v>0</v>
      </c>
      <c r="E329">
        <v>0</v>
      </c>
      <c r="F329">
        <v>0</v>
      </c>
      <c r="O329" s="1"/>
      <c r="R329" s="19"/>
      <c r="S329" s="19"/>
    </row>
    <row r="330" spans="1:19" x14ac:dyDescent="0.45">
      <c r="A330" s="17">
        <v>33567</v>
      </c>
      <c r="B330">
        <v>0</v>
      </c>
      <c r="C330" s="1">
        <v>0</v>
      </c>
      <c r="D330">
        <v>0</v>
      </c>
      <c r="E330">
        <v>0</v>
      </c>
      <c r="F330">
        <v>0</v>
      </c>
      <c r="O330" s="1"/>
      <c r="R330" s="19"/>
      <c r="S330" s="19"/>
    </row>
    <row r="331" spans="1:19" x14ac:dyDescent="0.45">
      <c r="A331" s="17">
        <v>33568</v>
      </c>
      <c r="B331">
        <v>0</v>
      </c>
      <c r="C331" s="1">
        <v>0</v>
      </c>
      <c r="D331">
        <v>0</v>
      </c>
      <c r="E331">
        <v>0</v>
      </c>
      <c r="F331">
        <v>0</v>
      </c>
      <c r="O331" s="1"/>
      <c r="R331" s="19"/>
      <c r="S331" s="19"/>
    </row>
    <row r="332" spans="1:19" x14ac:dyDescent="0.45">
      <c r="A332" s="17">
        <v>33569</v>
      </c>
      <c r="B332">
        <v>0</v>
      </c>
      <c r="C332" s="1">
        <v>0</v>
      </c>
      <c r="D332">
        <v>0</v>
      </c>
      <c r="E332">
        <v>0</v>
      </c>
      <c r="F332">
        <v>0</v>
      </c>
      <c r="O332" s="1"/>
      <c r="R332" s="19"/>
      <c r="S332" s="19"/>
    </row>
    <row r="333" spans="1:19" x14ac:dyDescent="0.45">
      <c r="A333" s="17">
        <v>33570</v>
      </c>
      <c r="B333">
        <v>0</v>
      </c>
      <c r="C333" s="1">
        <v>0</v>
      </c>
      <c r="D333">
        <v>0</v>
      </c>
      <c r="E333">
        <v>0</v>
      </c>
      <c r="F333">
        <v>0</v>
      </c>
      <c r="O333" s="1"/>
      <c r="R333" s="19"/>
      <c r="S333" s="19"/>
    </row>
    <row r="334" spans="1:19" x14ac:dyDescent="0.45">
      <c r="A334" s="17">
        <v>33571</v>
      </c>
      <c r="B334">
        <v>0</v>
      </c>
      <c r="C334" s="1">
        <v>0</v>
      </c>
      <c r="D334">
        <v>0</v>
      </c>
      <c r="E334">
        <v>0</v>
      </c>
      <c r="F334">
        <v>0</v>
      </c>
      <c r="O334" s="1"/>
      <c r="R334" s="19"/>
      <c r="S334" s="19"/>
    </row>
    <row r="335" spans="1:19" x14ac:dyDescent="0.45">
      <c r="A335" s="17">
        <v>33572</v>
      </c>
      <c r="B335">
        <v>0</v>
      </c>
      <c r="C335" s="1">
        <v>0</v>
      </c>
      <c r="D335">
        <v>0</v>
      </c>
      <c r="E335">
        <v>0</v>
      </c>
      <c r="F335">
        <v>0</v>
      </c>
      <c r="O335" s="1"/>
      <c r="R335" s="19"/>
      <c r="S335" s="19"/>
    </row>
    <row r="336" spans="1:19" x14ac:dyDescent="0.45">
      <c r="A336" s="17">
        <v>33573</v>
      </c>
      <c r="B336">
        <v>0</v>
      </c>
      <c r="C336" s="1">
        <v>0</v>
      </c>
      <c r="D336">
        <v>0</v>
      </c>
      <c r="E336">
        <v>0</v>
      </c>
      <c r="F336">
        <v>0</v>
      </c>
      <c r="O336" s="1"/>
      <c r="R336" s="19"/>
      <c r="S336" s="19"/>
    </row>
    <row r="337" spans="1:19" x14ac:dyDescent="0.45">
      <c r="A337" s="17">
        <v>33574</v>
      </c>
      <c r="B337">
        <v>0</v>
      </c>
      <c r="C337" s="1">
        <v>0</v>
      </c>
      <c r="D337">
        <v>0</v>
      </c>
      <c r="E337">
        <v>0</v>
      </c>
      <c r="F337">
        <v>0</v>
      </c>
      <c r="O337" s="1"/>
      <c r="R337" s="19"/>
      <c r="S337" s="19"/>
    </row>
    <row r="338" spans="1:19" x14ac:dyDescent="0.45">
      <c r="A338" s="17">
        <v>33575</v>
      </c>
      <c r="B338">
        <v>0</v>
      </c>
      <c r="C338" s="1">
        <v>0</v>
      </c>
      <c r="D338">
        <v>0</v>
      </c>
      <c r="E338">
        <v>0</v>
      </c>
      <c r="F338">
        <v>0</v>
      </c>
      <c r="O338" s="1"/>
      <c r="R338" s="19"/>
      <c r="S338" s="19"/>
    </row>
    <row r="339" spans="1:19" x14ac:dyDescent="0.45">
      <c r="A339" s="17">
        <v>33576</v>
      </c>
      <c r="B339">
        <v>0</v>
      </c>
      <c r="C339" s="1">
        <v>0</v>
      </c>
      <c r="D339">
        <v>0</v>
      </c>
      <c r="E339">
        <v>0</v>
      </c>
      <c r="F339">
        <v>0</v>
      </c>
      <c r="O339" s="1"/>
      <c r="R339" s="19"/>
      <c r="S339" s="19"/>
    </row>
    <row r="340" spans="1:19" x14ac:dyDescent="0.45">
      <c r="A340" s="17">
        <v>33577</v>
      </c>
      <c r="B340">
        <v>0</v>
      </c>
      <c r="C340" s="1">
        <v>0</v>
      </c>
      <c r="D340">
        <v>0</v>
      </c>
      <c r="E340">
        <v>0</v>
      </c>
      <c r="F340">
        <v>0</v>
      </c>
      <c r="O340" s="1"/>
      <c r="R340" s="19"/>
      <c r="S340" s="19"/>
    </row>
    <row r="341" spans="1:19" x14ac:dyDescent="0.45">
      <c r="A341" s="17">
        <v>33578</v>
      </c>
      <c r="B341">
        <v>0</v>
      </c>
      <c r="C341" s="1">
        <v>0</v>
      </c>
      <c r="D341">
        <v>0</v>
      </c>
      <c r="E341">
        <v>0</v>
      </c>
      <c r="F341">
        <v>0</v>
      </c>
      <c r="O341" s="1"/>
      <c r="R341" s="19"/>
      <c r="S341" s="19"/>
    </row>
    <row r="342" spans="1:19" x14ac:dyDescent="0.45">
      <c r="A342" s="17">
        <v>33579</v>
      </c>
      <c r="B342">
        <v>0</v>
      </c>
      <c r="C342" s="1">
        <v>0</v>
      </c>
      <c r="D342">
        <v>0</v>
      </c>
      <c r="E342">
        <v>0</v>
      </c>
      <c r="F342">
        <v>0</v>
      </c>
      <c r="O342" s="1"/>
      <c r="R342" s="19"/>
      <c r="S342" s="19"/>
    </row>
    <row r="343" spans="1:19" x14ac:dyDescent="0.45">
      <c r="A343" s="17">
        <v>33580</v>
      </c>
      <c r="B343">
        <v>0</v>
      </c>
      <c r="C343" s="1">
        <v>0</v>
      </c>
      <c r="D343">
        <v>0</v>
      </c>
      <c r="E343">
        <v>0</v>
      </c>
      <c r="F343">
        <v>0</v>
      </c>
      <c r="O343" s="1"/>
      <c r="R343" s="19"/>
      <c r="S343" s="19"/>
    </row>
    <row r="344" spans="1:19" x14ac:dyDescent="0.45">
      <c r="A344" s="17">
        <v>33581</v>
      </c>
      <c r="B344">
        <v>0</v>
      </c>
      <c r="C344" s="1">
        <v>0</v>
      </c>
      <c r="D344">
        <v>0</v>
      </c>
      <c r="E344">
        <v>0</v>
      </c>
      <c r="F344">
        <v>0</v>
      </c>
      <c r="O344" s="1"/>
      <c r="R344" s="19"/>
      <c r="S344" s="19"/>
    </row>
    <row r="345" spans="1:19" x14ac:dyDescent="0.45">
      <c r="A345" s="17">
        <v>33582</v>
      </c>
      <c r="B345">
        <v>0</v>
      </c>
      <c r="C345" s="1">
        <v>0</v>
      </c>
      <c r="D345">
        <v>0</v>
      </c>
      <c r="E345">
        <v>0</v>
      </c>
      <c r="F345">
        <v>0</v>
      </c>
      <c r="O345" s="1"/>
      <c r="R345" s="19"/>
      <c r="S345" s="19"/>
    </row>
    <row r="346" spans="1:19" x14ac:dyDescent="0.45">
      <c r="A346" s="17">
        <v>33583</v>
      </c>
      <c r="B346">
        <v>0</v>
      </c>
      <c r="C346" s="1">
        <v>0</v>
      </c>
      <c r="D346">
        <v>0</v>
      </c>
      <c r="E346">
        <v>0</v>
      </c>
      <c r="F346">
        <v>0</v>
      </c>
      <c r="O346" s="1"/>
      <c r="R346" s="19"/>
      <c r="S346" s="19"/>
    </row>
    <row r="347" spans="1:19" x14ac:dyDescent="0.45">
      <c r="A347" s="17">
        <v>33584</v>
      </c>
      <c r="B347">
        <v>0</v>
      </c>
      <c r="C347" s="1">
        <v>0</v>
      </c>
      <c r="D347">
        <v>0</v>
      </c>
      <c r="E347">
        <v>0</v>
      </c>
      <c r="F347">
        <v>0</v>
      </c>
      <c r="O347" s="1"/>
      <c r="R347" s="19"/>
      <c r="S347" s="19"/>
    </row>
    <row r="348" spans="1:19" x14ac:dyDescent="0.45">
      <c r="A348" s="17">
        <v>33585</v>
      </c>
      <c r="B348">
        <v>0</v>
      </c>
      <c r="C348" s="1">
        <v>0</v>
      </c>
      <c r="D348">
        <v>0</v>
      </c>
      <c r="E348">
        <v>0</v>
      </c>
      <c r="F348">
        <v>0</v>
      </c>
      <c r="O348" s="1"/>
      <c r="R348" s="19"/>
      <c r="S348" s="19"/>
    </row>
    <row r="349" spans="1:19" x14ac:dyDescent="0.45">
      <c r="A349" s="17">
        <v>33586</v>
      </c>
      <c r="B349">
        <v>0</v>
      </c>
      <c r="C349" s="1">
        <v>0</v>
      </c>
      <c r="D349">
        <v>0</v>
      </c>
      <c r="E349">
        <v>0</v>
      </c>
      <c r="F349">
        <v>0</v>
      </c>
      <c r="O349" s="1"/>
      <c r="R349" s="19"/>
      <c r="S349" s="19"/>
    </row>
    <row r="350" spans="1:19" x14ac:dyDescent="0.45">
      <c r="A350" s="17">
        <v>33587</v>
      </c>
      <c r="B350">
        <v>0</v>
      </c>
      <c r="C350" s="1">
        <v>0</v>
      </c>
      <c r="D350">
        <v>0</v>
      </c>
      <c r="E350">
        <v>0</v>
      </c>
      <c r="F350">
        <v>0</v>
      </c>
      <c r="O350" s="1"/>
      <c r="R350" s="19"/>
      <c r="S350" s="19"/>
    </row>
    <row r="351" spans="1:19" x14ac:dyDescent="0.45">
      <c r="A351" s="17">
        <v>33588</v>
      </c>
      <c r="B351">
        <v>0</v>
      </c>
      <c r="C351" s="1">
        <v>0</v>
      </c>
      <c r="D351">
        <v>0</v>
      </c>
      <c r="E351">
        <v>0</v>
      </c>
      <c r="F351">
        <v>0</v>
      </c>
      <c r="O351" s="1"/>
      <c r="R351" s="19"/>
      <c r="S351" s="19"/>
    </row>
    <row r="352" spans="1:19" x14ac:dyDescent="0.45">
      <c r="A352" s="17">
        <v>33589</v>
      </c>
      <c r="B352">
        <v>0</v>
      </c>
      <c r="C352" s="1">
        <v>0</v>
      </c>
      <c r="D352">
        <v>0</v>
      </c>
      <c r="E352">
        <v>0</v>
      </c>
      <c r="F352">
        <v>0</v>
      </c>
      <c r="O352" s="1"/>
      <c r="R352" s="19"/>
      <c r="S352" s="19"/>
    </row>
    <row r="353" spans="1:19" x14ac:dyDescent="0.45">
      <c r="A353" s="17">
        <v>33590</v>
      </c>
      <c r="B353">
        <v>0</v>
      </c>
      <c r="C353" s="1">
        <v>0</v>
      </c>
      <c r="D353">
        <v>0</v>
      </c>
      <c r="E353">
        <v>0</v>
      </c>
      <c r="F353">
        <v>0</v>
      </c>
      <c r="O353" s="1"/>
      <c r="R353" s="19"/>
      <c r="S353" s="19"/>
    </row>
    <row r="354" spans="1:19" x14ac:dyDescent="0.45">
      <c r="A354" s="17">
        <v>33591</v>
      </c>
      <c r="B354">
        <v>0</v>
      </c>
      <c r="C354" s="1">
        <v>0</v>
      </c>
      <c r="D354">
        <v>0</v>
      </c>
      <c r="E354">
        <v>0</v>
      </c>
      <c r="F354">
        <v>0</v>
      </c>
      <c r="O354" s="1"/>
      <c r="R354" s="19"/>
      <c r="S354" s="19"/>
    </row>
    <row r="355" spans="1:19" x14ac:dyDescent="0.45">
      <c r="A355" s="17">
        <v>33592</v>
      </c>
      <c r="B355">
        <v>0</v>
      </c>
      <c r="C355" s="1">
        <v>0</v>
      </c>
      <c r="D355">
        <v>0</v>
      </c>
      <c r="E355">
        <v>0</v>
      </c>
      <c r="F355">
        <v>0</v>
      </c>
      <c r="O355" s="1"/>
      <c r="R355" s="19"/>
      <c r="S355" s="19"/>
    </row>
    <row r="356" spans="1:19" x14ac:dyDescent="0.45">
      <c r="A356" s="17">
        <v>33593</v>
      </c>
      <c r="B356">
        <v>0</v>
      </c>
      <c r="C356" s="1">
        <v>0</v>
      </c>
      <c r="D356">
        <v>0</v>
      </c>
      <c r="E356">
        <v>0</v>
      </c>
      <c r="F356">
        <v>0</v>
      </c>
      <c r="O356" s="1"/>
      <c r="R356" s="19"/>
      <c r="S356" s="19"/>
    </row>
    <row r="357" spans="1:19" x14ac:dyDescent="0.45">
      <c r="A357" s="17">
        <v>33594</v>
      </c>
      <c r="B357">
        <v>0</v>
      </c>
      <c r="C357" s="1">
        <v>0</v>
      </c>
      <c r="D357">
        <v>0</v>
      </c>
      <c r="E357">
        <v>0</v>
      </c>
      <c r="F357">
        <v>0</v>
      </c>
      <c r="O357" s="1"/>
      <c r="R357" s="19"/>
      <c r="S357" s="19"/>
    </row>
    <row r="358" spans="1:19" x14ac:dyDescent="0.45">
      <c r="A358" s="17">
        <v>33595</v>
      </c>
      <c r="B358">
        <v>0</v>
      </c>
      <c r="C358" s="1">
        <v>0</v>
      </c>
      <c r="D358">
        <v>0</v>
      </c>
      <c r="E358">
        <v>0</v>
      </c>
      <c r="F358">
        <v>0</v>
      </c>
      <c r="O358" s="1"/>
      <c r="R358" s="19"/>
      <c r="S358" s="19"/>
    </row>
    <row r="359" spans="1:19" x14ac:dyDescent="0.45">
      <c r="A359" s="17">
        <v>33596</v>
      </c>
      <c r="B359">
        <v>0</v>
      </c>
      <c r="C359" s="1">
        <v>0</v>
      </c>
      <c r="D359">
        <v>0</v>
      </c>
      <c r="E359">
        <v>0</v>
      </c>
      <c r="F359">
        <v>0</v>
      </c>
      <c r="O359" s="1"/>
      <c r="R359" s="19"/>
      <c r="S359" s="19"/>
    </row>
    <row r="360" spans="1:19" x14ac:dyDescent="0.45">
      <c r="A360" s="17">
        <v>33597</v>
      </c>
      <c r="B360">
        <v>0</v>
      </c>
      <c r="C360" s="1">
        <v>0</v>
      </c>
      <c r="D360">
        <v>0</v>
      </c>
      <c r="E360">
        <v>0</v>
      </c>
      <c r="F360">
        <v>0</v>
      </c>
      <c r="O360" s="1"/>
      <c r="R360" s="19"/>
      <c r="S360" s="19"/>
    </row>
    <row r="361" spans="1:19" x14ac:dyDescent="0.45">
      <c r="A361" s="17">
        <v>33598</v>
      </c>
      <c r="B361">
        <v>0</v>
      </c>
      <c r="C361" s="1">
        <v>0</v>
      </c>
      <c r="D361">
        <v>0</v>
      </c>
      <c r="E361">
        <v>0</v>
      </c>
      <c r="F361">
        <v>0</v>
      </c>
      <c r="O361" s="1"/>
      <c r="R361" s="19"/>
      <c r="S361" s="19"/>
    </row>
    <row r="362" spans="1:19" x14ac:dyDescent="0.45">
      <c r="A362" s="17">
        <v>33599</v>
      </c>
      <c r="B362">
        <v>0</v>
      </c>
      <c r="C362" s="1">
        <v>0</v>
      </c>
      <c r="D362">
        <v>0</v>
      </c>
      <c r="E362">
        <v>0</v>
      </c>
      <c r="F362">
        <v>0</v>
      </c>
      <c r="O362" s="1"/>
      <c r="R362" s="19"/>
      <c r="S362" s="19"/>
    </row>
    <row r="363" spans="1:19" x14ac:dyDescent="0.45">
      <c r="A363" s="17">
        <v>33600</v>
      </c>
      <c r="B363">
        <v>0</v>
      </c>
      <c r="C363" s="1">
        <v>0</v>
      </c>
      <c r="D363">
        <v>0</v>
      </c>
      <c r="E363">
        <v>0</v>
      </c>
      <c r="F363">
        <v>0</v>
      </c>
      <c r="O363" s="1"/>
      <c r="R363" s="19"/>
      <c r="S363" s="19"/>
    </row>
    <row r="364" spans="1:19" x14ac:dyDescent="0.45">
      <c r="A364" s="17">
        <v>33601</v>
      </c>
      <c r="B364">
        <v>0</v>
      </c>
      <c r="C364" s="1">
        <v>0</v>
      </c>
      <c r="D364">
        <v>0</v>
      </c>
      <c r="E364">
        <v>0</v>
      </c>
      <c r="F364">
        <v>0</v>
      </c>
      <c r="O364" s="1"/>
      <c r="R364" s="19"/>
      <c r="S364" s="19"/>
    </row>
    <row r="365" spans="1:19" x14ac:dyDescent="0.45">
      <c r="A365" s="17">
        <v>33602</v>
      </c>
      <c r="B365">
        <v>0</v>
      </c>
      <c r="C365" s="1">
        <v>0</v>
      </c>
      <c r="D365">
        <v>0</v>
      </c>
      <c r="E365">
        <v>0</v>
      </c>
      <c r="F365">
        <v>0</v>
      </c>
      <c r="O365" s="1"/>
      <c r="R365" s="19"/>
      <c r="S365" s="19"/>
    </row>
    <row r="366" spans="1:19" x14ac:dyDescent="0.45">
      <c r="A366" s="17">
        <v>33603</v>
      </c>
      <c r="B366">
        <v>0</v>
      </c>
      <c r="C366" s="1">
        <v>0</v>
      </c>
      <c r="D366">
        <v>0</v>
      </c>
      <c r="E366">
        <v>0</v>
      </c>
      <c r="F366">
        <v>0</v>
      </c>
      <c r="O366" s="1"/>
      <c r="R366" s="19"/>
      <c r="S366" s="19"/>
    </row>
    <row r="367" spans="1:19" x14ac:dyDescent="0.45">
      <c r="A367" s="17">
        <v>33604</v>
      </c>
      <c r="B367">
        <v>0</v>
      </c>
      <c r="C367" s="1">
        <v>0</v>
      </c>
      <c r="D367">
        <v>0</v>
      </c>
      <c r="E367">
        <v>0</v>
      </c>
      <c r="F367">
        <v>0</v>
      </c>
      <c r="O367" s="1"/>
      <c r="R367" s="19"/>
      <c r="S367" s="19"/>
    </row>
    <row r="368" spans="1:19" x14ac:dyDescent="0.45">
      <c r="A368" s="17">
        <v>33605</v>
      </c>
      <c r="B368">
        <v>0</v>
      </c>
      <c r="C368" s="1">
        <v>0</v>
      </c>
      <c r="D368">
        <v>0</v>
      </c>
      <c r="E368">
        <v>0</v>
      </c>
      <c r="F368">
        <v>0</v>
      </c>
      <c r="O368" s="1"/>
      <c r="R368" s="19"/>
      <c r="S368" s="19"/>
    </row>
    <row r="369" spans="1:19" x14ac:dyDescent="0.45">
      <c r="A369" s="17">
        <v>33606</v>
      </c>
      <c r="B369">
        <v>0</v>
      </c>
      <c r="C369" s="1">
        <v>0</v>
      </c>
      <c r="D369">
        <v>0</v>
      </c>
      <c r="E369">
        <v>0</v>
      </c>
      <c r="F369">
        <v>0</v>
      </c>
      <c r="O369" s="1"/>
      <c r="R369" s="19"/>
      <c r="S369" s="19"/>
    </row>
    <row r="370" spans="1:19" x14ac:dyDescent="0.45">
      <c r="A370" s="17">
        <v>33607</v>
      </c>
      <c r="B370">
        <v>0</v>
      </c>
      <c r="C370" s="1">
        <v>0</v>
      </c>
      <c r="D370">
        <v>0</v>
      </c>
      <c r="E370">
        <v>0</v>
      </c>
      <c r="F370">
        <v>0</v>
      </c>
      <c r="O370" s="1"/>
      <c r="R370" s="19"/>
      <c r="S370" s="19"/>
    </row>
    <row r="371" spans="1:19" x14ac:dyDescent="0.45">
      <c r="A371" s="17">
        <v>33608</v>
      </c>
      <c r="B371">
        <v>0</v>
      </c>
      <c r="C371" s="1">
        <v>0</v>
      </c>
      <c r="D371">
        <v>0</v>
      </c>
      <c r="E371">
        <v>0</v>
      </c>
      <c r="F371">
        <v>0</v>
      </c>
      <c r="O371" s="1"/>
      <c r="R371" s="19"/>
      <c r="S371" s="19"/>
    </row>
    <row r="372" spans="1:19" x14ac:dyDescent="0.45">
      <c r="A372" s="17">
        <v>33609</v>
      </c>
      <c r="B372">
        <v>0</v>
      </c>
      <c r="C372" s="1">
        <v>0</v>
      </c>
      <c r="D372">
        <v>0</v>
      </c>
      <c r="E372">
        <v>0</v>
      </c>
      <c r="F372">
        <v>0</v>
      </c>
      <c r="O372" s="1"/>
      <c r="R372" s="19"/>
      <c r="S372" s="19"/>
    </row>
    <row r="373" spans="1:19" x14ac:dyDescent="0.45">
      <c r="A373" s="17">
        <v>33610</v>
      </c>
      <c r="B373">
        <v>0</v>
      </c>
      <c r="C373" s="1">
        <v>0</v>
      </c>
      <c r="D373">
        <v>0</v>
      </c>
      <c r="E373">
        <v>0</v>
      </c>
      <c r="F373">
        <v>0</v>
      </c>
      <c r="O373" s="1"/>
      <c r="R373" s="19"/>
      <c r="S373" s="19"/>
    </row>
    <row r="374" spans="1:19" x14ac:dyDescent="0.45">
      <c r="A374" s="17">
        <v>33611</v>
      </c>
      <c r="B374">
        <v>0</v>
      </c>
      <c r="C374" s="1">
        <v>0</v>
      </c>
      <c r="D374">
        <v>0</v>
      </c>
      <c r="E374">
        <v>0</v>
      </c>
      <c r="F374">
        <v>0</v>
      </c>
      <c r="O374" s="1"/>
      <c r="R374" s="19"/>
      <c r="S374" s="19"/>
    </row>
    <row r="375" spans="1:19" x14ac:dyDescent="0.45">
      <c r="A375" s="17">
        <v>33612</v>
      </c>
      <c r="B375">
        <v>0</v>
      </c>
      <c r="C375" s="1">
        <v>0</v>
      </c>
      <c r="D375">
        <v>0</v>
      </c>
      <c r="E375">
        <v>0</v>
      </c>
      <c r="F375">
        <v>0</v>
      </c>
      <c r="O375" s="1"/>
      <c r="R375" s="19"/>
      <c r="S375" s="19"/>
    </row>
    <row r="376" spans="1:19" x14ac:dyDescent="0.45">
      <c r="A376" s="17">
        <v>33613</v>
      </c>
      <c r="B376">
        <v>0</v>
      </c>
      <c r="C376" s="1">
        <v>0</v>
      </c>
      <c r="D376">
        <v>0</v>
      </c>
      <c r="E376">
        <v>0</v>
      </c>
      <c r="F376">
        <v>0</v>
      </c>
      <c r="O376" s="1"/>
      <c r="R376" s="19"/>
      <c r="S376" s="19"/>
    </row>
    <row r="377" spans="1:19" x14ac:dyDescent="0.45">
      <c r="A377" s="17">
        <v>33614</v>
      </c>
      <c r="B377">
        <v>0</v>
      </c>
      <c r="C377" s="1">
        <v>0</v>
      </c>
      <c r="D377">
        <v>0</v>
      </c>
      <c r="E377">
        <v>0</v>
      </c>
      <c r="F377">
        <v>0</v>
      </c>
      <c r="O377" s="1"/>
      <c r="R377" s="19"/>
      <c r="S377" s="19"/>
    </row>
    <row r="378" spans="1:19" x14ac:dyDescent="0.45">
      <c r="A378" s="17">
        <v>33615</v>
      </c>
      <c r="B378">
        <v>0</v>
      </c>
      <c r="C378" s="1">
        <v>0</v>
      </c>
      <c r="D378">
        <v>0</v>
      </c>
      <c r="E378">
        <v>0</v>
      </c>
      <c r="F378">
        <v>0</v>
      </c>
      <c r="O378" s="1"/>
      <c r="R378" s="19"/>
      <c r="S378" s="19"/>
    </row>
    <row r="379" spans="1:19" x14ac:dyDescent="0.45">
      <c r="A379" s="17">
        <v>33616</v>
      </c>
      <c r="B379">
        <v>0</v>
      </c>
      <c r="C379" s="1">
        <v>0</v>
      </c>
      <c r="D379">
        <v>0</v>
      </c>
      <c r="E379">
        <v>0</v>
      </c>
      <c r="F379">
        <v>0</v>
      </c>
      <c r="O379" s="1"/>
      <c r="R379" s="19"/>
      <c r="S379" s="19"/>
    </row>
    <row r="380" spans="1:19" x14ac:dyDescent="0.45">
      <c r="A380" s="17">
        <v>33617</v>
      </c>
      <c r="B380">
        <v>0</v>
      </c>
      <c r="C380" s="1">
        <v>0</v>
      </c>
      <c r="D380">
        <v>0</v>
      </c>
      <c r="E380">
        <v>0</v>
      </c>
      <c r="F380">
        <v>0</v>
      </c>
      <c r="O380" s="1"/>
      <c r="R380" s="19"/>
      <c r="S380" s="19"/>
    </row>
    <row r="381" spans="1:19" x14ac:dyDescent="0.45">
      <c r="A381" s="17">
        <v>33618</v>
      </c>
      <c r="B381">
        <v>0</v>
      </c>
      <c r="C381" s="1">
        <v>0</v>
      </c>
      <c r="D381">
        <v>0</v>
      </c>
      <c r="E381">
        <v>0</v>
      </c>
      <c r="F381">
        <v>0</v>
      </c>
      <c r="O381" s="1"/>
      <c r="R381" s="19"/>
      <c r="S381" s="19"/>
    </row>
    <row r="382" spans="1:19" x14ac:dyDescent="0.45">
      <c r="A382" s="17">
        <v>33619</v>
      </c>
      <c r="B382">
        <v>0</v>
      </c>
      <c r="C382" s="1">
        <v>0</v>
      </c>
      <c r="D382">
        <v>0</v>
      </c>
      <c r="E382">
        <v>0</v>
      </c>
      <c r="F382">
        <v>0</v>
      </c>
      <c r="O382" s="1"/>
      <c r="R382" s="19"/>
      <c r="S382" s="19"/>
    </row>
    <row r="383" spans="1:19" x14ac:dyDescent="0.45">
      <c r="A383" s="17">
        <v>33620</v>
      </c>
      <c r="B383">
        <v>0</v>
      </c>
      <c r="C383" s="1">
        <v>0</v>
      </c>
      <c r="D383">
        <v>0</v>
      </c>
      <c r="E383">
        <v>0</v>
      </c>
      <c r="F383">
        <v>0</v>
      </c>
      <c r="O383" s="1"/>
      <c r="R383" s="19"/>
      <c r="S383" s="19"/>
    </row>
    <row r="384" spans="1:19" x14ac:dyDescent="0.45">
      <c r="A384" s="17">
        <v>33621</v>
      </c>
      <c r="B384">
        <v>0</v>
      </c>
      <c r="C384" s="1">
        <v>0</v>
      </c>
      <c r="D384">
        <v>0</v>
      </c>
      <c r="E384">
        <v>0</v>
      </c>
      <c r="F384">
        <v>0</v>
      </c>
      <c r="O384" s="1"/>
      <c r="R384" s="19"/>
      <c r="S384" s="19"/>
    </row>
    <row r="385" spans="1:19" x14ac:dyDescent="0.45">
      <c r="A385" s="17">
        <v>33622</v>
      </c>
      <c r="B385">
        <v>0</v>
      </c>
      <c r="C385" s="1">
        <v>0</v>
      </c>
      <c r="D385">
        <v>0</v>
      </c>
      <c r="E385">
        <v>0</v>
      </c>
      <c r="F385">
        <v>0</v>
      </c>
      <c r="O385" s="1"/>
      <c r="R385" s="19"/>
      <c r="S385" s="19"/>
    </row>
    <row r="386" spans="1:19" x14ac:dyDescent="0.45">
      <c r="A386" s="17">
        <v>33623</v>
      </c>
      <c r="B386">
        <v>0</v>
      </c>
      <c r="C386" s="1">
        <v>0</v>
      </c>
      <c r="D386">
        <v>0</v>
      </c>
      <c r="E386">
        <v>0</v>
      </c>
      <c r="F386">
        <v>0</v>
      </c>
      <c r="O386" s="1"/>
      <c r="R386" s="19"/>
      <c r="S386" s="19"/>
    </row>
    <row r="387" spans="1:19" x14ac:dyDescent="0.45">
      <c r="A387" s="17">
        <v>33624</v>
      </c>
      <c r="B387">
        <v>1.6260384892640329</v>
      </c>
      <c r="C387" s="1">
        <v>0</v>
      </c>
      <c r="D387">
        <v>0</v>
      </c>
      <c r="E387">
        <v>1.0051235579330171</v>
      </c>
      <c r="F387">
        <v>0</v>
      </c>
      <c r="O387" s="1"/>
      <c r="R387" s="19"/>
      <c r="S387" s="19"/>
    </row>
    <row r="388" spans="1:19" x14ac:dyDescent="0.45">
      <c r="A388" s="17">
        <v>33625</v>
      </c>
      <c r="B388">
        <v>0</v>
      </c>
      <c r="C388" s="1">
        <v>0.29399999999999998</v>
      </c>
      <c r="D388">
        <v>0.119378078115373</v>
      </c>
      <c r="E388">
        <v>0</v>
      </c>
      <c r="F388">
        <v>0</v>
      </c>
      <c r="O388" s="1"/>
      <c r="R388" s="19"/>
      <c r="S388" s="19"/>
    </row>
    <row r="389" spans="1:19" x14ac:dyDescent="0.45">
      <c r="A389" s="17">
        <v>33626</v>
      </c>
      <c r="B389">
        <v>0</v>
      </c>
      <c r="C389" s="1">
        <v>0</v>
      </c>
      <c r="D389">
        <v>0</v>
      </c>
      <c r="E389">
        <v>0</v>
      </c>
      <c r="F389">
        <v>0</v>
      </c>
      <c r="O389" s="1"/>
      <c r="R389" s="19"/>
      <c r="S389" s="19"/>
    </row>
    <row r="390" spans="1:19" x14ac:dyDescent="0.45">
      <c r="A390" s="17">
        <v>33627</v>
      </c>
      <c r="B390">
        <v>0</v>
      </c>
      <c r="C390" s="1">
        <v>0</v>
      </c>
      <c r="D390">
        <v>0</v>
      </c>
      <c r="E390">
        <v>0</v>
      </c>
      <c r="F390">
        <v>0</v>
      </c>
      <c r="O390" s="1"/>
      <c r="R390" s="19"/>
      <c r="S390" s="19"/>
    </row>
    <row r="391" spans="1:19" x14ac:dyDescent="0.45">
      <c r="A391" s="17">
        <v>33628</v>
      </c>
      <c r="B391">
        <v>0</v>
      </c>
      <c r="C391" s="1">
        <v>0</v>
      </c>
      <c r="D391">
        <v>0</v>
      </c>
      <c r="E391">
        <v>0</v>
      </c>
      <c r="F391">
        <v>0</v>
      </c>
      <c r="O391" s="1"/>
      <c r="R391" s="19"/>
      <c r="S391" s="19"/>
    </row>
    <row r="392" spans="1:19" x14ac:dyDescent="0.45">
      <c r="A392" s="17">
        <v>33629</v>
      </c>
      <c r="B392">
        <v>0</v>
      </c>
      <c r="C392" s="1">
        <v>0</v>
      </c>
      <c r="D392">
        <v>0</v>
      </c>
      <c r="E392">
        <v>0</v>
      </c>
      <c r="F392">
        <v>0</v>
      </c>
      <c r="O392" s="1"/>
      <c r="R392" s="19"/>
      <c r="S392" s="19"/>
    </row>
    <row r="393" spans="1:19" x14ac:dyDescent="0.45">
      <c r="A393" s="17">
        <v>33630</v>
      </c>
      <c r="B393">
        <v>0</v>
      </c>
      <c r="C393" s="1">
        <v>0</v>
      </c>
      <c r="D393">
        <v>0</v>
      </c>
      <c r="E393">
        <v>0</v>
      </c>
      <c r="F393">
        <v>0</v>
      </c>
      <c r="O393" s="1"/>
      <c r="R393" s="19"/>
      <c r="S393" s="19"/>
    </row>
    <row r="394" spans="1:19" x14ac:dyDescent="0.45">
      <c r="A394" s="17">
        <v>33631</v>
      </c>
      <c r="B394">
        <v>0</v>
      </c>
      <c r="C394" s="1">
        <v>0</v>
      </c>
      <c r="D394">
        <v>0</v>
      </c>
      <c r="E394">
        <v>0</v>
      </c>
      <c r="F394">
        <v>0</v>
      </c>
      <c r="O394" s="1"/>
      <c r="R394" s="19"/>
      <c r="S394" s="19"/>
    </row>
    <row r="395" spans="1:19" x14ac:dyDescent="0.45">
      <c r="A395" s="17">
        <v>33632</v>
      </c>
      <c r="B395">
        <v>0</v>
      </c>
      <c r="C395" s="1">
        <v>0</v>
      </c>
      <c r="D395">
        <v>0</v>
      </c>
      <c r="E395">
        <v>0</v>
      </c>
      <c r="F395">
        <v>0</v>
      </c>
      <c r="O395" s="1"/>
      <c r="R395" s="19"/>
      <c r="S395" s="19"/>
    </row>
    <row r="396" spans="1:19" x14ac:dyDescent="0.45">
      <c r="A396" s="17">
        <v>33633</v>
      </c>
      <c r="B396">
        <v>0</v>
      </c>
      <c r="C396" s="1">
        <v>0</v>
      </c>
      <c r="D396">
        <v>0</v>
      </c>
      <c r="E396">
        <v>0</v>
      </c>
      <c r="F396">
        <v>0</v>
      </c>
      <c r="O396" s="1"/>
      <c r="R396" s="19"/>
      <c r="S396" s="19"/>
    </row>
    <row r="397" spans="1:19" x14ac:dyDescent="0.45">
      <c r="A397" s="17">
        <v>33634</v>
      </c>
      <c r="B397">
        <v>0</v>
      </c>
      <c r="C397" s="1">
        <v>0</v>
      </c>
      <c r="D397">
        <v>0</v>
      </c>
      <c r="E397">
        <v>0</v>
      </c>
      <c r="F397">
        <v>0</v>
      </c>
      <c r="O397" s="1"/>
      <c r="R397" s="19"/>
      <c r="S397" s="19"/>
    </row>
    <row r="398" spans="1:19" x14ac:dyDescent="0.45">
      <c r="A398" s="17">
        <v>33635</v>
      </c>
      <c r="B398">
        <v>0</v>
      </c>
      <c r="C398" s="1">
        <v>0</v>
      </c>
      <c r="D398">
        <v>0</v>
      </c>
      <c r="E398">
        <v>0</v>
      </c>
      <c r="F398">
        <v>0</v>
      </c>
      <c r="O398" s="1"/>
      <c r="R398" s="19"/>
      <c r="S398" s="19"/>
    </row>
    <row r="399" spans="1:19" x14ac:dyDescent="0.45">
      <c r="A399" s="17">
        <v>33636</v>
      </c>
      <c r="B399">
        <v>0</v>
      </c>
      <c r="C399" s="1">
        <v>0</v>
      </c>
      <c r="D399">
        <v>0</v>
      </c>
      <c r="E399">
        <v>0</v>
      </c>
      <c r="F399">
        <v>0</v>
      </c>
      <c r="O399" s="1"/>
      <c r="R399" s="19"/>
      <c r="S399" s="19"/>
    </row>
    <row r="400" spans="1:19" x14ac:dyDescent="0.45">
      <c r="A400" s="17">
        <v>33637</v>
      </c>
      <c r="B400">
        <v>0</v>
      </c>
      <c r="C400" s="1">
        <v>0</v>
      </c>
      <c r="D400">
        <v>0</v>
      </c>
      <c r="E400">
        <v>0</v>
      </c>
      <c r="F400">
        <v>0</v>
      </c>
      <c r="O400" s="1"/>
      <c r="R400" s="19"/>
      <c r="S400" s="19"/>
    </row>
    <row r="401" spans="1:19" x14ac:dyDescent="0.45">
      <c r="A401" s="17">
        <v>33638</v>
      </c>
      <c r="B401">
        <v>0</v>
      </c>
      <c r="C401" s="1">
        <v>0</v>
      </c>
      <c r="D401">
        <v>0</v>
      </c>
      <c r="E401">
        <v>0</v>
      </c>
      <c r="F401">
        <v>0</v>
      </c>
      <c r="O401" s="1"/>
      <c r="R401" s="19"/>
      <c r="S401" s="19"/>
    </row>
    <row r="402" spans="1:19" x14ac:dyDescent="0.45">
      <c r="A402" s="17">
        <v>33639</v>
      </c>
      <c r="B402">
        <v>0</v>
      </c>
      <c r="C402" s="1">
        <v>0</v>
      </c>
      <c r="D402">
        <v>0</v>
      </c>
      <c r="E402">
        <v>0</v>
      </c>
      <c r="F402">
        <v>0</v>
      </c>
      <c r="O402" s="1"/>
      <c r="R402" s="19"/>
      <c r="S402" s="19"/>
    </row>
    <row r="403" spans="1:19" x14ac:dyDescent="0.45">
      <c r="A403" s="17">
        <v>33640</v>
      </c>
      <c r="B403">
        <v>0</v>
      </c>
      <c r="C403" s="1">
        <v>0</v>
      </c>
      <c r="D403">
        <v>0</v>
      </c>
      <c r="E403">
        <v>0</v>
      </c>
      <c r="F403">
        <v>0</v>
      </c>
      <c r="O403" s="1"/>
      <c r="R403" s="19"/>
      <c r="S403" s="19"/>
    </row>
    <row r="404" spans="1:19" x14ac:dyDescent="0.45">
      <c r="A404" s="17">
        <v>33641</v>
      </c>
      <c r="B404">
        <v>0</v>
      </c>
      <c r="C404" s="1">
        <v>0</v>
      </c>
      <c r="D404">
        <v>0</v>
      </c>
      <c r="E404">
        <v>0</v>
      </c>
      <c r="F404">
        <v>0</v>
      </c>
      <c r="O404" s="1"/>
      <c r="R404" s="19"/>
      <c r="S404" s="19"/>
    </row>
    <row r="405" spans="1:19" x14ac:dyDescent="0.45">
      <c r="A405" s="17">
        <v>33642</v>
      </c>
      <c r="B405">
        <v>0</v>
      </c>
      <c r="C405" s="1">
        <v>0</v>
      </c>
      <c r="D405">
        <v>0</v>
      </c>
      <c r="E405">
        <v>0</v>
      </c>
      <c r="F405">
        <v>0</v>
      </c>
      <c r="O405" s="1"/>
      <c r="R405" s="19"/>
      <c r="S405" s="19"/>
    </row>
    <row r="406" spans="1:19" x14ac:dyDescent="0.45">
      <c r="A406" s="17">
        <v>33643</v>
      </c>
      <c r="B406">
        <v>0</v>
      </c>
      <c r="C406" s="1">
        <v>0</v>
      </c>
      <c r="D406">
        <v>0</v>
      </c>
      <c r="E406">
        <v>0</v>
      </c>
      <c r="F406">
        <v>0</v>
      </c>
      <c r="O406" s="1"/>
      <c r="R406" s="19"/>
      <c r="S406" s="19"/>
    </row>
    <row r="407" spans="1:19" x14ac:dyDescent="0.45">
      <c r="A407" s="17">
        <v>33644</v>
      </c>
      <c r="B407">
        <v>0</v>
      </c>
      <c r="C407" s="1">
        <v>0</v>
      </c>
      <c r="D407">
        <v>0</v>
      </c>
      <c r="E407">
        <v>0</v>
      </c>
      <c r="F407">
        <v>0</v>
      </c>
      <c r="O407" s="1"/>
      <c r="R407" s="19"/>
      <c r="S407" s="19"/>
    </row>
    <row r="408" spans="1:19" x14ac:dyDescent="0.45">
      <c r="A408" s="17">
        <v>33645</v>
      </c>
      <c r="B408">
        <v>0</v>
      </c>
      <c r="C408" s="1">
        <v>0</v>
      </c>
      <c r="D408">
        <v>0</v>
      </c>
      <c r="E408">
        <v>0</v>
      </c>
      <c r="F408">
        <v>0</v>
      </c>
      <c r="O408" s="1"/>
      <c r="R408" s="19"/>
      <c r="S408" s="19"/>
    </row>
    <row r="409" spans="1:19" x14ac:dyDescent="0.45">
      <c r="A409" s="17">
        <v>33646</v>
      </c>
      <c r="B409">
        <v>0</v>
      </c>
      <c r="C409" s="1">
        <v>0</v>
      </c>
      <c r="D409">
        <v>0</v>
      </c>
      <c r="E409">
        <v>0</v>
      </c>
      <c r="F409">
        <v>0</v>
      </c>
      <c r="O409" s="1"/>
      <c r="R409" s="19"/>
      <c r="S409" s="19"/>
    </row>
    <row r="410" spans="1:19" x14ac:dyDescent="0.45">
      <c r="A410" s="17">
        <v>33647</v>
      </c>
      <c r="B410">
        <v>0</v>
      </c>
      <c r="C410" s="1">
        <v>0</v>
      </c>
      <c r="D410">
        <v>0</v>
      </c>
      <c r="E410">
        <v>0</v>
      </c>
      <c r="F410">
        <v>0</v>
      </c>
      <c r="O410" s="1"/>
      <c r="R410" s="19"/>
      <c r="S410" s="19"/>
    </row>
    <row r="411" spans="1:19" x14ac:dyDescent="0.45">
      <c r="A411" s="17">
        <v>33648</v>
      </c>
      <c r="B411">
        <v>0</v>
      </c>
      <c r="C411" s="1">
        <v>0</v>
      </c>
      <c r="D411">
        <v>0</v>
      </c>
      <c r="E411">
        <v>0</v>
      </c>
      <c r="F411">
        <v>0</v>
      </c>
      <c r="O411" s="1"/>
      <c r="R411" s="19"/>
      <c r="S411" s="19"/>
    </row>
    <row r="412" spans="1:19" x14ac:dyDescent="0.45">
      <c r="A412" s="17">
        <v>33649</v>
      </c>
      <c r="B412">
        <v>0</v>
      </c>
      <c r="C412" s="1">
        <v>0</v>
      </c>
      <c r="D412">
        <v>0</v>
      </c>
      <c r="E412">
        <v>0</v>
      </c>
      <c r="F412">
        <v>0</v>
      </c>
      <c r="O412" s="1"/>
      <c r="R412" s="19"/>
      <c r="S412" s="19"/>
    </row>
    <row r="413" spans="1:19" x14ac:dyDescent="0.45">
      <c r="A413" s="17">
        <v>33650</v>
      </c>
      <c r="B413">
        <v>0</v>
      </c>
      <c r="C413" s="1">
        <v>0</v>
      </c>
      <c r="D413">
        <v>0</v>
      </c>
      <c r="E413">
        <v>0</v>
      </c>
      <c r="F413">
        <v>0</v>
      </c>
      <c r="O413" s="1"/>
      <c r="R413" s="19"/>
      <c r="S413" s="19"/>
    </row>
    <row r="414" spans="1:19" x14ac:dyDescent="0.45">
      <c r="A414" s="17">
        <v>33651</v>
      </c>
      <c r="B414">
        <v>0</v>
      </c>
      <c r="C414" s="1">
        <v>0</v>
      </c>
      <c r="D414">
        <v>0</v>
      </c>
      <c r="E414">
        <v>0</v>
      </c>
      <c r="F414">
        <v>0</v>
      </c>
      <c r="O414" s="1"/>
      <c r="R414" s="19"/>
      <c r="S414" s="19"/>
    </row>
    <row r="415" spans="1:19" x14ac:dyDescent="0.45">
      <c r="A415" s="17">
        <v>33652</v>
      </c>
      <c r="B415">
        <v>0</v>
      </c>
      <c r="C415" s="1">
        <v>0</v>
      </c>
      <c r="D415">
        <v>0</v>
      </c>
      <c r="E415">
        <v>0</v>
      </c>
      <c r="F415">
        <v>0</v>
      </c>
      <c r="O415" s="1"/>
      <c r="R415" s="19"/>
      <c r="S415" s="19"/>
    </row>
    <row r="416" spans="1:19" x14ac:dyDescent="0.45">
      <c r="A416" s="17">
        <v>33653</v>
      </c>
      <c r="B416">
        <v>0</v>
      </c>
      <c r="C416" s="1">
        <v>0</v>
      </c>
      <c r="D416">
        <v>0</v>
      </c>
      <c r="E416">
        <v>0</v>
      </c>
      <c r="F416">
        <v>0</v>
      </c>
      <c r="O416" s="1"/>
      <c r="R416" s="19"/>
      <c r="S416" s="19"/>
    </row>
    <row r="417" spans="1:19" x14ac:dyDescent="0.45">
      <c r="A417" s="17">
        <v>33654</v>
      </c>
      <c r="B417">
        <v>0</v>
      </c>
      <c r="C417" s="1">
        <v>0</v>
      </c>
      <c r="D417">
        <v>0</v>
      </c>
      <c r="E417">
        <v>0</v>
      </c>
      <c r="F417">
        <v>0</v>
      </c>
      <c r="O417" s="1"/>
      <c r="R417" s="19"/>
      <c r="S417" s="19"/>
    </row>
    <row r="418" spans="1:19" x14ac:dyDescent="0.45">
      <c r="A418" s="17">
        <v>33655</v>
      </c>
      <c r="B418">
        <v>0</v>
      </c>
      <c r="C418" s="1">
        <v>0</v>
      </c>
      <c r="D418">
        <v>0</v>
      </c>
      <c r="E418">
        <v>0</v>
      </c>
      <c r="F418">
        <v>0</v>
      </c>
      <c r="O418" s="1"/>
      <c r="R418" s="19"/>
      <c r="S418" s="19"/>
    </row>
    <row r="419" spans="1:19" x14ac:dyDescent="0.45">
      <c r="A419" s="17">
        <v>33656</v>
      </c>
      <c r="B419">
        <v>0</v>
      </c>
      <c r="C419" s="1">
        <v>0</v>
      </c>
      <c r="D419">
        <v>0</v>
      </c>
      <c r="E419">
        <v>0</v>
      </c>
      <c r="F419">
        <v>0</v>
      </c>
      <c r="O419" s="1"/>
      <c r="R419" s="19"/>
      <c r="S419" s="19"/>
    </row>
    <row r="420" spans="1:19" x14ac:dyDescent="0.45">
      <c r="A420" s="17">
        <v>33657</v>
      </c>
      <c r="B420">
        <v>0</v>
      </c>
      <c r="C420" s="1">
        <v>0</v>
      </c>
      <c r="D420">
        <v>0</v>
      </c>
      <c r="E420">
        <v>0</v>
      </c>
      <c r="F420">
        <v>0</v>
      </c>
      <c r="O420" s="1"/>
      <c r="R420" s="19"/>
      <c r="S420" s="19"/>
    </row>
    <row r="421" spans="1:19" x14ac:dyDescent="0.45">
      <c r="A421" s="17">
        <v>33658</v>
      </c>
      <c r="B421">
        <v>0</v>
      </c>
      <c r="C421" s="1">
        <v>0</v>
      </c>
      <c r="D421">
        <v>0</v>
      </c>
      <c r="E421">
        <v>0</v>
      </c>
      <c r="F421">
        <v>0</v>
      </c>
      <c r="O421" s="1"/>
      <c r="R421" s="19"/>
      <c r="S421" s="19"/>
    </row>
    <row r="422" spans="1:19" x14ac:dyDescent="0.45">
      <c r="A422" s="17">
        <v>33659</v>
      </c>
      <c r="B422">
        <v>0</v>
      </c>
      <c r="C422" s="1">
        <v>0</v>
      </c>
      <c r="D422">
        <v>0</v>
      </c>
      <c r="E422">
        <v>0</v>
      </c>
      <c r="F422">
        <v>0</v>
      </c>
      <c r="O422" s="1"/>
      <c r="R422" s="19"/>
      <c r="S422" s="19"/>
    </row>
    <row r="423" spans="1:19" x14ac:dyDescent="0.45">
      <c r="A423" s="17">
        <v>33660</v>
      </c>
      <c r="B423">
        <v>0</v>
      </c>
      <c r="C423" s="1">
        <v>0</v>
      </c>
      <c r="D423">
        <v>0</v>
      </c>
      <c r="E423">
        <v>0</v>
      </c>
      <c r="F423">
        <v>0</v>
      </c>
      <c r="O423" s="1"/>
      <c r="R423" s="19"/>
      <c r="S423" s="19"/>
    </row>
    <row r="424" spans="1:19" x14ac:dyDescent="0.45">
      <c r="A424" s="17">
        <v>33661</v>
      </c>
      <c r="B424">
        <v>0</v>
      </c>
      <c r="C424" s="1">
        <v>0</v>
      </c>
      <c r="D424">
        <v>0</v>
      </c>
      <c r="E424">
        <v>0</v>
      </c>
      <c r="F424">
        <v>0</v>
      </c>
      <c r="O424" s="1"/>
      <c r="R424" s="19"/>
      <c r="S424" s="19"/>
    </row>
    <row r="425" spans="1:19" x14ac:dyDescent="0.45">
      <c r="A425" s="17">
        <v>33662</v>
      </c>
      <c r="B425">
        <v>0</v>
      </c>
      <c r="C425" s="1">
        <v>0</v>
      </c>
      <c r="D425">
        <v>0</v>
      </c>
      <c r="E425">
        <v>0</v>
      </c>
      <c r="F425">
        <v>0</v>
      </c>
      <c r="O425" s="1"/>
      <c r="R425" s="19"/>
      <c r="S425" s="19"/>
    </row>
    <row r="426" spans="1:19" x14ac:dyDescent="0.45">
      <c r="A426" s="17">
        <v>33663</v>
      </c>
      <c r="B426">
        <v>0</v>
      </c>
      <c r="C426" s="1">
        <v>0</v>
      </c>
      <c r="D426">
        <v>0</v>
      </c>
      <c r="E426">
        <v>0</v>
      </c>
      <c r="F426">
        <v>0</v>
      </c>
      <c r="O426" s="1"/>
      <c r="R426" s="19"/>
      <c r="S426" s="19"/>
    </row>
    <row r="427" spans="1:19" x14ac:dyDescent="0.45">
      <c r="A427" s="17">
        <v>33664</v>
      </c>
      <c r="B427">
        <v>0</v>
      </c>
      <c r="C427" s="1">
        <v>0</v>
      </c>
      <c r="D427">
        <v>0</v>
      </c>
      <c r="E427">
        <v>0</v>
      </c>
      <c r="F427">
        <v>0</v>
      </c>
      <c r="O427" s="1"/>
      <c r="R427" s="19"/>
      <c r="S427" s="19"/>
    </row>
    <row r="428" spans="1:19" x14ac:dyDescent="0.45">
      <c r="A428" s="17">
        <v>33665</v>
      </c>
      <c r="B428">
        <v>0</v>
      </c>
      <c r="C428" s="1">
        <v>0.14699999999999999</v>
      </c>
      <c r="D428">
        <v>5.9689039057686501E-2</v>
      </c>
      <c r="E428">
        <v>0</v>
      </c>
      <c r="F428">
        <v>0</v>
      </c>
      <c r="O428" s="1"/>
      <c r="R428" s="19"/>
      <c r="S428" s="19"/>
    </row>
    <row r="429" spans="1:19" x14ac:dyDescent="0.45">
      <c r="A429" s="17">
        <v>33666</v>
      </c>
      <c r="B429">
        <v>0</v>
      </c>
      <c r="C429" s="1">
        <v>0</v>
      </c>
      <c r="D429">
        <v>0</v>
      </c>
      <c r="E429">
        <v>0</v>
      </c>
      <c r="F429">
        <v>0</v>
      </c>
      <c r="O429" s="1"/>
      <c r="R429" s="19"/>
      <c r="S429" s="19"/>
    </row>
    <row r="430" spans="1:19" x14ac:dyDescent="0.45">
      <c r="A430" s="17">
        <v>33667</v>
      </c>
      <c r="B430">
        <v>0</v>
      </c>
      <c r="C430" s="1">
        <v>0</v>
      </c>
      <c r="D430">
        <v>0</v>
      </c>
      <c r="E430">
        <v>0</v>
      </c>
      <c r="F430">
        <v>0</v>
      </c>
      <c r="O430" s="1"/>
      <c r="R430" s="19"/>
      <c r="S430" s="19"/>
    </row>
    <row r="431" spans="1:19" x14ac:dyDescent="0.45">
      <c r="A431" s="17">
        <v>33668</v>
      </c>
      <c r="B431">
        <v>0</v>
      </c>
      <c r="C431" s="1">
        <v>0</v>
      </c>
      <c r="D431">
        <v>0</v>
      </c>
      <c r="E431">
        <v>0</v>
      </c>
      <c r="F431">
        <v>0</v>
      </c>
      <c r="O431" s="1"/>
      <c r="R431" s="19"/>
      <c r="S431" s="19"/>
    </row>
    <row r="432" spans="1:19" x14ac:dyDescent="0.45">
      <c r="A432" s="17">
        <v>33669</v>
      </c>
      <c r="B432">
        <v>0</v>
      </c>
      <c r="C432" s="1">
        <v>0</v>
      </c>
      <c r="D432">
        <v>0</v>
      </c>
      <c r="E432">
        <v>0</v>
      </c>
      <c r="F432">
        <v>0</v>
      </c>
      <c r="O432" s="1"/>
      <c r="R432" s="19"/>
      <c r="S432" s="19"/>
    </row>
    <row r="433" spans="1:19" x14ac:dyDescent="0.45">
      <c r="A433" s="17">
        <v>33670</v>
      </c>
      <c r="B433">
        <v>0</v>
      </c>
      <c r="C433" s="1">
        <v>0</v>
      </c>
      <c r="D433">
        <v>0</v>
      </c>
      <c r="E433">
        <v>0</v>
      </c>
      <c r="F433">
        <v>0</v>
      </c>
      <c r="O433" s="1"/>
      <c r="R433" s="19"/>
      <c r="S433" s="19"/>
    </row>
    <row r="434" spans="1:19" x14ac:dyDescent="0.45">
      <c r="A434" s="17">
        <v>33671</v>
      </c>
      <c r="B434">
        <v>0</v>
      </c>
      <c r="C434" s="1">
        <v>0</v>
      </c>
      <c r="D434">
        <v>0</v>
      </c>
      <c r="E434">
        <v>0</v>
      </c>
      <c r="F434">
        <v>0</v>
      </c>
      <c r="O434" s="1"/>
      <c r="R434" s="19"/>
      <c r="S434" s="19"/>
    </row>
    <row r="435" spans="1:19" x14ac:dyDescent="0.45">
      <c r="A435" s="17">
        <v>33672</v>
      </c>
      <c r="B435">
        <v>0</v>
      </c>
      <c r="C435" s="1">
        <v>0</v>
      </c>
      <c r="D435">
        <v>0</v>
      </c>
      <c r="E435">
        <v>0</v>
      </c>
      <c r="F435">
        <v>0</v>
      </c>
      <c r="O435" s="1"/>
      <c r="R435" s="19"/>
      <c r="S435" s="19"/>
    </row>
    <row r="436" spans="1:19" x14ac:dyDescent="0.45">
      <c r="A436" s="17">
        <v>33673</v>
      </c>
      <c r="B436">
        <v>0</v>
      </c>
      <c r="C436" s="1">
        <v>0</v>
      </c>
      <c r="D436">
        <v>0</v>
      </c>
      <c r="E436">
        <v>0</v>
      </c>
      <c r="F436">
        <v>0</v>
      </c>
      <c r="O436" s="1"/>
      <c r="R436" s="19"/>
      <c r="S436" s="19"/>
    </row>
    <row r="437" spans="1:19" x14ac:dyDescent="0.45">
      <c r="A437" s="17">
        <v>33674</v>
      </c>
      <c r="B437">
        <v>0</v>
      </c>
      <c r="C437" s="1">
        <v>0</v>
      </c>
      <c r="D437">
        <v>0</v>
      </c>
      <c r="E437">
        <v>0</v>
      </c>
      <c r="F437">
        <v>0</v>
      </c>
      <c r="O437" s="1"/>
      <c r="R437" s="19"/>
      <c r="S437" s="19"/>
    </row>
    <row r="438" spans="1:19" x14ac:dyDescent="0.45">
      <c r="A438" s="17">
        <v>33675</v>
      </c>
      <c r="B438">
        <v>0</v>
      </c>
      <c r="C438" s="1">
        <v>0</v>
      </c>
      <c r="D438">
        <v>0</v>
      </c>
      <c r="E438">
        <v>0</v>
      </c>
      <c r="F438">
        <v>0</v>
      </c>
      <c r="O438" s="1"/>
      <c r="R438" s="19"/>
      <c r="S438" s="19"/>
    </row>
    <row r="439" spans="1:19" x14ac:dyDescent="0.45">
      <c r="A439" s="17">
        <v>33676</v>
      </c>
      <c r="B439">
        <v>0</v>
      </c>
      <c r="C439" s="1">
        <v>0</v>
      </c>
      <c r="D439">
        <v>0</v>
      </c>
      <c r="E439">
        <v>0</v>
      </c>
      <c r="F439">
        <v>0</v>
      </c>
      <c r="O439" s="1"/>
      <c r="R439" s="19"/>
      <c r="S439" s="19"/>
    </row>
    <row r="440" spans="1:19" x14ac:dyDescent="0.45">
      <c r="A440" s="17">
        <v>33677</v>
      </c>
      <c r="B440">
        <v>0</v>
      </c>
      <c r="C440" s="1">
        <v>0</v>
      </c>
      <c r="D440">
        <v>0</v>
      </c>
      <c r="E440">
        <v>0</v>
      </c>
      <c r="F440">
        <v>0</v>
      </c>
      <c r="O440" s="1"/>
      <c r="R440" s="19"/>
      <c r="S440" s="19"/>
    </row>
    <row r="441" spans="1:19" x14ac:dyDescent="0.45">
      <c r="A441" s="17">
        <v>33678</v>
      </c>
      <c r="B441">
        <v>0</v>
      </c>
      <c r="C441" s="1">
        <v>0</v>
      </c>
      <c r="D441">
        <v>0</v>
      </c>
      <c r="E441">
        <v>0</v>
      </c>
      <c r="F441">
        <v>0</v>
      </c>
      <c r="O441" s="1"/>
      <c r="R441" s="19"/>
      <c r="S441" s="19"/>
    </row>
    <row r="442" spans="1:19" x14ac:dyDescent="0.45">
      <c r="A442" s="17">
        <v>33679</v>
      </c>
      <c r="B442">
        <v>0</v>
      </c>
      <c r="C442" s="1">
        <v>0</v>
      </c>
      <c r="D442">
        <v>0</v>
      </c>
      <c r="E442">
        <v>0</v>
      </c>
      <c r="F442">
        <v>0</v>
      </c>
      <c r="O442" s="1"/>
      <c r="R442" s="19"/>
      <c r="S442" s="19"/>
    </row>
    <row r="443" spans="1:19" x14ac:dyDescent="0.45">
      <c r="A443" s="17">
        <v>33680</v>
      </c>
      <c r="B443">
        <v>0</v>
      </c>
      <c r="C443" s="1">
        <v>0</v>
      </c>
      <c r="D443">
        <v>0</v>
      </c>
      <c r="E443">
        <v>0</v>
      </c>
      <c r="F443">
        <v>0</v>
      </c>
      <c r="O443" s="1"/>
      <c r="R443" s="19"/>
      <c r="S443" s="19"/>
    </row>
    <row r="444" spans="1:19" x14ac:dyDescent="0.45">
      <c r="A444" s="17">
        <v>33681</v>
      </c>
      <c r="B444">
        <v>0</v>
      </c>
      <c r="C444" s="1">
        <v>0</v>
      </c>
      <c r="D444">
        <v>0</v>
      </c>
      <c r="E444">
        <v>0</v>
      </c>
      <c r="F444">
        <v>0</v>
      </c>
      <c r="O444" s="1"/>
      <c r="R444" s="19"/>
      <c r="S444" s="19"/>
    </row>
    <row r="445" spans="1:19" x14ac:dyDescent="0.45">
      <c r="A445" s="17">
        <v>33682</v>
      </c>
      <c r="B445">
        <v>0</v>
      </c>
      <c r="C445" s="1">
        <v>0</v>
      </c>
      <c r="D445">
        <v>0</v>
      </c>
      <c r="E445">
        <v>0</v>
      </c>
      <c r="F445">
        <v>0</v>
      </c>
      <c r="O445" s="1"/>
      <c r="R445" s="19"/>
      <c r="S445" s="19"/>
    </row>
    <row r="446" spans="1:19" x14ac:dyDescent="0.45">
      <c r="A446" s="17">
        <v>33683</v>
      </c>
      <c r="B446">
        <v>0</v>
      </c>
      <c r="C446" s="1">
        <v>0</v>
      </c>
      <c r="D446">
        <v>0</v>
      </c>
      <c r="E446">
        <v>0</v>
      </c>
      <c r="F446">
        <v>0</v>
      </c>
      <c r="O446" s="1"/>
      <c r="R446" s="19"/>
      <c r="S446" s="19"/>
    </row>
    <row r="447" spans="1:19" x14ac:dyDescent="0.45">
      <c r="A447" s="17">
        <v>33684</v>
      </c>
      <c r="B447">
        <v>0</v>
      </c>
      <c r="C447" s="1">
        <v>0</v>
      </c>
      <c r="D447">
        <v>0</v>
      </c>
      <c r="E447">
        <v>0</v>
      </c>
      <c r="F447">
        <v>0</v>
      </c>
      <c r="O447" s="1"/>
      <c r="R447" s="19"/>
      <c r="S447" s="19"/>
    </row>
    <row r="448" spans="1:19" x14ac:dyDescent="0.45">
      <c r="A448" s="17">
        <v>33685</v>
      </c>
      <c r="B448">
        <v>0</v>
      </c>
      <c r="C448" s="1">
        <v>0</v>
      </c>
      <c r="D448">
        <v>0</v>
      </c>
      <c r="E448">
        <v>0</v>
      </c>
      <c r="F448">
        <v>0</v>
      </c>
      <c r="O448" s="1"/>
      <c r="R448" s="19"/>
      <c r="S448" s="19"/>
    </row>
    <row r="449" spans="1:19" x14ac:dyDescent="0.45">
      <c r="A449" s="17">
        <v>33686</v>
      </c>
      <c r="B449">
        <v>0</v>
      </c>
      <c r="C449" s="1">
        <v>0</v>
      </c>
      <c r="D449">
        <v>0</v>
      </c>
      <c r="E449">
        <v>0</v>
      </c>
      <c r="F449">
        <v>0</v>
      </c>
      <c r="O449" s="1"/>
      <c r="R449" s="19"/>
      <c r="S449" s="19"/>
    </row>
    <row r="450" spans="1:19" x14ac:dyDescent="0.45">
      <c r="A450" s="17">
        <v>33687</v>
      </c>
      <c r="B450">
        <v>0</v>
      </c>
      <c r="C450" s="1">
        <v>0</v>
      </c>
      <c r="D450">
        <v>0</v>
      </c>
      <c r="E450">
        <v>0</v>
      </c>
      <c r="F450">
        <v>0</v>
      </c>
      <c r="O450" s="1"/>
      <c r="R450" s="19"/>
      <c r="S450" s="19"/>
    </row>
    <row r="451" spans="1:19" x14ac:dyDescent="0.45">
      <c r="A451" s="17">
        <v>33688</v>
      </c>
      <c r="B451">
        <v>0</v>
      </c>
      <c r="C451" s="1">
        <v>0</v>
      </c>
      <c r="D451">
        <v>0</v>
      </c>
      <c r="E451">
        <v>0</v>
      </c>
      <c r="F451">
        <v>0</v>
      </c>
      <c r="O451" s="1"/>
      <c r="R451" s="19"/>
      <c r="S451" s="19"/>
    </row>
    <row r="452" spans="1:19" x14ac:dyDescent="0.45">
      <c r="A452" s="17">
        <v>33689</v>
      </c>
      <c r="B452">
        <v>0</v>
      </c>
      <c r="C452" s="1">
        <v>0</v>
      </c>
      <c r="D452">
        <v>0</v>
      </c>
      <c r="E452">
        <v>0</v>
      </c>
      <c r="F452">
        <v>0</v>
      </c>
      <c r="O452" s="1"/>
      <c r="R452" s="19"/>
      <c r="S452" s="19"/>
    </row>
    <row r="453" spans="1:19" x14ac:dyDescent="0.45">
      <c r="A453" s="17">
        <v>33690</v>
      </c>
      <c r="B453">
        <v>0</v>
      </c>
      <c r="C453" s="1">
        <v>0</v>
      </c>
      <c r="D453">
        <v>0</v>
      </c>
      <c r="E453">
        <v>0</v>
      </c>
      <c r="F453">
        <v>0</v>
      </c>
      <c r="O453" s="1"/>
      <c r="R453" s="19"/>
      <c r="S453" s="19"/>
    </row>
    <row r="454" spans="1:19" x14ac:dyDescent="0.45">
      <c r="A454" s="17">
        <v>33691</v>
      </c>
      <c r="B454">
        <v>0</v>
      </c>
      <c r="C454" s="1">
        <v>0</v>
      </c>
      <c r="D454">
        <v>0</v>
      </c>
      <c r="E454">
        <v>0</v>
      </c>
      <c r="F454">
        <v>0</v>
      </c>
      <c r="O454" s="1"/>
      <c r="R454" s="19"/>
      <c r="S454" s="19"/>
    </row>
    <row r="455" spans="1:19" x14ac:dyDescent="0.45">
      <c r="A455" s="17">
        <v>33692</v>
      </c>
      <c r="B455">
        <v>0</v>
      </c>
      <c r="C455" s="1">
        <v>0</v>
      </c>
      <c r="D455">
        <v>0</v>
      </c>
      <c r="E455">
        <v>0</v>
      </c>
      <c r="F455">
        <v>0</v>
      </c>
      <c r="O455" s="1"/>
      <c r="R455" s="19"/>
      <c r="S455" s="19"/>
    </row>
    <row r="456" spans="1:19" x14ac:dyDescent="0.45">
      <c r="A456" s="17">
        <v>33693</v>
      </c>
      <c r="B456">
        <v>0</v>
      </c>
      <c r="C456" s="1">
        <v>0</v>
      </c>
      <c r="D456">
        <v>0</v>
      </c>
      <c r="E456">
        <v>0</v>
      </c>
      <c r="F456">
        <v>0</v>
      </c>
      <c r="O456" s="1"/>
      <c r="R456" s="19"/>
      <c r="S456" s="19"/>
    </row>
    <row r="457" spans="1:19" x14ac:dyDescent="0.45">
      <c r="A457" s="17">
        <v>33694</v>
      </c>
      <c r="B457">
        <v>0</v>
      </c>
      <c r="C457" s="1">
        <v>0</v>
      </c>
      <c r="D457">
        <v>0</v>
      </c>
      <c r="E457">
        <v>0</v>
      </c>
      <c r="F457">
        <v>0</v>
      </c>
      <c r="O457" s="1"/>
      <c r="R457" s="19"/>
      <c r="S457" s="19"/>
    </row>
    <row r="458" spans="1:19" x14ac:dyDescent="0.45">
      <c r="A458" s="17">
        <v>33695</v>
      </c>
      <c r="B458">
        <v>0</v>
      </c>
      <c r="C458" s="1">
        <v>0</v>
      </c>
      <c r="D458">
        <v>0</v>
      </c>
      <c r="E458">
        <v>0</v>
      </c>
      <c r="F458">
        <v>0</v>
      </c>
      <c r="O458" s="1"/>
      <c r="R458" s="19"/>
      <c r="S458" s="19"/>
    </row>
    <row r="459" spans="1:19" x14ac:dyDescent="0.45">
      <c r="A459" s="17">
        <v>33696</v>
      </c>
      <c r="B459">
        <v>0</v>
      </c>
      <c r="C459" s="1">
        <v>0</v>
      </c>
      <c r="D459">
        <v>0</v>
      </c>
      <c r="E459">
        <v>0</v>
      </c>
      <c r="F459">
        <v>0</v>
      </c>
      <c r="O459" s="1"/>
      <c r="R459" s="19"/>
      <c r="S459" s="19"/>
    </row>
    <row r="460" spans="1:19" x14ac:dyDescent="0.45">
      <c r="A460" s="17">
        <v>33697</v>
      </c>
      <c r="B460">
        <v>0</v>
      </c>
      <c r="C460" s="1">
        <v>0</v>
      </c>
      <c r="D460">
        <v>0</v>
      </c>
      <c r="E460">
        <v>0</v>
      </c>
      <c r="F460">
        <v>0</v>
      </c>
      <c r="O460" s="1"/>
      <c r="R460" s="19"/>
      <c r="S460" s="19"/>
    </row>
    <row r="461" spans="1:19" x14ac:dyDescent="0.45">
      <c r="A461" s="17">
        <v>33698</v>
      </c>
      <c r="B461">
        <v>0</v>
      </c>
      <c r="C461" s="1">
        <v>0</v>
      </c>
      <c r="D461">
        <v>0</v>
      </c>
      <c r="E461">
        <v>0</v>
      </c>
      <c r="F461">
        <v>0</v>
      </c>
      <c r="O461" s="1"/>
      <c r="R461" s="19"/>
      <c r="S461" s="19"/>
    </row>
    <row r="462" spans="1:19" x14ac:dyDescent="0.45">
      <c r="A462" s="17">
        <v>33699</v>
      </c>
      <c r="B462">
        <v>0</v>
      </c>
      <c r="C462" s="1">
        <v>0</v>
      </c>
      <c r="D462">
        <v>0</v>
      </c>
      <c r="E462">
        <v>0.36051956735857882</v>
      </c>
      <c r="F462">
        <v>1.7647058823529411</v>
      </c>
      <c r="O462" s="1"/>
      <c r="R462" s="19"/>
      <c r="S462" s="19"/>
    </row>
    <row r="463" spans="1:19" x14ac:dyDescent="0.45">
      <c r="A463" s="17">
        <v>33700</v>
      </c>
      <c r="B463">
        <v>0</v>
      </c>
      <c r="C463" s="1">
        <v>0</v>
      </c>
      <c r="D463">
        <v>0</v>
      </c>
      <c r="E463">
        <v>0</v>
      </c>
      <c r="F463">
        <v>0</v>
      </c>
      <c r="O463" s="1"/>
      <c r="R463" s="19"/>
      <c r="S463" s="19"/>
    </row>
    <row r="464" spans="1:19" x14ac:dyDescent="0.45">
      <c r="A464" s="17">
        <v>33701</v>
      </c>
      <c r="B464">
        <v>0</v>
      </c>
      <c r="C464" s="1">
        <v>0</v>
      </c>
      <c r="D464">
        <v>0</v>
      </c>
      <c r="E464">
        <v>0</v>
      </c>
      <c r="F464">
        <v>0</v>
      </c>
      <c r="O464" s="1"/>
      <c r="R464" s="19"/>
      <c r="S464" s="19"/>
    </row>
    <row r="465" spans="1:19" x14ac:dyDescent="0.45">
      <c r="A465" s="17">
        <v>33702</v>
      </c>
      <c r="B465">
        <v>0</v>
      </c>
      <c r="C465" s="1">
        <v>0</v>
      </c>
      <c r="D465">
        <v>0</v>
      </c>
      <c r="E465">
        <v>3.364849295346735</v>
      </c>
      <c r="F465">
        <v>16.47058823529412</v>
      </c>
      <c r="O465" s="1"/>
      <c r="R465" s="19"/>
      <c r="S465" s="19"/>
    </row>
    <row r="466" spans="1:19" x14ac:dyDescent="0.45">
      <c r="A466" s="17">
        <v>33703</v>
      </c>
      <c r="B466">
        <v>0</v>
      </c>
      <c r="C466" s="1">
        <v>1.2495000000000001</v>
      </c>
      <c r="D466">
        <v>1.0474587329203551</v>
      </c>
      <c r="E466">
        <v>4.8069275647810508E-2</v>
      </c>
      <c r="F466">
        <v>0.23529411764705885</v>
      </c>
      <c r="O466" s="1"/>
      <c r="R466" s="19"/>
      <c r="S466" s="19"/>
    </row>
    <row r="467" spans="1:19" x14ac:dyDescent="0.45">
      <c r="A467" s="17">
        <v>33704</v>
      </c>
      <c r="B467">
        <v>0</v>
      </c>
      <c r="C467" s="1">
        <v>0</v>
      </c>
      <c r="D467">
        <v>1.078562493471332</v>
      </c>
      <c r="E467">
        <v>0</v>
      </c>
      <c r="F467">
        <v>0</v>
      </c>
      <c r="O467" s="1"/>
      <c r="R467" s="19"/>
      <c r="S467" s="19"/>
    </row>
    <row r="468" spans="1:19" x14ac:dyDescent="0.45">
      <c r="A468" s="17">
        <v>33705</v>
      </c>
      <c r="B468">
        <v>0.39835449759783009</v>
      </c>
      <c r="C468" s="1">
        <v>0</v>
      </c>
      <c r="D468">
        <v>9.5615996349271839</v>
      </c>
      <c r="E468">
        <v>4.8241287031453313</v>
      </c>
      <c r="F468">
        <v>9.4117647058823533</v>
      </c>
      <c r="O468" s="1"/>
      <c r="R468" s="19"/>
      <c r="S468" s="19"/>
    </row>
    <row r="469" spans="1:19" x14ac:dyDescent="0.45">
      <c r="A469" s="17">
        <v>33706</v>
      </c>
      <c r="B469">
        <v>0</v>
      </c>
      <c r="C469" s="1">
        <v>0</v>
      </c>
      <c r="D469">
        <v>0</v>
      </c>
      <c r="E469">
        <v>0</v>
      </c>
      <c r="F469">
        <v>0</v>
      </c>
      <c r="O469" s="1"/>
      <c r="R469" s="19"/>
      <c r="S469" s="19"/>
    </row>
    <row r="470" spans="1:19" x14ac:dyDescent="0.45">
      <c r="A470" s="17">
        <v>33707</v>
      </c>
      <c r="B470">
        <v>0</v>
      </c>
      <c r="C470" s="1">
        <v>0</v>
      </c>
      <c r="D470">
        <v>0</v>
      </c>
      <c r="E470">
        <v>0</v>
      </c>
      <c r="F470">
        <v>0</v>
      </c>
      <c r="O470" s="1"/>
      <c r="R470" s="19"/>
      <c r="S470" s="19"/>
    </row>
    <row r="471" spans="1:19" x14ac:dyDescent="0.45">
      <c r="A471" s="17">
        <v>33708</v>
      </c>
      <c r="B471">
        <v>0</v>
      </c>
      <c r="C471" s="1">
        <v>0</v>
      </c>
      <c r="D471">
        <v>0</v>
      </c>
      <c r="E471">
        <v>0</v>
      </c>
      <c r="F471">
        <v>0</v>
      </c>
      <c r="O471" s="1"/>
      <c r="R471" s="19"/>
      <c r="S471" s="19"/>
    </row>
    <row r="472" spans="1:19" x14ac:dyDescent="0.45">
      <c r="A472" s="17">
        <v>33709</v>
      </c>
      <c r="B472">
        <v>0</v>
      </c>
      <c r="C472" s="1">
        <v>0</v>
      </c>
      <c r="D472">
        <v>0</v>
      </c>
      <c r="E472">
        <v>0</v>
      </c>
      <c r="F472">
        <v>0</v>
      </c>
      <c r="O472" s="1"/>
      <c r="R472" s="19"/>
      <c r="S472" s="19"/>
    </row>
    <row r="473" spans="1:19" x14ac:dyDescent="0.45">
      <c r="A473" s="17">
        <v>33710</v>
      </c>
      <c r="B473">
        <v>0</v>
      </c>
      <c r="C473" s="1">
        <v>0</v>
      </c>
      <c r="D473">
        <v>0</v>
      </c>
      <c r="E473">
        <v>0</v>
      </c>
      <c r="F473">
        <v>0</v>
      </c>
      <c r="O473" s="1"/>
      <c r="R473" s="19"/>
      <c r="S473" s="19"/>
    </row>
    <row r="474" spans="1:19" x14ac:dyDescent="0.45">
      <c r="A474" s="17">
        <v>33711</v>
      </c>
      <c r="B474">
        <v>0</v>
      </c>
      <c r="C474" s="1">
        <v>0</v>
      </c>
      <c r="D474">
        <v>0</v>
      </c>
      <c r="E474">
        <v>0</v>
      </c>
      <c r="F474">
        <v>0</v>
      </c>
      <c r="O474" s="1"/>
      <c r="R474" s="19"/>
      <c r="S474" s="19"/>
    </row>
    <row r="475" spans="1:19" x14ac:dyDescent="0.45">
      <c r="A475" s="17">
        <v>33712</v>
      </c>
      <c r="B475">
        <v>0</v>
      </c>
      <c r="C475" s="1">
        <v>0</v>
      </c>
      <c r="D475">
        <v>0</v>
      </c>
      <c r="E475">
        <v>0</v>
      </c>
      <c r="F475">
        <v>0</v>
      </c>
      <c r="O475" s="1"/>
      <c r="R475" s="19"/>
      <c r="S475" s="19"/>
    </row>
    <row r="476" spans="1:19" x14ac:dyDescent="0.45">
      <c r="A476" s="17">
        <v>33713</v>
      </c>
      <c r="B476">
        <v>1.731660727196499</v>
      </c>
      <c r="C476" s="1">
        <v>0</v>
      </c>
      <c r="D476">
        <v>1.9695489011215619</v>
      </c>
      <c r="E476">
        <v>0</v>
      </c>
      <c r="F476">
        <v>0</v>
      </c>
      <c r="O476" s="1"/>
      <c r="R476" s="19"/>
      <c r="S476" s="19"/>
    </row>
    <row r="477" spans="1:19" x14ac:dyDescent="0.45">
      <c r="A477" s="17">
        <v>33714</v>
      </c>
      <c r="B477">
        <v>4.6917307494855542</v>
      </c>
      <c r="C477" s="1">
        <v>0</v>
      </c>
      <c r="D477">
        <v>0</v>
      </c>
      <c r="E477">
        <v>4.3097931612838023</v>
      </c>
      <c r="F477">
        <v>0.23529411764705885</v>
      </c>
      <c r="O477" s="1"/>
      <c r="R477" s="19"/>
      <c r="S477" s="19"/>
    </row>
    <row r="478" spans="1:19" x14ac:dyDescent="0.45">
      <c r="A478" s="17">
        <v>33715</v>
      </c>
      <c r="B478">
        <v>0</v>
      </c>
      <c r="C478" s="1">
        <v>0</v>
      </c>
      <c r="D478">
        <v>0</v>
      </c>
      <c r="E478">
        <v>0</v>
      </c>
      <c r="F478">
        <v>0</v>
      </c>
      <c r="O478" s="1"/>
      <c r="R478" s="19"/>
      <c r="S478" s="19"/>
    </row>
    <row r="479" spans="1:19" x14ac:dyDescent="0.45">
      <c r="A479" s="17">
        <v>33716</v>
      </c>
      <c r="B479">
        <v>6.7515572927139162</v>
      </c>
      <c r="C479" s="1">
        <v>4.3365</v>
      </c>
      <c r="D479">
        <v>1.962357212250267</v>
      </c>
      <c r="E479">
        <v>8.2363929705940055</v>
      </c>
      <c r="F479">
        <v>9.0588235294117645</v>
      </c>
      <c r="O479" s="1"/>
      <c r="R479" s="19"/>
      <c r="S479" s="19"/>
    </row>
    <row r="480" spans="1:19" x14ac:dyDescent="0.45">
      <c r="A480" s="17">
        <v>33717</v>
      </c>
      <c r="B480">
        <v>1.071737819095004</v>
      </c>
      <c r="C480" s="1">
        <v>0</v>
      </c>
      <c r="D480">
        <v>1.185618455887389</v>
      </c>
      <c r="E480">
        <v>2.660429609807728</v>
      </c>
      <c r="F480">
        <v>0</v>
      </c>
      <c r="O480" s="1"/>
      <c r="R480" s="19"/>
      <c r="S480" s="19"/>
    </row>
    <row r="481" spans="1:19" x14ac:dyDescent="0.45">
      <c r="A481" s="17">
        <v>33718</v>
      </c>
      <c r="B481">
        <v>0</v>
      </c>
      <c r="C481" s="1">
        <v>0</v>
      </c>
      <c r="D481">
        <v>0</v>
      </c>
      <c r="E481">
        <v>0</v>
      </c>
      <c r="F481">
        <v>0</v>
      </c>
      <c r="O481" s="1"/>
      <c r="R481" s="19"/>
      <c r="S481" s="19"/>
    </row>
    <row r="482" spans="1:19" x14ac:dyDescent="0.45">
      <c r="A482" s="17">
        <v>33719</v>
      </c>
      <c r="B482">
        <v>0</v>
      </c>
      <c r="C482" s="1">
        <v>0</v>
      </c>
      <c r="D482">
        <v>0</v>
      </c>
      <c r="E482">
        <v>0</v>
      </c>
      <c r="F482">
        <v>0</v>
      </c>
      <c r="O482" s="1"/>
      <c r="R482" s="19"/>
      <c r="S482" s="19"/>
    </row>
    <row r="483" spans="1:19" x14ac:dyDescent="0.45">
      <c r="A483" s="17">
        <v>33720</v>
      </c>
      <c r="B483">
        <v>0</v>
      </c>
      <c r="C483" s="1">
        <v>0</v>
      </c>
      <c r="D483">
        <v>1.172350536381882</v>
      </c>
      <c r="E483">
        <v>0</v>
      </c>
      <c r="F483">
        <v>0</v>
      </c>
      <c r="O483" s="1"/>
      <c r="R483" s="19"/>
      <c r="S483" s="19"/>
    </row>
    <row r="484" spans="1:19" x14ac:dyDescent="0.45">
      <c r="A484" s="17">
        <v>33721</v>
      </c>
      <c r="B484">
        <v>0.92355238783813276</v>
      </c>
      <c r="C484" s="1">
        <v>0</v>
      </c>
      <c r="D484">
        <v>0</v>
      </c>
      <c r="E484">
        <v>1.1724143979327279</v>
      </c>
      <c r="F484">
        <v>3.4117647058823528</v>
      </c>
      <c r="O484" s="1"/>
      <c r="R484" s="19"/>
      <c r="S484" s="19"/>
    </row>
    <row r="485" spans="1:19" x14ac:dyDescent="0.45">
      <c r="A485" s="17">
        <v>33722</v>
      </c>
      <c r="B485">
        <v>0</v>
      </c>
      <c r="C485" s="1">
        <v>0</v>
      </c>
      <c r="D485">
        <v>0</v>
      </c>
      <c r="E485">
        <v>0</v>
      </c>
      <c r="F485">
        <v>0</v>
      </c>
      <c r="O485" s="1"/>
      <c r="R485" s="19"/>
      <c r="S485" s="19"/>
    </row>
    <row r="486" spans="1:19" x14ac:dyDescent="0.45">
      <c r="A486" s="17">
        <v>33723</v>
      </c>
      <c r="B486">
        <v>0</v>
      </c>
      <c r="C486" s="1">
        <v>0</v>
      </c>
      <c r="D486">
        <v>0</v>
      </c>
      <c r="E486">
        <v>0</v>
      </c>
      <c r="F486">
        <v>0</v>
      </c>
      <c r="O486" s="1"/>
      <c r="R486" s="19"/>
      <c r="S486" s="19"/>
    </row>
    <row r="487" spans="1:19" x14ac:dyDescent="0.45">
      <c r="A487" s="17">
        <v>33724</v>
      </c>
      <c r="B487">
        <v>0</v>
      </c>
      <c r="C487" s="1">
        <v>0</v>
      </c>
      <c r="D487">
        <v>0</v>
      </c>
      <c r="E487">
        <v>0.43262348083029462</v>
      </c>
      <c r="F487">
        <v>2.1176470588235294</v>
      </c>
      <c r="O487" s="1"/>
      <c r="R487" s="19"/>
      <c r="S487" s="19"/>
    </row>
    <row r="488" spans="1:19" x14ac:dyDescent="0.45">
      <c r="A488" s="17">
        <v>33725</v>
      </c>
      <c r="B488">
        <v>4.4261610844203353E-2</v>
      </c>
      <c r="C488" s="1">
        <v>0</v>
      </c>
      <c r="D488">
        <v>10.12910863433946</v>
      </c>
      <c r="E488">
        <v>4.0204942317320677E-2</v>
      </c>
      <c r="F488">
        <v>0</v>
      </c>
      <c r="O488" s="1"/>
      <c r="R488" s="19"/>
      <c r="S488" s="19"/>
    </row>
    <row r="489" spans="1:19" x14ac:dyDescent="0.45">
      <c r="A489" s="17">
        <v>33726</v>
      </c>
      <c r="B489">
        <v>0</v>
      </c>
      <c r="C489" s="1">
        <v>0</v>
      </c>
      <c r="D489">
        <v>0</v>
      </c>
      <c r="E489">
        <v>0</v>
      </c>
      <c r="F489">
        <v>0</v>
      </c>
      <c r="O489" s="1"/>
      <c r="R489" s="19"/>
      <c r="S489" s="19"/>
    </row>
    <row r="490" spans="1:19" x14ac:dyDescent="0.45">
      <c r="A490" s="17">
        <v>33727</v>
      </c>
      <c r="B490">
        <v>0.97375543857247371</v>
      </c>
      <c r="C490" s="1">
        <v>0</v>
      </c>
      <c r="D490">
        <v>0.92721443345039367</v>
      </c>
      <c r="E490">
        <v>3.5227335441463938</v>
      </c>
      <c r="F490">
        <v>0</v>
      </c>
      <c r="O490" s="1"/>
      <c r="R490" s="19"/>
      <c r="S490" s="19"/>
    </row>
    <row r="491" spans="1:19" x14ac:dyDescent="0.45">
      <c r="A491" s="17">
        <v>33728</v>
      </c>
      <c r="B491">
        <v>0</v>
      </c>
      <c r="C491" s="1">
        <v>0</v>
      </c>
      <c r="D491">
        <v>0</v>
      </c>
      <c r="E491">
        <v>0</v>
      </c>
      <c r="F491">
        <v>0</v>
      </c>
      <c r="O491" s="1"/>
      <c r="R491" s="19"/>
      <c r="S491" s="19"/>
    </row>
    <row r="492" spans="1:19" x14ac:dyDescent="0.45">
      <c r="A492" s="17">
        <v>33729</v>
      </c>
      <c r="B492">
        <v>5.1222222103385286</v>
      </c>
      <c r="C492" s="1">
        <v>0</v>
      </c>
      <c r="D492">
        <v>16.055596024771699</v>
      </c>
      <c r="E492">
        <v>30.70679069596526</v>
      </c>
      <c r="F492">
        <v>25.154639175257735</v>
      </c>
      <c r="O492" s="1"/>
      <c r="R492" s="19"/>
      <c r="S492" s="19"/>
    </row>
    <row r="493" spans="1:19" x14ac:dyDescent="0.45">
      <c r="A493" s="17">
        <v>33730</v>
      </c>
      <c r="B493">
        <v>0</v>
      </c>
      <c r="C493" s="1">
        <v>0</v>
      </c>
      <c r="D493">
        <v>0</v>
      </c>
      <c r="E493">
        <v>0</v>
      </c>
      <c r="F493">
        <v>0</v>
      </c>
      <c r="O493" s="1"/>
      <c r="R493" s="19"/>
      <c r="S493" s="19"/>
    </row>
    <row r="494" spans="1:19" x14ac:dyDescent="0.45">
      <c r="A494" s="17">
        <v>33731</v>
      </c>
      <c r="B494">
        <v>0</v>
      </c>
      <c r="C494" s="1">
        <v>0</v>
      </c>
      <c r="D494">
        <v>0</v>
      </c>
      <c r="E494">
        <v>0</v>
      </c>
      <c r="F494">
        <v>0</v>
      </c>
      <c r="O494" s="1"/>
      <c r="R494" s="19"/>
      <c r="S494" s="19"/>
    </row>
    <row r="495" spans="1:19" x14ac:dyDescent="0.45">
      <c r="A495" s="17">
        <v>33732</v>
      </c>
      <c r="B495">
        <v>0</v>
      </c>
      <c r="C495" s="1">
        <v>0</v>
      </c>
      <c r="D495">
        <v>0</v>
      </c>
      <c r="E495">
        <v>0</v>
      </c>
      <c r="F495">
        <v>0</v>
      </c>
      <c r="O495" s="1"/>
      <c r="R495" s="19"/>
      <c r="S495" s="19"/>
    </row>
    <row r="496" spans="1:19" x14ac:dyDescent="0.45">
      <c r="A496" s="17">
        <v>33733</v>
      </c>
      <c r="B496">
        <v>0.30983127590942339</v>
      </c>
      <c r="C496" s="1">
        <v>0</v>
      </c>
      <c r="D496">
        <v>0</v>
      </c>
      <c r="E496">
        <v>0.28143459622124478</v>
      </c>
      <c r="F496">
        <v>0</v>
      </c>
      <c r="O496" s="1"/>
      <c r="R496" s="19"/>
      <c r="S496" s="19"/>
    </row>
    <row r="497" spans="1:19" x14ac:dyDescent="0.45">
      <c r="A497" s="17">
        <v>33734</v>
      </c>
      <c r="B497">
        <v>5.5769629663696216</v>
      </c>
      <c r="C497" s="1">
        <v>0.8085</v>
      </c>
      <c r="D497">
        <v>0.32828971481727581</v>
      </c>
      <c r="E497">
        <v>8.3826027516813308</v>
      </c>
      <c r="F497">
        <v>14.226804123711341</v>
      </c>
      <c r="O497" s="1"/>
      <c r="R497" s="19"/>
      <c r="S497" s="19"/>
    </row>
    <row r="498" spans="1:19" x14ac:dyDescent="0.45">
      <c r="A498" s="17">
        <v>33735</v>
      </c>
      <c r="B498">
        <v>0</v>
      </c>
      <c r="C498" s="1">
        <v>16.6845</v>
      </c>
      <c r="D498">
        <v>6.7747059330474171</v>
      </c>
      <c r="E498">
        <v>0</v>
      </c>
      <c r="F498">
        <v>0</v>
      </c>
      <c r="O498" s="1"/>
      <c r="R498" s="19"/>
      <c r="S498" s="19"/>
    </row>
    <row r="499" spans="1:19" x14ac:dyDescent="0.45">
      <c r="A499" s="17">
        <v>33736</v>
      </c>
      <c r="B499">
        <v>3.290638917290917</v>
      </c>
      <c r="C499" s="1">
        <v>0</v>
      </c>
      <c r="D499">
        <v>4.9161642806726364</v>
      </c>
      <c r="E499">
        <v>20.790809972302078</v>
      </c>
      <c r="F499">
        <v>40.206185567010309</v>
      </c>
      <c r="O499" s="1"/>
      <c r="R499" s="19"/>
      <c r="S499" s="19"/>
    </row>
    <row r="500" spans="1:19" x14ac:dyDescent="0.45">
      <c r="A500" s="17">
        <v>33737</v>
      </c>
      <c r="B500">
        <v>0</v>
      </c>
      <c r="C500" s="1">
        <v>0</v>
      </c>
      <c r="D500">
        <v>0</v>
      </c>
      <c r="E500">
        <v>1.297870442490884</v>
      </c>
      <c r="F500">
        <v>5.5670103092783512</v>
      </c>
      <c r="O500" s="1"/>
      <c r="R500" s="19"/>
      <c r="S500" s="19"/>
    </row>
    <row r="501" spans="1:19" x14ac:dyDescent="0.45">
      <c r="A501" s="17">
        <v>33738</v>
      </c>
      <c r="B501">
        <v>0</v>
      </c>
      <c r="C501" s="1">
        <v>0</v>
      </c>
      <c r="D501">
        <v>1.3599266222029831</v>
      </c>
      <c r="E501">
        <v>0</v>
      </c>
      <c r="F501">
        <v>0</v>
      </c>
      <c r="O501" s="1"/>
      <c r="R501" s="19"/>
      <c r="S501" s="19"/>
    </row>
    <row r="502" spans="1:19" x14ac:dyDescent="0.45">
      <c r="A502" s="17">
        <v>33739</v>
      </c>
      <c r="B502">
        <v>3.3561105062310959</v>
      </c>
      <c r="C502" s="1">
        <v>0</v>
      </c>
      <c r="D502">
        <v>0</v>
      </c>
      <c r="E502">
        <v>2.291681712087279</v>
      </c>
      <c r="F502">
        <v>0</v>
      </c>
      <c r="O502" s="1"/>
      <c r="R502" s="19"/>
      <c r="S502" s="19"/>
    </row>
    <row r="503" spans="1:19" x14ac:dyDescent="0.45">
      <c r="A503" s="17">
        <v>33740</v>
      </c>
      <c r="B503">
        <v>8.9580576435205579</v>
      </c>
      <c r="C503" s="1">
        <v>20.212499999999999</v>
      </c>
      <c r="D503">
        <v>8.2072428704318945</v>
      </c>
      <c r="E503">
        <v>1.4503842405972409</v>
      </c>
      <c r="F503">
        <v>5.8762886597938149</v>
      </c>
      <c r="O503" s="1"/>
      <c r="R503" s="19"/>
      <c r="S503" s="19"/>
    </row>
    <row r="504" spans="1:19" x14ac:dyDescent="0.45">
      <c r="A504" s="17">
        <v>33741</v>
      </c>
      <c r="B504">
        <v>0</v>
      </c>
      <c r="C504" s="1">
        <v>0</v>
      </c>
      <c r="D504">
        <v>9.3788042910550568E-2</v>
      </c>
      <c r="E504">
        <v>0</v>
      </c>
      <c r="F504">
        <v>0</v>
      </c>
      <c r="O504" s="1"/>
      <c r="R504" s="19"/>
      <c r="S504" s="19"/>
    </row>
    <row r="505" spans="1:19" x14ac:dyDescent="0.45">
      <c r="A505" s="17">
        <v>33742</v>
      </c>
      <c r="B505">
        <v>11.086019446238881</v>
      </c>
      <c r="C505" s="1">
        <v>0</v>
      </c>
      <c r="D505">
        <v>26.283588569290419</v>
      </c>
      <c r="E505">
        <v>29.462376194353968</v>
      </c>
      <c r="F505">
        <v>0</v>
      </c>
      <c r="O505" s="1"/>
      <c r="R505" s="19"/>
      <c r="S505" s="19"/>
    </row>
    <row r="506" spans="1:19" x14ac:dyDescent="0.45">
      <c r="A506" s="17">
        <v>33743</v>
      </c>
      <c r="B506">
        <v>0</v>
      </c>
      <c r="C506" s="1">
        <v>0</v>
      </c>
      <c r="D506">
        <v>0</v>
      </c>
      <c r="E506">
        <v>0</v>
      </c>
      <c r="F506">
        <v>0</v>
      </c>
      <c r="O506" s="1"/>
      <c r="R506" s="19"/>
      <c r="S506" s="19"/>
    </row>
    <row r="507" spans="1:19" x14ac:dyDescent="0.45">
      <c r="A507" s="17">
        <v>33744</v>
      </c>
      <c r="B507">
        <v>0</v>
      </c>
      <c r="C507" s="1">
        <v>0</v>
      </c>
      <c r="D507">
        <v>0</v>
      </c>
      <c r="E507">
        <v>0</v>
      </c>
      <c r="F507">
        <v>0</v>
      </c>
      <c r="O507" s="1"/>
      <c r="R507" s="19"/>
      <c r="S507" s="19"/>
    </row>
    <row r="508" spans="1:19" x14ac:dyDescent="0.45">
      <c r="A508" s="17">
        <v>33745</v>
      </c>
      <c r="B508">
        <v>0</v>
      </c>
      <c r="C508" s="1">
        <v>0</v>
      </c>
      <c r="D508">
        <v>0.53200828148793078</v>
      </c>
      <c r="E508">
        <v>1.12161980024161</v>
      </c>
      <c r="F508">
        <v>0</v>
      </c>
      <c r="O508" s="1"/>
      <c r="R508" s="19"/>
      <c r="S508" s="19"/>
    </row>
    <row r="509" spans="1:19" x14ac:dyDescent="0.45">
      <c r="A509" s="17">
        <v>33746</v>
      </c>
      <c r="B509">
        <v>0</v>
      </c>
      <c r="C509" s="1">
        <v>0</v>
      </c>
      <c r="D509">
        <v>0</v>
      </c>
      <c r="E509">
        <v>0</v>
      </c>
      <c r="F509">
        <v>0</v>
      </c>
      <c r="O509" s="1"/>
      <c r="R509" s="19"/>
      <c r="S509" s="19"/>
    </row>
    <row r="510" spans="1:19" x14ac:dyDescent="0.45">
      <c r="A510" s="17">
        <v>33747</v>
      </c>
      <c r="B510">
        <v>1.4315303779299839</v>
      </c>
      <c r="C510" s="1">
        <v>0</v>
      </c>
      <c r="D510">
        <v>3.401931574924872</v>
      </c>
      <c r="E510">
        <v>4.2695011946000534</v>
      </c>
      <c r="F510">
        <v>0.30927835051546393</v>
      </c>
      <c r="O510" s="1"/>
      <c r="R510" s="19"/>
      <c r="S510" s="19"/>
    </row>
    <row r="511" spans="1:19" x14ac:dyDescent="0.45">
      <c r="A511" s="17">
        <v>33748</v>
      </c>
      <c r="B511">
        <v>0</v>
      </c>
      <c r="C511" s="1">
        <v>0</v>
      </c>
      <c r="D511">
        <v>0</v>
      </c>
      <c r="E511">
        <v>0</v>
      </c>
      <c r="F511">
        <v>0</v>
      </c>
      <c r="O511" s="1"/>
      <c r="R511" s="19"/>
      <c r="S511" s="19"/>
    </row>
    <row r="512" spans="1:19" x14ac:dyDescent="0.45">
      <c r="A512" s="17">
        <v>33749</v>
      </c>
      <c r="B512">
        <v>33.638703357690147</v>
      </c>
      <c r="C512" s="1">
        <v>1.2495000000000001</v>
      </c>
      <c r="D512">
        <v>3.4147861622174021</v>
      </c>
      <c r="E512">
        <v>36.766485119830747</v>
      </c>
      <c r="F512">
        <v>28.350515463917528</v>
      </c>
      <c r="O512" s="1"/>
      <c r="R512" s="19"/>
      <c r="S512" s="19"/>
    </row>
    <row r="513" spans="1:19" x14ac:dyDescent="0.45">
      <c r="A513" s="17">
        <v>33750</v>
      </c>
      <c r="B513">
        <v>1.652838432151001</v>
      </c>
      <c r="C513" s="1">
        <v>0</v>
      </c>
      <c r="D513">
        <v>0.2888044956648767</v>
      </c>
      <c r="E513">
        <v>3.8598552437397511</v>
      </c>
      <c r="F513">
        <v>10.000000000000002</v>
      </c>
      <c r="O513" s="1"/>
      <c r="R513" s="19"/>
      <c r="S513" s="19"/>
    </row>
    <row r="514" spans="1:19" x14ac:dyDescent="0.45">
      <c r="A514" s="17">
        <v>33751</v>
      </c>
      <c r="B514">
        <v>0</v>
      </c>
      <c r="C514" s="1">
        <v>0</v>
      </c>
      <c r="D514">
        <v>0</v>
      </c>
      <c r="E514">
        <v>0</v>
      </c>
      <c r="F514">
        <v>0</v>
      </c>
      <c r="O514" s="1"/>
      <c r="R514" s="19"/>
      <c r="S514" s="19"/>
    </row>
    <row r="515" spans="1:19" x14ac:dyDescent="0.45">
      <c r="A515" s="17">
        <v>33752</v>
      </c>
      <c r="B515">
        <v>0.57540094097464356</v>
      </c>
      <c r="C515" s="1">
        <v>0</v>
      </c>
      <c r="D515">
        <v>0.30529804389227022</v>
      </c>
      <c r="E515">
        <v>1.0674510102425221</v>
      </c>
      <c r="F515">
        <v>0</v>
      </c>
      <c r="O515" s="1"/>
      <c r="R515" s="19"/>
      <c r="S515" s="19"/>
    </row>
    <row r="516" spans="1:19" x14ac:dyDescent="0.45">
      <c r="A516" s="17">
        <v>33753</v>
      </c>
      <c r="B516">
        <v>0</v>
      </c>
      <c r="C516" s="1">
        <v>0</v>
      </c>
      <c r="D516">
        <v>0</v>
      </c>
      <c r="E516">
        <v>0</v>
      </c>
      <c r="F516">
        <v>0</v>
      </c>
      <c r="O516" s="1"/>
      <c r="R516" s="19"/>
      <c r="S516" s="19"/>
    </row>
    <row r="517" spans="1:19" x14ac:dyDescent="0.45">
      <c r="A517" s="17">
        <v>33754</v>
      </c>
      <c r="B517">
        <v>0</v>
      </c>
      <c r="C517" s="1">
        <v>7.1295000000000011</v>
      </c>
      <c r="D517">
        <v>2.894918394297795</v>
      </c>
      <c r="E517">
        <v>0</v>
      </c>
      <c r="F517">
        <v>0</v>
      </c>
      <c r="O517" s="1"/>
      <c r="R517" s="19"/>
      <c r="S517" s="19"/>
    </row>
    <row r="518" spans="1:19" x14ac:dyDescent="0.45">
      <c r="A518" s="17">
        <v>33755</v>
      </c>
      <c r="B518">
        <v>3.174711333193581</v>
      </c>
      <c r="C518" s="1">
        <v>0</v>
      </c>
      <c r="D518">
        <v>0</v>
      </c>
      <c r="E518">
        <v>0</v>
      </c>
      <c r="F518">
        <v>0</v>
      </c>
      <c r="O518" s="1"/>
      <c r="R518" s="19"/>
      <c r="S518" s="19"/>
    </row>
    <row r="519" spans="1:19" x14ac:dyDescent="0.45">
      <c r="A519" s="17">
        <v>33756</v>
      </c>
      <c r="B519">
        <v>11.61109645257479</v>
      </c>
      <c r="C519" s="1">
        <v>0</v>
      </c>
      <c r="D519">
        <v>3.4494872341080098</v>
      </c>
      <c r="E519">
        <v>17.96779782813114</v>
      </c>
      <c r="F519">
        <v>38.285714285714285</v>
      </c>
      <c r="O519" s="1"/>
      <c r="R519" s="19"/>
      <c r="S519" s="19"/>
    </row>
    <row r="520" spans="1:19" x14ac:dyDescent="0.45">
      <c r="A520" s="17">
        <v>33757</v>
      </c>
      <c r="B520">
        <v>3.438702207942776</v>
      </c>
      <c r="C520" s="1">
        <v>3.0870000000000002</v>
      </c>
      <c r="D520">
        <v>1.8630920991299951</v>
      </c>
      <c r="E520">
        <v>1.947247301568761</v>
      </c>
      <c r="F520">
        <v>7.2380952380952381</v>
      </c>
      <c r="O520" s="1"/>
      <c r="R520" s="19"/>
      <c r="S520" s="19"/>
    </row>
    <row r="521" spans="1:19" x14ac:dyDescent="0.45">
      <c r="A521" s="17">
        <v>33758</v>
      </c>
      <c r="B521">
        <v>0</v>
      </c>
      <c r="C521" s="1">
        <v>0</v>
      </c>
      <c r="D521">
        <v>6.335891490667537</v>
      </c>
      <c r="E521">
        <v>2.8360872632208198</v>
      </c>
      <c r="F521">
        <v>11.238095238095239</v>
      </c>
      <c r="O521" s="1"/>
      <c r="R521" s="19"/>
      <c r="S521" s="19"/>
    </row>
    <row r="522" spans="1:19" x14ac:dyDescent="0.45">
      <c r="A522" s="17">
        <v>33759</v>
      </c>
      <c r="B522">
        <v>0</v>
      </c>
      <c r="C522" s="1">
        <v>0</v>
      </c>
      <c r="D522">
        <v>0</v>
      </c>
      <c r="E522">
        <v>2.4034637823905251E-2</v>
      </c>
      <c r="F522">
        <v>9.5238095238095233E-2</v>
      </c>
      <c r="O522" s="1"/>
      <c r="R522" s="19"/>
      <c r="S522" s="19"/>
    </row>
    <row r="523" spans="1:19" x14ac:dyDescent="0.45">
      <c r="A523" s="17">
        <v>33760</v>
      </c>
      <c r="B523">
        <v>11.57107786410093</v>
      </c>
      <c r="C523" s="1">
        <v>0</v>
      </c>
      <c r="D523">
        <v>7.6515159681375664</v>
      </c>
      <c r="E523">
        <v>17.165942572579912</v>
      </c>
      <c r="F523">
        <v>0</v>
      </c>
      <c r="O523" s="1"/>
      <c r="R523" s="19"/>
      <c r="S523" s="19"/>
    </row>
    <row r="524" spans="1:19" x14ac:dyDescent="0.45">
      <c r="A524" s="17">
        <v>33761</v>
      </c>
      <c r="B524">
        <v>5.5098622923502756</v>
      </c>
      <c r="C524" s="1">
        <v>0</v>
      </c>
      <c r="D524">
        <v>0.3708162304892676</v>
      </c>
      <c r="E524">
        <v>0</v>
      </c>
      <c r="F524">
        <v>0</v>
      </c>
      <c r="O524" s="1"/>
      <c r="R524" s="19"/>
      <c r="S524" s="19"/>
    </row>
    <row r="525" spans="1:19" x14ac:dyDescent="0.45">
      <c r="A525" s="17">
        <v>33762</v>
      </c>
      <c r="B525">
        <v>9.5162463315037193</v>
      </c>
      <c r="C525" s="1">
        <v>14.259000000000002</v>
      </c>
      <c r="D525">
        <v>12.361146847653901</v>
      </c>
      <c r="E525">
        <v>10.30039656390897</v>
      </c>
      <c r="F525">
        <v>2.8571428571428572</v>
      </c>
      <c r="O525" s="1"/>
      <c r="R525" s="19"/>
      <c r="S525" s="19"/>
    </row>
    <row r="526" spans="1:19" x14ac:dyDescent="0.45">
      <c r="A526" s="17">
        <v>33763</v>
      </c>
      <c r="B526">
        <v>0</v>
      </c>
      <c r="C526" s="1">
        <v>0</v>
      </c>
      <c r="D526">
        <v>2.3634791347606572</v>
      </c>
      <c r="E526">
        <v>2.4675635605315431</v>
      </c>
      <c r="F526">
        <v>0</v>
      </c>
      <c r="O526" s="1"/>
      <c r="R526" s="19"/>
      <c r="S526" s="19"/>
    </row>
    <row r="527" spans="1:19" x14ac:dyDescent="0.45">
      <c r="A527" s="17">
        <v>33764</v>
      </c>
      <c r="B527">
        <v>0.59844139710883992</v>
      </c>
      <c r="C527" s="1">
        <v>0</v>
      </c>
      <c r="D527">
        <v>0</v>
      </c>
      <c r="E527">
        <v>4.9171968074879526</v>
      </c>
      <c r="F527">
        <v>14.38095238095238</v>
      </c>
      <c r="O527" s="1"/>
      <c r="R527" s="19"/>
      <c r="S527" s="19"/>
    </row>
    <row r="528" spans="1:19" x14ac:dyDescent="0.45">
      <c r="A528" s="17">
        <v>33765</v>
      </c>
      <c r="B528">
        <v>0</v>
      </c>
      <c r="C528" s="1">
        <v>0</v>
      </c>
      <c r="D528">
        <v>0</v>
      </c>
      <c r="E528">
        <v>0</v>
      </c>
      <c r="F528">
        <v>0</v>
      </c>
      <c r="O528" s="1"/>
      <c r="R528" s="19"/>
      <c r="S528" s="19"/>
    </row>
    <row r="529" spans="1:19" x14ac:dyDescent="0.45">
      <c r="A529" s="17">
        <v>33766</v>
      </c>
      <c r="B529">
        <v>0</v>
      </c>
      <c r="C529" s="1">
        <v>0</v>
      </c>
      <c r="D529">
        <v>0</v>
      </c>
      <c r="E529">
        <v>0</v>
      </c>
      <c r="F529">
        <v>0</v>
      </c>
      <c r="O529" s="1"/>
      <c r="R529" s="19"/>
      <c r="S529" s="19"/>
    </row>
    <row r="530" spans="1:19" x14ac:dyDescent="0.45">
      <c r="A530" s="17">
        <v>33767</v>
      </c>
      <c r="B530">
        <v>47.731580672693127</v>
      </c>
      <c r="C530" s="1">
        <v>12.421499999999998</v>
      </c>
      <c r="D530">
        <v>21.013600068478809</v>
      </c>
      <c r="E530">
        <v>26.589343839426849</v>
      </c>
      <c r="F530">
        <v>11.047619047619047</v>
      </c>
      <c r="O530" s="1"/>
      <c r="R530" s="19"/>
      <c r="S530" s="19"/>
    </row>
    <row r="531" spans="1:19" x14ac:dyDescent="0.45">
      <c r="A531" s="17">
        <v>33768</v>
      </c>
      <c r="B531">
        <v>4.3818994735761319</v>
      </c>
      <c r="C531" s="1">
        <v>1.911</v>
      </c>
      <c r="D531">
        <v>1.901414022676531</v>
      </c>
      <c r="E531">
        <v>4.0283585650625584</v>
      </c>
      <c r="F531">
        <v>0.19047619047619047</v>
      </c>
      <c r="O531" s="1"/>
      <c r="R531" s="19"/>
      <c r="S531" s="19"/>
    </row>
    <row r="532" spans="1:19" x14ac:dyDescent="0.45">
      <c r="A532" s="17">
        <v>33769</v>
      </c>
      <c r="B532">
        <v>43.348963997398897</v>
      </c>
      <c r="C532" s="1">
        <v>6.1740000000000004</v>
      </c>
      <c r="D532">
        <v>10.32887468352784</v>
      </c>
      <c r="E532">
        <v>36.754545241580871</v>
      </c>
      <c r="F532">
        <v>48.095238095238095</v>
      </c>
      <c r="O532" s="1"/>
      <c r="R532" s="19"/>
      <c r="S532" s="19"/>
    </row>
    <row r="533" spans="1:19" x14ac:dyDescent="0.45">
      <c r="A533" s="17">
        <v>33770</v>
      </c>
      <c r="B533">
        <v>0</v>
      </c>
      <c r="C533" s="1">
        <v>0</v>
      </c>
      <c r="D533">
        <v>0</v>
      </c>
      <c r="E533">
        <v>2.4034637823905251E-2</v>
      </c>
      <c r="F533">
        <v>9.5238095238095233E-2</v>
      </c>
      <c r="O533" s="1"/>
      <c r="R533" s="19"/>
      <c r="S533" s="19"/>
    </row>
    <row r="534" spans="1:19" x14ac:dyDescent="0.45">
      <c r="A534" s="17">
        <v>33771</v>
      </c>
      <c r="B534">
        <v>0</v>
      </c>
      <c r="C534" s="1">
        <v>0</v>
      </c>
      <c r="D534">
        <v>0</v>
      </c>
      <c r="E534">
        <v>0</v>
      </c>
      <c r="F534">
        <v>0</v>
      </c>
      <c r="O534" s="1"/>
      <c r="R534" s="19"/>
      <c r="S534" s="19"/>
    </row>
    <row r="535" spans="1:19" x14ac:dyDescent="0.45">
      <c r="A535" s="17">
        <v>33772</v>
      </c>
      <c r="B535">
        <v>3.9846962207001591</v>
      </c>
      <c r="C535" s="1">
        <v>3.0870000000000002</v>
      </c>
      <c r="D535">
        <v>1.534833948943068</v>
      </c>
      <c r="E535">
        <v>1.201731891195263</v>
      </c>
      <c r="F535">
        <v>4.7619047619047619</v>
      </c>
      <c r="O535" s="1"/>
      <c r="R535" s="19"/>
      <c r="S535" s="19"/>
    </row>
    <row r="536" spans="1:19" x14ac:dyDescent="0.45">
      <c r="A536" s="17">
        <v>33773</v>
      </c>
      <c r="B536">
        <v>0.70818577350725365</v>
      </c>
      <c r="C536" s="1">
        <v>0.36749999999999999</v>
      </c>
      <c r="D536">
        <v>2.587711713318531</v>
      </c>
      <c r="E536">
        <v>0.64327907707713095</v>
      </c>
      <c r="F536">
        <v>0</v>
      </c>
      <c r="O536" s="1"/>
      <c r="R536" s="19"/>
      <c r="S536" s="19"/>
    </row>
    <row r="537" spans="1:19" x14ac:dyDescent="0.45">
      <c r="A537" s="17">
        <v>33774</v>
      </c>
      <c r="B537">
        <v>0</v>
      </c>
      <c r="C537" s="1">
        <v>0</v>
      </c>
      <c r="D537">
        <v>0</v>
      </c>
      <c r="E537">
        <v>0</v>
      </c>
      <c r="F537">
        <v>0</v>
      </c>
      <c r="O537" s="1"/>
      <c r="R537" s="19"/>
      <c r="S537" s="19"/>
    </row>
    <row r="538" spans="1:19" x14ac:dyDescent="0.45">
      <c r="A538" s="17">
        <v>33775</v>
      </c>
      <c r="B538">
        <v>4.8245155820181651</v>
      </c>
      <c r="C538" s="1">
        <v>2.0580000000000003</v>
      </c>
      <c r="D538">
        <v>8.8781539286963032</v>
      </c>
      <c r="E538">
        <v>11.766080333818699</v>
      </c>
      <c r="F538">
        <v>0</v>
      </c>
      <c r="O538" s="1"/>
      <c r="R538" s="19"/>
      <c r="S538" s="19"/>
    </row>
    <row r="539" spans="1:19" x14ac:dyDescent="0.45">
      <c r="A539" s="17">
        <v>33776</v>
      </c>
      <c r="B539">
        <v>2.0202708483959149</v>
      </c>
      <c r="C539" s="1">
        <v>0</v>
      </c>
      <c r="D539">
        <v>0</v>
      </c>
      <c r="E539">
        <v>0.45312506192825053</v>
      </c>
      <c r="F539">
        <v>0</v>
      </c>
      <c r="O539" s="1"/>
      <c r="R539" s="19"/>
      <c r="S539" s="19"/>
    </row>
    <row r="540" spans="1:19" x14ac:dyDescent="0.45">
      <c r="A540" s="17">
        <v>33777</v>
      </c>
      <c r="B540">
        <v>0</v>
      </c>
      <c r="C540" s="1">
        <v>0</v>
      </c>
      <c r="D540">
        <v>0</v>
      </c>
      <c r="E540">
        <v>0</v>
      </c>
      <c r="F540">
        <v>0</v>
      </c>
      <c r="O540" s="1"/>
      <c r="R540" s="19"/>
      <c r="S540" s="19"/>
    </row>
    <row r="541" spans="1:19" x14ac:dyDescent="0.45">
      <c r="A541" s="17">
        <v>33778</v>
      </c>
      <c r="B541">
        <v>7.2568917996808509</v>
      </c>
      <c r="C541" s="1">
        <v>0</v>
      </c>
      <c r="D541">
        <v>1.652550592397823</v>
      </c>
      <c r="E541">
        <v>0</v>
      </c>
      <c r="F541">
        <v>0</v>
      </c>
      <c r="O541" s="1"/>
      <c r="R541" s="19"/>
      <c r="S541" s="19"/>
    </row>
    <row r="542" spans="1:19" x14ac:dyDescent="0.45">
      <c r="A542" s="17">
        <v>33779</v>
      </c>
      <c r="B542">
        <v>19.426604138234929</v>
      </c>
      <c r="C542" s="1">
        <v>29.841000000000001</v>
      </c>
      <c r="D542">
        <v>21.170177024168151</v>
      </c>
      <c r="E542">
        <v>25.628035547307931</v>
      </c>
      <c r="F542">
        <v>26.571428571428573</v>
      </c>
      <c r="O542" s="1"/>
      <c r="R542" s="19"/>
      <c r="S542" s="19"/>
    </row>
    <row r="543" spans="1:19" x14ac:dyDescent="0.45">
      <c r="A543" s="17">
        <v>33780</v>
      </c>
      <c r="B543">
        <v>0</v>
      </c>
      <c r="C543" s="1">
        <v>0.14699999999999999</v>
      </c>
      <c r="D543">
        <v>5.9689039057686501E-2</v>
      </c>
      <c r="E543">
        <v>2.4034637823905251E-2</v>
      </c>
      <c r="F543">
        <v>9.5238095238095233E-2</v>
      </c>
      <c r="O543" s="1"/>
      <c r="R543" s="19"/>
      <c r="S543" s="19"/>
    </row>
    <row r="544" spans="1:19" x14ac:dyDescent="0.45">
      <c r="A544" s="17">
        <v>33781</v>
      </c>
      <c r="B544">
        <v>0</v>
      </c>
      <c r="C544" s="1">
        <v>0</v>
      </c>
      <c r="D544">
        <v>0</v>
      </c>
      <c r="E544">
        <v>0</v>
      </c>
      <c r="F544">
        <v>0</v>
      </c>
      <c r="O544" s="1"/>
      <c r="R544" s="19"/>
      <c r="S544" s="19"/>
    </row>
    <row r="545" spans="1:19" x14ac:dyDescent="0.45">
      <c r="A545" s="17">
        <v>33782</v>
      </c>
      <c r="B545">
        <v>4.5960314731312062</v>
      </c>
      <c r="C545" s="1">
        <v>0.88200000000000001</v>
      </c>
      <c r="D545">
        <v>0.35813423434611902</v>
      </c>
      <c r="E545">
        <v>5.1193778564918189</v>
      </c>
      <c r="F545">
        <v>20.285714285714285</v>
      </c>
      <c r="O545" s="1"/>
      <c r="R545" s="19"/>
      <c r="S545" s="19"/>
    </row>
    <row r="546" spans="1:19" x14ac:dyDescent="0.45">
      <c r="A546" s="17">
        <v>33783</v>
      </c>
      <c r="B546">
        <v>0</v>
      </c>
      <c r="C546" s="1">
        <v>6.0269999999999992</v>
      </c>
      <c r="D546">
        <v>9.2468837123800611</v>
      </c>
      <c r="E546">
        <v>0.83200078611967254</v>
      </c>
      <c r="F546">
        <v>1.6190476190476188</v>
      </c>
      <c r="O546" s="1"/>
      <c r="R546" s="19"/>
      <c r="S546" s="19"/>
    </row>
    <row r="547" spans="1:19" x14ac:dyDescent="0.45">
      <c r="A547" s="17">
        <v>33784</v>
      </c>
      <c r="B547">
        <v>2.8221245887647761</v>
      </c>
      <c r="C547" s="1">
        <v>0</v>
      </c>
      <c r="D547">
        <v>0</v>
      </c>
      <c r="E547">
        <v>0</v>
      </c>
      <c r="F547">
        <v>0</v>
      </c>
      <c r="O547" s="1"/>
      <c r="R547" s="19"/>
      <c r="S547" s="19"/>
    </row>
    <row r="548" spans="1:19" x14ac:dyDescent="0.45">
      <c r="A548" s="17">
        <v>33785</v>
      </c>
      <c r="B548">
        <v>16.654496367867829</v>
      </c>
      <c r="C548" s="1">
        <v>4.4835000000000003</v>
      </c>
      <c r="D548">
        <v>14.923362652106521</v>
      </c>
      <c r="E548">
        <v>11.688521425698241</v>
      </c>
      <c r="F548">
        <v>0</v>
      </c>
      <c r="O548" s="1"/>
      <c r="R548" s="19"/>
      <c r="S548" s="19"/>
    </row>
    <row r="549" spans="1:19" x14ac:dyDescent="0.45">
      <c r="A549" s="17">
        <v>33786</v>
      </c>
      <c r="B549">
        <v>0</v>
      </c>
      <c r="C549" s="1">
        <v>0</v>
      </c>
      <c r="D549">
        <v>0</v>
      </c>
      <c r="E549">
        <v>0</v>
      </c>
      <c r="F549">
        <v>0</v>
      </c>
      <c r="O549" s="1"/>
      <c r="R549" s="19"/>
      <c r="S549" s="19"/>
    </row>
    <row r="550" spans="1:19" x14ac:dyDescent="0.45">
      <c r="A550" s="17">
        <v>33787</v>
      </c>
      <c r="B550">
        <v>16.75815264473982</v>
      </c>
      <c r="C550" s="1">
        <v>6.8355000000000006</v>
      </c>
      <c r="D550">
        <v>12.22112234337213</v>
      </c>
      <c r="E550">
        <v>25.696094146689401</v>
      </c>
      <c r="F550">
        <v>15</v>
      </c>
      <c r="O550" s="1"/>
      <c r="R550" s="19"/>
      <c r="S550" s="19"/>
    </row>
    <row r="551" spans="1:19" x14ac:dyDescent="0.45">
      <c r="A551" s="17">
        <v>33788</v>
      </c>
      <c r="B551">
        <v>9.7375543857247369</v>
      </c>
      <c r="C551" s="1">
        <v>0</v>
      </c>
      <c r="D551">
        <v>1.048816326361921</v>
      </c>
      <c r="E551">
        <v>11.056280630286871</v>
      </c>
      <c r="F551">
        <v>0</v>
      </c>
      <c r="O551" s="1"/>
      <c r="R551" s="19"/>
      <c r="S551" s="19"/>
    </row>
    <row r="552" spans="1:19" x14ac:dyDescent="0.45">
      <c r="A552" s="17">
        <v>33789</v>
      </c>
      <c r="B552">
        <v>0</v>
      </c>
      <c r="C552" s="1">
        <v>0</v>
      </c>
      <c r="D552">
        <v>0.28214278406792093</v>
      </c>
      <c r="E552">
        <v>0</v>
      </c>
      <c r="F552">
        <v>0</v>
      </c>
      <c r="O552" s="1"/>
      <c r="R552" s="19"/>
      <c r="S552" s="19"/>
    </row>
    <row r="553" spans="1:19" x14ac:dyDescent="0.45">
      <c r="A553" s="17">
        <v>33790</v>
      </c>
      <c r="B553">
        <v>0</v>
      </c>
      <c r="C553" s="1">
        <v>0</v>
      </c>
      <c r="D553">
        <v>0</v>
      </c>
      <c r="E553">
        <v>0</v>
      </c>
      <c r="F553">
        <v>0</v>
      </c>
      <c r="O553" s="1"/>
      <c r="R553" s="19"/>
      <c r="S553" s="19"/>
    </row>
    <row r="554" spans="1:19" x14ac:dyDescent="0.45">
      <c r="A554" s="17">
        <v>33791</v>
      </c>
      <c r="B554">
        <v>0</v>
      </c>
      <c r="C554" s="1">
        <v>0.29399999999999998</v>
      </c>
      <c r="D554">
        <v>0.119378078115373</v>
      </c>
      <c r="E554">
        <v>0.96138551295621011</v>
      </c>
      <c r="F554">
        <v>3.3333333333333335</v>
      </c>
      <c r="O554" s="1"/>
      <c r="R554" s="19"/>
      <c r="S554" s="19"/>
    </row>
    <row r="555" spans="1:19" x14ac:dyDescent="0.45">
      <c r="A555" s="17">
        <v>33792</v>
      </c>
      <c r="B555">
        <v>8.4932511433301823</v>
      </c>
      <c r="C555" s="1">
        <v>3.1604999999999999</v>
      </c>
      <c r="D555">
        <v>7.1599630561396097</v>
      </c>
      <c r="E555">
        <v>6.15288489515014</v>
      </c>
      <c r="F555">
        <v>1</v>
      </c>
      <c r="O555" s="1"/>
      <c r="R555" s="19"/>
      <c r="S555" s="19"/>
    </row>
    <row r="556" spans="1:19" x14ac:dyDescent="0.45">
      <c r="A556" s="17">
        <v>33793</v>
      </c>
      <c r="B556">
        <v>12.754742012731709</v>
      </c>
      <c r="C556" s="1">
        <v>0</v>
      </c>
      <c r="D556">
        <v>0</v>
      </c>
      <c r="E556">
        <v>10.644237191597311</v>
      </c>
      <c r="F556">
        <v>1.916666666666667</v>
      </c>
      <c r="O556" s="1"/>
      <c r="R556" s="19"/>
      <c r="S556" s="19"/>
    </row>
    <row r="557" spans="1:19" x14ac:dyDescent="0.45">
      <c r="A557" s="17">
        <v>33794</v>
      </c>
      <c r="B557">
        <v>6.6305138140810378</v>
      </c>
      <c r="C557" s="1">
        <v>9.5549999999999997</v>
      </c>
      <c r="D557">
        <v>5.4902774622689154</v>
      </c>
      <c r="E557">
        <v>5.4270613429260051</v>
      </c>
      <c r="F557">
        <v>8.75</v>
      </c>
      <c r="O557" s="1"/>
      <c r="R557" s="19"/>
      <c r="S557" s="19"/>
    </row>
    <row r="558" spans="1:19" x14ac:dyDescent="0.45">
      <c r="A558" s="17">
        <v>33795</v>
      </c>
      <c r="B558">
        <v>3.1446531131950359</v>
      </c>
      <c r="C558" s="1">
        <v>0</v>
      </c>
      <c r="D558">
        <v>0</v>
      </c>
      <c r="E558">
        <v>0</v>
      </c>
      <c r="F558">
        <v>0</v>
      </c>
      <c r="O558" s="1"/>
      <c r="R558" s="19"/>
      <c r="S558" s="19"/>
    </row>
    <row r="559" spans="1:19" x14ac:dyDescent="0.45">
      <c r="A559" s="17">
        <v>33796</v>
      </c>
      <c r="B559">
        <v>24.501296193106221</v>
      </c>
      <c r="C559" s="1">
        <v>4.2629999999999999</v>
      </c>
      <c r="D559">
        <v>1.730982132672908</v>
      </c>
      <c r="E559">
        <v>9.005907079079833</v>
      </c>
      <c r="F559">
        <v>0</v>
      </c>
      <c r="O559" s="1"/>
      <c r="R559" s="19"/>
      <c r="S559" s="19"/>
    </row>
    <row r="560" spans="1:19" x14ac:dyDescent="0.45">
      <c r="A560" s="17">
        <v>33797</v>
      </c>
      <c r="B560">
        <v>15.048349310365481</v>
      </c>
      <c r="C560" s="1">
        <v>0</v>
      </c>
      <c r="D560">
        <v>10.26174192752406</v>
      </c>
      <c r="E560">
        <v>12.14150004494924</v>
      </c>
      <c r="F560">
        <v>0</v>
      </c>
      <c r="O560" s="1"/>
      <c r="R560" s="19"/>
      <c r="S560" s="19"/>
    </row>
    <row r="561" spans="1:19" x14ac:dyDescent="0.45">
      <c r="A561" s="17">
        <v>33798</v>
      </c>
      <c r="B561">
        <v>4.3003803257368007</v>
      </c>
      <c r="C561" s="1">
        <v>1.5435000000000001</v>
      </c>
      <c r="D561">
        <v>24.84061612936021</v>
      </c>
      <c r="E561">
        <v>25.572931445508711</v>
      </c>
      <c r="F561">
        <v>0</v>
      </c>
      <c r="O561" s="1"/>
      <c r="R561" s="19"/>
      <c r="S561" s="19"/>
    </row>
    <row r="562" spans="1:19" x14ac:dyDescent="0.45">
      <c r="A562" s="17">
        <v>33799</v>
      </c>
      <c r="B562">
        <v>0</v>
      </c>
      <c r="C562" s="1">
        <v>0</v>
      </c>
      <c r="D562">
        <v>0.98477445056078095</v>
      </c>
      <c r="E562">
        <v>3.581161035761883</v>
      </c>
      <c r="F562">
        <v>12.416666666666668</v>
      </c>
      <c r="O562" s="1"/>
      <c r="R562" s="19"/>
      <c r="S562" s="19"/>
    </row>
    <row r="563" spans="1:19" x14ac:dyDescent="0.45">
      <c r="A563" s="17">
        <v>33800</v>
      </c>
      <c r="B563">
        <v>23.955535739496121</v>
      </c>
      <c r="C563" s="1">
        <v>7.35</v>
      </c>
      <c r="D563">
        <v>7.0657447272150904</v>
      </c>
      <c r="E563">
        <v>9.5020978371209903</v>
      </c>
      <c r="F563">
        <v>5.166666666666667</v>
      </c>
      <c r="O563" s="1"/>
      <c r="R563" s="19"/>
      <c r="S563" s="19"/>
    </row>
    <row r="564" spans="1:19" x14ac:dyDescent="0.45">
      <c r="A564" s="17">
        <v>33801</v>
      </c>
      <c r="B564">
        <v>0</v>
      </c>
      <c r="C564" s="1">
        <v>0</v>
      </c>
      <c r="D564">
        <v>0</v>
      </c>
      <c r="E564">
        <v>9.6138551295621016E-2</v>
      </c>
      <c r="F564">
        <v>0.33333333333333337</v>
      </c>
      <c r="O564" s="1"/>
      <c r="R564" s="19"/>
      <c r="S564" s="19"/>
    </row>
    <row r="565" spans="1:19" x14ac:dyDescent="0.45">
      <c r="A565" s="17">
        <v>33802</v>
      </c>
      <c r="B565">
        <v>0</v>
      </c>
      <c r="C565" s="1">
        <v>0</v>
      </c>
      <c r="D565">
        <v>0</v>
      </c>
      <c r="E565">
        <v>0</v>
      </c>
      <c r="F565">
        <v>0</v>
      </c>
      <c r="O565" s="1"/>
      <c r="R565" s="19"/>
      <c r="S565" s="19"/>
    </row>
    <row r="566" spans="1:19" x14ac:dyDescent="0.45">
      <c r="A566" s="17">
        <v>33803</v>
      </c>
      <c r="B566">
        <v>0.7967089951956603</v>
      </c>
      <c r="C566" s="1">
        <v>4.41</v>
      </c>
      <c r="D566">
        <v>3.574947555999715</v>
      </c>
      <c r="E566">
        <v>4.7872893635645992</v>
      </c>
      <c r="F566">
        <v>6.9166666666666679</v>
      </c>
      <c r="O566" s="1"/>
      <c r="R566" s="19"/>
      <c r="S566" s="19"/>
    </row>
    <row r="567" spans="1:19" x14ac:dyDescent="0.45">
      <c r="A567" s="17">
        <v>33804</v>
      </c>
      <c r="B567">
        <v>0</v>
      </c>
      <c r="C567" s="1">
        <v>0</v>
      </c>
      <c r="D567">
        <v>0</v>
      </c>
      <c r="E567">
        <v>0</v>
      </c>
      <c r="F567">
        <v>0</v>
      </c>
      <c r="O567" s="1"/>
      <c r="R567" s="19"/>
      <c r="S567" s="19"/>
    </row>
    <row r="568" spans="1:19" x14ac:dyDescent="0.45">
      <c r="A568" s="17">
        <v>33805</v>
      </c>
      <c r="B568">
        <v>0</v>
      </c>
      <c r="C568" s="1">
        <v>0</v>
      </c>
      <c r="D568">
        <v>0</v>
      </c>
      <c r="E568">
        <v>0</v>
      </c>
      <c r="F568">
        <v>0</v>
      </c>
      <c r="O568" s="1"/>
      <c r="R568" s="19"/>
      <c r="S568" s="19"/>
    </row>
    <row r="569" spans="1:19" x14ac:dyDescent="0.45">
      <c r="A569" s="17">
        <v>33806</v>
      </c>
      <c r="B569">
        <v>5.9667777019598107</v>
      </c>
      <c r="C569" s="1">
        <v>0</v>
      </c>
      <c r="D569">
        <v>0.1839348022882655</v>
      </c>
      <c r="E569">
        <v>0</v>
      </c>
      <c r="F569">
        <v>0</v>
      </c>
      <c r="O569" s="1"/>
      <c r="R569" s="19"/>
      <c r="S569" s="19"/>
    </row>
    <row r="570" spans="1:19" x14ac:dyDescent="0.45">
      <c r="A570" s="17">
        <v>33807</v>
      </c>
      <c r="B570">
        <v>8.3441024109400335</v>
      </c>
      <c r="C570" s="1">
        <v>1.6905000000000001</v>
      </c>
      <c r="D570">
        <v>3.1692804489610991</v>
      </c>
      <c r="E570">
        <v>6.7142253669925536</v>
      </c>
      <c r="F570">
        <v>0</v>
      </c>
      <c r="O570" s="1"/>
      <c r="R570" s="19"/>
      <c r="S570" s="19"/>
    </row>
    <row r="571" spans="1:19" x14ac:dyDescent="0.45">
      <c r="A571" s="17">
        <v>33808</v>
      </c>
      <c r="B571">
        <v>4.5163827236285394</v>
      </c>
      <c r="C571" s="1">
        <v>1.47</v>
      </c>
      <c r="D571">
        <v>2.1912871200562249</v>
      </c>
      <c r="E571">
        <v>41.269457144338261</v>
      </c>
      <c r="F571">
        <v>128.66666666666669</v>
      </c>
      <c r="O571" s="1"/>
      <c r="R571" s="19"/>
      <c r="S571" s="19"/>
    </row>
    <row r="572" spans="1:19" x14ac:dyDescent="0.45">
      <c r="A572" s="17">
        <v>33809</v>
      </c>
      <c r="B572">
        <v>0</v>
      </c>
      <c r="C572" s="1">
        <v>0</v>
      </c>
      <c r="D572">
        <v>3.5469378568538632</v>
      </c>
      <c r="E572">
        <v>0</v>
      </c>
      <c r="F572">
        <v>0</v>
      </c>
      <c r="O572" s="1"/>
      <c r="R572" s="19"/>
      <c r="S572" s="19"/>
    </row>
    <row r="573" spans="1:19" x14ac:dyDescent="0.45">
      <c r="A573" s="17">
        <v>33810</v>
      </c>
      <c r="B573">
        <v>7.4769423243934687</v>
      </c>
      <c r="C573" s="1">
        <v>5.2919999999999998</v>
      </c>
      <c r="D573">
        <v>10.58521032769093</v>
      </c>
      <c r="E573">
        <v>2.7402511252076032</v>
      </c>
      <c r="F573">
        <v>0</v>
      </c>
      <c r="O573" s="1"/>
      <c r="R573" s="19"/>
      <c r="S573" s="19"/>
    </row>
    <row r="574" spans="1:19" x14ac:dyDescent="0.45">
      <c r="A574" s="17">
        <v>33811</v>
      </c>
      <c r="B574">
        <v>13.99675803325818</v>
      </c>
      <c r="C574" s="1">
        <v>0.88200000000000001</v>
      </c>
      <c r="D574">
        <v>1.624272813638552</v>
      </c>
      <c r="E574">
        <v>10.781605954561231</v>
      </c>
      <c r="F574">
        <v>3.916666666666667</v>
      </c>
      <c r="O574" s="1"/>
      <c r="R574" s="19"/>
      <c r="S574" s="19"/>
    </row>
    <row r="575" spans="1:19" x14ac:dyDescent="0.45">
      <c r="A575" s="17">
        <v>33812</v>
      </c>
      <c r="B575">
        <v>0</v>
      </c>
      <c r="C575" s="1">
        <v>5.88</v>
      </c>
      <c r="D575">
        <v>2.38756156230746</v>
      </c>
      <c r="E575">
        <v>0</v>
      </c>
      <c r="F575">
        <v>0</v>
      </c>
      <c r="O575" s="1"/>
      <c r="R575" s="19"/>
      <c r="S575" s="19"/>
    </row>
    <row r="576" spans="1:19" x14ac:dyDescent="0.45">
      <c r="A576" s="17">
        <v>33813</v>
      </c>
      <c r="B576">
        <v>11.198187543583449</v>
      </c>
      <c r="C576" s="1">
        <v>9.2609999999999992</v>
      </c>
      <c r="D576">
        <v>3.76040946063425</v>
      </c>
      <c r="E576">
        <v>10.171850406282131</v>
      </c>
      <c r="F576">
        <v>0</v>
      </c>
      <c r="O576" s="1"/>
      <c r="R576" s="19"/>
      <c r="S576" s="19"/>
    </row>
    <row r="577" spans="1:19" x14ac:dyDescent="0.45">
      <c r="A577" s="17">
        <v>33814</v>
      </c>
      <c r="B577">
        <v>1.7105604563908841</v>
      </c>
      <c r="C577" s="1">
        <v>1.9845000000000002</v>
      </c>
      <c r="D577">
        <v>3.5337499447364298</v>
      </c>
      <c r="E577">
        <v>4.3200466947211211</v>
      </c>
      <c r="F577">
        <v>0</v>
      </c>
      <c r="O577" s="1"/>
      <c r="R577" s="19"/>
      <c r="S577" s="19"/>
    </row>
    <row r="578" spans="1:19" x14ac:dyDescent="0.45">
      <c r="A578" s="17">
        <v>33815</v>
      </c>
      <c r="B578">
        <v>7.7900435085797897</v>
      </c>
      <c r="C578" s="1">
        <v>0</v>
      </c>
      <c r="D578">
        <v>1.140017746045566</v>
      </c>
      <c r="E578">
        <v>9.5686802048110771</v>
      </c>
      <c r="F578">
        <v>0</v>
      </c>
      <c r="O578" s="1"/>
      <c r="R578" s="19"/>
      <c r="S578" s="19"/>
    </row>
    <row r="579" spans="1:19" x14ac:dyDescent="0.45">
      <c r="A579" s="17">
        <v>33816</v>
      </c>
      <c r="B579">
        <v>6.7193442589637513</v>
      </c>
      <c r="C579" s="1">
        <v>14.4795</v>
      </c>
      <c r="D579">
        <v>7.9427072912142327</v>
      </c>
      <c r="E579">
        <v>0</v>
      </c>
      <c r="F579">
        <v>0</v>
      </c>
      <c r="O579" s="1"/>
      <c r="R579" s="19"/>
      <c r="S579" s="19"/>
    </row>
    <row r="580" spans="1:19" x14ac:dyDescent="0.45">
      <c r="A580" s="17">
        <v>33817</v>
      </c>
      <c r="B580">
        <v>0</v>
      </c>
      <c r="C580" s="1">
        <v>7.3499999999999996E-2</v>
      </c>
      <c r="D580">
        <v>2.984451952884325E-2</v>
      </c>
      <c r="E580">
        <v>7.0568657185547209E-2</v>
      </c>
      <c r="F580">
        <v>0</v>
      </c>
      <c r="O580" s="1"/>
      <c r="R580" s="19"/>
      <c r="S580" s="19"/>
    </row>
    <row r="581" spans="1:19" x14ac:dyDescent="0.45">
      <c r="A581" s="17">
        <v>33818</v>
      </c>
      <c r="B581">
        <v>5.7786360627088262</v>
      </c>
      <c r="C581" s="1">
        <v>24.1815</v>
      </c>
      <c r="D581">
        <v>10.181601933076751</v>
      </c>
      <c r="E581">
        <v>0</v>
      </c>
      <c r="F581">
        <v>0</v>
      </c>
      <c r="O581" s="1"/>
      <c r="R581" s="19"/>
      <c r="S581" s="19"/>
    </row>
    <row r="582" spans="1:19" x14ac:dyDescent="0.45">
      <c r="A582" s="17">
        <v>33819</v>
      </c>
      <c r="B582">
        <v>0</v>
      </c>
      <c r="C582" s="1">
        <v>6.9089999999999998</v>
      </c>
      <c r="D582">
        <v>10.14025167939405</v>
      </c>
      <c r="E582">
        <v>5.3517287611528257</v>
      </c>
      <c r="F582">
        <v>0</v>
      </c>
      <c r="O582" s="1"/>
      <c r="R582" s="19"/>
      <c r="S582" s="19"/>
    </row>
    <row r="583" spans="1:19" x14ac:dyDescent="0.45">
      <c r="A583" s="17">
        <v>33820</v>
      </c>
      <c r="B583">
        <v>4.4261610844203353E-2</v>
      </c>
      <c r="C583" s="1">
        <v>0</v>
      </c>
      <c r="D583">
        <v>0</v>
      </c>
      <c r="E583">
        <v>4.0204942317320677E-2</v>
      </c>
      <c r="F583">
        <v>0</v>
      </c>
      <c r="O583" s="1"/>
      <c r="R583" s="19"/>
      <c r="S583" s="19"/>
    </row>
    <row r="584" spans="1:19" x14ac:dyDescent="0.45">
      <c r="A584" s="17">
        <v>33821</v>
      </c>
      <c r="B584">
        <v>5.5538059579374277</v>
      </c>
      <c r="C584" s="1">
        <v>0.14699999999999999</v>
      </c>
      <c r="D584">
        <v>0.1725461526848549</v>
      </c>
      <c r="E584">
        <v>0</v>
      </c>
      <c r="F584">
        <v>0</v>
      </c>
      <c r="O584" s="1"/>
      <c r="R584" s="19"/>
      <c r="S584" s="19"/>
    </row>
    <row r="585" spans="1:19" x14ac:dyDescent="0.45">
      <c r="A585" s="17">
        <v>33822</v>
      </c>
      <c r="B585">
        <v>2.2845770480476748</v>
      </c>
      <c r="C585" s="1">
        <v>0.73499999999999999</v>
      </c>
      <c r="D585">
        <v>0.76738540984118531</v>
      </c>
      <c r="E585">
        <v>0.33648492953467363</v>
      </c>
      <c r="F585">
        <v>1.3333333333333335</v>
      </c>
      <c r="O585" s="1"/>
      <c r="R585" s="19"/>
      <c r="S585" s="19"/>
    </row>
    <row r="586" spans="1:19" x14ac:dyDescent="0.45">
      <c r="A586" s="17">
        <v>33823</v>
      </c>
      <c r="B586">
        <v>0.7967089951956603</v>
      </c>
      <c r="C586" s="1">
        <v>0</v>
      </c>
      <c r="D586">
        <v>0</v>
      </c>
      <c r="E586">
        <v>1.4608384510948911</v>
      </c>
      <c r="F586">
        <v>9.5238095238095233E-2</v>
      </c>
      <c r="O586" s="1"/>
      <c r="R586" s="19"/>
      <c r="S586" s="19"/>
    </row>
    <row r="587" spans="1:19" x14ac:dyDescent="0.45">
      <c r="A587" s="17">
        <v>33824</v>
      </c>
      <c r="B587">
        <v>29.246601854783169</v>
      </c>
      <c r="C587" s="1">
        <v>11.319000000000001</v>
      </c>
      <c r="D587">
        <v>8.3452846473334361</v>
      </c>
      <c r="E587">
        <v>10.280030972327671</v>
      </c>
      <c r="F587">
        <v>0</v>
      </c>
      <c r="O587" s="1"/>
      <c r="R587" s="19"/>
      <c r="S587" s="19"/>
    </row>
    <row r="588" spans="1:19" x14ac:dyDescent="0.45">
      <c r="A588" s="17">
        <v>33825</v>
      </c>
      <c r="B588">
        <v>0</v>
      </c>
      <c r="C588" s="1">
        <v>0</v>
      </c>
      <c r="D588">
        <v>0</v>
      </c>
      <c r="E588">
        <v>0</v>
      </c>
      <c r="F588">
        <v>0</v>
      </c>
      <c r="O588" s="1"/>
      <c r="R588" s="19"/>
      <c r="S588" s="19"/>
    </row>
    <row r="589" spans="1:19" x14ac:dyDescent="0.45">
      <c r="A589" s="17">
        <v>33826</v>
      </c>
      <c r="B589">
        <v>4.5146843061087418</v>
      </c>
      <c r="C589" s="1">
        <v>0.58799999999999997</v>
      </c>
      <c r="D589">
        <v>2.2949875367006141</v>
      </c>
      <c r="E589">
        <v>6.9770576748049953</v>
      </c>
      <c r="F589">
        <v>9.5238095238095233E-2</v>
      </c>
      <c r="O589" s="1"/>
      <c r="R589" s="19"/>
      <c r="S589" s="19"/>
    </row>
    <row r="590" spans="1:19" x14ac:dyDescent="0.45">
      <c r="A590" s="17">
        <v>33827</v>
      </c>
      <c r="B590">
        <v>3.484905260816181</v>
      </c>
      <c r="C590" s="1">
        <v>7.4970000000000008</v>
      </c>
      <c r="D590">
        <v>6.1391464079901814</v>
      </c>
      <c r="E590">
        <v>2.0906570005006748</v>
      </c>
      <c r="F590">
        <v>0</v>
      </c>
      <c r="O590" s="1"/>
      <c r="R590" s="19"/>
      <c r="S590" s="19"/>
    </row>
    <row r="591" spans="1:19" x14ac:dyDescent="0.45">
      <c r="A591" s="17">
        <v>33828</v>
      </c>
      <c r="B591">
        <v>0</v>
      </c>
      <c r="C591" s="1">
        <v>0</v>
      </c>
      <c r="D591">
        <v>13.75024362393739</v>
      </c>
      <c r="E591">
        <v>12.193600159061271</v>
      </c>
      <c r="F591">
        <v>12.38095238095238</v>
      </c>
      <c r="O591" s="1"/>
      <c r="R591" s="19"/>
      <c r="S591" s="19"/>
    </row>
    <row r="592" spans="1:19" x14ac:dyDescent="0.45">
      <c r="A592" s="17">
        <v>33829</v>
      </c>
      <c r="B592">
        <v>32.577923192597133</v>
      </c>
      <c r="C592" s="1">
        <v>27.121499999999997</v>
      </c>
      <c r="D592">
        <v>18.890823310629411</v>
      </c>
      <c r="E592">
        <v>30.119408999429769</v>
      </c>
      <c r="F592">
        <v>53.238095238095234</v>
      </c>
      <c r="O592" s="1"/>
      <c r="R592" s="19"/>
      <c r="S592" s="19"/>
    </row>
    <row r="593" spans="1:19" x14ac:dyDescent="0.45">
      <c r="A593" s="17">
        <v>33830</v>
      </c>
      <c r="B593">
        <v>0</v>
      </c>
      <c r="C593" s="1">
        <v>0</v>
      </c>
      <c r="D593">
        <v>0</v>
      </c>
      <c r="E593">
        <v>0</v>
      </c>
      <c r="F593">
        <v>0</v>
      </c>
      <c r="O593" s="1"/>
      <c r="R593" s="19"/>
      <c r="S593" s="19"/>
    </row>
    <row r="594" spans="1:19" x14ac:dyDescent="0.45">
      <c r="A594" s="17">
        <v>33831</v>
      </c>
      <c r="B594">
        <v>6.3513628517157441</v>
      </c>
      <c r="C594" s="1">
        <v>0</v>
      </c>
      <c r="D594">
        <v>0</v>
      </c>
      <c r="E594">
        <v>8.0409884634641368E-2</v>
      </c>
      <c r="F594">
        <v>0</v>
      </c>
      <c r="O594" s="1"/>
      <c r="R594" s="19"/>
      <c r="S594" s="19"/>
    </row>
    <row r="595" spans="1:19" x14ac:dyDescent="0.45">
      <c r="A595" s="17">
        <v>33832</v>
      </c>
      <c r="B595">
        <v>23.978168382909729</v>
      </c>
      <c r="C595" s="1">
        <v>11.025</v>
      </c>
      <c r="D595">
        <v>15.0747267782187</v>
      </c>
      <c r="E595">
        <v>15.921157157658991</v>
      </c>
      <c r="F595">
        <v>0</v>
      </c>
      <c r="O595" s="1"/>
      <c r="R595" s="19"/>
      <c r="S595" s="19"/>
    </row>
    <row r="596" spans="1:19" x14ac:dyDescent="0.45">
      <c r="A596" s="17">
        <v>33833</v>
      </c>
      <c r="B596">
        <v>2.611435039807998</v>
      </c>
      <c r="C596" s="1">
        <v>30.502499999999998</v>
      </c>
      <c r="D596">
        <v>15.719804871500809</v>
      </c>
      <c r="E596">
        <v>3.38495456845114</v>
      </c>
      <c r="F596">
        <v>0</v>
      </c>
      <c r="O596" s="1"/>
      <c r="R596" s="19"/>
      <c r="S596" s="19"/>
    </row>
    <row r="597" spans="1:19" x14ac:dyDescent="0.45">
      <c r="A597" s="17">
        <v>33834</v>
      </c>
      <c r="B597">
        <v>19.432224424270679</v>
      </c>
      <c r="C597" s="1">
        <v>0</v>
      </c>
      <c r="D597">
        <v>5.4164268797697854</v>
      </c>
      <c r="E597">
        <v>2.8946758962453272</v>
      </c>
      <c r="F597">
        <v>1.9047619047619047</v>
      </c>
      <c r="O597" s="1"/>
      <c r="R597" s="19"/>
      <c r="S597" s="19"/>
    </row>
    <row r="598" spans="1:19" x14ac:dyDescent="0.45">
      <c r="A598" s="17">
        <v>33835</v>
      </c>
      <c r="B598">
        <v>0</v>
      </c>
      <c r="C598" s="1">
        <v>0</v>
      </c>
      <c r="D598">
        <v>0</v>
      </c>
      <c r="E598">
        <v>0</v>
      </c>
      <c r="F598">
        <v>0</v>
      </c>
      <c r="O598" s="1"/>
      <c r="R598" s="19"/>
      <c r="S598" s="19"/>
    </row>
    <row r="599" spans="1:19" x14ac:dyDescent="0.45">
      <c r="A599" s="17">
        <v>33836</v>
      </c>
      <c r="B599">
        <v>4.8379278664539012</v>
      </c>
      <c r="C599" s="1">
        <v>0</v>
      </c>
      <c r="D599">
        <v>0</v>
      </c>
      <c r="E599">
        <v>0.29341704829780152</v>
      </c>
      <c r="F599">
        <v>0</v>
      </c>
      <c r="O599" s="1"/>
      <c r="R599" s="19"/>
      <c r="S599" s="19"/>
    </row>
    <row r="600" spans="1:19" x14ac:dyDescent="0.45">
      <c r="A600" s="17">
        <v>33837</v>
      </c>
      <c r="B600">
        <v>0.57540094097464356</v>
      </c>
      <c r="C600" s="1">
        <v>0</v>
      </c>
      <c r="D600">
        <v>3.5315100696700812</v>
      </c>
      <c r="E600">
        <v>0.52266425012516882</v>
      </c>
      <c r="F600">
        <v>0</v>
      </c>
      <c r="O600" s="1"/>
      <c r="R600" s="19"/>
      <c r="S600" s="19"/>
    </row>
    <row r="601" spans="1:19" x14ac:dyDescent="0.45">
      <c r="A601" s="17">
        <v>33838</v>
      </c>
      <c r="B601">
        <v>1.875965787796207</v>
      </c>
      <c r="C601" s="1">
        <v>0</v>
      </c>
      <c r="D601">
        <v>13.921992281465579</v>
      </c>
      <c r="E601">
        <v>12.177571388918601</v>
      </c>
      <c r="F601">
        <v>19.80952380952381</v>
      </c>
      <c r="O601" s="1"/>
      <c r="R601" s="19"/>
      <c r="S601" s="19"/>
    </row>
    <row r="602" spans="1:19" x14ac:dyDescent="0.45">
      <c r="A602" s="17">
        <v>33839</v>
      </c>
      <c r="B602">
        <v>19.61228943580025</v>
      </c>
      <c r="C602" s="1">
        <v>12.2745</v>
      </c>
      <c r="D602">
        <v>12.26908587462564</v>
      </c>
      <c r="E602">
        <v>17.214355076738531</v>
      </c>
      <c r="F602">
        <v>0</v>
      </c>
      <c r="O602" s="1"/>
      <c r="R602" s="19"/>
      <c r="S602" s="19"/>
    </row>
    <row r="603" spans="1:19" x14ac:dyDescent="0.45">
      <c r="A603" s="17">
        <v>33840</v>
      </c>
      <c r="B603">
        <v>2.6615572338896332</v>
      </c>
      <c r="C603" s="1">
        <v>0</v>
      </c>
      <c r="D603">
        <v>0.328258150186927</v>
      </c>
      <c r="E603">
        <v>4.8069275647810508E-2</v>
      </c>
      <c r="F603">
        <v>0.19047619047619047</v>
      </c>
      <c r="O603" s="1"/>
      <c r="R603" s="19"/>
      <c r="S603" s="19"/>
    </row>
    <row r="604" spans="1:19" x14ac:dyDescent="0.45">
      <c r="A604" s="17">
        <v>33841</v>
      </c>
      <c r="B604">
        <v>28.78532676355205</v>
      </c>
      <c r="C604" s="1">
        <v>8.0849999999999991</v>
      </c>
      <c r="D604">
        <v>4.2857851590471734</v>
      </c>
      <c r="E604">
        <v>26.37150031398853</v>
      </c>
      <c r="F604">
        <v>0</v>
      </c>
      <c r="O604" s="1"/>
      <c r="R604" s="19"/>
      <c r="S604" s="19"/>
    </row>
    <row r="605" spans="1:19" x14ac:dyDescent="0.45">
      <c r="A605" s="17">
        <v>33842</v>
      </c>
      <c r="B605">
        <v>60.785356870890332</v>
      </c>
      <c r="C605" s="1">
        <v>21.756</v>
      </c>
      <c r="D605">
        <v>17.95602146476358</v>
      </c>
      <c r="E605">
        <v>46.686349274676637</v>
      </c>
      <c r="F605">
        <v>30.476190476190474</v>
      </c>
      <c r="O605" s="1"/>
      <c r="R605" s="19"/>
      <c r="S605" s="19"/>
    </row>
    <row r="606" spans="1:19" x14ac:dyDescent="0.45">
      <c r="A606" s="17">
        <v>33843</v>
      </c>
      <c r="B606">
        <v>21.017581642759051</v>
      </c>
      <c r="C606" s="1">
        <v>0</v>
      </c>
      <c r="D606">
        <v>0</v>
      </c>
      <c r="E606">
        <v>14.57625196119797</v>
      </c>
      <c r="F606">
        <v>0</v>
      </c>
      <c r="O606" s="1"/>
      <c r="R606" s="19"/>
      <c r="S606" s="19"/>
    </row>
    <row r="607" spans="1:19" x14ac:dyDescent="0.45">
      <c r="A607" s="17">
        <v>33844</v>
      </c>
      <c r="B607">
        <v>4.031606555378251</v>
      </c>
      <c r="C607" s="1">
        <v>12.641999999999999</v>
      </c>
      <c r="D607">
        <v>5.1332573589610391</v>
      </c>
      <c r="E607">
        <v>0</v>
      </c>
      <c r="F607">
        <v>0</v>
      </c>
      <c r="O607" s="1"/>
      <c r="R607" s="19"/>
      <c r="S607" s="19"/>
    </row>
    <row r="608" spans="1:19" x14ac:dyDescent="0.45">
      <c r="A608" s="17">
        <v>33845</v>
      </c>
      <c r="B608">
        <v>7.9236805713014524</v>
      </c>
      <c r="C608" s="1">
        <v>5.5860000000000003</v>
      </c>
      <c r="D608">
        <v>3.2998519562081432</v>
      </c>
      <c r="E608">
        <v>1.849427346596751</v>
      </c>
      <c r="F608">
        <v>0</v>
      </c>
      <c r="O608" s="1"/>
      <c r="R608" s="19"/>
      <c r="S608" s="19"/>
    </row>
    <row r="609" spans="1:19" x14ac:dyDescent="0.45">
      <c r="A609" s="17">
        <v>33846</v>
      </c>
      <c r="B609">
        <v>0</v>
      </c>
      <c r="C609" s="1">
        <v>3.0870000000000002</v>
      </c>
      <c r="D609">
        <v>1.586147909267448</v>
      </c>
      <c r="E609">
        <v>0</v>
      </c>
      <c r="F609">
        <v>0</v>
      </c>
      <c r="O609" s="1"/>
      <c r="R609" s="19"/>
      <c r="S609" s="19"/>
    </row>
    <row r="610" spans="1:19" x14ac:dyDescent="0.45">
      <c r="A610" s="17">
        <v>33847</v>
      </c>
      <c r="B610">
        <v>50.148863969377153</v>
      </c>
      <c r="C610" s="1">
        <v>23.373000000000001</v>
      </c>
      <c r="D610">
        <v>31.568421474810719</v>
      </c>
      <c r="E610">
        <v>20.015120185099029</v>
      </c>
      <c r="F610">
        <v>1.1764705882352942</v>
      </c>
      <c r="O610" s="1"/>
      <c r="R610" s="19"/>
      <c r="S610" s="19"/>
    </row>
    <row r="611" spans="1:19" x14ac:dyDescent="0.45">
      <c r="A611" s="17">
        <v>33848</v>
      </c>
      <c r="B611">
        <v>0.66380327875865797</v>
      </c>
      <c r="C611" s="1">
        <v>0</v>
      </c>
      <c r="D611">
        <v>0</v>
      </c>
      <c r="E611">
        <v>0</v>
      </c>
      <c r="F611">
        <v>0</v>
      </c>
      <c r="O611" s="1"/>
      <c r="R611" s="19"/>
      <c r="S611" s="19"/>
    </row>
    <row r="612" spans="1:19" x14ac:dyDescent="0.45">
      <c r="A612" s="17">
        <v>33849</v>
      </c>
      <c r="B612">
        <v>10.57626263652582</v>
      </c>
      <c r="C612" s="1">
        <v>12.862499999999999</v>
      </c>
      <c r="D612">
        <v>16.496208361719429</v>
      </c>
      <c r="E612">
        <v>11.288741709816851</v>
      </c>
      <c r="F612">
        <v>18.941176470588239</v>
      </c>
      <c r="O612" s="1"/>
      <c r="R612" s="19"/>
      <c r="S612" s="19"/>
    </row>
    <row r="613" spans="1:19" x14ac:dyDescent="0.45">
      <c r="A613" s="17">
        <v>33850</v>
      </c>
      <c r="B613">
        <v>10.626793900028661</v>
      </c>
      <c r="C613" s="1">
        <v>9.4079999999999995</v>
      </c>
      <c r="D613">
        <v>4.690710519101521</v>
      </c>
      <c r="E613">
        <v>1.108684804726692</v>
      </c>
      <c r="F613">
        <v>1.2941176470588236</v>
      </c>
      <c r="O613" s="1"/>
      <c r="R613" s="19"/>
      <c r="S613" s="19"/>
    </row>
    <row r="614" spans="1:19" x14ac:dyDescent="0.45">
      <c r="A614" s="17">
        <v>33851</v>
      </c>
      <c r="B614">
        <v>0.4031606555378251</v>
      </c>
      <c r="C614" s="1">
        <v>0</v>
      </c>
      <c r="D614">
        <v>0</v>
      </c>
      <c r="E614">
        <v>0</v>
      </c>
      <c r="F614">
        <v>0</v>
      </c>
      <c r="O614" s="1"/>
      <c r="R614" s="19"/>
      <c r="S614" s="19"/>
    </row>
    <row r="615" spans="1:19" x14ac:dyDescent="0.45">
      <c r="A615" s="17">
        <v>33852</v>
      </c>
      <c r="B615">
        <v>8.3319868811150517</v>
      </c>
      <c r="C615" s="1">
        <v>26.313000000000002</v>
      </c>
      <c r="D615">
        <v>10.684337991325879</v>
      </c>
      <c r="E615">
        <v>2.0910134906797571</v>
      </c>
      <c r="F615">
        <v>10.23529411764706</v>
      </c>
      <c r="O615" s="1"/>
      <c r="R615" s="19"/>
      <c r="S615" s="19"/>
    </row>
    <row r="616" spans="1:19" x14ac:dyDescent="0.45">
      <c r="A616" s="17">
        <v>33853</v>
      </c>
      <c r="B616">
        <v>1.6424857591755191</v>
      </c>
      <c r="C616" s="1">
        <v>0</v>
      </c>
      <c r="D616">
        <v>1.90486801982544</v>
      </c>
      <c r="E616">
        <v>4.949237522974971</v>
      </c>
      <c r="F616">
        <v>15.058823529411766</v>
      </c>
      <c r="O616" s="1"/>
      <c r="R616" s="19"/>
      <c r="S616" s="19"/>
    </row>
    <row r="617" spans="1:19" x14ac:dyDescent="0.45">
      <c r="A617" s="17">
        <v>33854</v>
      </c>
      <c r="B617">
        <v>1.8684468142906649</v>
      </c>
      <c r="C617" s="1">
        <v>2.7930000000000001</v>
      </c>
      <c r="D617">
        <v>11.455196401125709</v>
      </c>
      <c r="E617">
        <v>0.88450873098105498</v>
      </c>
      <c r="F617">
        <v>0</v>
      </c>
      <c r="O617" s="1"/>
      <c r="R617" s="19"/>
      <c r="S617" s="19"/>
    </row>
    <row r="618" spans="1:19" x14ac:dyDescent="0.45">
      <c r="A618" s="17">
        <v>33855</v>
      </c>
      <c r="B618">
        <v>0</v>
      </c>
      <c r="C618" s="1">
        <v>0</v>
      </c>
      <c r="D618">
        <v>0</v>
      </c>
      <c r="E618">
        <v>0</v>
      </c>
      <c r="F618">
        <v>0</v>
      </c>
      <c r="O618" s="1"/>
      <c r="R618" s="19"/>
      <c r="S618" s="19"/>
    </row>
    <row r="619" spans="1:19" x14ac:dyDescent="0.45">
      <c r="A619" s="17">
        <v>33856</v>
      </c>
      <c r="B619">
        <v>5.1489012693211036</v>
      </c>
      <c r="C619" s="1">
        <v>0</v>
      </c>
      <c r="D619">
        <v>0.30079320213410082</v>
      </c>
      <c r="E619">
        <v>1.7667610229004931</v>
      </c>
      <c r="F619">
        <v>4</v>
      </c>
      <c r="O619" s="1"/>
      <c r="R619" s="19"/>
      <c r="S619" s="19"/>
    </row>
    <row r="620" spans="1:19" x14ac:dyDescent="0.45">
      <c r="A620" s="17">
        <v>33857</v>
      </c>
      <c r="B620">
        <v>7.060515696458137</v>
      </c>
      <c r="C620" s="1">
        <v>0</v>
      </c>
      <c r="D620">
        <v>4.0513090095234379</v>
      </c>
      <c r="E620">
        <v>16.215413346054731</v>
      </c>
      <c r="F620">
        <v>12.588235294117649</v>
      </c>
      <c r="O620" s="1"/>
      <c r="R620" s="19"/>
      <c r="S620" s="19"/>
    </row>
    <row r="621" spans="1:19" x14ac:dyDescent="0.45">
      <c r="A621" s="17">
        <v>33858</v>
      </c>
      <c r="B621">
        <v>0</v>
      </c>
      <c r="C621" s="1">
        <v>0.58799999999999997</v>
      </c>
      <c r="D621">
        <v>4.0057056598365506</v>
      </c>
      <c r="E621">
        <v>0</v>
      </c>
      <c r="F621">
        <v>0</v>
      </c>
      <c r="O621" s="1"/>
      <c r="R621" s="19"/>
      <c r="S621" s="19"/>
    </row>
    <row r="622" spans="1:19" x14ac:dyDescent="0.45">
      <c r="A622" s="17">
        <v>33859</v>
      </c>
      <c r="B622">
        <v>4.8371298080830991</v>
      </c>
      <c r="C622" s="1">
        <v>0</v>
      </c>
      <c r="D622">
        <v>0</v>
      </c>
      <c r="E622">
        <v>0.120614826951962</v>
      </c>
      <c r="F622">
        <v>0</v>
      </c>
      <c r="O622" s="1"/>
      <c r="R622" s="19"/>
      <c r="S622" s="19"/>
    </row>
    <row r="623" spans="1:19" x14ac:dyDescent="0.45">
      <c r="A623" s="17">
        <v>33860</v>
      </c>
      <c r="B623">
        <v>8.2533972361142602</v>
      </c>
      <c r="C623" s="1">
        <v>1.0290000000000001</v>
      </c>
      <c r="D623">
        <v>5.1072254189313337</v>
      </c>
      <c r="E623">
        <v>8.6176844116668541</v>
      </c>
      <c r="F623">
        <v>14.117647058823529</v>
      </c>
      <c r="O623" s="1"/>
      <c r="R623" s="19"/>
      <c r="S623" s="19"/>
    </row>
    <row r="624" spans="1:19" x14ac:dyDescent="0.45">
      <c r="A624" s="17">
        <v>33861</v>
      </c>
      <c r="B624">
        <v>8.3243379059410394</v>
      </c>
      <c r="C624" s="1">
        <v>0.58799999999999997</v>
      </c>
      <c r="D624">
        <v>2.7485749537146691</v>
      </c>
      <c r="E624">
        <v>8.85976240549995</v>
      </c>
      <c r="F624">
        <v>23.294117647058826</v>
      </c>
      <c r="O624" s="1"/>
      <c r="R624" s="19"/>
      <c r="S624" s="19"/>
    </row>
    <row r="625" spans="1:19" x14ac:dyDescent="0.45">
      <c r="A625" s="17">
        <v>33862</v>
      </c>
      <c r="B625">
        <v>27.256731690674101</v>
      </c>
      <c r="C625" s="1">
        <v>31.384500000000003</v>
      </c>
      <c r="D625">
        <v>41.278689389397442</v>
      </c>
      <c r="E625">
        <v>25.336734676736171</v>
      </c>
      <c r="F625">
        <v>12.941176470588236</v>
      </c>
      <c r="O625" s="1"/>
      <c r="R625" s="19"/>
      <c r="S625" s="19"/>
    </row>
    <row r="626" spans="1:19" x14ac:dyDescent="0.45">
      <c r="A626" s="17">
        <v>33863</v>
      </c>
      <c r="B626">
        <v>2.0532539989818051</v>
      </c>
      <c r="C626" s="1">
        <v>0.2205</v>
      </c>
      <c r="D626">
        <v>1.0704058728315911</v>
      </c>
      <c r="E626">
        <v>2.5526792441439659</v>
      </c>
      <c r="F626">
        <v>1.8823529411764708</v>
      </c>
      <c r="O626" s="1"/>
      <c r="R626" s="19"/>
      <c r="S626" s="19"/>
    </row>
    <row r="627" spans="1:19" x14ac:dyDescent="0.45">
      <c r="A627" s="17">
        <v>33864</v>
      </c>
      <c r="B627">
        <v>0</v>
      </c>
      <c r="C627" s="1">
        <v>1.2495000000000001</v>
      </c>
      <c r="D627">
        <v>0.50735683199033521</v>
      </c>
      <c r="E627">
        <v>1.3219050803147889</v>
      </c>
      <c r="F627">
        <v>6.4705882352941178</v>
      </c>
      <c r="O627" s="1"/>
      <c r="R627" s="19"/>
      <c r="S627" s="19"/>
    </row>
    <row r="628" spans="1:19" x14ac:dyDescent="0.45">
      <c r="A628" s="17">
        <v>33865</v>
      </c>
      <c r="B628">
        <v>3.174711333193581</v>
      </c>
      <c r="C628" s="1">
        <v>0</v>
      </c>
      <c r="D628">
        <v>0</v>
      </c>
      <c r="E628">
        <v>0</v>
      </c>
      <c r="F628">
        <v>0</v>
      </c>
      <c r="O628" s="1"/>
      <c r="R628" s="19"/>
      <c r="S628" s="19"/>
    </row>
    <row r="629" spans="1:19" x14ac:dyDescent="0.45">
      <c r="A629" s="17">
        <v>33866</v>
      </c>
      <c r="B629">
        <v>6.0195790748116549</v>
      </c>
      <c r="C629" s="1">
        <v>19.404</v>
      </c>
      <c r="D629">
        <v>15.896503602340729</v>
      </c>
      <c r="E629">
        <v>15.690628259230509</v>
      </c>
      <c r="F629">
        <v>11.764705882352942</v>
      </c>
      <c r="O629" s="1"/>
      <c r="R629" s="19"/>
      <c r="S629" s="19"/>
    </row>
    <row r="630" spans="1:19" x14ac:dyDescent="0.45">
      <c r="A630" s="17">
        <v>33867</v>
      </c>
      <c r="B630">
        <v>44.139923480301363</v>
      </c>
      <c r="C630" s="1">
        <v>0</v>
      </c>
      <c r="D630">
        <v>13.53622979539862</v>
      </c>
      <c r="E630">
        <v>14.359804369066779</v>
      </c>
      <c r="F630">
        <v>0</v>
      </c>
      <c r="O630" s="1"/>
      <c r="R630" s="19"/>
      <c r="S630" s="19"/>
    </row>
    <row r="631" spans="1:19" x14ac:dyDescent="0.45">
      <c r="A631" s="17">
        <v>33868</v>
      </c>
      <c r="B631">
        <v>0</v>
      </c>
      <c r="C631" s="1">
        <v>0</v>
      </c>
      <c r="D631">
        <v>0</v>
      </c>
      <c r="E631">
        <v>0.25627564977909251</v>
      </c>
      <c r="F631">
        <v>0</v>
      </c>
      <c r="O631" s="1"/>
      <c r="R631" s="19"/>
      <c r="S631" s="19"/>
    </row>
    <row r="632" spans="1:19" x14ac:dyDescent="0.45">
      <c r="A632" s="17">
        <v>33869</v>
      </c>
      <c r="B632">
        <v>0.28861012119941648</v>
      </c>
      <c r="C632" s="1">
        <v>0</v>
      </c>
      <c r="D632">
        <v>0</v>
      </c>
      <c r="E632">
        <v>0</v>
      </c>
      <c r="F632">
        <v>0</v>
      </c>
      <c r="O632" s="1"/>
      <c r="R632" s="19"/>
      <c r="S632" s="19"/>
    </row>
    <row r="633" spans="1:19" x14ac:dyDescent="0.45">
      <c r="A633" s="17">
        <v>33870</v>
      </c>
      <c r="B633">
        <v>1.739421468510826</v>
      </c>
      <c r="C633" s="1">
        <v>0</v>
      </c>
      <c r="D633">
        <v>0</v>
      </c>
      <c r="E633">
        <v>0.32163953853856547</v>
      </c>
      <c r="F633">
        <v>0</v>
      </c>
      <c r="O633" s="1"/>
      <c r="R633" s="19"/>
      <c r="S633" s="19"/>
    </row>
    <row r="634" spans="1:19" x14ac:dyDescent="0.45">
      <c r="A634" s="17">
        <v>33871</v>
      </c>
      <c r="B634">
        <v>0</v>
      </c>
      <c r="C634" s="1">
        <v>0</v>
      </c>
      <c r="D634">
        <v>0</v>
      </c>
      <c r="E634">
        <v>0</v>
      </c>
      <c r="F634">
        <v>0</v>
      </c>
      <c r="O634" s="1"/>
      <c r="R634" s="19"/>
      <c r="S634" s="19"/>
    </row>
    <row r="635" spans="1:19" x14ac:dyDescent="0.45">
      <c r="A635" s="17">
        <v>33872</v>
      </c>
      <c r="B635">
        <v>1.875965787796207</v>
      </c>
      <c r="C635" s="1">
        <v>0</v>
      </c>
      <c r="D635">
        <v>0</v>
      </c>
      <c r="E635">
        <v>0</v>
      </c>
      <c r="F635">
        <v>0</v>
      </c>
      <c r="O635" s="1"/>
      <c r="R635" s="19"/>
      <c r="S635" s="19"/>
    </row>
    <row r="636" spans="1:19" x14ac:dyDescent="0.45">
      <c r="A636" s="17">
        <v>33873</v>
      </c>
      <c r="B636">
        <v>1.9111709187711501</v>
      </c>
      <c r="C636" s="1">
        <v>0</v>
      </c>
      <c r="D636">
        <v>0</v>
      </c>
      <c r="E636">
        <v>0</v>
      </c>
      <c r="F636">
        <v>0</v>
      </c>
      <c r="O636" s="1"/>
      <c r="R636" s="19"/>
      <c r="S636" s="19"/>
    </row>
    <row r="637" spans="1:19" x14ac:dyDescent="0.45">
      <c r="A637" s="17">
        <v>33874</v>
      </c>
      <c r="B637">
        <v>0</v>
      </c>
      <c r="C637" s="1">
        <v>0</v>
      </c>
      <c r="D637">
        <v>0</v>
      </c>
      <c r="E637">
        <v>0</v>
      </c>
      <c r="F637">
        <v>0</v>
      </c>
      <c r="O637" s="1"/>
      <c r="R637" s="19"/>
      <c r="S637" s="19"/>
    </row>
    <row r="638" spans="1:19" x14ac:dyDescent="0.45">
      <c r="A638" s="17">
        <v>33875</v>
      </c>
      <c r="B638">
        <v>2.2845770480476748</v>
      </c>
      <c r="C638" s="1">
        <v>0</v>
      </c>
      <c r="D638">
        <v>0</v>
      </c>
      <c r="E638">
        <v>0</v>
      </c>
      <c r="F638">
        <v>0</v>
      </c>
      <c r="O638" s="1"/>
      <c r="R638" s="19"/>
      <c r="S638" s="19"/>
    </row>
    <row r="639" spans="1:19" x14ac:dyDescent="0.45">
      <c r="A639" s="17">
        <v>33876</v>
      </c>
      <c r="B639">
        <v>4.1676268572430866</v>
      </c>
      <c r="C639" s="1">
        <v>0</v>
      </c>
      <c r="D639">
        <v>7.0879181422173332</v>
      </c>
      <c r="E639">
        <v>8.3560339868800693</v>
      </c>
      <c r="F639">
        <v>22.941176470588236</v>
      </c>
      <c r="O639" s="1"/>
      <c r="R639" s="19"/>
      <c r="S639" s="19"/>
    </row>
    <row r="640" spans="1:19" x14ac:dyDescent="0.45">
      <c r="A640" s="17">
        <v>33877</v>
      </c>
      <c r="B640">
        <v>0</v>
      </c>
      <c r="C640" s="1">
        <v>1.47</v>
      </c>
      <c r="D640">
        <v>6.5056767437828382</v>
      </c>
      <c r="E640">
        <v>3.0203599417562752</v>
      </c>
      <c r="F640">
        <v>3.1764705882352944</v>
      </c>
      <c r="O640" s="1"/>
      <c r="R640" s="19"/>
      <c r="S640" s="19"/>
    </row>
    <row r="641" spans="1:19" x14ac:dyDescent="0.45">
      <c r="A641" s="17">
        <v>33878</v>
      </c>
      <c r="B641">
        <v>0</v>
      </c>
      <c r="C641" s="1">
        <v>1.3965000000000001</v>
      </c>
      <c r="D641">
        <v>0.56704587104802173</v>
      </c>
      <c r="E641">
        <v>0.41969780326141232</v>
      </c>
      <c r="F641">
        <v>0</v>
      </c>
      <c r="O641" s="1"/>
      <c r="R641" s="19"/>
      <c r="S641" s="19"/>
    </row>
    <row r="642" spans="1:19" x14ac:dyDescent="0.45">
      <c r="A642" s="17">
        <v>33879</v>
      </c>
      <c r="B642">
        <v>0</v>
      </c>
      <c r="C642" s="1">
        <v>0</v>
      </c>
      <c r="D642">
        <v>0</v>
      </c>
      <c r="E642">
        <v>1.177697253371357</v>
      </c>
      <c r="F642">
        <v>4.5794392523364484</v>
      </c>
      <c r="O642" s="1"/>
      <c r="R642" s="19"/>
      <c r="S642" s="19"/>
    </row>
    <row r="643" spans="1:19" x14ac:dyDescent="0.45">
      <c r="A643" s="17">
        <v>33880</v>
      </c>
      <c r="B643">
        <v>1.212162509037549</v>
      </c>
      <c r="C643" s="1">
        <v>0</v>
      </c>
      <c r="D643">
        <v>1.547502708024084</v>
      </c>
      <c r="E643">
        <v>0</v>
      </c>
      <c r="F643">
        <v>0</v>
      </c>
      <c r="O643" s="1"/>
      <c r="R643" s="19"/>
      <c r="S643" s="19"/>
    </row>
    <row r="644" spans="1:19" x14ac:dyDescent="0.45">
      <c r="A644" s="17">
        <v>33881</v>
      </c>
      <c r="B644">
        <v>0</v>
      </c>
      <c r="C644" s="1">
        <v>7.3499999999999996E-2</v>
      </c>
      <c r="D644">
        <v>0.59257277699214661</v>
      </c>
      <c r="E644">
        <v>0</v>
      </c>
      <c r="F644">
        <v>0</v>
      </c>
      <c r="O644" s="1"/>
      <c r="R644" s="19"/>
      <c r="S644" s="19"/>
    </row>
    <row r="645" spans="1:19" x14ac:dyDescent="0.45">
      <c r="A645" s="17">
        <v>33882</v>
      </c>
      <c r="B645">
        <v>0</v>
      </c>
      <c r="C645" s="1">
        <v>0</v>
      </c>
      <c r="D645">
        <v>1.313032600747708</v>
      </c>
      <c r="E645">
        <v>0</v>
      </c>
      <c r="F645">
        <v>0</v>
      </c>
      <c r="O645" s="1"/>
      <c r="R645" s="19"/>
      <c r="S645" s="19"/>
    </row>
    <row r="646" spans="1:19" x14ac:dyDescent="0.45">
      <c r="A646" s="17">
        <v>33883</v>
      </c>
      <c r="B646">
        <v>0</v>
      </c>
      <c r="C646" s="1">
        <v>0</v>
      </c>
      <c r="D646">
        <v>0</v>
      </c>
      <c r="E646">
        <v>0.38455420518248412</v>
      </c>
      <c r="F646">
        <v>1.4953271028037383</v>
      </c>
      <c r="O646" s="1"/>
      <c r="R646" s="19"/>
      <c r="S646" s="19"/>
    </row>
    <row r="647" spans="1:19" x14ac:dyDescent="0.45">
      <c r="A647" s="17">
        <v>33884</v>
      </c>
      <c r="B647">
        <v>0</v>
      </c>
      <c r="C647" s="1">
        <v>0</v>
      </c>
      <c r="D647">
        <v>0</v>
      </c>
      <c r="E647">
        <v>4.3022001704790407</v>
      </c>
      <c r="F647">
        <v>16.728971962616825</v>
      </c>
      <c r="O647" s="1"/>
      <c r="R647" s="19"/>
      <c r="S647" s="19"/>
    </row>
    <row r="648" spans="1:19" x14ac:dyDescent="0.45">
      <c r="A648" s="17">
        <v>33885</v>
      </c>
      <c r="B648">
        <v>0</v>
      </c>
      <c r="C648" s="1">
        <v>0</v>
      </c>
      <c r="D648">
        <v>0</v>
      </c>
      <c r="E648">
        <v>0</v>
      </c>
      <c r="F648">
        <v>0</v>
      </c>
      <c r="O648" s="1"/>
      <c r="R648" s="19"/>
      <c r="S648" s="19"/>
    </row>
    <row r="649" spans="1:19" x14ac:dyDescent="0.45">
      <c r="A649" s="17">
        <v>33886</v>
      </c>
      <c r="B649">
        <v>0</v>
      </c>
      <c r="C649" s="1">
        <v>0</v>
      </c>
      <c r="D649">
        <v>1.9200795056137749</v>
      </c>
      <c r="E649">
        <v>5.1754694571508999</v>
      </c>
      <c r="F649">
        <v>6.1682242990654208</v>
      </c>
      <c r="O649" s="1"/>
      <c r="R649" s="19"/>
      <c r="S649" s="19"/>
    </row>
    <row r="650" spans="1:19" x14ac:dyDescent="0.45">
      <c r="A650" s="17">
        <v>33887</v>
      </c>
      <c r="B650">
        <v>9.2589915325116472</v>
      </c>
      <c r="C650" s="1">
        <v>9.4815000000000005</v>
      </c>
      <c r="D650">
        <v>9.0472893200629372</v>
      </c>
      <c r="E650">
        <v>1.443994728142362</v>
      </c>
      <c r="F650">
        <v>9.3457943925233641E-2</v>
      </c>
      <c r="O650" s="1"/>
      <c r="R650" s="19"/>
      <c r="S650" s="19"/>
    </row>
    <row r="651" spans="1:19" x14ac:dyDescent="0.45">
      <c r="A651" s="17">
        <v>33888</v>
      </c>
      <c r="B651">
        <v>1.814726044612337</v>
      </c>
      <c r="C651" s="1">
        <v>0</v>
      </c>
      <c r="D651">
        <v>0</v>
      </c>
      <c r="E651">
        <v>1.6484026350101479</v>
      </c>
      <c r="F651">
        <v>0</v>
      </c>
      <c r="O651" s="1"/>
      <c r="R651" s="19"/>
      <c r="S651" s="19"/>
    </row>
    <row r="652" spans="1:19" x14ac:dyDescent="0.45">
      <c r="A652" s="17">
        <v>33889</v>
      </c>
      <c r="B652">
        <v>0</v>
      </c>
      <c r="C652" s="1">
        <v>0</v>
      </c>
      <c r="D652">
        <v>0</v>
      </c>
      <c r="E652">
        <v>0</v>
      </c>
      <c r="F652">
        <v>0</v>
      </c>
      <c r="O652" s="1"/>
      <c r="R652" s="19"/>
      <c r="S652" s="19"/>
    </row>
    <row r="653" spans="1:19" x14ac:dyDescent="0.45">
      <c r="A653" s="17">
        <v>33890</v>
      </c>
      <c r="B653">
        <v>5.3999165229928092</v>
      </c>
      <c r="C653" s="1">
        <v>0</v>
      </c>
      <c r="D653">
        <v>0.37515217164220233</v>
      </c>
      <c r="E653">
        <v>4.9050029627131231</v>
      </c>
      <c r="F653">
        <v>0</v>
      </c>
      <c r="O653" s="1"/>
      <c r="R653" s="19"/>
      <c r="S653" s="19"/>
    </row>
    <row r="654" spans="1:19" x14ac:dyDescent="0.45">
      <c r="A654" s="17">
        <v>33891</v>
      </c>
      <c r="B654">
        <v>0</v>
      </c>
      <c r="C654" s="1">
        <v>0</v>
      </c>
      <c r="D654">
        <v>0</v>
      </c>
      <c r="E654">
        <v>0</v>
      </c>
      <c r="F654">
        <v>0</v>
      </c>
      <c r="O654" s="1"/>
      <c r="R654" s="19"/>
      <c r="S654" s="19"/>
    </row>
    <row r="655" spans="1:19" x14ac:dyDescent="0.45">
      <c r="A655" s="17">
        <v>33892</v>
      </c>
      <c r="B655">
        <v>0</v>
      </c>
      <c r="C655" s="1">
        <v>0</v>
      </c>
      <c r="D655">
        <v>0</v>
      </c>
      <c r="E655">
        <v>0</v>
      </c>
      <c r="F655">
        <v>0</v>
      </c>
      <c r="O655" s="1"/>
      <c r="R655" s="19"/>
      <c r="S655" s="19"/>
    </row>
    <row r="656" spans="1:19" x14ac:dyDescent="0.45">
      <c r="A656" s="17">
        <v>33893</v>
      </c>
      <c r="B656">
        <v>9.3647909919699508</v>
      </c>
      <c r="C656" s="1">
        <v>0.14699999999999999</v>
      </c>
      <c r="D656">
        <v>2.7019282860330049</v>
      </c>
      <c r="E656">
        <v>3.881058807394774</v>
      </c>
      <c r="F656">
        <v>2.7102803738317753</v>
      </c>
      <c r="O656" s="1"/>
      <c r="R656" s="19"/>
      <c r="S656" s="19"/>
    </row>
    <row r="657" spans="1:19" x14ac:dyDescent="0.45">
      <c r="A657" s="17">
        <v>33894</v>
      </c>
      <c r="B657">
        <v>1.4163715470145071</v>
      </c>
      <c r="C657" s="1">
        <v>0</v>
      </c>
      <c r="D657">
        <v>0</v>
      </c>
      <c r="E657">
        <v>1.2865581541542619</v>
      </c>
      <c r="F657">
        <v>0</v>
      </c>
      <c r="O657" s="1"/>
      <c r="R657" s="19"/>
      <c r="S657" s="19"/>
    </row>
    <row r="658" spans="1:19" x14ac:dyDescent="0.45">
      <c r="A658" s="17">
        <v>33895</v>
      </c>
      <c r="B658">
        <v>5.6914399436142498</v>
      </c>
      <c r="C658" s="1">
        <v>0</v>
      </c>
      <c r="D658">
        <v>8.8225578922825054</v>
      </c>
      <c r="E658">
        <v>4.4072460548013339</v>
      </c>
      <c r="F658">
        <v>0</v>
      </c>
      <c r="O658" s="1"/>
      <c r="R658" s="19"/>
      <c r="S658" s="19"/>
    </row>
    <row r="659" spans="1:19" x14ac:dyDescent="0.45">
      <c r="A659" s="17">
        <v>33896</v>
      </c>
      <c r="B659">
        <v>0</v>
      </c>
      <c r="C659" s="1">
        <v>0</v>
      </c>
      <c r="D659">
        <v>0</v>
      </c>
      <c r="E659">
        <v>0</v>
      </c>
      <c r="F659">
        <v>0</v>
      </c>
      <c r="O659" s="1"/>
      <c r="R659" s="19"/>
      <c r="S659" s="19"/>
    </row>
    <row r="660" spans="1:19" x14ac:dyDescent="0.45">
      <c r="A660" s="17">
        <v>33897</v>
      </c>
      <c r="B660">
        <v>0</v>
      </c>
      <c r="C660" s="1">
        <v>0</v>
      </c>
      <c r="D660">
        <v>0</v>
      </c>
      <c r="E660">
        <v>0</v>
      </c>
      <c r="F660">
        <v>0</v>
      </c>
      <c r="O660" s="1"/>
      <c r="R660" s="19"/>
      <c r="S660" s="19"/>
    </row>
    <row r="661" spans="1:19" x14ac:dyDescent="0.45">
      <c r="A661" s="17">
        <v>33898</v>
      </c>
      <c r="B661">
        <v>6.7720264591631123</v>
      </c>
      <c r="C661" s="1">
        <v>0</v>
      </c>
      <c r="D661">
        <v>0</v>
      </c>
      <c r="E661">
        <v>6.151356174550064</v>
      </c>
      <c r="F661">
        <v>0</v>
      </c>
      <c r="O661" s="1"/>
      <c r="R661" s="19"/>
      <c r="S661" s="19"/>
    </row>
    <row r="662" spans="1:19" x14ac:dyDescent="0.45">
      <c r="A662" s="17">
        <v>33899</v>
      </c>
      <c r="B662">
        <v>1.443050605997082</v>
      </c>
      <c r="C662" s="1">
        <v>14.7</v>
      </c>
      <c r="D662">
        <v>9.8145637690956935</v>
      </c>
      <c r="E662">
        <v>8.1077088417464971</v>
      </c>
      <c r="F662">
        <v>0</v>
      </c>
      <c r="O662" s="1"/>
      <c r="R662" s="19"/>
      <c r="S662" s="19"/>
    </row>
    <row r="663" spans="1:19" x14ac:dyDescent="0.45">
      <c r="A663" s="17">
        <v>33900</v>
      </c>
      <c r="B663">
        <v>0</v>
      </c>
      <c r="C663" s="1">
        <v>0</v>
      </c>
      <c r="D663">
        <v>3.1305944363533502</v>
      </c>
      <c r="E663">
        <v>4.3262478009319256</v>
      </c>
      <c r="F663">
        <v>0</v>
      </c>
      <c r="O663" s="1"/>
      <c r="R663" s="19"/>
      <c r="S663" s="19"/>
    </row>
    <row r="664" spans="1:19" x14ac:dyDescent="0.45">
      <c r="A664" s="17">
        <v>33901</v>
      </c>
      <c r="B664">
        <v>26.039783211121431</v>
      </c>
      <c r="C664" s="1">
        <v>0</v>
      </c>
      <c r="D664">
        <v>7.6001183069704395E-2</v>
      </c>
      <c r="E664">
        <v>7.1073804497680682</v>
      </c>
      <c r="F664">
        <v>0.28037383177570091</v>
      </c>
      <c r="O664" s="1"/>
      <c r="R664" s="19"/>
      <c r="S664" s="19"/>
    </row>
    <row r="665" spans="1:19" x14ac:dyDescent="0.45">
      <c r="A665" s="17">
        <v>33902</v>
      </c>
      <c r="B665">
        <v>4.68241790268966</v>
      </c>
      <c r="C665" s="1">
        <v>3.0870000000000002</v>
      </c>
      <c r="D665">
        <v>1.405472186350825</v>
      </c>
      <c r="E665">
        <v>1.0895712104340001</v>
      </c>
      <c r="F665">
        <v>2.9906542056074765</v>
      </c>
      <c r="O665" s="1"/>
      <c r="R665" s="19"/>
      <c r="S665" s="19"/>
    </row>
    <row r="666" spans="1:19" x14ac:dyDescent="0.45">
      <c r="A666" s="17">
        <v>33903</v>
      </c>
      <c r="B666">
        <v>0</v>
      </c>
      <c r="C666" s="1">
        <v>0</v>
      </c>
      <c r="D666">
        <v>0</v>
      </c>
      <c r="E666">
        <v>0</v>
      </c>
      <c r="F666">
        <v>0</v>
      </c>
      <c r="O666" s="1"/>
      <c r="R666" s="19"/>
      <c r="S666" s="19"/>
    </row>
    <row r="667" spans="1:19" x14ac:dyDescent="0.45">
      <c r="A667" s="17">
        <v>33904</v>
      </c>
      <c r="B667">
        <v>0</v>
      </c>
      <c r="C667" s="1">
        <v>0</v>
      </c>
      <c r="D667">
        <v>0</v>
      </c>
      <c r="E667">
        <v>0</v>
      </c>
      <c r="F667">
        <v>0</v>
      </c>
      <c r="O667" s="1"/>
      <c r="R667" s="19"/>
      <c r="S667" s="19"/>
    </row>
    <row r="668" spans="1:19" x14ac:dyDescent="0.45">
      <c r="A668" s="17">
        <v>33905</v>
      </c>
      <c r="B668">
        <v>0</v>
      </c>
      <c r="C668" s="1">
        <v>0</v>
      </c>
      <c r="D668">
        <v>0</v>
      </c>
      <c r="E668">
        <v>0</v>
      </c>
      <c r="F668">
        <v>0</v>
      </c>
      <c r="O668" s="1"/>
      <c r="R668" s="19"/>
      <c r="S668" s="19"/>
    </row>
    <row r="669" spans="1:19" x14ac:dyDescent="0.45">
      <c r="A669" s="17">
        <v>33906</v>
      </c>
      <c r="B669">
        <v>0</v>
      </c>
      <c r="C669" s="1">
        <v>0</v>
      </c>
      <c r="D669">
        <v>0</v>
      </c>
      <c r="E669">
        <v>0</v>
      </c>
      <c r="F669">
        <v>0</v>
      </c>
      <c r="O669" s="1"/>
      <c r="R669" s="19"/>
      <c r="S669" s="19"/>
    </row>
    <row r="670" spans="1:19" x14ac:dyDescent="0.45">
      <c r="A670" s="17">
        <v>33907</v>
      </c>
      <c r="B670">
        <v>0</v>
      </c>
      <c r="C670" s="1">
        <v>0</v>
      </c>
      <c r="D670">
        <v>0</v>
      </c>
      <c r="E670">
        <v>7.2103913471715755E-2</v>
      </c>
      <c r="F670">
        <v>0.28037383177570091</v>
      </c>
      <c r="O670" s="1"/>
      <c r="R670" s="19"/>
      <c r="S670" s="19"/>
    </row>
    <row r="671" spans="1:19" x14ac:dyDescent="0.45">
      <c r="A671" s="17">
        <v>33908</v>
      </c>
      <c r="B671">
        <v>0</v>
      </c>
      <c r="C671" s="1">
        <v>0</v>
      </c>
      <c r="D671">
        <v>0</v>
      </c>
      <c r="E671">
        <v>0</v>
      </c>
      <c r="F671">
        <v>0</v>
      </c>
      <c r="O671" s="1"/>
      <c r="R671" s="19"/>
      <c r="S671" s="19"/>
    </row>
    <row r="672" spans="1:19" x14ac:dyDescent="0.45">
      <c r="A672" s="17">
        <v>33909</v>
      </c>
      <c r="B672">
        <v>0</v>
      </c>
      <c r="C672" s="1">
        <v>0</v>
      </c>
      <c r="D672">
        <v>0</v>
      </c>
      <c r="E672">
        <v>0</v>
      </c>
      <c r="F672">
        <v>0</v>
      </c>
      <c r="O672" s="1"/>
      <c r="R672" s="19"/>
      <c r="S672" s="19"/>
    </row>
    <row r="673" spans="1:19" x14ac:dyDescent="0.45">
      <c r="A673" s="17">
        <v>33910</v>
      </c>
      <c r="B673">
        <v>0</v>
      </c>
      <c r="C673" s="1">
        <v>0</v>
      </c>
      <c r="D673">
        <v>0</v>
      </c>
      <c r="E673">
        <v>0</v>
      </c>
      <c r="F673">
        <v>0</v>
      </c>
      <c r="O673" s="1"/>
      <c r="R673" s="19"/>
      <c r="S673" s="19"/>
    </row>
    <row r="674" spans="1:19" x14ac:dyDescent="0.45">
      <c r="A674" s="17">
        <v>33911</v>
      </c>
      <c r="B674">
        <v>0</v>
      </c>
      <c r="C674" s="1">
        <v>0</v>
      </c>
      <c r="D674">
        <v>0</v>
      </c>
      <c r="E674">
        <v>0</v>
      </c>
      <c r="F674">
        <v>0</v>
      </c>
      <c r="O674" s="1"/>
      <c r="R674" s="19"/>
      <c r="S674" s="19"/>
    </row>
    <row r="675" spans="1:19" x14ac:dyDescent="0.45">
      <c r="A675" s="17">
        <v>33912</v>
      </c>
      <c r="B675">
        <v>0</v>
      </c>
      <c r="C675" s="1">
        <v>0</v>
      </c>
      <c r="D675">
        <v>0</v>
      </c>
      <c r="E675">
        <v>0</v>
      </c>
      <c r="F675">
        <v>0</v>
      </c>
      <c r="O675" s="1"/>
      <c r="R675" s="19"/>
      <c r="S675" s="19"/>
    </row>
    <row r="676" spans="1:19" x14ac:dyDescent="0.45">
      <c r="A676" s="17">
        <v>33913</v>
      </c>
      <c r="B676">
        <v>0</v>
      </c>
      <c r="C676" s="1">
        <v>0</v>
      </c>
      <c r="D676">
        <v>0</v>
      </c>
      <c r="E676">
        <v>0</v>
      </c>
      <c r="F676">
        <v>0</v>
      </c>
      <c r="O676" s="1"/>
      <c r="R676" s="19"/>
      <c r="S676" s="19"/>
    </row>
    <row r="677" spans="1:19" x14ac:dyDescent="0.45">
      <c r="A677" s="17">
        <v>33914</v>
      </c>
      <c r="B677">
        <v>0</v>
      </c>
      <c r="C677" s="1">
        <v>1.764</v>
      </c>
      <c r="D677">
        <v>8.7989932905732786</v>
      </c>
      <c r="E677">
        <v>1.4180465188612941</v>
      </c>
      <c r="F677">
        <v>2.2352941176470589</v>
      </c>
      <c r="O677" s="1"/>
      <c r="R677" s="19"/>
      <c r="S677" s="19"/>
    </row>
    <row r="678" spans="1:19" x14ac:dyDescent="0.45">
      <c r="A678" s="17">
        <v>33915</v>
      </c>
      <c r="B678">
        <v>5.5145143841418287</v>
      </c>
      <c r="C678" s="1">
        <v>0.36749999999999999</v>
      </c>
      <c r="D678">
        <v>5.1128501545648204</v>
      </c>
      <c r="E678">
        <v>11.418977427603821</v>
      </c>
      <c r="F678">
        <v>16.941176470588236</v>
      </c>
      <c r="O678" s="1"/>
      <c r="R678" s="19"/>
      <c r="S678" s="19"/>
    </row>
    <row r="679" spans="1:19" x14ac:dyDescent="0.45">
      <c r="A679" s="17">
        <v>33916</v>
      </c>
      <c r="B679">
        <v>21.669560545162081</v>
      </c>
      <c r="C679" s="1">
        <v>3.528</v>
      </c>
      <c r="D679">
        <v>6.095914145602503</v>
      </c>
      <c r="E679">
        <v>23.544767002134598</v>
      </c>
      <c r="F679">
        <v>21.882352941176475</v>
      </c>
      <c r="O679" s="1"/>
      <c r="R679" s="19"/>
      <c r="S679" s="19"/>
    </row>
    <row r="680" spans="1:19" x14ac:dyDescent="0.45">
      <c r="A680" s="17">
        <v>33917</v>
      </c>
      <c r="B680">
        <v>0</v>
      </c>
      <c r="C680" s="1">
        <v>0</v>
      </c>
      <c r="D680">
        <v>4.6894021455275277E-2</v>
      </c>
      <c r="E680">
        <v>0</v>
      </c>
      <c r="F680">
        <v>0</v>
      </c>
      <c r="O680" s="1"/>
      <c r="R680" s="19"/>
      <c r="S680" s="19"/>
    </row>
    <row r="681" spans="1:19" x14ac:dyDescent="0.45">
      <c r="A681" s="17">
        <v>33918</v>
      </c>
      <c r="B681">
        <v>0</v>
      </c>
      <c r="C681" s="1">
        <v>0</v>
      </c>
      <c r="D681">
        <v>0</v>
      </c>
      <c r="E681">
        <v>0</v>
      </c>
      <c r="F681">
        <v>0</v>
      </c>
      <c r="O681" s="1"/>
      <c r="R681" s="19"/>
      <c r="S681" s="19"/>
    </row>
    <row r="682" spans="1:19" x14ac:dyDescent="0.45">
      <c r="A682" s="17">
        <v>33919</v>
      </c>
      <c r="B682">
        <v>0</v>
      </c>
      <c r="C682" s="1">
        <v>0</v>
      </c>
      <c r="D682">
        <v>0</v>
      </c>
      <c r="E682">
        <v>0</v>
      </c>
      <c r="F682">
        <v>0</v>
      </c>
      <c r="O682" s="1"/>
      <c r="R682" s="19"/>
      <c r="S682" s="19"/>
    </row>
    <row r="683" spans="1:19" x14ac:dyDescent="0.45">
      <c r="A683" s="17">
        <v>33920</v>
      </c>
      <c r="B683">
        <v>0</v>
      </c>
      <c r="C683" s="1">
        <v>0</v>
      </c>
      <c r="D683">
        <v>0</v>
      </c>
      <c r="E683">
        <v>0</v>
      </c>
      <c r="F683">
        <v>0</v>
      </c>
      <c r="O683" s="1"/>
      <c r="R683" s="19"/>
      <c r="S683" s="19"/>
    </row>
    <row r="684" spans="1:19" x14ac:dyDescent="0.45">
      <c r="A684" s="17">
        <v>33921</v>
      </c>
      <c r="B684">
        <v>0</v>
      </c>
      <c r="C684" s="1">
        <v>0</v>
      </c>
      <c r="D684">
        <v>0</v>
      </c>
      <c r="E684">
        <v>0</v>
      </c>
      <c r="F684">
        <v>0</v>
      </c>
      <c r="O684" s="1"/>
      <c r="R684" s="19"/>
      <c r="S684" s="19"/>
    </row>
    <row r="685" spans="1:19" x14ac:dyDescent="0.45">
      <c r="A685" s="17">
        <v>33922</v>
      </c>
      <c r="B685">
        <v>0</v>
      </c>
      <c r="C685" s="1">
        <v>0</v>
      </c>
      <c r="D685">
        <v>0</v>
      </c>
      <c r="E685">
        <v>0</v>
      </c>
      <c r="F685">
        <v>0</v>
      </c>
      <c r="O685" s="1"/>
      <c r="R685" s="19"/>
      <c r="S685" s="19"/>
    </row>
    <row r="686" spans="1:19" x14ac:dyDescent="0.45">
      <c r="A686" s="17">
        <v>33923</v>
      </c>
      <c r="B686">
        <v>0</v>
      </c>
      <c r="C686" s="1">
        <v>0</v>
      </c>
      <c r="D686">
        <v>0</v>
      </c>
      <c r="E686">
        <v>0</v>
      </c>
      <c r="F686">
        <v>0</v>
      </c>
      <c r="O686" s="1"/>
      <c r="R686" s="19"/>
      <c r="S686" s="19"/>
    </row>
    <row r="687" spans="1:19" x14ac:dyDescent="0.45">
      <c r="A687" s="17">
        <v>33924</v>
      </c>
      <c r="B687">
        <v>0</v>
      </c>
      <c r="C687" s="1">
        <v>0</v>
      </c>
      <c r="D687">
        <v>0</v>
      </c>
      <c r="E687">
        <v>0</v>
      </c>
      <c r="F687">
        <v>0</v>
      </c>
      <c r="O687" s="1"/>
      <c r="R687" s="19"/>
      <c r="S687" s="19"/>
    </row>
    <row r="688" spans="1:19" x14ac:dyDescent="0.45">
      <c r="A688" s="17">
        <v>33925</v>
      </c>
      <c r="B688">
        <v>0</v>
      </c>
      <c r="C688" s="1">
        <v>0</v>
      </c>
      <c r="D688">
        <v>0</v>
      </c>
      <c r="E688">
        <v>0</v>
      </c>
      <c r="F688">
        <v>0</v>
      </c>
      <c r="O688" s="1"/>
      <c r="R688" s="19"/>
      <c r="S688" s="19"/>
    </row>
    <row r="689" spans="1:19" x14ac:dyDescent="0.45">
      <c r="A689" s="17">
        <v>33926</v>
      </c>
      <c r="B689">
        <v>0</v>
      </c>
      <c r="C689" s="1">
        <v>0</v>
      </c>
      <c r="D689">
        <v>0</v>
      </c>
      <c r="E689">
        <v>0</v>
      </c>
      <c r="F689">
        <v>0</v>
      </c>
      <c r="O689" s="1"/>
      <c r="R689" s="19"/>
      <c r="S689" s="19"/>
    </row>
    <row r="690" spans="1:19" x14ac:dyDescent="0.45">
      <c r="A690" s="17">
        <v>33927</v>
      </c>
      <c r="B690">
        <v>0</v>
      </c>
      <c r="C690" s="1">
        <v>0</v>
      </c>
      <c r="D690">
        <v>0</v>
      </c>
      <c r="E690">
        <v>0</v>
      </c>
      <c r="F690">
        <v>0</v>
      </c>
      <c r="O690" s="1"/>
      <c r="R690" s="19"/>
      <c r="S690" s="19"/>
    </row>
    <row r="691" spans="1:19" x14ac:dyDescent="0.45">
      <c r="A691" s="17">
        <v>33928</v>
      </c>
      <c r="B691">
        <v>0</v>
      </c>
      <c r="C691" s="1">
        <v>0</v>
      </c>
      <c r="D691">
        <v>0</v>
      </c>
      <c r="E691">
        <v>0</v>
      </c>
      <c r="F691">
        <v>0</v>
      </c>
      <c r="O691" s="1"/>
      <c r="R691" s="19"/>
      <c r="S691" s="19"/>
    </row>
    <row r="692" spans="1:19" x14ac:dyDescent="0.45">
      <c r="A692" s="17">
        <v>33929</v>
      </c>
      <c r="B692">
        <v>0</v>
      </c>
      <c r="C692" s="1">
        <v>0</v>
      </c>
      <c r="D692">
        <v>0</v>
      </c>
      <c r="E692">
        <v>0</v>
      </c>
      <c r="F692">
        <v>0</v>
      </c>
      <c r="O692" s="1"/>
      <c r="R692" s="19"/>
      <c r="S692" s="19"/>
    </row>
    <row r="693" spans="1:19" x14ac:dyDescent="0.45">
      <c r="A693" s="17">
        <v>33930</v>
      </c>
      <c r="B693">
        <v>0</v>
      </c>
      <c r="C693" s="1">
        <v>0</v>
      </c>
      <c r="D693">
        <v>0</v>
      </c>
      <c r="E693">
        <v>0</v>
      </c>
      <c r="F693">
        <v>0</v>
      </c>
      <c r="O693" s="1"/>
      <c r="R693" s="19"/>
      <c r="S693" s="19"/>
    </row>
    <row r="694" spans="1:19" x14ac:dyDescent="0.45">
      <c r="A694" s="17">
        <v>33931</v>
      </c>
      <c r="B694">
        <v>0</v>
      </c>
      <c r="C694" s="1">
        <v>0</v>
      </c>
      <c r="D694">
        <v>0</v>
      </c>
      <c r="E694">
        <v>0</v>
      </c>
      <c r="F694">
        <v>0</v>
      </c>
      <c r="O694" s="1"/>
      <c r="R694" s="19"/>
      <c r="S694" s="19"/>
    </row>
    <row r="695" spans="1:19" x14ac:dyDescent="0.45">
      <c r="A695" s="17">
        <v>33932</v>
      </c>
      <c r="B695">
        <v>0</v>
      </c>
      <c r="C695" s="1">
        <v>0</v>
      </c>
      <c r="D695">
        <v>0</v>
      </c>
      <c r="E695">
        <v>0</v>
      </c>
      <c r="F695">
        <v>0</v>
      </c>
      <c r="O695" s="1"/>
      <c r="R695" s="19"/>
      <c r="S695" s="19"/>
    </row>
    <row r="696" spans="1:19" x14ac:dyDescent="0.45">
      <c r="A696" s="17">
        <v>33933</v>
      </c>
      <c r="B696">
        <v>0</v>
      </c>
      <c r="C696" s="1">
        <v>0</v>
      </c>
      <c r="D696">
        <v>0</v>
      </c>
      <c r="E696">
        <v>0</v>
      </c>
      <c r="F696">
        <v>0</v>
      </c>
      <c r="O696" s="1"/>
      <c r="R696" s="19"/>
      <c r="S696" s="19"/>
    </row>
    <row r="697" spans="1:19" x14ac:dyDescent="0.45">
      <c r="A697" s="17">
        <v>33934</v>
      </c>
      <c r="B697">
        <v>0</v>
      </c>
      <c r="C697" s="1">
        <v>0</v>
      </c>
      <c r="D697">
        <v>0</v>
      </c>
      <c r="E697">
        <v>0</v>
      </c>
      <c r="F697">
        <v>0</v>
      </c>
      <c r="O697" s="1"/>
      <c r="R697" s="19"/>
      <c r="S697" s="19"/>
    </row>
    <row r="698" spans="1:19" x14ac:dyDescent="0.45">
      <c r="A698" s="17">
        <v>33935</v>
      </c>
      <c r="B698">
        <v>0</v>
      </c>
      <c r="C698" s="1">
        <v>0</v>
      </c>
      <c r="D698">
        <v>0</v>
      </c>
      <c r="E698">
        <v>0</v>
      </c>
      <c r="F698">
        <v>0</v>
      </c>
      <c r="O698" s="1"/>
      <c r="R698" s="19"/>
      <c r="S698" s="19"/>
    </row>
    <row r="699" spans="1:19" x14ac:dyDescent="0.45">
      <c r="A699" s="17">
        <v>33936</v>
      </c>
      <c r="B699">
        <v>0</v>
      </c>
      <c r="C699" s="1">
        <v>0</v>
      </c>
      <c r="D699">
        <v>0</v>
      </c>
      <c r="E699">
        <v>0</v>
      </c>
      <c r="F699">
        <v>0</v>
      </c>
      <c r="O699" s="1"/>
      <c r="R699" s="19"/>
      <c r="S699" s="19"/>
    </row>
    <row r="700" spans="1:19" x14ac:dyDescent="0.45">
      <c r="A700" s="17">
        <v>33937</v>
      </c>
      <c r="B700">
        <v>0</v>
      </c>
      <c r="C700" s="1">
        <v>0</v>
      </c>
      <c r="D700">
        <v>0</v>
      </c>
      <c r="E700">
        <v>0</v>
      </c>
      <c r="F700">
        <v>0</v>
      </c>
      <c r="O700" s="1"/>
      <c r="R700" s="19"/>
      <c r="S700" s="19"/>
    </row>
    <row r="701" spans="1:19" x14ac:dyDescent="0.45">
      <c r="A701" s="17">
        <v>33938</v>
      </c>
      <c r="B701">
        <v>0</v>
      </c>
      <c r="C701" s="1">
        <v>0</v>
      </c>
      <c r="D701">
        <v>0</v>
      </c>
      <c r="E701">
        <v>0</v>
      </c>
      <c r="F701">
        <v>0</v>
      </c>
      <c r="O701" s="1"/>
      <c r="R701" s="19"/>
      <c r="S701" s="19"/>
    </row>
    <row r="702" spans="1:19" x14ac:dyDescent="0.45">
      <c r="A702" s="17">
        <v>33939</v>
      </c>
      <c r="B702">
        <v>0</v>
      </c>
      <c r="C702" s="1">
        <v>0</v>
      </c>
      <c r="D702">
        <v>0</v>
      </c>
      <c r="E702">
        <v>0</v>
      </c>
      <c r="F702">
        <v>0</v>
      </c>
      <c r="O702" s="1"/>
      <c r="R702" s="19"/>
      <c r="S702" s="19"/>
    </row>
    <row r="703" spans="1:19" x14ac:dyDescent="0.45">
      <c r="A703" s="17">
        <v>33940</v>
      </c>
      <c r="B703">
        <v>0</v>
      </c>
      <c r="C703" s="1">
        <v>0</v>
      </c>
      <c r="D703">
        <v>0</v>
      </c>
      <c r="E703">
        <v>0</v>
      </c>
      <c r="F703">
        <v>0</v>
      </c>
      <c r="O703" s="1"/>
      <c r="R703" s="19"/>
      <c r="S703" s="19"/>
    </row>
    <row r="704" spans="1:19" x14ac:dyDescent="0.45">
      <c r="A704" s="17">
        <v>33941</v>
      </c>
      <c r="B704">
        <v>0</v>
      </c>
      <c r="C704" s="1">
        <v>0</v>
      </c>
      <c r="D704">
        <v>0</v>
      </c>
      <c r="E704">
        <v>0</v>
      </c>
      <c r="F704">
        <v>0</v>
      </c>
      <c r="O704" s="1"/>
      <c r="R704" s="19"/>
      <c r="S704" s="19"/>
    </row>
    <row r="705" spans="1:19" x14ac:dyDescent="0.45">
      <c r="A705" s="17">
        <v>33942</v>
      </c>
      <c r="B705">
        <v>0</v>
      </c>
      <c r="C705" s="1">
        <v>0</v>
      </c>
      <c r="D705">
        <v>0</v>
      </c>
      <c r="E705">
        <v>0</v>
      </c>
      <c r="F705">
        <v>0</v>
      </c>
      <c r="O705" s="1"/>
      <c r="R705" s="19"/>
      <c r="S705" s="19"/>
    </row>
    <row r="706" spans="1:19" x14ac:dyDescent="0.45">
      <c r="A706" s="17">
        <v>33943</v>
      </c>
      <c r="B706">
        <v>0</v>
      </c>
      <c r="C706" s="1">
        <v>0</v>
      </c>
      <c r="D706">
        <v>0</v>
      </c>
      <c r="E706">
        <v>0</v>
      </c>
      <c r="F706">
        <v>0</v>
      </c>
      <c r="O706" s="1"/>
      <c r="R706" s="19"/>
      <c r="S706" s="19"/>
    </row>
    <row r="707" spans="1:19" x14ac:dyDescent="0.45">
      <c r="A707" s="17">
        <v>33944</v>
      </c>
      <c r="B707">
        <v>0</v>
      </c>
      <c r="C707" s="1">
        <v>0</v>
      </c>
      <c r="D707">
        <v>0</v>
      </c>
      <c r="E707">
        <v>0</v>
      </c>
      <c r="F707">
        <v>0</v>
      </c>
      <c r="O707" s="1"/>
      <c r="R707" s="19"/>
      <c r="S707" s="19"/>
    </row>
    <row r="708" spans="1:19" x14ac:dyDescent="0.45">
      <c r="A708" s="17">
        <v>33945</v>
      </c>
      <c r="B708">
        <v>0</v>
      </c>
      <c r="C708" s="1">
        <v>0</v>
      </c>
      <c r="D708">
        <v>0</v>
      </c>
      <c r="E708">
        <v>0</v>
      </c>
      <c r="F708">
        <v>0</v>
      </c>
      <c r="O708" s="1"/>
      <c r="R708" s="19"/>
      <c r="S708" s="19"/>
    </row>
    <row r="709" spans="1:19" x14ac:dyDescent="0.45">
      <c r="A709" s="17">
        <v>33946</v>
      </c>
      <c r="B709">
        <v>0</v>
      </c>
      <c r="C709" s="1">
        <v>0</v>
      </c>
      <c r="D709">
        <v>0</v>
      </c>
      <c r="E709">
        <v>0</v>
      </c>
      <c r="F709">
        <v>0</v>
      </c>
      <c r="O709" s="1"/>
      <c r="R709" s="19"/>
      <c r="S709" s="19"/>
    </row>
    <row r="710" spans="1:19" x14ac:dyDescent="0.45">
      <c r="A710" s="17">
        <v>33947</v>
      </c>
      <c r="B710">
        <v>0</v>
      </c>
      <c r="C710" s="1">
        <v>0</v>
      </c>
      <c r="D710">
        <v>0</v>
      </c>
      <c r="E710">
        <v>0</v>
      </c>
      <c r="F710">
        <v>0</v>
      </c>
      <c r="O710" s="1"/>
      <c r="R710" s="19"/>
      <c r="S710" s="19"/>
    </row>
    <row r="711" spans="1:19" x14ac:dyDescent="0.45">
      <c r="A711" s="17">
        <v>33948</v>
      </c>
      <c r="B711">
        <v>0</v>
      </c>
      <c r="C711" s="1">
        <v>0</v>
      </c>
      <c r="D711">
        <v>0</v>
      </c>
      <c r="E711">
        <v>0</v>
      </c>
      <c r="F711">
        <v>0</v>
      </c>
      <c r="O711" s="1"/>
      <c r="R711" s="19"/>
      <c r="S711" s="19"/>
    </row>
    <row r="712" spans="1:19" x14ac:dyDescent="0.45">
      <c r="A712" s="17">
        <v>33949</v>
      </c>
      <c r="B712">
        <v>0</v>
      </c>
      <c r="C712" s="1">
        <v>0</v>
      </c>
      <c r="D712">
        <v>0</v>
      </c>
      <c r="E712">
        <v>0</v>
      </c>
      <c r="F712">
        <v>0</v>
      </c>
      <c r="O712" s="1"/>
      <c r="R712" s="19"/>
      <c r="S712" s="19"/>
    </row>
    <row r="713" spans="1:19" x14ac:dyDescent="0.45">
      <c r="A713" s="17">
        <v>33950</v>
      </c>
      <c r="B713">
        <v>0</v>
      </c>
      <c r="C713" s="1">
        <v>0</v>
      </c>
      <c r="D713">
        <v>0</v>
      </c>
      <c r="E713">
        <v>0</v>
      </c>
      <c r="F713">
        <v>0</v>
      </c>
      <c r="O713" s="1"/>
      <c r="R713" s="19"/>
      <c r="S713" s="19"/>
    </row>
    <row r="714" spans="1:19" x14ac:dyDescent="0.45">
      <c r="A714" s="17">
        <v>33951</v>
      </c>
      <c r="B714">
        <v>0</v>
      </c>
      <c r="C714" s="1">
        <v>0</v>
      </c>
      <c r="D714">
        <v>0</v>
      </c>
      <c r="E714">
        <v>0</v>
      </c>
      <c r="F714">
        <v>0</v>
      </c>
      <c r="O714" s="1"/>
      <c r="R714" s="19"/>
      <c r="S714" s="19"/>
    </row>
    <row r="715" spans="1:19" x14ac:dyDescent="0.45">
      <c r="A715" s="17">
        <v>33952</v>
      </c>
      <c r="B715">
        <v>0</v>
      </c>
      <c r="C715" s="1">
        <v>0</v>
      </c>
      <c r="D715">
        <v>0</v>
      </c>
      <c r="E715">
        <v>0</v>
      </c>
      <c r="F715">
        <v>0</v>
      </c>
      <c r="O715" s="1"/>
      <c r="R715" s="19"/>
      <c r="S715" s="19"/>
    </row>
    <row r="716" spans="1:19" x14ac:dyDescent="0.45">
      <c r="A716" s="17">
        <v>33953</v>
      </c>
      <c r="B716">
        <v>0</v>
      </c>
      <c r="C716" s="1">
        <v>0</v>
      </c>
      <c r="D716">
        <v>0</v>
      </c>
      <c r="E716">
        <v>0</v>
      </c>
      <c r="F716">
        <v>0</v>
      </c>
      <c r="O716" s="1"/>
      <c r="R716" s="19"/>
      <c r="S716" s="19"/>
    </row>
    <row r="717" spans="1:19" x14ac:dyDescent="0.45">
      <c r="A717" s="17">
        <v>33954</v>
      </c>
      <c r="B717">
        <v>0</v>
      </c>
      <c r="C717" s="1">
        <v>0</v>
      </c>
      <c r="D717">
        <v>0</v>
      </c>
      <c r="E717">
        <v>0</v>
      </c>
      <c r="F717">
        <v>0</v>
      </c>
      <c r="O717" s="1"/>
      <c r="R717" s="19"/>
      <c r="S717" s="19"/>
    </row>
    <row r="718" spans="1:19" x14ac:dyDescent="0.45">
      <c r="A718" s="17">
        <v>33955</v>
      </c>
      <c r="B718">
        <v>0</v>
      </c>
      <c r="C718" s="1">
        <v>0</v>
      </c>
      <c r="D718">
        <v>0</v>
      </c>
      <c r="E718">
        <v>0</v>
      </c>
      <c r="F718">
        <v>0</v>
      </c>
      <c r="O718" s="1"/>
      <c r="R718" s="19"/>
      <c r="S718" s="19"/>
    </row>
    <row r="719" spans="1:19" x14ac:dyDescent="0.45">
      <c r="A719" s="17">
        <v>33956</v>
      </c>
      <c r="B719">
        <v>0</v>
      </c>
      <c r="C719" s="1">
        <v>0</v>
      </c>
      <c r="D719">
        <v>0</v>
      </c>
      <c r="E719">
        <v>0</v>
      </c>
      <c r="F719">
        <v>0</v>
      </c>
      <c r="O719" s="1"/>
      <c r="R719" s="19"/>
      <c r="S719" s="19"/>
    </row>
    <row r="720" spans="1:19" x14ac:dyDescent="0.45">
      <c r="A720" s="17">
        <v>33957</v>
      </c>
      <c r="B720">
        <v>0</v>
      </c>
      <c r="C720" s="1">
        <v>0</v>
      </c>
      <c r="D720">
        <v>0</v>
      </c>
      <c r="E720">
        <v>0</v>
      </c>
      <c r="F720">
        <v>0</v>
      </c>
      <c r="O720" s="1"/>
      <c r="R720" s="19"/>
      <c r="S720" s="19"/>
    </row>
    <row r="721" spans="1:19" x14ac:dyDescent="0.45">
      <c r="A721" s="17">
        <v>33958</v>
      </c>
      <c r="B721">
        <v>0</v>
      </c>
      <c r="C721" s="1">
        <v>0</v>
      </c>
      <c r="D721">
        <v>0</v>
      </c>
      <c r="E721">
        <v>0</v>
      </c>
      <c r="F721">
        <v>0</v>
      </c>
      <c r="O721" s="1"/>
      <c r="R721" s="19"/>
      <c r="S721" s="19"/>
    </row>
    <row r="722" spans="1:19" x14ac:dyDescent="0.45">
      <c r="A722" s="17">
        <v>33959</v>
      </c>
      <c r="B722">
        <v>0</v>
      </c>
      <c r="C722" s="1">
        <v>0</v>
      </c>
      <c r="D722">
        <v>0</v>
      </c>
      <c r="E722">
        <v>0</v>
      </c>
      <c r="F722">
        <v>0</v>
      </c>
      <c r="O722" s="1"/>
      <c r="R722" s="19"/>
      <c r="S722" s="19"/>
    </row>
    <row r="723" spans="1:19" x14ac:dyDescent="0.45">
      <c r="A723" s="17">
        <v>33960</v>
      </c>
      <c r="B723">
        <v>0</v>
      </c>
      <c r="C723" s="1">
        <v>0</v>
      </c>
      <c r="D723">
        <v>0</v>
      </c>
      <c r="E723">
        <v>0</v>
      </c>
      <c r="F723">
        <v>0</v>
      </c>
      <c r="O723" s="1"/>
      <c r="R723" s="19"/>
      <c r="S723" s="19"/>
    </row>
    <row r="724" spans="1:19" x14ac:dyDescent="0.45">
      <c r="A724" s="17">
        <v>33961</v>
      </c>
      <c r="B724">
        <v>0</v>
      </c>
      <c r="C724" s="1">
        <v>0</v>
      </c>
      <c r="D724">
        <v>0</v>
      </c>
      <c r="E724">
        <v>0</v>
      </c>
      <c r="F724">
        <v>0</v>
      </c>
      <c r="O724" s="1"/>
      <c r="R724" s="19"/>
      <c r="S724" s="19"/>
    </row>
    <row r="725" spans="1:19" x14ac:dyDescent="0.45">
      <c r="A725" s="17">
        <v>33962</v>
      </c>
      <c r="B725">
        <v>0</v>
      </c>
      <c r="C725" s="1">
        <v>0</v>
      </c>
      <c r="D725">
        <v>0</v>
      </c>
      <c r="E725">
        <v>0</v>
      </c>
      <c r="F725">
        <v>0</v>
      </c>
      <c r="O725" s="1"/>
      <c r="R725" s="19"/>
      <c r="S725" s="19"/>
    </row>
    <row r="726" spans="1:19" x14ac:dyDescent="0.45">
      <c r="A726" s="17">
        <v>33963</v>
      </c>
      <c r="B726">
        <v>0</v>
      </c>
      <c r="C726" s="1">
        <v>0</v>
      </c>
      <c r="D726">
        <v>0</v>
      </c>
      <c r="E726">
        <v>0</v>
      </c>
      <c r="F726">
        <v>0</v>
      </c>
      <c r="O726" s="1"/>
      <c r="R726" s="19"/>
      <c r="S726" s="19"/>
    </row>
    <row r="727" spans="1:19" x14ac:dyDescent="0.45">
      <c r="A727" s="17">
        <v>33964</v>
      </c>
      <c r="B727">
        <v>0</v>
      </c>
      <c r="C727" s="1">
        <v>0</v>
      </c>
      <c r="D727">
        <v>0</v>
      </c>
      <c r="E727">
        <v>0</v>
      </c>
      <c r="F727">
        <v>0</v>
      </c>
      <c r="O727" s="1"/>
      <c r="R727" s="19"/>
      <c r="S727" s="19"/>
    </row>
    <row r="728" spans="1:19" x14ac:dyDescent="0.45">
      <c r="A728" s="17">
        <v>33965</v>
      </c>
      <c r="B728">
        <v>0</v>
      </c>
      <c r="C728" s="1">
        <v>0</v>
      </c>
      <c r="D728">
        <v>0</v>
      </c>
      <c r="E728">
        <v>0</v>
      </c>
      <c r="F728">
        <v>0</v>
      </c>
      <c r="O728" s="1"/>
      <c r="R728" s="19"/>
      <c r="S728" s="19"/>
    </row>
    <row r="729" spans="1:19" x14ac:dyDescent="0.45">
      <c r="A729" s="17">
        <v>33966</v>
      </c>
      <c r="B729">
        <v>0</v>
      </c>
      <c r="C729" s="1">
        <v>0</v>
      </c>
      <c r="D729">
        <v>0</v>
      </c>
      <c r="E729">
        <v>0</v>
      </c>
      <c r="F729">
        <v>0</v>
      </c>
      <c r="O729" s="1"/>
      <c r="R729" s="19"/>
      <c r="S729" s="19"/>
    </row>
    <row r="730" spans="1:19" x14ac:dyDescent="0.45">
      <c r="A730" s="17">
        <v>33967</v>
      </c>
      <c r="B730">
        <v>0</v>
      </c>
      <c r="C730" s="1">
        <v>0</v>
      </c>
      <c r="D730">
        <v>0</v>
      </c>
      <c r="E730">
        <v>0</v>
      </c>
      <c r="F730">
        <v>0</v>
      </c>
      <c r="O730" s="1"/>
      <c r="R730" s="19"/>
      <c r="S730" s="19"/>
    </row>
    <row r="731" spans="1:19" x14ac:dyDescent="0.45">
      <c r="A731" s="17">
        <v>33968</v>
      </c>
      <c r="B731">
        <v>0</v>
      </c>
      <c r="C731" s="1">
        <v>0</v>
      </c>
      <c r="D731">
        <v>0</v>
      </c>
      <c r="E731">
        <v>0</v>
      </c>
      <c r="F731">
        <v>0</v>
      </c>
      <c r="O731" s="1"/>
      <c r="R731" s="19"/>
      <c r="S731" s="19"/>
    </row>
    <row r="732" spans="1:19" x14ac:dyDescent="0.45">
      <c r="A732" s="17">
        <v>33969</v>
      </c>
      <c r="B732">
        <v>0</v>
      </c>
      <c r="C732" s="1">
        <v>0</v>
      </c>
      <c r="D732">
        <v>0</v>
      </c>
      <c r="E732">
        <v>0</v>
      </c>
      <c r="F732">
        <v>0</v>
      </c>
      <c r="O732" s="1"/>
      <c r="R732" s="19"/>
      <c r="S732" s="19"/>
    </row>
    <row r="733" spans="1:19" x14ac:dyDescent="0.45">
      <c r="A733" s="17">
        <v>33970</v>
      </c>
      <c r="B733">
        <v>0</v>
      </c>
      <c r="C733" s="1">
        <v>0</v>
      </c>
      <c r="D733">
        <v>0</v>
      </c>
      <c r="E733">
        <v>0</v>
      </c>
      <c r="F733">
        <v>0</v>
      </c>
      <c r="O733" s="1"/>
      <c r="R733" s="19"/>
      <c r="S733" s="19"/>
    </row>
    <row r="734" spans="1:19" x14ac:dyDescent="0.45">
      <c r="A734" s="17">
        <v>33971</v>
      </c>
      <c r="B734">
        <v>0</v>
      </c>
      <c r="C734" s="1">
        <v>0</v>
      </c>
      <c r="D734">
        <v>0</v>
      </c>
      <c r="E734">
        <v>0</v>
      </c>
      <c r="F734">
        <v>0</v>
      </c>
      <c r="O734" s="1"/>
      <c r="R734" s="19"/>
      <c r="S734" s="19"/>
    </row>
    <row r="735" spans="1:19" x14ac:dyDescent="0.45">
      <c r="A735" s="17">
        <v>33972</v>
      </c>
      <c r="B735">
        <v>0</v>
      </c>
      <c r="C735" s="1">
        <v>0</v>
      </c>
      <c r="D735">
        <v>0</v>
      </c>
      <c r="E735">
        <v>0</v>
      </c>
      <c r="F735">
        <v>0</v>
      </c>
      <c r="O735" s="1"/>
      <c r="R735" s="19"/>
      <c r="S735" s="19"/>
    </row>
    <row r="736" spans="1:19" x14ac:dyDescent="0.45">
      <c r="A736" s="17">
        <v>33973</v>
      </c>
      <c r="B736">
        <v>0</v>
      </c>
      <c r="C736" s="1">
        <v>0</v>
      </c>
      <c r="D736">
        <v>0</v>
      </c>
      <c r="E736">
        <v>0</v>
      </c>
      <c r="F736">
        <v>0</v>
      </c>
      <c r="O736" s="1"/>
      <c r="R736" s="19"/>
      <c r="S736" s="19"/>
    </row>
    <row r="737" spans="1:19" x14ac:dyDescent="0.45">
      <c r="A737" s="17">
        <v>33974</v>
      </c>
      <c r="B737">
        <v>0</v>
      </c>
      <c r="C737" s="1">
        <v>0</v>
      </c>
      <c r="D737">
        <v>0</v>
      </c>
      <c r="E737">
        <v>0</v>
      </c>
      <c r="F737">
        <v>0</v>
      </c>
      <c r="O737" s="1"/>
      <c r="R737" s="19"/>
      <c r="S737" s="19"/>
    </row>
    <row r="738" spans="1:19" x14ac:dyDescent="0.45">
      <c r="A738" s="17">
        <v>33975</v>
      </c>
      <c r="B738">
        <v>0</v>
      </c>
      <c r="C738" s="1">
        <v>0</v>
      </c>
      <c r="D738">
        <v>0</v>
      </c>
      <c r="E738">
        <v>0</v>
      </c>
      <c r="F738">
        <v>0</v>
      </c>
      <c r="O738" s="1"/>
      <c r="R738" s="19"/>
      <c r="S738" s="19"/>
    </row>
    <row r="739" spans="1:19" x14ac:dyDescent="0.45">
      <c r="A739" s="17">
        <v>33976</v>
      </c>
      <c r="B739">
        <v>0</v>
      </c>
      <c r="C739" s="1">
        <v>0</v>
      </c>
      <c r="D739">
        <v>0</v>
      </c>
      <c r="E739">
        <v>0</v>
      </c>
      <c r="F739">
        <v>0</v>
      </c>
      <c r="O739" s="1"/>
      <c r="R739" s="19"/>
      <c r="S739" s="19"/>
    </row>
    <row r="740" spans="1:19" x14ac:dyDescent="0.45">
      <c r="A740" s="17">
        <v>33977</v>
      </c>
      <c r="B740">
        <v>0</v>
      </c>
      <c r="C740" s="1">
        <v>0</v>
      </c>
      <c r="D740">
        <v>0</v>
      </c>
      <c r="E740">
        <v>0</v>
      </c>
      <c r="F740">
        <v>0</v>
      </c>
      <c r="O740" s="1"/>
      <c r="R740" s="19"/>
      <c r="S740" s="19"/>
    </row>
    <row r="741" spans="1:19" x14ac:dyDescent="0.45">
      <c r="A741" s="17">
        <v>33978</v>
      </c>
      <c r="B741">
        <v>0</v>
      </c>
      <c r="C741" s="1">
        <v>0</v>
      </c>
      <c r="D741">
        <v>0</v>
      </c>
      <c r="E741">
        <v>0</v>
      </c>
      <c r="F741">
        <v>0</v>
      </c>
      <c r="O741" s="1"/>
      <c r="R741" s="19"/>
      <c r="S741" s="19"/>
    </row>
    <row r="742" spans="1:19" x14ac:dyDescent="0.45">
      <c r="A742" s="17">
        <v>33979</v>
      </c>
      <c r="B742">
        <v>0</v>
      </c>
      <c r="C742" s="1">
        <v>0</v>
      </c>
      <c r="D742">
        <v>0</v>
      </c>
      <c r="E742">
        <v>0</v>
      </c>
      <c r="F742">
        <v>0</v>
      </c>
      <c r="O742" s="1"/>
      <c r="R742" s="19"/>
      <c r="S742" s="19"/>
    </row>
    <row r="743" spans="1:19" x14ac:dyDescent="0.45">
      <c r="A743" s="17">
        <v>33980</v>
      </c>
      <c r="B743">
        <v>0</v>
      </c>
      <c r="C743" s="1">
        <v>0</v>
      </c>
      <c r="D743">
        <v>0</v>
      </c>
      <c r="E743">
        <v>0</v>
      </c>
      <c r="F743">
        <v>0</v>
      </c>
      <c r="O743" s="1"/>
      <c r="R743" s="19"/>
      <c r="S743" s="19"/>
    </row>
    <row r="744" spans="1:19" x14ac:dyDescent="0.45">
      <c r="A744" s="17">
        <v>33981</v>
      </c>
      <c r="B744">
        <v>0</v>
      </c>
      <c r="C744" s="1">
        <v>0</v>
      </c>
      <c r="D744">
        <v>0</v>
      </c>
      <c r="E744">
        <v>0</v>
      </c>
      <c r="F744">
        <v>0</v>
      </c>
      <c r="O744" s="1"/>
      <c r="R744" s="19"/>
      <c r="S744" s="19"/>
    </row>
    <row r="745" spans="1:19" x14ac:dyDescent="0.45">
      <c r="A745" s="17">
        <v>33982</v>
      </c>
      <c r="B745">
        <v>0</v>
      </c>
      <c r="C745" s="1">
        <v>0</v>
      </c>
      <c r="D745">
        <v>0</v>
      </c>
      <c r="E745">
        <v>0</v>
      </c>
      <c r="F745">
        <v>0</v>
      </c>
      <c r="O745" s="1"/>
      <c r="R745" s="19"/>
      <c r="S745" s="19"/>
    </row>
    <row r="746" spans="1:19" x14ac:dyDescent="0.45">
      <c r="A746" s="17">
        <v>33983</v>
      </c>
      <c r="B746">
        <v>0</v>
      </c>
      <c r="C746" s="1">
        <v>0</v>
      </c>
      <c r="D746">
        <v>0</v>
      </c>
      <c r="E746">
        <v>0</v>
      </c>
      <c r="F746">
        <v>0</v>
      </c>
      <c r="O746" s="1"/>
      <c r="R746" s="19"/>
      <c r="S746" s="19"/>
    </row>
    <row r="747" spans="1:19" x14ac:dyDescent="0.45">
      <c r="A747" s="17">
        <v>33984</v>
      </c>
      <c r="B747">
        <v>0</v>
      </c>
      <c r="C747" s="1">
        <v>0</v>
      </c>
      <c r="D747">
        <v>0</v>
      </c>
      <c r="E747">
        <v>0</v>
      </c>
      <c r="F747">
        <v>0</v>
      </c>
      <c r="O747" s="1"/>
      <c r="R747" s="19"/>
      <c r="S747" s="19"/>
    </row>
    <row r="748" spans="1:19" x14ac:dyDescent="0.45">
      <c r="A748" s="17">
        <v>33985</v>
      </c>
      <c r="B748">
        <v>0</v>
      </c>
      <c r="C748" s="1">
        <v>0</v>
      </c>
      <c r="D748">
        <v>0</v>
      </c>
      <c r="E748">
        <v>0</v>
      </c>
      <c r="F748">
        <v>0</v>
      </c>
      <c r="O748" s="1"/>
      <c r="R748" s="19"/>
      <c r="S748" s="19"/>
    </row>
    <row r="749" spans="1:19" x14ac:dyDescent="0.45">
      <c r="A749" s="17">
        <v>33986</v>
      </c>
      <c r="B749">
        <v>0</v>
      </c>
      <c r="C749" s="1">
        <v>0</v>
      </c>
      <c r="D749">
        <v>0</v>
      </c>
      <c r="E749">
        <v>0</v>
      </c>
      <c r="F749">
        <v>0</v>
      </c>
      <c r="O749" s="1"/>
      <c r="R749" s="19"/>
      <c r="S749" s="19"/>
    </row>
    <row r="750" spans="1:19" x14ac:dyDescent="0.45">
      <c r="A750" s="17">
        <v>33987</v>
      </c>
      <c r="B750">
        <v>0</v>
      </c>
      <c r="C750" s="1">
        <v>0</v>
      </c>
      <c r="D750">
        <v>0</v>
      </c>
      <c r="E750">
        <v>0</v>
      </c>
      <c r="F750">
        <v>0</v>
      </c>
      <c r="O750" s="1"/>
      <c r="R750" s="19"/>
      <c r="S750" s="19"/>
    </row>
    <row r="751" spans="1:19" x14ac:dyDescent="0.45">
      <c r="A751" s="17">
        <v>33988</v>
      </c>
      <c r="B751">
        <v>0</v>
      </c>
      <c r="C751" s="1">
        <v>0</v>
      </c>
      <c r="D751">
        <v>0</v>
      </c>
      <c r="E751">
        <v>0</v>
      </c>
      <c r="F751">
        <v>0</v>
      </c>
      <c r="O751" s="1"/>
      <c r="R751" s="19"/>
      <c r="S751" s="19"/>
    </row>
    <row r="752" spans="1:19" x14ac:dyDescent="0.45">
      <c r="A752" s="17">
        <v>33989</v>
      </c>
      <c r="B752">
        <v>0</v>
      </c>
      <c r="C752" s="1">
        <v>0</v>
      </c>
      <c r="D752">
        <v>0</v>
      </c>
      <c r="E752">
        <v>0</v>
      </c>
      <c r="F752">
        <v>0</v>
      </c>
      <c r="O752" s="1"/>
      <c r="R752" s="19"/>
      <c r="S752" s="19"/>
    </row>
    <row r="753" spans="1:19" x14ac:dyDescent="0.45">
      <c r="A753" s="17">
        <v>33990</v>
      </c>
      <c r="B753">
        <v>0</v>
      </c>
      <c r="C753" s="1">
        <v>0</v>
      </c>
      <c r="D753">
        <v>0</v>
      </c>
      <c r="E753">
        <v>0</v>
      </c>
      <c r="F753">
        <v>0</v>
      </c>
      <c r="O753" s="1"/>
      <c r="R753" s="19"/>
      <c r="S753" s="19"/>
    </row>
    <row r="754" spans="1:19" x14ac:dyDescent="0.45">
      <c r="A754" s="17">
        <v>33991</v>
      </c>
      <c r="B754">
        <v>0</v>
      </c>
      <c r="C754" s="1">
        <v>0</v>
      </c>
      <c r="D754">
        <v>0</v>
      </c>
      <c r="E754">
        <v>0</v>
      </c>
      <c r="F754">
        <v>0</v>
      </c>
      <c r="O754" s="1"/>
      <c r="R754" s="19"/>
      <c r="S754" s="19"/>
    </row>
    <row r="755" spans="1:19" x14ac:dyDescent="0.45">
      <c r="A755" s="17">
        <v>33992</v>
      </c>
      <c r="B755">
        <v>0</v>
      </c>
      <c r="C755" s="1">
        <v>0</v>
      </c>
      <c r="D755">
        <v>0</v>
      </c>
      <c r="E755">
        <v>0</v>
      </c>
      <c r="F755">
        <v>0</v>
      </c>
      <c r="O755" s="1"/>
      <c r="R755" s="19"/>
      <c r="S755" s="19"/>
    </row>
    <row r="756" spans="1:19" x14ac:dyDescent="0.45">
      <c r="A756" s="17">
        <v>33993</v>
      </c>
      <c r="B756">
        <v>0</v>
      </c>
      <c r="C756" s="1">
        <v>0</v>
      </c>
      <c r="D756">
        <v>0</v>
      </c>
      <c r="E756">
        <v>0</v>
      </c>
      <c r="F756">
        <v>0</v>
      </c>
      <c r="O756" s="1"/>
      <c r="R756" s="19"/>
      <c r="S756" s="19"/>
    </row>
    <row r="757" spans="1:19" x14ac:dyDescent="0.45">
      <c r="A757" s="17">
        <v>33994</v>
      </c>
      <c r="B757">
        <v>0</v>
      </c>
      <c r="C757" s="1">
        <v>0</v>
      </c>
      <c r="D757">
        <v>0</v>
      </c>
      <c r="E757">
        <v>0</v>
      </c>
      <c r="F757">
        <v>0</v>
      </c>
      <c r="O757" s="1"/>
      <c r="R757" s="19"/>
      <c r="S757" s="19"/>
    </row>
    <row r="758" spans="1:19" x14ac:dyDescent="0.45">
      <c r="A758" s="17">
        <v>33995</v>
      </c>
      <c r="B758">
        <v>0</v>
      </c>
      <c r="C758" s="1">
        <v>0</v>
      </c>
      <c r="D758">
        <v>0</v>
      </c>
      <c r="E758">
        <v>0</v>
      </c>
      <c r="F758">
        <v>0</v>
      </c>
      <c r="O758" s="1"/>
      <c r="R758" s="19"/>
      <c r="S758" s="19"/>
    </row>
    <row r="759" spans="1:19" x14ac:dyDescent="0.45">
      <c r="A759" s="17">
        <v>33996</v>
      </c>
      <c r="B759">
        <v>0</v>
      </c>
      <c r="C759" s="1">
        <v>0</v>
      </c>
      <c r="D759">
        <v>0</v>
      </c>
      <c r="E759">
        <v>0</v>
      </c>
      <c r="F759">
        <v>0</v>
      </c>
      <c r="O759" s="1"/>
      <c r="R759" s="19"/>
      <c r="S759" s="19"/>
    </row>
    <row r="760" spans="1:19" x14ac:dyDescent="0.45">
      <c r="A760" s="17">
        <v>33997</v>
      </c>
      <c r="B760">
        <v>0</v>
      </c>
      <c r="C760" s="1">
        <v>0</v>
      </c>
      <c r="D760">
        <v>0</v>
      </c>
      <c r="E760">
        <v>0</v>
      </c>
      <c r="F760">
        <v>0</v>
      </c>
      <c r="O760" s="1"/>
      <c r="R760" s="19"/>
      <c r="S760" s="19"/>
    </row>
    <row r="761" spans="1:19" x14ac:dyDescent="0.45">
      <c r="A761" s="17">
        <v>33998</v>
      </c>
      <c r="B761">
        <v>0</v>
      </c>
      <c r="C761" s="1">
        <v>0</v>
      </c>
      <c r="D761">
        <v>0</v>
      </c>
      <c r="E761">
        <v>0</v>
      </c>
      <c r="F761">
        <v>0</v>
      </c>
      <c r="O761" s="1"/>
      <c r="R761" s="19"/>
      <c r="S761" s="19"/>
    </row>
    <row r="762" spans="1:19" x14ac:dyDescent="0.45">
      <c r="A762" s="17">
        <v>33999</v>
      </c>
      <c r="B762">
        <v>0</v>
      </c>
      <c r="C762" s="1">
        <v>0</v>
      </c>
      <c r="D762">
        <v>0</v>
      </c>
      <c r="E762">
        <v>0</v>
      </c>
      <c r="F762">
        <v>0</v>
      </c>
      <c r="O762" s="1"/>
      <c r="R762" s="19"/>
      <c r="S762" s="19"/>
    </row>
    <row r="763" spans="1:19" x14ac:dyDescent="0.45">
      <c r="A763" s="17">
        <v>34000</v>
      </c>
      <c r="B763">
        <v>0</v>
      </c>
      <c r="C763" s="1">
        <v>0</v>
      </c>
      <c r="D763">
        <v>0</v>
      </c>
      <c r="E763">
        <v>0</v>
      </c>
      <c r="F763">
        <v>0</v>
      </c>
      <c r="O763" s="1"/>
      <c r="R763" s="19"/>
      <c r="S763" s="19"/>
    </row>
    <row r="764" spans="1:19" x14ac:dyDescent="0.45">
      <c r="A764" s="17">
        <v>34001</v>
      </c>
      <c r="B764">
        <v>0</v>
      </c>
      <c r="C764" s="1">
        <v>0</v>
      </c>
      <c r="D764">
        <v>0</v>
      </c>
      <c r="E764">
        <v>0</v>
      </c>
      <c r="F764">
        <v>0</v>
      </c>
      <c r="O764" s="1"/>
      <c r="R764" s="19"/>
      <c r="S764" s="19"/>
    </row>
    <row r="765" spans="1:19" x14ac:dyDescent="0.45">
      <c r="A765" s="17">
        <v>34002</v>
      </c>
      <c r="B765">
        <v>0</v>
      </c>
      <c r="C765" s="1">
        <v>0</v>
      </c>
      <c r="D765">
        <v>0</v>
      </c>
      <c r="E765">
        <v>0</v>
      </c>
      <c r="F765">
        <v>0</v>
      </c>
      <c r="O765" s="1"/>
      <c r="R765" s="19"/>
      <c r="S765" s="19"/>
    </row>
    <row r="766" spans="1:19" x14ac:dyDescent="0.45">
      <c r="A766" s="17">
        <v>34003</v>
      </c>
      <c r="B766">
        <v>0</v>
      </c>
      <c r="C766" s="1">
        <v>0</v>
      </c>
      <c r="D766">
        <v>0</v>
      </c>
      <c r="E766">
        <v>0</v>
      </c>
      <c r="F766">
        <v>0</v>
      </c>
      <c r="O766" s="1"/>
      <c r="R766" s="19"/>
      <c r="S766" s="19"/>
    </row>
    <row r="767" spans="1:19" x14ac:dyDescent="0.45">
      <c r="A767" s="17">
        <v>34004</v>
      </c>
      <c r="B767">
        <v>0</v>
      </c>
      <c r="C767" s="1">
        <v>0</v>
      </c>
      <c r="D767">
        <v>0</v>
      </c>
      <c r="E767">
        <v>0</v>
      </c>
      <c r="F767">
        <v>0</v>
      </c>
      <c r="O767" s="1"/>
      <c r="R767" s="19"/>
      <c r="S767" s="19"/>
    </row>
    <row r="768" spans="1:19" x14ac:dyDescent="0.45">
      <c r="A768" s="17">
        <v>34005</v>
      </c>
      <c r="B768">
        <v>0</v>
      </c>
      <c r="C768" s="1">
        <v>0</v>
      </c>
      <c r="D768">
        <v>0</v>
      </c>
      <c r="E768">
        <v>0</v>
      </c>
      <c r="F768">
        <v>0</v>
      </c>
      <c r="O768" s="1"/>
      <c r="R768" s="19"/>
      <c r="S768" s="19"/>
    </row>
    <row r="769" spans="1:19" x14ac:dyDescent="0.45">
      <c r="A769" s="17">
        <v>34006</v>
      </c>
      <c r="B769">
        <v>0</v>
      </c>
      <c r="C769" s="1">
        <v>0</v>
      </c>
      <c r="D769">
        <v>0</v>
      </c>
      <c r="E769">
        <v>0</v>
      </c>
      <c r="F769">
        <v>0</v>
      </c>
      <c r="O769" s="1"/>
      <c r="R769" s="19"/>
      <c r="S769" s="19"/>
    </row>
    <row r="770" spans="1:19" x14ac:dyDescent="0.45">
      <c r="A770" s="17">
        <v>34007</v>
      </c>
      <c r="B770">
        <v>0</v>
      </c>
      <c r="C770" s="1">
        <v>0</v>
      </c>
      <c r="D770">
        <v>0</v>
      </c>
      <c r="E770">
        <v>0</v>
      </c>
      <c r="F770">
        <v>0</v>
      </c>
      <c r="O770" s="1"/>
      <c r="R770" s="19"/>
      <c r="S770" s="19"/>
    </row>
    <row r="771" spans="1:19" x14ac:dyDescent="0.45">
      <c r="A771" s="17">
        <v>34008</v>
      </c>
      <c r="B771">
        <v>0</v>
      </c>
      <c r="C771" s="1">
        <v>0</v>
      </c>
      <c r="D771">
        <v>0</v>
      </c>
      <c r="E771">
        <v>0</v>
      </c>
      <c r="F771">
        <v>0</v>
      </c>
      <c r="O771" s="1"/>
      <c r="R771" s="19"/>
      <c r="S771" s="19"/>
    </row>
    <row r="772" spans="1:19" x14ac:dyDescent="0.45">
      <c r="A772" s="17">
        <v>34009</v>
      </c>
      <c r="B772">
        <v>0</v>
      </c>
      <c r="C772" s="1">
        <v>0</v>
      </c>
      <c r="D772">
        <v>0</v>
      </c>
      <c r="E772">
        <v>0</v>
      </c>
      <c r="F772">
        <v>0</v>
      </c>
      <c r="O772" s="1"/>
      <c r="R772" s="19"/>
      <c r="S772" s="19"/>
    </row>
    <row r="773" spans="1:19" x14ac:dyDescent="0.45">
      <c r="A773" s="17">
        <v>34010</v>
      </c>
      <c r="B773">
        <v>0</v>
      </c>
      <c r="C773" s="1">
        <v>0</v>
      </c>
      <c r="D773">
        <v>0</v>
      </c>
      <c r="E773">
        <v>0</v>
      </c>
      <c r="F773">
        <v>0</v>
      </c>
      <c r="O773" s="1"/>
      <c r="R773" s="19"/>
      <c r="S773" s="19"/>
    </row>
    <row r="774" spans="1:19" x14ac:dyDescent="0.45">
      <c r="A774" s="17">
        <v>34011</v>
      </c>
      <c r="B774">
        <v>0</v>
      </c>
      <c r="C774" s="1">
        <v>0</v>
      </c>
      <c r="D774">
        <v>0</v>
      </c>
      <c r="E774">
        <v>0</v>
      </c>
      <c r="F774">
        <v>0</v>
      </c>
      <c r="O774" s="1"/>
      <c r="R774" s="19"/>
      <c r="S774" s="19"/>
    </row>
    <row r="775" spans="1:19" x14ac:dyDescent="0.45">
      <c r="A775" s="17">
        <v>34012</v>
      </c>
      <c r="B775">
        <v>0</v>
      </c>
      <c r="C775" s="1">
        <v>0</v>
      </c>
      <c r="D775">
        <v>0</v>
      </c>
      <c r="E775">
        <v>0</v>
      </c>
      <c r="F775">
        <v>0</v>
      </c>
      <c r="O775" s="1"/>
      <c r="R775" s="19"/>
      <c r="S775" s="19"/>
    </row>
    <row r="776" spans="1:19" x14ac:dyDescent="0.45">
      <c r="A776" s="17">
        <v>34013</v>
      </c>
      <c r="B776">
        <v>0</v>
      </c>
      <c r="C776" s="1">
        <v>0</v>
      </c>
      <c r="D776">
        <v>0</v>
      </c>
      <c r="E776">
        <v>0</v>
      </c>
      <c r="F776">
        <v>0</v>
      </c>
      <c r="O776" s="1"/>
      <c r="R776" s="19"/>
      <c r="S776" s="19"/>
    </row>
    <row r="777" spans="1:19" x14ac:dyDescent="0.45">
      <c r="A777" s="17">
        <v>34014</v>
      </c>
      <c r="B777">
        <v>0</v>
      </c>
      <c r="C777" s="1">
        <v>0</v>
      </c>
      <c r="D777">
        <v>0</v>
      </c>
      <c r="E777">
        <v>0</v>
      </c>
      <c r="F777">
        <v>0</v>
      </c>
      <c r="O777" s="1"/>
      <c r="R777" s="19"/>
      <c r="S777" s="19"/>
    </row>
    <row r="778" spans="1:19" x14ac:dyDescent="0.45">
      <c r="A778" s="17">
        <v>34015</v>
      </c>
      <c r="B778">
        <v>0</v>
      </c>
      <c r="C778" s="1">
        <v>0</v>
      </c>
      <c r="D778">
        <v>0</v>
      </c>
      <c r="E778">
        <v>0</v>
      </c>
      <c r="F778">
        <v>0</v>
      </c>
      <c r="O778" s="1"/>
      <c r="R778" s="19"/>
      <c r="S778" s="19"/>
    </row>
    <row r="779" spans="1:19" x14ac:dyDescent="0.45">
      <c r="A779" s="17">
        <v>34016</v>
      </c>
      <c r="B779">
        <v>0</v>
      </c>
      <c r="C779" s="1">
        <v>0</v>
      </c>
      <c r="D779">
        <v>0</v>
      </c>
      <c r="E779">
        <v>0</v>
      </c>
      <c r="F779">
        <v>0</v>
      </c>
      <c r="O779" s="1"/>
      <c r="R779" s="19"/>
      <c r="S779" s="19"/>
    </row>
    <row r="780" spans="1:19" x14ac:dyDescent="0.45">
      <c r="A780" s="17">
        <v>34017</v>
      </c>
      <c r="B780">
        <v>0</v>
      </c>
      <c r="C780" s="1">
        <v>0</v>
      </c>
      <c r="D780">
        <v>0</v>
      </c>
      <c r="E780">
        <v>0</v>
      </c>
      <c r="F780">
        <v>0</v>
      </c>
      <c r="O780" s="1"/>
      <c r="R780" s="19"/>
      <c r="S780" s="19"/>
    </row>
    <row r="781" spans="1:19" x14ac:dyDescent="0.45">
      <c r="A781" s="17">
        <v>34018</v>
      </c>
      <c r="B781">
        <v>0</v>
      </c>
      <c r="C781" s="1">
        <v>0</v>
      </c>
      <c r="D781">
        <v>0</v>
      </c>
      <c r="E781">
        <v>0</v>
      </c>
      <c r="F781">
        <v>0</v>
      </c>
      <c r="O781" s="1"/>
      <c r="R781" s="19"/>
      <c r="S781" s="19"/>
    </row>
    <row r="782" spans="1:19" x14ac:dyDescent="0.45">
      <c r="A782" s="17">
        <v>34019</v>
      </c>
      <c r="B782">
        <v>0</v>
      </c>
      <c r="C782" s="1">
        <v>0</v>
      </c>
      <c r="D782">
        <v>0</v>
      </c>
      <c r="E782">
        <v>0</v>
      </c>
      <c r="F782">
        <v>0</v>
      </c>
      <c r="O782" s="1"/>
      <c r="R782" s="19"/>
      <c r="S782" s="19"/>
    </row>
    <row r="783" spans="1:19" x14ac:dyDescent="0.45">
      <c r="A783" s="17">
        <v>34020</v>
      </c>
      <c r="B783">
        <v>0</v>
      </c>
      <c r="C783" s="1">
        <v>0</v>
      </c>
      <c r="D783">
        <v>0</v>
      </c>
      <c r="E783">
        <v>0</v>
      </c>
      <c r="F783">
        <v>0</v>
      </c>
      <c r="O783" s="1"/>
      <c r="R783" s="19"/>
      <c r="S783" s="19"/>
    </row>
    <row r="784" spans="1:19" x14ac:dyDescent="0.45">
      <c r="A784" s="17">
        <v>34021</v>
      </c>
      <c r="B784">
        <v>0</v>
      </c>
      <c r="C784" s="1">
        <v>0</v>
      </c>
      <c r="D784">
        <v>0</v>
      </c>
      <c r="E784">
        <v>0</v>
      </c>
      <c r="F784">
        <v>0</v>
      </c>
      <c r="O784" s="1"/>
      <c r="R784" s="19"/>
      <c r="S784" s="19"/>
    </row>
    <row r="785" spans="1:19" x14ac:dyDescent="0.45">
      <c r="A785" s="17">
        <v>34022</v>
      </c>
      <c r="B785">
        <v>0</v>
      </c>
      <c r="C785" s="1">
        <v>0</v>
      </c>
      <c r="D785">
        <v>0</v>
      </c>
      <c r="E785">
        <v>0</v>
      </c>
      <c r="F785">
        <v>0</v>
      </c>
      <c r="O785" s="1"/>
      <c r="R785" s="19"/>
      <c r="S785" s="19"/>
    </row>
    <row r="786" spans="1:19" x14ac:dyDescent="0.45">
      <c r="A786" s="17">
        <v>34023</v>
      </c>
      <c r="B786">
        <v>0.13278483253261</v>
      </c>
      <c r="C786" s="1">
        <v>0</v>
      </c>
      <c r="D786">
        <v>2.354319605838243</v>
      </c>
      <c r="E786">
        <v>0.120614826951962</v>
      </c>
      <c r="F786">
        <v>0</v>
      </c>
      <c r="O786" s="1"/>
      <c r="R786" s="19"/>
      <c r="S786" s="19"/>
    </row>
    <row r="787" spans="1:19" x14ac:dyDescent="0.45">
      <c r="A787" s="17">
        <v>34024</v>
      </c>
      <c r="B787">
        <v>0</v>
      </c>
      <c r="C787" s="1">
        <v>0</v>
      </c>
      <c r="D787">
        <v>0.33857134088150509</v>
      </c>
      <c r="E787">
        <v>0</v>
      </c>
      <c r="F787">
        <v>0</v>
      </c>
      <c r="O787" s="1"/>
      <c r="R787" s="19"/>
      <c r="S787" s="19"/>
    </row>
    <row r="788" spans="1:19" x14ac:dyDescent="0.45">
      <c r="A788" s="17">
        <v>34025</v>
      </c>
      <c r="B788">
        <v>0</v>
      </c>
      <c r="C788" s="1">
        <v>0</v>
      </c>
      <c r="D788">
        <v>0</v>
      </c>
      <c r="E788">
        <v>0</v>
      </c>
      <c r="F788">
        <v>0</v>
      </c>
      <c r="O788" s="1"/>
      <c r="R788" s="19"/>
      <c r="S788" s="19"/>
    </row>
    <row r="789" spans="1:19" x14ac:dyDescent="0.45">
      <c r="A789" s="17">
        <v>34026</v>
      </c>
      <c r="B789">
        <v>1.904826799916149</v>
      </c>
      <c r="C789" s="1">
        <v>0</v>
      </c>
      <c r="D789">
        <v>0</v>
      </c>
      <c r="E789">
        <v>0</v>
      </c>
      <c r="F789">
        <v>0</v>
      </c>
      <c r="O789" s="1"/>
      <c r="R789" s="19"/>
      <c r="S789" s="19"/>
    </row>
    <row r="790" spans="1:19" x14ac:dyDescent="0.45">
      <c r="A790" s="17">
        <v>34027</v>
      </c>
      <c r="B790">
        <v>1.2698845332774329</v>
      </c>
      <c r="C790" s="1">
        <v>0</v>
      </c>
      <c r="D790">
        <v>0</v>
      </c>
      <c r="E790">
        <v>0</v>
      </c>
      <c r="F790">
        <v>0</v>
      </c>
      <c r="O790" s="1"/>
      <c r="R790" s="19"/>
      <c r="S790" s="19"/>
    </row>
    <row r="791" spans="1:19" x14ac:dyDescent="0.45">
      <c r="A791" s="17">
        <v>34028</v>
      </c>
      <c r="B791">
        <v>0</v>
      </c>
      <c r="C791" s="1">
        <v>0</v>
      </c>
      <c r="D791">
        <v>0.66881041101339878</v>
      </c>
      <c r="E791">
        <v>1.4100363203037389</v>
      </c>
      <c r="F791">
        <v>0</v>
      </c>
      <c r="O791" s="1"/>
      <c r="R791" s="19"/>
      <c r="S791" s="19"/>
    </row>
    <row r="792" spans="1:19" x14ac:dyDescent="0.45">
      <c r="A792" s="17">
        <v>34029</v>
      </c>
      <c r="B792">
        <v>0</v>
      </c>
      <c r="C792" s="1">
        <v>0</v>
      </c>
      <c r="D792">
        <v>0</v>
      </c>
      <c r="E792">
        <v>2.2111866797992841</v>
      </c>
      <c r="F792">
        <v>10.823529411764708</v>
      </c>
      <c r="O792" s="1"/>
      <c r="R792" s="19"/>
      <c r="S792" s="19"/>
    </row>
    <row r="793" spans="1:19" x14ac:dyDescent="0.45">
      <c r="A793" s="17">
        <v>34030</v>
      </c>
      <c r="B793">
        <v>7.6454235776288044</v>
      </c>
      <c r="C793" s="1">
        <v>1.0290000000000001</v>
      </c>
      <c r="D793">
        <v>9.644975302313922</v>
      </c>
      <c r="E793">
        <v>8.9642829610857628</v>
      </c>
      <c r="F793">
        <v>2</v>
      </c>
      <c r="O793" s="1"/>
      <c r="R793" s="19"/>
      <c r="S793" s="19"/>
    </row>
    <row r="794" spans="1:19" x14ac:dyDescent="0.45">
      <c r="A794" s="17">
        <v>34031</v>
      </c>
      <c r="B794">
        <v>1.372109936170304</v>
      </c>
      <c r="C794" s="1">
        <v>0</v>
      </c>
      <c r="D794">
        <v>0.19760307598123139</v>
      </c>
      <c r="E794">
        <v>1.6629548519266819</v>
      </c>
      <c r="F794">
        <v>0</v>
      </c>
      <c r="O794" s="1"/>
      <c r="R794" s="19"/>
      <c r="S794" s="19"/>
    </row>
    <row r="795" spans="1:19" x14ac:dyDescent="0.45">
      <c r="A795" s="17">
        <v>34032</v>
      </c>
      <c r="B795">
        <v>0</v>
      </c>
      <c r="C795" s="1">
        <v>0</v>
      </c>
      <c r="D795">
        <v>0</v>
      </c>
      <c r="E795">
        <v>0</v>
      </c>
      <c r="F795">
        <v>0</v>
      </c>
      <c r="O795" s="1"/>
      <c r="R795" s="19"/>
      <c r="S795" s="19"/>
    </row>
    <row r="796" spans="1:19" x14ac:dyDescent="0.45">
      <c r="A796" s="17">
        <v>34033</v>
      </c>
      <c r="B796">
        <v>0</v>
      </c>
      <c r="C796" s="1">
        <v>0</v>
      </c>
      <c r="D796">
        <v>0</v>
      </c>
      <c r="E796">
        <v>0</v>
      </c>
      <c r="F796">
        <v>0</v>
      </c>
      <c r="O796" s="1"/>
      <c r="R796" s="19"/>
      <c r="S796" s="19"/>
    </row>
    <row r="797" spans="1:19" x14ac:dyDescent="0.45">
      <c r="A797" s="17">
        <v>34034</v>
      </c>
      <c r="B797">
        <v>0</v>
      </c>
      <c r="C797" s="1">
        <v>0</v>
      </c>
      <c r="D797">
        <v>0</v>
      </c>
      <c r="E797">
        <v>0.84121232383668387</v>
      </c>
      <c r="F797">
        <v>4.1176470588235299</v>
      </c>
      <c r="O797" s="1"/>
      <c r="R797" s="19"/>
      <c r="S797" s="19"/>
    </row>
    <row r="798" spans="1:19" x14ac:dyDescent="0.45">
      <c r="A798" s="17">
        <v>34035</v>
      </c>
      <c r="B798">
        <v>0</v>
      </c>
      <c r="C798" s="1">
        <v>0</v>
      </c>
      <c r="D798">
        <v>0</v>
      </c>
      <c r="E798">
        <v>0</v>
      </c>
      <c r="F798">
        <v>0</v>
      </c>
      <c r="O798" s="1"/>
      <c r="R798" s="19"/>
      <c r="S798" s="19"/>
    </row>
    <row r="799" spans="1:19" x14ac:dyDescent="0.45">
      <c r="A799" s="17">
        <v>34036</v>
      </c>
      <c r="B799">
        <v>0</v>
      </c>
      <c r="C799" s="1">
        <v>0</v>
      </c>
      <c r="D799">
        <v>0</v>
      </c>
      <c r="E799">
        <v>0</v>
      </c>
      <c r="F799">
        <v>0</v>
      </c>
      <c r="O799" s="1"/>
      <c r="R799" s="19"/>
      <c r="S799" s="19"/>
    </row>
    <row r="800" spans="1:19" x14ac:dyDescent="0.45">
      <c r="A800" s="17">
        <v>34037</v>
      </c>
      <c r="B800">
        <v>0</v>
      </c>
      <c r="C800" s="1">
        <v>0</v>
      </c>
      <c r="D800">
        <v>0</v>
      </c>
      <c r="E800">
        <v>0</v>
      </c>
      <c r="F800">
        <v>0</v>
      </c>
      <c r="O800" s="1"/>
      <c r="R800" s="19"/>
      <c r="S800" s="19"/>
    </row>
    <row r="801" spans="1:19" x14ac:dyDescent="0.45">
      <c r="A801" s="17">
        <v>34038</v>
      </c>
      <c r="B801">
        <v>0.30983127590942339</v>
      </c>
      <c r="C801" s="1">
        <v>0</v>
      </c>
      <c r="D801">
        <v>1.824698891035142</v>
      </c>
      <c r="E801">
        <v>1.314924022649171</v>
      </c>
      <c r="F801">
        <v>5.0588235294117645</v>
      </c>
      <c r="O801" s="1"/>
      <c r="R801" s="19"/>
      <c r="S801" s="19"/>
    </row>
    <row r="802" spans="1:19" x14ac:dyDescent="0.45">
      <c r="A802" s="17">
        <v>34039</v>
      </c>
      <c r="B802">
        <v>0</v>
      </c>
      <c r="C802" s="1">
        <v>0</v>
      </c>
      <c r="D802">
        <v>0</v>
      </c>
      <c r="E802">
        <v>0</v>
      </c>
      <c r="F802">
        <v>0</v>
      </c>
      <c r="O802" s="1"/>
      <c r="R802" s="19"/>
      <c r="S802" s="19"/>
    </row>
    <row r="803" spans="1:19" x14ac:dyDescent="0.45">
      <c r="A803" s="17">
        <v>34040</v>
      </c>
      <c r="B803">
        <v>0.31747113331935822</v>
      </c>
      <c r="C803" s="1">
        <v>0</v>
      </c>
      <c r="D803">
        <v>0</v>
      </c>
      <c r="E803">
        <v>0</v>
      </c>
      <c r="F803">
        <v>0</v>
      </c>
      <c r="O803" s="1"/>
      <c r="R803" s="19"/>
      <c r="S803" s="19"/>
    </row>
    <row r="804" spans="1:19" x14ac:dyDescent="0.45">
      <c r="A804" s="17">
        <v>34041</v>
      </c>
      <c r="B804">
        <v>0</v>
      </c>
      <c r="C804" s="1">
        <v>0</v>
      </c>
      <c r="D804">
        <v>0</v>
      </c>
      <c r="E804">
        <v>0</v>
      </c>
      <c r="F804">
        <v>0</v>
      </c>
      <c r="O804" s="1"/>
      <c r="R804" s="19"/>
      <c r="S804" s="19"/>
    </row>
    <row r="805" spans="1:19" x14ac:dyDescent="0.45">
      <c r="A805" s="17">
        <v>34042</v>
      </c>
      <c r="B805">
        <v>0</v>
      </c>
      <c r="C805" s="1">
        <v>0</v>
      </c>
      <c r="D805">
        <v>0</v>
      </c>
      <c r="E805">
        <v>0</v>
      </c>
      <c r="F805">
        <v>0</v>
      </c>
      <c r="O805" s="1"/>
      <c r="R805" s="19"/>
      <c r="S805" s="19"/>
    </row>
    <row r="806" spans="1:19" x14ac:dyDescent="0.45">
      <c r="A806" s="17">
        <v>34043</v>
      </c>
      <c r="B806">
        <v>0</v>
      </c>
      <c r="C806" s="1">
        <v>0</v>
      </c>
      <c r="D806">
        <v>0</v>
      </c>
      <c r="E806">
        <v>2.2592559554470939</v>
      </c>
      <c r="F806">
        <v>11.058823529411766</v>
      </c>
      <c r="O806" s="1"/>
      <c r="R806" s="19"/>
      <c r="S806" s="19"/>
    </row>
    <row r="807" spans="1:19" x14ac:dyDescent="0.45">
      <c r="A807" s="17">
        <v>34044</v>
      </c>
      <c r="B807">
        <v>0</v>
      </c>
      <c r="C807" s="1">
        <v>0</v>
      </c>
      <c r="D807">
        <v>1.265611917104674</v>
      </c>
      <c r="E807">
        <v>0</v>
      </c>
      <c r="F807">
        <v>0</v>
      </c>
      <c r="O807" s="1"/>
      <c r="R807" s="19"/>
      <c r="S807" s="19"/>
    </row>
    <row r="808" spans="1:19" x14ac:dyDescent="0.45">
      <c r="A808" s="17">
        <v>34045</v>
      </c>
      <c r="B808">
        <v>0</v>
      </c>
      <c r="C808" s="1">
        <v>0</v>
      </c>
      <c r="D808">
        <v>0</v>
      </c>
      <c r="E808">
        <v>0</v>
      </c>
      <c r="F808">
        <v>0</v>
      </c>
      <c r="O808" s="1"/>
      <c r="R808" s="19"/>
      <c r="S808" s="19"/>
    </row>
    <row r="809" spans="1:19" x14ac:dyDescent="0.45">
      <c r="A809" s="17">
        <v>34046</v>
      </c>
      <c r="B809">
        <v>0</v>
      </c>
      <c r="C809" s="1">
        <v>0</v>
      </c>
      <c r="D809">
        <v>0</v>
      </c>
      <c r="E809">
        <v>0</v>
      </c>
      <c r="F809">
        <v>0</v>
      </c>
      <c r="O809" s="1"/>
      <c r="R809" s="19"/>
      <c r="S809" s="19"/>
    </row>
    <row r="810" spans="1:19" x14ac:dyDescent="0.45">
      <c r="A810" s="17">
        <v>34047</v>
      </c>
      <c r="B810">
        <v>0</v>
      </c>
      <c r="C810" s="1">
        <v>0</v>
      </c>
      <c r="D810">
        <v>0</v>
      </c>
      <c r="E810">
        <v>0</v>
      </c>
      <c r="F810">
        <v>0</v>
      </c>
      <c r="O810" s="1"/>
      <c r="R810" s="19"/>
      <c r="S810" s="19"/>
    </row>
    <row r="811" spans="1:19" x14ac:dyDescent="0.45">
      <c r="A811" s="17">
        <v>34048</v>
      </c>
      <c r="B811">
        <v>0</v>
      </c>
      <c r="C811" s="1">
        <v>0</v>
      </c>
      <c r="D811">
        <v>0</v>
      </c>
      <c r="E811">
        <v>0</v>
      </c>
      <c r="F811">
        <v>0</v>
      </c>
      <c r="O811" s="1"/>
      <c r="R811" s="19"/>
      <c r="S811" s="19"/>
    </row>
    <row r="812" spans="1:19" x14ac:dyDescent="0.45">
      <c r="A812" s="17">
        <v>34049</v>
      </c>
      <c r="B812">
        <v>0</v>
      </c>
      <c r="C812" s="1">
        <v>0</v>
      </c>
      <c r="D812">
        <v>0</v>
      </c>
      <c r="E812">
        <v>0</v>
      </c>
      <c r="F812">
        <v>0</v>
      </c>
      <c r="O812" s="1"/>
      <c r="R812" s="19"/>
      <c r="S812" s="19"/>
    </row>
    <row r="813" spans="1:19" x14ac:dyDescent="0.45">
      <c r="A813" s="17">
        <v>34050</v>
      </c>
      <c r="B813">
        <v>0</v>
      </c>
      <c r="C813" s="1">
        <v>0</v>
      </c>
      <c r="D813">
        <v>0</v>
      </c>
      <c r="E813">
        <v>0</v>
      </c>
      <c r="F813">
        <v>0</v>
      </c>
      <c r="O813" s="1"/>
      <c r="R813" s="19"/>
      <c r="S813" s="19"/>
    </row>
    <row r="814" spans="1:19" x14ac:dyDescent="0.45">
      <c r="A814" s="17">
        <v>34051</v>
      </c>
      <c r="B814">
        <v>0</v>
      </c>
      <c r="C814" s="1">
        <v>0</v>
      </c>
      <c r="D814">
        <v>0</v>
      </c>
      <c r="E814">
        <v>0</v>
      </c>
      <c r="F814">
        <v>0</v>
      </c>
      <c r="O814" s="1"/>
      <c r="R814" s="19"/>
      <c r="S814" s="19"/>
    </row>
    <row r="815" spans="1:19" x14ac:dyDescent="0.45">
      <c r="A815" s="17">
        <v>34052</v>
      </c>
      <c r="B815">
        <v>0</v>
      </c>
      <c r="C815" s="1">
        <v>0</v>
      </c>
      <c r="D815">
        <v>0</v>
      </c>
      <c r="E815">
        <v>0</v>
      </c>
      <c r="F815">
        <v>0</v>
      </c>
      <c r="O815" s="1"/>
      <c r="R815" s="19"/>
      <c r="S815" s="19"/>
    </row>
    <row r="816" spans="1:19" x14ac:dyDescent="0.45">
      <c r="A816" s="17">
        <v>34053</v>
      </c>
      <c r="B816">
        <v>0</v>
      </c>
      <c r="C816" s="1">
        <v>0</v>
      </c>
      <c r="D816">
        <v>0</v>
      </c>
      <c r="E816">
        <v>0</v>
      </c>
      <c r="F816">
        <v>0</v>
      </c>
      <c r="O816" s="1"/>
      <c r="R816" s="19"/>
      <c r="S816" s="19"/>
    </row>
    <row r="817" spans="1:19" x14ac:dyDescent="0.45">
      <c r="A817" s="17">
        <v>34054</v>
      </c>
      <c r="B817">
        <v>0</v>
      </c>
      <c r="C817" s="1">
        <v>0</v>
      </c>
      <c r="D817">
        <v>0</v>
      </c>
      <c r="E817">
        <v>0</v>
      </c>
      <c r="F817">
        <v>0</v>
      </c>
      <c r="O817" s="1"/>
      <c r="R817" s="19"/>
      <c r="S817" s="19"/>
    </row>
    <row r="818" spans="1:19" x14ac:dyDescent="0.45">
      <c r="A818" s="17">
        <v>34055</v>
      </c>
      <c r="B818">
        <v>0</v>
      </c>
      <c r="C818" s="1">
        <v>0</v>
      </c>
      <c r="D818">
        <v>0</v>
      </c>
      <c r="E818">
        <v>0</v>
      </c>
      <c r="F818">
        <v>0</v>
      </c>
      <c r="O818" s="1"/>
      <c r="R818" s="19"/>
      <c r="S818" s="19"/>
    </row>
    <row r="819" spans="1:19" x14ac:dyDescent="0.45">
      <c r="A819" s="17">
        <v>34056</v>
      </c>
      <c r="B819">
        <v>0</v>
      </c>
      <c r="C819" s="1">
        <v>0</v>
      </c>
      <c r="D819">
        <v>0</v>
      </c>
      <c r="E819">
        <v>0</v>
      </c>
      <c r="F819">
        <v>0</v>
      </c>
      <c r="O819" s="1"/>
      <c r="R819" s="19"/>
      <c r="S819" s="19"/>
    </row>
    <row r="820" spans="1:19" x14ac:dyDescent="0.45">
      <c r="A820" s="17">
        <v>34057</v>
      </c>
      <c r="B820">
        <v>0.28861012119941648</v>
      </c>
      <c r="C820" s="1">
        <v>0</v>
      </c>
      <c r="D820">
        <v>0</v>
      </c>
      <c r="E820">
        <v>0</v>
      </c>
      <c r="F820">
        <v>0</v>
      </c>
      <c r="O820" s="1"/>
      <c r="R820" s="19"/>
      <c r="S820" s="19"/>
    </row>
    <row r="821" spans="1:19" x14ac:dyDescent="0.45">
      <c r="A821" s="17">
        <v>34058</v>
      </c>
      <c r="B821">
        <v>0</v>
      </c>
      <c r="C821" s="1">
        <v>0</v>
      </c>
      <c r="D821">
        <v>0</v>
      </c>
      <c r="E821">
        <v>0</v>
      </c>
      <c r="F821">
        <v>0</v>
      </c>
      <c r="O821" s="1"/>
      <c r="R821" s="19"/>
      <c r="S821" s="19"/>
    </row>
    <row r="822" spans="1:19" x14ac:dyDescent="0.45">
      <c r="A822" s="17">
        <v>34059</v>
      </c>
      <c r="B822">
        <v>0</v>
      </c>
      <c r="C822" s="1">
        <v>0</v>
      </c>
      <c r="D822">
        <v>0</v>
      </c>
      <c r="E822">
        <v>0</v>
      </c>
      <c r="F822">
        <v>0</v>
      </c>
      <c r="O822" s="1"/>
      <c r="R822" s="19"/>
      <c r="S822" s="19"/>
    </row>
    <row r="823" spans="1:19" x14ac:dyDescent="0.45">
      <c r="A823" s="17">
        <v>34060</v>
      </c>
      <c r="B823">
        <v>0</v>
      </c>
      <c r="C823" s="1">
        <v>0</v>
      </c>
      <c r="D823">
        <v>0</v>
      </c>
      <c r="E823">
        <v>0</v>
      </c>
      <c r="F823">
        <v>0</v>
      </c>
      <c r="O823" s="1"/>
      <c r="R823" s="19"/>
      <c r="S823" s="19"/>
    </row>
    <row r="824" spans="1:19" x14ac:dyDescent="0.45">
      <c r="A824" s="17">
        <v>34061</v>
      </c>
      <c r="B824">
        <v>0</v>
      </c>
      <c r="C824" s="1">
        <v>0</v>
      </c>
      <c r="D824">
        <v>0</v>
      </c>
      <c r="E824">
        <v>0</v>
      </c>
      <c r="F824">
        <v>0</v>
      </c>
      <c r="O824" s="1"/>
      <c r="R824" s="19"/>
      <c r="S824" s="19"/>
    </row>
    <row r="825" spans="1:19" x14ac:dyDescent="0.45">
      <c r="A825" s="17">
        <v>34062</v>
      </c>
      <c r="B825">
        <v>4.2714297937513646</v>
      </c>
      <c r="C825" s="1">
        <v>0</v>
      </c>
      <c r="D825">
        <v>0</v>
      </c>
      <c r="E825">
        <v>0.57683130777372604</v>
      </c>
      <c r="F825">
        <v>2.7272727272727271</v>
      </c>
      <c r="O825" s="1"/>
      <c r="R825" s="19"/>
      <c r="S825" s="19"/>
    </row>
    <row r="826" spans="1:19" x14ac:dyDescent="0.45">
      <c r="A826" s="17">
        <v>34063</v>
      </c>
      <c r="B826">
        <v>0</v>
      </c>
      <c r="C826" s="1">
        <v>0</v>
      </c>
      <c r="D826">
        <v>0</v>
      </c>
      <c r="E826">
        <v>0</v>
      </c>
      <c r="F826">
        <v>0</v>
      </c>
      <c r="O826" s="1"/>
      <c r="R826" s="19"/>
      <c r="S826" s="19"/>
    </row>
    <row r="827" spans="1:19" x14ac:dyDescent="0.45">
      <c r="A827" s="17">
        <v>34064</v>
      </c>
      <c r="B827">
        <v>0</v>
      </c>
      <c r="C827" s="1">
        <v>0</v>
      </c>
      <c r="D827">
        <v>0</v>
      </c>
      <c r="E827">
        <v>0</v>
      </c>
      <c r="F827">
        <v>0</v>
      </c>
      <c r="O827" s="1"/>
      <c r="R827" s="19"/>
      <c r="S827" s="19"/>
    </row>
    <row r="828" spans="1:19" x14ac:dyDescent="0.45">
      <c r="A828" s="17">
        <v>34065</v>
      </c>
      <c r="B828">
        <v>0</v>
      </c>
      <c r="C828" s="1">
        <v>0</v>
      </c>
      <c r="D828">
        <v>0</v>
      </c>
      <c r="E828">
        <v>0</v>
      </c>
      <c r="F828">
        <v>0</v>
      </c>
      <c r="O828" s="1"/>
      <c r="R828" s="19"/>
      <c r="S828" s="19"/>
    </row>
    <row r="829" spans="1:19" x14ac:dyDescent="0.45">
      <c r="A829" s="17">
        <v>34066</v>
      </c>
      <c r="B829">
        <v>0</v>
      </c>
      <c r="C829" s="1">
        <v>0</v>
      </c>
      <c r="D829">
        <v>0</v>
      </c>
      <c r="E829">
        <v>0</v>
      </c>
      <c r="F829">
        <v>0</v>
      </c>
      <c r="O829" s="1"/>
      <c r="R829" s="19"/>
      <c r="S829" s="19"/>
    </row>
    <row r="830" spans="1:19" x14ac:dyDescent="0.45">
      <c r="A830" s="17">
        <v>34067</v>
      </c>
      <c r="B830">
        <v>0</v>
      </c>
      <c r="C830" s="1">
        <v>0</v>
      </c>
      <c r="D830">
        <v>0</v>
      </c>
      <c r="E830">
        <v>1.273835804666978</v>
      </c>
      <c r="F830">
        <v>6.0227272727272725</v>
      </c>
      <c r="O830" s="1"/>
      <c r="R830" s="19"/>
      <c r="S830" s="19"/>
    </row>
    <row r="831" spans="1:19" x14ac:dyDescent="0.45">
      <c r="A831" s="17">
        <v>34068</v>
      </c>
      <c r="B831">
        <v>4.3506147405100393</v>
      </c>
      <c r="C831" s="1">
        <v>0</v>
      </c>
      <c r="D831">
        <v>0.18757608582110111</v>
      </c>
      <c r="E831">
        <v>2.665280119112222</v>
      </c>
      <c r="F831">
        <v>5.5681818181818183</v>
      </c>
      <c r="O831" s="1"/>
      <c r="R831" s="19"/>
      <c r="S831" s="19"/>
    </row>
    <row r="832" spans="1:19" x14ac:dyDescent="0.45">
      <c r="A832" s="17">
        <v>34069</v>
      </c>
      <c r="B832">
        <v>0</v>
      </c>
      <c r="C832" s="1">
        <v>0</v>
      </c>
      <c r="D832">
        <v>0</v>
      </c>
      <c r="E832">
        <v>0</v>
      </c>
      <c r="F832">
        <v>0</v>
      </c>
      <c r="O832" s="1"/>
      <c r="R832" s="19"/>
      <c r="S832" s="19"/>
    </row>
    <row r="833" spans="1:19" x14ac:dyDescent="0.45">
      <c r="A833" s="17">
        <v>34070</v>
      </c>
      <c r="B833">
        <v>0</v>
      </c>
      <c r="C833" s="1">
        <v>0</v>
      </c>
      <c r="D833">
        <v>0</v>
      </c>
      <c r="E833">
        <v>0</v>
      </c>
      <c r="F833">
        <v>0</v>
      </c>
      <c r="O833" s="1"/>
      <c r="R833" s="19"/>
      <c r="S833" s="19"/>
    </row>
    <row r="834" spans="1:19" x14ac:dyDescent="0.45">
      <c r="A834" s="17">
        <v>34071</v>
      </c>
      <c r="B834">
        <v>1.0101354241979581</v>
      </c>
      <c r="C834" s="1">
        <v>0</v>
      </c>
      <c r="D834">
        <v>0</v>
      </c>
      <c r="E834">
        <v>0</v>
      </c>
      <c r="F834">
        <v>0</v>
      </c>
      <c r="O834" s="1"/>
      <c r="R834" s="19"/>
      <c r="S834" s="19"/>
    </row>
    <row r="835" spans="1:19" x14ac:dyDescent="0.45">
      <c r="A835" s="17">
        <v>34072</v>
      </c>
      <c r="B835">
        <v>0</v>
      </c>
      <c r="C835" s="1">
        <v>0</v>
      </c>
      <c r="D835">
        <v>0</v>
      </c>
      <c r="E835">
        <v>0</v>
      </c>
      <c r="F835">
        <v>0</v>
      </c>
      <c r="O835" s="1"/>
      <c r="R835" s="19"/>
      <c r="S835" s="19"/>
    </row>
    <row r="836" spans="1:19" x14ac:dyDescent="0.45">
      <c r="A836" s="17">
        <v>34073</v>
      </c>
      <c r="B836">
        <v>2.6457539562005081</v>
      </c>
      <c r="C836" s="1">
        <v>6.2474999999999996</v>
      </c>
      <c r="D836">
        <v>14.57873846955987</v>
      </c>
      <c r="E836">
        <v>1.131834782317688</v>
      </c>
      <c r="F836">
        <v>1.0227272727272727</v>
      </c>
      <c r="O836" s="1"/>
      <c r="R836" s="19"/>
      <c r="S836" s="19"/>
    </row>
    <row r="837" spans="1:19" x14ac:dyDescent="0.45">
      <c r="A837" s="17">
        <v>34074</v>
      </c>
      <c r="B837">
        <v>0</v>
      </c>
      <c r="C837" s="1">
        <v>0</v>
      </c>
      <c r="D837">
        <v>0.9728151432922163</v>
      </c>
      <c r="E837">
        <v>10.03046167797835</v>
      </c>
      <c r="F837">
        <v>37.727272727272734</v>
      </c>
      <c r="O837" s="1"/>
      <c r="R837" s="19"/>
      <c r="S837" s="19"/>
    </row>
    <row r="838" spans="1:19" x14ac:dyDescent="0.45">
      <c r="A838" s="17">
        <v>34075</v>
      </c>
      <c r="B838">
        <v>0</v>
      </c>
      <c r="C838" s="1">
        <v>0</v>
      </c>
      <c r="D838">
        <v>0</v>
      </c>
      <c r="E838">
        <v>0</v>
      </c>
      <c r="F838">
        <v>0</v>
      </c>
      <c r="O838" s="1"/>
      <c r="R838" s="19"/>
      <c r="S838" s="19"/>
    </row>
    <row r="839" spans="1:19" x14ac:dyDescent="0.45">
      <c r="A839" s="17">
        <v>34076</v>
      </c>
      <c r="B839">
        <v>0</v>
      </c>
      <c r="C839" s="1">
        <v>0</v>
      </c>
      <c r="D839">
        <v>0</v>
      </c>
      <c r="E839">
        <v>0</v>
      </c>
      <c r="F839">
        <v>0</v>
      </c>
      <c r="O839" s="1"/>
      <c r="R839" s="19"/>
      <c r="S839" s="19"/>
    </row>
    <row r="840" spans="1:19" x14ac:dyDescent="0.45">
      <c r="A840" s="17">
        <v>34077</v>
      </c>
      <c r="B840">
        <v>0</v>
      </c>
      <c r="C840" s="1">
        <v>0</v>
      </c>
      <c r="D840">
        <v>0</v>
      </c>
      <c r="E840">
        <v>0</v>
      </c>
      <c r="F840">
        <v>0</v>
      </c>
      <c r="O840" s="1"/>
      <c r="R840" s="19"/>
      <c r="S840" s="19"/>
    </row>
    <row r="841" spans="1:19" x14ac:dyDescent="0.45">
      <c r="A841" s="17">
        <v>34078</v>
      </c>
      <c r="B841">
        <v>0</v>
      </c>
      <c r="C841" s="1">
        <v>0</v>
      </c>
      <c r="D841">
        <v>0</v>
      </c>
      <c r="E841">
        <v>0</v>
      </c>
      <c r="F841">
        <v>0</v>
      </c>
      <c r="O841" s="1"/>
      <c r="R841" s="19"/>
      <c r="S841" s="19"/>
    </row>
    <row r="842" spans="1:19" x14ac:dyDescent="0.45">
      <c r="A842" s="17">
        <v>34079</v>
      </c>
      <c r="B842">
        <v>0</v>
      </c>
      <c r="C842" s="1">
        <v>0</v>
      </c>
      <c r="D842">
        <v>0</v>
      </c>
      <c r="E842">
        <v>0</v>
      </c>
      <c r="F842">
        <v>0</v>
      </c>
      <c r="O842" s="1"/>
      <c r="R842" s="19"/>
      <c r="S842" s="19"/>
    </row>
    <row r="843" spans="1:19" x14ac:dyDescent="0.45">
      <c r="A843" s="17">
        <v>34080</v>
      </c>
      <c r="B843">
        <v>11.11148966617754</v>
      </c>
      <c r="C843" s="1">
        <v>0</v>
      </c>
      <c r="D843">
        <v>0</v>
      </c>
      <c r="E843">
        <v>0</v>
      </c>
      <c r="F843">
        <v>0</v>
      </c>
      <c r="O843" s="1"/>
      <c r="R843" s="19"/>
      <c r="S843" s="19"/>
    </row>
    <row r="844" spans="1:19" x14ac:dyDescent="0.45">
      <c r="A844" s="17">
        <v>34081</v>
      </c>
      <c r="B844">
        <v>1.991772487989151</v>
      </c>
      <c r="C844" s="1">
        <v>0</v>
      </c>
      <c r="D844">
        <v>0.21280331259517229</v>
      </c>
      <c r="E844">
        <v>2.257870324376074</v>
      </c>
      <c r="F844">
        <v>0</v>
      </c>
      <c r="O844" s="1"/>
      <c r="R844" s="19"/>
      <c r="S844" s="19"/>
    </row>
    <row r="845" spans="1:19" x14ac:dyDescent="0.45">
      <c r="A845" s="17">
        <v>34082</v>
      </c>
      <c r="B845">
        <v>0</v>
      </c>
      <c r="C845" s="1">
        <v>0</v>
      </c>
      <c r="D845">
        <v>0</v>
      </c>
      <c r="E845">
        <v>0</v>
      </c>
      <c r="F845">
        <v>0</v>
      </c>
      <c r="O845" s="1"/>
      <c r="R845" s="19"/>
      <c r="S845" s="19"/>
    </row>
    <row r="846" spans="1:19" x14ac:dyDescent="0.45">
      <c r="A846" s="17">
        <v>34083</v>
      </c>
      <c r="B846">
        <v>0</v>
      </c>
      <c r="C846" s="1">
        <v>0</v>
      </c>
      <c r="D846">
        <v>0</v>
      </c>
      <c r="E846">
        <v>0</v>
      </c>
      <c r="F846">
        <v>0</v>
      </c>
      <c r="O846" s="1"/>
      <c r="R846" s="19"/>
      <c r="S846" s="19"/>
    </row>
    <row r="847" spans="1:19" x14ac:dyDescent="0.45">
      <c r="A847" s="17">
        <v>34084</v>
      </c>
      <c r="B847">
        <v>0</v>
      </c>
      <c r="C847" s="1">
        <v>0</v>
      </c>
      <c r="D847">
        <v>0</v>
      </c>
      <c r="E847">
        <v>0.18570699259354531</v>
      </c>
      <c r="F847">
        <v>0</v>
      </c>
      <c r="O847" s="1"/>
      <c r="R847" s="19"/>
      <c r="S847" s="19"/>
    </row>
    <row r="848" spans="1:19" x14ac:dyDescent="0.45">
      <c r="A848" s="17">
        <v>34085</v>
      </c>
      <c r="B848">
        <v>6.3324445340474957</v>
      </c>
      <c r="C848" s="1">
        <v>0</v>
      </c>
      <c r="D848">
        <v>11.25651319775551</v>
      </c>
      <c r="E848">
        <v>9.2212435258320351</v>
      </c>
      <c r="F848">
        <v>23.522727272727273</v>
      </c>
      <c r="O848" s="1"/>
      <c r="R848" s="19"/>
      <c r="S848" s="19"/>
    </row>
    <row r="849" spans="1:19" x14ac:dyDescent="0.45">
      <c r="A849" s="17">
        <v>34086</v>
      </c>
      <c r="B849">
        <v>1.814726044612337</v>
      </c>
      <c r="C849" s="1">
        <v>0</v>
      </c>
      <c r="D849">
        <v>0</v>
      </c>
      <c r="E849">
        <v>1.6484026350101479</v>
      </c>
      <c r="F849">
        <v>0</v>
      </c>
      <c r="O849" s="1"/>
      <c r="R849" s="19"/>
      <c r="S849" s="19"/>
    </row>
    <row r="850" spans="1:19" x14ac:dyDescent="0.45">
      <c r="A850" s="17">
        <v>34087</v>
      </c>
      <c r="B850">
        <v>0</v>
      </c>
      <c r="C850" s="1">
        <v>0</v>
      </c>
      <c r="D850">
        <v>0</v>
      </c>
      <c r="E850">
        <v>0</v>
      </c>
      <c r="F850">
        <v>0</v>
      </c>
      <c r="O850" s="1"/>
      <c r="R850" s="19"/>
      <c r="S850" s="19"/>
    </row>
    <row r="851" spans="1:19" x14ac:dyDescent="0.45">
      <c r="A851" s="17">
        <v>34088</v>
      </c>
      <c r="B851">
        <v>0</v>
      </c>
      <c r="C851" s="1">
        <v>0</v>
      </c>
      <c r="D851">
        <v>0</v>
      </c>
      <c r="E851">
        <v>0</v>
      </c>
      <c r="F851">
        <v>0</v>
      </c>
      <c r="O851" s="1"/>
      <c r="R851" s="19"/>
      <c r="S851" s="19"/>
    </row>
    <row r="852" spans="1:19" x14ac:dyDescent="0.45">
      <c r="A852" s="17">
        <v>34089</v>
      </c>
      <c r="B852">
        <v>0</v>
      </c>
      <c r="C852" s="1">
        <v>0</v>
      </c>
      <c r="D852">
        <v>0</v>
      </c>
      <c r="E852">
        <v>0.18570699259354531</v>
      </c>
      <c r="F852">
        <v>0</v>
      </c>
      <c r="O852" s="1"/>
      <c r="R852" s="19"/>
      <c r="S852" s="19"/>
    </row>
    <row r="853" spans="1:19" x14ac:dyDescent="0.45">
      <c r="A853" s="17">
        <v>34090</v>
      </c>
      <c r="B853">
        <v>0</v>
      </c>
      <c r="C853" s="1">
        <v>0</v>
      </c>
      <c r="D853">
        <v>0</v>
      </c>
      <c r="E853">
        <v>0</v>
      </c>
      <c r="F853">
        <v>0</v>
      </c>
      <c r="O853" s="1"/>
      <c r="R853" s="19"/>
      <c r="S853" s="19"/>
    </row>
    <row r="854" spans="1:19" x14ac:dyDescent="0.45">
      <c r="A854" s="17">
        <v>34091</v>
      </c>
      <c r="B854">
        <v>0</v>
      </c>
      <c r="C854" s="1">
        <v>0</v>
      </c>
      <c r="D854">
        <v>0</v>
      </c>
      <c r="E854">
        <v>0</v>
      </c>
      <c r="F854">
        <v>0</v>
      </c>
      <c r="O854" s="1"/>
      <c r="R854" s="19"/>
      <c r="S854" s="19"/>
    </row>
    <row r="855" spans="1:19" x14ac:dyDescent="0.45">
      <c r="A855" s="17">
        <v>34092</v>
      </c>
      <c r="B855">
        <v>42.084795446572578</v>
      </c>
      <c r="C855" s="1">
        <v>0</v>
      </c>
      <c r="D855">
        <v>4.5600709841822643E-2</v>
      </c>
      <c r="E855">
        <v>35.098521406012438</v>
      </c>
      <c r="F855">
        <v>29.789473684210527</v>
      </c>
      <c r="O855" s="1"/>
      <c r="R855" s="19"/>
      <c r="S855" s="19"/>
    </row>
    <row r="856" spans="1:19" x14ac:dyDescent="0.45">
      <c r="A856" s="17">
        <v>34093</v>
      </c>
      <c r="B856">
        <v>8.8523221688406706E-2</v>
      </c>
      <c r="C856" s="1">
        <v>0</v>
      </c>
      <c r="D856">
        <v>0</v>
      </c>
      <c r="E856">
        <v>8.0409884634641368E-2</v>
      </c>
      <c r="F856">
        <v>0</v>
      </c>
      <c r="O856" s="1"/>
      <c r="R856" s="19"/>
      <c r="S856" s="19"/>
    </row>
    <row r="857" spans="1:19" x14ac:dyDescent="0.45">
      <c r="A857" s="17">
        <v>34094</v>
      </c>
      <c r="B857">
        <v>0</v>
      </c>
      <c r="C857" s="1">
        <v>0</v>
      </c>
      <c r="D857">
        <v>0</v>
      </c>
      <c r="E857">
        <v>0</v>
      </c>
      <c r="F857">
        <v>0</v>
      </c>
      <c r="O857" s="1"/>
      <c r="R857" s="19"/>
      <c r="S857" s="19"/>
    </row>
    <row r="858" spans="1:19" x14ac:dyDescent="0.45">
      <c r="A858" s="17">
        <v>34095</v>
      </c>
      <c r="B858">
        <v>0</v>
      </c>
      <c r="C858" s="1">
        <v>0</v>
      </c>
      <c r="D858">
        <v>0.33051011847956452</v>
      </c>
      <c r="E858">
        <v>0</v>
      </c>
      <c r="F858">
        <v>0</v>
      </c>
      <c r="O858" s="1"/>
      <c r="R858" s="19"/>
      <c r="S858" s="19"/>
    </row>
    <row r="859" spans="1:19" x14ac:dyDescent="0.45">
      <c r="A859" s="17">
        <v>34096</v>
      </c>
      <c r="B859">
        <v>0</v>
      </c>
      <c r="C859" s="1">
        <v>0</v>
      </c>
      <c r="D859">
        <v>0</v>
      </c>
      <c r="E859">
        <v>0</v>
      </c>
      <c r="F859">
        <v>0</v>
      </c>
      <c r="O859" s="1"/>
      <c r="R859" s="19"/>
      <c r="S859" s="19"/>
    </row>
    <row r="860" spans="1:19" x14ac:dyDescent="0.45">
      <c r="A860" s="17">
        <v>34097</v>
      </c>
      <c r="B860">
        <v>0</v>
      </c>
      <c r="C860" s="1">
        <v>0</v>
      </c>
      <c r="D860">
        <v>0</v>
      </c>
      <c r="E860">
        <v>0</v>
      </c>
      <c r="F860">
        <v>0</v>
      </c>
      <c r="O860" s="1"/>
      <c r="R860" s="19"/>
      <c r="S860" s="19"/>
    </row>
    <row r="861" spans="1:19" x14ac:dyDescent="0.45">
      <c r="A861" s="17">
        <v>34098</v>
      </c>
      <c r="B861">
        <v>0</v>
      </c>
      <c r="C861" s="1">
        <v>0</v>
      </c>
      <c r="D861">
        <v>0</v>
      </c>
      <c r="E861">
        <v>0</v>
      </c>
      <c r="F861">
        <v>0</v>
      </c>
      <c r="O861" s="1"/>
      <c r="R861" s="19"/>
      <c r="S861" s="19"/>
    </row>
    <row r="862" spans="1:19" x14ac:dyDescent="0.45">
      <c r="A862" s="17">
        <v>34099</v>
      </c>
      <c r="B862">
        <v>0</v>
      </c>
      <c r="C862" s="1">
        <v>0</v>
      </c>
      <c r="D862">
        <v>0</v>
      </c>
      <c r="E862">
        <v>0</v>
      </c>
      <c r="F862">
        <v>0</v>
      </c>
      <c r="O862" s="1"/>
      <c r="R862" s="19"/>
      <c r="S862" s="19"/>
    </row>
    <row r="863" spans="1:19" x14ac:dyDescent="0.45">
      <c r="A863" s="17">
        <v>34100</v>
      </c>
      <c r="B863">
        <v>1.06227866026088</v>
      </c>
      <c r="C863" s="1">
        <v>0</v>
      </c>
      <c r="D863">
        <v>3.4177708170337939</v>
      </c>
      <c r="E863">
        <v>2.9918444546081511</v>
      </c>
      <c r="F863">
        <v>2.0000000000000004</v>
      </c>
      <c r="O863" s="1"/>
      <c r="R863" s="19"/>
      <c r="S863" s="19"/>
    </row>
    <row r="864" spans="1:19" x14ac:dyDescent="0.45">
      <c r="A864" s="17">
        <v>34101</v>
      </c>
      <c r="B864">
        <v>0</v>
      </c>
      <c r="C864" s="1">
        <v>0</v>
      </c>
      <c r="D864">
        <v>0.84409238619495508</v>
      </c>
      <c r="E864">
        <v>0</v>
      </c>
      <c r="F864">
        <v>0</v>
      </c>
      <c r="O864" s="1"/>
      <c r="R864" s="19"/>
      <c r="S864" s="19"/>
    </row>
    <row r="865" spans="1:19" x14ac:dyDescent="0.45">
      <c r="A865" s="17">
        <v>34102</v>
      </c>
      <c r="B865">
        <v>0</v>
      </c>
      <c r="C865" s="1">
        <v>0</v>
      </c>
      <c r="D865">
        <v>0</v>
      </c>
      <c r="E865">
        <v>0</v>
      </c>
      <c r="F865">
        <v>0</v>
      </c>
      <c r="O865" s="1"/>
      <c r="R865" s="19"/>
      <c r="S865" s="19"/>
    </row>
    <row r="866" spans="1:19" x14ac:dyDescent="0.45">
      <c r="A866" s="17">
        <v>34103</v>
      </c>
      <c r="B866">
        <v>0</v>
      </c>
      <c r="C866" s="1">
        <v>0</v>
      </c>
      <c r="D866">
        <v>1.418775142741546</v>
      </c>
      <c r="E866">
        <v>0.52876203212591555</v>
      </c>
      <c r="F866">
        <v>2.3157894736842106</v>
      </c>
      <c r="O866" s="1"/>
      <c r="R866" s="19"/>
      <c r="S866" s="19"/>
    </row>
    <row r="867" spans="1:19" x14ac:dyDescent="0.45">
      <c r="A867" s="17">
        <v>34104</v>
      </c>
      <c r="B867">
        <v>0</v>
      </c>
      <c r="C867" s="1">
        <v>0</v>
      </c>
      <c r="D867">
        <v>0</v>
      </c>
      <c r="E867">
        <v>0</v>
      </c>
      <c r="F867">
        <v>0</v>
      </c>
      <c r="O867" s="1"/>
      <c r="R867" s="19"/>
      <c r="S867" s="19"/>
    </row>
    <row r="868" spans="1:19" x14ac:dyDescent="0.45">
      <c r="A868" s="17">
        <v>34105</v>
      </c>
      <c r="B868">
        <v>0</v>
      </c>
      <c r="C868" s="1">
        <v>1.911</v>
      </c>
      <c r="D868">
        <v>1.7513654183847369</v>
      </c>
      <c r="E868">
        <v>0</v>
      </c>
      <c r="F868">
        <v>0</v>
      </c>
      <c r="O868" s="1"/>
      <c r="R868" s="19"/>
      <c r="S868" s="19"/>
    </row>
    <row r="869" spans="1:19" x14ac:dyDescent="0.45">
      <c r="A869" s="17">
        <v>34106</v>
      </c>
      <c r="B869">
        <v>0</v>
      </c>
      <c r="C869" s="1">
        <v>0</v>
      </c>
      <c r="D869">
        <v>0</v>
      </c>
      <c r="E869">
        <v>0</v>
      </c>
      <c r="F869">
        <v>0</v>
      </c>
      <c r="O869" s="1"/>
      <c r="R869" s="19"/>
      <c r="S869" s="19"/>
    </row>
    <row r="870" spans="1:19" x14ac:dyDescent="0.45">
      <c r="A870" s="17">
        <v>34107</v>
      </c>
      <c r="B870">
        <v>0</v>
      </c>
      <c r="C870" s="1">
        <v>0</v>
      </c>
      <c r="D870">
        <v>0.91091813141928768</v>
      </c>
      <c r="E870">
        <v>6.9592647156287537</v>
      </c>
      <c r="F870">
        <v>26.526315789473685</v>
      </c>
      <c r="O870" s="1"/>
      <c r="R870" s="19"/>
      <c r="S870" s="19"/>
    </row>
    <row r="871" spans="1:19" x14ac:dyDescent="0.45">
      <c r="A871" s="17">
        <v>34108</v>
      </c>
      <c r="B871">
        <v>0</v>
      </c>
      <c r="C871" s="1">
        <v>0</v>
      </c>
      <c r="D871">
        <v>0</v>
      </c>
      <c r="E871">
        <v>0</v>
      </c>
      <c r="F871">
        <v>0</v>
      </c>
      <c r="O871" s="1"/>
      <c r="R871" s="19"/>
      <c r="S871" s="19"/>
    </row>
    <row r="872" spans="1:19" x14ac:dyDescent="0.45">
      <c r="A872" s="17">
        <v>34109</v>
      </c>
      <c r="B872">
        <v>0</v>
      </c>
      <c r="C872" s="1">
        <v>0</v>
      </c>
      <c r="D872">
        <v>0</v>
      </c>
      <c r="E872">
        <v>0</v>
      </c>
      <c r="F872">
        <v>0</v>
      </c>
      <c r="O872" s="1"/>
      <c r="R872" s="19"/>
      <c r="S872" s="19"/>
    </row>
    <row r="873" spans="1:19" x14ac:dyDescent="0.45">
      <c r="A873" s="17">
        <v>34110</v>
      </c>
      <c r="B873">
        <v>5.087357832399988</v>
      </c>
      <c r="C873" s="1">
        <v>25.724999999999998</v>
      </c>
      <c r="D873">
        <v>24.593781718342381</v>
      </c>
      <c r="E873">
        <v>33.936756593595163</v>
      </c>
      <c r="F873">
        <v>55.789473684210527</v>
      </c>
      <c r="O873" s="1"/>
      <c r="R873" s="19"/>
      <c r="S873" s="19"/>
    </row>
    <row r="874" spans="1:19" x14ac:dyDescent="0.45">
      <c r="A874" s="17">
        <v>34111</v>
      </c>
      <c r="B874">
        <v>1.4163715470145071</v>
      </c>
      <c r="C874" s="1">
        <v>0</v>
      </c>
      <c r="D874">
        <v>1.4676215901140219</v>
      </c>
      <c r="E874">
        <v>2.279990235842464</v>
      </c>
      <c r="F874">
        <v>3.7894736842105265</v>
      </c>
      <c r="O874" s="1"/>
      <c r="R874" s="19"/>
      <c r="S874" s="19"/>
    </row>
    <row r="875" spans="1:19" x14ac:dyDescent="0.45">
      <c r="A875" s="17">
        <v>34112</v>
      </c>
      <c r="B875">
        <v>0</v>
      </c>
      <c r="C875" s="1">
        <v>0</v>
      </c>
      <c r="D875">
        <v>0</v>
      </c>
      <c r="E875">
        <v>0</v>
      </c>
      <c r="F875">
        <v>0</v>
      </c>
      <c r="O875" s="1"/>
      <c r="R875" s="19"/>
      <c r="S875" s="19"/>
    </row>
    <row r="876" spans="1:19" x14ac:dyDescent="0.45">
      <c r="A876" s="17">
        <v>34113</v>
      </c>
      <c r="B876">
        <v>0</v>
      </c>
      <c r="C876" s="1">
        <v>0.36749999999999999</v>
      </c>
      <c r="D876">
        <v>0.14922259764421619</v>
      </c>
      <c r="E876">
        <v>0</v>
      </c>
      <c r="F876">
        <v>0</v>
      </c>
      <c r="O876" s="1"/>
      <c r="R876" s="19"/>
      <c r="S876" s="19"/>
    </row>
    <row r="877" spans="1:19" x14ac:dyDescent="0.45">
      <c r="A877" s="17">
        <v>34114</v>
      </c>
      <c r="B877">
        <v>1.4163715470145071</v>
      </c>
      <c r="C877" s="1">
        <v>0</v>
      </c>
      <c r="D877">
        <v>0</v>
      </c>
      <c r="E877">
        <v>1.2865581541542619</v>
      </c>
      <c r="F877">
        <v>0</v>
      </c>
      <c r="O877" s="1"/>
      <c r="R877" s="19"/>
      <c r="S877" s="19"/>
    </row>
    <row r="878" spans="1:19" x14ac:dyDescent="0.45">
      <c r="A878" s="17">
        <v>34115</v>
      </c>
      <c r="B878">
        <v>0</v>
      </c>
      <c r="C878" s="1">
        <v>0</v>
      </c>
      <c r="D878">
        <v>0</v>
      </c>
      <c r="E878">
        <v>0</v>
      </c>
      <c r="F878">
        <v>0</v>
      </c>
      <c r="O878" s="1"/>
      <c r="R878" s="19"/>
      <c r="S878" s="19"/>
    </row>
    <row r="879" spans="1:19" x14ac:dyDescent="0.45">
      <c r="A879" s="17">
        <v>34116</v>
      </c>
      <c r="B879">
        <v>0</v>
      </c>
      <c r="C879" s="1">
        <v>0</v>
      </c>
      <c r="D879">
        <v>0</v>
      </c>
      <c r="E879">
        <v>0</v>
      </c>
      <c r="F879">
        <v>0</v>
      </c>
      <c r="O879" s="1"/>
      <c r="R879" s="19"/>
      <c r="S879" s="19"/>
    </row>
    <row r="880" spans="1:19" x14ac:dyDescent="0.45">
      <c r="A880" s="17">
        <v>34117</v>
      </c>
      <c r="B880">
        <v>0</v>
      </c>
      <c r="C880" s="1">
        <v>0</v>
      </c>
      <c r="D880">
        <v>0</v>
      </c>
      <c r="E880">
        <v>0</v>
      </c>
      <c r="F880">
        <v>0</v>
      </c>
      <c r="O880" s="1"/>
      <c r="R880" s="19"/>
      <c r="S880" s="19"/>
    </row>
    <row r="881" spans="1:19" x14ac:dyDescent="0.45">
      <c r="A881" s="17">
        <v>34118</v>
      </c>
      <c r="B881">
        <v>0.17704644337681341</v>
      </c>
      <c r="C881" s="1">
        <v>2.2785000000000002</v>
      </c>
      <c r="D881">
        <v>14.518026413410739</v>
      </c>
      <c r="E881">
        <v>0.16081976926928271</v>
      </c>
      <c r="F881">
        <v>0</v>
      </c>
      <c r="O881" s="1"/>
      <c r="R881" s="19"/>
      <c r="S881" s="19"/>
    </row>
    <row r="882" spans="1:19" x14ac:dyDescent="0.45">
      <c r="A882" s="17">
        <v>34119</v>
      </c>
      <c r="B882">
        <v>10.35649163411723</v>
      </c>
      <c r="C882" s="1">
        <v>0.8085</v>
      </c>
      <c r="D882">
        <v>12.604103471797909</v>
      </c>
      <c r="E882">
        <v>5.7895116936941777</v>
      </c>
      <c r="F882">
        <v>0</v>
      </c>
      <c r="O882" s="1"/>
      <c r="R882" s="19"/>
      <c r="S882" s="19"/>
    </row>
    <row r="883" spans="1:19" x14ac:dyDescent="0.45">
      <c r="A883" s="17">
        <v>34120</v>
      </c>
      <c r="B883">
        <v>0</v>
      </c>
      <c r="C883" s="1">
        <v>0</v>
      </c>
      <c r="D883">
        <v>0</v>
      </c>
      <c r="E883">
        <v>2.0189095772080412</v>
      </c>
      <c r="F883">
        <v>8.5714285714285712</v>
      </c>
      <c r="O883" s="1"/>
      <c r="R883" s="19"/>
      <c r="S883" s="19"/>
    </row>
    <row r="884" spans="1:19" x14ac:dyDescent="0.45">
      <c r="A884" s="17">
        <v>34121</v>
      </c>
      <c r="B884">
        <v>4.6497862272029158</v>
      </c>
      <c r="C884" s="1">
        <v>2.5724999999999998</v>
      </c>
      <c r="D884">
        <v>1.0445581835095139</v>
      </c>
      <c r="E884">
        <v>0</v>
      </c>
      <c r="F884">
        <v>0</v>
      </c>
      <c r="O884" s="1"/>
      <c r="R884" s="19"/>
      <c r="S884" s="19"/>
    </row>
    <row r="885" spans="1:19" x14ac:dyDescent="0.45">
      <c r="A885" s="17">
        <v>34122</v>
      </c>
      <c r="B885">
        <v>2.8708214971742949</v>
      </c>
      <c r="C885" s="1">
        <v>0</v>
      </c>
      <c r="D885">
        <v>9.2769368757162987</v>
      </c>
      <c r="E885">
        <v>2.3254145928221628</v>
      </c>
      <c r="F885">
        <v>0</v>
      </c>
      <c r="O885" s="1"/>
      <c r="R885" s="19"/>
      <c r="S885" s="19"/>
    </row>
    <row r="886" spans="1:19" x14ac:dyDescent="0.45">
      <c r="A886" s="17">
        <v>34123</v>
      </c>
      <c r="B886">
        <v>5.0488578195655984</v>
      </c>
      <c r="C886" s="1">
        <v>0</v>
      </c>
      <c r="D886">
        <v>3.1444873966607632</v>
      </c>
      <c r="E886">
        <v>2.4259729477716001</v>
      </c>
      <c r="F886">
        <v>7.2448979591836737</v>
      </c>
      <c r="O886" s="1"/>
      <c r="R886" s="19"/>
      <c r="S886" s="19"/>
    </row>
    <row r="887" spans="1:19" x14ac:dyDescent="0.45">
      <c r="A887" s="17">
        <v>34124</v>
      </c>
      <c r="B887">
        <v>0</v>
      </c>
      <c r="C887" s="1">
        <v>0</v>
      </c>
      <c r="D887">
        <v>0</v>
      </c>
      <c r="E887">
        <v>0</v>
      </c>
      <c r="F887">
        <v>0</v>
      </c>
      <c r="O887" s="1"/>
      <c r="R887" s="19"/>
      <c r="S887" s="19"/>
    </row>
    <row r="888" spans="1:19" x14ac:dyDescent="0.45">
      <c r="A888" s="17">
        <v>34125</v>
      </c>
      <c r="B888">
        <v>0</v>
      </c>
      <c r="C888" s="1">
        <v>0</v>
      </c>
      <c r="D888">
        <v>0</v>
      </c>
      <c r="E888">
        <v>7.2103913471715755E-2</v>
      </c>
      <c r="F888">
        <v>0.30612244897959184</v>
      </c>
      <c r="O888" s="1"/>
      <c r="R888" s="19"/>
      <c r="S888" s="19"/>
    </row>
    <row r="889" spans="1:19" x14ac:dyDescent="0.45">
      <c r="A889" s="17">
        <v>34126</v>
      </c>
      <c r="B889">
        <v>14.913369743782811</v>
      </c>
      <c r="C889" s="1">
        <v>18.669</v>
      </c>
      <c r="D889">
        <v>12.18565659830147</v>
      </c>
      <c r="E889">
        <v>8.1338273528962066</v>
      </c>
      <c r="F889">
        <v>23.26530612244898</v>
      </c>
      <c r="O889" s="1"/>
      <c r="R889" s="19"/>
      <c r="S889" s="19"/>
    </row>
    <row r="890" spans="1:19" x14ac:dyDescent="0.45">
      <c r="A890" s="17">
        <v>34127</v>
      </c>
      <c r="B890">
        <v>0</v>
      </c>
      <c r="C890" s="1">
        <v>7.3499999999999996E-2</v>
      </c>
      <c r="D890">
        <v>5.4844197362966511</v>
      </c>
      <c r="E890">
        <v>1.4113227086875411</v>
      </c>
      <c r="F890">
        <v>0</v>
      </c>
      <c r="O890" s="1"/>
      <c r="R890" s="19"/>
      <c r="S890" s="19"/>
    </row>
    <row r="891" spans="1:19" x14ac:dyDescent="0.45">
      <c r="A891" s="17">
        <v>34128</v>
      </c>
      <c r="B891">
        <v>2.478650207275388</v>
      </c>
      <c r="C891" s="1">
        <v>0</v>
      </c>
      <c r="D891">
        <v>1.120509913869743</v>
      </c>
      <c r="E891">
        <v>2.2514767697699578</v>
      </c>
      <c r="F891">
        <v>0</v>
      </c>
      <c r="O891" s="1"/>
      <c r="R891" s="19"/>
      <c r="S891" s="19"/>
    </row>
    <row r="892" spans="1:19" x14ac:dyDescent="0.45">
      <c r="A892" s="17">
        <v>34129</v>
      </c>
      <c r="B892">
        <v>5.1083991452296713</v>
      </c>
      <c r="C892" s="1">
        <v>0</v>
      </c>
      <c r="D892">
        <v>0</v>
      </c>
      <c r="E892">
        <v>0</v>
      </c>
      <c r="F892">
        <v>0</v>
      </c>
      <c r="O892" s="1"/>
      <c r="R892" s="19"/>
      <c r="S892" s="19"/>
    </row>
    <row r="893" spans="1:19" x14ac:dyDescent="0.45">
      <c r="A893" s="17">
        <v>34130</v>
      </c>
      <c r="B893">
        <v>0.51067016368124507</v>
      </c>
      <c r="C893" s="1">
        <v>4.7039999999999997</v>
      </c>
      <c r="D893">
        <v>2.3789894643987211</v>
      </c>
      <c r="E893">
        <v>0</v>
      </c>
      <c r="F893">
        <v>0</v>
      </c>
      <c r="O893" s="1"/>
      <c r="R893" s="19"/>
      <c r="S893" s="19"/>
    </row>
    <row r="894" spans="1:19" x14ac:dyDescent="0.45">
      <c r="A894" s="17">
        <v>34131</v>
      </c>
      <c r="B894">
        <v>0</v>
      </c>
      <c r="C894" s="1">
        <v>0</v>
      </c>
      <c r="D894">
        <v>0</v>
      </c>
      <c r="E894">
        <v>0.62490058342153654</v>
      </c>
      <c r="F894">
        <v>2.6530612244897962</v>
      </c>
      <c r="O894" s="1"/>
      <c r="R894" s="19"/>
      <c r="S894" s="19"/>
    </row>
    <row r="895" spans="1:19" x14ac:dyDescent="0.45">
      <c r="A895" s="17">
        <v>34132</v>
      </c>
      <c r="B895">
        <v>0</v>
      </c>
      <c r="C895" s="1">
        <v>0</v>
      </c>
      <c r="D895">
        <v>0</v>
      </c>
      <c r="E895">
        <v>0</v>
      </c>
      <c r="F895">
        <v>0</v>
      </c>
      <c r="O895" s="1"/>
      <c r="R895" s="19"/>
      <c r="S895" s="19"/>
    </row>
    <row r="896" spans="1:19" x14ac:dyDescent="0.45">
      <c r="A896" s="17">
        <v>34133</v>
      </c>
      <c r="B896">
        <v>3.434460442273056</v>
      </c>
      <c r="C896" s="1">
        <v>1.0290000000000001</v>
      </c>
      <c r="D896">
        <v>11.58195380084863</v>
      </c>
      <c r="E896">
        <v>3.3648594007248311</v>
      </c>
      <c r="F896">
        <v>0</v>
      </c>
      <c r="O896" s="1"/>
      <c r="R896" s="19"/>
      <c r="S896" s="19"/>
    </row>
    <row r="897" spans="1:19" x14ac:dyDescent="0.45">
      <c r="A897" s="17">
        <v>34134</v>
      </c>
      <c r="B897">
        <v>17.04072017501829</v>
      </c>
      <c r="C897" s="1">
        <v>0.36749999999999999</v>
      </c>
      <c r="D897">
        <v>2.7752877991396319</v>
      </c>
      <c r="E897">
        <v>18.02847182404043</v>
      </c>
      <c r="F897">
        <v>7.2448979591836737</v>
      </c>
      <c r="O897" s="1"/>
      <c r="R897" s="19"/>
      <c r="S897" s="19"/>
    </row>
    <row r="898" spans="1:19" x14ac:dyDescent="0.45">
      <c r="A898" s="17">
        <v>34135</v>
      </c>
      <c r="B898">
        <v>0.57540094097464356</v>
      </c>
      <c r="C898" s="1">
        <v>0</v>
      </c>
      <c r="D898">
        <v>0</v>
      </c>
      <c r="E898">
        <v>4.4162755775978191</v>
      </c>
      <c r="F898">
        <v>16.530612244897959</v>
      </c>
      <c r="O898" s="1"/>
      <c r="R898" s="19"/>
      <c r="S898" s="19"/>
    </row>
    <row r="899" spans="1:19" x14ac:dyDescent="0.45">
      <c r="A899" s="17">
        <v>34136</v>
      </c>
      <c r="B899">
        <v>0</v>
      </c>
      <c r="C899" s="1">
        <v>0</v>
      </c>
      <c r="D899">
        <v>0</v>
      </c>
      <c r="E899">
        <v>0</v>
      </c>
      <c r="F899">
        <v>0</v>
      </c>
      <c r="O899" s="1"/>
      <c r="R899" s="19"/>
      <c r="S899" s="19"/>
    </row>
    <row r="900" spans="1:19" x14ac:dyDescent="0.45">
      <c r="A900" s="17">
        <v>34137</v>
      </c>
      <c r="B900">
        <v>0</v>
      </c>
      <c r="C900" s="1">
        <v>0</v>
      </c>
      <c r="D900">
        <v>0</v>
      </c>
      <c r="E900">
        <v>0</v>
      </c>
      <c r="F900">
        <v>0</v>
      </c>
      <c r="O900" s="1"/>
      <c r="R900" s="19"/>
      <c r="S900" s="19"/>
    </row>
    <row r="901" spans="1:19" x14ac:dyDescent="0.45">
      <c r="A901" s="17">
        <v>34138</v>
      </c>
      <c r="B901">
        <v>0</v>
      </c>
      <c r="C901" s="1">
        <v>0</v>
      </c>
      <c r="D901">
        <v>0</v>
      </c>
      <c r="E901">
        <v>0</v>
      </c>
      <c r="F901">
        <v>0</v>
      </c>
      <c r="O901" s="1"/>
      <c r="R901" s="19"/>
      <c r="S901" s="19"/>
    </row>
    <row r="902" spans="1:19" x14ac:dyDescent="0.45">
      <c r="A902" s="17">
        <v>34139</v>
      </c>
      <c r="B902">
        <v>2.893025231339867</v>
      </c>
      <c r="C902" s="1">
        <v>0</v>
      </c>
      <c r="D902">
        <v>2.082432416109901</v>
      </c>
      <c r="E902">
        <v>7.3103748110983293</v>
      </c>
      <c r="F902">
        <v>5.9183673469387754</v>
      </c>
      <c r="O902" s="1"/>
      <c r="R902" s="19"/>
      <c r="S902" s="19"/>
    </row>
    <row r="903" spans="1:19" x14ac:dyDescent="0.45">
      <c r="A903" s="17">
        <v>34140</v>
      </c>
      <c r="B903">
        <v>0</v>
      </c>
      <c r="C903" s="1">
        <v>0</v>
      </c>
      <c r="D903">
        <v>0</v>
      </c>
      <c r="E903">
        <v>0</v>
      </c>
      <c r="F903">
        <v>0</v>
      </c>
      <c r="O903" s="1"/>
      <c r="R903" s="19"/>
      <c r="S903" s="19"/>
    </row>
    <row r="904" spans="1:19" x14ac:dyDescent="0.45">
      <c r="A904" s="17">
        <v>34141</v>
      </c>
      <c r="B904">
        <v>23.454474469191052</v>
      </c>
      <c r="C904" s="1">
        <v>0.441</v>
      </c>
      <c r="D904">
        <v>0.17906711717305951</v>
      </c>
      <c r="E904">
        <v>10.008156529681919</v>
      </c>
      <c r="F904">
        <v>0</v>
      </c>
      <c r="O904" s="1"/>
      <c r="R904" s="19"/>
      <c r="S904" s="19"/>
    </row>
    <row r="905" spans="1:19" x14ac:dyDescent="0.45">
      <c r="A905" s="17">
        <v>34142</v>
      </c>
      <c r="B905">
        <v>0</v>
      </c>
      <c r="C905" s="1">
        <v>0</v>
      </c>
      <c r="D905">
        <v>0</v>
      </c>
      <c r="E905">
        <v>0</v>
      </c>
      <c r="F905">
        <v>0</v>
      </c>
      <c r="O905" s="1"/>
      <c r="R905" s="19"/>
      <c r="S905" s="19"/>
    </row>
    <row r="906" spans="1:19" x14ac:dyDescent="0.45">
      <c r="A906" s="17">
        <v>34143</v>
      </c>
      <c r="B906">
        <v>1.183301496917607</v>
      </c>
      <c r="C906" s="1">
        <v>8.82</v>
      </c>
      <c r="D906">
        <v>21.087018813654801</v>
      </c>
      <c r="E906">
        <v>4.7286157075634812</v>
      </c>
      <c r="F906">
        <v>15.408163265306122</v>
      </c>
      <c r="O906" s="1"/>
      <c r="R906" s="19"/>
      <c r="S906" s="19"/>
    </row>
    <row r="907" spans="1:19" x14ac:dyDescent="0.45">
      <c r="A907" s="17">
        <v>34144</v>
      </c>
      <c r="B907">
        <v>18.740879829473752</v>
      </c>
      <c r="C907" s="1">
        <v>4.6304999999999996</v>
      </c>
      <c r="D907">
        <v>3.3808134168859341</v>
      </c>
      <c r="E907">
        <v>14.16124379487132</v>
      </c>
      <c r="F907">
        <v>8.0612244897959187</v>
      </c>
      <c r="O907" s="1"/>
      <c r="R907" s="19"/>
      <c r="S907" s="19"/>
    </row>
    <row r="908" spans="1:19" x14ac:dyDescent="0.45">
      <c r="A908" s="17">
        <v>34145</v>
      </c>
      <c r="B908">
        <v>0</v>
      </c>
      <c r="C908" s="1">
        <v>0</v>
      </c>
      <c r="D908">
        <v>8.1252142050906997</v>
      </c>
      <c r="E908">
        <v>5.6080990012080516</v>
      </c>
      <c r="F908">
        <v>0</v>
      </c>
      <c r="O908" s="1"/>
      <c r="R908" s="19"/>
      <c r="S908" s="19"/>
    </row>
    <row r="909" spans="1:19" x14ac:dyDescent="0.45">
      <c r="A909" s="17">
        <v>34146</v>
      </c>
      <c r="B909">
        <v>12.745838796861561</v>
      </c>
      <c r="C909" s="1">
        <v>17.052</v>
      </c>
      <c r="D909">
        <v>7.7211268954313139</v>
      </c>
      <c r="E909">
        <v>0.54603573891640156</v>
      </c>
      <c r="F909">
        <v>0.20408163265306123</v>
      </c>
      <c r="O909" s="1"/>
      <c r="R909" s="19"/>
      <c r="S909" s="19"/>
    </row>
    <row r="910" spans="1:19" x14ac:dyDescent="0.45">
      <c r="A910" s="17">
        <v>34147</v>
      </c>
      <c r="B910">
        <v>0.17704644337681341</v>
      </c>
      <c r="C910" s="1">
        <v>0</v>
      </c>
      <c r="D910">
        <v>1.6346210848761999</v>
      </c>
      <c r="E910">
        <v>2.6043429174751509</v>
      </c>
      <c r="F910">
        <v>8.0612244897959187</v>
      </c>
      <c r="O910" s="1"/>
      <c r="R910" s="19"/>
      <c r="S910" s="19"/>
    </row>
    <row r="911" spans="1:19" x14ac:dyDescent="0.45">
      <c r="A911" s="17">
        <v>34148</v>
      </c>
      <c r="B911">
        <v>0</v>
      </c>
      <c r="C911" s="1">
        <v>0</v>
      </c>
      <c r="D911">
        <v>0</v>
      </c>
      <c r="E911">
        <v>0</v>
      </c>
      <c r="F911">
        <v>0</v>
      </c>
      <c r="O911" s="1"/>
      <c r="R911" s="19"/>
      <c r="S911" s="19"/>
    </row>
    <row r="912" spans="1:19" x14ac:dyDescent="0.45">
      <c r="A912" s="17">
        <v>34149</v>
      </c>
      <c r="B912">
        <v>0.28861012119941648</v>
      </c>
      <c r="C912" s="1">
        <v>0.73499999999999999</v>
      </c>
      <c r="D912">
        <v>0.2984451952884325</v>
      </c>
      <c r="E912">
        <v>0</v>
      </c>
      <c r="F912">
        <v>0</v>
      </c>
      <c r="O912" s="1"/>
      <c r="R912" s="19"/>
      <c r="S912" s="19"/>
    </row>
    <row r="913" spans="1:19" x14ac:dyDescent="0.45">
      <c r="A913" s="17">
        <v>34150</v>
      </c>
      <c r="B913">
        <v>0</v>
      </c>
      <c r="C913" s="1">
        <v>0</v>
      </c>
      <c r="D913">
        <v>10.65678006950156</v>
      </c>
      <c r="E913">
        <v>1.70646159529798</v>
      </c>
      <c r="F913">
        <v>3.9795918367346941</v>
      </c>
      <c r="O913" s="1"/>
      <c r="R913" s="19"/>
      <c r="S913" s="19"/>
    </row>
    <row r="914" spans="1:19" x14ac:dyDescent="0.45">
      <c r="A914" s="17">
        <v>34151</v>
      </c>
      <c r="B914">
        <v>0</v>
      </c>
      <c r="C914" s="1">
        <v>0</v>
      </c>
      <c r="D914">
        <v>0</v>
      </c>
      <c r="E914">
        <v>0</v>
      </c>
      <c r="F914">
        <v>0</v>
      </c>
      <c r="O914" s="1"/>
      <c r="R914" s="19"/>
      <c r="S914" s="19"/>
    </row>
    <row r="915" spans="1:19" x14ac:dyDescent="0.45">
      <c r="A915" s="17">
        <v>34152</v>
      </c>
      <c r="B915">
        <v>0</v>
      </c>
      <c r="C915" s="1">
        <v>0</v>
      </c>
      <c r="D915">
        <v>0</v>
      </c>
      <c r="E915">
        <v>0</v>
      </c>
      <c r="F915">
        <v>0</v>
      </c>
      <c r="O915" s="1"/>
      <c r="R915" s="19"/>
      <c r="S915" s="19"/>
    </row>
    <row r="916" spans="1:19" x14ac:dyDescent="0.45">
      <c r="A916" s="17">
        <v>34153</v>
      </c>
      <c r="B916">
        <v>6.511914698370461</v>
      </c>
      <c r="C916" s="1">
        <v>10.804500000000001</v>
      </c>
      <c r="D916">
        <v>13.887093791657779</v>
      </c>
      <c r="E916">
        <v>14.55686466208337</v>
      </c>
      <c r="F916">
        <v>27.78846153846154</v>
      </c>
      <c r="O916" s="1"/>
      <c r="R916" s="19"/>
      <c r="S916" s="19"/>
    </row>
    <row r="917" spans="1:19" x14ac:dyDescent="0.45">
      <c r="A917" s="17">
        <v>34154</v>
      </c>
      <c r="B917">
        <v>8.8523221688406706E-2</v>
      </c>
      <c r="C917" s="1">
        <v>0</v>
      </c>
      <c r="D917">
        <v>1.0354777509812321</v>
      </c>
      <c r="E917">
        <v>8.0409884634641368E-2</v>
      </c>
      <c r="F917">
        <v>0</v>
      </c>
      <c r="O917" s="1"/>
      <c r="R917" s="19"/>
      <c r="S917" s="19"/>
    </row>
    <row r="918" spans="1:19" x14ac:dyDescent="0.45">
      <c r="A918" s="17">
        <v>34155</v>
      </c>
      <c r="B918">
        <v>0</v>
      </c>
      <c r="C918" s="1">
        <v>0</v>
      </c>
      <c r="D918">
        <v>0</v>
      </c>
      <c r="E918">
        <v>0</v>
      </c>
      <c r="F918">
        <v>0</v>
      </c>
      <c r="O918" s="1"/>
      <c r="R918" s="19"/>
      <c r="S918" s="19"/>
    </row>
    <row r="919" spans="1:19" x14ac:dyDescent="0.45">
      <c r="A919" s="17">
        <v>34156</v>
      </c>
      <c r="B919">
        <v>36.944144497041677</v>
      </c>
      <c r="C919" s="1">
        <v>4.1894999999999998</v>
      </c>
      <c r="D919">
        <v>7.3452308201067256</v>
      </c>
      <c r="E919">
        <v>25.772825844307619</v>
      </c>
      <c r="F919">
        <v>9.6153846153846159E-2</v>
      </c>
      <c r="O919" s="1"/>
      <c r="R919" s="19"/>
      <c r="S919" s="19"/>
    </row>
    <row r="920" spans="1:19" x14ac:dyDescent="0.45">
      <c r="A920" s="17">
        <v>34157</v>
      </c>
      <c r="B920">
        <v>0</v>
      </c>
      <c r="C920" s="1">
        <v>0</v>
      </c>
      <c r="D920">
        <v>1.276819875571034</v>
      </c>
      <c r="E920">
        <v>2.691887520579864</v>
      </c>
      <c r="F920">
        <v>0</v>
      </c>
      <c r="O920" s="1"/>
      <c r="R920" s="19"/>
      <c r="S920" s="19"/>
    </row>
    <row r="921" spans="1:19" x14ac:dyDescent="0.45">
      <c r="A921" s="17">
        <v>34158</v>
      </c>
      <c r="B921">
        <v>6.3699383574976363</v>
      </c>
      <c r="C921" s="1">
        <v>5.5860000000000003</v>
      </c>
      <c r="D921">
        <v>2.2681834841920869</v>
      </c>
      <c r="E921">
        <v>0</v>
      </c>
      <c r="F921">
        <v>0</v>
      </c>
      <c r="O921" s="1"/>
      <c r="R921" s="19"/>
      <c r="S921" s="19"/>
    </row>
    <row r="922" spans="1:19" x14ac:dyDescent="0.45">
      <c r="A922" s="17">
        <v>34159</v>
      </c>
      <c r="B922">
        <v>0.7967089951956603</v>
      </c>
      <c r="C922" s="1">
        <v>0</v>
      </c>
      <c r="D922">
        <v>5.0377448772816944</v>
      </c>
      <c r="E922">
        <v>11.57135257861033</v>
      </c>
      <c r="F922">
        <v>2.8846153846153846</v>
      </c>
      <c r="O922" s="1"/>
      <c r="R922" s="19"/>
      <c r="S922" s="19"/>
    </row>
    <row r="923" spans="1:19" x14ac:dyDescent="0.45">
      <c r="A923" s="17">
        <v>34160</v>
      </c>
      <c r="B923">
        <v>8.8523221688406706E-2</v>
      </c>
      <c r="C923" s="1">
        <v>0</v>
      </c>
      <c r="D923">
        <v>0.20959178245045559</v>
      </c>
      <c r="E923">
        <v>1.459314317286561</v>
      </c>
      <c r="F923">
        <v>4.1346153846153841</v>
      </c>
      <c r="O923" s="1"/>
      <c r="R923" s="19"/>
      <c r="S923" s="19"/>
    </row>
    <row r="924" spans="1:19" x14ac:dyDescent="0.45">
      <c r="A924" s="17">
        <v>34161</v>
      </c>
      <c r="B924">
        <v>8.672852004517706</v>
      </c>
      <c r="C924" s="1">
        <v>0</v>
      </c>
      <c r="D924">
        <v>2.110230965487387</v>
      </c>
      <c r="E924">
        <v>6.3225673434863943</v>
      </c>
      <c r="F924">
        <v>0.76923076923076927</v>
      </c>
      <c r="O924" s="1"/>
      <c r="R924" s="19"/>
      <c r="S924" s="19"/>
    </row>
    <row r="925" spans="1:19" x14ac:dyDescent="0.45">
      <c r="A925" s="17">
        <v>34162</v>
      </c>
      <c r="B925">
        <v>6.1664279381125748</v>
      </c>
      <c r="C925" s="1">
        <v>9.1140000000000008</v>
      </c>
      <c r="D925">
        <v>7.5706184021882246</v>
      </c>
      <c r="E925">
        <v>2.820072640607477</v>
      </c>
      <c r="F925">
        <v>0</v>
      </c>
      <c r="O925" s="1"/>
      <c r="R925" s="19"/>
      <c r="S925" s="19"/>
    </row>
    <row r="926" spans="1:19" x14ac:dyDescent="0.45">
      <c r="A926" s="17">
        <v>34163</v>
      </c>
      <c r="B926">
        <v>0.84097060603986362</v>
      </c>
      <c r="C926" s="1">
        <v>1.617</v>
      </c>
      <c r="D926">
        <v>0.65657942963455151</v>
      </c>
      <c r="E926">
        <v>0.96424291360361059</v>
      </c>
      <c r="F926">
        <v>0.19230769230769232</v>
      </c>
      <c r="O926" s="1"/>
      <c r="R926" s="19"/>
      <c r="S926" s="19"/>
    </row>
    <row r="927" spans="1:19" x14ac:dyDescent="0.45">
      <c r="A927" s="17">
        <v>34164</v>
      </c>
      <c r="B927">
        <v>5.9753174639674516</v>
      </c>
      <c r="C927" s="1">
        <v>0</v>
      </c>
      <c r="D927">
        <v>20.914733569052771</v>
      </c>
      <c r="E927">
        <v>5.4276672128382906</v>
      </c>
      <c r="F927">
        <v>0</v>
      </c>
      <c r="O927" s="1"/>
      <c r="R927" s="19"/>
      <c r="S927" s="19"/>
    </row>
    <row r="928" spans="1:19" x14ac:dyDescent="0.45">
      <c r="A928" s="17">
        <v>34165</v>
      </c>
      <c r="B928">
        <v>4.9940590146611514</v>
      </c>
      <c r="C928" s="1">
        <v>7.3499999999999996E-2</v>
      </c>
      <c r="D928">
        <v>7.3110467591070361</v>
      </c>
      <c r="E928">
        <v>11.94049898257216</v>
      </c>
      <c r="F928">
        <v>24.903846153846153</v>
      </c>
      <c r="O928" s="1"/>
      <c r="R928" s="19"/>
      <c r="S928" s="19"/>
    </row>
    <row r="929" spans="1:19" x14ac:dyDescent="0.45">
      <c r="A929" s="17">
        <v>34166</v>
      </c>
      <c r="B929">
        <v>3.0667483967708669</v>
      </c>
      <c r="C929" s="1">
        <v>15.8025</v>
      </c>
      <c r="D929">
        <v>12.37211242352126</v>
      </c>
      <c r="E929">
        <v>2.5648103371455981</v>
      </c>
      <c r="F929">
        <v>0.28846153846153844</v>
      </c>
      <c r="O929" s="1"/>
      <c r="R929" s="19"/>
      <c r="S929" s="19"/>
    </row>
    <row r="930" spans="1:19" x14ac:dyDescent="0.45">
      <c r="A930" s="17">
        <v>34167</v>
      </c>
      <c r="B930">
        <v>4.3003803257368007</v>
      </c>
      <c r="C930" s="1">
        <v>29.326499999999999</v>
      </c>
      <c r="D930">
        <v>12.255290512912</v>
      </c>
      <c r="E930">
        <v>0</v>
      </c>
      <c r="F930">
        <v>0</v>
      </c>
      <c r="O930" s="1"/>
      <c r="R930" s="19"/>
      <c r="S930" s="19"/>
    </row>
    <row r="931" spans="1:19" x14ac:dyDescent="0.45">
      <c r="A931" s="17">
        <v>34168</v>
      </c>
      <c r="B931">
        <v>0</v>
      </c>
      <c r="C931" s="1">
        <v>0</v>
      </c>
      <c r="D931">
        <v>0</v>
      </c>
      <c r="E931">
        <v>0</v>
      </c>
      <c r="F931">
        <v>0</v>
      </c>
      <c r="O931" s="1"/>
      <c r="R931" s="19"/>
      <c r="S931" s="19"/>
    </row>
    <row r="932" spans="1:19" x14ac:dyDescent="0.45">
      <c r="A932" s="17">
        <v>34169</v>
      </c>
      <c r="B932">
        <v>5.684041854013099</v>
      </c>
      <c r="C932" s="1">
        <v>0</v>
      </c>
      <c r="D932">
        <v>1.1416629574466579</v>
      </c>
      <c r="E932">
        <v>2.6901980326009989</v>
      </c>
      <c r="F932">
        <v>3.8461538461538458</v>
      </c>
      <c r="O932" s="1"/>
      <c r="R932" s="19"/>
      <c r="S932" s="19"/>
    </row>
    <row r="933" spans="1:19" x14ac:dyDescent="0.45">
      <c r="A933" s="17">
        <v>34170</v>
      </c>
      <c r="B933">
        <v>0</v>
      </c>
      <c r="C933" s="1">
        <v>0</v>
      </c>
      <c r="D933">
        <v>0</v>
      </c>
      <c r="E933">
        <v>0</v>
      </c>
      <c r="F933">
        <v>0</v>
      </c>
      <c r="O933" s="1"/>
      <c r="R933" s="19"/>
      <c r="S933" s="19"/>
    </row>
    <row r="934" spans="1:19" x14ac:dyDescent="0.45">
      <c r="A934" s="17">
        <v>34171</v>
      </c>
      <c r="B934">
        <v>9.595223601800237</v>
      </c>
      <c r="C934" s="1">
        <v>0</v>
      </c>
      <c r="D934">
        <v>5.0176602957144558</v>
      </c>
      <c r="E934">
        <v>0</v>
      </c>
      <c r="F934">
        <v>0</v>
      </c>
      <c r="O934" s="1"/>
      <c r="R934" s="19"/>
      <c r="S934" s="19"/>
    </row>
    <row r="935" spans="1:19" x14ac:dyDescent="0.45">
      <c r="A935" s="17">
        <v>34172</v>
      </c>
      <c r="B935">
        <v>0.7967089951956603</v>
      </c>
      <c r="C935" s="1">
        <v>2.5724999999999998</v>
      </c>
      <c r="D935">
        <v>10.225947042961691</v>
      </c>
      <c r="E935">
        <v>17.596043114530019</v>
      </c>
      <c r="F935">
        <v>16.346153846153847</v>
      </c>
      <c r="O935" s="1"/>
      <c r="R935" s="19"/>
      <c r="S935" s="19"/>
    </row>
    <row r="936" spans="1:19" x14ac:dyDescent="0.45">
      <c r="A936" s="17">
        <v>34173</v>
      </c>
      <c r="B936">
        <v>0</v>
      </c>
      <c r="C936" s="1">
        <v>0.36749999999999999</v>
      </c>
      <c r="D936">
        <v>23.97271328369164</v>
      </c>
      <c r="E936">
        <v>17.240898643713891</v>
      </c>
      <c r="F936">
        <v>0</v>
      </c>
      <c r="O936" s="1"/>
      <c r="R936" s="19"/>
      <c r="S936" s="19"/>
    </row>
    <row r="937" spans="1:19" x14ac:dyDescent="0.45">
      <c r="A937" s="17">
        <v>34174</v>
      </c>
      <c r="B937">
        <v>15.12898486397687</v>
      </c>
      <c r="C937" s="1">
        <v>11.907</v>
      </c>
      <c r="D937">
        <v>4.975494228038432</v>
      </c>
      <c r="E937">
        <v>10.89024391364233</v>
      </c>
      <c r="F937">
        <v>3.8461538461538458</v>
      </c>
      <c r="O937" s="1"/>
      <c r="R937" s="19"/>
      <c r="S937" s="19"/>
    </row>
    <row r="938" spans="1:19" x14ac:dyDescent="0.45">
      <c r="A938" s="17">
        <v>34175</v>
      </c>
      <c r="B938">
        <v>0.17704644337681341</v>
      </c>
      <c r="C938" s="1">
        <v>0</v>
      </c>
      <c r="D938">
        <v>2.3296932741608329</v>
      </c>
      <c r="E938">
        <v>3.9582925454463131</v>
      </c>
      <c r="F938">
        <v>15.192307692307692</v>
      </c>
      <c r="O938" s="1"/>
      <c r="R938" s="19"/>
      <c r="S938" s="19"/>
    </row>
    <row r="939" spans="1:19" x14ac:dyDescent="0.45">
      <c r="A939" s="17">
        <v>34176</v>
      </c>
      <c r="B939">
        <v>20.722925962686151</v>
      </c>
      <c r="C939" s="1">
        <v>0</v>
      </c>
      <c r="D939">
        <v>21.069092306883189</v>
      </c>
      <c r="E939">
        <v>33.24290686450459</v>
      </c>
      <c r="F939">
        <v>35.192307692307693</v>
      </c>
      <c r="O939" s="1"/>
      <c r="R939" s="19"/>
      <c r="S939" s="19"/>
    </row>
    <row r="940" spans="1:19" x14ac:dyDescent="0.45">
      <c r="A940" s="17">
        <v>34177</v>
      </c>
      <c r="B940">
        <v>0</v>
      </c>
      <c r="C940" s="1">
        <v>0</v>
      </c>
      <c r="D940">
        <v>0</v>
      </c>
      <c r="E940">
        <v>9.6138551295621016E-2</v>
      </c>
      <c r="F940">
        <v>0.38461538461538464</v>
      </c>
      <c r="O940" s="1"/>
      <c r="R940" s="19"/>
      <c r="S940" s="19"/>
    </row>
    <row r="941" spans="1:19" x14ac:dyDescent="0.45">
      <c r="A941" s="17">
        <v>34178</v>
      </c>
      <c r="B941">
        <v>6.5507184049420957</v>
      </c>
      <c r="C941" s="1">
        <v>0</v>
      </c>
      <c r="D941">
        <v>9.2585782085534074</v>
      </c>
      <c r="E941">
        <v>23.56083431707658</v>
      </c>
      <c r="F941">
        <v>0</v>
      </c>
      <c r="O941" s="1"/>
      <c r="R941" s="19"/>
      <c r="S941" s="19"/>
    </row>
    <row r="942" spans="1:19" x14ac:dyDescent="0.45">
      <c r="A942" s="17">
        <v>34179</v>
      </c>
      <c r="B942">
        <v>13.185475241393471</v>
      </c>
      <c r="C942" s="1">
        <v>0</v>
      </c>
      <c r="D942">
        <v>0</v>
      </c>
      <c r="E942">
        <v>10.279395888685981</v>
      </c>
      <c r="F942">
        <v>0</v>
      </c>
      <c r="O942" s="1"/>
      <c r="R942" s="19"/>
      <c r="S942" s="19"/>
    </row>
    <row r="943" spans="1:19" x14ac:dyDescent="0.45">
      <c r="A943" s="17">
        <v>34180</v>
      </c>
      <c r="B943">
        <v>19.917730922749811</v>
      </c>
      <c r="C943" s="1">
        <v>5.4390000000000001</v>
      </c>
      <c r="D943">
        <v>14.46732911449031</v>
      </c>
      <c r="E943">
        <v>21.472362099320119</v>
      </c>
      <c r="F943">
        <v>28.461538461538463</v>
      </c>
      <c r="O943" s="1"/>
      <c r="R943" s="19"/>
      <c r="S943" s="19"/>
    </row>
    <row r="944" spans="1:19" x14ac:dyDescent="0.45">
      <c r="A944" s="17">
        <v>34181</v>
      </c>
      <c r="B944">
        <v>6.7193442589637513</v>
      </c>
      <c r="C944" s="1">
        <v>0</v>
      </c>
      <c r="D944">
        <v>0</v>
      </c>
      <c r="E944">
        <v>0</v>
      </c>
      <c r="F944">
        <v>0</v>
      </c>
      <c r="O944" s="1"/>
      <c r="R944" s="19"/>
      <c r="S944" s="19"/>
    </row>
    <row r="945" spans="1:19" x14ac:dyDescent="0.45">
      <c r="A945" s="17">
        <v>34182</v>
      </c>
      <c r="B945">
        <v>0.72152530299854123</v>
      </c>
      <c r="C945" s="1">
        <v>0</v>
      </c>
      <c r="D945">
        <v>2.6729592229506909</v>
      </c>
      <c r="E945">
        <v>0</v>
      </c>
      <c r="F945">
        <v>0</v>
      </c>
      <c r="O945" s="1"/>
      <c r="R945" s="19"/>
      <c r="S945" s="19"/>
    </row>
    <row r="946" spans="1:19" x14ac:dyDescent="0.45">
      <c r="A946" s="17">
        <v>34183</v>
      </c>
      <c r="B946">
        <v>0</v>
      </c>
      <c r="C946" s="1">
        <v>4.9980000000000002</v>
      </c>
      <c r="D946">
        <v>9.4054425455766939</v>
      </c>
      <c r="E946">
        <v>11.16010322578105</v>
      </c>
      <c r="F946">
        <v>21.954022988505749</v>
      </c>
      <c r="O946" s="1"/>
      <c r="R946" s="19"/>
      <c r="S946" s="19"/>
    </row>
    <row r="947" spans="1:19" x14ac:dyDescent="0.45">
      <c r="A947" s="17">
        <v>34184</v>
      </c>
      <c r="B947">
        <v>29.993285929872901</v>
      </c>
      <c r="C947" s="1">
        <v>5.1449999999999996</v>
      </c>
      <c r="D947">
        <v>2.0891163670190269</v>
      </c>
      <c r="E947">
        <v>14.33928424394383</v>
      </c>
      <c r="F947">
        <v>11.034482758620689</v>
      </c>
      <c r="O947" s="1"/>
      <c r="R947" s="19"/>
      <c r="S947" s="19"/>
    </row>
    <row r="948" spans="1:19" x14ac:dyDescent="0.45">
      <c r="A948" s="17">
        <v>34185</v>
      </c>
      <c r="B948">
        <v>0</v>
      </c>
      <c r="C948" s="1">
        <v>0</v>
      </c>
      <c r="D948">
        <v>3.2783963112953041</v>
      </c>
      <c r="E948">
        <v>5.7683194296892069</v>
      </c>
      <c r="F948">
        <v>17.471264367816094</v>
      </c>
      <c r="O948" s="1"/>
      <c r="R948" s="19"/>
      <c r="S948" s="19"/>
    </row>
    <row r="949" spans="1:19" x14ac:dyDescent="0.45">
      <c r="A949" s="17">
        <v>34186</v>
      </c>
      <c r="B949">
        <v>3.010266228015761</v>
      </c>
      <c r="C949" s="1">
        <v>6.0269999999999992</v>
      </c>
      <c r="D949">
        <v>16.1871988877608</v>
      </c>
      <c r="E949">
        <v>0.79111178844850283</v>
      </c>
      <c r="F949">
        <v>0</v>
      </c>
      <c r="O949" s="1"/>
      <c r="R949" s="19"/>
      <c r="S949" s="19"/>
    </row>
    <row r="950" spans="1:19" x14ac:dyDescent="0.45">
      <c r="A950" s="17">
        <v>34187</v>
      </c>
      <c r="B950">
        <v>0</v>
      </c>
      <c r="C950" s="1">
        <v>0</v>
      </c>
      <c r="D950">
        <v>0</v>
      </c>
      <c r="E950">
        <v>0</v>
      </c>
      <c r="F950">
        <v>0</v>
      </c>
      <c r="O950" s="1"/>
      <c r="R950" s="19"/>
      <c r="S950" s="19"/>
    </row>
    <row r="951" spans="1:19" x14ac:dyDescent="0.45">
      <c r="A951" s="17">
        <v>34188</v>
      </c>
      <c r="B951">
        <v>0</v>
      </c>
      <c r="C951" s="1">
        <v>0.2205</v>
      </c>
      <c r="D951">
        <v>8.9533558586529741E-2</v>
      </c>
      <c r="E951">
        <v>0</v>
      </c>
      <c r="F951">
        <v>0</v>
      </c>
      <c r="O951" s="1"/>
      <c r="R951" s="19"/>
      <c r="S951" s="19"/>
    </row>
    <row r="952" spans="1:19" x14ac:dyDescent="0.45">
      <c r="A952" s="17">
        <v>34189</v>
      </c>
      <c r="B952">
        <v>0.41181491099351009</v>
      </c>
      <c r="C952" s="1">
        <v>0</v>
      </c>
      <c r="D952">
        <v>8.292275822072348</v>
      </c>
      <c r="E952">
        <v>3.718545219270299</v>
      </c>
      <c r="F952">
        <v>0</v>
      </c>
      <c r="O952" s="1"/>
      <c r="R952" s="19"/>
      <c r="S952" s="19"/>
    </row>
    <row r="953" spans="1:19" x14ac:dyDescent="0.45">
      <c r="A953" s="17">
        <v>34190</v>
      </c>
      <c r="B953">
        <v>26.32124305338678</v>
      </c>
      <c r="C953" s="1">
        <v>9.1875</v>
      </c>
      <c r="D953">
        <v>25.755235285723359</v>
      </c>
      <c r="E953">
        <v>1.345943182839755</v>
      </c>
      <c r="F953">
        <v>0.91954022988505757</v>
      </c>
      <c r="O953" s="1"/>
      <c r="R953" s="19"/>
      <c r="S953" s="19"/>
    </row>
    <row r="954" spans="1:19" x14ac:dyDescent="0.45">
      <c r="A954" s="17">
        <v>34191</v>
      </c>
      <c r="B954">
        <v>11.1481114196118</v>
      </c>
      <c r="C954" s="1">
        <v>5.3654999999999999</v>
      </c>
      <c r="D954">
        <v>12.156106297800079</v>
      </c>
      <c r="E954">
        <v>9.2385135579395783</v>
      </c>
      <c r="F954">
        <v>5.4022988505747129</v>
      </c>
      <c r="O954" s="1"/>
      <c r="R954" s="19"/>
      <c r="S954" s="19"/>
    </row>
    <row r="955" spans="1:19" x14ac:dyDescent="0.45">
      <c r="A955" s="17">
        <v>34192</v>
      </c>
      <c r="B955">
        <v>0.5194982181589497</v>
      </c>
      <c r="C955" s="1">
        <v>0.29399999999999998</v>
      </c>
      <c r="D955">
        <v>0.119378078115373</v>
      </c>
      <c r="E955">
        <v>0</v>
      </c>
      <c r="F955">
        <v>0</v>
      </c>
      <c r="O955" s="1"/>
      <c r="R955" s="19"/>
      <c r="S955" s="19"/>
    </row>
    <row r="956" spans="1:19" x14ac:dyDescent="0.45">
      <c r="A956" s="17">
        <v>34193</v>
      </c>
      <c r="B956">
        <v>0</v>
      </c>
      <c r="C956" s="1">
        <v>0</v>
      </c>
      <c r="D956">
        <v>0</v>
      </c>
      <c r="E956">
        <v>0.700256092591511</v>
      </c>
      <c r="F956">
        <v>1.8390804597701151</v>
      </c>
      <c r="O956" s="1"/>
      <c r="R956" s="19"/>
      <c r="S956" s="19"/>
    </row>
    <row r="957" spans="1:19" x14ac:dyDescent="0.45">
      <c r="A957" s="17">
        <v>34194</v>
      </c>
      <c r="B957">
        <v>31.512816314220078</v>
      </c>
      <c r="C957" s="1">
        <v>24.402000000000001</v>
      </c>
      <c r="D957">
        <v>46.669579703194692</v>
      </c>
      <c r="E957">
        <v>32.207723468296997</v>
      </c>
      <c r="F957">
        <v>34.252873563218394</v>
      </c>
      <c r="O957" s="1"/>
      <c r="R957" s="19"/>
      <c r="S957" s="19"/>
    </row>
    <row r="958" spans="1:19" x14ac:dyDescent="0.45">
      <c r="A958" s="17">
        <v>34195</v>
      </c>
      <c r="B958">
        <v>9.220423203292448</v>
      </c>
      <c r="C958" s="1">
        <v>0</v>
      </c>
      <c r="D958">
        <v>0.42204619309747748</v>
      </c>
      <c r="E958">
        <v>0.58690383026639481</v>
      </c>
      <c r="F958">
        <v>0.1149425287356322</v>
      </c>
      <c r="O958" s="1"/>
      <c r="R958" s="19"/>
      <c r="S958" s="19"/>
    </row>
    <row r="959" spans="1:19" x14ac:dyDescent="0.45">
      <c r="A959" s="17">
        <v>34196</v>
      </c>
      <c r="B959">
        <v>0</v>
      </c>
      <c r="C959" s="1">
        <v>0</v>
      </c>
      <c r="D959">
        <v>0</v>
      </c>
      <c r="E959">
        <v>0</v>
      </c>
      <c r="F959">
        <v>0</v>
      </c>
      <c r="O959" s="1"/>
      <c r="R959" s="19"/>
      <c r="S959" s="19"/>
    </row>
    <row r="960" spans="1:19" x14ac:dyDescent="0.45">
      <c r="A960" s="17">
        <v>34197</v>
      </c>
      <c r="B960">
        <v>12.00642280970451</v>
      </c>
      <c r="C960" s="1">
        <v>33.81</v>
      </c>
      <c r="D960">
        <v>35.301356967678963</v>
      </c>
      <c r="E960">
        <v>6.0198036735017943</v>
      </c>
      <c r="F960">
        <v>3.6781609195402303</v>
      </c>
      <c r="O960" s="1"/>
      <c r="R960" s="19"/>
      <c r="S960" s="19"/>
    </row>
    <row r="961" spans="1:19" x14ac:dyDescent="0.45">
      <c r="A961" s="17">
        <v>34198</v>
      </c>
      <c r="B961">
        <v>18.228639431736021</v>
      </c>
      <c r="C961" s="1">
        <v>4.4835000000000003</v>
      </c>
      <c r="D961">
        <v>3.0195547614611851</v>
      </c>
      <c r="E961">
        <v>0.49715854485180189</v>
      </c>
      <c r="F961">
        <v>0.1149425287356322</v>
      </c>
      <c r="O961" s="1"/>
      <c r="R961" s="19"/>
      <c r="S961" s="19"/>
    </row>
    <row r="962" spans="1:19" x14ac:dyDescent="0.45">
      <c r="A962" s="17">
        <v>34199</v>
      </c>
      <c r="B962">
        <v>35.148991136784637</v>
      </c>
      <c r="C962" s="1">
        <v>12.1275</v>
      </c>
      <c r="D962">
        <v>6.4499167313700374</v>
      </c>
      <c r="E962">
        <v>24.38438018269736</v>
      </c>
      <c r="F962">
        <v>11.149425287356323</v>
      </c>
      <c r="O962" s="1"/>
      <c r="R962" s="19"/>
      <c r="S962" s="19"/>
    </row>
    <row r="963" spans="1:19" x14ac:dyDescent="0.45">
      <c r="A963" s="17">
        <v>34200</v>
      </c>
      <c r="B963">
        <v>0.9833677544524636</v>
      </c>
      <c r="C963" s="1">
        <v>0</v>
      </c>
      <c r="D963">
        <v>0.2280035492091132</v>
      </c>
      <c r="E963">
        <v>2.3095111424917372</v>
      </c>
      <c r="F963">
        <v>7.5862068965517251</v>
      </c>
      <c r="O963" s="1"/>
      <c r="R963" s="19"/>
      <c r="S963" s="19"/>
    </row>
    <row r="964" spans="1:19" x14ac:dyDescent="0.45">
      <c r="A964" s="17">
        <v>34201</v>
      </c>
      <c r="B964">
        <v>12.412538048616669</v>
      </c>
      <c r="C964" s="1">
        <v>0</v>
      </c>
      <c r="D964">
        <v>5.5700420602701373</v>
      </c>
      <c r="E964">
        <v>2.7813096241914872</v>
      </c>
      <c r="F964">
        <v>0</v>
      </c>
      <c r="O964" s="1"/>
      <c r="R964" s="19"/>
      <c r="S964" s="19"/>
    </row>
    <row r="965" spans="1:19" x14ac:dyDescent="0.45">
      <c r="A965" s="17">
        <v>34202</v>
      </c>
      <c r="B965">
        <v>0</v>
      </c>
      <c r="C965" s="1">
        <v>0</v>
      </c>
      <c r="D965">
        <v>0</v>
      </c>
      <c r="E965">
        <v>0</v>
      </c>
      <c r="F965">
        <v>0</v>
      </c>
      <c r="O965" s="1"/>
      <c r="R965" s="19"/>
      <c r="S965" s="19"/>
    </row>
    <row r="966" spans="1:19" x14ac:dyDescent="0.45">
      <c r="A966" s="17">
        <v>34203</v>
      </c>
      <c r="B966">
        <v>19.85516145661763</v>
      </c>
      <c r="C966" s="1">
        <v>11.2455</v>
      </c>
      <c r="D966">
        <v>20.488058534242189</v>
      </c>
      <c r="E966">
        <v>25.1985169963929</v>
      </c>
      <c r="F966">
        <v>10.459770114942529</v>
      </c>
      <c r="O966" s="1"/>
      <c r="R966" s="19"/>
      <c r="S966" s="19"/>
    </row>
    <row r="967" spans="1:19" x14ac:dyDescent="0.45">
      <c r="A967" s="17">
        <v>34204</v>
      </c>
      <c r="B967">
        <v>8.8170839625749213</v>
      </c>
      <c r="C967" s="1">
        <v>0</v>
      </c>
      <c r="D967">
        <v>0.32244889607762389</v>
      </c>
      <c r="E967">
        <v>1.006531899857015</v>
      </c>
      <c r="F967">
        <v>0</v>
      </c>
      <c r="O967" s="1"/>
      <c r="R967" s="19"/>
      <c r="S967" s="19"/>
    </row>
    <row r="968" spans="1:19" x14ac:dyDescent="0.45">
      <c r="A968" s="17">
        <v>34205</v>
      </c>
      <c r="B968">
        <v>5.8425326314348416</v>
      </c>
      <c r="C968" s="1">
        <v>3.528</v>
      </c>
      <c r="D968">
        <v>1.4325369373844761</v>
      </c>
      <c r="E968">
        <v>5.4993294884775734</v>
      </c>
      <c r="F968">
        <v>0.91954022988505757</v>
      </c>
      <c r="O968" s="1"/>
      <c r="R968" s="19"/>
      <c r="S968" s="19"/>
    </row>
    <row r="969" spans="1:19" x14ac:dyDescent="0.45">
      <c r="A969" s="17">
        <v>34206</v>
      </c>
      <c r="B969">
        <v>30.947001458842259</v>
      </c>
      <c r="C969" s="1">
        <v>14.038500000000001</v>
      </c>
      <c r="D969">
        <v>22.96462782535821</v>
      </c>
      <c r="E969">
        <v>28.3140938395909</v>
      </c>
      <c r="F969">
        <v>29.195402298850578</v>
      </c>
      <c r="O969" s="1"/>
      <c r="R969" s="19"/>
      <c r="S969" s="19"/>
    </row>
    <row r="970" spans="1:19" x14ac:dyDescent="0.45">
      <c r="A970" s="17">
        <v>34207</v>
      </c>
      <c r="B970">
        <v>0</v>
      </c>
      <c r="C970" s="1">
        <v>0</v>
      </c>
      <c r="D970">
        <v>0</v>
      </c>
      <c r="E970">
        <v>0</v>
      </c>
      <c r="F970">
        <v>0</v>
      </c>
      <c r="O970" s="1"/>
      <c r="R970" s="19"/>
      <c r="S970" s="19"/>
    </row>
    <row r="971" spans="1:19" x14ac:dyDescent="0.45">
      <c r="A971" s="17">
        <v>34208</v>
      </c>
      <c r="B971">
        <v>14.772710024085869</v>
      </c>
      <c r="C971" s="1">
        <v>0</v>
      </c>
      <c r="D971">
        <v>0</v>
      </c>
      <c r="E971">
        <v>8.3460160596768507</v>
      </c>
      <c r="F971">
        <v>0.68965517241379304</v>
      </c>
      <c r="O971" s="1"/>
      <c r="R971" s="19"/>
      <c r="S971" s="19"/>
    </row>
    <row r="972" spans="1:19" x14ac:dyDescent="0.45">
      <c r="A972" s="17">
        <v>34209</v>
      </c>
      <c r="B972">
        <v>30.204822575263002</v>
      </c>
      <c r="C972" s="1">
        <v>21.535499999999999</v>
      </c>
      <c r="D972">
        <v>14.31532582862539</v>
      </c>
      <c r="E972">
        <v>15.93831956748982</v>
      </c>
      <c r="F972">
        <v>9.1954022988505741</v>
      </c>
      <c r="O972" s="1"/>
      <c r="R972" s="19"/>
      <c r="S972" s="19"/>
    </row>
    <row r="973" spans="1:19" x14ac:dyDescent="0.45">
      <c r="A973" s="17">
        <v>34210</v>
      </c>
      <c r="B973">
        <v>0</v>
      </c>
      <c r="C973" s="1">
        <v>0</v>
      </c>
      <c r="D973">
        <v>0</v>
      </c>
      <c r="E973">
        <v>0.74282797037418113</v>
      </c>
      <c r="F973">
        <v>0</v>
      </c>
      <c r="O973" s="1"/>
      <c r="R973" s="19"/>
      <c r="S973" s="19"/>
    </row>
    <row r="974" spans="1:19" x14ac:dyDescent="0.45">
      <c r="A974" s="17">
        <v>34211</v>
      </c>
      <c r="B974">
        <v>0</v>
      </c>
      <c r="C974" s="1">
        <v>0.51450000000000007</v>
      </c>
      <c r="D974">
        <v>2.640949494932443</v>
      </c>
      <c r="E974">
        <v>15.750714719270629</v>
      </c>
      <c r="F974">
        <v>50.804597701149426</v>
      </c>
      <c r="O974" s="1"/>
      <c r="R974" s="19"/>
      <c r="S974" s="19"/>
    </row>
    <row r="975" spans="1:19" x14ac:dyDescent="0.45">
      <c r="A975" s="17">
        <v>34212</v>
      </c>
      <c r="B975">
        <v>5.1285345106033446</v>
      </c>
      <c r="C975" s="1">
        <v>1.6905000000000001</v>
      </c>
      <c r="D975">
        <v>8.9410803375287848</v>
      </c>
      <c r="E975">
        <v>12.508284159294879</v>
      </c>
      <c r="F975">
        <v>24.95145631067961</v>
      </c>
      <c r="O975" s="1"/>
      <c r="R975" s="19"/>
      <c r="S975" s="19"/>
    </row>
    <row r="976" spans="1:19" x14ac:dyDescent="0.45">
      <c r="A976" s="17">
        <v>34213</v>
      </c>
      <c r="B976">
        <v>13.028103890103401</v>
      </c>
      <c r="C976" s="1">
        <v>7.2765000000000004</v>
      </c>
      <c r="D976">
        <v>63.58694034884433</v>
      </c>
      <c r="E976">
        <v>8.7231916196230674</v>
      </c>
      <c r="F976">
        <v>21.456310679611651</v>
      </c>
      <c r="O976" s="1"/>
      <c r="R976" s="19"/>
      <c r="S976" s="19"/>
    </row>
    <row r="977" spans="1:19" x14ac:dyDescent="0.45">
      <c r="A977" s="17">
        <v>34214</v>
      </c>
      <c r="B977">
        <v>15.626602533936261</v>
      </c>
      <c r="C977" s="1">
        <v>20.653500000000001</v>
      </c>
      <c r="D977">
        <v>20.344285458700149</v>
      </c>
      <c r="E977">
        <v>6.4286235359505381</v>
      </c>
      <c r="F977">
        <v>7.766990291262136</v>
      </c>
      <c r="O977" s="1"/>
      <c r="R977" s="19"/>
      <c r="S977" s="19"/>
    </row>
    <row r="978" spans="1:19" x14ac:dyDescent="0.45">
      <c r="A978" s="17">
        <v>34215</v>
      </c>
      <c r="B978">
        <v>1.1508018819492869</v>
      </c>
      <c r="C978" s="1">
        <v>0</v>
      </c>
      <c r="D978">
        <v>0.8867344642134658</v>
      </c>
      <c r="E978">
        <v>1.0453285002503381</v>
      </c>
      <c r="F978">
        <v>0</v>
      </c>
      <c r="O978" s="1"/>
      <c r="R978" s="19"/>
      <c r="S978" s="19"/>
    </row>
    <row r="979" spans="1:19" x14ac:dyDescent="0.45">
      <c r="A979" s="17">
        <v>34216</v>
      </c>
      <c r="B979">
        <v>0</v>
      </c>
      <c r="C979" s="1">
        <v>0</v>
      </c>
      <c r="D979">
        <v>0</v>
      </c>
      <c r="E979">
        <v>2.3553945067427149</v>
      </c>
      <c r="F979">
        <v>9.5145631067961176</v>
      </c>
      <c r="O979" s="1"/>
      <c r="R979" s="19"/>
      <c r="S979" s="19"/>
    </row>
    <row r="980" spans="1:19" x14ac:dyDescent="0.45">
      <c r="A980" s="17">
        <v>34217</v>
      </c>
      <c r="B980">
        <v>6.329410350721079</v>
      </c>
      <c r="C980" s="1">
        <v>0</v>
      </c>
      <c r="D980">
        <v>0.3546937856853864</v>
      </c>
      <c r="E980">
        <v>7.6615789850131986</v>
      </c>
      <c r="F980">
        <v>7.1844660194174761</v>
      </c>
      <c r="O980" s="1"/>
      <c r="R980" s="19"/>
      <c r="S980" s="19"/>
    </row>
    <row r="981" spans="1:19" x14ac:dyDescent="0.45">
      <c r="A981" s="17">
        <v>34218</v>
      </c>
      <c r="B981">
        <v>1.858987655456541</v>
      </c>
      <c r="C981" s="1">
        <v>0</v>
      </c>
      <c r="D981">
        <v>0</v>
      </c>
      <c r="E981">
        <v>1.6886075773274689</v>
      </c>
      <c r="F981">
        <v>0</v>
      </c>
      <c r="O981" s="1"/>
      <c r="R981" s="19"/>
      <c r="S981" s="19"/>
    </row>
    <row r="982" spans="1:19" x14ac:dyDescent="0.45">
      <c r="A982" s="17">
        <v>34219</v>
      </c>
      <c r="B982">
        <v>0</v>
      </c>
      <c r="C982" s="1">
        <v>0</v>
      </c>
      <c r="D982">
        <v>0</v>
      </c>
      <c r="E982">
        <v>1.201731891195263</v>
      </c>
      <c r="F982">
        <v>4.8543689320388346</v>
      </c>
      <c r="O982" s="1"/>
      <c r="R982" s="19"/>
      <c r="S982" s="19"/>
    </row>
    <row r="983" spans="1:19" x14ac:dyDescent="0.45">
      <c r="A983" s="17">
        <v>34220</v>
      </c>
      <c r="B983">
        <v>5.2815652179493222</v>
      </c>
      <c r="C983" s="1">
        <v>0</v>
      </c>
      <c r="D983">
        <v>0</v>
      </c>
      <c r="E983">
        <v>0.97310464119017714</v>
      </c>
      <c r="F983">
        <v>0</v>
      </c>
      <c r="O983" s="1"/>
      <c r="R983" s="19"/>
      <c r="S983" s="19"/>
    </row>
    <row r="984" spans="1:19" x14ac:dyDescent="0.45">
      <c r="A984" s="17">
        <v>34221</v>
      </c>
      <c r="B984">
        <v>0</v>
      </c>
      <c r="C984" s="1">
        <v>0</v>
      </c>
      <c r="D984">
        <v>0</v>
      </c>
      <c r="E984">
        <v>9.656763614864354E-2</v>
      </c>
      <c r="F984">
        <v>0</v>
      </c>
      <c r="O984" s="1"/>
      <c r="R984" s="19"/>
      <c r="S984" s="19"/>
    </row>
    <row r="985" spans="1:19" x14ac:dyDescent="0.45">
      <c r="A985" s="17">
        <v>34222</v>
      </c>
      <c r="B985">
        <v>5.3475315191211008</v>
      </c>
      <c r="C985" s="1">
        <v>0</v>
      </c>
      <c r="D985">
        <v>4.5561959914112773</v>
      </c>
      <c r="E985">
        <v>9.2232894449325791</v>
      </c>
      <c r="F985">
        <v>24.660194174757283</v>
      </c>
      <c r="O985" s="1"/>
      <c r="R985" s="19"/>
      <c r="S985" s="19"/>
    </row>
    <row r="986" spans="1:19" x14ac:dyDescent="0.45">
      <c r="A986" s="17">
        <v>34223</v>
      </c>
      <c r="B986">
        <v>18.528177901748471</v>
      </c>
      <c r="C986" s="1">
        <v>26.46</v>
      </c>
      <c r="D986">
        <v>29.760804340126491</v>
      </c>
      <c r="E986">
        <v>15.310827702647281</v>
      </c>
      <c r="F986">
        <v>0</v>
      </c>
      <c r="O986" s="1"/>
      <c r="R986" s="19"/>
      <c r="S986" s="19"/>
    </row>
    <row r="987" spans="1:19" x14ac:dyDescent="0.45">
      <c r="A987" s="17">
        <v>34224</v>
      </c>
      <c r="B987">
        <v>1.726202822923931</v>
      </c>
      <c r="C987" s="1">
        <v>0</v>
      </c>
      <c r="D987">
        <v>0</v>
      </c>
      <c r="E987">
        <v>1.567992750375506</v>
      </c>
      <c r="F987">
        <v>0</v>
      </c>
      <c r="O987" s="1"/>
      <c r="R987" s="19"/>
      <c r="S987" s="19"/>
    </row>
    <row r="988" spans="1:19" x14ac:dyDescent="0.45">
      <c r="A988" s="17">
        <v>34225</v>
      </c>
      <c r="B988">
        <v>5.7786360627088262</v>
      </c>
      <c r="C988" s="1">
        <v>30.355500000000003</v>
      </c>
      <c r="D988">
        <v>16.10401616772673</v>
      </c>
      <c r="E988">
        <v>6.2490246013461146</v>
      </c>
      <c r="F988">
        <v>0</v>
      </c>
      <c r="O988" s="1"/>
      <c r="R988" s="19"/>
      <c r="S988" s="19"/>
    </row>
    <row r="989" spans="1:19" x14ac:dyDescent="0.45">
      <c r="A989" s="17">
        <v>34226</v>
      </c>
      <c r="B989">
        <v>4.3948763513542417</v>
      </c>
      <c r="C989" s="1">
        <v>11.172000000000001</v>
      </c>
      <c r="D989">
        <v>5.7979866073412669</v>
      </c>
      <c r="E989">
        <v>9.4031454564185868</v>
      </c>
      <c r="F989">
        <v>21.067961165048544</v>
      </c>
      <c r="O989" s="1"/>
      <c r="R989" s="19"/>
      <c r="S989" s="19"/>
    </row>
    <row r="990" spans="1:19" x14ac:dyDescent="0.45">
      <c r="A990" s="17">
        <v>34227</v>
      </c>
      <c r="B990">
        <v>7.8618364085956189</v>
      </c>
      <c r="C990" s="1">
        <v>0.14699999999999999</v>
      </c>
      <c r="D990">
        <v>3.4543210843843219</v>
      </c>
      <c r="E990">
        <v>2.6936526282841649</v>
      </c>
      <c r="F990">
        <v>0</v>
      </c>
      <c r="O990" s="1"/>
      <c r="R990" s="19"/>
      <c r="S990" s="19"/>
    </row>
    <row r="991" spans="1:19" x14ac:dyDescent="0.45">
      <c r="A991" s="17">
        <v>34228</v>
      </c>
      <c r="B991">
        <v>14.85383515617313</v>
      </c>
      <c r="C991" s="1">
        <v>13.376999999999999</v>
      </c>
      <c r="D991">
        <v>14.15108441895628</v>
      </c>
      <c r="E991">
        <v>11.243929574701379</v>
      </c>
      <c r="F991">
        <v>0.38834951456310679</v>
      </c>
      <c r="O991" s="1"/>
      <c r="R991" s="19"/>
      <c r="S991" s="19"/>
    </row>
    <row r="992" spans="1:19" x14ac:dyDescent="0.45">
      <c r="A992" s="17">
        <v>34229</v>
      </c>
      <c r="B992">
        <v>5.7786360627088262</v>
      </c>
      <c r="C992" s="1">
        <v>0</v>
      </c>
      <c r="D992">
        <v>0</v>
      </c>
      <c r="E992">
        <v>0.78739764859663197</v>
      </c>
      <c r="F992">
        <v>0</v>
      </c>
      <c r="O992" s="1"/>
      <c r="R992" s="19"/>
      <c r="S992" s="19"/>
    </row>
    <row r="993" spans="1:19" x14ac:dyDescent="0.45">
      <c r="A993" s="17">
        <v>34230</v>
      </c>
      <c r="B993">
        <v>0.35409288675362682</v>
      </c>
      <c r="C993" s="1">
        <v>5.1449999999999996</v>
      </c>
      <c r="D993">
        <v>5.8240009823599861</v>
      </c>
      <c r="E993">
        <v>1.3070599780437691</v>
      </c>
      <c r="F993">
        <v>3.592233009708738</v>
      </c>
      <c r="O993" s="1"/>
      <c r="R993" s="19"/>
      <c r="S993" s="19"/>
    </row>
    <row r="994" spans="1:19" x14ac:dyDescent="0.45">
      <c r="A994" s="17">
        <v>34231</v>
      </c>
      <c r="B994">
        <v>36.40121180699645</v>
      </c>
      <c r="C994" s="1">
        <v>5.0715000000000003</v>
      </c>
      <c r="D994">
        <v>12.867528674553</v>
      </c>
      <c r="E994">
        <v>32.097772446571078</v>
      </c>
      <c r="F994">
        <v>33.398058252427184</v>
      </c>
      <c r="O994" s="1"/>
      <c r="R994" s="19"/>
      <c r="S994" s="19"/>
    </row>
    <row r="995" spans="1:19" x14ac:dyDescent="0.45">
      <c r="A995" s="17">
        <v>34232</v>
      </c>
      <c r="B995">
        <v>0</v>
      </c>
      <c r="C995" s="1">
        <v>0</v>
      </c>
      <c r="D995">
        <v>0</v>
      </c>
      <c r="E995">
        <v>0.12017318911952631</v>
      </c>
      <c r="F995">
        <v>0.4854368932038835</v>
      </c>
      <c r="O995" s="1"/>
      <c r="R995" s="19"/>
      <c r="S995" s="19"/>
    </row>
    <row r="996" spans="1:19" x14ac:dyDescent="0.45">
      <c r="A996" s="17">
        <v>34233</v>
      </c>
      <c r="B996">
        <v>3.3290008267485791</v>
      </c>
      <c r="C996" s="1">
        <v>0</v>
      </c>
      <c r="D996">
        <v>6.6825151943166086</v>
      </c>
      <c r="E996">
        <v>3.737698769178071</v>
      </c>
      <c r="F996">
        <v>7.766990291262136</v>
      </c>
      <c r="O996" s="1"/>
      <c r="R996" s="19"/>
      <c r="S996" s="19"/>
    </row>
    <row r="997" spans="1:19" x14ac:dyDescent="0.45">
      <c r="A997" s="17">
        <v>34234</v>
      </c>
      <c r="B997">
        <v>0</v>
      </c>
      <c r="C997" s="1">
        <v>0</v>
      </c>
      <c r="D997">
        <v>0</v>
      </c>
      <c r="E997">
        <v>0</v>
      </c>
      <c r="F997">
        <v>0</v>
      </c>
      <c r="O997" s="1"/>
      <c r="R997" s="19"/>
      <c r="S997" s="19"/>
    </row>
    <row r="998" spans="1:19" x14ac:dyDescent="0.45">
      <c r="A998" s="17">
        <v>34235</v>
      </c>
      <c r="B998">
        <v>0</v>
      </c>
      <c r="C998" s="1">
        <v>0</v>
      </c>
      <c r="D998">
        <v>0</v>
      </c>
      <c r="E998">
        <v>0</v>
      </c>
      <c r="F998">
        <v>0</v>
      </c>
      <c r="O998" s="1"/>
      <c r="R998" s="19"/>
      <c r="S998" s="19"/>
    </row>
    <row r="999" spans="1:19" x14ac:dyDescent="0.45">
      <c r="A999" s="17">
        <v>34236</v>
      </c>
      <c r="B999">
        <v>13.14485223339765</v>
      </c>
      <c r="C999" s="1">
        <v>0</v>
      </c>
      <c r="D999">
        <v>14.76535494113946</v>
      </c>
      <c r="E999">
        <v>23.36800698320998</v>
      </c>
      <c r="F999">
        <v>29.902912621359224</v>
      </c>
      <c r="O999" s="1"/>
      <c r="R999" s="19"/>
      <c r="S999" s="19"/>
    </row>
    <row r="1000" spans="1:19" x14ac:dyDescent="0.45">
      <c r="A1000" s="17">
        <v>34237</v>
      </c>
      <c r="B1000">
        <v>0</v>
      </c>
      <c r="C1000" s="1">
        <v>0</v>
      </c>
      <c r="D1000">
        <v>0</v>
      </c>
      <c r="E1000">
        <v>0</v>
      </c>
      <c r="F1000">
        <v>0</v>
      </c>
      <c r="O1000" s="1"/>
      <c r="R1000" s="19"/>
      <c r="S1000" s="19"/>
    </row>
    <row r="1001" spans="1:19" x14ac:dyDescent="0.45">
      <c r="A1001" s="17">
        <v>34238</v>
      </c>
      <c r="B1001">
        <v>9.5196431665433145</v>
      </c>
      <c r="C1001" s="1">
        <v>0</v>
      </c>
      <c r="D1001">
        <v>2.0027048981815838</v>
      </c>
      <c r="E1001">
        <v>7.4666231041752917</v>
      </c>
      <c r="F1001">
        <v>2.4271844660194173</v>
      </c>
      <c r="O1001" s="1"/>
      <c r="R1001" s="19"/>
      <c r="S1001" s="19"/>
    </row>
    <row r="1002" spans="1:19" x14ac:dyDescent="0.45">
      <c r="A1002" s="17">
        <v>34239</v>
      </c>
      <c r="B1002">
        <v>0</v>
      </c>
      <c r="C1002" s="1">
        <v>0</v>
      </c>
      <c r="D1002">
        <v>0</v>
      </c>
      <c r="E1002">
        <v>7.799693688928902E-2</v>
      </c>
      <c r="F1002">
        <v>0</v>
      </c>
      <c r="O1002" s="1"/>
      <c r="R1002" s="19"/>
      <c r="S1002" s="19"/>
    </row>
    <row r="1003" spans="1:19" x14ac:dyDescent="0.45">
      <c r="A1003" s="17">
        <v>34240</v>
      </c>
      <c r="B1003">
        <v>0</v>
      </c>
      <c r="C1003" s="1">
        <v>0</v>
      </c>
      <c r="D1003">
        <v>0</v>
      </c>
      <c r="E1003">
        <v>0.52001303856251646</v>
      </c>
      <c r="F1003">
        <v>1.6504854368932038</v>
      </c>
      <c r="O1003" s="1"/>
      <c r="R1003" s="19"/>
      <c r="S1003" s="19"/>
    </row>
    <row r="1004" spans="1:19" x14ac:dyDescent="0.45">
      <c r="A1004" s="17">
        <v>34241</v>
      </c>
      <c r="B1004">
        <v>0</v>
      </c>
      <c r="C1004" s="1">
        <v>0</v>
      </c>
      <c r="D1004">
        <v>9.6132743983314324</v>
      </c>
      <c r="E1004">
        <v>0.36051956735857882</v>
      </c>
      <c r="F1004">
        <v>1.4563106796116505</v>
      </c>
      <c r="O1004" s="1"/>
      <c r="R1004" s="19"/>
      <c r="S1004" s="19"/>
    </row>
    <row r="1005" spans="1:19" x14ac:dyDescent="0.45">
      <c r="A1005" s="17">
        <v>34242</v>
      </c>
      <c r="B1005">
        <v>0</v>
      </c>
      <c r="C1005" s="1">
        <v>0</v>
      </c>
      <c r="D1005">
        <v>0</v>
      </c>
      <c r="E1005">
        <v>0.12017318911952631</v>
      </c>
      <c r="F1005">
        <v>0.4854368932038835</v>
      </c>
      <c r="O1005" s="1"/>
      <c r="R1005" s="19"/>
      <c r="S1005" s="19"/>
    </row>
    <row r="1006" spans="1:19" x14ac:dyDescent="0.45">
      <c r="A1006" s="17">
        <v>34243</v>
      </c>
      <c r="B1006">
        <v>0</v>
      </c>
      <c r="C1006" s="1">
        <v>0</v>
      </c>
      <c r="D1006">
        <v>0</v>
      </c>
      <c r="E1006">
        <v>0</v>
      </c>
      <c r="F1006">
        <v>0</v>
      </c>
      <c r="O1006" s="1"/>
      <c r="R1006" s="19"/>
      <c r="S1006" s="19"/>
    </row>
    <row r="1007" spans="1:19" x14ac:dyDescent="0.45">
      <c r="A1007" s="17">
        <v>34244</v>
      </c>
      <c r="B1007">
        <v>0.28861012119941648</v>
      </c>
      <c r="C1007" s="1">
        <v>0</v>
      </c>
      <c r="D1007">
        <v>0</v>
      </c>
      <c r="E1007">
        <v>0</v>
      </c>
      <c r="F1007">
        <v>0</v>
      </c>
      <c r="O1007" s="1"/>
      <c r="R1007" s="19"/>
      <c r="S1007" s="19"/>
    </row>
    <row r="1008" spans="1:19" x14ac:dyDescent="0.45">
      <c r="A1008" s="17">
        <v>34245</v>
      </c>
      <c r="B1008">
        <v>0</v>
      </c>
      <c r="C1008" s="1">
        <v>0</v>
      </c>
      <c r="D1008">
        <v>0</v>
      </c>
      <c r="E1008">
        <v>0</v>
      </c>
      <c r="F1008">
        <v>0</v>
      </c>
      <c r="O1008" s="1"/>
      <c r="R1008" s="19"/>
      <c r="S1008" s="19"/>
    </row>
    <row r="1009" spans="1:19" x14ac:dyDescent="0.45">
      <c r="A1009" s="17">
        <v>34246</v>
      </c>
      <c r="B1009">
        <v>9.4341541281813246</v>
      </c>
      <c r="C1009" s="1">
        <v>0</v>
      </c>
      <c r="D1009">
        <v>0</v>
      </c>
      <c r="E1009">
        <v>2.2514767697699578</v>
      </c>
      <c r="F1009">
        <v>0</v>
      </c>
      <c r="O1009" s="1"/>
      <c r="R1009" s="19"/>
      <c r="S1009" s="19"/>
    </row>
    <row r="1010" spans="1:19" x14ac:dyDescent="0.45">
      <c r="A1010" s="17">
        <v>34247</v>
      </c>
      <c r="B1010">
        <v>0</v>
      </c>
      <c r="C1010" s="1">
        <v>0</v>
      </c>
      <c r="D1010">
        <v>0</v>
      </c>
      <c r="E1010">
        <v>0</v>
      </c>
      <c r="F1010">
        <v>0</v>
      </c>
      <c r="O1010" s="1"/>
      <c r="R1010" s="19"/>
      <c r="S1010" s="19"/>
    </row>
    <row r="1011" spans="1:19" x14ac:dyDescent="0.45">
      <c r="A1011" s="17">
        <v>34248</v>
      </c>
      <c r="B1011">
        <v>8.7266936581004249</v>
      </c>
      <c r="C1011" s="1">
        <v>0</v>
      </c>
      <c r="D1011">
        <v>11.100875261441439</v>
      </c>
      <c r="E1011">
        <v>5.2266425012516882</v>
      </c>
      <c r="F1011">
        <v>0</v>
      </c>
      <c r="O1011" s="1"/>
      <c r="R1011" s="19"/>
      <c r="S1011" s="19"/>
    </row>
    <row r="1012" spans="1:19" x14ac:dyDescent="0.45">
      <c r="A1012" s="17">
        <v>34249</v>
      </c>
      <c r="B1012">
        <v>0</v>
      </c>
      <c r="C1012" s="1">
        <v>0</v>
      </c>
      <c r="D1012">
        <v>0.22571422725433679</v>
      </c>
      <c r="E1012">
        <v>0</v>
      </c>
      <c r="F1012">
        <v>0</v>
      </c>
      <c r="O1012" s="1"/>
      <c r="R1012" s="19"/>
      <c r="S1012" s="19"/>
    </row>
    <row r="1013" spans="1:19" x14ac:dyDescent="0.45">
      <c r="A1013" s="17">
        <v>34250</v>
      </c>
      <c r="B1013">
        <v>0</v>
      </c>
      <c r="C1013" s="1">
        <v>0</v>
      </c>
      <c r="D1013">
        <v>0</v>
      </c>
      <c r="E1013">
        <v>0</v>
      </c>
      <c r="F1013">
        <v>0</v>
      </c>
      <c r="O1013" s="1"/>
      <c r="R1013" s="19"/>
      <c r="S1013" s="19"/>
    </row>
    <row r="1014" spans="1:19" x14ac:dyDescent="0.45">
      <c r="A1014" s="17">
        <v>34251</v>
      </c>
      <c r="B1014">
        <v>6.7890045915027786</v>
      </c>
      <c r="C1014" s="1">
        <v>22.491</v>
      </c>
      <c r="D1014">
        <v>15.19635466210755</v>
      </c>
      <c r="E1014">
        <v>8.9540290404943477</v>
      </c>
      <c r="F1014">
        <v>11.666666666666668</v>
      </c>
      <c r="O1014" s="1"/>
      <c r="R1014" s="19"/>
      <c r="S1014" s="19"/>
    </row>
    <row r="1015" spans="1:19" x14ac:dyDescent="0.45">
      <c r="A1015" s="17">
        <v>34252</v>
      </c>
      <c r="B1015">
        <v>0</v>
      </c>
      <c r="C1015" s="1">
        <v>0</v>
      </c>
      <c r="D1015">
        <v>0</v>
      </c>
      <c r="E1015">
        <v>0</v>
      </c>
      <c r="F1015">
        <v>0</v>
      </c>
      <c r="O1015" s="1"/>
      <c r="R1015" s="19"/>
      <c r="S1015" s="19"/>
    </row>
    <row r="1016" spans="1:19" x14ac:dyDescent="0.45">
      <c r="A1016" s="17">
        <v>34253</v>
      </c>
      <c r="B1016">
        <v>13.70290519771377</v>
      </c>
      <c r="C1016" s="1">
        <v>0</v>
      </c>
      <c r="D1016">
        <v>0</v>
      </c>
      <c r="E1016">
        <v>0</v>
      </c>
      <c r="F1016">
        <v>0</v>
      </c>
      <c r="O1016" s="1"/>
      <c r="R1016" s="19"/>
      <c r="S1016" s="19"/>
    </row>
    <row r="1017" spans="1:19" x14ac:dyDescent="0.45">
      <c r="A1017" s="17">
        <v>34254</v>
      </c>
      <c r="B1017">
        <v>1.4782557369720251</v>
      </c>
      <c r="C1017" s="1">
        <v>1.0290000000000001</v>
      </c>
      <c r="D1017">
        <v>0.41782327340380548</v>
      </c>
      <c r="E1017">
        <v>0</v>
      </c>
      <c r="F1017">
        <v>0</v>
      </c>
      <c r="O1017" s="1"/>
      <c r="R1017" s="19"/>
      <c r="S1017" s="19"/>
    </row>
    <row r="1018" spans="1:19" x14ac:dyDescent="0.45">
      <c r="A1018" s="17">
        <v>34255</v>
      </c>
      <c r="B1018">
        <v>0</v>
      </c>
      <c r="C1018" s="1">
        <v>8.5995000000000008</v>
      </c>
      <c r="D1018">
        <v>4.4798241647808181</v>
      </c>
      <c r="E1018">
        <v>2.0830082004487052</v>
      </c>
      <c r="F1018">
        <v>0</v>
      </c>
      <c r="O1018" s="1"/>
      <c r="R1018" s="19"/>
      <c r="S1018" s="19"/>
    </row>
    <row r="1019" spans="1:19" x14ac:dyDescent="0.45">
      <c r="A1019" s="17">
        <v>34256</v>
      </c>
      <c r="B1019">
        <v>0</v>
      </c>
      <c r="C1019" s="1">
        <v>0</v>
      </c>
      <c r="D1019">
        <v>0</v>
      </c>
      <c r="E1019">
        <v>0</v>
      </c>
      <c r="F1019">
        <v>0</v>
      </c>
      <c r="O1019" s="1"/>
      <c r="R1019" s="19"/>
      <c r="S1019" s="19"/>
    </row>
    <row r="1020" spans="1:19" x14ac:dyDescent="0.45">
      <c r="A1020" s="17">
        <v>34257</v>
      </c>
      <c r="B1020">
        <v>0</v>
      </c>
      <c r="C1020" s="1">
        <v>0</v>
      </c>
      <c r="D1020">
        <v>0</v>
      </c>
      <c r="E1020">
        <v>0</v>
      </c>
      <c r="F1020">
        <v>0</v>
      </c>
      <c r="O1020" s="1"/>
      <c r="R1020" s="19"/>
      <c r="S1020" s="19"/>
    </row>
    <row r="1021" spans="1:19" x14ac:dyDescent="0.45">
      <c r="A1021" s="17">
        <v>34258</v>
      </c>
      <c r="B1021">
        <v>0</v>
      </c>
      <c r="C1021" s="1">
        <v>0</v>
      </c>
      <c r="D1021">
        <v>0</v>
      </c>
      <c r="E1021">
        <v>0</v>
      </c>
      <c r="F1021">
        <v>0</v>
      </c>
      <c r="O1021" s="1"/>
      <c r="R1021" s="19"/>
      <c r="S1021" s="19"/>
    </row>
    <row r="1022" spans="1:19" x14ac:dyDescent="0.45">
      <c r="A1022" s="17">
        <v>34259</v>
      </c>
      <c r="B1022">
        <v>0</v>
      </c>
      <c r="C1022" s="1">
        <v>0</v>
      </c>
      <c r="D1022">
        <v>0.161224448038812</v>
      </c>
      <c r="E1022">
        <v>0.36051956735857882</v>
      </c>
      <c r="F1022">
        <v>1.25</v>
      </c>
      <c r="O1022" s="1"/>
      <c r="R1022" s="19"/>
      <c r="S1022" s="19"/>
    </row>
    <row r="1023" spans="1:19" x14ac:dyDescent="0.45">
      <c r="A1023" s="17">
        <v>34260</v>
      </c>
      <c r="B1023">
        <v>10.69724499137957</v>
      </c>
      <c r="C1023" s="1">
        <v>0</v>
      </c>
      <c r="D1023">
        <v>0</v>
      </c>
      <c r="E1023">
        <v>8.3166817678637166</v>
      </c>
      <c r="F1023">
        <v>5.416666666666667</v>
      </c>
      <c r="O1023" s="1"/>
      <c r="R1023" s="19"/>
      <c r="S1023" s="19"/>
    </row>
    <row r="1024" spans="1:19" x14ac:dyDescent="0.45">
      <c r="A1024" s="17">
        <v>34261</v>
      </c>
      <c r="B1024">
        <v>1.0967184605577831</v>
      </c>
      <c r="C1024" s="1">
        <v>0</v>
      </c>
      <c r="D1024">
        <v>0.19760307598123139</v>
      </c>
      <c r="E1024">
        <v>1.1376407748068991</v>
      </c>
      <c r="F1024">
        <v>2.5</v>
      </c>
      <c r="O1024" s="1"/>
      <c r="R1024" s="19"/>
      <c r="S1024" s="19"/>
    </row>
    <row r="1025" spans="1:19" x14ac:dyDescent="0.45">
      <c r="A1025" s="17">
        <v>34262</v>
      </c>
      <c r="B1025">
        <v>0</v>
      </c>
      <c r="C1025" s="1">
        <v>0</v>
      </c>
      <c r="D1025">
        <v>0</v>
      </c>
      <c r="E1025">
        <v>0.14420782694343151</v>
      </c>
      <c r="F1025">
        <v>0.5</v>
      </c>
      <c r="O1025" s="1"/>
      <c r="R1025" s="19"/>
      <c r="S1025" s="19"/>
    </row>
    <row r="1026" spans="1:19" x14ac:dyDescent="0.45">
      <c r="A1026" s="17">
        <v>34263</v>
      </c>
      <c r="B1026">
        <v>0</v>
      </c>
      <c r="C1026" s="1">
        <v>0</v>
      </c>
      <c r="D1026">
        <v>1.7632274472171421</v>
      </c>
      <c r="E1026">
        <v>7.5327348696570269</v>
      </c>
      <c r="F1026">
        <v>12.250000000000002</v>
      </c>
      <c r="O1026" s="1"/>
      <c r="R1026" s="19"/>
      <c r="S1026" s="19"/>
    </row>
    <row r="1027" spans="1:19" x14ac:dyDescent="0.45">
      <c r="A1027" s="17">
        <v>34264</v>
      </c>
      <c r="B1027">
        <v>4.9130388037065718</v>
      </c>
      <c r="C1027" s="1">
        <v>0</v>
      </c>
      <c r="D1027">
        <v>4.3983611306302146</v>
      </c>
      <c r="E1027">
        <v>12.61312188595228</v>
      </c>
      <c r="F1027">
        <v>1</v>
      </c>
      <c r="O1027" s="1"/>
      <c r="R1027" s="19"/>
      <c r="S1027" s="19"/>
    </row>
    <row r="1028" spans="1:19" x14ac:dyDescent="0.45">
      <c r="A1028" s="17">
        <v>34265</v>
      </c>
      <c r="B1028">
        <v>8.8695344218321512</v>
      </c>
      <c r="C1028" s="1">
        <v>0.2205</v>
      </c>
      <c r="D1028">
        <v>0.62154184007446056</v>
      </c>
      <c r="E1028">
        <v>1.12161980024161</v>
      </c>
      <c r="F1028">
        <v>0</v>
      </c>
      <c r="O1028" s="1"/>
      <c r="R1028" s="19"/>
      <c r="S1028" s="19"/>
    </row>
    <row r="1029" spans="1:19" x14ac:dyDescent="0.45">
      <c r="A1029" s="17">
        <v>34266</v>
      </c>
      <c r="B1029">
        <v>0</v>
      </c>
      <c r="C1029" s="1">
        <v>0</v>
      </c>
      <c r="D1029">
        <v>0</v>
      </c>
      <c r="E1029">
        <v>0</v>
      </c>
      <c r="F1029">
        <v>0</v>
      </c>
      <c r="O1029" s="1"/>
      <c r="R1029" s="19"/>
      <c r="S1029" s="19"/>
    </row>
    <row r="1030" spans="1:19" x14ac:dyDescent="0.45">
      <c r="A1030" s="17">
        <v>34267</v>
      </c>
      <c r="B1030">
        <v>1.3169914747568949</v>
      </c>
      <c r="C1030" s="1">
        <v>0</v>
      </c>
      <c r="D1030">
        <v>0</v>
      </c>
      <c r="E1030">
        <v>0</v>
      </c>
      <c r="F1030">
        <v>0</v>
      </c>
      <c r="O1030" s="1"/>
      <c r="R1030" s="19"/>
      <c r="S1030" s="19"/>
    </row>
    <row r="1031" spans="1:19" x14ac:dyDescent="0.45">
      <c r="A1031" s="17">
        <v>34268</v>
      </c>
      <c r="B1031">
        <v>0</v>
      </c>
      <c r="C1031" s="1">
        <v>0</v>
      </c>
      <c r="D1031">
        <v>0</v>
      </c>
      <c r="E1031">
        <v>0</v>
      </c>
      <c r="F1031">
        <v>0</v>
      </c>
      <c r="O1031" s="1"/>
      <c r="R1031" s="19"/>
      <c r="S1031" s="19"/>
    </row>
    <row r="1032" spans="1:19" x14ac:dyDescent="0.45">
      <c r="A1032" s="17">
        <v>34269</v>
      </c>
      <c r="B1032">
        <v>0</v>
      </c>
      <c r="C1032" s="1">
        <v>0</v>
      </c>
      <c r="D1032">
        <v>0</v>
      </c>
      <c r="E1032">
        <v>0</v>
      </c>
      <c r="F1032">
        <v>0</v>
      </c>
      <c r="O1032" s="1"/>
      <c r="R1032" s="19"/>
      <c r="S1032" s="19"/>
    </row>
    <row r="1033" spans="1:19" x14ac:dyDescent="0.45">
      <c r="A1033" s="17">
        <v>34270</v>
      </c>
      <c r="B1033">
        <v>0</v>
      </c>
      <c r="C1033" s="1">
        <v>0</v>
      </c>
      <c r="D1033">
        <v>0.12091833602910899</v>
      </c>
      <c r="E1033">
        <v>0</v>
      </c>
      <c r="F1033">
        <v>0</v>
      </c>
      <c r="O1033" s="1"/>
      <c r="R1033" s="19"/>
      <c r="S1033" s="19"/>
    </row>
    <row r="1034" spans="1:19" x14ac:dyDescent="0.45">
      <c r="A1034" s="17">
        <v>34271</v>
      </c>
      <c r="B1034">
        <v>0</v>
      </c>
      <c r="C1034" s="1">
        <v>0</v>
      </c>
      <c r="D1034">
        <v>0.161224448038812</v>
      </c>
      <c r="E1034">
        <v>0</v>
      </c>
      <c r="F1034">
        <v>0</v>
      </c>
      <c r="O1034" s="1"/>
      <c r="R1034" s="19"/>
      <c r="S1034" s="19"/>
    </row>
    <row r="1035" spans="1:19" x14ac:dyDescent="0.45">
      <c r="A1035" s="17">
        <v>34272</v>
      </c>
      <c r="B1035">
        <v>2.5397690665548649</v>
      </c>
      <c r="C1035" s="1">
        <v>0</v>
      </c>
      <c r="D1035">
        <v>0</v>
      </c>
      <c r="E1035">
        <v>1.9468056637363249</v>
      </c>
      <c r="F1035">
        <v>6.75</v>
      </c>
      <c r="O1035" s="1"/>
      <c r="R1035" s="19"/>
      <c r="S1035" s="19"/>
    </row>
    <row r="1036" spans="1:19" x14ac:dyDescent="0.45">
      <c r="A1036" s="17">
        <v>34273</v>
      </c>
      <c r="B1036">
        <v>0</v>
      </c>
      <c r="C1036" s="1">
        <v>0</v>
      </c>
      <c r="D1036">
        <v>0</v>
      </c>
      <c r="E1036">
        <v>0</v>
      </c>
      <c r="F1036">
        <v>0</v>
      </c>
      <c r="O1036" s="1"/>
      <c r="R1036" s="19"/>
      <c r="S1036" s="19"/>
    </row>
    <row r="1037" spans="1:19" x14ac:dyDescent="0.45">
      <c r="A1037" s="17">
        <v>34274</v>
      </c>
      <c r="B1037">
        <v>0</v>
      </c>
      <c r="C1037" s="1">
        <v>0</v>
      </c>
      <c r="D1037">
        <v>0</v>
      </c>
      <c r="E1037">
        <v>0</v>
      </c>
      <c r="F1037">
        <v>0</v>
      </c>
      <c r="O1037" s="1"/>
      <c r="R1037" s="19"/>
      <c r="S1037" s="19"/>
    </row>
    <row r="1038" spans="1:19" x14ac:dyDescent="0.45">
      <c r="A1038" s="17">
        <v>34275</v>
      </c>
      <c r="B1038">
        <v>0</v>
      </c>
      <c r="C1038" s="1">
        <v>0</v>
      </c>
      <c r="D1038">
        <v>0</v>
      </c>
      <c r="E1038">
        <v>0</v>
      </c>
      <c r="F1038">
        <v>0</v>
      </c>
      <c r="O1038" s="1"/>
      <c r="R1038" s="19"/>
      <c r="S1038" s="19"/>
    </row>
    <row r="1039" spans="1:19" x14ac:dyDescent="0.45">
      <c r="A1039" s="17">
        <v>34276</v>
      </c>
      <c r="B1039">
        <v>0</v>
      </c>
      <c r="C1039" s="1">
        <v>0</v>
      </c>
      <c r="D1039">
        <v>0</v>
      </c>
      <c r="E1039">
        <v>4.3022001704790407</v>
      </c>
      <c r="F1039">
        <v>21.058823529411768</v>
      </c>
      <c r="O1039" s="1"/>
      <c r="R1039" s="19"/>
      <c r="S1039" s="19"/>
    </row>
    <row r="1040" spans="1:19" x14ac:dyDescent="0.45">
      <c r="A1040" s="17">
        <v>34277</v>
      </c>
      <c r="B1040">
        <v>0</v>
      </c>
      <c r="C1040" s="1">
        <v>0</v>
      </c>
      <c r="D1040">
        <v>0</v>
      </c>
      <c r="E1040">
        <v>0</v>
      </c>
      <c r="F1040">
        <v>0</v>
      </c>
      <c r="O1040" s="1"/>
      <c r="R1040" s="19"/>
      <c r="S1040" s="19"/>
    </row>
    <row r="1041" spans="1:19" x14ac:dyDescent="0.45">
      <c r="A1041" s="17">
        <v>34278</v>
      </c>
      <c r="B1041">
        <v>0</v>
      </c>
      <c r="C1041" s="1">
        <v>0</v>
      </c>
      <c r="D1041">
        <v>0</v>
      </c>
      <c r="E1041">
        <v>0</v>
      </c>
      <c r="F1041">
        <v>0</v>
      </c>
      <c r="O1041" s="1"/>
      <c r="R1041" s="19"/>
      <c r="S1041" s="19"/>
    </row>
    <row r="1042" spans="1:19" x14ac:dyDescent="0.45">
      <c r="A1042" s="17">
        <v>34279</v>
      </c>
      <c r="B1042">
        <v>0</v>
      </c>
      <c r="C1042" s="1">
        <v>0</v>
      </c>
      <c r="D1042">
        <v>0</v>
      </c>
      <c r="E1042">
        <v>0</v>
      </c>
      <c r="F1042">
        <v>0</v>
      </c>
      <c r="O1042" s="1"/>
      <c r="R1042" s="19"/>
      <c r="S1042" s="19"/>
    </row>
    <row r="1043" spans="1:19" x14ac:dyDescent="0.45">
      <c r="A1043" s="17">
        <v>34280</v>
      </c>
      <c r="B1043">
        <v>0</v>
      </c>
      <c r="C1043" s="1">
        <v>0</v>
      </c>
      <c r="D1043">
        <v>0</v>
      </c>
      <c r="E1043">
        <v>0</v>
      </c>
      <c r="F1043">
        <v>0</v>
      </c>
      <c r="O1043" s="1"/>
      <c r="R1043" s="19"/>
      <c r="S1043" s="19"/>
    </row>
    <row r="1044" spans="1:19" x14ac:dyDescent="0.45">
      <c r="A1044" s="17">
        <v>34281</v>
      </c>
      <c r="B1044">
        <v>0</v>
      </c>
      <c r="C1044" s="1">
        <v>0</v>
      </c>
      <c r="D1044">
        <v>0</v>
      </c>
      <c r="E1044">
        <v>0</v>
      </c>
      <c r="F1044">
        <v>0</v>
      </c>
      <c r="O1044" s="1"/>
      <c r="R1044" s="19"/>
      <c r="S1044" s="19"/>
    </row>
    <row r="1045" spans="1:19" x14ac:dyDescent="0.45">
      <c r="A1045" s="17">
        <v>34282</v>
      </c>
      <c r="B1045">
        <v>0</v>
      </c>
      <c r="C1045" s="1">
        <v>0</v>
      </c>
      <c r="D1045">
        <v>0</v>
      </c>
      <c r="E1045">
        <v>0</v>
      </c>
      <c r="F1045">
        <v>0</v>
      </c>
      <c r="O1045" s="1"/>
      <c r="R1045" s="19"/>
      <c r="S1045" s="19"/>
    </row>
    <row r="1046" spans="1:19" x14ac:dyDescent="0.45">
      <c r="A1046" s="17">
        <v>34283</v>
      </c>
      <c r="B1046">
        <v>0</v>
      </c>
      <c r="C1046" s="1">
        <v>0</v>
      </c>
      <c r="D1046">
        <v>0</v>
      </c>
      <c r="E1046">
        <v>0</v>
      </c>
      <c r="F1046">
        <v>0</v>
      </c>
      <c r="O1046" s="1"/>
      <c r="R1046" s="19"/>
      <c r="S1046" s="19"/>
    </row>
    <row r="1047" spans="1:19" x14ac:dyDescent="0.45">
      <c r="A1047" s="17">
        <v>34284</v>
      </c>
      <c r="B1047">
        <v>0</v>
      </c>
      <c r="C1047" s="1">
        <v>0</v>
      </c>
      <c r="D1047">
        <v>0</v>
      </c>
      <c r="E1047">
        <v>0</v>
      </c>
      <c r="F1047">
        <v>0</v>
      </c>
      <c r="O1047" s="1"/>
      <c r="R1047" s="19"/>
      <c r="S1047" s="19"/>
    </row>
    <row r="1048" spans="1:19" x14ac:dyDescent="0.45">
      <c r="A1048" s="17">
        <v>34285</v>
      </c>
      <c r="B1048">
        <v>0</v>
      </c>
      <c r="C1048" s="1">
        <v>0</v>
      </c>
      <c r="D1048">
        <v>0</v>
      </c>
      <c r="E1048">
        <v>1.033489426427926</v>
      </c>
      <c r="F1048">
        <v>5.0588235294117645</v>
      </c>
      <c r="O1048" s="1"/>
      <c r="R1048" s="19"/>
      <c r="S1048" s="19"/>
    </row>
    <row r="1049" spans="1:19" x14ac:dyDescent="0.45">
      <c r="A1049" s="17">
        <v>34286</v>
      </c>
      <c r="B1049">
        <v>0</v>
      </c>
      <c r="C1049" s="1">
        <v>0</v>
      </c>
      <c r="D1049">
        <v>0</v>
      </c>
      <c r="E1049">
        <v>0</v>
      </c>
      <c r="F1049">
        <v>0</v>
      </c>
      <c r="O1049" s="1"/>
      <c r="R1049" s="19"/>
      <c r="S1049" s="19"/>
    </row>
    <row r="1050" spans="1:19" x14ac:dyDescent="0.45">
      <c r="A1050" s="17">
        <v>34287</v>
      </c>
      <c r="B1050">
        <v>0</v>
      </c>
      <c r="C1050" s="1">
        <v>0</v>
      </c>
      <c r="D1050">
        <v>0</v>
      </c>
      <c r="E1050">
        <v>0</v>
      </c>
      <c r="F1050">
        <v>0</v>
      </c>
      <c r="O1050" s="1"/>
      <c r="R1050" s="19"/>
      <c r="S1050" s="19"/>
    </row>
    <row r="1051" spans="1:19" x14ac:dyDescent="0.45">
      <c r="A1051" s="17">
        <v>34288</v>
      </c>
      <c r="B1051">
        <v>0</v>
      </c>
      <c r="C1051" s="1">
        <v>0</v>
      </c>
      <c r="D1051">
        <v>0</v>
      </c>
      <c r="E1051">
        <v>0</v>
      </c>
      <c r="F1051">
        <v>0</v>
      </c>
      <c r="O1051" s="1"/>
      <c r="R1051" s="19"/>
      <c r="S1051" s="19"/>
    </row>
    <row r="1052" spans="1:19" x14ac:dyDescent="0.45">
      <c r="A1052" s="17">
        <v>34289</v>
      </c>
      <c r="B1052">
        <v>0</v>
      </c>
      <c r="C1052" s="1">
        <v>0</v>
      </c>
      <c r="D1052">
        <v>0</v>
      </c>
      <c r="E1052">
        <v>0</v>
      </c>
      <c r="F1052">
        <v>0</v>
      </c>
      <c r="O1052" s="1"/>
      <c r="R1052" s="19"/>
      <c r="S1052" s="19"/>
    </row>
    <row r="1053" spans="1:19" x14ac:dyDescent="0.45">
      <c r="A1053" s="17">
        <v>34290</v>
      </c>
      <c r="B1053">
        <v>0</v>
      </c>
      <c r="C1053" s="1">
        <v>0</v>
      </c>
      <c r="D1053">
        <v>0</v>
      </c>
      <c r="E1053">
        <v>1.114241955561272E-2</v>
      </c>
      <c r="F1053">
        <v>0</v>
      </c>
      <c r="O1053" s="1"/>
      <c r="R1053" s="19"/>
      <c r="S1053" s="19"/>
    </row>
    <row r="1054" spans="1:19" x14ac:dyDescent="0.45">
      <c r="A1054" s="17">
        <v>34291</v>
      </c>
      <c r="B1054">
        <v>0</v>
      </c>
      <c r="C1054" s="1">
        <v>0</v>
      </c>
      <c r="D1054">
        <v>0</v>
      </c>
      <c r="E1054">
        <v>0</v>
      </c>
      <c r="F1054">
        <v>0</v>
      </c>
      <c r="O1054" s="1"/>
      <c r="R1054" s="19"/>
      <c r="S1054" s="19"/>
    </row>
    <row r="1055" spans="1:19" x14ac:dyDescent="0.45">
      <c r="A1055" s="17">
        <v>34292</v>
      </c>
      <c r="B1055">
        <v>0</v>
      </c>
      <c r="C1055" s="1">
        <v>0</v>
      </c>
      <c r="D1055">
        <v>0</v>
      </c>
      <c r="E1055">
        <v>0</v>
      </c>
      <c r="F1055">
        <v>0</v>
      </c>
      <c r="O1055" s="1"/>
      <c r="R1055" s="19"/>
      <c r="S1055" s="19"/>
    </row>
    <row r="1056" spans="1:19" x14ac:dyDescent="0.45">
      <c r="A1056" s="17">
        <v>34293</v>
      </c>
      <c r="B1056">
        <v>0</v>
      </c>
      <c r="C1056" s="1">
        <v>0</v>
      </c>
      <c r="D1056">
        <v>0</v>
      </c>
      <c r="E1056">
        <v>0</v>
      </c>
      <c r="F1056">
        <v>0</v>
      </c>
      <c r="O1056" s="1"/>
      <c r="R1056" s="19"/>
      <c r="S1056" s="19"/>
    </row>
    <row r="1057" spans="1:19" x14ac:dyDescent="0.45">
      <c r="A1057" s="17">
        <v>34294</v>
      </c>
      <c r="B1057">
        <v>0</v>
      </c>
      <c r="C1057" s="1">
        <v>0</v>
      </c>
      <c r="D1057">
        <v>0.96085883386314086</v>
      </c>
      <c r="E1057">
        <v>1.813925381625666</v>
      </c>
      <c r="F1057">
        <v>0</v>
      </c>
      <c r="O1057" s="1"/>
      <c r="R1057" s="19"/>
      <c r="S1057" s="19"/>
    </row>
    <row r="1058" spans="1:19" x14ac:dyDescent="0.45">
      <c r="A1058" s="17">
        <v>34295</v>
      </c>
      <c r="B1058">
        <v>0</v>
      </c>
      <c r="C1058" s="1">
        <v>0</v>
      </c>
      <c r="D1058">
        <v>0</v>
      </c>
      <c r="E1058">
        <v>0</v>
      </c>
      <c r="F1058">
        <v>0</v>
      </c>
      <c r="O1058" s="1"/>
      <c r="R1058" s="19"/>
      <c r="S1058" s="19"/>
    </row>
    <row r="1059" spans="1:19" x14ac:dyDescent="0.45">
      <c r="A1059" s="17">
        <v>34296</v>
      </c>
      <c r="B1059">
        <v>0</v>
      </c>
      <c r="C1059" s="1">
        <v>0</v>
      </c>
      <c r="D1059">
        <v>0</v>
      </c>
      <c r="E1059">
        <v>0</v>
      </c>
      <c r="F1059">
        <v>0</v>
      </c>
      <c r="O1059" s="1"/>
      <c r="R1059" s="19"/>
      <c r="S1059" s="19"/>
    </row>
    <row r="1060" spans="1:19" x14ac:dyDescent="0.45">
      <c r="A1060" s="17">
        <v>34297</v>
      </c>
      <c r="B1060">
        <v>0</v>
      </c>
      <c r="C1060" s="1">
        <v>0</v>
      </c>
      <c r="D1060">
        <v>0</v>
      </c>
      <c r="E1060">
        <v>0</v>
      </c>
      <c r="F1060">
        <v>0</v>
      </c>
      <c r="O1060" s="1"/>
      <c r="R1060" s="19"/>
      <c r="S1060" s="19"/>
    </row>
    <row r="1061" spans="1:19" x14ac:dyDescent="0.45">
      <c r="A1061" s="17">
        <v>34298</v>
      </c>
      <c r="B1061">
        <v>0</v>
      </c>
      <c r="C1061" s="1">
        <v>0</v>
      </c>
      <c r="D1061">
        <v>0</v>
      </c>
      <c r="E1061">
        <v>0</v>
      </c>
      <c r="F1061">
        <v>0</v>
      </c>
      <c r="O1061" s="1"/>
      <c r="R1061" s="19"/>
      <c r="S1061" s="19"/>
    </row>
    <row r="1062" spans="1:19" x14ac:dyDescent="0.45">
      <c r="A1062" s="17">
        <v>34299</v>
      </c>
      <c r="B1062">
        <v>0</v>
      </c>
      <c r="C1062" s="1">
        <v>0</v>
      </c>
      <c r="D1062">
        <v>0</v>
      </c>
      <c r="E1062">
        <v>0</v>
      </c>
      <c r="F1062">
        <v>0</v>
      </c>
      <c r="O1062" s="1"/>
      <c r="R1062" s="19"/>
      <c r="S1062" s="19"/>
    </row>
    <row r="1063" spans="1:19" x14ac:dyDescent="0.45">
      <c r="A1063" s="17">
        <v>34300</v>
      </c>
      <c r="B1063">
        <v>0</v>
      </c>
      <c r="C1063" s="1">
        <v>0</v>
      </c>
      <c r="D1063">
        <v>0</v>
      </c>
      <c r="E1063">
        <v>0</v>
      </c>
      <c r="F1063">
        <v>0</v>
      </c>
      <c r="O1063" s="1"/>
      <c r="R1063" s="19"/>
      <c r="S1063" s="19"/>
    </row>
    <row r="1064" spans="1:19" x14ac:dyDescent="0.45">
      <c r="A1064" s="17">
        <v>34301</v>
      </c>
      <c r="B1064">
        <v>0</v>
      </c>
      <c r="C1064" s="1">
        <v>0</v>
      </c>
      <c r="D1064">
        <v>0</v>
      </c>
      <c r="E1064">
        <v>0</v>
      </c>
      <c r="F1064">
        <v>0</v>
      </c>
      <c r="O1064" s="1"/>
      <c r="R1064" s="19"/>
      <c r="S1064" s="19"/>
    </row>
    <row r="1065" spans="1:19" x14ac:dyDescent="0.45">
      <c r="A1065" s="17">
        <v>34302</v>
      </c>
      <c r="B1065">
        <v>0</v>
      </c>
      <c r="C1065" s="1">
        <v>0</v>
      </c>
      <c r="D1065">
        <v>0</v>
      </c>
      <c r="E1065">
        <v>0</v>
      </c>
      <c r="F1065">
        <v>0</v>
      </c>
      <c r="O1065" s="1"/>
      <c r="R1065" s="19"/>
      <c r="S1065" s="19"/>
    </row>
    <row r="1066" spans="1:19" x14ac:dyDescent="0.45">
      <c r="A1066" s="17">
        <v>34303</v>
      </c>
      <c r="B1066">
        <v>0</v>
      </c>
      <c r="C1066" s="1">
        <v>0</v>
      </c>
      <c r="D1066">
        <v>0</v>
      </c>
      <c r="E1066">
        <v>0</v>
      </c>
      <c r="F1066">
        <v>0</v>
      </c>
      <c r="O1066" s="1"/>
      <c r="R1066" s="19"/>
      <c r="S1066" s="19"/>
    </row>
    <row r="1067" spans="1:19" x14ac:dyDescent="0.45">
      <c r="A1067" s="17">
        <v>34304</v>
      </c>
      <c r="B1067">
        <v>0</v>
      </c>
      <c r="C1067" s="1">
        <v>0</v>
      </c>
      <c r="D1067">
        <v>0</v>
      </c>
      <c r="E1067">
        <v>0</v>
      </c>
      <c r="F1067">
        <v>0</v>
      </c>
      <c r="O1067" s="1"/>
      <c r="R1067" s="19"/>
      <c r="S1067" s="19"/>
    </row>
    <row r="1068" spans="1:19" x14ac:dyDescent="0.45">
      <c r="A1068" s="17">
        <v>34305</v>
      </c>
      <c r="B1068">
        <v>0</v>
      </c>
      <c r="C1068" s="1">
        <v>0</v>
      </c>
      <c r="D1068">
        <v>0</v>
      </c>
      <c r="E1068">
        <v>0</v>
      </c>
      <c r="F1068">
        <v>0</v>
      </c>
      <c r="O1068" s="1"/>
      <c r="R1068" s="19"/>
      <c r="S1068" s="19"/>
    </row>
    <row r="1069" spans="1:19" x14ac:dyDescent="0.45">
      <c r="A1069" s="17">
        <v>34306</v>
      </c>
      <c r="B1069">
        <v>0</v>
      </c>
      <c r="C1069" s="1">
        <v>0</v>
      </c>
      <c r="D1069">
        <v>0</v>
      </c>
      <c r="E1069">
        <v>0</v>
      </c>
      <c r="F1069">
        <v>0</v>
      </c>
      <c r="O1069" s="1"/>
      <c r="R1069" s="19"/>
      <c r="S1069" s="19"/>
    </row>
    <row r="1070" spans="1:19" x14ac:dyDescent="0.45">
      <c r="A1070" s="17">
        <v>34307</v>
      </c>
      <c r="B1070">
        <v>0</v>
      </c>
      <c r="C1070" s="1">
        <v>0</v>
      </c>
      <c r="D1070">
        <v>0</v>
      </c>
      <c r="E1070">
        <v>0</v>
      </c>
      <c r="F1070">
        <v>0</v>
      </c>
      <c r="O1070" s="1"/>
      <c r="R1070" s="19"/>
      <c r="S1070" s="19"/>
    </row>
    <row r="1071" spans="1:19" x14ac:dyDescent="0.45">
      <c r="A1071" s="17">
        <v>34308</v>
      </c>
      <c r="B1071">
        <v>0</v>
      </c>
      <c r="C1071" s="1">
        <v>0</v>
      </c>
      <c r="D1071">
        <v>0</v>
      </c>
      <c r="E1071">
        <v>0</v>
      </c>
      <c r="F1071">
        <v>0</v>
      </c>
      <c r="O1071" s="1"/>
      <c r="R1071" s="19"/>
      <c r="S1071" s="19"/>
    </row>
    <row r="1072" spans="1:19" x14ac:dyDescent="0.45">
      <c r="A1072" s="17">
        <v>34309</v>
      </c>
      <c r="B1072">
        <v>0</v>
      </c>
      <c r="C1072" s="1">
        <v>0</v>
      </c>
      <c r="D1072">
        <v>0</v>
      </c>
      <c r="E1072">
        <v>0</v>
      </c>
      <c r="F1072">
        <v>0</v>
      </c>
      <c r="O1072" s="1"/>
      <c r="R1072" s="19"/>
      <c r="S1072" s="19"/>
    </row>
    <row r="1073" spans="1:19" x14ac:dyDescent="0.45">
      <c r="A1073" s="17">
        <v>34310</v>
      </c>
      <c r="B1073">
        <v>0</v>
      </c>
      <c r="C1073" s="1">
        <v>0</v>
      </c>
      <c r="D1073">
        <v>0</v>
      </c>
      <c r="E1073">
        <v>0</v>
      </c>
      <c r="F1073">
        <v>0</v>
      </c>
      <c r="O1073" s="1"/>
      <c r="R1073" s="19"/>
      <c r="S1073" s="19"/>
    </row>
    <row r="1074" spans="1:19" x14ac:dyDescent="0.45">
      <c r="A1074" s="17">
        <v>34311</v>
      </c>
      <c r="B1074">
        <v>0</v>
      </c>
      <c r="C1074" s="1">
        <v>0</v>
      </c>
      <c r="D1074">
        <v>0</v>
      </c>
      <c r="E1074">
        <v>0</v>
      </c>
      <c r="F1074">
        <v>0</v>
      </c>
      <c r="O1074" s="1"/>
      <c r="R1074" s="19"/>
      <c r="S1074" s="19"/>
    </row>
    <row r="1075" spans="1:19" x14ac:dyDescent="0.45">
      <c r="A1075" s="17">
        <v>34312</v>
      </c>
      <c r="B1075">
        <v>0</v>
      </c>
      <c r="C1075" s="1">
        <v>0</v>
      </c>
      <c r="D1075">
        <v>0</v>
      </c>
      <c r="E1075">
        <v>0</v>
      </c>
      <c r="F1075">
        <v>0</v>
      </c>
      <c r="O1075" s="1"/>
      <c r="R1075" s="19"/>
      <c r="S1075" s="19"/>
    </row>
    <row r="1076" spans="1:19" x14ac:dyDescent="0.45">
      <c r="A1076" s="17">
        <v>34313</v>
      </c>
      <c r="B1076">
        <v>0</v>
      </c>
      <c r="C1076" s="1">
        <v>0</v>
      </c>
      <c r="D1076">
        <v>0</v>
      </c>
      <c r="E1076">
        <v>0</v>
      </c>
      <c r="F1076">
        <v>0</v>
      </c>
      <c r="O1076" s="1"/>
      <c r="R1076" s="19"/>
      <c r="S1076" s="19"/>
    </row>
    <row r="1077" spans="1:19" x14ac:dyDescent="0.45">
      <c r="A1077" s="17">
        <v>34314</v>
      </c>
      <c r="B1077">
        <v>0</v>
      </c>
      <c r="C1077" s="1">
        <v>0</v>
      </c>
      <c r="D1077">
        <v>0</v>
      </c>
      <c r="E1077">
        <v>0</v>
      </c>
      <c r="F1077">
        <v>0</v>
      </c>
      <c r="O1077" s="1"/>
      <c r="R1077" s="19"/>
      <c r="S1077" s="19"/>
    </row>
    <row r="1078" spans="1:19" x14ac:dyDescent="0.45">
      <c r="A1078" s="17">
        <v>34315</v>
      </c>
      <c r="B1078">
        <v>0</v>
      </c>
      <c r="C1078" s="1">
        <v>0</v>
      </c>
      <c r="D1078">
        <v>0</v>
      </c>
      <c r="E1078">
        <v>0</v>
      </c>
      <c r="F1078">
        <v>0</v>
      </c>
      <c r="O1078" s="1"/>
      <c r="R1078" s="19"/>
      <c r="S1078" s="19"/>
    </row>
    <row r="1079" spans="1:19" x14ac:dyDescent="0.45">
      <c r="A1079" s="17">
        <v>34316</v>
      </c>
      <c r="B1079">
        <v>0</v>
      </c>
      <c r="C1079" s="1">
        <v>0</v>
      </c>
      <c r="D1079">
        <v>0</v>
      </c>
      <c r="E1079">
        <v>0</v>
      </c>
      <c r="F1079">
        <v>0</v>
      </c>
      <c r="O1079" s="1"/>
      <c r="R1079" s="19"/>
      <c r="S1079" s="19"/>
    </row>
    <row r="1080" spans="1:19" x14ac:dyDescent="0.45">
      <c r="A1080" s="17">
        <v>34317</v>
      </c>
      <c r="B1080">
        <v>0</v>
      </c>
      <c r="C1080" s="1">
        <v>0</v>
      </c>
      <c r="D1080">
        <v>0</v>
      </c>
      <c r="E1080">
        <v>0</v>
      </c>
      <c r="F1080">
        <v>0</v>
      </c>
      <c r="O1080" s="1"/>
      <c r="R1080" s="19"/>
      <c r="S1080" s="19"/>
    </row>
    <row r="1081" spans="1:19" x14ac:dyDescent="0.45">
      <c r="A1081" s="17">
        <v>34318</v>
      </c>
      <c r="B1081">
        <v>0</v>
      </c>
      <c r="C1081" s="1">
        <v>0</v>
      </c>
      <c r="D1081">
        <v>0</v>
      </c>
      <c r="E1081">
        <v>0</v>
      </c>
      <c r="F1081">
        <v>0</v>
      </c>
      <c r="O1081" s="1"/>
      <c r="R1081" s="19"/>
      <c r="S1081" s="19"/>
    </row>
    <row r="1082" spans="1:19" x14ac:dyDescent="0.45">
      <c r="A1082" s="17">
        <v>34319</v>
      </c>
      <c r="B1082">
        <v>0</v>
      </c>
      <c r="C1082" s="1">
        <v>0</v>
      </c>
      <c r="D1082">
        <v>0</v>
      </c>
      <c r="E1082">
        <v>0</v>
      </c>
      <c r="F1082">
        <v>0</v>
      </c>
      <c r="O1082" s="1"/>
      <c r="R1082" s="19"/>
      <c r="S1082" s="19"/>
    </row>
    <row r="1083" spans="1:19" x14ac:dyDescent="0.45">
      <c r="A1083" s="17">
        <v>34320</v>
      </c>
      <c r="B1083">
        <v>0</v>
      </c>
      <c r="C1083" s="1">
        <v>0</v>
      </c>
      <c r="D1083">
        <v>0</v>
      </c>
      <c r="E1083">
        <v>0</v>
      </c>
      <c r="F1083">
        <v>0</v>
      </c>
      <c r="O1083" s="1"/>
      <c r="R1083" s="19"/>
      <c r="S1083" s="19"/>
    </row>
    <row r="1084" spans="1:19" x14ac:dyDescent="0.45">
      <c r="A1084" s="17">
        <v>34321</v>
      </c>
      <c r="B1084">
        <v>0</v>
      </c>
      <c r="C1084" s="1">
        <v>0</v>
      </c>
      <c r="D1084">
        <v>0</v>
      </c>
      <c r="E1084">
        <v>0</v>
      </c>
      <c r="F1084">
        <v>0</v>
      </c>
      <c r="O1084" s="1"/>
      <c r="R1084" s="19"/>
      <c r="S1084" s="19"/>
    </row>
    <row r="1085" spans="1:19" x14ac:dyDescent="0.45">
      <c r="A1085" s="17">
        <v>34322</v>
      </c>
      <c r="B1085">
        <v>0</v>
      </c>
      <c r="C1085" s="1">
        <v>0</v>
      </c>
      <c r="D1085">
        <v>0</v>
      </c>
      <c r="E1085">
        <v>0</v>
      </c>
      <c r="F1085">
        <v>0</v>
      </c>
      <c r="O1085" s="1"/>
      <c r="R1085" s="19"/>
      <c r="S1085" s="19"/>
    </row>
    <row r="1086" spans="1:19" x14ac:dyDescent="0.45">
      <c r="A1086" s="17">
        <v>34323</v>
      </c>
      <c r="B1086">
        <v>0</v>
      </c>
      <c r="C1086" s="1">
        <v>0</v>
      </c>
      <c r="D1086">
        <v>0</v>
      </c>
      <c r="E1086">
        <v>0</v>
      </c>
      <c r="F1086">
        <v>0</v>
      </c>
      <c r="O1086" s="1"/>
      <c r="R1086" s="19"/>
      <c r="S1086" s="19"/>
    </row>
    <row r="1087" spans="1:19" x14ac:dyDescent="0.45">
      <c r="A1087" s="17">
        <v>34324</v>
      </c>
      <c r="B1087">
        <v>0</v>
      </c>
      <c r="C1087" s="1">
        <v>0</v>
      </c>
      <c r="D1087">
        <v>0</v>
      </c>
      <c r="E1087">
        <v>0</v>
      </c>
      <c r="F1087">
        <v>0</v>
      </c>
      <c r="O1087" s="1"/>
      <c r="R1087" s="19"/>
      <c r="S1087" s="19"/>
    </row>
    <row r="1088" spans="1:19" x14ac:dyDescent="0.45">
      <c r="A1088" s="17">
        <v>34325</v>
      </c>
      <c r="B1088">
        <v>0</v>
      </c>
      <c r="C1088" s="1">
        <v>0</v>
      </c>
      <c r="D1088">
        <v>0</v>
      </c>
      <c r="E1088">
        <v>0</v>
      </c>
      <c r="F1088">
        <v>0</v>
      </c>
      <c r="O1088" s="1"/>
      <c r="R1088" s="19"/>
      <c r="S1088" s="19"/>
    </row>
    <row r="1089" spans="1:19" x14ac:dyDescent="0.45">
      <c r="A1089" s="17">
        <v>34326</v>
      </c>
      <c r="B1089">
        <v>0</v>
      </c>
      <c r="C1089" s="1">
        <v>0</v>
      </c>
      <c r="D1089">
        <v>0</v>
      </c>
      <c r="E1089">
        <v>0</v>
      </c>
      <c r="F1089">
        <v>0</v>
      </c>
      <c r="O1089" s="1"/>
      <c r="R1089" s="19"/>
      <c r="S1089" s="19"/>
    </row>
    <row r="1090" spans="1:19" x14ac:dyDescent="0.45">
      <c r="A1090" s="17">
        <v>34327</v>
      </c>
      <c r="B1090">
        <v>0</v>
      </c>
      <c r="C1090" s="1">
        <v>0</v>
      </c>
      <c r="D1090">
        <v>0</v>
      </c>
      <c r="E1090">
        <v>0</v>
      </c>
      <c r="F1090">
        <v>0</v>
      </c>
      <c r="O1090" s="1"/>
      <c r="R1090" s="19"/>
      <c r="S1090" s="19"/>
    </row>
    <row r="1091" spans="1:19" x14ac:dyDescent="0.45">
      <c r="A1091" s="17">
        <v>34328</v>
      </c>
      <c r="B1091">
        <v>0</v>
      </c>
      <c r="C1091" s="1">
        <v>0</v>
      </c>
      <c r="D1091">
        <v>0</v>
      </c>
      <c r="E1091">
        <v>0</v>
      </c>
      <c r="F1091">
        <v>0</v>
      </c>
      <c r="O1091" s="1"/>
      <c r="R1091" s="19"/>
      <c r="S1091" s="19"/>
    </row>
    <row r="1092" spans="1:19" x14ac:dyDescent="0.45">
      <c r="A1092" s="17">
        <v>34329</v>
      </c>
      <c r="B1092">
        <v>0</v>
      </c>
      <c r="C1092" s="1">
        <v>0</v>
      </c>
      <c r="D1092">
        <v>0</v>
      </c>
      <c r="E1092">
        <v>0</v>
      </c>
      <c r="F1092">
        <v>0</v>
      </c>
      <c r="O1092" s="1"/>
      <c r="R1092" s="19"/>
      <c r="S1092" s="19"/>
    </row>
    <row r="1093" spans="1:19" x14ac:dyDescent="0.45">
      <c r="A1093" s="17">
        <v>34330</v>
      </c>
      <c r="B1093">
        <v>0</v>
      </c>
      <c r="C1093" s="1">
        <v>0</v>
      </c>
      <c r="D1093">
        <v>0</v>
      </c>
      <c r="E1093">
        <v>0</v>
      </c>
      <c r="F1093">
        <v>0</v>
      </c>
      <c r="O1093" s="1"/>
      <c r="R1093" s="19"/>
      <c r="S1093" s="19"/>
    </row>
    <row r="1094" spans="1:19" x14ac:dyDescent="0.45">
      <c r="A1094" s="17">
        <v>34331</v>
      </c>
      <c r="B1094">
        <v>0</v>
      </c>
      <c r="C1094" s="1">
        <v>0</v>
      </c>
      <c r="D1094">
        <v>0</v>
      </c>
      <c r="E1094">
        <v>0</v>
      </c>
      <c r="F1094">
        <v>0</v>
      </c>
      <c r="O1094" s="1"/>
      <c r="R1094" s="19"/>
      <c r="S1094" s="19"/>
    </row>
    <row r="1095" spans="1:19" x14ac:dyDescent="0.45">
      <c r="A1095" s="17">
        <v>34332</v>
      </c>
      <c r="B1095">
        <v>0</v>
      </c>
      <c r="C1095" s="1">
        <v>0</v>
      </c>
      <c r="D1095">
        <v>0</v>
      </c>
      <c r="E1095">
        <v>0</v>
      </c>
      <c r="F1095">
        <v>0</v>
      </c>
      <c r="O1095" s="1"/>
      <c r="R1095" s="19"/>
      <c r="S1095" s="19"/>
    </row>
    <row r="1096" spans="1:19" x14ac:dyDescent="0.45">
      <c r="A1096" s="17">
        <v>34333</v>
      </c>
      <c r="B1096">
        <v>0</v>
      </c>
      <c r="C1096" s="1">
        <v>0</v>
      </c>
      <c r="D1096">
        <v>0</v>
      </c>
      <c r="E1096">
        <v>0</v>
      </c>
      <c r="F1096">
        <v>0</v>
      </c>
      <c r="O1096" s="1"/>
      <c r="R1096" s="19"/>
      <c r="S1096" s="19"/>
    </row>
    <row r="1097" spans="1:19" x14ac:dyDescent="0.45">
      <c r="A1097" s="17">
        <v>34334</v>
      </c>
      <c r="B1097">
        <v>0</v>
      </c>
      <c r="C1097" s="1">
        <v>0</v>
      </c>
      <c r="D1097">
        <v>0</v>
      </c>
      <c r="E1097">
        <v>0</v>
      </c>
      <c r="F1097">
        <v>0</v>
      </c>
      <c r="O1097" s="1"/>
      <c r="R1097" s="19"/>
      <c r="S1097" s="19"/>
    </row>
    <row r="1098" spans="1:19" x14ac:dyDescent="0.45">
      <c r="A1098" s="17">
        <v>34335</v>
      </c>
      <c r="B1098">
        <v>0</v>
      </c>
      <c r="C1098" s="1">
        <v>0</v>
      </c>
      <c r="D1098">
        <v>0</v>
      </c>
      <c r="E1098">
        <v>0</v>
      </c>
      <c r="F1098">
        <v>0</v>
      </c>
      <c r="O1098" s="1"/>
      <c r="R1098" s="19"/>
      <c r="S1098" s="19"/>
    </row>
    <row r="1099" spans="1:19" x14ac:dyDescent="0.45">
      <c r="A1099" s="17">
        <v>34336</v>
      </c>
      <c r="B1099">
        <v>0</v>
      </c>
      <c r="C1099" s="1">
        <v>0</v>
      </c>
      <c r="D1099">
        <v>0</v>
      </c>
      <c r="E1099">
        <v>0</v>
      </c>
      <c r="F1099">
        <v>0</v>
      </c>
      <c r="O1099" s="1"/>
      <c r="R1099" s="19"/>
      <c r="S1099" s="19"/>
    </row>
    <row r="1100" spans="1:19" x14ac:dyDescent="0.45">
      <c r="A1100" s="17">
        <v>34337</v>
      </c>
      <c r="B1100">
        <v>0</v>
      </c>
      <c r="C1100" s="1">
        <v>0</v>
      </c>
      <c r="D1100">
        <v>0</v>
      </c>
      <c r="E1100">
        <v>0</v>
      </c>
      <c r="F1100">
        <v>0</v>
      </c>
      <c r="O1100" s="1"/>
      <c r="R1100" s="19"/>
      <c r="S1100" s="19"/>
    </row>
    <row r="1101" spans="1:19" x14ac:dyDescent="0.45">
      <c r="A1101" s="17">
        <v>34338</v>
      </c>
      <c r="B1101">
        <v>0</v>
      </c>
      <c r="C1101" s="1">
        <v>0</v>
      </c>
      <c r="D1101">
        <v>0</v>
      </c>
      <c r="E1101">
        <v>0</v>
      </c>
      <c r="F1101">
        <v>0</v>
      </c>
      <c r="O1101" s="1"/>
      <c r="R1101" s="19"/>
      <c r="S1101" s="19"/>
    </row>
    <row r="1102" spans="1:19" x14ac:dyDescent="0.45">
      <c r="A1102" s="17">
        <v>34339</v>
      </c>
      <c r="B1102">
        <v>0</v>
      </c>
      <c r="C1102" s="1">
        <v>0</v>
      </c>
      <c r="D1102">
        <v>0</v>
      </c>
      <c r="E1102">
        <v>0</v>
      </c>
      <c r="F1102">
        <v>0</v>
      </c>
      <c r="O1102" s="1"/>
      <c r="R1102" s="19"/>
      <c r="S1102" s="19"/>
    </row>
    <row r="1103" spans="1:19" x14ac:dyDescent="0.45">
      <c r="A1103" s="17">
        <v>34340</v>
      </c>
      <c r="B1103">
        <v>0</v>
      </c>
      <c r="C1103" s="1">
        <v>0</v>
      </c>
      <c r="D1103">
        <v>0</v>
      </c>
      <c r="E1103">
        <v>0</v>
      </c>
      <c r="F1103">
        <v>0</v>
      </c>
      <c r="O1103" s="1"/>
      <c r="R1103" s="19"/>
      <c r="S1103" s="19"/>
    </row>
    <row r="1104" spans="1:19" x14ac:dyDescent="0.45">
      <c r="A1104" s="17">
        <v>34341</v>
      </c>
      <c r="B1104">
        <v>0</v>
      </c>
      <c r="C1104" s="1">
        <v>0</v>
      </c>
      <c r="D1104">
        <v>0</v>
      </c>
      <c r="E1104">
        <v>0</v>
      </c>
      <c r="F1104">
        <v>0</v>
      </c>
      <c r="O1104" s="1"/>
      <c r="R1104" s="19"/>
      <c r="S1104" s="19"/>
    </row>
    <row r="1105" spans="1:19" x14ac:dyDescent="0.45">
      <c r="A1105" s="17">
        <v>34342</v>
      </c>
      <c r="B1105">
        <v>0</v>
      </c>
      <c r="C1105" s="1">
        <v>0</v>
      </c>
      <c r="D1105">
        <v>0</v>
      </c>
      <c r="E1105">
        <v>0</v>
      </c>
      <c r="F1105">
        <v>0</v>
      </c>
      <c r="O1105" s="1"/>
      <c r="R1105" s="19"/>
      <c r="S1105" s="19"/>
    </row>
    <row r="1106" spans="1:19" x14ac:dyDescent="0.45">
      <c r="A1106" s="17">
        <v>34343</v>
      </c>
      <c r="B1106">
        <v>0</v>
      </c>
      <c r="C1106" s="1">
        <v>0</v>
      </c>
      <c r="D1106">
        <v>0</v>
      </c>
      <c r="E1106">
        <v>0</v>
      </c>
      <c r="F1106">
        <v>0</v>
      </c>
      <c r="O1106" s="1"/>
      <c r="R1106" s="19"/>
      <c r="S1106" s="19"/>
    </row>
    <row r="1107" spans="1:19" x14ac:dyDescent="0.45">
      <c r="A1107" s="17">
        <v>34344</v>
      </c>
      <c r="B1107">
        <v>0</v>
      </c>
      <c r="C1107" s="1">
        <v>0</v>
      </c>
      <c r="D1107">
        <v>0</v>
      </c>
      <c r="E1107">
        <v>0</v>
      </c>
      <c r="F1107">
        <v>0</v>
      </c>
      <c r="O1107" s="1"/>
      <c r="R1107" s="19"/>
      <c r="S1107" s="19"/>
    </row>
    <row r="1108" spans="1:19" x14ac:dyDescent="0.45">
      <c r="A1108" s="17">
        <v>34345</v>
      </c>
      <c r="B1108">
        <v>0</v>
      </c>
      <c r="C1108" s="1">
        <v>0</v>
      </c>
      <c r="D1108">
        <v>0</v>
      </c>
      <c r="E1108">
        <v>0</v>
      </c>
      <c r="F1108">
        <v>0</v>
      </c>
      <c r="O1108" s="1"/>
      <c r="R1108" s="19"/>
      <c r="S1108" s="19"/>
    </row>
    <row r="1109" spans="1:19" x14ac:dyDescent="0.45">
      <c r="A1109" s="17">
        <v>34346</v>
      </c>
      <c r="B1109">
        <v>0</v>
      </c>
      <c r="C1109" s="1">
        <v>0</v>
      </c>
      <c r="D1109">
        <v>0</v>
      </c>
      <c r="E1109">
        <v>0</v>
      </c>
      <c r="F1109">
        <v>0</v>
      </c>
      <c r="O1109" s="1"/>
      <c r="R1109" s="19"/>
      <c r="S1109" s="19"/>
    </row>
    <row r="1110" spans="1:19" x14ac:dyDescent="0.45">
      <c r="A1110" s="17">
        <v>34347</v>
      </c>
      <c r="B1110">
        <v>0</v>
      </c>
      <c r="C1110" s="1">
        <v>0</v>
      </c>
      <c r="D1110">
        <v>0</v>
      </c>
      <c r="E1110">
        <v>0</v>
      </c>
      <c r="F1110">
        <v>0</v>
      </c>
      <c r="O1110" s="1"/>
      <c r="R1110" s="19"/>
      <c r="S1110" s="19"/>
    </row>
    <row r="1111" spans="1:19" x14ac:dyDescent="0.45">
      <c r="A1111" s="17">
        <v>34348</v>
      </c>
      <c r="B1111">
        <v>0</v>
      </c>
      <c r="C1111" s="1">
        <v>0</v>
      </c>
      <c r="D1111">
        <v>0</v>
      </c>
      <c r="E1111">
        <v>0</v>
      </c>
      <c r="F1111">
        <v>0</v>
      </c>
      <c r="O1111" s="1"/>
      <c r="R1111" s="19"/>
      <c r="S1111" s="19"/>
    </row>
    <row r="1112" spans="1:19" x14ac:dyDescent="0.45">
      <c r="A1112" s="17">
        <v>34349</v>
      </c>
      <c r="B1112">
        <v>0</v>
      </c>
      <c r="C1112" s="1">
        <v>0</v>
      </c>
      <c r="D1112">
        <v>0</v>
      </c>
      <c r="E1112">
        <v>0</v>
      </c>
      <c r="F1112">
        <v>0</v>
      </c>
      <c r="O1112" s="1"/>
      <c r="R1112" s="19"/>
      <c r="S1112" s="19"/>
    </row>
    <row r="1113" spans="1:19" x14ac:dyDescent="0.45">
      <c r="A1113" s="17">
        <v>34350</v>
      </c>
      <c r="B1113">
        <v>0.14430506059970821</v>
      </c>
      <c r="C1113" s="1">
        <v>0</v>
      </c>
      <c r="D1113">
        <v>0</v>
      </c>
      <c r="E1113">
        <v>0</v>
      </c>
      <c r="F1113">
        <v>0</v>
      </c>
      <c r="O1113" s="1"/>
      <c r="R1113" s="19"/>
      <c r="S1113" s="19"/>
    </row>
    <row r="1114" spans="1:19" x14ac:dyDescent="0.45">
      <c r="A1114" s="17">
        <v>34351</v>
      </c>
      <c r="B1114">
        <v>0</v>
      </c>
      <c r="C1114" s="1">
        <v>0</v>
      </c>
      <c r="D1114">
        <v>0</v>
      </c>
      <c r="E1114">
        <v>3.714139851870905E-3</v>
      </c>
      <c r="F1114">
        <v>0</v>
      </c>
      <c r="O1114" s="1"/>
      <c r="R1114" s="19"/>
      <c r="S1114" s="19"/>
    </row>
    <row r="1115" spans="1:19" x14ac:dyDescent="0.45">
      <c r="A1115" s="17">
        <v>34352</v>
      </c>
      <c r="B1115">
        <v>0.75244738435145686</v>
      </c>
      <c r="C1115" s="1">
        <v>0</v>
      </c>
      <c r="D1115">
        <v>0</v>
      </c>
      <c r="E1115">
        <v>0.68348401939445158</v>
      </c>
      <c r="F1115">
        <v>0</v>
      </c>
      <c r="O1115" s="1"/>
      <c r="R1115" s="19"/>
      <c r="S1115" s="19"/>
    </row>
    <row r="1116" spans="1:19" x14ac:dyDescent="0.45">
      <c r="A1116" s="17">
        <v>34353</v>
      </c>
      <c r="B1116">
        <v>0</v>
      </c>
      <c r="C1116" s="1">
        <v>0</v>
      </c>
      <c r="D1116">
        <v>0</v>
      </c>
      <c r="E1116">
        <v>0</v>
      </c>
      <c r="F1116">
        <v>0</v>
      </c>
      <c r="O1116" s="1"/>
      <c r="R1116" s="19"/>
      <c r="S1116" s="19"/>
    </row>
    <row r="1117" spans="1:19" x14ac:dyDescent="0.45">
      <c r="A1117" s="17">
        <v>34354</v>
      </c>
      <c r="B1117">
        <v>0</v>
      </c>
      <c r="C1117" s="1">
        <v>0</v>
      </c>
      <c r="D1117">
        <v>0</v>
      </c>
      <c r="E1117">
        <v>0</v>
      </c>
      <c r="F1117">
        <v>0</v>
      </c>
      <c r="O1117" s="1"/>
      <c r="R1117" s="19"/>
      <c r="S1117" s="19"/>
    </row>
    <row r="1118" spans="1:19" x14ac:dyDescent="0.45">
      <c r="A1118" s="17">
        <v>34355</v>
      </c>
      <c r="B1118">
        <v>0</v>
      </c>
      <c r="C1118" s="1">
        <v>0</v>
      </c>
      <c r="D1118">
        <v>0</v>
      </c>
      <c r="E1118">
        <v>0</v>
      </c>
      <c r="F1118">
        <v>0</v>
      </c>
      <c r="O1118" s="1"/>
      <c r="R1118" s="19"/>
      <c r="S1118" s="19"/>
    </row>
    <row r="1119" spans="1:19" x14ac:dyDescent="0.45">
      <c r="A1119" s="17">
        <v>34356</v>
      </c>
      <c r="B1119">
        <v>0</v>
      </c>
      <c r="C1119" s="1">
        <v>0</v>
      </c>
      <c r="D1119">
        <v>0</v>
      </c>
      <c r="E1119">
        <v>0</v>
      </c>
      <c r="F1119">
        <v>0</v>
      </c>
      <c r="O1119" s="1"/>
      <c r="R1119" s="19"/>
      <c r="S1119" s="19"/>
    </row>
    <row r="1120" spans="1:19" x14ac:dyDescent="0.45">
      <c r="A1120" s="17">
        <v>34357</v>
      </c>
      <c r="B1120">
        <v>0</v>
      </c>
      <c r="C1120" s="1">
        <v>0</v>
      </c>
      <c r="D1120">
        <v>0</v>
      </c>
      <c r="E1120">
        <v>0</v>
      </c>
      <c r="F1120">
        <v>0</v>
      </c>
      <c r="O1120" s="1"/>
      <c r="R1120" s="19"/>
      <c r="S1120" s="19"/>
    </row>
    <row r="1121" spans="1:19" x14ac:dyDescent="0.45">
      <c r="A1121" s="17">
        <v>34358</v>
      </c>
      <c r="B1121">
        <v>0</v>
      </c>
      <c r="C1121" s="1">
        <v>0</v>
      </c>
      <c r="D1121">
        <v>0</v>
      </c>
      <c r="E1121">
        <v>0</v>
      </c>
      <c r="F1121">
        <v>0</v>
      </c>
      <c r="O1121" s="1"/>
      <c r="R1121" s="19"/>
      <c r="S1121" s="19"/>
    </row>
    <row r="1122" spans="1:19" x14ac:dyDescent="0.45">
      <c r="A1122" s="17">
        <v>34359</v>
      </c>
      <c r="B1122">
        <v>0</v>
      </c>
      <c r="C1122" s="1">
        <v>0</v>
      </c>
      <c r="D1122">
        <v>0</v>
      </c>
      <c r="E1122">
        <v>0</v>
      </c>
      <c r="F1122">
        <v>0</v>
      </c>
      <c r="O1122" s="1"/>
      <c r="R1122" s="19"/>
      <c r="S1122" s="19"/>
    </row>
    <row r="1123" spans="1:19" x14ac:dyDescent="0.45">
      <c r="A1123" s="17">
        <v>34360</v>
      </c>
      <c r="B1123">
        <v>0</v>
      </c>
      <c r="C1123" s="1">
        <v>0</v>
      </c>
      <c r="D1123">
        <v>0</v>
      </c>
      <c r="E1123">
        <v>0</v>
      </c>
      <c r="F1123">
        <v>0</v>
      </c>
      <c r="O1123" s="1"/>
      <c r="R1123" s="19"/>
      <c r="S1123" s="19"/>
    </row>
    <row r="1124" spans="1:19" x14ac:dyDescent="0.45">
      <c r="A1124" s="17">
        <v>34361</v>
      </c>
      <c r="B1124">
        <v>0</v>
      </c>
      <c r="C1124" s="1">
        <v>0</v>
      </c>
      <c r="D1124">
        <v>0</v>
      </c>
      <c r="E1124">
        <v>0</v>
      </c>
      <c r="F1124">
        <v>0</v>
      </c>
      <c r="O1124" s="1"/>
      <c r="R1124" s="19"/>
      <c r="S1124" s="19"/>
    </row>
    <row r="1125" spans="1:19" x14ac:dyDescent="0.45">
      <c r="A1125" s="17">
        <v>34362</v>
      </c>
      <c r="B1125">
        <v>0</v>
      </c>
      <c r="C1125" s="1">
        <v>0</v>
      </c>
      <c r="D1125">
        <v>0</v>
      </c>
      <c r="E1125">
        <v>0</v>
      </c>
      <c r="F1125">
        <v>0</v>
      </c>
      <c r="O1125" s="1"/>
      <c r="R1125" s="19"/>
      <c r="S1125" s="19"/>
    </row>
    <row r="1126" spans="1:19" x14ac:dyDescent="0.45">
      <c r="A1126" s="17">
        <v>34363</v>
      </c>
      <c r="B1126">
        <v>0</v>
      </c>
      <c r="C1126" s="1">
        <v>0</v>
      </c>
      <c r="D1126">
        <v>0</v>
      </c>
      <c r="E1126">
        <v>0</v>
      </c>
      <c r="F1126">
        <v>0</v>
      </c>
      <c r="O1126" s="1"/>
      <c r="R1126" s="19"/>
      <c r="S1126" s="19"/>
    </row>
    <row r="1127" spans="1:19" x14ac:dyDescent="0.45">
      <c r="A1127" s="17">
        <v>34364</v>
      </c>
      <c r="B1127">
        <v>0</v>
      </c>
      <c r="C1127" s="1">
        <v>0</v>
      </c>
      <c r="D1127">
        <v>0</v>
      </c>
      <c r="E1127">
        <v>0</v>
      </c>
      <c r="F1127">
        <v>0</v>
      </c>
      <c r="O1127" s="1"/>
      <c r="R1127" s="19"/>
      <c r="S1127" s="19"/>
    </row>
    <row r="1128" spans="1:19" x14ac:dyDescent="0.45">
      <c r="A1128" s="17">
        <v>34365</v>
      </c>
      <c r="B1128">
        <v>0</v>
      </c>
      <c r="C1128" s="1">
        <v>0</v>
      </c>
      <c r="D1128">
        <v>0</v>
      </c>
      <c r="E1128">
        <v>0</v>
      </c>
      <c r="F1128">
        <v>0</v>
      </c>
      <c r="O1128" s="1"/>
      <c r="R1128" s="19"/>
      <c r="S1128" s="19"/>
    </row>
    <row r="1129" spans="1:19" x14ac:dyDescent="0.45">
      <c r="A1129" s="17">
        <v>34366</v>
      </c>
      <c r="B1129">
        <v>0</v>
      </c>
      <c r="C1129" s="1">
        <v>0</v>
      </c>
      <c r="D1129">
        <v>0</v>
      </c>
      <c r="E1129">
        <v>0</v>
      </c>
      <c r="F1129">
        <v>0</v>
      </c>
      <c r="O1129" s="1"/>
      <c r="R1129" s="19"/>
      <c r="S1129" s="19"/>
    </row>
    <row r="1130" spans="1:19" x14ac:dyDescent="0.45">
      <c r="A1130" s="17">
        <v>34367</v>
      </c>
      <c r="B1130">
        <v>0</v>
      </c>
      <c r="C1130" s="1">
        <v>0</v>
      </c>
      <c r="D1130">
        <v>0</v>
      </c>
      <c r="E1130">
        <v>0</v>
      </c>
      <c r="F1130">
        <v>0</v>
      </c>
      <c r="O1130" s="1"/>
      <c r="R1130" s="19"/>
      <c r="S1130" s="19"/>
    </row>
    <row r="1131" spans="1:19" x14ac:dyDescent="0.45">
      <c r="A1131" s="17">
        <v>34368</v>
      </c>
      <c r="B1131">
        <v>0</v>
      </c>
      <c r="C1131" s="1">
        <v>0</v>
      </c>
      <c r="D1131">
        <v>0</v>
      </c>
      <c r="E1131">
        <v>0</v>
      </c>
      <c r="F1131">
        <v>0</v>
      </c>
      <c r="O1131" s="1"/>
      <c r="R1131" s="19"/>
      <c r="S1131" s="19"/>
    </row>
    <row r="1132" spans="1:19" x14ac:dyDescent="0.45">
      <c r="A1132" s="17">
        <v>34369</v>
      </c>
      <c r="B1132">
        <v>0</v>
      </c>
      <c r="C1132" s="1">
        <v>0</v>
      </c>
      <c r="D1132">
        <v>0</v>
      </c>
      <c r="E1132">
        <v>0</v>
      </c>
      <c r="F1132">
        <v>0</v>
      </c>
      <c r="O1132" s="1"/>
      <c r="R1132" s="19"/>
      <c r="S1132" s="19"/>
    </row>
    <row r="1133" spans="1:19" x14ac:dyDescent="0.45">
      <c r="A1133" s="17">
        <v>34370</v>
      </c>
      <c r="B1133">
        <v>0</v>
      </c>
      <c r="C1133" s="1">
        <v>0</v>
      </c>
      <c r="D1133">
        <v>0</v>
      </c>
      <c r="E1133">
        <v>0</v>
      </c>
      <c r="F1133">
        <v>0</v>
      </c>
      <c r="O1133" s="1"/>
      <c r="R1133" s="19"/>
      <c r="S1133" s="19"/>
    </row>
    <row r="1134" spans="1:19" x14ac:dyDescent="0.45">
      <c r="A1134" s="17">
        <v>34371</v>
      </c>
      <c r="B1134">
        <v>0</v>
      </c>
      <c r="C1134" s="1">
        <v>0</v>
      </c>
      <c r="D1134">
        <v>0</v>
      </c>
      <c r="E1134">
        <v>0</v>
      </c>
      <c r="F1134">
        <v>0</v>
      </c>
      <c r="O1134" s="1"/>
      <c r="R1134" s="19"/>
      <c r="S1134" s="19"/>
    </row>
    <row r="1135" spans="1:19" x14ac:dyDescent="0.45">
      <c r="A1135" s="17">
        <v>34372</v>
      </c>
      <c r="B1135">
        <v>0</v>
      </c>
      <c r="C1135" s="1">
        <v>0</v>
      </c>
      <c r="D1135">
        <v>0</v>
      </c>
      <c r="E1135">
        <v>0</v>
      </c>
      <c r="F1135">
        <v>0</v>
      </c>
      <c r="O1135" s="1"/>
      <c r="R1135" s="19"/>
      <c r="S1135" s="19"/>
    </row>
    <row r="1136" spans="1:19" x14ac:dyDescent="0.45">
      <c r="A1136" s="17">
        <v>34373</v>
      </c>
      <c r="B1136">
        <v>0</v>
      </c>
      <c r="C1136" s="1">
        <v>0</v>
      </c>
      <c r="D1136">
        <v>0</v>
      </c>
      <c r="E1136">
        <v>0</v>
      </c>
      <c r="F1136">
        <v>0</v>
      </c>
      <c r="O1136" s="1"/>
      <c r="R1136" s="19"/>
      <c r="S1136" s="19"/>
    </row>
    <row r="1137" spans="1:19" x14ac:dyDescent="0.45">
      <c r="A1137" s="17">
        <v>34374</v>
      </c>
      <c r="B1137">
        <v>0</v>
      </c>
      <c r="C1137" s="1">
        <v>0</v>
      </c>
      <c r="D1137">
        <v>0</v>
      </c>
      <c r="E1137">
        <v>0</v>
      </c>
      <c r="F1137">
        <v>0</v>
      </c>
      <c r="O1137" s="1"/>
      <c r="R1137" s="19"/>
      <c r="S1137" s="19"/>
    </row>
    <row r="1138" spans="1:19" x14ac:dyDescent="0.45">
      <c r="A1138" s="17">
        <v>34375</v>
      </c>
      <c r="B1138">
        <v>0</v>
      </c>
      <c r="C1138" s="1">
        <v>0</v>
      </c>
      <c r="D1138">
        <v>0</v>
      </c>
      <c r="E1138">
        <v>0</v>
      </c>
      <c r="F1138">
        <v>0</v>
      </c>
      <c r="O1138" s="1"/>
      <c r="R1138" s="19"/>
      <c r="S1138" s="19"/>
    </row>
    <row r="1139" spans="1:19" x14ac:dyDescent="0.45">
      <c r="A1139" s="17">
        <v>34376</v>
      </c>
      <c r="B1139">
        <v>0</v>
      </c>
      <c r="C1139" s="1">
        <v>0</v>
      </c>
      <c r="D1139">
        <v>0</v>
      </c>
      <c r="E1139">
        <v>0</v>
      </c>
      <c r="F1139">
        <v>0</v>
      </c>
      <c r="O1139" s="1"/>
      <c r="R1139" s="19"/>
      <c r="S1139" s="19"/>
    </row>
    <row r="1140" spans="1:19" x14ac:dyDescent="0.45">
      <c r="A1140" s="17">
        <v>34377</v>
      </c>
      <c r="B1140">
        <v>0</v>
      </c>
      <c r="C1140" s="1">
        <v>0</v>
      </c>
      <c r="D1140">
        <v>0</v>
      </c>
      <c r="E1140">
        <v>0</v>
      </c>
      <c r="F1140">
        <v>0</v>
      </c>
      <c r="O1140" s="1"/>
      <c r="R1140" s="19"/>
      <c r="S1140" s="19"/>
    </row>
    <row r="1141" spans="1:19" x14ac:dyDescent="0.45">
      <c r="A1141" s="17">
        <v>34378</v>
      </c>
      <c r="B1141">
        <v>0</v>
      </c>
      <c r="C1141" s="1">
        <v>0</v>
      </c>
      <c r="D1141">
        <v>0</v>
      </c>
      <c r="E1141">
        <v>0</v>
      </c>
      <c r="F1141">
        <v>0</v>
      </c>
      <c r="O1141" s="1"/>
      <c r="R1141" s="19"/>
      <c r="S1141" s="19"/>
    </row>
    <row r="1142" spans="1:19" x14ac:dyDescent="0.45">
      <c r="A1142" s="17">
        <v>34379</v>
      </c>
      <c r="B1142">
        <v>2.482047042314981</v>
      </c>
      <c r="C1142" s="1">
        <v>0</v>
      </c>
      <c r="D1142">
        <v>0</v>
      </c>
      <c r="E1142">
        <v>0.38455420518248412</v>
      </c>
      <c r="F1142">
        <v>1.86046511627907</v>
      </c>
      <c r="O1142" s="1"/>
      <c r="R1142" s="19"/>
      <c r="S1142" s="19"/>
    </row>
    <row r="1143" spans="1:19" x14ac:dyDescent="0.45">
      <c r="A1143" s="17">
        <v>34380</v>
      </c>
      <c r="B1143">
        <v>0</v>
      </c>
      <c r="C1143" s="1">
        <v>0</v>
      </c>
      <c r="D1143">
        <v>0</v>
      </c>
      <c r="E1143">
        <v>0.1114241955561272</v>
      </c>
      <c r="F1143">
        <v>0</v>
      </c>
      <c r="O1143" s="1"/>
      <c r="R1143" s="19"/>
      <c r="S1143" s="19"/>
    </row>
    <row r="1144" spans="1:19" x14ac:dyDescent="0.45">
      <c r="A1144" s="17">
        <v>34381</v>
      </c>
      <c r="B1144">
        <v>0</v>
      </c>
      <c r="C1144" s="1">
        <v>0</v>
      </c>
      <c r="D1144">
        <v>0</v>
      </c>
      <c r="E1144">
        <v>0</v>
      </c>
      <c r="F1144">
        <v>0</v>
      </c>
      <c r="O1144" s="1"/>
      <c r="R1144" s="19"/>
      <c r="S1144" s="19"/>
    </row>
    <row r="1145" spans="1:19" x14ac:dyDescent="0.45">
      <c r="A1145" s="17">
        <v>34382</v>
      </c>
      <c r="B1145">
        <v>0</v>
      </c>
      <c r="C1145" s="1">
        <v>0</v>
      </c>
      <c r="D1145">
        <v>0</v>
      </c>
      <c r="E1145">
        <v>0</v>
      </c>
      <c r="F1145">
        <v>0</v>
      </c>
      <c r="O1145" s="1"/>
      <c r="R1145" s="19"/>
      <c r="S1145" s="19"/>
    </row>
    <row r="1146" spans="1:19" x14ac:dyDescent="0.45">
      <c r="A1146" s="17">
        <v>34383</v>
      </c>
      <c r="B1146">
        <v>0</v>
      </c>
      <c r="C1146" s="1">
        <v>0</v>
      </c>
      <c r="D1146">
        <v>0</v>
      </c>
      <c r="E1146">
        <v>0</v>
      </c>
      <c r="F1146">
        <v>0</v>
      </c>
      <c r="O1146" s="1"/>
      <c r="R1146" s="19"/>
      <c r="S1146" s="19"/>
    </row>
    <row r="1147" spans="1:19" x14ac:dyDescent="0.45">
      <c r="A1147" s="17">
        <v>34384</v>
      </c>
      <c r="B1147">
        <v>0</v>
      </c>
      <c r="C1147" s="1">
        <v>0</v>
      </c>
      <c r="D1147">
        <v>0</v>
      </c>
      <c r="E1147">
        <v>0</v>
      </c>
      <c r="F1147">
        <v>0</v>
      </c>
      <c r="O1147" s="1"/>
      <c r="R1147" s="19"/>
      <c r="S1147" s="19"/>
    </row>
    <row r="1148" spans="1:19" x14ac:dyDescent="0.45">
      <c r="A1148" s="17">
        <v>34385</v>
      </c>
      <c r="B1148">
        <v>0</v>
      </c>
      <c r="C1148" s="1">
        <v>0</v>
      </c>
      <c r="D1148">
        <v>0</v>
      </c>
      <c r="E1148">
        <v>0</v>
      </c>
      <c r="F1148">
        <v>0</v>
      </c>
      <c r="O1148" s="1"/>
      <c r="R1148" s="19"/>
      <c r="S1148" s="19"/>
    </row>
    <row r="1149" spans="1:19" x14ac:dyDescent="0.45">
      <c r="A1149" s="17">
        <v>34386</v>
      </c>
      <c r="B1149">
        <v>0</v>
      </c>
      <c r="C1149" s="1">
        <v>0</v>
      </c>
      <c r="D1149">
        <v>0</v>
      </c>
      <c r="E1149">
        <v>0</v>
      </c>
      <c r="F1149">
        <v>0</v>
      </c>
      <c r="O1149" s="1"/>
      <c r="R1149" s="19"/>
      <c r="S1149" s="19"/>
    </row>
    <row r="1150" spans="1:19" x14ac:dyDescent="0.45">
      <c r="A1150" s="17">
        <v>34387</v>
      </c>
      <c r="B1150">
        <v>0</v>
      </c>
      <c r="C1150" s="1">
        <v>0</v>
      </c>
      <c r="D1150">
        <v>0</v>
      </c>
      <c r="E1150">
        <v>0</v>
      </c>
      <c r="F1150">
        <v>0</v>
      </c>
      <c r="O1150" s="1"/>
      <c r="R1150" s="19"/>
      <c r="S1150" s="19"/>
    </row>
    <row r="1151" spans="1:19" x14ac:dyDescent="0.45">
      <c r="A1151" s="17">
        <v>34388</v>
      </c>
      <c r="B1151">
        <v>0</v>
      </c>
      <c r="C1151" s="1">
        <v>0</v>
      </c>
      <c r="D1151">
        <v>0</v>
      </c>
      <c r="E1151">
        <v>0</v>
      </c>
      <c r="F1151">
        <v>0</v>
      </c>
      <c r="O1151" s="1"/>
      <c r="R1151" s="19"/>
      <c r="S1151" s="19"/>
    </row>
    <row r="1152" spans="1:19" x14ac:dyDescent="0.45">
      <c r="A1152" s="17">
        <v>34389</v>
      </c>
      <c r="B1152">
        <v>0</v>
      </c>
      <c r="C1152" s="1">
        <v>0</v>
      </c>
      <c r="D1152">
        <v>0</v>
      </c>
      <c r="E1152">
        <v>0</v>
      </c>
      <c r="F1152">
        <v>0</v>
      </c>
      <c r="O1152" s="1"/>
      <c r="R1152" s="19"/>
      <c r="S1152" s="19"/>
    </row>
    <row r="1153" spans="1:19" x14ac:dyDescent="0.45">
      <c r="A1153" s="17">
        <v>34390</v>
      </c>
      <c r="B1153">
        <v>0</v>
      </c>
      <c r="C1153" s="1">
        <v>0</v>
      </c>
      <c r="D1153">
        <v>0</v>
      </c>
      <c r="E1153">
        <v>0</v>
      </c>
      <c r="F1153">
        <v>0</v>
      </c>
      <c r="O1153" s="1"/>
      <c r="R1153" s="19"/>
      <c r="S1153" s="19"/>
    </row>
    <row r="1154" spans="1:19" x14ac:dyDescent="0.45">
      <c r="A1154" s="17">
        <v>34391</v>
      </c>
      <c r="B1154">
        <v>0</v>
      </c>
      <c r="C1154" s="1">
        <v>0</v>
      </c>
      <c r="D1154">
        <v>0</v>
      </c>
      <c r="E1154">
        <v>0</v>
      </c>
      <c r="F1154">
        <v>0</v>
      </c>
      <c r="O1154" s="1"/>
      <c r="R1154" s="19"/>
      <c r="S1154" s="19"/>
    </row>
    <row r="1155" spans="1:19" x14ac:dyDescent="0.45">
      <c r="A1155" s="17">
        <v>34392</v>
      </c>
      <c r="B1155">
        <v>0</v>
      </c>
      <c r="C1155" s="1">
        <v>0</v>
      </c>
      <c r="D1155">
        <v>0</v>
      </c>
      <c r="E1155">
        <v>0</v>
      </c>
      <c r="F1155">
        <v>0</v>
      </c>
      <c r="O1155" s="1"/>
      <c r="R1155" s="19"/>
      <c r="S1155" s="19"/>
    </row>
    <row r="1156" spans="1:19" x14ac:dyDescent="0.45">
      <c r="A1156" s="17">
        <v>34393</v>
      </c>
      <c r="B1156">
        <v>0</v>
      </c>
      <c r="C1156" s="1">
        <v>0</v>
      </c>
      <c r="D1156">
        <v>0</v>
      </c>
      <c r="E1156">
        <v>0</v>
      </c>
      <c r="F1156">
        <v>0</v>
      </c>
      <c r="O1156" s="1"/>
      <c r="R1156" s="19"/>
      <c r="S1156" s="19"/>
    </row>
    <row r="1157" spans="1:19" x14ac:dyDescent="0.45">
      <c r="A1157" s="17">
        <v>34394</v>
      </c>
      <c r="B1157">
        <v>0</v>
      </c>
      <c r="C1157" s="1">
        <v>0</v>
      </c>
      <c r="D1157">
        <v>0</v>
      </c>
      <c r="E1157">
        <v>0</v>
      </c>
      <c r="F1157">
        <v>0</v>
      </c>
      <c r="O1157" s="1"/>
      <c r="R1157" s="19"/>
      <c r="S1157" s="19"/>
    </row>
    <row r="1158" spans="1:19" x14ac:dyDescent="0.45">
      <c r="A1158" s="17">
        <v>34395</v>
      </c>
      <c r="B1158">
        <v>0</v>
      </c>
      <c r="C1158" s="1">
        <v>0</v>
      </c>
      <c r="D1158">
        <v>0</v>
      </c>
      <c r="E1158">
        <v>0</v>
      </c>
      <c r="F1158">
        <v>0</v>
      </c>
      <c r="O1158" s="1"/>
      <c r="R1158" s="19"/>
      <c r="S1158" s="19"/>
    </row>
    <row r="1159" spans="1:19" x14ac:dyDescent="0.45">
      <c r="A1159" s="17">
        <v>34396</v>
      </c>
      <c r="B1159">
        <v>0</v>
      </c>
      <c r="C1159" s="1">
        <v>0</v>
      </c>
      <c r="D1159">
        <v>0</v>
      </c>
      <c r="E1159">
        <v>0</v>
      </c>
      <c r="F1159">
        <v>0</v>
      </c>
      <c r="O1159" s="1"/>
      <c r="R1159" s="19"/>
      <c r="S1159" s="19"/>
    </row>
    <row r="1160" spans="1:19" x14ac:dyDescent="0.45">
      <c r="A1160" s="17">
        <v>34397</v>
      </c>
      <c r="B1160">
        <v>0</v>
      </c>
      <c r="C1160" s="1">
        <v>0</v>
      </c>
      <c r="D1160">
        <v>0</v>
      </c>
      <c r="E1160">
        <v>0</v>
      </c>
      <c r="F1160">
        <v>0</v>
      </c>
      <c r="O1160" s="1"/>
      <c r="R1160" s="19"/>
      <c r="S1160" s="19"/>
    </row>
    <row r="1161" spans="1:19" x14ac:dyDescent="0.45">
      <c r="A1161" s="17">
        <v>34398</v>
      </c>
      <c r="B1161">
        <v>0</v>
      </c>
      <c r="C1161" s="1">
        <v>0</v>
      </c>
      <c r="D1161">
        <v>0</v>
      </c>
      <c r="E1161">
        <v>0</v>
      </c>
      <c r="F1161">
        <v>0</v>
      </c>
      <c r="O1161" s="1"/>
      <c r="R1161" s="19"/>
      <c r="S1161" s="19"/>
    </row>
    <row r="1162" spans="1:19" x14ac:dyDescent="0.45">
      <c r="A1162" s="17">
        <v>34399</v>
      </c>
      <c r="B1162">
        <v>0</v>
      </c>
      <c r="C1162" s="1">
        <v>0</v>
      </c>
      <c r="D1162">
        <v>0</v>
      </c>
      <c r="E1162">
        <v>0</v>
      </c>
      <c r="F1162">
        <v>0</v>
      </c>
      <c r="O1162" s="1"/>
      <c r="R1162" s="19"/>
      <c r="S1162" s="19"/>
    </row>
    <row r="1163" spans="1:19" x14ac:dyDescent="0.45">
      <c r="A1163" s="17">
        <v>34400</v>
      </c>
      <c r="B1163">
        <v>0</v>
      </c>
      <c r="C1163" s="1">
        <v>0</v>
      </c>
      <c r="D1163">
        <v>0</v>
      </c>
      <c r="E1163">
        <v>0</v>
      </c>
      <c r="F1163">
        <v>0</v>
      </c>
      <c r="O1163" s="1"/>
      <c r="R1163" s="19"/>
      <c r="S1163" s="19"/>
    </row>
    <row r="1164" spans="1:19" x14ac:dyDescent="0.45">
      <c r="A1164" s="17">
        <v>34401</v>
      </c>
      <c r="B1164">
        <v>0</v>
      </c>
      <c r="C1164" s="1">
        <v>0</v>
      </c>
      <c r="D1164">
        <v>0</v>
      </c>
      <c r="E1164">
        <v>0</v>
      </c>
      <c r="F1164">
        <v>0</v>
      </c>
      <c r="O1164" s="1"/>
      <c r="R1164" s="19"/>
      <c r="S1164" s="19"/>
    </row>
    <row r="1165" spans="1:19" x14ac:dyDescent="0.45">
      <c r="A1165" s="17">
        <v>34402</v>
      </c>
      <c r="B1165">
        <v>0</v>
      </c>
      <c r="C1165" s="1">
        <v>0</v>
      </c>
      <c r="D1165">
        <v>0</v>
      </c>
      <c r="E1165">
        <v>0</v>
      </c>
      <c r="F1165">
        <v>0</v>
      </c>
      <c r="O1165" s="1"/>
      <c r="R1165" s="19"/>
      <c r="S1165" s="19"/>
    </row>
    <row r="1166" spans="1:19" x14ac:dyDescent="0.45">
      <c r="A1166" s="17">
        <v>34403</v>
      </c>
      <c r="B1166">
        <v>0</v>
      </c>
      <c r="C1166" s="1">
        <v>0</v>
      </c>
      <c r="D1166">
        <v>0</v>
      </c>
      <c r="E1166">
        <v>0</v>
      </c>
      <c r="F1166">
        <v>0</v>
      </c>
      <c r="O1166" s="1"/>
      <c r="R1166" s="19"/>
      <c r="S1166" s="19"/>
    </row>
    <row r="1167" spans="1:19" x14ac:dyDescent="0.45">
      <c r="A1167" s="17">
        <v>34404</v>
      </c>
      <c r="B1167">
        <v>0</v>
      </c>
      <c r="C1167" s="1">
        <v>0</v>
      </c>
      <c r="D1167">
        <v>0</v>
      </c>
      <c r="E1167">
        <v>0</v>
      </c>
      <c r="F1167">
        <v>0</v>
      </c>
      <c r="O1167" s="1"/>
      <c r="R1167" s="19"/>
      <c r="S1167" s="19"/>
    </row>
    <row r="1168" spans="1:19" x14ac:dyDescent="0.45">
      <c r="A1168" s="17">
        <v>34405</v>
      </c>
      <c r="B1168">
        <v>0</v>
      </c>
      <c r="C1168" s="1">
        <v>0</v>
      </c>
      <c r="D1168">
        <v>0</v>
      </c>
      <c r="E1168">
        <v>0.14113731437109439</v>
      </c>
      <c r="F1168">
        <v>0</v>
      </c>
      <c r="O1168" s="1"/>
      <c r="R1168" s="19"/>
      <c r="S1168" s="19"/>
    </row>
    <row r="1169" spans="1:19" x14ac:dyDescent="0.45">
      <c r="A1169" s="17">
        <v>34406</v>
      </c>
      <c r="B1169">
        <v>0</v>
      </c>
      <c r="C1169" s="1">
        <v>0</v>
      </c>
      <c r="D1169">
        <v>0</v>
      </c>
      <c r="E1169">
        <v>0</v>
      </c>
      <c r="F1169">
        <v>0</v>
      </c>
      <c r="O1169" s="1"/>
      <c r="R1169" s="19"/>
      <c r="S1169" s="19"/>
    </row>
    <row r="1170" spans="1:19" x14ac:dyDescent="0.45">
      <c r="A1170" s="17">
        <v>34407</v>
      </c>
      <c r="B1170">
        <v>0.22130805422101671</v>
      </c>
      <c r="C1170" s="1">
        <v>0.14699999999999999</v>
      </c>
      <c r="D1170">
        <v>8.0671161951234946</v>
      </c>
      <c r="E1170">
        <v>1.3590450942654599</v>
      </c>
      <c r="F1170">
        <v>4.9411764705882355</v>
      </c>
      <c r="O1170" s="1"/>
      <c r="R1170" s="19"/>
      <c r="S1170" s="19"/>
    </row>
    <row r="1171" spans="1:19" x14ac:dyDescent="0.45">
      <c r="A1171" s="17">
        <v>34408</v>
      </c>
      <c r="B1171">
        <v>0</v>
      </c>
      <c r="C1171" s="1">
        <v>0.29399999999999998</v>
      </c>
      <c r="D1171">
        <v>1.1749804652920479</v>
      </c>
      <c r="E1171">
        <v>1.7303413780454751</v>
      </c>
      <c r="F1171">
        <v>5.2941176470588234</v>
      </c>
      <c r="O1171" s="1"/>
      <c r="R1171" s="19"/>
      <c r="S1171" s="19"/>
    </row>
    <row r="1172" spans="1:19" x14ac:dyDescent="0.45">
      <c r="A1172" s="17">
        <v>34409</v>
      </c>
      <c r="B1172">
        <v>2.1245573205217601</v>
      </c>
      <c r="C1172" s="1">
        <v>0</v>
      </c>
      <c r="D1172">
        <v>0.28136412873165167</v>
      </c>
      <c r="E1172">
        <v>2.362460712061687</v>
      </c>
      <c r="F1172">
        <v>2.1176470588235294</v>
      </c>
      <c r="O1172" s="1"/>
      <c r="R1172" s="19"/>
      <c r="S1172" s="19"/>
    </row>
    <row r="1173" spans="1:19" x14ac:dyDescent="0.45">
      <c r="A1173" s="17">
        <v>34410</v>
      </c>
      <c r="B1173">
        <v>0</v>
      </c>
      <c r="C1173" s="1">
        <v>0</v>
      </c>
      <c r="D1173">
        <v>0</v>
      </c>
      <c r="E1173">
        <v>0</v>
      </c>
      <c r="F1173">
        <v>0</v>
      </c>
      <c r="O1173" s="1"/>
      <c r="R1173" s="19"/>
      <c r="S1173" s="19"/>
    </row>
    <row r="1174" spans="1:19" x14ac:dyDescent="0.45">
      <c r="A1174" s="17">
        <v>34411</v>
      </c>
      <c r="B1174">
        <v>0</v>
      </c>
      <c r="C1174" s="1">
        <v>0</v>
      </c>
      <c r="D1174">
        <v>0</v>
      </c>
      <c r="E1174">
        <v>0</v>
      </c>
      <c r="F1174">
        <v>0</v>
      </c>
      <c r="O1174" s="1"/>
      <c r="R1174" s="19"/>
      <c r="S1174" s="19"/>
    </row>
    <row r="1175" spans="1:19" x14ac:dyDescent="0.45">
      <c r="A1175" s="17">
        <v>34412</v>
      </c>
      <c r="B1175">
        <v>0</v>
      </c>
      <c r="C1175" s="1">
        <v>0</v>
      </c>
      <c r="D1175">
        <v>0</v>
      </c>
      <c r="E1175">
        <v>0</v>
      </c>
      <c r="F1175">
        <v>0</v>
      </c>
      <c r="O1175" s="1"/>
      <c r="R1175" s="19"/>
      <c r="S1175" s="19"/>
    </row>
    <row r="1176" spans="1:19" x14ac:dyDescent="0.45">
      <c r="A1176" s="17">
        <v>34413</v>
      </c>
      <c r="B1176">
        <v>0</v>
      </c>
      <c r="C1176" s="1">
        <v>0</v>
      </c>
      <c r="D1176">
        <v>0</v>
      </c>
      <c r="E1176">
        <v>0</v>
      </c>
      <c r="F1176">
        <v>0</v>
      </c>
      <c r="O1176" s="1"/>
      <c r="R1176" s="19"/>
      <c r="S1176" s="19"/>
    </row>
    <row r="1177" spans="1:19" x14ac:dyDescent="0.45">
      <c r="A1177" s="17">
        <v>34414</v>
      </c>
      <c r="B1177">
        <v>0</v>
      </c>
      <c r="C1177" s="1">
        <v>0</v>
      </c>
      <c r="D1177">
        <v>0</v>
      </c>
      <c r="E1177">
        <v>0</v>
      </c>
      <c r="F1177">
        <v>0</v>
      </c>
      <c r="O1177" s="1"/>
      <c r="R1177" s="19"/>
      <c r="S1177" s="19"/>
    </row>
    <row r="1178" spans="1:19" x14ac:dyDescent="0.45">
      <c r="A1178" s="17">
        <v>34415</v>
      </c>
      <c r="B1178">
        <v>8.6007606514736015</v>
      </c>
      <c r="C1178" s="1">
        <v>0</v>
      </c>
      <c r="D1178">
        <v>0</v>
      </c>
      <c r="E1178">
        <v>0</v>
      </c>
      <c r="F1178">
        <v>0</v>
      </c>
      <c r="O1178" s="1"/>
      <c r="R1178" s="19"/>
      <c r="S1178" s="19"/>
    </row>
    <row r="1179" spans="1:19" x14ac:dyDescent="0.45">
      <c r="A1179" s="17">
        <v>34416</v>
      </c>
      <c r="B1179">
        <v>0</v>
      </c>
      <c r="C1179" s="1">
        <v>0</v>
      </c>
      <c r="D1179">
        <v>0</v>
      </c>
      <c r="E1179">
        <v>0</v>
      </c>
      <c r="F1179">
        <v>0</v>
      </c>
      <c r="O1179" s="1"/>
      <c r="R1179" s="19"/>
      <c r="S1179" s="19"/>
    </row>
    <row r="1180" spans="1:19" x14ac:dyDescent="0.45">
      <c r="A1180" s="17">
        <v>34417</v>
      </c>
      <c r="B1180">
        <v>0</v>
      </c>
      <c r="C1180" s="1">
        <v>0</v>
      </c>
      <c r="D1180">
        <v>0</v>
      </c>
      <c r="E1180">
        <v>0.12017318911952631</v>
      </c>
      <c r="F1180">
        <v>0.58823529411764708</v>
      </c>
      <c r="O1180" s="1"/>
      <c r="R1180" s="19"/>
      <c r="S1180" s="19"/>
    </row>
    <row r="1181" spans="1:19" x14ac:dyDescent="0.45">
      <c r="A1181" s="17">
        <v>34418</v>
      </c>
      <c r="B1181">
        <v>0</v>
      </c>
      <c r="C1181" s="1">
        <v>0</v>
      </c>
      <c r="D1181">
        <v>0</v>
      </c>
      <c r="E1181">
        <v>0</v>
      </c>
      <c r="F1181">
        <v>0</v>
      </c>
      <c r="O1181" s="1"/>
      <c r="R1181" s="19"/>
      <c r="S1181" s="19"/>
    </row>
    <row r="1182" spans="1:19" x14ac:dyDescent="0.45">
      <c r="A1182" s="17">
        <v>34419</v>
      </c>
      <c r="B1182">
        <v>0</v>
      </c>
      <c r="C1182" s="1">
        <v>0</v>
      </c>
      <c r="D1182">
        <v>0</v>
      </c>
      <c r="E1182">
        <v>0</v>
      </c>
      <c r="F1182">
        <v>0</v>
      </c>
      <c r="O1182" s="1"/>
      <c r="R1182" s="19"/>
      <c r="S1182" s="19"/>
    </row>
    <row r="1183" spans="1:19" x14ac:dyDescent="0.45">
      <c r="A1183" s="17">
        <v>34420</v>
      </c>
      <c r="B1183">
        <v>5.053463493649117</v>
      </c>
      <c r="C1183" s="1">
        <v>26.5335</v>
      </c>
      <c r="D1183">
        <v>12.04001012920485</v>
      </c>
      <c r="E1183">
        <v>4.3019288279533132</v>
      </c>
      <c r="F1183">
        <v>0</v>
      </c>
      <c r="O1183" s="1"/>
      <c r="R1183" s="19"/>
      <c r="S1183" s="19"/>
    </row>
    <row r="1184" spans="1:19" x14ac:dyDescent="0.45">
      <c r="A1184" s="17">
        <v>34421</v>
      </c>
      <c r="B1184">
        <v>8.7448866723423198</v>
      </c>
      <c r="C1184" s="1">
        <v>0</v>
      </c>
      <c r="D1184">
        <v>0</v>
      </c>
      <c r="E1184">
        <v>8.1711076741159919E-2</v>
      </c>
      <c r="F1184">
        <v>0</v>
      </c>
      <c r="O1184" s="1"/>
      <c r="R1184" s="19"/>
      <c r="S1184" s="19"/>
    </row>
    <row r="1185" spans="1:19" x14ac:dyDescent="0.45">
      <c r="A1185" s="17">
        <v>34422</v>
      </c>
      <c r="B1185">
        <v>0</v>
      </c>
      <c r="C1185" s="1">
        <v>0</v>
      </c>
      <c r="D1185">
        <v>0</v>
      </c>
      <c r="E1185">
        <v>0</v>
      </c>
      <c r="F1185">
        <v>0</v>
      </c>
      <c r="O1185" s="1"/>
      <c r="R1185" s="19"/>
      <c r="S1185" s="19"/>
    </row>
    <row r="1186" spans="1:19" x14ac:dyDescent="0.45">
      <c r="A1186" s="17">
        <v>34423</v>
      </c>
      <c r="B1186">
        <v>1.6376796012355239</v>
      </c>
      <c r="C1186" s="1">
        <v>0</v>
      </c>
      <c r="D1186">
        <v>0</v>
      </c>
      <c r="E1186">
        <v>1.487582865740865</v>
      </c>
      <c r="F1186">
        <v>0</v>
      </c>
      <c r="O1186" s="1"/>
      <c r="R1186" s="19"/>
      <c r="S1186" s="19"/>
    </row>
    <row r="1187" spans="1:19" x14ac:dyDescent="0.45">
      <c r="A1187" s="17">
        <v>34424</v>
      </c>
      <c r="B1187">
        <v>0</v>
      </c>
      <c r="C1187" s="1">
        <v>0</v>
      </c>
      <c r="D1187">
        <v>1.9695489011215619</v>
      </c>
      <c r="E1187">
        <v>0</v>
      </c>
      <c r="F1187">
        <v>0</v>
      </c>
      <c r="O1187" s="1"/>
      <c r="R1187" s="19"/>
      <c r="S1187" s="19"/>
    </row>
    <row r="1188" spans="1:19" x14ac:dyDescent="0.45">
      <c r="A1188" s="17">
        <v>34425</v>
      </c>
      <c r="B1188">
        <v>0</v>
      </c>
      <c r="C1188" s="1">
        <v>0</v>
      </c>
      <c r="D1188">
        <v>0</v>
      </c>
      <c r="E1188">
        <v>0</v>
      </c>
      <c r="F1188">
        <v>0</v>
      </c>
      <c r="O1188" s="1"/>
      <c r="R1188" s="19"/>
      <c r="S1188" s="19"/>
    </row>
    <row r="1189" spans="1:19" x14ac:dyDescent="0.45">
      <c r="A1189" s="17">
        <v>34426</v>
      </c>
      <c r="B1189">
        <v>0</v>
      </c>
      <c r="C1189" s="1">
        <v>0</v>
      </c>
      <c r="D1189">
        <v>0</v>
      </c>
      <c r="E1189">
        <v>0</v>
      </c>
      <c r="F1189">
        <v>0</v>
      </c>
      <c r="O1189" s="1"/>
      <c r="R1189" s="19"/>
      <c r="S1189" s="19"/>
    </row>
    <row r="1190" spans="1:19" x14ac:dyDescent="0.45">
      <c r="A1190" s="17">
        <v>34427</v>
      </c>
      <c r="B1190">
        <v>0</v>
      </c>
      <c r="C1190" s="1">
        <v>0</v>
      </c>
      <c r="D1190">
        <v>0</v>
      </c>
      <c r="E1190">
        <v>0</v>
      </c>
      <c r="F1190">
        <v>0</v>
      </c>
      <c r="O1190" s="1"/>
      <c r="R1190" s="19"/>
      <c r="S1190" s="19"/>
    </row>
    <row r="1191" spans="1:19" x14ac:dyDescent="0.45">
      <c r="A1191" s="17">
        <v>34428</v>
      </c>
      <c r="B1191">
        <v>0</v>
      </c>
      <c r="C1191" s="1">
        <v>0</v>
      </c>
      <c r="D1191">
        <v>0</v>
      </c>
      <c r="E1191">
        <v>0</v>
      </c>
      <c r="F1191">
        <v>0</v>
      </c>
      <c r="O1191" s="1"/>
      <c r="R1191" s="19"/>
      <c r="S1191" s="19"/>
    </row>
    <row r="1192" spans="1:19" x14ac:dyDescent="0.45">
      <c r="A1192" s="17">
        <v>34429</v>
      </c>
      <c r="B1192">
        <v>0</v>
      </c>
      <c r="C1192" s="1">
        <v>0</v>
      </c>
      <c r="D1192">
        <v>0</v>
      </c>
      <c r="E1192">
        <v>0</v>
      </c>
      <c r="F1192">
        <v>0</v>
      </c>
      <c r="O1192" s="1"/>
      <c r="R1192" s="19"/>
      <c r="S1192" s="19"/>
    </row>
    <row r="1193" spans="1:19" x14ac:dyDescent="0.45">
      <c r="A1193" s="17">
        <v>34430</v>
      </c>
      <c r="B1193">
        <v>0</v>
      </c>
      <c r="C1193" s="1">
        <v>0</v>
      </c>
      <c r="D1193">
        <v>0</v>
      </c>
      <c r="E1193">
        <v>0</v>
      </c>
      <c r="F1193">
        <v>0</v>
      </c>
      <c r="O1193" s="1"/>
      <c r="R1193" s="19"/>
      <c r="S1193" s="19"/>
    </row>
    <row r="1194" spans="1:19" x14ac:dyDescent="0.45">
      <c r="A1194" s="17">
        <v>34431</v>
      </c>
      <c r="B1194">
        <v>0</v>
      </c>
      <c r="C1194" s="1">
        <v>0</v>
      </c>
      <c r="D1194">
        <v>0</v>
      </c>
      <c r="E1194">
        <v>0</v>
      </c>
      <c r="F1194">
        <v>0</v>
      </c>
      <c r="O1194" s="1"/>
      <c r="R1194" s="19"/>
      <c r="S1194" s="19"/>
    </row>
    <row r="1195" spans="1:19" x14ac:dyDescent="0.45">
      <c r="A1195" s="17">
        <v>34432</v>
      </c>
      <c r="B1195">
        <v>0</v>
      </c>
      <c r="C1195" s="1">
        <v>0</v>
      </c>
      <c r="D1195">
        <v>1.875760858211011</v>
      </c>
      <c r="E1195">
        <v>0</v>
      </c>
      <c r="F1195">
        <v>0</v>
      </c>
      <c r="O1195" s="1"/>
      <c r="R1195" s="19"/>
      <c r="S1195" s="19"/>
    </row>
    <row r="1196" spans="1:19" x14ac:dyDescent="0.45">
      <c r="A1196" s="17">
        <v>34433</v>
      </c>
      <c r="B1196">
        <v>0</v>
      </c>
      <c r="C1196" s="1">
        <v>0</v>
      </c>
      <c r="D1196">
        <v>0</v>
      </c>
      <c r="E1196">
        <v>0</v>
      </c>
      <c r="F1196">
        <v>0</v>
      </c>
      <c r="O1196" s="1"/>
      <c r="R1196" s="19"/>
      <c r="S1196" s="19"/>
    </row>
    <row r="1197" spans="1:19" x14ac:dyDescent="0.45">
      <c r="A1197" s="17">
        <v>34434</v>
      </c>
      <c r="B1197">
        <v>0</v>
      </c>
      <c r="C1197" s="1">
        <v>0</v>
      </c>
      <c r="D1197">
        <v>0</v>
      </c>
      <c r="E1197">
        <v>0</v>
      </c>
      <c r="F1197">
        <v>0</v>
      </c>
      <c r="O1197" s="1"/>
      <c r="R1197" s="19"/>
      <c r="S1197" s="19"/>
    </row>
    <row r="1198" spans="1:19" x14ac:dyDescent="0.45">
      <c r="A1198" s="17">
        <v>34435</v>
      </c>
      <c r="B1198">
        <v>0</v>
      </c>
      <c r="C1198" s="1">
        <v>0</v>
      </c>
      <c r="D1198">
        <v>0</v>
      </c>
      <c r="E1198">
        <v>0</v>
      </c>
      <c r="F1198">
        <v>0</v>
      </c>
      <c r="O1198" s="1"/>
      <c r="R1198" s="19"/>
      <c r="S1198" s="19"/>
    </row>
    <row r="1199" spans="1:19" x14ac:dyDescent="0.45">
      <c r="A1199" s="17">
        <v>34436</v>
      </c>
      <c r="B1199">
        <v>4.412338473862766</v>
      </c>
      <c r="C1199" s="1">
        <v>0</v>
      </c>
      <c r="D1199">
        <v>0</v>
      </c>
      <c r="E1199">
        <v>1.6886075773274689</v>
      </c>
      <c r="F1199">
        <v>0</v>
      </c>
      <c r="O1199" s="1"/>
      <c r="R1199" s="19"/>
      <c r="S1199" s="19"/>
    </row>
    <row r="1200" spans="1:19" x14ac:dyDescent="0.45">
      <c r="A1200" s="17">
        <v>34437</v>
      </c>
      <c r="B1200">
        <v>0</v>
      </c>
      <c r="C1200" s="1">
        <v>0</v>
      </c>
      <c r="D1200">
        <v>0</v>
      </c>
      <c r="E1200">
        <v>0</v>
      </c>
      <c r="F1200">
        <v>0</v>
      </c>
      <c r="O1200" s="1"/>
      <c r="R1200" s="19"/>
      <c r="S1200" s="19"/>
    </row>
    <row r="1201" spans="1:19" x14ac:dyDescent="0.45">
      <c r="A1201" s="17">
        <v>34438</v>
      </c>
      <c r="B1201">
        <v>0</v>
      </c>
      <c r="C1201" s="1">
        <v>0</v>
      </c>
      <c r="D1201">
        <v>0</v>
      </c>
      <c r="E1201">
        <v>0</v>
      </c>
      <c r="F1201">
        <v>0</v>
      </c>
      <c r="O1201" s="1"/>
      <c r="R1201" s="19"/>
      <c r="S1201" s="19"/>
    </row>
    <row r="1202" spans="1:19" x14ac:dyDescent="0.45">
      <c r="A1202" s="17">
        <v>34439</v>
      </c>
      <c r="B1202">
        <v>0</v>
      </c>
      <c r="C1202" s="1">
        <v>0</v>
      </c>
      <c r="D1202">
        <v>0.24183667205821799</v>
      </c>
      <c r="E1202">
        <v>0</v>
      </c>
      <c r="F1202">
        <v>0</v>
      </c>
      <c r="O1202" s="1"/>
      <c r="R1202" s="19"/>
      <c r="S1202" s="19"/>
    </row>
    <row r="1203" spans="1:19" x14ac:dyDescent="0.45">
      <c r="A1203" s="17">
        <v>34440</v>
      </c>
      <c r="B1203">
        <v>1.5048947687029139</v>
      </c>
      <c r="C1203" s="1">
        <v>0.2205</v>
      </c>
      <c r="D1203">
        <v>0.55847377313928259</v>
      </c>
      <c r="E1203">
        <v>2.589416053508633</v>
      </c>
      <c r="F1203">
        <v>2.9702970297029703</v>
      </c>
      <c r="O1203" s="1"/>
      <c r="R1203" s="19"/>
      <c r="S1203" s="19"/>
    </row>
    <row r="1204" spans="1:19" x14ac:dyDescent="0.45">
      <c r="A1204" s="17">
        <v>34441</v>
      </c>
      <c r="B1204">
        <v>0</v>
      </c>
      <c r="C1204" s="1">
        <v>0</v>
      </c>
      <c r="D1204">
        <v>0</v>
      </c>
      <c r="E1204">
        <v>0</v>
      </c>
      <c r="F1204">
        <v>0</v>
      </c>
      <c r="O1204" s="1"/>
      <c r="R1204" s="19"/>
      <c r="S1204" s="19"/>
    </row>
    <row r="1205" spans="1:19" x14ac:dyDescent="0.45">
      <c r="A1205" s="17">
        <v>34442</v>
      </c>
      <c r="B1205">
        <v>0</v>
      </c>
      <c r="C1205" s="1">
        <v>0</v>
      </c>
      <c r="D1205">
        <v>0</v>
      </c>
      <c r="E1205">
        <v>0</v>
      </c>
      <c r="F1205">
        <v>0</v>
      </c>
      <c r="O1205" s="1"/>
      <c r="R1205" s="19"/>
      <c r="S1205" s="19"/>
    </row>
    <row r="1206" spans="1:19" x14ac:dyDescent="0.45">
      <c r="A1206" s="17">
        <v>34443</v>
      </c>
      <c r="B1206">
        <v>0</v>
      </c>
      <c r="C1206" s="1">
        <v>0</v>
      </c>
      <c r="D1206">
        <v>0.76581612818435685</v>
      </c>
      <c r="E1206">
        <v>0</v>
      </c>
      <c r="F1206">
        <v>0</v>
      </c>
      <c r="O1206" s="1"/>
      <c r="R1206" s="19"/>
      <c r="S1206" s="19"/>
    </row>
    <row r="1207" spans="1:19" x14ac:dyDescent="0.45">
      <c r="A1207" s="17">
        <v>34444</v>
      </c>
      <c r="B1207">
        <v>10.76515752073824</v>
      </c>
      <c r="C1207" s="1">
        <v>0</v>
      </c>
      <c r="D1207">
        <v>5.3685743500720378</v>
      </c>
      <c r="E1207">
        <v>14.84924537104783</v>
      </c>
      <c r="F1207">
        <v>38.118811881188115</v>
      </c>
      <c r="O1207" s="1"/>
      <c r="R1207" s="19"/>
      <c r="S1207" s="19"/>
    </row>
    <row r="1208" spans="1:19" x14ac:dyDescent="0.45">
      <c r="A1208" s="17">
        <v>34445</v>
      </c>
      <c r="B1208">
        <v>1.0180170494166769</v>
      </c>
      <c r="C1208" s="1">
        <v>0</v>
      </c>
      <c r="D1208">
        <v>0</v>
      </c>
      <c r="E1208">
        <v>0.92471367329837573</v>
      </c>
      <c r="F1208">
        <v>0</v>
      </c>
      <c r="O1208" s="1"/>
      <c r="R1208" s="19"/>
      <c r="S1208" s="19"/>
    </row>
    <row r="1209" spans="1:19" x14ac:dyDescent="0.45">
      <c r="A1209" s="17">
        <v>34446</v>
      </c>
      <c r="B1209">
        <v>0</v>
      </c>
      <c r="C1209" s="1">
        <v>0</v>
      </c>
      <c r="D1209">
        <v>0</v>
      </c>
      <c r="E1209">
        <v>0</v>
      </c>
      <c r="F1209">
        <v>0</v>
      </c>
      <c r="O1209" s="1"/>
      <c r="R1209" s="19"/>
      <c r="S1209" s="19"/>
    </row>
    <row r="1210" spans="1:19" x14ac:dyDescent="0.45">
      <c r="A1210" s="17">
        <v>34447</v>
      </c>
      <c r="B1210">
        <v>0</v>
      </c>
      <c r="C1210" s="1">
        <v>0</v>
      </c>
      <c r="D1210">
        <v>0</v>
      </c>
      <c r="E1210">
        <v>0</v>
      </c>
      <c r="F1210">
        <v>0</v>
      </c>
      <c r="O1210" s="1"/>
      <c r="R1210" s="19"/>
      <c r="S1210" s="19"/>
    </row>
    <row r="1211" spans="1:19" x14ac:dyDescent="0.45">
      <c r="A1211" s="17">
        <v>34448</v>
      </c>
      <c r="B1211">
        <v>0</v>
      </c>
      <c r="C1211" s="1">
        <v>0</v>
      </c>
      <c r="D1211">
        <v>0</v>
      </c>
      <c r="E1211">
        <v>0</v>
      </c>
      <c r="F1211">
        <v>0</v>
      </c>
      <c r="O1211" s="1"/>
      <c r="R1211" s="19"/>
      <c r="S1211" s="19"/>
    </row>
    <row r="1212" spans="1:19" x14ac:dyDescent="0.45">
      <c r="A1212" s="17">
        <v>34449</v>
      </c>
      <c r="B1212">
        <v>0</v>
      </c>
      <c r="C1212" s="1">
        <v>0</v>
      </c>
      <c r="D1212">
        <v>0</v>
      </c>
      <c r="E1212">
        <v>1.201731891195263</v>
      </c>
      <c r="F1212">
        <v>4.9504950495049505</v>
      </c>
      <c r="O1212" s="1"/>
      <c r="R1212" s="19"/>
      <c r="S1212" s="19"/>
    </row>
    <row r="1213" spans="1:19" x14ac:dyDescent="0.45">
      <c r="A1213" s="17">
        <v>34450</v>
      </c>
      <c r="B1213">
        <v>3.9847598578805292</v>
      </c>
      <c r="C1213" s="1">
        <v>0</v>
      </c>
      <c r="D1213">
        <v>0</v>
      </c>
      <c r="E1213">
        <v>0.56828291908938722</v>
      </c>
      <c r="F1213">
        <v>0.49504950495049505</v>
      </c>
      <c r="O1213" s="1"/>
      <c r="R1213" s="19"/>
      <c r="S1213" s="19"/>
    </row>
    <row r="1214" spans="1:19" x14ac:dyDescent="0.45">
      <c r="A1214" s="17">
        <v>34451</v>
      </c>
      <c r="B1214">
        <v>0</v>
      </c>
      <c r="C1214" s="1">
        <v>0</v>
      </c>
      <c r="D1214">
        <v>0</v>
      </c>
      <c r="E1214">
        <v>0</v>
      </c>
      <c r="F1214">
        <v>0</v>
      </c>
      <c r="O1214" s="1"/>
      <c r="R1214" s="19"/>
      <c r="S1214" s="19"/>
    </row>
    <row r="1215" spans="1:19" x14ac:dyDescent="0.45">
      <c r="A1215" s="17">
        <v>34452</v>
      </c>
      <c r="B1215">
        <v>0</v>
      </c>
      <c r="C1215" s="1">
        <v>0</v>
      </c>
      <c r="D1215">
        <v>0</v>
      </c>
      <c r="E1215">
        <v>0</v>
      </c>
      <c r="F1215">
        <v>0</v>
      </c>
      <c r="O1215" s="1"/>
      <c r="R1215" s="19"/>
      <c r="S1215" s="19"/>
    </row>
    <row r="1216" spans="1:19" x14ac:dyDescent="0.45">
      <c r="A1216" s="17">
        <v>34453</v>
      </c>
      <c r="B1216">
        <v>1.106540271105084</v>
      </c>
      <c r="C1216" s="1">
        <v>0</v>
      </c>
      <c r="D1216">
        <v>2.2183771315257261</v>
      </c>
      <c r="E1216">
        <v>4.0483787955045498</v>
      </c>
      <c r="F1216">
        <v>0</v>
      </c>
      <c r="O1216" s="1"/>
      <c r="R1216" s="19"/>
      <c r="S1216" s="19"/>
    </row>
    <row r="1217" spans="1:19" x14ac:dyDescent="0.45">
      <c r="A1217" s="17">
        <v>34454</v>
      </c>
      <c r="B1217">
        <v>0</v>
      </c>
      <c r="C1217" s="1">
        <v>0</v>
      </c>
      <c r="D1217">
        <v>2.9020400646986162</v>
      </c>
      <c r="E1217">
        <v>0.91331623730839961</v>
      </c>
      <c r="F1217">
        <v>3.7623762376237626</v>
      </c>
      <c r="O1217" s="1"/>
      <c r="R1217" s="19"/>
      <c r="S1217" s="19"/>
    </row>
    <row r="1218" spans="1:19" x14ac:dyDescent="0.45">
      <c r="A1218" s="17">
        <v>34455</v>
      </c>
      <c r="B1218">
        <v>3.098312759094235</v>
      </c>
      <c r="C1218" s="1">
        <v>0</v>
      </c>
      <c r="D1218">
        <v>1.3943204271880529</v>
      </c>
      <c r="E1218">
        <v>4.2243822825161867</v>
      </c>
      <c r="F1218">
        <v>0</v>
      </c>
      <c r="O1218" s="1"/>
      <c r="R1218" s="19"/>
      <c r="S1218" s="19"/>
    </row>
    <row r="1219" spans="1:19" x14ac:dyDescent="0.45">
      <c r="A1219" s="17">
        <v>34456</v>
      </c>
      <c r="B1219">
        <v>0</v>
      </c>
      <c r="C1219" s="1">
        <v>0</v>
      </c>
      <c r="D1219">
        <v>0</v>
      </c>
      <c r="E1219">
        <v>0</v>
      </c>
      <c r="F1219">
        <v>0</v>
      </c>
      <c r="O1219" s="1"/>
      <c r="R1219" s="19"/>
      <c r="S1219" s="19"/>
    </row>
    <row r="1220" spans="1:19" x14ac:dyDescent="0.45">
      <c r="A1220" s="17">
        <v>34457</v>
      </c>
      <c r="B1220">
        <v>0</v>
      </c>
      <c r="C1220" s="1">
        <v>0</v>
      </c>
      <c r="D1220">
        <v>0</v>
      </c>
      <c r="E1220">
        <v>0</v>
      </c>
      <c r="F1220">
        <v>0</v>
      </c>
      <c r="O1220" s="1"/>
      <c r="R1220" s="19"/>
      <c r="S1220" s="19"/>
    </row>
    <row r="1221" spans="1:19" x14ac:dyDescent="0.45">
      <c r="A1221" s="17">
        <v>34458</v>
      </c>
      <c r="B1221">
        <v>0</v>
      </c>
      <c r="C1221" s="1">
        <v>0</v>
      </c>
      <c r="D1221">
        <v>0.98801537990615718</v>
      </c>
      <c r="E1221">
        <v>2.155112113920421</v>
      </c>
      <c r="F1221">
        <v>0.31914893617021278</v>
      </c>
      <c r="O1221" s="1"/>
      <c r="R1221" s="19"/>
      <c r="S1221" s="19"/>
    </row>
    <row r="1222" spans="1:19" x14ac:dyDescent="0.45">
      <c r="A1222" s="17">
        <v>34459</v>
      </c>
      <c r="B1222">
        <v>4.9747780452797246</v>
      </c>
      <c r="C1222" s="1">
        <v>12.641999999999999</v>
      </c>
      <c r="D1222">
        <v>5.1332573589610391</v>
      </c>
      <c r="E1222">
        <v>0.4020494231732068</v>
      </c>
      <c r="F1222">
        <v>0</v>
      </c>
      <c r="O1222" s="1"/>
      <c r="R1222" s="19"/>
      <c r="S1222" s="19"/>
    </row>
    <row r="1223" spans="1:19" x14ac:dyDescent="0.45">
      <c r="A1223" s="17">
        <v>34460</v>
      </c>
      <c r="B1223">
        <v>0.30983127590942339</v>
      </c>
      <c r="C1223" s="1">
        <v>2.7930000000000001</v>
      </c>
      <c r="D1223">
        <v>1.149291978709984</v>
      </c>
      <c r="E1223">
        <v>0.31348087622814791</v>
      </c>
      <c r="F1223">
        <v>0</v>
      </c>
      <c r="O1223" s="1"/>
      <c r="R1223" s="19"/>
      <c r="S1223" s="19"/>
    </row>
    <row r="1224" spans="1:19" x14ac:dyDescent="0.45">
      <c r="A1224" s="17">
        <v>34461</v>
      </c>
      <c r="B1224">
        <v>2.0964354087966899</v>
      </c>
      <c r="C1224" s="1">
        <v>5.0715000000000003</v>
      </c>
      <c r="D1224">
        <v>2.059271847490185</v>
      </c>
      <c r="E1224">
        <v>0</v>
      </c>
      <c r="F1224">
        <v>0</v>
      </c>
      <c r="O1224" s="1"/>
      <c r="R1224" s="19"/>
      <c r="S1224" s="19"/>
    </row>
    <row r="1225" spans="1:19" x14ac:dyDescent="0.45">
      <c r="A1225" s="17">
        <v>34462</v>
      </c>
      <c r="B1225">
        <v>5.0506771209897883</v>
      </c>
      <c r="C1225" s="1">
        <v>0</v>
      </c>
      <c r="D1225">
        <v>0.83488455130943451</v>
      </c>
      <c r="E1225">
        <v>1.4901504323330099</v>
      </c>
      <c r="F1225">
        <v>2.3404255319148941</v>
      </c>
      <c r="O1225" s="1"/>
      <c r="R1225" s="19"/>
      <c r="S1225" s="19"/>
    </row>
    <row r="1226" spans="1:19" x14ac:dyDescent="0.45">
      <c r="A1226" s="17">
        <v>34463</v>
      </c>
      <c r="B1226">
        <v>0</v>
      </c>
      <c r="C1226" s="1">
        <v>0</v>
      </c>
      <c r="D1226">
        <v>0</v>
      </c>
      <c r="E1226">
        <v>0</v>
      </c>
      <c r="F1226">
        <v>0</v>
      </c>
      <c r="O1226" s="1"/>
      <c r="R1226" s="19"/>
      <c r="S1226" s="19"/>
    </row>
    <row r="1227" spans="1:19" x14ac:dyDescent="0.45">
      <c r="A1227" s="17">
        <v>34464</v>
      </c>
      <c r="B1227">
        <v>0</v>
      </c>
      <c r="C1227" s="1">
        <v>0</v>
      </c>
      <c r="D1227">
        <v>7.8105140779561104</v>
      </c>
      <c r="E1227">
        <v>7.1863725892275347</v>
      </c>
      <c r="F1227">
        <v>8.4042553191489375</v>
      </c>
      <c r="O1227" s="1"/>
      <c r="R1227" s="19"/>
      <c r="S1227" s="19"/>
    </row>
    <row r="1228" spans="1:19" x14ac:dyDescent="0.45">
      <c r="A1228" s="17">
        <v>34465</v>
      </c>
      <c r="B1228">
        <v>8.8523221688406686</v>
      </c>
      <c r="C1228" s="1">
        <v>0</v>
      </c>
      <c r="D1228">
        <v>0.37515217164220233</v>
      </c>
      <c r="E1228">
        <v>9.8676209380809343</v>
      </c>
      <c r="F1228">
        <v>8.085106382978724</v>
      </c>
      <c r="O1228" s="1"/>
      <c r="R1228" s="19"/>
      <c r="S1228" s="19"/>
    </row>
    <row r="1229" spans="1:19" x14ac:dyDescent="0.45">
      <c r="A1229" s="17">
        <v>34466</v>
      </c>
      <c r="B1229">
        <v>0</v>
      </c>
      <c r="C1229" s="1">
        <v>0</v>
      </c>
      <c r="D1229">
        <v>0</v>
      </c>
      <c r="E1229">
        <v>0</v>
      </c>
      <c r="F1229">
        <v>0</v>
      </c>
      <c r="O1229" s="1"/>
      <c r="R1229" s="19"/>
      <c r="S1229" s="19"/>
    </row>
    <row r="1230" spans="1:19" x14ac:dyDescent="0.45">
      <c r="A1230" s="17">
        <v>34467</v>
      </c>
      <c r="B1230">
        <v>3.607626514992706</v>
      </c>
      <c r="C1230" s="1">
        <v>0</v>
      </c>
      <c r="D1230">
        <v>0</v>
      </c>
      <c r="E1230">
        <v>0</v>
      </c>
      <c r="F1230">
        <v>0</v>
      </c>
      <c r="O1230" s="1"/>
      <c r="R1230" s="19"/>
      <c r="S1230" s="19"/>
    </row>
    <row r="1231" spans="1:19" x14ac:dyDescent="0.45">
      <c r="A1231" s="17">
        <v>34468</v>
      </c>
      <c r="B1231">
        <v>0</v>
      </c>
      <c r="C1231" s="1">
        <v>0</v>
      </c>
      <c r="D1231">
        <v>0</v>
      </c>
      <c r="E1231">
        <v>0.45116072078905939</v>
      </c>
      <c r="F1231">
        <v>0.10638297872340427</v>
      </c>
      <c r="O1231" s="1"/>
      <c r="R1231" s="19"/>
      <c r="S1231" s="19"/>
    </row>
    <row r="1232" spans="1:19" x14ac:dyDescent="0.45">
      <c r="A1232" s="17">
        <v>34469</v>
      </c>
      <c r="B1232">
        <v>0</v>
      </c>
      <c r="C1232" s="1">
        <v>0</v>
      </c>
      <c r="D1232">
        <v>0</v>
      </c>
      <c r="E1232">
        <v>0</v>
      </c>
      <c r="F1232">
        <v>0</v>
      </c>
      <c r="O1232" s="1"/>
      <c r="R1232" s="19"/>
      <c r="S1232" s="19"/>
    </row>
    <row r="1233" spans="1:19" x14ac:dyDescent="0.45">
      <c r="A1233" s="17">
        <v>34470</v>
      </c>
      <c r="B1233">
        <v>0</v>
      </c>
      <c r="C1233" s="1">
        <v>0</v>
      </c>
      <c r="D1233">
        <v>0.60800946455763516</v>
      </c>
      <c r="E1233">
        <v>1.281851200276126</v>
      </c>
      <c r="F1233">
        <v>0</v>
      </c>
      <c r="O1233" s="1"/>
      <c r="R1233" s="19"/>
      <c r="S1233" s="19"/>
    </row>
    <row r="1234" spans="1:19" x14ac:dyDescent="0.45">
      <c r="A1234" s="17">
        <v>34471</v>
      </c>
      <c r="B1234">
        <v>2.499596064334515</v>
      </c>
      <c r="C1234" s="1">
        <v>15.288</v>
      </c>
      <c r="D1234">
        <v>6.2076600619993956</v>
      </c>
      <c r="E1234">
        <v>0</v>
      </c>
      <c r="F1234">
        <v>0</v>
      </c>
      <c r="O1234" s="1"/>
      <c r="R1234" s="19"/>
      <c r="S1234" s="19"/>
    </row>
    <row r="1235" spans="1:19" x14ac:dyDescent="0.45">
      <c r="A1235" s="17">
        <v>34472</v>
      </c>
      <c r="B1235">
        <v>3.3196208133152512</v>
      </c>
      <c r="C1235" s="1">
        <v>0</v>
      </c>
      <c r="D1235">
        <v>4.6425081240722532</v>
      </c>
      <c r="E1235">
        <v>3.0153706737990511</v>
      </c>
      <c r="F1235">
        <v>0</v>
      </c>
      <c r="O1235" s="1"/>
      <c r="R1235" s="19"/>
      <c r="S1235" s="19"/>
    </row>
    <row r="1236" spans="1:19" x14ac:dyDescent="0.45">
      <c r="A1236" s="17">
        <v>34473</v>
      </c>
      <c r="B1236">
        <v>0</v>
      </c>
      <c r="C1236" s="1">
        <v>0</v>
      </c>
      <c r="D1236">
        <v>0.96726269051670166</v>
      </c>
      <c r="E1236">
        <v>0</v>
      </c>
      <c r="F1236">
        <v>0</v>
      </c>
      <c r="O1236" s="1"/>
      <c r="R1236" s="19"/>
      <c r="S1236" s="19"/>
    </row>
    <row r="1237" spans="1:19" x14ac:dyDescent="0.45">
      <c r="A1237" s="17">
        <v>34474</v>
      </c>
      <c r="B1237">
        <v>10.84955256110239</v>
      </c>
      <c r="C1237" s="1">
        <v>0</v>
      </c>
      <c r="D1237">
        <v>3.904984632871042</v>
      </c>
      <c r="E1237">
        <v>15.4581469820682</v>
      </c>
      <c r="F1237">
        <v>14.893617021276597</v>
      </c>
      <c r="O1237" s="1"/>
      <c r="R1237" s="19"/>
      <c r="S1237" s="19"/>
    </row>
    <row r="1238" spans="1:19" x14ac:dyDescent="0.45">
      <c r="A1238" s="17">
        <v>34475</v>
      </c>
      <c r="B1238">
        <v>4.4734568785909552</v>
      </c>
      <c r="C1238" s="1">
        <v>0</v>
      </c>
      <c r="D1238">
        <v>0</v>
      </c>
      <c r="E1238">
        <v>0</v>
      </c>
      <c r="F1238">
        <v>0</v>
      </c>
      <c r="O1238" s="1"/>
      <c r="R1238" s="19"/>
      <c r="S1238" s="19"/>
    </row>
    <row r="1239" spans="1:19" x14ac:dyDescent="0.45">
      <c r="A1239" s="17">
        <v>34476</v>
      </c>
      <c r="B1239">
        <v>0</v>
      </c>
      <c r="C1239" s="1">
        <v>0</v>
      </c>
      <c r="D1239">
        <v>0</v>
      </c>
      <c r="E1239">
        <v>0</v>
      </c>
      <c r="F1239">
        <v>0</v>
      </c>
      <c r="O1239" s="1"/>
      <c r="R1239" s="19"/>
      <c r="S1239" s="19"/>
    </row>
    <row r="1240" spans="1:19" x14ac:dyDescent="0.45">
      <c r="A1240" s="17">
        <v>34477</v>
      </c>
      <c r="B1240">
        <v>0</v>
      </c>
      <c r="C1240" s="1">
        <v>0</v>
      </c>
      <c r="D1240">
        <v>0</v>
      </c>
      <c r="E1240">
        <v>0</v>
      </c>
      <c r="F1240">
        <v>0</v>
      </c>
      <c r="O1240" s="1"/>
      <c r="R1240" s="19"/>
      <c r="S1240" s="19"/>
    </row>
    <row r="1241" spans="1:19" x14ac:dyDescent="0.45">
      <c r="A1241" s="17">
        <v>34478</v>
      </c>
      <c r="B1241">
        <v>7.8365994002062056</v>
      </c>
      <c r="C1241" s="1">
        <v>14.406000000000001</v>
      </c>
      <c r="D1241">
        <v>8.1305198279868822</v>
      </c>
      <c r="E1241">
        <v>3.822921228577747</v>
      </c>
      <c r="F1241">
        <v>0</v>
      </c>
      <c r="O1241" s="1"/>
      <c r="R1241" s="19"/>
      <c r="S1241" s="19"/>
    </row>
    <row r="1242" spans="1:19" x14ac:dyDescent="0.45">
      <c r="A1242" s="17">
        <v>34479</v>
      </c>
      <c r="B1242">
        <v>0</v>
      </c>
      <c r="C1242" s="1">
        <v>0</v>
      </c>
      <c r="D1242">
        <v>0</v>
      </c>
      <c r="E1242">
        <v>10.190686437335829</v>
      </c>
      <c r="F1242">
        <v>45.106382978723403</v>
      </c>
      <c r="O1242" s="1"/>
      <c r="R1242" s="19"/>
      <c r="S1242" s="19"/>
    </row>
    <row r="1243" spans="1:19" x14ac:dyDescent="0.45">
      <c r="A1243" s="17">
        <v>34480</v>
      </c>
      <c r="B1243">
        <v>0</v>
      </c>
      <c r="C1243" s="1">
        <v>0</v>
      </c>
      <c r="D1243">
        <v>0</v>
      </c>
      <c r="E1243">
        <v>0</v>
      </c>
      <c r="F1243">
        <v>0</v>
      </c>
      <c r="O1243" s="1"/>
      <c r="R1243" s="19"/>
      <c r="S1243" s="19"/>
    </row>
    <row r="1244" spans="1:19" x14ac:dyDescent="0.45">
      <c r="A1244" s="17">
        <v>34481</v>
      </c>
      <c r="B1244">
        <v>0</v>
      </c>
      <c r="C1244" s="1">
        <v>0</v>
      </c>
      <c r="D1244">
        <v>0</v>
      </c>
      <c r="E1244">
        <v>0</v>
      </c>
      <c r="F1244">
        <v>0</v>
      </c>
      <c r="O1244" s="1"/>
      <c r="R1244" s="19"/>
      <c r="S1244" s="19"/>
    </row>
    <row r="1245" spans="1:19" x14ac:dyDescent="0.45">
      <c r="A1245" s="17">
        <v>34482</v>
      </c>
      <c r="B1245">
        <v>0</v>
      </c>
      <c r="C1245" s="1">
        <v>0</v>
      </c>
      <c r="D1245">
        <v>0.36480567873458108</v>
      </c>
      <c r="E1245">
        <v>0.76911072016567561</v>
      </c>
      <c r="F1245">
        <v>0</v>
      </c>
      <c r="O1245" s="1"/>
      <c r="R1245" s="19"/>
      <c r="S1245" s="19"/>
    </row>
    <row r="1246" spans="1:19" x14ac:dyDescent="0.45">
      <c r="A1246" s="17">
        <v>34483</v>
      </c>
      <c r="B1246">
        <v>3.279343692111556</v>
      </c>
      <c r="C1246" s="1">
        <v>2.0580000000000003</v>
      </c>
      <c r="D1246">
        <v>1.2387076669046411</v>
      </c>
      <c r="E1246">
        <v>0.74654211022605199</v>
      </c>
      <c r="F1246">
        <v>0</v>
      </c>
      <c r="O1246" s="1"/>
      <c r="R1246" s="19"/>
      <c r="S1246" s="19"/>
    </row>
    <row r="1247" spans="1:19" x14ac:dyDescent="0.45">
      <c r="A1247" s="17">
        <v>34484</v>
      </c>
      <c r="B1247">
        <v>3.4271303214586708</v>
      </c>
      <c r="C1247" s="1">
        <v>0</v>
      </c>
      <c r="D1247">
        <v>6.1147585791835803</v>
      </c>
      <c r="E1247">
        <v>4.3613144340889836</v>
      </c>
      <c r="F1247">
        <v>0</v>
      </c>
      <c r="O1247" s="1"/>
      <c r="R1247" s="19"/>
      <c r="S1247" s="19"/>
    </row>
    <row r="1248" spans="1:19" x14ac:dyDescent="0.45">
      <c r="A1248" s="17">
        <v>34485</v>
      </c>
      <c r="B1248">
        <v>4.927593215100087</v>
      </c>
      <c r="C1248" s="1">
        <v>0</v>
      </c>
      <c r="D1248">
        <v>0.14068206436582581</v>
      </c>
      <c r="E1248">
        <v>3.434262999683058</v>
      </c>
      <c r="F1248">
        <v>10.705882352941176</v>
      </c>
      <c r="O1248" s="1"/>
      <c r="R1248" s="19"/>
      <c r="S1248" s="19"/>
    </row>
    <row r="1249" spans="1:19" x14ac:dyDescent="0.45">
      <c r="A1249" s="17">
        <v>34486</v>
      </c>
      <c r="B1249">
        <v>4.3077947257077103</v>
      </c>
      <c r="C1249" s="1">
        <v>10.143000000000001</v>
      </c>
      <c r="D1249">
        <v>6.8876269268504178</v>
      </c>
      <c r="E1249">
        <v>2.8143459622124478</v>
      </c>
      <c r="F1249">
        <v>0</v>
      </c>
      <c r="O1249" s="1"/>
      <c r="R1249" s="19"/>
      <c r="S1249" s="19"/>
    </row>
    <row r="1250" spans="1:19" x14ac:dyDescent="0.45">
      <c r="A1250" s="17">
        <v>34487</v>
      </c>
      <c r="B1250">
        <v>0</v>
      </c>
      <c r="C1250" s="1">
        <v>0</v>
      </c>
      <c r="D1250">
        <v>0</v>
      </c>
      <c r="E1250">
        <v>0.10028177600051449</v>
      </c>
      <c r="F1250">
        <v>0</v>
      </c>
      <c r="O1250" s="1"/>
      <c r="R1250" s="19"/>
      <c r="S1250" s="19"/>
    </row>
    <row r="1251" spans="1:19" x14ac:dyDescent="0.45">
      <c r="A1251" s="17">
        <v>34488</v>
      </c>
      <c r="B1251">
        <v>0</v>
      </c>
      <c r="C1251" s="1">
        <v>0</v>
      </c>
      <c r="D1251">
        <v>0</v>
      </c>
      <c r="E1251">
        <v>0</v>
      </c>
      <c r="F1251">
        <v>0</v>
      </c>
      <c r="O1251" s="1"/>
      <c r="R1251" s="19"/>
      <c r="S1251" s="19"/>
    </row>
    <row r="1252" spans="1:19" x14ac:dyDescent="0.45">
      <c r="A1252" s="17">
        <v>34489</v>
      </c>
      <c r="B1252">
        <v>4.0031494789237927</v>
      </c>
      <c r="C1252" s="1">
        <v>29.253000000000004</v>
      </c>
      <c r="D1252">
        <v>29.490918714688259</v>
      </c>
      <c r="E1252">
        <v>2.3190210382160461</v>
      </c>
      <c r="F1252">
        <v>0</v>
      </c>
      <c r="O1252" s="1"/>
      <c r="R1252" s="19"/>
      <c r="S1252" s="19"/>
    </row>
    <row r="1253" spans="1:19" x14ac:dyDescent="0.45">
      <c r="A1253" s="17">
        <v>34490</v>
      </c>
      <c r="B1253">
        <v>10.101378761010841</v>
      </c>
      <c r="C1253" s="1">
        <v>5.5860000000000003</v>
      </c>
      <c r="D1253">
        <v>16.061910246024539</v>
      </c>
      <c r="E1253">
        <v>11.136961450607339</v>
      </c>
      <c r="F1253">
        <v>0.70588235294117652</v>
      </c>
      <c r="O1253" s="1"/>
      <c r="R1253" s="19"/>
      <c r="S1253" s="19"/>
    </row>
    <row r="1254" spans="1:19" x14ac:dyDescent="0.45">
      <c r="A1254" s="17">
        <v>34491</v>
      </c>
      <c r="B1254">
        <v>0</v>
      </c>
      <c r="C1254" s="1">
        <v>0</v>
      </c>
      <c r="D1254">
        <v>0</v>
      </c>
      <c r="E1254">
        <v>0</v>
      </c>
      <c r="F1254">
        <v>0</v>
      </c>
      <c r="O1254" s="1"/>
      <c r="R1254" s="19"/>
      <c r="S1254" s="19"/>
    </row>
    <row r="1255" spans="1:19" x14ac:dyDescent="0.45">
      <c r="A1255" s="17">
        <v>34492</v>
      </c>
      <c r="B1255">
        <v>5.324209722477721</v>
      </c>
      <c r="C1255" s="1">
        <v>4.3365</v>
      </c>
      <c r="D1255">
        <v>3.402117403136387</v>
      </c>
      <c r="E1255">
        <v>3.859674462462785</v>
      </c>
      <c r="F1255">
        <v>0</v>
      </c>
      <c r="O1255" s="1"/>
      <c r="R1255" s="19"/>
      <c r="S1255" s="19"/>
    </row>
    <row r="1256" spans="1:19" x14ac:dyDescent="0.45">
      <c r="A1256" s="17">
        <v>34493</v>
      </c>
      <c r="B1256">
        <v>4.5043789599438711</v>
      </c>
      <c r="C1256" s="1">
        <v>0</v>
      </c>
      <c r="D1256">
        <v>17.295770141617648</v>
      </c>
      <c r="E1256">
        <v>4.400045342962752</v>
      </c>
      <c r="F1256">
        <v>0</v>
      </c>
      <c r="O1256" s="1"/>
      <c r="R1256" s="19"/>
      <c r="S1256" s="19"/>
    </row>
    <row r="1257" spans="1:19" x14ac:dyDescent="0.45">
      <c r="A1257" s="17">
        <v>34494</v>
      </c>
      <c r="B1257">
        <v>0</v>
      </c>
      <c r="C1257" s="1">
        <v>0</v>
      </c>
      <c r="D1257">
        <v>0</v>
      </c>
      <c r="E1257">
        <v>0</v>
      </c>
      <c r="F1257">
        <v>0</v>
      </c>
      <c r="O1257" s="1"/>
      <c r="R1257" s="19"/>
      <c r="S1257" s="19"/>
    </row>
    <row r="1258" spans="1:19" x14ac:dyDescent="0.45">
      <c r="A1258" s="17">
        <v>34495</v>
      </c>
      <c r="B1258">
        <v>0</v>
      </c>
      <c r="C1258" s="1">
        <v>0</v>
      </c>
      <c r="D1258">
        <v>1.120509913869743</v>
      </c>
      <c r="E1258">
        <v>0</v>
      </c>
      <c r="F1258">
        <v>0</v>
      </c>
      <c r="O1258" s="1"/>
      <c r="R1258" s="19"/>
      <c r="S1258" s="19"/>
    </row>
    <row r="1259" spans="1:19" x14ac:dyDescent="0.45">
      <c r="A1259" s="17">
        <v>34496</v>
      </c>
      <c r="B1259">
        <v>0</v>
      </c>
      <c r="C1259" s="1">
        <v>0</v>
      </c>
      <c r="D1259">
        <v>0</v>
      </c>
      <c r="E1259">
        <v>0</v>
      </c>
      <c r="F1259">
        <v>0</v>
      </c>
      <c r="O1259" s="1"/>
      <c r="R1259" s="19"/>
      <c r="S1259" s="19"/>
    </row>
    <row r="1260" spans="1:19" x14ac:dyDescent="0.45">
      <c r="A1260" s="17">
        <v>34497</v>
      </c>
      <c r="B1260">
        <v>0</v>
      </c>
      <c r="C1260" s="1">
        <v>0</v>
      </c>
      <c r="D1260">
        <v>0</v>
      </c>
      <c r="E1260">
        <v>0</v>
      </c>
      <c r="F1260">
        <v>0</v>
      </c>
      <c r="O1260" s="1"/>
      <c r="R1260" s="19"/>
      <c r="S1260" s="19"/>
    </row>
    <row r="1261" spans="1:19" x14ac:dyDescent="0.45">
      <c r="A1261" s="17">
        <v>34498</v>
      </c>
      <c r="B1261">
        <v>5.3104262300692637</v>
      </c>
      <c r="C1261" s="1">
        <v>0</v>
      </c>
      <c r="D1261">
        <v>0</v>
      </c>
      <c r="E1261">
        <v>0</v>
      </c>
      <c r="F1261">
        <v>0</v>
      </c>
      <c r="O1261" s="1"/>
      <c r="R1261" s="19"/>
      <c r="S1261" s="19"/>
    </row>
    <row r="1262" spans="1:19" x14ac:dyDescent="0.45">
      <c r="A1262" s="17">
        <v>34499</v>
      </c>
      <c r="B1262">
        <v>19.133992762473959</v>
      </c>
      <c r="C1262" s="1">
        <v>0</v>
      </c>
      <c r="D1262">
        <v>5.0555149084740689</v>
      </c>
      <c r="E1262">
        <v>21.208874070584091</v>
      </c>
      <c r="F1262">
        <v>26.117647058823529</v>
      </c>
      <c r="O1262" s="1"/>
      <c r="R1262" s="19"/>
      <c r="S1262" s="19"/>
    </row>
    <row r="1263" spans="1:19" x14ac:dyDescent="0.45">
      <c r="A1263" s="17">
        <v>34500</v>
      </c>
      <c r="B1263">
        <v>0</v>
      </c>
      <c r="C1263" s="1">
        <v>0</v>
      </c>
      <c r="D1263">
        <v>0</v>
      </c>
      <c r="E1263">
        <v>0</v>
      </c>
      <c r="F1263">
        <v>0</v>
      </c>
      <c r="O1263" s="1"/>
      <c r="R1263" s="19"/>
      <c r="S1263" s="19"/>
    </row>
    <row r="1264" spans="1:19" x14ac:dyDescent="0.45">
      <c r="A1264" s="17">
        <v>34501</v>
      </c>
      <c r="B1264">
        <v>0</v>
      </c>
      <c r="C1264" s="1">
        <v>0</v>
      </c>
      <c r="D1264">
        <v>0</v>
      </c>
      <c r="E1264">
        <v>0.14420782694343151</v>
      </c>
      <c r="F1264">
        <v>0.70588235294117652</v>
      </c>
      <c r="O1264" s="1"/>
      <c r="R1264" s="19"/>
      <c r="S1264" s="19"/>
    </row>
    <row r="1265" spans="1:19" x14ac:dyDescent="0.45">
      <c r="A1265" s="17">
        <v>34502</v>
      </c>
      <c r="B1265">
        <v>0</v>
      </c>
      <c r="C1265" s="1">
        <v>0</v>
      </c>
      <c r="D1265">
        <v>0</v>
      </c>
      <c r="E1265">
        <v>0</v>
      </c>
      <c r="F1265">
        <v>0</v>
      </c>
      <c r="O1265" s="1"/>
      <c r="R1265" s="19"/>
      <c r="S1265" s="19"/>
    </row>
    <row r="1266" spans="1:19" x14ac:dyDescent="0.45">
      <c r="A1266" s="17">
        <v>34503</v>
      </c>
      <c r="B1266">
        <v>0</v>
      </c>
      <c r="C1266" s="1">
        <v>15.435</v>
      </c>
      <c r="D1266">
        <v>11.86177612617842</v>
      </c>
      <c r="E1266">
        <v>0</v>
      </c>
      <c r="F1266">
        <v>0</v>
      </c>
      <c r="O1266" s="1"/>
      <c r="R1266" s="19"/>
      <c r="S1266" s="19"/>
    </row>
    <row r="1267" spans="1:19" x14ac:dyDescent="0.45">
      <c r="A1267" s="17">
        <v>34504</v>
      </c>
      <c r="B1267">
        <v>0</v>
      </c>
      <c r="C1267" s="1">
        <v>0</v>
      </c>
      <c r="D1267">
        <v>0</v>
      </c>
      <c r="E1267">
        <v>0.69700449689325228</v>
      </c>
      <c r="F1267">
        <v>3.4117647058823528</v>
      </c>
      <c r="O1267" s="1"/>
      <c r="R1267" s="19"/>
      <c r="S1267" s="19"/>
    </row>
    <row r="1268" spans="1:19" x14ac:dyDescent="0.45">
      <c r="A1268" s="17">
        <v>34505</v>
      </c>
      <c r="B1268">
        <v>0</v>
      </c>
      <c r="C1268" s="1">
        <v>0</v>
      </c>
      <c r="D1268">
        <v>0</v>
      </c>
      <c r="E1268">
        <v>0</v>
      </c>
      <c r="F1268">
        <v>0</v>
      </c>
      <c r="O1268" s="1"/>
      <c r="R1268" s="19"/>
      <c r="S1268" s="19"/>
    </row>
    <row r="1269" spans="1:19" x14ac:dyDescent="0.45">
      <c r="A1269" s="17">
        <v>34506</v>
      </c>
      <c r="B1269">
        <v>10.80590141263845</v>
      </c>
      <c r="C1269" s="1">
        <v>0</v>
      </c>
      <c r="D1269">
        <v>1.0935596220941011</v>
      </c>
      <c r="E1269">
        <v>1.784746417348178</v>
      </c>
      <c r="F1269">
        <v>0</v>
      </c>
      <c r="O1269" s="1"/>
      <c r="R1269" s="19"/>
      <c r="S1269" s="19"/>
    </row>
    <row r="1270" spans="1:19" x14ac:dyDescent="0.45">
      <c r="A1270" s="17">
        <v>34507</v>
      </c>
      <c r="B1270">
        <v>0</v>
      </c>
      <c r="C1270" s="1">
        <v>0</v>
      </c>
      <c r="D1270">
        <v>0.4560070984182264</v>
      </c>
      <c r="E1270">
        <v>0.96138840020709448</v>
      </c>
      <c r="F1270">
        <v>0</v>
      </c>
      <c r="O1270" s="1"/>
      <c r="R1270" s="19"/>
      <c r="S1270" s="19"/>
    </row>
    <row r="1271" spans="1:19" x14ac:dyDescent="0.45">
      <c r="A1271" s="17">
        <v>34508</v>
      </c>
      <c r="B1271">
        <v>0</v>
      </c>
      <c r="C1271" s="1">
        <v>0.8085</v>
      </c>
      <c r="D1271">
        <v>0.32828971481727581</v>
      </c>
      <c r="E1271">
        <v>5.9605901803285031</v>
      </c>
      <c r="F1271">
        <v>29.176470588235297</v>
      </c>
      <c r="O1271" s="1"/>
      <c r="R1271" s="19"/>
      <c r="S1271" s="19"/>
    </row>
    <row r="1272" spans="1:19" x14ac:dyDescent="0.45">
      <c r="A1272" s="17">
        <v>34509</v>
      </c>
      <c r="B1272">
        <v>0.49063720603900801</v>
      </c>
      <c r="C1272" s="1">
        <v>0.36749999999999999</v>
      </c>
      <c r="D1272">
        <v>2.824464241697811</v>
      </c>
      <c r="E1272">
        <v>8.5723710957313966</v>
      </c>
      <c r="F1272">
        <v>14.352941176470591</v>
      </c>
      <c r="O1272" s="1"/>
      <c r="R1272" s="19"/>
      <c r="S1272" s="19"/>
    </row>
    <row r="1273" spans="1:19" x14ac:dyDescent="0.45">
      <c r="A1273" s="17">
        <v>34510</v>
      </c>
      <c r="B1273">
        <v>8.8523221688406706E-2</v>
      </c>
      <c r="C1273" s="1">
        <v>0</v>
      </c>
      <c r="D1273">
        <v>6.0800946455763519E-2</v>
      </c>
      <c r="E1273">
        <v>0.20859500466225389</v>
      </c>
      <c r="F1273">
        <v>0</v>
      </c>
      <c r="O1273" s="1"/>
      <c r="R1273" s="19"/>
      <c r="S1273" s="19"/>
    </row>
    <row r="1274" spans="1:19" x14ac:dyDescent="0.45">
      <c r="A1274" s="17">
        <v>34511</v>
      </c>
      <c r="B1274">
        <v>11.41905208943858</v>
      </c>
      <c r="C1274" s="1">
        <v>15.949499999999999</v>
      </c>
      <c r="D1274">
        <v>10.921820091968479</v>
      </c>
      <c r="E1274">
        <v>7.2138059019345233</v>
      </c>
      <c r="F1274">
        <v>0.23529411764705885</v>
      </c>
      <c r="O1274" s="1"/>
      <c r="R1274" s="19"/>
      <c r="S1274" s="19"/>
    </row>
    <row r="1275" spans="1:19" x14ac:dyDescent="0.45">
      <c r="A1275" s="17">
        <v>34512</v>
      </c>
      <c r="B1275">
        <v>0</v>
      </c>
      <c r="C1275" s="1">
        <v>0</v>
      </c>
      <c r="D1275">
        <v>0</v>
      </c>
      <c r="E1275">
        <v>0</v>
      </c>
      <c r="F1275">
        <v>0</v>
      </c>
      <c r="O1275" s="1"/>
      <c r="R1275" s="19"/>
      <c r="S1275" s="19"/>
    </row>
    <row r="1276" spans="1:19" x14ac:dyDescent="0.45">
      <c r="A1276" s="17">
        <v>34513</v>
      </c>
      <c r="B1276">
        <v>5.5837570910000984</v>
      </c>
      <c r="C1276" s="1">
        <v>0</v>
      </c>
      <c r="D1276">
        <v>7.6906195186651454</v>
      </c>
      <c r="E1276">
        <v>0</v>
      </c>
      <c r="F1276">
        <v>0</v>
      </c>
      <c r="O1276" s="1"/>
      <c r="R1276" s="19"/>
      <c r="S1276" s="19"/>
    </row>
    <row r="1277" spans="1:19" x14ac:dyDescent="0.45">
      <c r="A1277" s="17">
        <v>34514</v>
      </c>
      <c r="B1277">
        <v>0.26877377035854999</v>
      </c>
      <c r="C1277" s="1">
        <v>0</v>
      </c>
      <c r="D1277">
        <v>0</v>
      </c>
      <c r="E1277">
        <v>0</v>
      </c>
      <c r="F1277">
        <v>0</v>
      </c>
      <c r="O1277" s="1"/>
      <c r="R1277" s="19"/>
      <c r="S1277" s="19"/>
    </row>
    <row r="1278" spans="1:19" x14ac:dyDescent="0.45">
      <c r="A1278" s="17">
        <v>34515</v>
      </c>
      <c r="B1278">
        <v>10.91212807009288</v>
      </c>
      <c r="C1278" s="1">
        <v>2.7930000000000001</v>
      </c>
      <c r="D1278">
        <v>16.89353979851666</v>
      </c>
      <c r="E1278">
        <v>14.883006415602701</v>
      </c>
      <c r="F1278">
        <v>0</v>
      </c>
      <c r="O1278" s="1"/>
      <c r="R1278" s="19"/>
      <c r="S1278" s="19"/>
    </row>
    <row r="1279" spans="1:19" x14ac:dyDescent="0.45">
      <c r="A1279" s="17">
        <v>34516</v>
      </c>
      <c r="B1279">
        <v>0.4031606555378251</v>
      </c>
      <c r="C1279" s="1">
        <v>0</v>
      </c>
      <c r="D1279">
        <v>0.2432037858230541</v>
      </c>
      <c r="E1279">
        <v>0.51274048011045037</v>
      </c>
      <c r="F1279">
        <v>0</v>
      </c>
      <c r="O1279" s="1"/>
      <c r="R1279" s="19"/>
      <c r="S1279" s="19"/>
    </row>
    <row r="1280" spans="1:19" x14ac:dyDescent="0.45">
      <c r="A1280" s="17">
        <v>34517</v>
      </c>
      <c r="B1280">
        <v>19.082937695457051</v>
      </c>
      <c r="C1280" s="1">
        <v>14.3325</v>
      </c>
      <c r="D1280">
        <v>6.2908886431566007</v>
      </c>
      <c r="E1280">
        <v>10.222735604593611</v>
      </c>
      <c r="F1280">
        <v>32</v>
      </c>
      <c r="O1280" s="1"/>
      <c r="R1280" s="19"/>
      <c r="S1280" s="19"/>
    </row>
    <row r="1281" spans="1:19" x14ac:dyDescent="0.45">
      <c r="A1281" s="17">
        <v>34518</v>
      </c>
      <c r="B1281">
        <v>1.7704644337681339</v>
      </c>
      <c r="C1281" s="1">
        <v>42.115500000000004</v>
      </c>
      <c r="D1281">
        <v>66.231663649278175</v>
      </c>
      <c r="E1281">
        <v>17.687415437999238</v>
      </c>
      <c r="F1281">
        <v>3.75</v>
      </c>
      <c r="O1281" s="1"/>
      <c r="R1281" s="19"/>
      <c r="S1281" s="19"/>
    </row>
    <row r="1282" spans="1:19" x14ac:dyDescent="0.45">
      <c r="A1282" s="17">
        <v>34519</v>
      </c>
      <c r="B1282">
        <v>3.702453828284427</v>
      </c>
      <c r="C1282" s="1">
        <v>0</v>
      </c>
      <c r="D1282">
        <v>0.72961135746916217</v>
      </c>
      <c r="E1282">
        <v>4.5247190278363787</v>
      </c>
      <c r="F1282">
        <v>0</v>
      </c>
      <c r="O1282" s="1"/>
      <c r="R1282" s="19"/>
      <c r="S1282" s="19"/>
    </row>
    <row r="1283" spans="1:19" x14ac:dyDescent="0.45">
      <c r="A1283" s="17">
        <v>34520</v>
      </c>
      <c r="B1283">
        <v>3.3596721294818761</v>
      </c>
      <c r="C1283" s="1">
        <v>27.048000000000002</v>
      </c>
      <c r="D1283">
        <v>11.920663615719819</v>
      </c>
      <c r="E1283">
        <v>2.37942914456662</v>
      </c>
      <c r="F1283">
        <v>8.25</v>
      </c>
      <c r="O1283" s="1"/>
      <c r="R1283" s="19"/>
      <c r="S1283" s="19"/>
    </row>
    <row r="1284" spans="1:19" x14ac:dyDescent="0.45">
      <c r="A1284" s="17">
        <v>34521</v>
      </c>
      <c r="B1284">
        <v>8.8523221688406706E-2</v>
      </c>
      <c r="C1284" s="1">
        <v>0</v>
      </c>
      <c r="D1284">
        <v>0</v>
      </c>
      <c r="E1284">
        <v>8.0409884634641368E-2</v>
      </c>
      <c r="F1284">
        <v>0</v>
      </c>
      <c r="O1284" s="1"/>
      <c r="R1284" s="19"/>
      <c r="S1284" s="19"/>
    </row>
    <row r="1285" spans="1:19" x14ac:dyDescent="0.45">
      <c r="A1285" s="17">
        <v>34522</v>
      </c>
      <c r="B1285">
        <v>0.17704644337681341</v>
      </c>
      <c r="C1285" s="1">
        <v>0.29399999999999998</v>
      </c>
      <c r="D1285">
        <v>4.3747900239003492</v>
      </c>
      <c r="E1285">
        <v>6.858492290712042</v>
      </c>
      <c r="F1285">
        <v>0</v>
      </c>
      <c r="O1285" s="1"/>
      <c r="R1285" s="19"/>
      <c r="S1285" s="19"/>
    </row>
    <row r="1286" spans="1:19" x14ac:dyDescent="0.45">
      <c r="A1286" s="17">
        <v>34523</v>
      </c>
      <c r="B1286">
        <v>22.639538020808821</v>
      </c>
      <c r="C1286" s="1">
        <v>1.8374999999999999</v>
      </c>
      <c r="D1286">
        <v>1.168159181318559</v>
      </c>
      <c r="E1286">
        <v>15.64785279088888</v>
      </c>
      <c r="F1286">
        <v>0.91666666666666674</v>
      </c>
      <c r="O1286" s="1"/>
      <c r="R1286" s="19"/>
      <c r="S1286" s="19"/>
    </row>
    <row r="1287" spans="1:19" x14ac:dyDescent="0.45">
      <c r="A1287" s="17">
        <v>34524</v>
      </c>
      <c r="B1287">
        <v>9.5605079423479236</v>
      </c>
      <c r="C1287" s="1">
        <v>0.14699999999999999</v>
      </c>
      <c r="D1287">
        <v>11.226293697985479</v>
      </c>
      <c r="E1287">
        <v>20.613585847483598</v>
      </c>
      <c r="F1287">
        <v>33.75</v>
      </c>
      <c r="O1287" s="1"/>
      <c r="R1287" s="19"/>
      <c r="S1287" s="19"/>
    </row>
    <row r="1288" spans="1:19" x14ac:dyDescent="0.45">
      <c r="A1288" s="17">
        <v>34525</v>
      </c>
      <c r="B1288">
        <v>4.513797289376976</v>
      </c>
      <c r="C1288" s="1">
        <v>0</v>
      </c>
      <c r="D1288">
        <v>0</v>
      </c>
      <c r="E1288">
        <v>0.24078801607148831</v>
      </c>
      <c r="F1288">
        <v>0.41666666666666669</v>
      </c>
      <c r="O1288" s="1"/>
      <c r="R1288" s="19"/>
      <c r="S1288" s="19"/>
    </row>
    <row r="1289" spans="1:19" x14ac:dyDescent="0.45">
      <c r="A1289" s="17">
        <v>34526</v>
      </c>
      <c r="B1289">
        <v>7.3042039042212306</v>
      </c>
      <c r="C1289" s="1">
        <v>8.9670000000000005</v>
      </c>
      <c r="D1289">
        <v>3.6410313825188769</v>
      </c>
      <c r="E1289">
        <v>0.28143459622124478</v>
      </c>
      <c r="F1289">
        <v>0</v>
      </c>
      <c r="O1289" s="1"/>
      <c r="R1289" s="19"/>
      <c r="S1289" s="19"/>
    </row>
    <row r="1290" spans="1:19" x14ac:dyDescent="0.45">
      <c r="A1290" s="17">
        <v>34527</v>
      </c>
      <c r="B1290">
        <v>10.43631338049258</v>
      </c>
      <c r="C1290" s="1">
        <v>0</v>
      </c>
      <c r="D1290">
        <v>0</v>
      </c>
      <c r="E1290">
        <v>0.46364337595746807</v>
      </c>
      <c r="F1290">
        <v>0.91666666666666674</v>
      </c>
      <c r="O1290" s="1"/>
      <c r="R1290" s="19"/>
      <c r="S1290" s="19"/>
    </row>
    <row r="1291" spans="1:19" x14ac:dyDescent="0.45">
      <c r="A1291" s="17">
        <v>34528</v>
      </c>
      <c r="B1291">
        <v>3.5941661015970259</v>
      </c>
      <c r="C1291" s="1">
        <v>19.11</v>
      </c>
      <c r="D1291">
        <v>8.3223033349625481</v>
      </c>
      <c r="E1291">
        <v>0.46361688543060392</v>
      </c>
      <c r="F1291">
        <v>0</v>
      </c>
      <c r="O1291" s="1"/>
      <c r="R1291" s="19"/>
      <c r="S1291" s="19"/>
    </row>
    <row r="1292" spans="1:19" x14ac:dyDescent="0.45">
      <c r="A1292" s="17">
        <v>34529</v>
      </c>
      <c r="B1292">
        <v>0</v>
      </c>
      <c r="C1292" s="1">
        <v>0</v>
      </c>
      <c r="D1292">
        <v>0</v>
      </c>
      <c r="E1292">
        <v>0.57197753718811939</v>
      </c>
      <c r="F1292">
        <v>0</v>
      </c>
      <c r="O1292" s="1"/>
      <c r="R1292" s="19"/>
      <c r="S1292" s="19"/>
    </row>
    <row r="1293" spans="1:19" x14ac:dyDescent="0.45">
      <c r="A1293" s="17">
        <v>34530</v>
      </c>
      <c r="B1293">
        <v>2.0069313189046278</v>
      </c>
      <c r="C1293" s="1">
        <v>0</v>
      </c>
      <c r="D1293">
        <v>0.16720260275334969</v>
      </c>
      <c r="E1293">
        <v>0.99578815715306557</v>
      </c>
      <c r="F1293">
        <v>0</v>
      </c>
      <c r="O1293" s="1"/>
      <c r="R1293" s="19"/>
      <c r="S1293" s="19"/>
    </row>
    <row r="1294" spans="1:19" x14ac:dyDescent="0.45">
      <c r="A1294" s="17">
        <v>34531</v>
      </c>
      <c r="B1294">
        <v>26.507978337689899</v>
      </c>
      <c r="C1294" s="1">
        <v>29.9145</v>
      </c>
      <c r="D1294">
        <v>34.993191679499411</v>
      </c>
      <c r="E1294">
        <v>31.97413600657768</v>
      </c>
      <c r="F1294">
        <v>12.666666666666668</v>
      </c>
      <c r="O1294" s="1"/>
      <c r="R1294" s="19"/>
      <c r="S1294" s="19"/>
    </row>
    <row r="1295" spans="1:19" x14ac:dyDescent="0.45">
      <c r="A1295" s="17">
        <v>34532</v>
      </c>
      <c r="B1295">
        <v>0</v>
      </c>
      <c r="C1295" s="1">
        <v>0</v>
      </c>
      <c r="D1295">
        <v>0</v>
      </c>
      <c r="E1295">
        <v>0.72103913471715764</v>
      </c>
      <c r="F1295">
        <v>2.5</v>
      </c>
      <c r="O1295" s="1"/>
      <c r="R1295" s="19"/>
      <c r="S1295" s="19"/>
    </row>
    <row r="1296" spans="1:19" x14ac:dyDescent="0.45">
      <c r="A1296" s="17">
        <v>34533</v>
      </c>
      <c r="B1296">
        <v>0</v>
      </c>
      <c r="C1296" s="1">
        <v>0.14699999999999999</v>
      </c>
      <c r="D1296">
        <v>5.9689039057686501E-2</v>
      </c>
      <c r="E1296">
        <v>0.33055844681651059</v>
      </c>
      <c r="F1296">
        <v>0</v>
      </c>
      <c r="O1296" s="1"/>
      <c r="R1296" s="19"/>
      <c r="S1296" s="19"/>
    </row>
    <row r="1297" spans="1:19" x14ac:dyDescent="0.45">
      <c r="A1297" s="17">
        <v>34534</v>
      </c>
      <c r="B1297">
        <v>1.06227866026088</v>
      </c>
      <c r="C1297" s="1">
        <v>12.421499999999998</v>
      </c>
      <c r="D1297">
        <v>5.4657699934719863</v>
      </c>
      <c r="E1297">
        <v>0.96491861561569625</v>
      </c>
      <c r="F1297">
        <v>0</v>
      </c>
      <c r="O1297" s="1"/>
      <c r="R1297" s="19"/>
      <c r="S1297" s="19"/>
    </row>
    <row r="1298" spans="1:19" x14ac:dyDescent="0.45">
      <c r="A1298" s="17">
        <v>34535</v>
      </c>
      <c r="B1298">
        <v>0.35409288675362682</v>
      </c>
      <c r="C1298" s="1">
        <v>5.5860000000000003</v>
      </c>
      <c r="D1298">
        <v>2.2681834841920869</v>
      </c>
      <c r="E1298">
        <v>0.53795127895371275</v>
      </c>
      <c r="F1298">
        <v>0.75</v>
      </c>
      <c r="O1298" s="1"/>
      <c r="R1298" s="19"/>
      <c r="S1298" s="19"/>
    </row>
    <row r="1299" spans="1:19" x14ac:dyDescent="0.45">
      <c r="A1299" s="17">
        <v>34536</v>
      </c>
      <c r="B1299">
        <v>1.475051631678695</v>
      </c>
      <c r="C1299" s="1">
        <v>3.8954999999999997</v>
      </c>
      <c r="D1299">
        <v>1.946565213763273</v>
      </c>
      <c r="E1299">
        <v>1.0103403740696</v>
      </c>
      <c r="F1299">
        <v>0</v>
      </c>
      <c r="O1299" s="1"/>
      <c r="R1299" s="19"/>
      <c r="S1299" s="19"/>
    </row>
    <row r="1300" spans="1:19" x14ac:dyDescent="0.45">
      <c r="A1300" s="17">
        <v>34537</v>
      </c>
      <c r="B1300">
        <v>9.4285753400043646</v>
      </c>
      <c r="C1300" s="1">
        <v>57.403500000000008</v>
      </c>
      <c r="D1300">
        <v>35.778849628283922</v>
      </c>
      <c r="E1300">
        <v>23.94268557641011</v>
      </c>
      <c r="F1300">
        <v>41.000000000000007</v>
      </c>
      <c r="O1300" s="1"/>
      <c r="R1300" s="19"/>
      <c r="S1300" s="19"/>
    </row>
    <row r="1301" spans="1:19" x14ac:dyDescent="0.45">
      <c r="A1301" s="17">
        <v>34538</v>
      </c>
      <c r="B1301">
        <v>0.26556966506522012</v>
      </c>
      <c r="C1301" s="1">
        <v>2.4990000000000001</v>
      </c>
      <c r="D1301">
        <v>1.01471366398067</v>
      </c>
      <c r="E1301">
        <v>0.69656705869846658</v>
      </c>
      <c r="F1301">
        <v>1.1666666666666667</v>
      </c>
      <c r="O1301" s="1"/>
      <c r="R1301" s="19"/>
      <c r="S1301" s="19"/>
    </row>
    <row r="1302" spans="1:19" x14ac:dyDescent="0.45">
      <c r="A1302" s="17">
        <v>34539</v>
      </c>
      <c r="B1302">
        <v>12.592733516365991</v>
      </c>
      <c r="C1302" s="1">
        <v>0</v>
      </c>
      <c r="D1302">
        <v>0.98477445056078095</v>
      </c>
      <c r="E1302">
        <v>17.258067136457381</v>
      </c>
      <c r="F1302">
        <v>22.666666666666668</v>
      </c>
      <c r="O1302" s="1"/>
      <c r="R1302" s="19"/>
      <c r="S1302" s="19"/>
    </row>
    <row r="1303" spans="1:19" x14ac:dyDescent="0.45">
      <c r="A1303" s="17">
        <v>34540</v>
      </c>
      <c r="B1303">
        <v>0.22130805422101671</v>
      </c>
      <c r="C1303" s="1">
        <v>0</v>
      </c>
      <c r="D1303">
        <v>0</v>
      </c>
      <c r="E1303">
        <v>0.29716326288222439</v>
      </c>
      <c r="F1303">
        <v>0.33333333333333337</v>
      </c>
      <c r="O1303" s="1"/>
      <c r="R1303" s="19"/>
      <c r="S1303" s="19"/>
    </row>
    <row r="1304" spans="1:19" x14ac:dyDescent="0.45">
      <c r="A1304" s="17">
        <v>34541</v>
      </c>
      <c r="B1304">
        <v>0</v>
      </c>
      <c r="C1304" s="1">
        <v>0</v>
      </c>
      <c r="D1304">
        <v>0</v>
      </c>
      <c r="E1304">
        <v>0</v>
      </c>
      <c r="F1304">
        <v>0</v>
      </c>
      <c r="O1304" s="1"/>
      <c r="R1304" s="19"/>
      <c r="S1304" s="19"/>
    </row>
    <row r="1305" spans="1:19" x14ac:dyDescent="0.45">
      <c r="A1305" s="17">
        <v>34542</v>
      </c>
      <c r="B1305">
        <v>0</v>
      </c>
      <c r="C1305" s="1">
        <v>0</v>
      </c>
      <c r="D1305">
        <v>0</v>
      </c>
      <c r="E1305">
        <v>0</v>
      </c>
      <c r="F1305">
        <v>0</v>
      </c>
      <c r="O1305" s="1"/>
      <c r="R1305" s="19"/>
      <c r="S1305" s="19"/>
    </row>
    <row r="1306" spans="1:19" x14ac:dyDescent="0.45">
      <c r="A1306" s="17">
        <v>34543</v>
      </c>
      <c r="B1306">
        <v>0</v>
      </c>
      <c r="C1306" s="1">
        <v>0</v>
      </c>
      <c r="D1306">
        <v>0</v>
      </c>
      <c r="E1306">
        <v>0</v>
      </c>
      <c r="F1306">
        <v>0</v>
      </c>
      <c r="O1306" s="1"/>
      <c r="R1306" s="19"/>
      <c r="S1306" s="19"/>
    </row>
    <row r="1307" spans="1:19" x14ac:dyDescent="0.45">
      <c r="A1307" s="17">
        <v>34544</v>
      </c>
      <c r="B1307">
        <v>20.71604948405755</v>
      </c>
      <c r="C1307" s="1">
        <v>18.301500000000001</v>
      </c>
      <c r="D1307">
        <v>10.92571166890394</v>
      </c>
      <c r="E1307">
        <v>5.7497646037477814</v>
      </c>
      <c r="F1307">
        <v>1</v>
      </c>
      <c r="O1307" s="1"/>
      <c r="R1307" s="19"/>
      <c r="S1307" s="19"/>
    </row>
    <row r="1308" spans="1:19" x14ac:dyDescent="0.45">
      <c r="A1308" s="17">
        <v>34545</v>
      </c>
      <c r="B1308">
        <v>3.6849921603271909</v>
      </c>
      <c r="C1308" s="1">
        <v>0</v>
      </c>
      <c r="D1308">
        <v>0</v>
      </c>
      <c r="E1308">
        <v>2.8730671922338189</v>
      </c>
      <c r="F1308">
        <v>2</v>
      </c>
      <c r="O1308" s="1"/>
      <c r="R1308" s="19"/>
      <c r="S1308" s="19"/>
    </row>
    <row r="1309" spans="1:19" x14ac:dyDescent="0.45">
      <c r="A1309" s="17">
        <v>34546</v>
      </c>
      <c r="B1309">
        <v>0</v>
      </c>
      <c r="C1309" s="1">
        <v>0</v>
      </c>
      <c r="D1309">
        <v>0</v>
      </c>
      <c r="E1309">
        <v>0</v>
      </c>
      <c r="F1309">
        <v>0</v>
      </c>
      <c r="O1309" s="1"/>
      <c r="R1309" s="19"/>
      <c r="S1309" s="19"/>
    </row>
    <row r="1310" spans="1:19" x14ac:dyDescent="0.45">
      <c r="A1310" s="17">
        <v>34547</v>
      </c>
      <c r="B1310">
        <v>0</v>
      </c>
      <c r="C1310" s="1">
        <v>0</v>
      </c>
      <c r="D1310">
        <v>0</v>
      </c>
      <c r="E1310">
        <v>0</v>
      </c>
      <c r="F1310">
        <v>0</v>
      </c>
      <c r="O1310" s="1"/>
      <c r="R1310" s="19"/>
      <c r="S1310" s="19"/>
    </row>
    <row r="1311" spans="1:19" x14ac:dyDescent="0.45">
      <c r="A1311" s="17">
        <v>34548</v>
      </c>
      <c r="B1311">
        <v>7.0818577350725356</v>
      </c>
      <c r="C1311" s="1">
        <v>1.2495000000000001</v>
      </c>
      <c r="D1311">
        <v>32.799231252086663</v>
      </c>
      <c r="E1311">
        <v>7.7787345310612412</v>
      </c>
      <c r="F1311">
        <v>0</v>
      </c>
      <c r="O1311" s="1"/>
      <c r="R1311" s="19"/>
      <c r="S1311" s="19"/>
    </row>
    <row r="1312" spans="1:19" x14ac:dyDescent="0.45">
      <c r="A1312" s="17">
        <v>34549</v>
      </c>
      <c r="B1312">
        <v>5.0015620253949784</v>
      </c>
      <c r="C1312" s="1">
        <v>0</v>
      </c>
      <c r="D1312">
        <v>4.4565754538590738</v>
      </c>
      <c r="E1312">
        <v>12.643867840027919</v>
      </c>
      <c r="F1312">
        <v>0</v>
      </c>
      <c r="O1312" s="1"/>
      <c r="R1312" s="19"/>
      <c r="S1312" s="19"/>
    </row>
    <row r="1313" spans="1:19" x14ac:dyDescent="0.45">
      <c r="A1313" s="17">
        <v>34550</v>
      </c>
      <c r="B1313">
        <v>10.42402645809358</v>
      </c>
      <c r="C1313" s="1">
        <v>16.317</v>
      </c>
      <c r="D1313">
        <v>12.510850429725741</v>
      </c>
      <c r="E1313">
        <v>9.761102910152033</v>
      </c>
      <c r="F1313">
        <v>0</v>
      </c>
      <c r="O1313" s="1"/>
      <c r="R1313" s="19"/>
      <c r="S1313" s="19"/>
    </row>
    <row r="1314" spans="1:19" x14ac:dyDescent="0.45">
      <c r="A1314" s="17">
        <v>34551</v>
      </c>
      <c r="B1314">
        <v>41.172531198261368</v>
      </c>
      <c r="C1314" s="1">
        <v>33.295500000000004</v>
      </c>
      <c r="D1314">
        <v>34.246435928297153</v>
      </c>
      <c r="E1314">
        <v>20.134013186862219</v>
      </c>
      <c r="F1314">
        <v>12</v>
      </c>
      <c r="O1314" s="1"/>
      <c r="R1314" s="19"/>
      <c r="S1314" s="19"/>
    </row>
    <row r="1315" spans="1:19" x14ac:dyDescent="0.45">
      <c r="A1315" s="17">
        <v>34552</v>
      </c>
      <c r="B1315">
        <v>4.2933762518877252</v>
      </c>
      <c r="C1315" s="1">
        <v>0.58799999999999997</v>
      </c>
      <c r="D1315">
        <v>0.42633224205184722</v>
      </c>
      <c r="E1315">
        <v>5.5077397943883648</v>
      </c>
      <c r="F1315">
        <v>3.166666666666667</v>
      </c>
      <c r="O1315" s="1"/>
      <c r="R1315" s="19"/>
      <c r="S1315" s="19"/>
    </row>
    <row r="1316" spans="1:19" x14ac:dyDescent="0.45">
      <c r="A1316" s="17">
        <v>34553</v>
      </c>
      <c r="B1316">
        <v>13.898145805079849</v>
      </c>
      <c r="C1316" s="1">
        <v>0</v>
      </c>
      <c r="D1316">
        <v>0</v>
      </c>
      <c r="E1316">
        <v>12.62435188763869</v>
      </c>
      <c r="F1316">
        <v>0</v>
      </c>
      <c r="O1316" s="1"/>
      <c r="R1316" s="19"/>
      <c r="S1316" s="19"/>
    </row>
    <row r="1317" spans="1:19" x14ac:dyDescent="0.45">
      <c r="A1317" s="17">
        <v>34554</v>
      </c>
      <c r="B1317">
        <v>9.5519010137028495</v>
      </c>
      <c r="C1317" s="1">
        <v>2.7930000000000001</v>
      </c>
      <c r="D1317">
        <v>7.5132132947952837</v>
      </c>
      <c r="E1317">
        <v>4.1411090586840302</v>
      </c>
      <c r="F1317">
        <v>0</v>
      </c>
      <c r="O1317" s="1"/>
      <c r="R1317" s="19"/>
      <c r="S1317" s="19"/>
    </row>
    <row r="1318" spans="1:19" x14ac:dyDescent="0.45">
      <c r="A1318" s="17">
        <v>34555</v>
      </c>
      <c r="B1318">
        <v>21.15740418593608</v>
      </c>
      <c r="C1318" s="1">
        <v>11.465999999999999</v>
      </c>
      <c r="D1318">
        <v>15.28536106080675</v>
      </c>
      <c r="E1318">
        <v>17.08025620414438</v>
      </c>
      <c r="F1318">
        <v>0</v>
      </c>
      <c r="O1318" s="1"/>
      <c r="R1318" s="19"/>
      <c r="S1318" s="19"/>
    </row>
    <row r="1319" spans="1:19" x14ac:dyDescent="0.45">
      <c r="A1319" s="17">
        <v>34556</v>
      </c>
      <c r="B1319">
        <v>4.9914309328034161</v>
      </c>
      <c r="C1319" s="1">
        <v>13.524000000000001</v>
      </c>
      <c r="D1319">
        <v>15.77938118597266</v>
      </c>
      <c r="E1319">
        <v>3.2653599581611101</v>
      </c>
      <c r="F1319">
        <v>6.5</v>
      </c>
      <c r="O1319" s="1"/>
      <c r="R1319" s="19"/>
      <c r="S1319" s="19"/>
    </row>
    <row r="1320" spans="1:19" x14ac:dyDescent="0.45">
      <c r="A1320" s="17">
        <v>34557</v>
      </c>
      <c r="B1320">
        <v>37.722056058473477</v>
      </c>
      <c r="C1320" s="1">
        <v>0</v>
      </c>
      <c r="D1320">
        <v>22.040190083979379</v>
      </c>
      <c r="E1320">
        <v>27.26326646504031</v>
      </c>
      <c r="F1320">
        <v>11.416666666666668</v>
      </c>
      <c r="O1320" s="1"/>
      <c r="R1320" s="19"/>
      <c r="S1320" s="19"/>
    </row>
    <row r="1321" spans="1:19" x14ac:dyDescent="0.45">
      <c r="A1321" s="17">
        <v>34558</v>
      </c>
      <c r="B1321">
        <v>2.1341696364017508</v>
      </c>
      <c r="C1321" s="1">
        <v>0</v>
      </c>
      <c r="D1321">
        <v>0.27360425905093583</v>
      </c>
      <c r="E1321">
        <v>2.432312156441752</v>
      </c>
      <c r="F1321">
        <v>0.5</v>
      </c>
      <c r="O1321" s="1"/>
      <c r="R1321" s="19"/>
      <c r="S1321" s="19"/>
    </row>
    <row r="1322" spans="1:19" x14ac:dyDescent="0.45">
      <c r="A1322" s="17">
        <v>34559</v>
      </c>
      <c r="B1322">
        <v>4.1605914193551152</v>
      </c>
      <c r="C1322" s="1">
        <v>0</v>
      </c>
      <c r="D1322">
        <v>6.5312257842602781</v>
      </c>
      <c r="E1322">
        <v>6.1506892983389756</v>
      </c>
      <c r="F1322">
        <v>0</v>
      </c>
      <c r="O1322" s="1"/>
      <c r="R1322" s="19"/>
      <c r="S1322" s="19"/>
    </row>
    <row r="1323" spans="1:19" x14ac:dyDescent="0.45">
      <c r="A1323" s="17">
        <v>34560</v>
      </c>
      <c r="B1323">
        <v>32.468400958087173</v>
      </c>
      <c r="C1323" s="1">
        <v>48.657000000000004</v>
      </c>
      <c r="D1323">
        <v>58.400159723723782</v>
      </c>
      <c r="E1323">
        <v>20.84411731819014</v>
      </c>
      <c r="F1323">
        <v>19.583333333333336</v>
      </c>
      <c r="O1323" s="1"/>
      <c r="R1323" s="19"/>
      <c r="S1323" s="19"/>
    </row>
    <row r="1324" spans="1:19" x14ac:dyDescent="0.45">
      <c r="A1324" s="17">
        <v>34561</v>
      </c>
      <c r="B1324">
        <v>0.57540094097464356</v>
      </c>
      <c r="C1324" s="1">
        <v>2.3519999999999999</v>
      </c>
      <c r="D1324">
        <v>1.283282775109911</v>
      </c>
      <c r="E1324">
        <v>1.0389296895352249</v>
      </c>
      <c r="F1324">
        <v>0</v>
      </c>
      <c r="O1324" s="1"/>
      <c r="R1324" s="19"/>
      <c r="S1324" s="19"/>
    </row>
    <row r="1325" spans="1:19" x14ac:dyDescent="0.45">
      <c r="A1325" s="17">
        <v>34562</v>
      </c>
      <c r="B1325">
        <v>2.099214027345806</v>
      </c>
      <c r="C1325" s="1">
        <v>1.1759999999999999</v>
      </c>
      <c r="D1325">
        <v>5.5595554314637594</v>
      </c>
      <c r="E1325">
        <v>12.48303051758565</v>
      </c>
      <c r="F1325">
        <v>29.083333333333332</v>
      </c>
      <c r="O1325" s="1"/>
      <c r="R1325" s="19"/>
      <c r="S1325" s="19"/>
    </row>
    <row r="1326" spans="1:19" x14ac:dyDescent="0.45">
      <c r="A1326" s="17">
        <v>34563</v>
      </c>
      <c r="B1326">
        <v>0</v>
      </c>
      <c r="C1326" s="1">
        <v>0</v>
      </c>
      <c r="D1326">
        <v>0</v>
      </c>
      <c r="E1326">
        <v>0</v>
      </c>
      <c r="F1326">
        <v>0</v>
      </c>
      <c r="O1326" s="1"/>
      <c r="R1326" s="19"/>
      <c r="S1326" s="19"/>
    </row>
    <row r="1327" spans="1:19" x14ac:dyDescent="0.45">
      <c r="A1327" s="17">
        <v>34564</v>
      </c>
      <c r="B1327">
        <v>0</v>
      </c>
      <c r="C1327" s="1">
        <v>0</v>
      </c>
      <c r="D1327">
        <v>0</v>
      </c>
      <c r="E1327">
        <v>0</v>
      </c>
      <c r="F1327">
        <v>0</v>
      </c>
      <c r="O1327" s="1"/>
      <c r="R1327" s="19"/>
      <c r="S1327" s="19"/>
    </row>
    <row r="1328" spans="1:19" x14ac:dyDescent="0.45">
      <c r="A1328" s="17">
        <v>34565</v>
      </c>
      <c r="B1328">
        <v>0</v>
      </c>
      <c r="C1328" s="1">
        <v>0</v>
      </c>
      <c r="D1328">
        <v>0</v>
      </c>
      <c r="E1328">
        <v>0</v>
      </c>
      <c r="F1328">
        <v>0</v>
      </c>
      <c r="O1328" s="1"/>
      <c r="R1328" s="19"/>
      <c r="S1328" s="19"/>
    </row>
    <row r="1329" spans="1:19" x14ac:dyDescent="0.45">
      <c r="A1329" s="17">
        <v>34566</v>
      </c>
      <c r="B1329">
        <v>36.368276437772472</v>
      </c>
      <c r="C1329" s="1">
        <v>40.792499999999997</v>
      </c>
      <c r="D1329">
        <v>26.066713582369591</v>
      </c>
      <c r="E1329">
        <v>15.65660584628932</v>
      </c>
      <c r="F1329">
        <v>14.416666666666668</v>
      </c>
      <c r="O1329" s="1"/>
      <c r="R1329" s="19"/>
      <c r="S1329" s="19"/>
    </row>
    <row r="1330" spans="1:19" x14ac:dyDescent="0.45">
      <c r="A1330" s="17">
        <v>34567</v>
      </c>
      <c r="B1330">
        <v>8.8523221688406706E-2</v>
      </c>
      <c r="C1330" s="1">
        <v>0.2205</v>
      </c>
      <c r="D1330">
        <v>0.23021562295235559</v>
      </c>
      <c r="E1330">
        <v>0.61524602330405176</v>
      </c>
      <c r="F1330">
        <v>0</v>
      </c>
      <c r="O1330" s="1"/>
      <c r="R1330" s="19"/>
      <c r="S1330" s="19"/>
    </row>
    <row r="1331" spans="1:19" x14ac:dyDescent="0.45">
      <c r="A1331" s="17">
        <v>34568</v>
      </c>
      <c r="B1331">
        <v>0</v>
      </c>
      <c r="C1331" s="1">
        <v>0</v>
      </c>
      <c r="D1331">
        <v>0</v>
      </c>
      <c r="E1331">
        <v>0</v>
      </c>
      <c r="F1331">
        <v>0</v>
      </c>
      <c r="O1331" s="1"/>
      <c r="R1331" s="19"/>
      <c r="S1331" s="19"/>
    </row>
    <row r="1332" spans="1:19" x14ac:dyDescent="0.45">
      <c r="A1332" s="17">
        <v>34569</v>
      </c>
      <c r="B1332">
        <v>6.8842066422242851</v>
      </c>
      <c r="C1332" s="1">
        <v>0</v>
      </c>
      <c r="D1332">
        <v>15.40870728009603</v>
      </c>
      <c r="E1332">
        <v>10.35319488746611</v>
      </c>
      <c r="F1332">
        <v>10</v>
      </c>
      <c r="O1332" s="1"/>
      <c r="R1332" s="19"/>
      <c r="S1332" s="19"/>
    </row>
    <row r="1333" spans="1:19" x14ac:dyDescent="0.45">
      <c r="A1333" s="17">
        <v>34570</v>
      </c>
      <c r="B1333">
        <v>17.892834212845511</v>
      </c>
      <c r="C1333" s="1">
        <v>11.613</v>
      </c>
      <c r="D1333">
        <v>9.0079203559617156</v>
      </c>
      <c r="E1333">
        <v>13.76937261350669</v>
      </c>
      <c r="F1333">
        <v>8.5000000000000018</v>
      </c>
      <c r="O1333" s="1"/>
      <c r="R1333" s="19"/>
      <c r="S1333" s="19"/>
    </row>
    <row r="1334" spans="1:19" x14ac:dyDescent="0.45">
      <c r="A1334" s="17">
        <v>34571</v>
      </c>
      <c r="B1334">
        <v>23.845987729254279</v>
      </c>
      <c r="C1334" s="1">
        <v>7.7909999999999995</v>
      </c>
      <c r="D1334">
        <v>5.726125140822055</v>
      </c>
      <c r="E1334">
        <v>0</v>
      </c>
      <c r="F1334">
        <v>0</v>
      </c>
      <c r="O1334" s="1"/>
      <c r="R1334" s="19"/>
      <c r="S1334" s="19"/>
    </row>
    <row r="1335" spans="1:19" x14ac:dyDescent="0.45">
      <c r="A1335" s="17">
        <v>34572</v>
      </c>
      <c r="B1335">
        <v>9.8252314200823978</v>
      </c>
      <c r="C1335" s="1">
        <v>2.1315</v>
      </c>
      <c r="D1335">
        <v>11.42679300416027</v>
      </c>
      <c r="E1335">
        <v>9.7262097154679878</v>
      </c>
      <c r="F1335">
        <v>1.5833333333333335</v>
      </c>
      <c r="O1335" s="1"/>
      <c r="R1335" s="19"/>
      <c r="S1335" s="19"/>
    </row>
    <row r="1336" spans="1:19" x14ac:dyDescent="0.45">
      <c r="A1336" s="17">
        <v>34573</v>
      </c>
      <c r="B1336">
        <v>14.99620607430256</v>
      </c>
      <c r="C1336" s="1">
        <v>5.9535</v>
      </c>
      <c r="D1336">
        <v>11.89200017218659</v>
      </c>
      <c r="E1336">
        <v>15.47878188853768</v>
      </c>
      <c r="F1336">
        <v>14.583333333333334</v>
      </c>
      <c r="O1336" s="1"/>
      <c r="R1336" s="19"/>
      <c r="S1336" s="19"/>
    </row>
    <row r="1337" spans="1:19" x14ac:dyDescent="0.45">
      <c r="A1337" s="17">
        <v>34574</v>
      </c>
      <c r="B1337">
        <v>0.84097060603986362</v>
      </c>
      <c r="C1337" s="1">
        <v>0.14699999999999999</v>
      </c>
      <c r="D1337">
        <v>1.033797493963355</v>
      </c>
      <c r="E1337">
        <v>4.3530723564757423</v>
      </c>
      <c r="F1337">
        <v>5.666666666666667</v>
      </c>
      <c r="O1337" s="1"/>
      <c r="R1337" s="19"/>
      <c r="S1337" s="19"/>
    </row>
    <row r="1338" spans="1:19" x14ac:dyDescent="0.45">
      <c r="A1338" s="17">
        <v>34575</v>
      </c>
      <c r="B1338">
        <v>0.88523221688406695</v>
      </c>
      <c r="C1338" s="1">
        <v>0</v>
      </c>
      <c r="D1338">
        <v>1.2464194023431521</v>
      </c>
      <c r="E1338">
        <v>3.431893806912472</v>
      </c>
      <c r="F1338">
        <v>0</v>
      </c>
      <c r="O1338" s="1"/>
      <c r="R1338" s="19"/>
      <c r="S1338" s="19"/>
    </row>
    <row r="1339" spans="1:19" x14ac:dyDescent="0.45">
      <c r="A1339" s="17">
        <v>34576</v>
      </c>
      <c r="B1339">
        <v>19.182408891878829</v>
      </c>
      <c r="C1339" s="1">
        <v>10.29</v>
      </c>
      <c r="D1339">
        <v>29.944820762233</v>
      </c>
      <c r="E1339">
        <v>16.664373791373809</v>
      </c>
      <c r="F1339">
        <v>5.3333333333333339</v>
      </c>
      <c r="O1339" s="1"/>
      <c r="R1339" s="19"/>
      <c r="S1339" s="19"/>
    </row>
    <row r="1340" spans="1:19" x14ac:dyDescent="0.45">
      <c r="A1340" s="17">
        <v>34577</v>
      </c>
      <c r="B1340">
        <v>0</v>
      </c>
      <c r="C1340" s="1">
        <v>0.2205</v>
      </c>
      <c r="D1340">
        <v>0.70530289282488079</v>
      </c>
      <c r="E1340">
        <v>0.70501816015186936</v>
      </c>
      <c r="F1340">
        <v>0</v>
      </c>
      <c r="O1340" s="1"/>
      <c r="R1340" s="19"/>
      <c r="S1340" s="19"/>
    </row>
    <row r="1341" spans="1:19" x14ac:dyDescent="0.45">
      <c r="A1341" s="17">
        <v>34578</v>
      </c>
      <c r="B1341">
        <v>0</v>
      </c>
      <c r="C1341" s="1">
        <v>0</v>
      </c>
      <c r="D1341">
        <v>0.27360425905093583</v>
      </c>
      <c r="E1341">
        <v>0.57683304012425674</v>
      </c>
      <c r="F1341">
        <v>0</v>
      </c>
      <c r="O1341" s="1"/>
      <c r="R1341" s="19"/>
      <c r="S1341" s="19"/>
    </row>
    <row r="1342" spans="1:19" x14ac:dyDescent="0.45">
      <c r="A1342" s="17">
        <v>34579</v>
      </c>
      <c r="B1342">
        <v>6.3292894668166868</v>
      </c>
      <c r="C1342" s="1">
        <v>0</v>
      </c>
      <c r="D1342">
        <v>0</v>
      </c>
      <c r="E1342">
        <v>6.8046226264665099</v>
      </c>
      <c r="F1342">
        <v>5.8974358974358978</v>
      </c>
      <c r="O1342" s="1"/>
      <c r="R1342" s="19"/>
      <c r="S1342" s="19"/>
    </row>
    <row r="1343" spans="1:19" x14ac:dyDescent="0.45">
      <c r="A1343" s="17">
        <v>34580</v>
      </c>
      <c r="B1343">
        <v>0</v>
      </c>
      <c r="C1343" s="1">
        <v>0</v>
      </c>
      <c r="D1343">
        <v>0</v>
      </c>
      <c r="E1343">
        <v>0.83939560652282463</v>
      </c>
      <c r="F1343">
        <v>0</v>
      </c>
      <c r="O1343" s="1"/>
      <c r="R1343" s="19"/>
      <c r="S1343" s="19"/>
    </row>
    <row r="1344" spans="1:19" x14ac:dyDescent="0.45">
      <c r="A1344" s="17">
        <v>34581</v>
      </c>
      <c r="B1344">
        <v>0</v>
      </c>
      <c r="C1344" s="1">
        <v>0</v>
      </c>
      <c r="D1344">
        <v>0</v>
      </c>
      <c r="E1344">
        <v>0</v>
      </c>
      <c r="F1344">
        <v>0</v>
      </c>
      <c r="O1344" s="1"/>
      <c r="R1344" s="19"/>
      <c r="S1344" s="19"/>
    </row>
    <row r="1345" spans="1:19" x14ac:dyDescent="0.45">
      <c r="A1345" s="17">
        <v>34582</v>
      </c>
      <c r="B1345">
        <v>0</v>
      </c>
      <c r="C1345" s="1">
        <v>1.617</v>
      </c>
      <c r="D1345">
        <v>2.110294094748085</v>
      </c>
      <c r="E1345">
        <v>0</v>
      </c>
      <c r="F1345">
        <v>0</v>
      </c>
      <c r="O1345" s="1"/>
      <c r="R1345" s="19"/>
      <c r="S1345" s="19"/>
    </row>
    <row r="1346" spans="1:19" x14ac:dyDescent="0.45">
      <c r="A1346" s="17">
        <v>34583</v>
      </c>
      <c r="B1346">
        <v>4.3003803257368007</v>
      </c>
      <c r="C1346" s="1">
        <v>17.7135</v>
      </c>
      <c r="D1346">
        <v>16.566099939178791</v>
      </c>
      <c r="E1346">
        <v>3.717368480800765</v>
      </c>
      <c r="F1346">
        <v>0</v>
      </c>
      <c r="O1346" s="1"/>
      <c r="R1346" s="19"/>
      <c r="S1346" s="19"/>
    </row>
    <row r="1347" spans="1:19" x14ac:dyDescent="0.45">
      <c r="A1347" s="17">
        <v>34584</v>
      </c>
      <c r="B1347">
        <v>2.5671734289637942</v>
      </c>
      <c r="C1347" s="1">
        <v>7.7175000000000002</v>
      </c>
      <c r="D1347">
        <v>8.477846973216808</v>
      </c>
      <c r="E1347">
        <v>7.5332904817181223</v>
      </c>
      <c r="F1347">
        <v>0</v>
      </c>
      <c r="O1347" s="1"/>
      <c r="R1347" s="19"/>
      <c r="S1347" s="19"/>
    </row>
    <row r="1348" spans="1:19" x14ac:dyDescent="0.45">
      <c r="A1348" s="17">
        <v>34585</v>
      </c>
      <c r="B1348">
        <v>1.500893514141358</v>
      </c>
      <c r="C1348" s="1">
        <v>0</v>
      </c>
      <c r="D1348">
        <v>0</v>
      </c>
      <c r="E1348">
        <v>2.113971262666992</v>
      </c>
      <c r="F1348">
        <v>5.0427350427350435</v>
      </c>
      <c r="O1348" s="1"/>
      <c r="R1348" s="19"/>
      <c r="S1348" s="19"/>
    </row>
    <row r="1349" spans="1:19" x14ac:dyDescent="0.45">
      <c r="A1349" s="17">
        <v>34586</v>
      </c>
      <c r="B1349">
        <v>4.3489163229902417</v>
      </c>
      <c r="C1349" s="1">
        <v>20.139000000000003</v>
      </c>
      <c r="D1349">
        <v>19.62377876678023</v>
      </c>
      <c r="E1349">
        <v>13.153729724444711</v>
      </c>
      <c r="F1349">
        <v>24.871794871794876</v>
      </c>
      <c r="O1349" s="1"/>
      <c r="R1349" s="19"/>
      <c r="S1349" s="19"/>
    </row>
    <row r="1350" spans="1:19" x14ac:dyDescent="0.45">
      <c r="A1350" s="17">
        <v>34587</v>
      </c>
      <c r="B1350">
        <v>3.2324333574334649</v>
      </c>
      <c r="C1350" s="1">
        <v>2.94</v>
      </c>
      <c r="D1350">
        <v>16.4209099129733</v>
      </c>
      <c r="E1350">
        <v>12.85055106464095</v>
      </c>
      <c r="F1350">
        <v>8.5470085470085468</v>
      </c>
      <c r="O1350" s="1"/>
      <c r="R1350" s="19"/>
      <c r="S1350" s="19"/>
    </row>
    <row r="1351" spans="1:19" x14ac:dyDescent="0.45">
      <c r="A1351" s="17">
        <v>34588</v>
      </c>
      <c r="B1351">
        <v>14.17281197726602</v>
      </c>
      <c r="C1351" s="1">
        <v>0</v>
      </c>
      <c r="D1351">
        <v>0.90199425596490757</v>
      </c>
      <c r="E1351">
        <v>14.57161006889374</v>
      </c>
      <c r="F1351">
        <v>10.512820512820515</v>
      </c>
      <c r="O1351" s="1"/>
      <c r="R1351" s="19"/>
      <c r="S1351" s="19"/>
    </row>
    <row r="1352" spans="1:19" x14ac:dyDescent="0.45">
      <c r="A1352" s="17">
        <v>34589</v>
      </c>
      <c r="B1352">
        <v>0</v>
      </c>
      <c r="C1352" s="1">
        <v>0.29399999999999998</v>
      </c>
      <c r="D1352">
        <v>1.1510465501314291</v>
      </c>
      <c r="E1352">
        <v>0.83568146667095367</v>
      </c>
      <c r="F1352">
        <v>0</v>
      </c>
      <c r="O1352" s="1"/>
      <c r="R1352" s="19"/>
      <c r="S1352" s="19"/>
    </row>
    <row r="1353" spans="1:19" x14ac:dyDescent="0.45">
      <c r="A1353" s="17">
        <v>34590</v>
      </c>
      <c r="B1353">
        <v>9.9446295032663521</v>
      </c>
      <c r="C1353" s="1">
        <v>0</v>
      </c>
      <c r="D1353">
        <v>8.1646411759307718</v>
      </c>
      <c r="E1353">
        <v>4.4298149206563764</v>
      </c>
      <c r="F1353">
        <v>0</v>
      </c>
      <c r="O1353" s="1"/>
      <c r="R1353" s="19"/>
      <c r="S1353" s="19"/>
    </row>
    <row r="1354" spans="1:19" x14ac:dyDescent="0.45">
      <c r="A1354" s="17">
        <v>34591</v>
      </c>
      <c r="B1354">
        <v>12.120015738169901</v>
      </c>
      <c r="C1354" s="1">
        <v>5.8064999999999998</v>
      </c>
      <c r="D1354">
        <v>11.986792721257361</v>
      </c>
      <c r="E1354">
        <v>6.4955475572873222</v>
      </c>
      <c r="F1354">
        <v>2.3931623931623935</v>
      </c>
      <c r="O1354" s="1"/>
      <c r="R1354" s="19"/>
      <c r="S1354" s="19"/>
    </row>
    <row r="1355" spans="1:19" x14ac:dyDescent="0.45">
      <c r="A1355" s="17">
        <v>34592</v>
      </c>
      <c r="B1355">
        <v>29.08437520053733</v>
      </c>
      <c r="C1355" s="1">
        <v>0</v>
      </c>
      <c r="D1355">
        <v>4.5833352926009221</v>
      </c>
      <c r="E1355">
        <v>18.184436556270871</v>
      </c>
      <c r="F1355">
        <v>15.982905982905983</v>
      </c>
      <c r="O1355" s="1"/>
      <c r="R1355" s="19"/>
      <c r="S1355" s="19"/>
    </row>
    <row r="1356" spans="1:19" x14ac:dyDescent="0.45">
      <c r="A1356" s="17">
        <v>34593</v>
      </c>
      <c r="B1356">
        <v>5.3217206530992911</v>
      </c>
      <c r="C1356" s="1">
        <v>1.8374999999999999</v>
      </c>
      <c r="D1356">
        <v>0.7461129882210813</v>
      </c>
      <c r="E1356">
        <v>0</v>
      </c>
      <c r="F1356">
        <v>0</v>
      </c>
      <c r="O1356" s="1"/>
      <c r="R1356" s="19"/>
      <c r="S1356" s="19"/>
    </row>
    <row r="1357" spans="1:19" x14ac:dyDescent="0.45">
      <c r="A1357" s="17">
        <v>34594</v>
      </c>
      <c r="B1357">
        <v>0</v>
      </c>
      <c r="C1357" s="1">
        <v>0</v>
      </c>
      <c r="D1357">
        <v>0.28136412873165167</v>
      </c>
      <c r="E1357">
        <v>1.5829341227777189</v>
      </c>
      <c r="F1357">
        <v>2.3931623931623935</v>
      </c>
      <c r="O1357" s="1"/>
      <c r="R1357" s="19"/>
      <c r="S1357" s="19"/>
    </row>
    <row r="1358" spans="1:19" x14ac:dyDescent="0.45">
      <c r="A1358" s="17">
        <v>34595</v>
      </c>
      <c r="B1358">
        <v>21.498534687076202</v>
      </c>
      <c r="C1358" s="1">
        <v>17.492999999999999</v>
      </c>
      <c r="D1358">
        <v>18.006759071527782</v>
      </c>
      <c r="E1358">
        <v>28.70518436081186</v>
      </c>
      <c r="F1358">
        <v>0</v>
      </c>
      <c r="O1358" s="1"/>
      <c r="R1358" s="19"/>
      <c r="S1358" s="19"/>
    </row>
    <row r="1359" spans="1:19" x14ac:dyDescent="0.45">
      <c r="A1359" s="17">
        <v>34596</v>
      </c>
      <c r="B1359">
        <v>20.595784117015409</v>
      </c>
      <c r="C1359" s="1">
        <v>0.14699999999999999</v>
      </c>
      <c r="D1359">
        <v>7.1528927710360524</v>
      </c>
      <c r="E1359">
        <v>7.2188589715743579</v>
      </c>
      <c r="F1359">
        <v>13.247863247863249</v>
      </c>
      <c r="O1359" s="1"/>
      <c r="R1359" s="19"/>
      <c r="S1359" s="19"/>
    </row>
    <row r="1360" spans="1:19" x14ac:dyDescent="0.45">
      <c r="A1360" s="17">
        <v>34597</v>
      </c>
      <c r="B1360">
        <v>6.4443708635832762</v>
      </c>
      <c r="C1360" s="1">
        <v>0.51450000000000007</v>
      </c>
      <c r="D1360">
        <v>1.287474130173234</v>
      </c>
      <c r="E1360">
        <v>14.75843111380296</v>
      </c>
      <c r="F1360">
        <v>38.119658119658126</v>
      </c>
      <c r="O1360" s="1"/>
      <c r="R1360" s="19"/>
      <c r="S1360" s="19"/>
    </row>
    <row r="1361" spans="1:19" x14ac:dyDescent="0.45">
      <c r="A1361" s="17">
        <v>34598</v>
      </c>
      <c r="B1361">
        <v>1.471911618117024</v>
      </c>
      <c r="C1361" s="1">
        <v>0</v>
      </c>
      <c r="D1361">
        <v>0.83730632538020111</v>
      </c>
      <c r="E1361">
        <v>6.6181521200623914</v>
      </c>
      <c r="F1361">
        <v>15.641025641025642</v>
      </c>
      <c r="O1361" s="1"/>
      <c r="R1361" s="19"/>
      <c r="S1361" s="19"/>
    </row>
    <row r="1362" spans="1:19" x14ac:dyDescent="0.45">
      <c r="A1362" s="17">
        <v>34599</v>
      </c>
      <c r="B1362">
        <v>18.088170035337349</v>
      </c>
      <c r="C1362" s="1">
        <v>6.6150000000000002</v>
      </c>
      <c r="D1362">
        <v>10.26894660897349</v>
      </c>
      <c r="E1362">
        <v>16.720383302240698</v>
      </c>
      <c r="F1362">
        <v>1.8803418803418805</v>
      </c>
      <c r="O1362" s="1"/>
      <c r="R1362" s="19"/>
      <c r="S1362" s="19"/>
    </row>
    <row r="1363" spans="1:19" x14ac:dyDescent="0.45">
      <c r="A1363" s="17">
        <v>34600</v>
      </c>
      <c r="B1363">
        <v>6.386527955439</v>
      </c>
      <c r="C1363" s="1">
        <v>0</v>
      </c>
      <c r="D1363">
        <v>2.1842998314486581</v>
      </c>
      <c r="E1363">
        <v>6.6225742466407809</v>
      </c>
      <c r="F1363">
        <v>8.5470085470085486E-2</v>
      </c>
      <c r="O1363" s="1"/>
      <c r="R1363" s="19"/>
      <c r="S1363" s="19"/>
    </row>
    <row r="1364" spans="1:19" x14ac:dyDescent="0.45">
      <c r="A1364" s="17">
        <v>34601</v>
      </c>
      <c r="B1364">
        <v>7.2765267575626638</v>
      </c>
      <c r="C1364" s="1">
        <v>0</v>
      </c>
      <c r="D1364">
        <v>0.14068206436582581</v>
      </c>
      <c r="E1364">
        <v>10.48383218904144</v>
      </c>
      <c r="F1364">
        <v>15.8974358974359</v>
      </c>
      <c r="O1364" s="1"/>
      <c r="R1364" s="19"/>
      <c r="S1364" s="19"/>
    </row>
    <row r="1365" spans="1:19" x14ac:dyDescent="0.45">
      <c r="A1365" s="17">
        <v>34602</v>
      </c>
      <c r="B1365">
        <v>0</v>
      </c>
      <c r="C1365" s="1">
        <v>8.2320000000000011</v>
      </c>
      <c r="D1365">
        <v>3.4033871336862078</v>
      </c>
      <c r="E1365">
        <v>0.75308570344914916</v>
      </c>
      <c r="F1365">
        <v>2.2222222222222223</v>
      </c>
      <c r="O1365" s="1"/>
      <c r="R1365" s="19"/>
      <c r="S1365" s="19"/>
    </row>
    <row r="1366" spans="1:19" x14ac:dyDescent="0.45">
      <c r="A1366" s="17">
        <v>34603</v>
      </c>
      <c r="B1366">
        <v>0</v>
      </c>
      <c r="C1366" s="1">
        <v>0</v>
      </c>
      <c r="D1366">
        <v>0</v>
      </c>
      <c r="E1366">
        <v>0</v>
      </c>
      <c r="F1366">
        <v>0</v>
      </c>
      <c r="O1366" s="1"/>
      <c r="R1366" s="19"/>
      <c r="S1366" s="19"/>
    </row>
    <row r="1367" spans="1:19" x14ac:dyDescent="0.45">
      <c r="A1367" s="17">
        <v>34604</v>
      </c>
      <c r="B1367">
        <v>2.3377419817152729</v>
      </c>
      <c r="C1367" s="1">
        <v>0</v>
      </c>
      <c r="D1367">
        <v>0</v>
      </c>
      <c r="E1367">
        <v>0</v>
      </c>
      <c r="F1367">
        <v>0</v>
      </c>
      <c r="O1367" s="1"/>
      <c r="R1367" s="19"/>
      <c r="S1367" s="19"/>
    </row>
    <row r="1368" spans="1:19" x14ac:dyDescent="0.45">
      <c r="A1368" s="17">
        <v>34605</v>
      </c>
      <c r="B1368">
        <v>1.443050605997082</v>
      </c>
      <c r="C1368" s="1">
        <v>0</v>
      </c>
      <c r="D1368">
        <v>1.1248175094316251</v>
      </c>
      <c r="E1368">
        <v>2.371424720510833</v>
      </c>
      <c r="F1368">
        <v>0</v>
      </c>
      <c r="O1368" s="1"/>
      <c r="R1368" s="19"/>
      <c r="S1368" s="19"/>
    </row>
    <row r="1369" spans="1:19" x14ac:dyDescent="0.45">
      <c r="A1369" s="17">
        <v>34606</v>
      </c>
      <c r="B1369">
        <v>7.3454150213692584</v>
      </c>
      <c r="C1369" s="1">
        <v>30.355500000000003</v>
      </c>
      <c r="D1369">
        <v>14.7173816596313</v>
      </c>
      <c r="E1369">
        <v>14.246318348282511</v>
      </c>
      <c r="F1369">
        <v>45.726495726495727</v>
      </c>
      <c r="O1369" s="1"/>
      <c r="R1369" s="19"/>
      <c r="S1369" s="19"/>
    </row>
    <row r="1370" spans="1:19" x14ac:dyDescent="0.45">
      <c r="A1370" s="17">
        <v>34607</v>
      </c>
      <c r="B1370">
        <v>1.9644890094846139</v>
      </c>
      <c r="C1370" s="1">
        <v>0</v>
      </c>
      <c r="D1370">
        <v>0</v>
      </c>
      <c r="E1370">
        <v>1.0417953975908509</v>
      </c>
      <c r="F1370">
        <v>3.4188034188034191</v>
      </c>
      <c r="O1370" s="1"/>
      <c r="R1370" s="19"/>
      <c r="S1370" s="19"/>
    </row>
    <row r="1371" spans="1:19" x14ac:dyDescent="0.45">
      <c r="A1371" s="17">
        <v>34608</v>
      </c>
      <c r="B1371">
        <v>6.104632358917975</v>
      </c>
      <c r="C1371" s="1">
        <v>7.2765000000000004</v>
      </c>
      <c r="D1371">
        <v>6.6252895236249696</v>
      </c>
      <c r="E1371">
        <v>7.9737888277827018</v>
      </c>
      <c r="F1371">
        <v>4.2342342342342336</v>
      </c>
      <c r="O1371" s="1"/>
      <c r="R1371" s="19"/>
      <c r="S1371" s="19"/>
    </row>
    <row r="1372" spans="1:19" x14ac:dyDescent="0.45">
      <c r="A1372" s="17">
        <v>34609</v>
      </c>
      <c r="B1372">
        <v>3.3718926873927799</v>
      </c>
      <c r="C1372" s="1">
        <v>0.51450000000000007</v>
      </c>
      <c r="D1372">
        <v>15.63704469548747</v>
      </c>
      <c r="E1372">
        <v>7.8080155727813612</v>
      </c>
      <c r="F1372">
        <v>17.387387387387385</v>
      </c>
      <c r="O1372" s="1"/>
      <c r="R1372" s="19"/>
      <c r="S1372" s="19"/>
    </row>
    <row r="1373" spans="1:19" x14ac:dyDescent="0.45">
      <c r="A1373" s="17">
        <v>34610</v>
      </c>
      <c r="B1373">
        <v>11.252238798786721</v>
      </c>
      <c r="C1373" s="1">
        <v>19.183500000000002</v>
      </c>
      <c r="D1373">
        <v>9.9817988009049525</v>
      </c>
      <c r="E1373">
        <v>3.4896769559976399</v>
      </c>
      <c r="F1373">
        <v>1.4414414414414414</v>
      </c>
      <c r="O1373" s="1"/>
      <c r="R1373" s="19"/>
      <c r="S1373" s="19"/>
    </row>
    <row r="1374" spans="1:19" x14ac:dyDescent="0.45">
      <c r="A1374" s="17">
        <v>34611</v>
      </c>
      <c r="B1374">
        <v>13.80829286044313</v>
      </c>
      <c r="C1374" s="1">
        <v>0</v>
      </c>
      <c r="D1374">
        <v>4.5076536122787081</v>
      </c>
      <c r="E1374">
        <v>7.9232091137386549</v>
      </c>
      <c r="F1374">
        <v>0.18018018018018017</v>
      </c>
      <c r="O1374" s="1"/>
      <c r="R1374" s="19"/>
      <c r="S1374" s="19"/>
    </row>
    <row r="1375" spans="1:19" x14ac:dyDescent="0.45">
      <c r="A1375" s="17">
        <v>34612</v>
      </c>
      <c r="B1375">
        <v>0</v>
      </c>
      <c r="C1375" s="1">
        <v>0</v>
      </c>
      <c r="D1375">
        <v>0</v>
      </c>
      <c r="E1375">
        <v>0</v>
      </c>
      <c r="F1375">
        <v>0</v>
      </c>
      <c r="O1375" s="1"/>
      <c r="R1375" s="19"/>
      <c r="S1375" s="19"/>
    </row>
    <row r="1376" spans="1:19" x14ac:dyDescent="0.45">
      <c r="A1376" s="17">
        <v>34613</v>
      </c>
      <c r="B1376">
        <v>0</v>
      </c>
      <c r="C1376" s="1">
        <v>0</v>
      </c>
      <c r="D1376">
        <v>1.520023661394088E-2</v>
      </c>
      <c r="E1376">
        <v>0.99343179296311324</v>
      </c>
      <c r="F1376">
        <v>3.6036036036036032</v>
      </c>
      <c r="O1376" s="1"/>
      <c r="R1376" s="19"/>
      <c r="S1376" s="19"/>
    </row>
    <row r="1377" spans="1:19" x14ac:dyDescent="0.45">
      <c r="A1377" s="17">
        <v>34614</v>
      </c>
      <c r="B1377">
        <v>0</v>
      </c>
      <c r="C1377" s="1">
        <v>0</v>
      </c>
      <c r="D1377">
        <v>0.86641348699463017</v>
      </c>
      <c r="E1377">
        <v>1.826637960393479</v>
      </c>
      <c r="F1377">
        <v>0</v>
      </c>
      <c r="O1377" s="1"/>
      <c r="R1377" s="19"/>
      <c r="S1377" s="19"/>
    </row>
    <row r="1378" spans="1:19" x14ac:dyDescent="0.45">
      <c r="A1378" s="17">
        <v>34615</v>
      </c>
      <c r="B1378">
        <v>10.82287954497812</v>
      </c>
      <c r="C1378" s="1">
        <v>0</v>
      </c>
      <c r="D1378">
        <v>0</v>
      </c>
      <c r="E1378">
        <v>0.53747756638872501</v>
      </c>
      <c r="F1378">
        <v>0.9009009009009008</v>
      </c>
      <c r="O1378" s="1"/>
      <c r="R1378" s="19"/>
      <c r="S1378" s="19"/>
    </row>
    <row r="1379" spans="1:19" x14ac:dyDescent="0.45">
      <c r="A1379" s="17">
        <v>34616</v>
      </c>
      <c r="B1379">
        <v>0.13278483253261</v>
      </c>
      <c r="C1379" s="1">
        <v>0.441</v>
      </c>
      <c r="D1379">
        <v>0.48307184945187709</v>
      </c>
      <c r="E1379">
        <v>0.8096097027378355</v>
      </c>
      <c r="F1379">
        <v>0.18018018018018017</v>
      </c>
      <c r="O1379" s="1"/>
      <c r="R1379" s="19"/>
      <c r="S1379" s="19"/>
    </row>
    <row r="1380" spans="1:19" x14ac:dyDescent="0.45">
      <c r="A1380" s="17">
        <v>34617</v>
      </c>
      <c r="B1380">
        <v>0.98709496806376129</v>
      </c>
      <c r="C1380" s="1">
        <v>1.6905000000000001</v>
      </c>
      <c r="D1380">
        <v>2.0602574963668658</v>
      </c>
      <c r="E1380">
        <v>0.36941477393153671</v>
      </c>
      <c r="F1380">
        <v>0</v>
      </c>
      <c r="O1380" s="1"/>
      <c r="R1380" s="19"/>
      <c r="S1380" s="19"/>
    </row>
    <row r="1381" spans="1:19" x14ac:dyDescent="0.45">
      <c r="A1381" s="17">
        <v>34618</v>
      </c>
      <c r="B1381">
        <v>0</v>
      </c>
      <c r="C1381" s="1">
        <v>0</v>
      </c>
      <c r="D1381">
        <v>0</v>
      </c>
      <c r="E1381">
        <v>0</v>
      </c>
      <c r="F1381">
        <v>0</v>
      </c>
      <c r="O1381" s="1"/>
      <c r="R1381" s="19"/>
      <c r="S1381" s="19"/>
    </row>
    <row r="1382" spans="1:19" x14ac:dyDescent="0.45">
      <c r="A1382" s="17">
        <v>34619</v>
      </c>
      <c r="B1382">
        <v>0</v>
      </c>
      <c r="C1382" s="1">
        <v>0</v>
      </c>
      <c r="D1382">
        <v>0</v>
      </c>
      <c r="E1382">
        <v>0</v>
      </c>
      <c r="F1382">
        <v>0</v>
      </c>
      <c r="O1382" s="1"/>
      <c r="R1382" s="19"/>
      <c r="S1382" s="19"/>
    </row>
    <row r="1383" spans="1:19" x14ac:dyDescent="0.45">
      <c r="A1383" s="17">
        <v>34620</v>
      </c>
      <c r="B1383">
        <v>19.931789365211099</v>
      </c>
      <c r="C1383" s="1">
        <v>0.51450000000000007</v>
      </c>
      <c r="D1383">
        <v>0.2089116367019028</v>
      </c>
      <c r="E1383">
        <v>6.6846193979950659</v>
      </c>
      <c r="F1383">
        <v>0</v>
      </c>
      <c r="O1383" s="1"/>
      <c r="R1383" s="19"/>
      <c r="S1383" s="19"/>
    </row>
    <row r="1384" spans="1:19" x14ac:dyDescent="0.45">
      <c r="A1384" s="17">
        <v>34621</v>
      </c>
      <c r="B1384">
        <v>1.06227866026088</v>
      </c>
      <c r="C1384" s="1">
        <v>0</v>
      </c>
      <c r="D1384">
        <v>0</v>
      </c>
      <c r="E1384">
        <v>0.96491861561569625</v>
      </c>
      <c r="F1384">
        <v>0</v>
      </c>
      <c r="O1384" s="1"/>
      <c r="R1384" s="19"/>
      <c r="S1384" s="19"/>
    </row>
    <row r="1385" spans="1:19" x14ac:dyDescent="0.45">
      <c r="A1385" s="17">
        <v>34622</v>
      </c>
      <c r="B1385">
        <v>0</v>
      </c>
      <c r="C1385" s="1">
        <v>29.4</v>
      </c>
      <c r="D1385">
        <v>12.1253838973584</v>
      </c>
      <c r="E1385">
        <v>0</v>
      </c>
      <c r="F1385">
        <v>0</v>
      </c>
      <c r="O1385" s="1"/>
      <c r="R1385" s="19"/>
      <c r="S1385" s="19"/>
    </row>
    <row r="1386" spans="1:19" x14ac:dyDescent="0.45">
      <c r="A1386" s="17">
        <v>34623</v>
      </c>
      <c r="B1386">
        <v>0</v>
      </c>
      <c r="C1386" s="1">
        <v>0</v>
      </c>
      <c r="D1386">
        <v>0</v>
      </c>
      <c r="E1386">
        <v>2.0429442150319459</v>
      </c>
      <c r="F1386">
        <v>7.6576576576576567</v>
      </c>
      <c r="O1386" s="1"/>
      <c r="R1386" s="19"/>
      <c r="S1386" s="19"/>
    </row>
    <row r="1387" spans="1:19" x14ac:dyDescent="0.45">
      <c r="A1387" s="17">
        <v>34624</v>
      </c>
      <c r="B1387">
        <v>0.97375543857247371</v>
      </c>
      <c r="C1387" s="1">
        <v>0</v>
      </c>
      <c r="D1387">
        <v>0</v>
      </c>
      <c r="E1387">
        <v>0.90679357009228045</v>
      </c>
      <c r="F1387">
        <v>0</v>
      </c>
      <c r="O1387" s="1"/>
      <c r="R1387" s="19"/>
      <c r="S1387" s="19"/>
    </row>
    <row r="1388" spans="1:19" x14ac:dyDescent="0.45">
      <c r="A1388" s="17">
        <v>34625</v>
      </c>
      <c r="B1388">
        <v>10.520077664098361</v>
      </c>
      <c r="C1388" s="1">
        <v>16.096500000000002</v>
      </c>
      <c r="D1388">
        <v>24.49635999418711</v>
      </c>
      <c r="E1388">
        <v>13.2622514126203</v>
      </c>
      <c r="F1388">
        <v>23.873873873873872</v>
      </c>
      <c r="O1388" s="1"/>
      <c r="R1388" s="19"/>
      <c r="S1388" s="19"/>
    </row>
    <row r="1389" spans="1:19" x14ac:dyDescent="0.45">
      <c r="A1389" s="17">
        <v>34626</v>
      </c>
      <c r="B1389">
        <v>9.7077112487005177</v>
      </c>
      <c r="C1389" s="1">
        <v>0</v>
      </c>
      <c r="D1389">
        <v>12.100939956563931</v>
      </c>
      <c r="E1389">
        <v>22.404160850059149</v>
      </c>
      <c r="F1389">
        <v>33.693693693693689</v>
      </c>
      <c r="O1389" s="1"/>
      <c r="R1389" s="19"/>
      <c r="S1389" s="19"/>
    </row>
    <row r="1390" spans="1:19" x14ac:dyDescent="0.45">
      <c r="A1390" s="17">
        <v>34627</v>
      </c>
      <c r="B1390">
        <v>0</v>
      </c>
      <c r="C1390" s="1">
        <v>2.3519999999999999</v>
      </c>
      <c r="D1390">
        <v>1.5646469038415629</v>
      </c>
      <c r="E1390">
        <v>0</v>
      </c>
      <c r="F1390">
        <v>0</v>
      </c>
      <c r="O1390" s="1"/>
      <c r="R1390" s="19"/>
      <c r="S1390" s="19"/>
    </row>
    <row r="1391" spans="1:19" x14ac:dyDescent="0.45">
      <c r="A1391" s="17">
        <v>34628</v>
      </c>
      <c r="B1391">
        <v>2.6999582614964051</v>
      </c>
      <c r="C1391" s="1">
        <v>0</v>
      </c>
      <c r="D1391">
        <v>2.5232392779141861</v>
      </c>
      <c r="E1391">
        <v>8.7816387511065059</v>
      </c>
      <c r="F1391">
        <v>3.7837837837837838</v>
      </c>
      <c r="O1391" s="1"/>
      <c r="R1391" s="19"/>
      <c r="S1391" s="19"/>
    </row>
    <row r="1392" spans="1:19" x14ac:dyDescent="0.45">
      <c r="A1392" s="17">
        <v>34629</v>
      </c>
      <c r="B1392">
        <v>0</v>
      </c>
      <c r="C1392" s="1">
        <v>0</v>
      </c>
      <c r="D1392">
        <v>0</v>
      </c>
      <c r="E1392">
        <v>0</v>
      </c>
      <c r="F1392">
        <v>0</v>
      </c>
      <c r="O1392" s="1"/>
      <c r="R1392" s="19"/>
      <c r="S1392" s="19"/>
    </row>
    <row r="1393" spans="1:19" x14ac:dyDescent="0.45">
      <c r="A1393" s="17">
        <v>34630</v>
      </c>
      <c r="B1393">
        <v>0</v>
      </c>
      <c r="C1393" s="1">
        <v>0</v>
      </c>
      <c r="D1393">
        <v>0.69921088424128053</v>
      </c>
      <c r="E1393">
        <v>1.474128880317545</v>
      </c>
      <c r="F1393">
        <v>0</v>
      </c>
      <c r="O1393" s="1"/>
      <c r="R1393" s="19"/>
      <c r="S1393" s="19"/>
    </row>
    <row r="1394" spans="1:19" x14ac:dyDescent="0.45">
      <c r="A1394" s="17">
        <v>34631</v>
      </c>
      <c r="B1394">
        <v>0</v>
      </c>
      <c r="C1394" s="1">
        <v>0</v>
      </c>
      <c r="D1394">
        <v>0</v>
      </c>
      <c r="E1394">
        <v>1.462975476084704</v>
      </c>
      <c r="F1394">
        <v>1.8918918918918919</v>
      </c>
      <c r="O1394" s="1"/>
      <c r="R1394" s="19"/>
      <c r="S1394" s="19"/>
    </row>
    <row r="1395" spans="1:19" x14ac:dyDescent="0.45">
      <c r="A1395" s="17">
        <v>34632</v>
      </c>
      <c r="B1395">
        <v>0</v>
      </c>
      <c r="C1395" s="1">
        <v>0</v>
      </c>
      <c r="D1395">
        <v>0</v>
      </c>
      <c r="E1395">
        <v>0</v>
      </c>
      <c r="F1395">
        <v>0</v>
      </c>
      <c r="O1395" s="1"/>
      <c r="R1395" s="19"/>
      <c r="S1395" s="19"/>
    </row>
    <row r="1396" spans="1:19" x14ac:dyDescent="0.45">
      <c r="A1396" s="17">
        <v>34633</v>
      </c>
      <c r="B1396">
        <v>0</v>
      </c>
      <c r="C1396" s="1">
        <v>0</v>
      </c>
      <c r="D1396">
        <v>4.6894021455275277E-2</v>
      </c>
      <c r="E1396">
        <v>0</v>
      </c>
      <c r="F1396">
        <v>0</v>
      </c>
      <c r="O1396" s="1"/>
      <c r="R1396" s="19"/>
      <c r="S1396" s="19"/>
    </row>
    <row r="1397" spans="1:19" x14ac:dyDescent="0.45">
      <c r="A1397" s="17">
        <v>34634</v>
      </c>
      <c r="B1397">
        <v>12.4070801443441</v>
      </c>
      <c r="C1397" s="1">
        <v>0</v>
      </c>
      <c r="D1397">
        <v>1.6720260275334971</v>
      </c>
      <c r="E1397">
        <v>7.3672700452314093</v>
      </c>
      <c r="F1397">
        <v>1.4414414414414414</v>
      </c>
      <c r="O1397" s="1"/>
      <c r="R1397" s="19"/>
      <c r="S1397" s="19"/>
    </row>
    <row r="1398" spans="1:19" x14ac:dyDescent="0.45">
      <c r="A1398" s="17">
        <v>34635</v>
      </c>
      <c r="B1398">
        <v>3.66534853923259</v>
      </c>
      <c r="C1398" s="1">
        <v>0</v>
      </c>
      <c r="D1398">
        <v>2.1888340724074871</v>
      </c>
      <c r="E1398">
        <v>4.6146643209940539</v>
      </c>
      <c r="F1398">
        <v>0</v>
      </c>
      <c r="O1398" s="1"/>
      <c r="R1398" s="19"/>
      <c r="S1398" s="19"/>
    </row>
    <row r="1399" spans="1:19" x14ac:dyDescent="0.45">
      <c r="A1399" s="17">
        <v>34636</v>
      </c>
      <c r="B1399">
        <v>0</v>
      </c>
      <c r="C1399" s="1">
        <v>0</v>
      </c>
      <c r="D1399">
        <v>4.6894021455275281</v>
      </c>
      <c r="E1399">
        <v>1.634355372025557</v>
      </c>
      <c r="F1399">
        <v>6.1261261261261257</v>
      </c>
      <c r="O1399" s="1"/>
      <c r="R1399" s="19"/>
      <c r="S1399" s="19"/>
    </row>
    <row r="1400" spans="1:19" x14ac:dyDescent="0.45">
      <c r="A1400" s="17">
        <v>34637</v>
      </c>
      <c r="B1400">
        <v>7.1248068424407593</v>
      </c>
      <c r="C1400" s="1">
        <v>13.818</v>
      </c>
      <c r="D1400">
        <v>9.9363399470814393</v>
      </c>
      <c r="E1400">
        <v>7.8925594954135363</v>
      </c>
      <c r="F1400">
        <v>16.036036036036034</v>
      </c>
      <c r="O1400" s="1"/>
      <c r="R1400" s="19"/>
      <c r="S1400" s="19"/>
    </row>
    <row r="1401" spans="1:19" x14ac:dyDescent="0.45">
      <c r="A1401" s="17">
        <v>34638</v>
      </c>
      <c r="B1401">
        <v>0.7967089951956603</v>
      </c>
      <c r="C1401" s="1">
        <v>0</v>
      </c>
      <c r="D1401">
        <v>0</v>
      </c>
      <c r="E1401">
        <v>0.72368896171177222</v>
      </c>
      <c r="F1401">
        <v>0</v>
      </c>
      <c r="O1401" s="1"/>
      <c r="R1401" s="19"/>
      <c r="S1401" s="19"/>
    </row>
    <row r="1402" spans="1:19" x14ac:dyDescent="0.45">
      <c r="A1402" s="17">
        <v>34639</v>
      </c>
      <c r="B1402">
        <v>4.0925640489503614</v>
      </c>
      <c r="C1402" s="1">
        <v>0</v>
      </c>
      <c r="D1402">
        <v>0</v>
      </c>
      <c r="E1402">
        <v>0.50605230779931765</v>
      </c>
      <c r="F1402">
        <v>0.5</v>
      </c>
      <c r="O1402" s="1"/>
      <c r="R1402" s="19"/>
      <c r="S1402" s="19"/>
    </row>
    <row r="1403" spans="1:19" x14ac:dyDescent="0.45">
      <c r="A1403" s="17">
        <v>34640</v>
      </c>
      <c r="B1403">
        <v>0</v>
      </c>
      <c r="C1403" s="1">
        <v>0</v>
      </c>
      <c r="D1403">
        <v>0</v>
      </c>
      <c r="E1403">
        <v>0</v>
      </c>
      <c r="F1403">
        <v>0</v>
      </c>
      <c r="O1403" s="1"/>
      <c r="R1403" s="19"/>
      <c r="S1403" s="19"/>
    </row>
    <row r="1404" spans="1:19" x14ac:dyDescent="0.45">
      <c r="A1404" s="17">
        <v>34641</v>
      </c>
      <c r="B1404">
        <v>0</v>
      </c>
      <c r="C1404" s="1">
        <v>0</v>
      </c>
      <c r="D1404">
        <v>0</v>
      </c>
      <c r="E1404">
        <v>0.26438101606295777</v>
      </c>
      <c r="F1404">
        <v>0.91666666666666674</v>
      </c>
      <c r="O1404" s="1"/>
      <c r="R1404" s="19"/>
      <c r="S1404" s="19"/>
    </row>
    <row r="1405" spans="1:19" x14ac:dyDescent="0.45">
      <c r="A1405" s="17">
        <v>34642</v>
      </c>
      <c r="B1405">
        <v>0</v>
      </c>
      <c r="C1405" s="1">
        <v>0</v>
      </c>
      <c r="D1405">
        <v>0</v>
      </c>
      <c r="E1405">
        <v>0</v>
      </c>
      <c r="F1405">
        <v>0</v>
      </c>
      <c r="O1405" s="1"/>
      <c r="R1405" s="19"/>
      <c r="S1405" s="19"/>
    </row>
    <row r="1406" spans="1:19" x14ac:dyDescent="0.45">
      <c r="A1406" s="17">
        <v>34643</v>
      </c>
      <c r="B1406">
        <v>0</v>
      </c>
      <c r="C1406" s="1">
        <v>0</v>
      </c>
      <c r="D1406">
        <v>0</v>
      </c>
      <c r="E1406">
        <v>0</v>
      </c>
      <c r="F1406">
        <v>0</v>
      </c>
      <c r="O1406" s="1"/>
      <c r="R1406" s="19"/>
      <c r="S1406" s="19"/>
    </row>
    <row r="1407" spans="1:19" x14ac:dyDescent="0.45">
      <c r="A1407" s="17">
        <v>34644</v>
      </c>
      <c r="B1407">
        <v>0</v>
      </c>
      <c r="C1407" s="1">
        <v>0</v>
      </c>
      <c r="D1407">
        <v>0</v>
      </c>
      <c r="E1407">
        <v>0</v>
      </c>
      <c r="F1407">
        <v>0</v>
      </c>
      <c r="O1407" s="1"/>
      <c r="R1407" s="19"/>
      <c r="S1407" s="19"/>
    </row>
    <row r="1408" spans="1:19" x14ac:dyDescent="0.45">
      <c r="A1408" s="17">
        <v>34645</v>
      </c>
      <c r="B1408">
        <v>0</v>
      </c>
      <c r="C1408" s="1">
        <v>0</v>
      </c>
      <c r="D1408">
        <v>0</v>
      </c>
      <c r="E1408">
        <v>0</v>
      </c>
      <c r="F1408">
        <v>0</v>
      </c>
      <c r="O1408" s="1"/>
      <c r="R1408" s="19"/>
      <c r="S1408" s="19"/>
    </row>
    <row r="1409" spans="1:19" x14ac:dyDescent="0.45">
      <c r="A1409" s="17">
        <v>34646</v>
      </c>
      <c r="B1409">
        <v>0</v>
      </c>
      <c r="C1409" s="1">
        <v>0</v>
      </c>
      <c r="D1409">
        <v>0</v>
      </c>
      <c r="E1409">
        <v>0</v>
      </c>
      <c r="F1409">
        <v>0</v>
      </c>
      <c r="O1409" s="1"/>
      <c r="R1409" s="19"/>
      <c r="S1409" s="19"/>
    </row>
    <row r="1410" spans="1:19" x14ac:dyDescent="0.45">
      <c r="A1410" s="17">
        <v>34647</v>
      </c>
      <c r="B1410">
        <v>0</v>
      </c>
      <c r="C1410" s="1">
        <v>0</v>
      </c>
      <c r="D1410">
        <v>0</v>
      </c>
      <c r="E1410">
        <v>0</v>
      </c>
      <c r="F1410">
        <v>0</v>
      </c>
      <c r="O1410" s="1"/>
      <c r="R1410" s="19"/>
      <c r="S1410" s="19"/>
    </row>
    <row r="1411" spans="1:19" x14ac:dyDescent="0.45">
      <c r="A1411" s="17">
        <v>34648</v>
      </c>
      <c r="B1411">
        <v>0</v>
      </c>
      <c r="C1411" s="1">
        <v>0</v>
      </c>
      <c r="D1411">
        <v>0</v>
      </c>
      <c r="E1411">
        <v>0</v>
      </c>
      <c r="F1411">
        <v>0</v>
      </c>
      <c r="O1411" s="1"/>
      <c r="R1411" s="19"/>
      <c r="S1411" s="19"/>
    </row>
    <row r="1412" spans="1:19" x14ac:dyDescent="0.45">
      <c r="A1412" s="17">
        <v>34649</v>
      </c>
      <c r="B1412">
        <v>0</v>
      </c>
      <c r="C1412" s="1">
        <v>0</v>
      </c>
      <c r="D1412">
        <v>0</v>
      </c>
      <c r="E1412">
        <v>0</v>
      </c>
      <c r="F1412">
        <v>0</v>
      </c>
      <c r="O1412" s="1"/>
      <c r="R1412" s="19"/>
      <c r="S1412" s="19"/>
    </row>
    <row r="1413" spans="1:19" x14ac:dyDescent="0.45">
      <c r="A1413" s="17">
        <v>34650</v>
      </c>
      <c r="B1413">
        <v>0</v>
      </c>
      <c r="C1413" s="1">
        <v>0</v>
      </c>
      <c r="D1413">
        <v>0</v>
      </c>
      <c r="E1413">
        <v>0</v>
      </c>
      <c r="F1413">
        <v>0</v>
      </c>
      <c r="O1413" s="1"/>
      <c r="R1413" s="19"/>
      <c r="S1413" s="19"/>
    </row>
    <row r="1414" spans="1:19" x14ac:dyDescent="0.45">
      <c r="A1414" s="17">
        <v>34651</v>
      </c>
      <c r="B1414">
        <v>0</v>
      </c>
      <c r="C1414" s="1">
        <v>0</v>
      </c>
      <c r="D1414">
        <v>0</v>
      </c>
      <c r="E1414">
        <v>0</v>
      </c>
      <c r="F1414">
        <v>0</v>
      </c>
      <c r="O1414" s="1"/>
      <c r="R1414" s="19"/>
      <c r="S1414" s="19"/>
    </row>
    <row r="1415" spans="1:19" x14ac:dyDescent="0.45">
      <c r="A1415" s="17">
        <v>34652</v>
      </c>
      <c r="B1415">
        <v>0</v>
      </c>
      <c r="C1415" s="1">
        <v>0</v>
      </c>
      <c r="D1415">
        <v>0</v>
      </c>
      <c r="E1415">
        <v>0</v>
      </c>
      <c r="F1415">
        <v>0</v>
      </c>
      <c r="O1415" s="1"/>
      <c r="R1415" s="19"/>
      <c r="S1415" s="19"/>
    </row>
    <row r="1416" spans="1:19" x14ac:dyDescent="0.45">
      <c r="A1416" s="17">
        <v>34653</v>
      </c>
      <c r="B1416">
        <v>0</v>
      </c>
      <c r="C1416" s="1">
        <v>0</v>
      </c>
      <c r="D1416">
        <v>0</v>
      </c>
      <c r="E1416">
        <v>0</v>
      </c>
      <c r="F1416">
        <v>0</v>
      </c>
      <c r="O1416" s="1"/>
      <c r="R1416" s="19"/>
      <c r="S1416" s="19"/>
    </row>
    <row r="1417" spans="1:19" x14ac:dyDescent="0.45">
      <c r="A1417" s="17">
        <v>34654</v>
      </c>
      <c r="B1417">
        <v>0</v>
      </c>
      <c r="C1417" s="1">
        <v>0</v>
      </c>
      <c r="D1417">
        <v>0</v>
      </c>
      <c r="E1417">
        <v>0</v>
      </c>
      <c r="F1417">
        <v>0</v>
      </c>
      <c r="O1417" s="1"/>
      <c r="R1417" s="19"/>
      <c r="S1417" s="19"/>
    </row>
    <row r="1418" spans="1:19" x14ac:dyDescent="0.45">
      <c r="A1418" s="17">
        <v>34655</v>
      </c>
      <c r="B1418">
        <v>0</v>
      </c>
      <c r="C1418" s="1">
        <v>0</v>
      </c>
      <c r="D1418">
        <v>0</v>
      </c>
      <c r="E1418">
        <v>0</v>
      </c>
      <c r="F1418">
        <v>0</v>
      </c>
      <c r="O1418" s="1"/>
      <c r="R1418" s="19"/>
      <c r="S1418" s="19"/>
    </row>
    <row r="1419" spans="1:19" x14ac:dyDescent="0.45">
      <c r="A1419" s="17">
        <v>34656</v>
      </c>
      <c r="B1419">
        <v>0</v>
      </c>
      <c r="C1419" s="1">
        <v>0</v>
      </c>
      <c r="D1419">
        <v>0</v>
      </c>
      <c r="E1419">
        <v>0</v>
      </c>
      <c r="F1419">
        <v>0</v>
      </c>
      <c r="O1419" s="1"/>
      <c r="R1419" s="19"/>
      <c r="S1419" s="19"/>
    </row>
    <row r="1420" spans="1:19" x14ac:dyDescent="0.45">
      <c r="A1420" s="17">
        <v>34657</v>
      </c>
      <c r="B1420">
        <v>0</v>
      </c>
      <c r="C1420" s="1">
        <v>0</v>
      </c>
      <c r="D1420">
        <v>0</v>
      </c>
      <c r="E1420">
        <v>0</v>
      </c>
      <c r="F1420">
        <v>0</v>
      </c>
      <c r="O1420" s="1"/>
      <c r="R1420" s="19"/>
      <c r="S1420" s="19"/>
    </row>
    <row r="1421" spans="1:19" x14ac:dyDescent="0.45">
      <c r="A1421" s="17">
        <v>34658</v>
      </c>
      <c r="B1421">
        <v>0</v>
      </c>
      <c r="C1421" s="1">
        <v>0</v>
      </c>
      <c r="D1421">
        <v>0</v>
      </c>
      <c r="E1421">
        <v>0</v>
      </c>
      <c r="F1421">
        <v>0</v>
      </c>
      <c r="O1421" s="1"/>
      <c r="R1421" s="19"/>
      <c r="S1421" s="19"/>
    </row>
    <row r="1422" spans="1:19" x14ac:dyDescent="0.45">
      <c r="A1422" s="17">
        <v>34659</v>
      </c>
      <c r="B1422">
        <v>0</v>
      </c>
      <c r="C1422" s="1">
        <v>0</v>
      </c>
      <c r="D1422">
        <v>0</v>
      </c>
      <c r="E1422">
        <v>0</v>
      </c>
      <c r="F1422">
        <v>0</v>
      </c>
      <c r="O1422" s="1"/>
      <c r="R1422" s="19"/>
      <c r="S1422" s="19"/>
    </row>
    <row r="1423" spans="1:19" x14ac:dyDescent="0.45">
      <c r="A1423" s="17">
        <v>34660</v>
      </c>
      <c r="B1423">
        <v>0</v>
      </c>
      <c r="C1423" s="1">
        <v>0</v>
      </c>
      <c r="D1423">
        <v>0</v>
      </c>
      <c r="E1423">
        <v>0</v>
      </c>
      <c r="F1423">
        <v>0</v>
      </c>
      <c r="O1423" s="1"/>
      <c r="R1423" s="19"/>
      <c r="S1423" s="19"/>
    </row>
    <row r="1424" spans="1:19" x14ac:dyDescent="0.45">
      <c r="A1424" s="17">
        <v>34661</v>
      </c>
      <c r="B1424">
        <v>0</v>
      </c>
      <c r="C1424" s="1">
        <v>0</v>
      </c>
      <c r="D1424">
        <v>0</v>
      </c>
      <c r="E1424">
        <v>0</v>
      </c>
      <c r="F1424">
        <v>0</v>
      </c>
      <c r="O1424" s="1"/>
      <c r="R1424" s="19"/>
      <c r="S1424" s="19"/>
    </row>
    <row r="1425" spans="1:19" x14ac:dyDescent="0.45">
      <c r="A1425" s="17">
        <v>34662</v>
      </c>
      <c r="B1425">
        <v>0</v>
      </c>
      <c r="C1425" s="1">
        <v>0</v>
      </c>
      <c r="D1425">
        <v>0</v>
      </c>
      <c r="E1425">
        <v>0</v>
      </c>
      <c r="F1425">
        <v>0</v>
      </c>
      <c r="O1425" s="1"/>
      <c r="R1425" s="19"/>
      <c r="S1425" s="19"/>
    </row>
    <row r="1426" spans="1:19" x14ac:dyDescent="0.45">
      <c r="A1426" s="17">
        <v>34663</v>
      </c>
      <c r="B1426">
        <v>0</v>
      </c>
      <c r="C1426" s="1">
        <v>0</v>
      </c>
      <c r="D1426">
        <v>0</v>
      </c>
      <c r="E1426">
        <v>0</v>
      </c>
      <c r="F1426">
        <v>0</v>
      </c>
      <c r="O1426" s="1"/>
      <c r="R1426" s="19"/>
      <c r="S1426" s="19"/>
    </row>
    <row r="1427" spans="1:19" x14ac:dyDescent="0.45">
      <c r="A1427" s="17">
        <v>34664</v>
      </c>
      <c r="B1427">
        <v>0</v>
      </c>
      <c r="C1427" s="1">
        <v>0</v>
      </c>
      <c r="D1427">
        <v>0</v>
      </c>
      <c r="E1427">
        <v>0</v>
      </c>
      <c r="F1427">
        <v>0</v>
      </c>
      <c r="O1427" s="1"/>
      <c r="R1427" s="19"/>
      <c r="S1427" s="19"/>
    </row>
    <row r="1428" spans="1:19" x14ac:dyDescent="0.45">
      <c r="A1428" s="17">
        <v>34665</v>
      </c>
      <c r="B1428">
        <v>0</v>
      </c>
      <c r="C1428" s="1">
        <v>0</v>
      </c>
      <c r="D1428">
        <v>0</v>
      </c>
      <c r="E1428">
        <v>0</v>
      </c>
      <c r="F1428">
        <v>0</v>
      </c>
      <c r="O1428" s="1"/>
      <c r="R1428" s="19"/>
      <c r="S1428" s="19"/>
    </row>
    <row r="1429" spans="1:19" x14ac:dyDescent="0.45">
      <c r="A1429" s="17">
        <v>34666</v>
      </c>
      <c r="B1429">
        <v>0</v>
      </c>
      <c r="C1429" s="1">
        <v>0</v>
      </c>
      <c r="D1429">
        <v>0</v>
      </c>
      <c r="E1429">
        <v>0</v>
      </c>
      <c r="F1429">
        <v>0</v>
      </c>
      <c r="O1429" s="1"/>
      <c r="R1429" s="19"/>
      <c r="S1429" s="19"/>
    </row>
    <row r="1430" spans="1:19" x14ac:dyDescent="0.45">
      <c r="A1430" s="17">
        <v>34667</v>
      </c>
      <c r="B1430">
        <v>0</v>
      </c>
      <c r="C1430" s="1">
        <v>0</v>
      </c>
      <c r="D1430">
        <v>0</v>
      </c>
      <c r="E1430">
        <v>0</v>
      </c>
      <c r="F1430">
        <v>0</v>
      </c>
      <c r="O1430" s="1"/>
      <c r="R1430" s="19"/>
      <c r="S1430" s="19"/>
    </row>
    <row r="1431" spans="1:19" x14ac:dyDescent="0.45">
      <c r="A1431" s="17">
        <v>34668</v>
      </c>
      <c r="B1431">
        <v>0</v>
      </c>
      <c r="C1431" s="1">
        <v>0</v>
      </c>
      <c r="D1431">
        <v>0</v>
      </c>
      <c r="E1431">
        <v>0</v>
      </c>
      <c r="F1431">
        <v>0</v>
      </c>
      <c r="O1431" s="1"/>
      <c r="R1431" s="19"/>
      <c r="S1431" s="19"/>
    </row>
    <row r="1432" spans="1:19" x14ac:dyDescent="0.45">
      <c r="A1432" s="17">
        <v>34669</v>
      </c>
      <c r="B1432">
        <v>0</v>
      </c>
      <c r="C1432" s="1">
        <v>0</v>
      </c>
      <c r="D1432">
        <v>0</v>
      </c>
      <c r="E1432">
        <v>0</v>
      </c>
      <c r="F1432">
        <v>0</v>
      </c>
      <c r="O1432" s="1"/>
      <c r="R1432" s="19"/>
      <c r="S1432" s="19"/>
    </row>
    <row r="1433" spans="1:19" x14ac:dyDescent="0.45">
      <c r="A1433" s="17">
        <v>34670</v>
      </c>
      <c r="B1433">
        <v>0</v>
      </c>
      <c r="C1433" s="1">
        <v>0</v>
      </c>
      <c r="D1433">
        <v>0</v>
      </c>
      <c r="E1433">
        <v>0</v>
      </c>
      <c r="F1433">
        <v>0</v>
      </c>
      <c r="O1433" s="1"/>
      <c r="R1433" s="19"/>
      <c r="S1433" s="19"/>
    </row>
    <row r="1434" spans="1:19" x14ac:dyDescent="0.45">
      <c r="A1434" s="17">
        <v>34671</v>
      </c>
      <c r="B1434">
        <v>0</v>
      </c>
      <c r="C1434" s="1">
        <v>0</v>
      </c>
      <c r="D1434">
        <v>0</v>
      </c>
      <c r="E1434">
        <v>0</v>
      </c>
      <c r="F1434">
        <v>0</v>
      </c>
      <c r="O1434" s="1"/>
      <c r="R1434" s="19"/>
      <c r="S1434" s="19"/>
    </row>
    <row r="1435" spans="1:19" x14ac:dyDescent="0.45">
      <c r="A1435" s="17">
        <v>34672</v>
      </c>
      <c r="B1435">
        <v>0</v>
      </c>
      <c r="C1435" s="1">
        <v>0</v>
      </c>
      <c r="D1435">
        <v>0</v>
      </c>
      <c r="E1435">
        <v>0</v>
      </c>
      <c r="F1435">
        <v>0</v>
      </c>
      <c r="O1435" s="1"/>
      <c r="R1435" s="19"/>
      <c r="S1435" s="19"/>
    </row>
    <row r="1436" spans="1:19" x14ac:dyDescent="0.45">
      <c r="A1436" s="17">
        <v>34673</v>
      </c>
      <c r="B1436">
        <v>0</v>
      </c>
      <c r="C1436" s="1">
        <v>0</v>
      </c>
      <c r="D1436">
        <v>0</v>
      </c>
      <c r="E1436">
        <v>0</v>
      </c>
      <c r="F1436">
        <v>0</v>
      </c>
      <c r="O1436" s="1"/>
      <c r="R1436" s="19"/>
      <c r="S1436" s="19"/>
    </row>
    <row r="1437" spans="1:19" x14ac:dyDescent="0.45">
      <c r="A1437" s="17">
        <v>34674</v>
      </c>
      <c r="B1437">
        <v>0</v>
      </c>
      <c r="C1437" s="1">
        <v>0</v>
      </c>
      <c r="D1437">
        <v>0</v>
      </c>
      <c r="E1437">
        <v>0</v>
      </c>
      <c r="F1437">
        <v>0</v>
      </c>
      <c r="O1437" s="1"/>
      <c r="R1437" s="19"/>
      <c r="S1437" s="19"/>
    </row>
    <row r="1438" spans="1:19" x14ac:dyDescent="0.45">
      <c r="A1438" s="17">
        <v>34675</v>
      </c>
      <c r="B1438">
        <v>0</v>
      </c>
      <c r="C1438" s="1">
        <v>0</v>
      </c>
      <c r="D1438">
        <v>0</v>
      </c>
      <c r="E1438">
        <v>0</v>
      </c>
      <c r="F1438">
        <v>0</v>
      </c>
      <c r="O1438" s="1"/>
      <c r="R1438" s="19"/>
      <c r="S1438" s="19"/>
    </row>
    <row r="1439" spans="1:19" x14ac:dyDescent="0.45">
      <c r="A1439" s="17">
        <v>34676</v>
      </c>
      <c r="B1439">
        <v>0</v>
      </c>
      <c r="C1439" s="1">
        <v>0</v>
      </c>
      <c r="D1439">
        <v>0</v>
      </c>
      <c r="E1439">
        <v>0</v>
      </c>
      <c r="F1439">
        <v>0</v>
      </c>
      <c r="O1439" s="1"/>
      <c r="R1439" s="19"/>
      <c r="S1439" s="19"/>
    </row>
    <row r="1440" spans="1:19" x14ac:dyDescent="0.45">
      <c r="A1440" s="17">
        <v>34677</v>
      </c>
      <c r="B1440">
        <v>0</v>
      </c>
      <c r="C1440" s="1">
        <v>0</v>
      </c>
      <c r="D1440">
        <v>0</v>
      </c>
      <c r="E1440">
        <v>0</v>
      </c>
      <c r="F1440">
        <v>0</v>
      </c>
      <c r="O1440" s="1"/>
      <c r="R1440" s="19"/>
      <c r="S1440" s="19"/>
    </row>
    <row r="1441" spans="1:19" x14ac:dyDescent="0.45">
      <c r="A1441" s="17">
        <v>34678</v>
      </c>
      <c r="B1441">
        <v>0</v>
      </c>
      <c r="C1441" s="1">
        <v>0</v>
      </c>
      <c r="D1441">
        <v>0</v>
      </c>
      <c r="E1441">
        <v>0</v>
      </c>
      <c r="F1441">
        <v>0</v>
      </c>
      <c r="O1441" s="1"/>
      <c r="R1441" s="19"/>
      <c r="S1441" s="19"/>
    </row>
    <row r="1442" spans="1:19" x14ac:dyDescent="0.45">
      <c r="A1442" s="17">
        <v>34679</v>
      </c>
      <c r="B1442">
        <v>0</v>
      </c>
      <c r="C1442" s="1">
        <v>0</v>
      </c>
      <c r="D1442">
        <v>0</v>
      </c>
      <c r="E1442">
        <v>0</v>
      </c>
      <c r="F1442">
        <v>0</v>
      </c>
      <c r="O1442" s="1"/>
      <c r="R1442" s="19"/>
      <c r="S1442" s="19"/>
    </row>
    <row r="1443" spans="1:19" x14ac:dyDescent="0.45">
      <c r="A1443" s="17">
        <v>34680</v>
      </c>
      <c r="B1443">
        <v>0</v>
      </c>
      <c r="C1443" s="1">
        <v>0</v>
      </c>
      <c r="D1443">
        <v>0</v>
      </c>
      <c r="E1443">
        <v>0</v>
      </c>
      <c r="F1443">
        <v>0</v>
      </c>
      <c r="O1443" s="1"/>
      <c r="R1443" s="19"/>
      <c r="S1443" s="19"/>
    </row>
    <row r="1444" spans="1:19" x14ac:dyDescent="0.45">
      <c r="A1444" s="17">
        <v>34681</v>
      </c>
      <c r="B1444">
        <v>0</v>
      </c>
      <c r="C1444" s="1">
        <v>0</v>
      </c>
      <c r="D1444">
        <v>0</v>
      </c>
      <c r="E1444">
        <v>0</v>
      </c>
      <c r="F1444">
        <v>0</v>
      </c>
      <c r="O1444" s="1"/>
      <c r="R1444" s="19"/>
      <c r="S1444" s="19"/>
    </row>
    <row r="1445" spans="1:19" x14ac:dyDescent="0.45">
      <c r="A1445" s="17">
        <v>34682</v>
      </c>
      <c r="B1445">
        <v>0</v>
      </c>
      <c r="C1445" s="1">
        <v>0</v>
      </c>
      <c r="D1445">
        <v>0</v>
      </c>
      <c r="E1445">
        <v>0</v>
      </c>
      <c r="F1445">
        <v>0</v>
      </c>
      <c r="O1445" s="1"/>
      <c r="R1445" s="19"/>
      <c r="S1445" s="19"/>
    </row>
    <row r="1446" spans="1:19" x14ac:dyDescent="0.45">
      <c r="A1446" s="17">
        <v>34683</v>
      </c>
      <c r="B1446">
        <v>0</v>
      </c>
      <c r="C1446" s="1">
        <v>0</v>
      </c>
      <c r="D1446">
        <v>0</v>
      </c>
      <c r="E1446">
        <v>0</v>
      </c>
      <c r="F1446">
        <v>0</v>
      </c>
      <c r="O1446" s="1"/>
      <c r="R1446" s="19"/>
      <c r="S1446" s="19"/>
    </row>
    <row r="1447" spans="1:19" x14ac:dyDescent="0.45">
      <c r="A1447" s="17">
        <v>34684</v>
      </c>
      <c r="B1447">
        <v>0</v>
      </c>
      <c r="C1447" s="1">
        <v>0</v>
      </c>
      <c r="D1447">
        <v>0</v>
      </c>
      <c r="E1447">
        <v>0</v>
      </c>
      <c r="F1447">
        <v>0</v>
      </c>
      <c r="O1447" s="1"/>
      <c r="R1447" s="19"/>
      <c r="S1447" s="19"/>
    </row>
    <row r="1448" spans="1:19" x14ac:dyDescent="0.45">
      <c r="A1448" s="17">
        <v>34685</v>
      </c>
      <c r="B1448">
        <v>0</v>
      </c>
      <c r="C1448" s="1">
        <v>0</v>
      </c>
      <c r="D1448">
        <v>0</v>
      </c>
      <c r="E1448">
        <v>0</v>
      </c>
      <c r="F1448">
        <v>0</v>
      </c>
      <c r="O1448" s="1"/>
      <c r="R1448" s="19"/>
      <c r="S1448" s="19"/>
    </row>
    <row r="1449" spans="1:19" x14ac:dyDescent="0.45">
      <c r="A1449" s="17">
        <v>34686</v>
      </c>
      <c r="B1449">
        <v>0</v>
      </c>
      <c r="C1449" s="1">
        <v>0</v>
      </c>
      <c r="D1449">
        <v>0</v>
      </c>
      <c r="E1449">
        <v>0</v>
      </c>
      <c r="F1449">
        <v>0</v>
      </c>
      <c r="O1449" s="1"/>
      <c r="R1449" s="19"/>
      <c r="S1449" s="19"/>
    </row>
    <row r="1450" spans="1:19" x14ac:dyDescent="0.45">
      <c r="A1450" s="17">
        <v>34687</v>
      </c>
      <c r="B1450">
        <v>0</v>
      </c>
      <c r="C1450" s="1">
        <v>0</v>
      </c>
      <c r="D1450">
        <v>0</v>
      </c>
      <c r="E1450">
        <v>0</v>
      </c>
      <c r="F1450">
        <v>0</v>
      </c>
      <c r="O1450" s="1"/>
      <c r="R1450" s="19"/>
      <c r="S1450" s="19"/>
    </row>
    <row r="1451" spans="1:19" x14ac:dyDescent="0.45">
      <c r="A1451" s="17">
        <v>34688</v>
      </c>
      <c r="B1451">
        <v>0</v>
      </c>
      <c r="C1451" s="1">
        <v>0</v>
      </c>
      <c r="D1451">
        <v>0</v>
      </c>
      <c r="E1451">
        <v>0</v>
      </c>
      <c r="F1451">
        <v>0</v>
      </c>
      <c r="O1451" s="1"/>
      <c r="R1451" s="19"/>
      <c r="S1451" s="19"/>
    </row>
    <row r="1452" spans="1:19" x14ac:dyDescent="0.45">
      <c r="A1452" s="17">
        <v>34689</v>
      </c>
      <c r="B1452">
        <v>0</v>
      </c>
      <c r="C1452" s="1">
        <v>0</v>
      </c>
      <c r="D1452">
        <v>0</v>
      </c>
      <c r="E1452">
        <v>0</v>
      </c>
      <c r="F1452">
        <v>0</v>
      </c>
      <c r="O1452" s="1"/>
      <c r="R1452" s="19"/>
      <c r="S1452" s="19"/>
    </row>
    <row r="1453" spans="1:19" x14ac:dyDescent="0.45">
      <c r="A1453" s="17">
        <v>34690</v>
      </c>
      <c r="B1453">
        <v>0</v>
      </c>
      <c r="C1453" s="1">
        <v>0</v>
      </c>
      <c r="D1453">
        <v>0</v>
      </c>
      <c r="E1453">
        <v>0</v>
      </c>
      <c r="F1453">
        <v>0</v>
      </c>
      <c r="O1453" s="1"/>
      <c r="R1453" s="19"/>
      <c r="S1453" s="19"/>
    </row>
    <row r="1454" spans="1:19" x14ac:dyDescent="0.45">
      <c r="A1454" s="17">
        <v>34691</v>
      </c>
      <c r="B1454">
        <v>0</v>
      </c>
      <c r="C1454" s="1">
        <v>0</v>
      </c>
      <c r="D1454">
        <v>0</v>
      </c>
      <c r="E1454">
        <v>0</v>
      </c>
      <c r="F1454">
        <v>0</v>
      </c>
      <c r="O1454" s="1"/>
      <c r="R1454" s="19"/>
      <c r="S1454" s="19"/>
    </row>
    <row r="1455" spans="1:19" x14ac:dyDescent="0.45">
      <c r="A1455" s="17">
        <v>34692</v>
      </c>
      <c r="B1455">
        <v>0</v>
      </c>
      <c r="C1455" s="1">
        <v>0</v>
      </c>
      <c r="D1455">
        <v>0</v>
      </c>
      <c r="E1455">
        <v>0</v>
      </c>
      <c r="F1455">
        <v>0</v>
      </c>
      <c r="O1455" s="1"/>
      <c r="R1455" s="19"/>
      <c r="S1455" s="19"/>
    </row>
    <row r="1456" spans="1:19" x14ac:dyDescent="0.45">
      <c r="A1456" s="17">
        <v>34693</v>
      </c>
      <c r="B1456">
        <v>0</v>
      </c>
      <c r="C1456" s="1">
        <v>0</v>
      </c>
      <c r="D1456">
        <v>0</v>
      </c>
      <c r="E1456">
        <v>0</v>
      </c>
      <c r="F1456">
        <v>0</v>
      </c>
      <c r="O1456" s="1"/>
      <c r="R1456" s="19"/>
      <c r="S1456" s="19"/>
    </row>
    <row r="1457" spans="1:19" x14ac:dyDescent="0.45">
      <c r="A1457" s="17">
        <v>34694</v>
      </c>
      <c r="B1457">
        <v>0</v>
      </c>
      <c r="C1457" s="1">
        <v>0</v>
      </c>
      <c r="D1457">
        <v>0</v>
      </c>
      <c r="E1457">
        <v>0</v>
      </c>
      <c r="F1457">
        <v>0</v>
      </c>
      <c r="O1457" s="1"/>
      <c r="R1457" s="19"/>
      <c r="S1457" s="19"/>
    </row>
    <row r="1458" spans="1:19" x14ac:dyDescent="0.45">
      <c r="A1458" s="17">
        <v>34695</v>
      </c>
      <c r="B1458">
        <v>0</v>
      </c>
      <c r="C1458" s="1">
        <v>0</v>
      </c>
      <c r="D1458">
        <v>0</v>
      </c>
      <c r="E1458">
        <v>0</v>
      </c>
      <c r="F1458">
        <v>0</v>
      </c>
      <c r="O1458" s="1"/>
      <c r="R1458" s="19"/>
      <c r="S1458" s="19"/>
    </row>
    <row r="1459" spans="1:19" x14ac:dyDescent="0.45">
      <c r="A1459" s="17">
        <v>34696</v>
      </c>
      <c r="B1459">
        <v>0</v>
      </c>
      <c r="C1459" s="1">
        <v>0</v>
      </c>
      <c r="D1459">
        <v>0</v>
      </c>
      <c r="E1459">
        <v>0</v>
      </c>
      <c r="F1459">
        <v>0</v>
      </c>
      <c r="O1459" s="1"/>
      <c r="R1459" s="19"/>
      <c r="S1459" s="19"/>
    </row>
    <row r="1460" spans="1:19" x14ac:dyDescent="0.45">
      <c r="A1460" s="17">
        <v>34697</v>
      </c>
      <c r="B1460">
        <v>0</v>
      </c>
      <c r="C1460" s="1">
        <v>0</v>
      </c>
      <c r="D1460">
        <v>0</v>
      </c>
      <c r="E1460">
        <v>0</v>
      </c>
      <c r="F1460">
        <v>0</v>
      </c>
      <c r="O1460" s="1"/>
      <c r="R1460" s="19"/>
      <c r="S1460" s="19"/>
    </row>
    <row r="1461" spans="1:19" x14ac:dyDescent="0.45">
      <c r="A1461" s="17">
        <v>34698</v>
      </c>
      <c r="B1461">
        <v>0</v>
      </c>
      <c r="C1461" s="1">
        <v>0</v>
      </c>
      <c r="D1461">
        <v>0</v>
      </c>
      <c r="E1461">
        <v>0</v>
      </c>
      <c r="F1461">
        <v>0</v>
      </c>
      <c r="O1461" s="1"/>
      <c r="R1461" s="19"/>
      <c r="S1461" s="19"/>
    </row>
    <row r="1462" spans="1:19" x14ac:dyDescent="0.45">
      <c r="A1462" s="17">
        <v>34699</v>
      </c>
      <c r="B1462">
        <v>0</v>
      </c>
      <c r="C1462" s="1">
        <v>0</v>
      </c>
      <c r="D1462">
        <v>0</v>
      </c>
      <c r="E1462">
        <v>0</v>
      </c>
      <c r="F1462">
        <v>0</v>
      </c>
      <c r="O1462" s="1"/>
      <c r="R1462" s="19"/>
      <c r="S1462" s="19"/>
    </row>
    <row r="1463" spans="1:19" x14ac:dyDescent="0.45">
      <c r="A1463" s="17">
        <v>34700</v>
      </c>
      <c r="B1463">
        <v>0</v>
      </c>
      <c r="C1463" s="1">
        <v>0</v>
      </c>
      <c r="D1463">
        <v>0</v>
      </c>
      <c r="E1463">
        <v>0</v>
      </c>
      <c r="F1463">
        <v>0</v>
      </c>
      <c r="O1463" s="1"/>
      <c r="R1463" s="19"/>
      <c r="S1463" s="19"/>
    </row>
    <row r="1464" spans="1:19" x14ac:dyDescent="0.45">
      <c r="A1464" s="17">
        <v>34701</v>
      </c>
      <c r="B1464">
        <v>0</v>
      </c>
      <c r="C1464" s="1">
        <v>0</v>
      </c>
      <c r="D1464">
        <v>0</v>
      </c>
      <c r="E1464">
        <v>0</v>
      </c>
      <c r="F1464">
        <v>0</v>
      </c>
      <c r="O1464" s="1"/>
      <c r="R1464" s="19"/>
      <c r="S1464" s="19"/>
    </row>
    <row r="1465" spans="1:19" x14ac:dyDescent="0.45">
      <c r="A1465" s="17">
        <v>34702</v>
      </c>
      <c r="B1465">
        <v>0</v>
      </c>
      <c r="C1465" s="1">
        <v>0</v>
      </c>
      <c r="D1465">
        <v>0</v>
      </c>
      <c r="E1465">
        <v>0</v>
      </c>
      <c r="F1465">
        <v>0</v>
      </c>
      <c r="O1465" s="1"/>
      <c r="R1465" s="19"/>
      <c r="S1465" s="19"/>
    </row>
    <row r="1466" spans="1:19" x14ac:dyDescent="0.45">
      <c r="A1466" s="17">
        <v>34703</v>
      </c>
      <c r="B1466">
        <v>0</v>
      </c>
      <c r="C1466" s="1">
        <v>0</v>
      </c>
      <c r="D1466">
        <v>0</v>
      </c>
      <c r="E1466">
        <v>0</v>
      </c>
      <c r="F1466">
        <v>0</v>
      </c>
      <c r="O1466" s="1"/>
      <c r="R1466" s="19"/>
      <c r="S1466" s="19"/>
    </row>
    <row r="1467" spans="1:19" x14ac:dyDescent="0.45">
      <c r="A1467" s="17">
        <v>34704</v>
      </c>
      <c r="B1467">
        <v>0</v>
      </c>
      <c r="C1467" s="1">
        <v>0</v>
      </c>
      <c r="D1467">
        <v>0</v>
      </c>
      <c r="E1467">
        <v>0</v>
      </c>
      <c r="F1467">
        <v>0</v>
      </c>
      <c r="O1467" s="1"/>
      <c r="R1467" s="19"/>
      <c r="S1467" s="19"/>
    </row>
    <row r="1468" spans="1:19" x14ac:dyDescent="0.45">
      <c r="A1468" s="17">
        <v>34705</v>
      </c>
      <c r="B1468">
        <v>0</v>
      </c>
      <c r="C1468" s="1">
        <v>0</v>
      </c>
      <c r="D1468">
        <v>0</v>
      </c>
      <c r="E1468">
        <v>0</v>
      </c>
      <c r="F1468">
        <v>0</v>
      </c>
      <c r="O1468" s="1"/>
      <c r="R1468" s="19"/>
      <c r="S1468" s="19"/>
    </row>
    <row r="1469" spans="1:19" x14ac:dyDescent="0.45">
      <c r="A1469" s="17">
        <v>34706</v>
      </c>
      <c r="B1469">
        <v>0</v>
      </c>
      <c r="C1469" s="1">
        <v>0</v>
      </c>
      <c r="D1469">
        <v>0</v>
      </c>
      <c r="E1469">
        <v>0</v>
      </c>
      <c r="F1469">
        <v>0</v>
      </c>
      <c r="O1469" s="1"/>
      <c r="R1469" s="19"/>
      <c r="S1469" s="19"/>
    </row>
    <row r="1470" spans="1:19" x14ac:dyDescent="0.45">
      <c r="A1470" s="17">
        <v>34707</v>
      </c>
      <c r="B1470">
        <v>0</v>
      </c>
      <c r="C1470" s="1">
        <v>0</v>
      </c>
      <c r="D1470">
        <v>0</v>
      </c>
      <c r="E1470">
        <v>0</v>
      </c>
      <c r="F1470">
        <v>0</v>
      </c>
      <c r="O1470" s="1"/>
      <c r="R1470" s="19"/>
      <c r="S1470" s="19"/>
    </row>
    <row r="1471" spans="1:19" x14ac:dyDescent="0.45">
      <c r="A1471" s="17">
        <v>34708</v>
      </c>
      <c r="B1471">
        <v>0</v>
      </c>
      <c r="C1471" s="1">
        <v>0</v>
      </c>
      <c r="D1471">
        <v>0</v>
      </c>
      <c r="E1471">
        <v>0</v>
      </c>
      <c r="F1471">
        <v>0</v>
      </c>
      <c r="O1471" s="1"/>
      <c r="R1471" s="19"/>
      <c r="S1471" s="19"/>
    </row>
    <row r="1472" spans="1:19" x14ac:dyDescent="0.45">
      <c r="A1472" s="17">
        <v>34709</v>
      </c>
      <c r="B1472">
        <v>0</v>
      </c>
      <c r="C1472" s="1">
        <v>0</v>
      </c>
      <c r="D1472">
        <v>0</v>
      </c>
      <c r="E1472">
        <v>0</v>
      </c>
      <c r="F1472">
        <v>0</v>
      </c>
      <c r="O1472" s="1"/>
      <c r="R1472" s="19"/>
      <c r="S1472" s="19"/>
    </row>
    <row r="1473" spans="1:19" x14ac:dyDescent="0.45">
      <c r="A1473" s="17">
        <v>34710</v>
      </c>
      <c r="B1473">
        <v>0</v>
      </c>
      <c r="C1473" s="1">
        <v>0</v>
      </c>
      <c r="D1473">
        <v>0</v>
      </c>
      <c r="E1473">
        <v>0</v>
      </c>
      <c r="F1473">
        <v>0</v>
      </c>
      <c r="O1473" s="1"/>
      <c r="R1473" s="19"/>
      <c r="S1473" s="19"/>
    </row>
    <row r="1474" spans="1:19" x14ac:dyDescent="0.45">
      <c r="A1474" s="17">
        <v>34711</v>
      </c>
      <c r="B1474">
        <v>0</v>
      </c>
      <c r="C1474" s="1">
        <v>0</v>
      </c>
      <c r="D1474">
        <v>0</v>
      </c>
      <c r="E1474">
        <v>0</v>
      </c>
      <c r="F1474">
        <v>0</v>
      </c>
      <c r="O1474" s="1"/>
      <c r="R1474" s="19"/>
      <c r="S1474" s="19"/>
    </row>
    <row r="1475" spans="1:19" x14ac:dyDescent="0.45">
      <c r="A1475" s="17">
        <v>34712</v>
      </c>
      <c r="B1475">
        <v>0</v>
      </c>
      <c r="C1475" s="1">
        <v>0</v>
      </c>
      <c r="D1475">
        <v>0</v>
      </c>
      <c r="E1475">
        <v>0</v>
      </c>
      <c r="F1475">
        <v>0</v>
      </c>
      <c r="O1475" s="1"/>
      <c r="R1475" s="19"/>
      <c r="S1475" s="19"/>
    </row>
    <row r="1476" spans="1:19" x14ac:dyDescent="0.45">
      <c r="A1476" s="17">
        <v>34713</v>
      </c>
      <c r="B1476">
        <v>0</v>
      </c>
      <c r="C1476" s="1">
        <v>0</v>
      </c>
      <c r="D1476">
        <v>0</v>
      </c>
      <c r="E1476">
        <v>0</v>
      </c>
      <c r="F1476">
        <v>0</v>
      </c>
      <c r="O1476" s="1"/>
      <c r="R1476" s="19"/>
      <c r="S1476" s="19"/>
    </row>
    <row r="1477" spans="1:19" x14ac:dyDescent="0.45">
      <c r="A1477" s="17">
        <v>34714</v>
      </c>
      <c r="B1477">
        <v>0</v>
      </c>
      <c r="C1477" s="1">
        <v>0</v>
      </c>
      <c r="D1477">
        <v>0</v>
      </c>
      <c r="E1477">
        <v>0</v>
      </c>
      <c r="F1477">
        <v>0</v>
      </c>
      <c r="O1477" s="1"/>
      <c r="R1477" s="19"/>
      <c r="S1477" s="19"/>
    </row>
    <row r="1478" spans="1:19" x14ac:dyDescent="0.45">
      <c r="A1478" s="17">
        <v>34715</v>
      </c>
      <c r="B1478">
        <v>0</v>
      </c>
      <c r="C1478" s="1">
        <v>0</v>
      </c>
      <c r="D1478">
        <v>0</v>
      </c>
      <c r="E1478">
        <v>0</v>
      </c>
      <c r="F1478">
        <v>0</v>
      </c>
      <c r="O1478" s="1"/>
      <c r="R1478" s="19"/>
      <c r="S1478" s="19"/>
    </row>
    <row r="1479" spans="1:19" x14ac:dyDescent="0.45">
      <c r="A1479" s="17">
        <v>34716</v>
      </c>
      <c r="B1479">
        <v>0</v>
      </c>
      <c r="C1479" s="1">
        <v>0</v>
      </c>
      <c r="D1479">
        <v>0</v>
      </c>
      <c r="E1479">
        <v>0</v>
      </c>
      <c r="F1479">
        <v>0</v>
      </c>
      <c r="O1479" s="1"/>
      <c r="R1479" s="19"/>
      <c r="S1479" s="19"/>
    </row>
    <row r="1480" spans="1:19" x14ac:dyDescent="0.45">
      <c r="A1480" s="17">
        <v>34717</v>
      </c>
      <c r="B1480">
        <v>0</v>
      </c>
      <c r="C1480" s="1">
        <v>0</v>
      </c>
      <c r="D1480">
        <v>0</v>
      </c>
      <c r="E1480">
        <v>0</v>
      </c>
      <c r="F1480">
        <v>0</v>
      </c>
      <c r="O1480" s="1"/>
      <c r="R1480" s="19"/>
      <c r="S1480" s="19"/>
    </row>
    <row r="1481" spans="1:19" x14ac:dyDescent="0.45">
      <c r="A1481" s="17">
        <v>34718</v>
      </c>
      <c r="B1481">
        <v>0</v>
      </c>
      <c r="C1481" s="1">
        <v>0</v>
      </c>
      <c r="D1481">
        <v>0</v>
      </c>
      <c r="E1481">
        <v>0</v>
      </c>
      <c r="F1481">
        <v>0</v>
      </c>
      <c r="O1481" s="1"/>
      <c r="R1481" s="19"/>
      <c r="S1481" s="19"/>
    </row>
    <row r="1482" spans="1:19" x14ac:dyDescent="0.45">
      <c r="A1482" s="17">
        <v>34719</v>
      </c>
      <c r="B1482">
        <v>0</v>
      </c>
      <c r="C1482" s="1">
        <v>0</v>
      </c>
      <c r="D1482">
        <v>0</v>
      </c>
      <c r="E1482">
        <v>0</v>
      </c>
      <c r="F1482">
        <v>0</v>
      </c>
      <c r="O1482" s="1"/>
      <c r="R1482" s="19"/>
      <c r="S1482" s="19"/>
    </row>
    <row r="1483" spans="1:19" x14ac:dyDescent="0.45">
      <c r="A1483" s="17">
        <v>34720</v>
      </c>
      <c r="B1483">
        <v>0</v>
      </c>
      <c r="C1483" s="1">
        <v>0</v>
      </c>
      <c r="D1483">
        <v>0</v>
      </c>
      <c r="E1483">
        <v>0</v>
      </c>
      <c r="F1483">
        <v>0</v>
      </c>
      <c r="O1483" s="1"/>
      <c r="R1483" s="19"/>
      <c r="S1483" s="19"/>
    </row>
    <row r="1484" spans="1:19" x14ac:dyDescent="0.45">
      <c r="A1484" s="17">
        <v>34721</v>
      </c>
      <c r="B1484">
        <v>0</v>
      </c>
      <c r="C1484" s="1">
        <v>0</v>
      </c>
      <c r="D1484">
        <v>0</v>
      </c>
      <c r="E1484">
        <v>0</v>
      </c>
      <c r="F1484">
        <v>0</v>
      </c>
      <c r="O1484" s="1"/>
      <c r="R1484" s="19"/>
      <c r="S1484" s="19"/>
    </row>
    <row r="1485" spans="1:19" x14ac:dyDescent="0.45">
      <c r="A1485" s="17">
        <v>34722</v>
      </c>
      <c r="B1485">
        <v>0</v>
      </c>
      <c r="C1485" s="1">
        <v>0</v>
      </c>
      <c r="D1485">
        <v>0</v>
      </c>
      <c r="E1485">
        <v>0</v>
      </c>
      <c r="F1485">
        <v>0</v>
      </c>
      <c r="O1485" s="1"/>
      <c r="R1485" s="19"/>
      <c r="S1485" s="19"/>
    </row>
    <row r="1486" spans="1:19" x14ac:dyDescent="0.45">
      <c r="A1486" s="17">
        <v>34723</v>
      </c>
      <c r="B1486">
        <v>0</v>
      </c>
      <c r="C1486" s="1">
        <v>0</v>
      </c>
      <c r="D1486">
        <v>0</v>
      </c>
      <c r="E1486">
        <v>0</v>
      </c>
      <c r="F1486">
        <v>0</v>
      </c>
      <c r="O1486" s="1"/>
      <c r="R1486" s="19"/>
      <c r="S1486" s="19"/>
    </row>
    <row r="1487" spans="1:19" x14ac:dyDescent="0.45">
      <c r="A1487" s="17">
        <v>34724</v>
      </c>
      <c r="B1487">
        <v>0</v>
      </c>
      <c r="C1487" s="1">
        <v>0</v>
      </c>
      <c r="D1487">
        <v>0</v>
      </c>
      <c r="E1487">
        <v>0</v>
      </c>
      <c r="F1487">
        <v>0</v>
      </c>
      <c r="O1487" s="1"/>
      <c r="R1487" s="19"/>
      <c r="S1487" s="19"/>
    </row>
    <row r="1488" spans="1:19" x14ac:dyDescent="0.45">
      <c r="A1488" s="17">
        <v>34725</v>
      </c>
      <c r="B1488">
        <v>0</v>
      </c>
      <c r="C1488" s="1">
        <v>0</v>
      </c>
      <c r="D1488">
        <v>0</v>
      </c>
      <c r="E1488">
        <v>0</v>
      </c>
      <c r="F1488">
        <v>0</v>
      </c>
      <c r="O1488" s="1"/>
      <c r="R1488" s="19"/>
      <c r="S1488" s="19"/>
    </row>
    <row r="1489" spans="1:19" x14ac:dyDescent="0.45">
      <c r="A1489" s="17">
        <v>34726</v>
      </c>
      <c r="B1489">
        <v>0</v>
      </c>
      <c r="C1489" s="1">
        <v>0</v>
      </c>
      <c r="D1489">
        <v>0</v>
      </c>
      <c r="E1489">
        <v>0</v>
      </c>
      <c r="F1489">
        <v>0</v>
      </c>
      <c r="O1489" s="1"/>
      <c r="R1489" s="19"/>
      <c r="S1489" s="19"/>
    </row>
    <row r="1490" spans="1:19" x14ac:dyDescent="0.45">
      <c r="A1490" s="17">
        <v>34727</v>
      </c>
      <c r="B1490">
        <v>0</v>
      </c>
      <c r="C1490" s="1">
        <v>0</v>
      </c>
      <c r="D1490">
        <v>0</v>
      </c>
      <c r="E1490">
        <v>0</v>
      </c>
      <c r="F1490">
        <v>0</v>
      </c>
      <c r="O1490" s="1"/>
      <c r="R1490" s="19"/>
      <c r="S1490" s="19"/>
    </row>
    <row r="1491" spans="1:19" x14ac:dyDescent="0.45">
      <c r="A1491" s="17">
        <v>34728</v>
      </c>
      <c r="B1491">
        <v>0</v>
      </c>
      <c r="C1491" s="1">
        <v>0</v>
      </c>
      <c r="D1491">
        <v>0</v>
      </c>
      <c r="E1491">
        <v>0</v>
      </c>
      <c r="F1491">
        <v>0</v>
      </c>
      <c r="O1491" s="1"/>
      <c r="R1491" s="19"/>
      <c r="S1491" s="19"/>
    </row>
    <row r="1492" spans="1:19" x14ac:dyDescent="0.45">
      <c r="A1492" s="17">
        <v>34729</v>
      </c>
      <c r="B1492">
        <v>0</v>
      </c>
      <c r="C1492" s="1">
        <v>0</v>
      </c>
      <c r="D1492">
        <v>0</v>
      </c>
      <c r="E1492">
        <v>0</v>
      </c>
      <c r="F1492">
        <v>0</v>
      </c>
      <c r="O1492" s="1"/>
      <c r="R1492" s="19"/>
      <c r="S1492" s="19"/>
    </row>
    <row r="1493" spans="1:19" x14ac:dyDescent="0.45">
      <c r="A1493" s="17">
        <v>34730</v>
      </c>
      <c r="B1493">
        <v>0</v>
      </c>
      <c r="C1493" s="1">
        <v>0</v>
      </c>
      <c r="D1493">
        <v>0</v>
      </c>
      <c r="E1493">
        <v>0</v>
      </c>
      <c r="F1493">
        <v>0</v>
      </c>
      <c r="O1493" s="1"/>
      <c r="R1493" s="19"/>
      <c r="S1493" s="19"/>
    </row>
    <row r="1494" spans="1:19" x14ac:dyDescent="0.45">
      <c r="A1494" s="17">
        <v>34731</v>
      </c>
      <c r="B1494">
        <v>0</v>
      </c>
      <c r="C1494" s="1">
        <v>0</v>
      </c>
      <c r="D1494">
        <v>0</v>
      </c>
      <c r="E1494">
        <v>0</v>
      </c>
      <c r="F1494">
        <v>0</v>
      </c>
      <c r="O1494" s="1"/>
      <c r="R1494" s="19"/>
      <c r="S1494" s="19"/>
    </row>
    <row r="1495" spans="1:19" x14ac:dyDescent="0.45">
      <c r="A1495" s="17">
        <v>34732</v>
      </c>
      <c r="B1495">
        <v>0</v>
      </c>
      <c r="C1495" s="1">
        <v>0</v>
      </c>
      <c r="D1495">
        <v>0</v>
      </c>
      <c r="E1495">
        <v>0</v>
      </c>
      <c r="F1495">
        <v>0</v>
      </c>
      <c r="O1495" s="1"/>
      <c r="R1495" s="19"/>
      <c r="S1495" s="19"/>
    </row>
    <row r="1496" spans="1:19" x14ac:dyDescent="0.45">
      <c r="A1496" s="17">
        <v>34733</v>
      </c>
      <c r="B1496">
        <v>0</v>
      </c>
      <c r="C1496" s="1">
        <v>0</v>
      </c>
      <c r="D1496">
        <v>0</v>
      </c>
      <c r="E1496">
        <v>0</v>
      </c>
      <c r="F1496">
        <v>0</v>
      </c>
      <c r="O1496" s="1"/>
      <c r="R1496" s="19"/>
      <c r="S1496" s="19"/>
    </row>
    <row r="1497" spans="1:19" x14ac:dyDescent="0.45">
      <c r="A1497" s="17">
        <v>34734</v>
      </c>
      <c r="B1497">
        <v>0</v>
      </c>
      <c r="C1497" s="1">
        <v>0</v>
      </c>
      <c r="D1497">
        <v>0</v>
      </c>
      <c r="E1497">
        <v>0</v>
      </c>
      <c r="F1497">
        <v>0</v>
      </c>
      <c r="O1497" s="1"/>
      <c r="R1497" s="19"/>
      <c r="S1497" s="19"/>
    </row>
    <row r="1498" spans="1:19" x14ac:dyDescent="0.45">
      <c r="A1498" s="17">
        <v>34735</v>
      </c>
      <c r="B1498">
        <v>0</v>
      </c>
      <c r="C1498" s="1">
        <v>0</v>
      </c>
      <c r="D1498">
        <v>0</v>
      </c>
      <c r="E1498">
        <v>0</v>
      </c>
      <c r="F1498">
        <v>0</v>
      </c>
      <c r="O1498" s="1"/>
      <c r="R1498" s="19"/>
      <c r="S1498" s="19"/>
    </row>
    <row r="1499" spans="1:19" x14ac:dyDescent="0.45">
      <c r="A1499" s="17">
        <v>34736</v>
      </c>
      <c r="B1499">
        <v>0</v>
      </c>
      <c r="C1499" s="1">
        <v>0</v>
      </c>
      <c r="D1499">
        <v>0</v>
      </c>
      <c r="E1499">
        <v>0</v>
      </c>
      <c r="F1499">
        <v>0</v>
      </c>
      <c r="O1499" s="1"/>
      <c r="R1499" s="19"/>
      <c r="S1499" s="19"/>
    </row>
    <row r="1500" spans="1:19" x14ac:dyDescent="0.45">
      <c r="A1500" s="17">
        <v>34737</v>
      </c>
      <c r="B1500">
        <v>0</v>
      </c>
      <c r="C1500" s="1">
        <v>0</v>
      </c>
      <c r="D1500">
        <v>0</v>
      </c>
      <c r="E1500">
        <v>0</v>
      </c>
      <c r="F1500">
        <v>0</v>
      </c>
      <c r="O1500" s="1"/>
      <c r="R1500" s="19"/>
      <c r="S1500" s="19"/>
    </row>
    <row r="1501" spans="1:19" x14ac:dyDescent="0.45">
      <c r="A1501" s="17">
        <v>34738</v>
      </c>
      <c r="B1501">
        <v>0</v>
      </c>
      <c r="C1501" s="1">
        <v>0</v>
      </c>
      <c r="D1501">
        <v>0</v>
      </c>
      <c r="E1501">
        <v>0</v>
      </c>
      <c r="F1501">
        <v>0</v>
      </c>
      <c r="O1501" s="1"/>
      <c r="R1501" s="19"/>
      <c r="S1501" s="19"/>
    </row>
    <row r="1502" spans="1:19" x14ac:dyDescent="0.45">
      <c r="A1502" s="17">
        <v>34739</v>
      </c>
      <c r="B1502">
        <v>0</v>
      </c>
      <c r="C1502" s="1">
        <v>0</v>
      </c>
      <c r="D1502">
        <v>0</v>
      </c>
      <c r="E1502">
        <v>0</v>
      </c>
      <c r="F1502">
        <v>0</v>
      </c>
      <c r="O1502" s="1"/>
      <c r="R1502" s="19"/>
      <c r="S1502" s="19"/>
    </row>
    <row r="1503" spans="1:19" x14ac:dyDescent="0.45">
      <c r="A1503" s="17">
        <v>34740</v>
      </c>
      <c r="B1503">
        <v>0</v>
      </c>
      <c r="C1503" s="1">
        <v>0</v>
      </c>
      <c r="D1503">
        <v>0</v>
      </c>
      <c r="E1503">
        <v>0</v>
      </c>
      <c r="F1503">
        <v>0</v>
      </c>
      <c r="O1503" s="1"/>
      <c r="R1503" s="19"/>
      <c r="S1503" s="19"/>
    </row>
    <row r="1504" spans="1:19" x14ac:dyDescent="0.45">
      <c r="A1504" s="17">
        <v>34741</v>
      </c>
      <c r="B1504">
        <v>0</v>
      </c>
      <c r="C1504" s="1">
        <v>0</v>
      </c>
      <c r="D1504">
        <v>0</v>
      </c>
      <c r="E1504">
        <v>0</v>
      </c>
      <c r="F1504">
        <v>0</v>
      </c>
      <c r="O1504" s="1"/>
      <c r="R1504" s="19"/>
      <c r="S1504" s="19"/>
    </row>
    <row r="1505" spans="1:19" x14ac:dyDescent="0.45">
      <c r="A1505" s="17">
        <v>34742</v>
      </c>
      <c r="B1505">
        <v>0</v>
      </c>
      <c r="C1505" s="1">
        <v>0</v>
      </c>
      <c r="D1505">
        <v>0</v>
      </c>
      <c r="E1505">
        <v>0</v>
      </c>
      <c r="F1505">
        <v>0</v>
      </c>
      <c r="O1505" s="1"/>
      <c r="R1505" s="19"/>
      <c r="S1505" s="19"/>
    </row>
    <row r="1506" spans="1:19" x14ac:dyDescent="0.45">
      <c r="A1506" s="17">
        <v>34743</v>
      </c>
      <c r="B1506">
        <v>0</v>
      </c>
      <c r="C1506" s="1">
        <v>0</v>
      </c>
      <c r="D1506">
        <v>0</v>
      </c>
      <c r="E1506">
        <v>0</v>
      </c>
      <c r="F1506">
        <v>0</v>
      </c>
      <c r="O1506" s="1"/>
      <c r="R1506" s="19"/>
      <c r="S1506" s="19"/>
    </row>
    <row r="1507" spans="1:19" x14ac:dyDescent="0.45">
      <c r="A1507" s="17">
        <v>34744</v>
      </c>
      <c r="B1507">
        <v>0</v>
      </c>
      <c r="C1507" s="1">
        <v>0</v>
      </c>
      <c r="D1507">
        <v>0</v>
      </c>
      <c r="E1507">
        <v>0</v>
      </c>
      <c r="F1507">
        <v>0</v>
      </c>
      <c r="O1507" s="1"/>
      <c r="R1507" s="19"/>
      <c r="S1507" s="19"/>
    </row>
    <row r="1508" spans="1:19" x14ac:dyDescent="0.45">
      <c r="A1508" s="17">
        <v>34745</v>
      </c>
      <c r="B1508">
        <v>0</v>
      </c>
      <c r="C1508" s="1">
        <v>0</v>
      </c>
      <c r="D1508">
        <v>0</v>
      </c>
      <c r="E1508">
        <v>0</v>
      </c>
      <c r="F1508">
        <v>0</v>
      </c>
      <c r="O1508" s="1"/>
      <c r="R1508" s="19"/>
      <c r="S1508" s="19"/>
    </row>
    <row r="1509" spans="1:19" x14ac:dyDescent="0.45">
      <c r="A1509" s="17">
        <v>34746</v>
      </c>
      <c r="B1509">
        <v>0</v>
      </c>
      <c r="C1509" s="1">
        <v>0</v>
      </c>
      <c r="D1509">
        <v>0</v>
      </c>
      <c r="E1509">
        <v>0</v>
      </c>
      <c r="F1509">
        <v>0</v>
      </c>
      <c r="O1509" s="1"/>
      <c r="R1509" s="19"/>
      <c r="S1509" s="19"/>
    </row>
    <row r="1510" spans="1:19" x14ac:dyDescent="0.45">
      <c r="A1510" s="17">
        <v>34747</v>
      </c>
      <c r="B1510">
        <v>0</v>
      </c>
      <c r="C1510" s="1">
        <v>0</v>
      </c>
      <c r="D1510">
        <v>0</v>
      </c>
      <c r="E1510">
        <v>0</v>
      </c>
      <c r="F1510">
        <v>0</v>
      </c>
      <c r="O1510" s="1"/>
      <c r="R1510" s="19"/>
      <c r="S1510" s="19"/>
    </row>
    <row r="1511" spans="1:19" x14ac:dyDescent="0.45">
      <c r="A1511" s="17">
        <v>34748</v>
      </c>
      <c r="B1511">
        <v>0</v>
      </c>
      <c r="C1511" s="1">
        <v>0</v>
      </c>
      <c r="D1511">
        <v>0</v>
      </c>
      <c r="E1511">
        <v>0</v>
      </c>
      <c r="F1511">
        <v>0</v>
      </c>
      <c r="O1511" s="1"/>
      <c r="R1511" s="19"/>
      <c r="S1511" s="19"/>
    </row>
    <row r="1512" spans="1:19" x14ac:dyDescent="0.45">
      <c r="A1512" s="17">
        <v>34749</v>
      </c>
      <c r="B1512">
        <v>0</v>
      </c>
      <c r="C1512" s="1">
        <v>0</v>
      </c>
      <c r="D1512">
        <v>0</v>
      </c>
      <c r="E1512">
        <v>0</v>
      </c>
      <c r="F1512">
        <v>0</v>
      </c>
      <c r="O1512" s="1"/>
      <c r="R1512" s="19"/>
      <c r="S1512" s="19"/>
    </row>
    <row r="1513" spans="1:19" x14ac:dyDescent="0.45">
      <c r="A1513" s="17">
        <v>34750</v>
      </c>
      <c r="B1513">
        <v>0</v>
      </c>
      <c r="C1513" s="1">
        <v>0</v>
      </c>
      <c r="D1513">
        <v>0</v>
      </c>
      <c r="E1513">
        <v>0</v>
      </c>
      <c r="F1513">
        <v>0</v>
      </c>
      <c r="O1513" s="1"/>
      <c r="R1513" s="19"/>
      <c r="S1513" s="19"/>
    </row>
    <row r="1514" spans="1:19" x14ac:dyDescent="0.45">
      <c r="A1514" s="17">
        <v>34751</v>
      </c>
      <c r="B1514">
        <v>0</v>
      </c>
      <c r="C1514" s="1">
        <v>0</v>
      </c>
      <c r="D1514">
        <v>0</v>
      </c>
      <c r="E1514">
        <v>0</v>
      </c>
      <c r="F1514">
        <v>0</v>
      </c>
      <c r="O1514" s="1"/>
      <c r="R1514" s="19"/>
      <c r="S1514" s="19"/>
    </row>
    <row r="1515" spans="1:19" x14ac:dyDescent="0.45">
      <c r="A1515" s="17">
        <v>34752</v>
      </c>
      <c r="B1515">
        <v>0</v>
      </c>
      <c r="C1515" s="1">
        <v>0</v>
      </c>
      <c r="D1515">
        <v>0</v>
      </c>
      <c r="E1515">
        <v>0</v>
      </c>
      <c r="F1515">
        <v>0</v>
      </c>
      <c r="O1515" s="1"/>
      <c r="R1515" s="19"/>
      <c r="S1515" s="19"/>
    </row>
    <row r="1516" spans="1:19" x14ac:dyDescent="0.45">
      <c r="A1516" s="17">
        <v>34753</v>
      </c>
      <c r="B1516">
        <v>0</v>
      </c>
      <c r="C1516" s="1">
        <v>0</v>
      </c>
      <c r="D1516">
        <v>0</v>
      </c>
      <c r="E1516">
        <v>0</v>
      </c>
      <c r="F1516">
        <v>0</v>
      </c>
      <c r="O1516" s="1"/>
      <c r="R1516" s="19"/>
      <c r="S1516" s="19"/>
    </row>
    <row r="1517" spans="1:19" x14ac:dyDescent="0.45">
      <c r="A1517" s="17">
        <v>34754</v>
      </c>
      <c r="B1517">
        <v>0</v>
      </c>
      <c r="C1517" s="1">
        <v>0</v>
      </c>
      <c r="D1517">
        <v>0</v>
      </c>
      <c r="E1517">
        <v>0</v>
      </c>
      <c r="F1517">
        <v>0</v>
      </c>
      <c r="O1517" s="1"/>
      <c r="R1517" s="19"/>
      <c r="S1517" s="19"/>
    </row>
    <row r="1518" spans="1:19" x14ac:dyDescent="0.45">
      <c r="A1518" s="17">
        <v>34755</v>
      </c>
      <c r="B1518">
        <v>0</v>
      </c>
      <c r="C1518" s="1">
        <v>0</v>
      </c>
      <c r="D1518">
        <v>0</v>
      </c>
      <c r="E1518">
        <v>0</v>
      </c>
      <c r="F1518">
        <v>0</v>
      </c>
      <c r="O1518" s="1"/>
      <c r="R1518" s="19"/>
      <c r="S1518" s="19"/>
    </row>
    <row r="1519" spans="1:19" x14ac:dyDescent="0.45">
      <c r="A1519" s="17">
        <v>34756</v>
      </c>
      <c r="B1519">
        <v>0</v>
      </c>
      <c r="C1519" s="1">
        <v>0</v>
      </c>
      <c r="D1519">
        <v>0</v>
      </c>
      <c r="E1519">
        <v>0</v>
      </c>
      <c r="F1519">
        <v>0</v>
      </c>
      <c r="O1519" s="1"/>
      <c r="R1519" s="19"/>
      <c r="S1519" s="19"/>
    </row>
    <row r="1520" spans="1:19" x14ac:dyDescent="0.45">
      <c r="A1520" s="17">
        <v>34757</v>
      </c>
      <c r="B1520">
        <v>0</v>
      </c>
      <c r="C1520" s="1">
        <v>0</v>
      </c>
      <c r="D1520">
        <v>0</v>
      </c>
      <c r="E1520">
        <v>0</v>
      </c>
      <c r="F1520">
        <v>0</v>
      </c>
      <c r="O1520" s="1"/>
      <c r="R1520" s="19"/>
      <c r="S1520" s="19"/>
    </row>
    <row r="1521" spans="1:19" x14ac:dyDescent="0.45">
      <c r="A1521" s="17">
        <v>34758</v>
      </c>
      <c r="B1521">
        <v>0</v>
      </c>
      <c r="C1521" s="1">
        <v>0</v>
      </c>
      <c r="D1521">
        <v>0</v>
      </c>
      <c r="E1521">
        <v>0</v>
      </c>
      <c r="F1521">
        <v>0</v>
      </c>
      <c r="O1521" s="1"/>
      <c r="R1521" s="19"/>
      <c r="S1521" s="19"/>
    </row>
    <row r="1522" spans="1:19" x14ac:dyDescent="0.45">
      <c r="A1522" s="17">
        <v>34759</v>
      </c>
      <c r="B1522">
        <v>0</v>
      </c>
      <c r="C1522" s="1">
        <v>0</v>
      </c>
      <c r="D1522">
        <v>0</v>
      </c>
      <c r="E1522">
        <v>0.2403463782390525</v>
      </c>
      <c r="F1522">
        <v>1.0638297872340425</v>
      </c>
      <c r="O1522" s="1"/>
      <c r="R1522" s="19"/>
      <c r="S1522" s="19"/>
    </row>
    <row r="1523" spans="1:19" x14ac:dyDescent="0.45">
      <c r="A1523" s="17">
        <v>34760</v>
      </c>
      <c r="B1523">
        <v>0</v>
      </c>
      <c r="C1523" s="1">
        <v>0</v>
      </c>
      <c r="D1523">
        <v>0</v>
      </c>
      <c r="E1523">
        <v>0</v>
      </c>
      <c r="F1523">
        <v>0</v>
      </c>
      <c r="O1523" s="1"/>
      <c r="R1523" s="19"/>
      <c r="S1523" s="19"/>
    </row>
    <row r="1524" spans="1:19" x14ac:dyDescent="0.45">
      <c r="A1524" s="17">
        <v>34761</v>
      </c>
      <c r="B1524">
        <v>0</v>
      </c>
      <c r="C1524" s="1">
        <v>0</v>
      </c>
      <c r="D1524">
        <v>0</v>
      </c>
      <c r="E1524">
        <v>0</v>
      </c>
      <c r="F1524">
        <v>0</v>
      </c>
      <c r="O1524" s="1"/>
      <c r="R1524" s="19"/>
      <c r="S1524" s="19"/>
    </row>
    <row r="1525" spans="1:19" x14ac:dyDescent="0.45">
      <c r="A1525" s="17">
        <v>34762</v>
      </c>
      <c r="B1525">
        <v>0</v>
      </c>
      <c r="C1525" s="1">
        <v>0</v>
      </c>
      <c r="D1525">
        <v>0</v>
      </c>
      <c r="E1525">
        <v>0</v>
      </c>
      <c r="F1525">
        <v>0</v>
      </c>
      <c r="O1525" s="1"/>
      <c r="R1525" s="19"/>
      <c r="S1525" s="19"/>
    </row>
    <row r="1526" spans="1:19" x14ac:dyDescent="0.45">
      <c r="A1526" s="17">
        <v>34763</v>
      </c>
      <c r="B1526">
        <v>0</v>
      </c>
      <c r="C1526" s="1">
        <v>0</v>
      </c>
      <c r="D1526">
        <v>0</v>
      </c>
      <c r="E1526">
        <v>0</v>
      </c>
      <c r="F1526">
        <v>0</v>
      </c>
      <c r="O1526" s="1"/>
      <c r="R1526" s="19"/>
      <c r="S1526" s="19"/>
    </row>
    <row r="1527" spans="1:19" x14ac:dyDescent="0.45">
      <c r="A1527" s="17">
        <v>34764</v>
      </c>
      <c r="B1527">
        <v>0</v>
      </c>
      <c r="C1527" s="1">
        <v>0</v>
      </c>
      <c r="D1527">
        <v>0</v>
      </c>
      <c r="E1527">
        <v>0</v>
      </c>
      <c r="F1527">
        <v>0</v>
      </c>
      <c r="O1527" s="1"/>
      <c r="R1527" s="19"/>
      <c r="S1527" s="19"/>
    </row>
    <row r="1528" spans="1:19" x14ac:dyDescent="0.45">
      <c r="A1528" s="17">
        <v>34765</v>
      </c>
      <c r="B1528">
        <v>0</v>
      </c>
      <c r="C1528" s="1">
        <v>0</v>
      </c>
      <c r="D1528">
        <v>0</v>
      </c>
      <c r="E1528">
        <v>0</v>
      </c>
      <c r="F1528">
        <v>0</v>
      </c>
      <c r="O1528" s="1"/>
      <c r="R1528" s="19"/>
      <c r="S1528" s="19"/>
    </row>
    <row r="1529" spans="1:19" x14ac:dyDescent="0.45">
      <c r="A1529" s="17">
        <v>34766</v>
      </c>
      <c r="B1529">
        <v>0</v>
      </c>
      <c r="C1529" s="1">
        <v>0</v>
      </c>
      <c r="D1529">
        <v>0</v>
      </c>
      <c r="E1529">
        <v>0</v>
      </c>
      <c r="F1529">
        <v>0</v>
      </c>
      <c r="O1529" s="1"/>
      <c r="R1529" s="19"/>
      <c r="S1529" s="19"/>
    </row>
    <row r="1530" spans="1:19" x14ac:dyDescent="0.45">
      <c r="A1530" s="17">
        <v>34767</v>
      </c>
      <c r="B1530">
        <v>0</v>
      </c>
      <c r="C1530" s="1">
        <v>0</v>
      </c>
      <c r="D1530">
        <v>0</v>
      </c>
      <c r="E1530">
        <v>0</v>
      </c>
      <c r="F1530">
        <v>0</v>
      </c>
      <c r="O1530" s="1"/>
      <c r="R1530" s="19"/>
      <c r="S1530" s="19"/>
    </row>
    <row r="1531" spans="1:19" x14ac:dyDescent="0.45">
      <c r="A1531" s="17">
        <v>34768</v>
      </c>
      <c r="B1531">
        <v>0</v>
      </c>
      <c r="C1531" s="1">
        <v>0</v>
      </c>
      <c r="D1531">
        <v>0</v>
      </c>
      <c r="E1531">
        <v>0</v>
      </c>
      <c r="F1531">
        <v>0</v>
      </c>
      <c r="O1531" s="1"/>
      <c r="R1531" s="19"/>
      <c r="S1531" s="19"/>
    </row>
    <row r="1532" spans="1:19" x14ac:dyDescent="0.45">
      <c r="A1532" s="17">
        <v>34769</v>
      </c>
      <c r="B1532">
        <v>0</v>
      </c>
      <c r="C1532" s="1">
        <v>0</v>
      </c>
      <c r="D1532">
        <v>0</v>
      </c>
      <c r="E1532">
        <v>3.172572192755494</v>
      </c>
      <c r="F1532">
        <v>14.042553191489363</v>
      </c>
      <c r="O1532" s="1"/>
      <c r="R1532" s="19"/>
      <c r="S1532" s="19"/>
    </row>
    <row r="1533" spans="1:19" x14ac:dyDescent="0.45">
      <c r="A1533" s="17">
        <v>34770</v>
      </c>
      <c r="B1533">
        <v>0</v>
      </c>
      <c r="C1533" s="1">
        <v>0</v>
      </c>
      <c r="D1533">
        <v>0</v>
      </c>
      <c r="E1533">
        <v>1.634355372025557</v>
      </c>
      <c r="F1533">
        <v>7.2340425531914896</v>
      </c>
      <c r="O1533" s="1"/>
      <c r="R1533" s="19"/>
      <c r="S1533" s="19"/>
    </row>
    <row r="1534" spans="1:19" x14ac:dyDescent="0.45">
      <c r="A1534" s="17">
        <v>34771</v>
      </c>
      <c r="B1534">
        <v>0.26556966506522012</v>
      </c>
      <c r="C1534" s="1">
        <v>1.764</v>
      </c>
      <c r="D1534">
        <v>0.71626846869223793</v>
      </c>
      <c r="E1534">
        <v>0.24122965390392409</v>
      </c>
      <c r="F1534">
        <v>0</v>
      </c>
      <c r="O1534" s="1"/>
      <c r="R1534" s="19"/>
      <c r="S1534" s="19"/>
    </row>
    <row r="1535" spans="1:19" x14ac:dyDescent="0.45">
      <c r="A1535" s="17">
        <v>34772</v>
      </c>
      <c r="B1535">
        <v>0</v>
      </c>
      <c r="C1535" s="1">
        <v>0</v>
      </c>
      <c r="D1535">
        <v>0</v>
      </c>
      <c r="E1535">
        <v>0</v>
      </c>
      <c r="F1535">
        <v>0</v>
      </c>
      <c r="O1535" s="1"/>
      <c r="R1535" s="19"/>
      <c r="S1535" s="19"/>
    </row>
    <row r="1536" spans="1:19" x14ac:dyDescent="0.45">
      <c r="A1536" s="17">
        <v>34773</v>
      </c>
      <c r="B1536">
        <v>0</v>
      </c>
      <c r="C1536" s="1">
        <v>0</v>
      </c>
      <c r="D1536">
        <v>0</v>
      </c>
      <c r="E1536">
        <v>0</v>
      </c>
      <c r="F1536">
        <v>0</v>
      </c>
      <c r="O1536" s="1"/>
      <c r="R1536" s="19"/>
      <c r="S1536" s="19"/>
    </row>
    <row r="1537" spans="1:19" x14ac:dyDescent="0.45">
      <c r="A1537" s="17">
        <v>34774</v>
      </c>
      <c r="B1537">
        <v>3.4287607701917029</v>
      </c>
      <c r="C1537" s="1">
        <v>0</v>
      </c>
      <c r="D1537">
        <v>0</v>
      </c>
      <c r="E1537">
        <v>0.36184448085588611</v>
      </c>
      <c r="F1537">
        <v>0</v>
      </c>
      <c r="O1537" s="1"/>
      <c r="R1537" s="19"/>
      <c r="S1537" s="19"/>
    </row>
    <row r="1538" spans="1:19" x14ac:dyDescent="0.45">
      <c r="A1538" s="17">
        <v>34775</v>
      </c>
      <c r="B1538">
        <v>11.59654204118128</v>
      </c>
      <c r="C1538" s="1">
        <v>0</v>
      </c>
      <c r="D1538">
        <v>0</v>
      </c>
      <c r="E1538">
        <v>10.53369488713802</v>
      </c>
      <c r="F1538">
        <v>0</v>
      </c>
      <c r="O1538" s="1"/>
      <c r="R1538" s="19"/>
      <c r="S1538" s="19"/>
    </row>
    <row r="1539" spans="1:19" x14ac:dyDescent="0.45">
      <c r="A1539" s="17">
        <v>34776</v>
      </c>
      <c r="B1539">
        <v>0</v>
      </c>
      <c r="C1539" s="1">
        <v>0</v>
      </c>
      <c r="D1539">
        <v>0.32244889607762389</v>
      </c>
      <c r="E1539">
        <v>0.38455420518248412</v>
      </c>
      <c r="F1539">
        <v>1.7021276595744683</v>
      </c>
      <c r="O1539" s="1"/>
      <c r="R1539" s="19"/>
      <c r="S1539" s="19"/>
    </row>
    <row r="1540" spans="1:19" x14ac:dyDescent="0.45">
      <c r="A1540" s="17">
        <v>34777</v>
      </c>
      <c r="B1540">
        <v>0</v>
      </c>
      <c r="C1540" s="1">
        <v>0</v>
      </c>
      <c r="D1540">
        <v>0</v>
      </c>
      <c r="E1540">
        <v>0</v>
      </c>
      <c r="F1540">
        <v>0</v>
      </c>
      <c r="O1540" s="1"/>
      <c r="R1540" s="19"/>
      <c r="S1540" s="19"/>
    </row>
    <row r="1541" spans="1:19" x14ac:dyDescent="0.45">
      <c r="A1541" s="17">
        <v>34778</v>
      </c>
      <c r="B1541">
        <v>0</v>
      </c>
      <c r="C1541" s="1">
        <v>0</v>
      </c>
      <c r="D1541">
        <v>0</v>
      </c>
      <c r="E1541">
        <v>0</v>
      </c>
      <c r="F1541">
        <v>0</v>
      </c>
      <c r="O1541" s="1"/>
      <c r="R1541" s="19"/>
      <c r="S1541" s="19"/>
    </row>
    <row r="1542" spans="1:19" x14ac:dyDescent="0.45">
      <c r="A1542" s="17">
        <v>34779</v>
      </c>
      <c r="B1542">
        <v>0</v>
      </c>
      <c r="C1542" s="1">
        <v>0</v>
      </c>
      <c r="D1542">
        <v>0</v>
      </c>
      <c r="E1542">
        <v>0</v>
      </c>
      <c r="F1542">
        <v>0</v>
      </c>
      <c r="O1542" s="1"/>
      <c r="R1542" s="19"/>
      <c r="S1542" s="19"/>
    </row>
    <row r="1543" spans="1:19" x14ac:dyDescent="0.45">
      <c r="A1543" s="17">
        <v>34780</v>
      </c>
      <c r="B1543">
        <v>4.864805243489756</v>
      </c>
      <c r="C1543" s="1">
        <v>1.617</v>
      </c>
      <c r="D1543">
        <v>0.65657942963455151</v>
      </c>
      <c r="E1543">
        <v>0</v>
      </c>
      <c r="F1543">
        <v>0</v>
      </c>
      <c r="O1543" s="1"/>
      <c r="R1543" s="19"/>
      <c r="S1543" s="19"/>
    </row>
    <row r="1544" spans="1:19" x14ac:dyDescent="0.45">
      <c r="A1544" s="17">
        <v>34781</v>
      </c>
      <c r="B1544">
        <v>0.72152530299854123</v>
      </c>
      <c r="C1544" s="1">
        <v>1.1759999999999999</v>
      </c>
      <c r="D1544">
        <v>1.1340286128353461</v>
      </c>
      <c r="E1544">
        <v>0</v>
      </c>
      <c r="F1544">
        <v>0</v>
      </c>
      <c r="O1544" s="1"/>
      <c r="R1544" s="19"/>
      <c r="S1544" s="19"/>
    </row>
    <row r="1545" spans="1:19" x14ac:dyDescent="0.45">
      <c r="A1545" s="17">
        <v>34782</v>
      </c>
      <c r="B1545">
        <v>0</v>
      </c>
      <c r="C1545" s="1">
        <v>0</v>
      </c>
      <c r="D1545">
        <v>0</v>
      </c>
      <c r="E1545">
        <v>6.3140377481805385E-2</v>
      </c>
      <c r="F1545">
        <v>0</v>
      </c>
      <c r="O1545" s="1"/>
      <c r="R1545" s="19"/>
      <c r="S1545" s="19"/>
    </row>
    <row r="1546" spans="1:19" x14ac:dyDescent="0.45">
      <c r="A1546" s="17">
        <v>34783</v>
      </c>
      <c r="B1546">
        <v>0</v>
      </c>
      <c r="C1546" s="1">
        <v>0</v>
      </c>
      <c r="D1546">
        <v>0</v>
      </c>
      <c r="E1546">
        <v>0</v>
      </c>
      <c r="F1546">
        <v>0</v>
      </c>
      <c r="O1546" s="1"/>
      <c r="R1546" s="19"/>
      <c r="S1546" s="19"/>
    </row>
    <row r="1547" spans="1:19" x14ac:dyDescent="0.45">
      <c r="A1547" s="17">
        <v>34784</v>
      </c>
      <c r="B1547">
        <v>0</v>
      </c>
      <c r="C1547" s="1">
        <v>0</v>
      </c>
      <c r="D1547">
        <v>0</v>
      </c>
      <c r="E1547">
        <v>0</v>
      </c>
      <c r="F1547">
        <v>0</v>
      </c>
      <c r="O1547" s="1"/>
      <c r="R1547" s="19"/>
      <c r="S1547" s="19"/>
    </row>
    <row r="1548" spans="1:19" x14ac:dyDescent="0.45">
      <c r="A1548" s="17">
        <v>34785</v>
      </c>
      <c r="B1548">
        <v>0</v>
      </c>
      <c r="C1548" s="1">
        <v>0</v>
      </c>
      <c r="D1548">
        <v>0</v>
      </c>
      <c r="E1548">
        <v>0</v>
      </c>
      <c r="F1548">
        <v>0</v>
      </c>
      <c r="O1548" s="1"/>
      <c r="R1548" s="19"/>
      <c r="S1548" s="19"/>
    </row>
    <row r="1549" spans="1:19" x14ac:dyDescent="0.45">
      <c r="A1549" s="17">
        <v>34786</v>
      </c>
      <c r="B1549">
        <v>0</v>
      </c>
      <c r="C1549" s="1">
        <v>0</v>
      </c>
      <c r="D1549">
        <v>0</v>
      </c>
      <c r="E1549">
        <v>0</v>
      </c>
      <c r="F1549">
        <v>0</v>
      </c>
      <c r="O1549" s="1"/>
      <c r="R1549" s="19"/>
      <c r="S1549" s="19"/>
    </row>
    <row r="1550" spans="1:19" x14ac:dyDescent="0.45">
      <c r="A1550" s="17">
        <v>34787</v>
      </c>
      <c r="B1550">
        <v>0</v>
      </c>
      <c r="C1550" s="1">
        <v>0</v>
      </c>
      <c r="D1550">
        <v>0</v>
      </c>
      <c r="E1550">
        <v>0</v>
      </c>
      <c r="F1550">
        <v>0</v>
      </c>
      <c r="O1550" s="1"/>
      <c r="R1550" s="19"/>
      <c r="S1550" s="19"/>
    </row>
    <row r="1551" spans="1:19" x14ac:dyDescent="0.45">
      <c r="A1551" s="17">
        <v>34788</v>
      </c>
      <c r="B1551">
        <v>0</v>
      </c>
      <c r="C1551" s="1">
        <v>0</v>
      </c>
      <c r="D1551">
        <v>0</v>
      </c>
      <c r="E1551">
        <v>0</v>
      </c>
      <c r="F1551">
        <v>0</v>
      </c>
      <c r="O1551" s="1"/>
      <c r="R1551" s="19"/>
      <c r="S1551" s="19"/>
    </row>
    <row r="1552" spans="1:19" x14ac:dyDescent="0.45">
      <c r="A1552" s="17">
        <v>34789</v>
      </c>
      <c r="B1552">
        <v>4.5199004425725251</v>
      </c>
      <c r="C1552" s="1">
        <v>0</v>
      </c>
      <c r="D1552">
        <v>0.82890639659489684</v>
      </c>
      <c r="E1552">
        <v>7.3929400810136343</v>
      </c>
      <c r="F1552">
        <v>17.722772277227726</v>
      </c>
      <c r="O1552" s="1"/>
      <c r="R1552" s="19"/>
      <c r="S1552" s="19"/>
    </row>
    <row r="1553" spans="1:19" x14ac:dyDescent="0.45">
      <c r="A1553" s="17">
        <v>34790</v>
      </c>
      <c r="B1553">
        <v>0.17704644337681341</v>
      </c>
      <c r="C1553" s="1">
        <v>0</v>
      </c>
      <c r="D1553">
        <v>1.031668472016056</v>
      </c>
      <c r="E1553">
        <v>1.242378471345019</v>
      </c>
      <c r="F1553">
        <v>4.4554455445544559</v>
      </c>
      <c r="O1553" s="1"/>
      <c r="R1553" s="19"/>
      <c r="S1553" s="19"/>
    </row>
    <row r="1554" spans="1:19" x14ac:dyDescent="0.45">
      <c r="A1554" s="17">
        <v>34791</v>
      </c>
      <c r="B1554">
        <v>0</v>
      </c>
      <c r="C1554" s="1">
        <v>0</v>
      </c>
      <c r="D1554">
        <v>0</v>
      </c>
      <c r="E1554">
        <v>0</v>
      </c>
      <c r="F1554">
        <v>0</v>
      </c>
      <c r="O1554" s="1"/>
      <c r="R1554" s="19"/>
      <c r="S1554" s="19"/>
    </row>
    <row r="1555" spans="1:19" x14ac:dyDescent="0.45">
      <c r="A1555" s="17">
        <v>34792</v>
      </c>
      <c r="B1555">
        <v>0</v>
      </c>
      <c r="C1555" s="1">
        <v>0</v>
      </c>
      <c r="D1555">
        <v>0</v>
      </c>
      <c r="E1555">
        <v>0</v>
      </c>
      <c r="F1555">
        <v>0</v>
      </c>
      <c r="O1555" s="1"/>
      <c r="R1555" s="19"/>
      <c r="S1555" s="19"/>
    </row>
    <row r="1556" spans="1:19" x14ac:dyDescent="0.45">
      <c r="A1556" s="17">
        <v>34793</v>
      </c>
      <c r="B1556">
        <v>0</v>
      </c>
      <c r="C1556" s="1">
        <v>0</v>
      </c>
      <c r="D1556">
        <v>9.3788042910550568E-2</v>
      </c>
      <c r="E1556">
        <v>0</v>
      </c>
      <c r="F1556">
        <v>0</v>
      </c>
      <c r="O1556" s="1"/>
      <c r="R1556" s="19"/>
      <c r="S1556" s="19"/>
    </row>
    <row r="1557" spans="1:19" x14ac:dyDescent="0.45">
      <c r="A1557" s="17">
        <v>34794</v>
      </c>
      <c r="B1557">
        <v>0.46177619391906638</v>
      </c>
      <c r="C1557" s="1">
        <v>0</v>
      </c>
      <c r="D1557">
        <v>0</v>
      </c>
      <c r="E1557">
        <v>1.0511015780794659</v>
      </c>
      <c r="F1557">
        <v>0</v>
      </c>
      <c r="O1557" s="1"/>
      <c r="R1557" s="19"/>
      <c r="S1557" s="19"/>
    </row>
    <row r="1558" spans="1:19" x14ac:dyDescent="0.45">
      <c r="A1558" s="17">
        <v>34795</v>
      </c>
      <c r="B1558">
        <v>0</v>
      </c>
      <c r="C1558" s="1">
        <v>0</v>
      </c>
      <c r="D1558">
        <v>0</v>
      </c>
      <c r="E1558">
        <v>0</v>
      </c>
      <c r="F1558">
        <v>0</v>
      </c>
      <c r="O1558" s="1"/>
      <c r="R1558" s="19"/>
      <c r="S1558" s="19"/>
    </row>
    <row r="1559" spans="1:19" x14ac:dyDescent="0.45">
      <c r="A1559" s="17">
        <v>34796</v>
      </c>
      <c r="B1559">
        <v>1.471911618117024</v>
      </c>
      <c r="C1559" s="1">
        <v>0</v>
      </c>
      <c r="D1559">
        <v>0</v>
      </c>
      <c r="E1559">
        <v>0</v>
      </c>
      <c r="F1559">
        <v>0</v>
      </c>
      <c r="O1559" s="1"/>
      <c r="R1559" s="19"/>
      <c r="S1559" s="19"/>
    </row>
    <row r="1560" spans="1:19" x14ac:dyDescent="0.45">
      <c r="A1560" s="17">
        <v>34797</v>
      </c>
      <c r="B1560">
        <v>2.5671734289637942</v>
      </c>
      <c r="C1560" s="1">
        <v>0.2205</v>
      </c>
      <c r="D1560">
        <v>8.9533558586529741E-2</v>
      </c>
      <c r="E1560">
        <v>3.7209749590043182</v>
      </c>
      <c r="F1560">
        <v>0</v>
      </c>
      <c r="O1560" s="1"/>
      <c r="R1560" s="19"/>
      <c r="S1560" s="19"/>
    </row>
    <row r="1561" spans="1:19" x14ac:dyDescent="0.45">
      <c r="A1561" s="17">
        <v>34798</v>
      </c>
      <c r="B1561">
        <v>0</v>
      </c>
      <c r="C1561" s="1">
        <v>0</v>
      </c>
      <c r="D1561">
        <v>0</v>
      </c>
      <c r="E1561">
        <v>0</v>
      </c>
      <c r="F1561">
        <v>0</v>
      </c>
      <c r="O1561" s="1"/>
      <c r="R1561" s="19"/>
      <c r="S1561" s="19"/>
    </row>
    <row r="1562" spans="1:19" x14ac:dyDescent="0.45">
      <c r="A1562" s="17">
        <v>34799</v>
      </c>
      <c r="B1562">
        <v>17.137614600401289</v>
      </c>
      <c r="C1562" s="1">
        <v>0</v>
      </c>
      <c r="D1562">
        <v>4.0969277209548141</v>
      </c>
      <c r="E1562">
        <v>16.322605199282648</v>
      </c>
      <c r="F1562">
        <v>13.663366336633663</v>
      </c>
      <c r="O1562" s="1"/>
      <c r="R1562" s="19"/>
      <c r="S1562" s="19"/>
    </row>
    <row r="1563" spans="1:19" x14ac:dyDescent="0.45">
      <c r="A1563" s="17">
        <v>34800</v>
      </c>
      <c r="B1563">
        <v>0</v>
      </c>
      <c r="C1563" s="1">
        <v>0</v>
      </c>
      <c r="D1563">
        <v>0</v>
      </c>
      <c r="E1563">
        <v>0</v>
      </c>
      <c r="F1563">
        <v>0</v>
      </c>
      <c r="O1563" s="1"/>
      <c r="R1563" s="19"/>
      <c r="S1563" s="19"/>
    </row>
    <row r="1564" spans="1:19" x14ac:dyDescent="0.45">
      <c r="A1564" s="17">
        <v>34801</v>
      </c>
      <c r="B1564">
        <v>0</v>
      </c>
      <c r="C1564" s="1">
        <v>0</v>
      </c>
      <c r="D1564">
        <v>0</v>
      </c>
      <c r="E1564">
        <v>0</v>
      </c>
      <c r="F1564">
        <v>0</v>
      </c>
      <c r="O1564" s="1"/>
      <c r="R1564" s="19"/>
      <c r="S1564" s="19"/>
    </row>
    <row r="1565" spans="1:19" x14ac:dyDescent="0.45">
      <c r="A1565" s="17">
        <v>34802</v>
      </c>
      <c r="B1565">
        <v>0</v>
      </c>
      <c r="C1565" s="1">
        <v>0</v>
      </c>
      <c r="D1565">
        <v>0</v>
      </c>
      <c r="E1565">
        <v>0</v>
      </c>
      <c r="F1565">
        <v>0</v>
      </c>
      <c r="O1565" s="1"/>
      <c r="R1565" s="19"/>
      <c r="S1565" s="19"/>
    </row>
    <row r="1566" spans="1:19" x14ac:dyDescent="0.45">
      <c r="A1566" s="17">
        <v>34803</v>
      </c>
      <c r="B1566">
        <v>0</v>
      </c>
      <c r="C1566" s="1">
        <v>0</v>
      </c>
      <c r="D1566">
        <v>0</v>
      </c>
      <c r="E1566">
        <v>0</v>
      </c>
      <c r="F1566">
        <v>0</v>
      </c>
      <c r="O1566" s="1"/>
      <c r="R1566" s="19"/>
      <c r="S1566" s="19"/>
    </row>
    <row r="1567" spans="1:19" x14ac:dyDescent="0.45">
      <c r="A1567" s="17">
        <v>34804</v>
      </c>
      <c r="B1567">
        <v>0</v>
      </c>
      <c r="C1567" s="1">
        <v>2.94</v>
      </c>
      <c r="D1567">
        <v>1.19378078115373</v>
      </c>
      <c r="E1567">
        <v>0</v>
      </c>
      <c r="F1567">
        <v>0</v>
      </c>
      <c r="O1567" s="1"/>
      <c r="R1567" s="19"/>
      <c r="S1567" s="19"/>
    </row>
    <row r="1568" spans="1:19" x14ac:dyDescent="0.45">
      <c r="A1568" s="17">
        <v>34805</v>
      </c>
      <c r="B1568">
        <v>2.6999582614964051</v>
      </c>
      <c r="C1568" s="1">
        <v>0</v>
      </c>
      <c r="D1568">
        <v>7.0165914582472126</v>
      </c>
      <c r="E1568">
        <v>5.7452468632315821</v>
      </c>
      <c r="F1568">
        <v>13.564356435643566</v>
      </c>
      <c r="O1568" s="1"/>
      <c r="R1568" s="19"/>
      <c r="S1568" s="19"/>
    </row>
    <row r="1569" spans="1:19" x14ac:dyDescent="0.45">
      <c r="A1569" s="17">
        <v>34806</v>
      </c>
      <c r="B1569">
        <v>0.17704644337681341</v>
      </c>
      <c r="C1569" s="1">
        <v>0</v>
      </c>
      <c r="D1569">
        <v>0</v>
      </c>
      <c r="E1569">
        <v>0.20888904491709329</v>
      </c>
      <c r="F1569">
        <v>0.19801980198019803</v>
      </c>
      <c r="O1569" s="1"/>
      <c r="R1569" s="19"/>
      <c r="S1569" s="19"/>
    </row>
    <row r="1570" spans="1:19" x14ac:dyDescent="0.45">
      <c r="A1570" s="17">
        <v>34807</v>
      </c>
      <c r="B1570">
        <v>0</v>
      </c>
      <c r="C1570" s="1">
        <v>0</v>
      </c>
      <c r="D1570">
        <v>0</v>
      </c>
      <c r="E1570">
        <v>0</v>
      </c>
      <c r="F1570">
        <v>0</v>
      </c>
      <c r="O1570" s="1"/>
      <c r="R1570" s="19"/>
      <c r="S1570" s="19"/>
    </row>
    <row r="1571" spans="1:19" x14ac:dyDescent="0.45">
      <c r="A1571" s="17">
        <v>34808</v>
      </c>
      <c r="B1571">
        <v>0</v>
      </c>
      <c r="C1571" s="1">
        <v>0</v>
      </c>
      <c r="D1571">
        <v>0</v>
      </c>
      <c r="E1571">
        <v>0</v>
      </c>
      <c r="F1571">
        <v>0</v>
      </c>
      <c r="O1571" s="1"/>
      <c r="R1571" s="19"/>
      <c r="S1571" s="19"/>
    </row>
    <row r="1572" spans="1:19" x14ac:dyDescent="0.45">
      <c r="A1572" s="17">
        <v>34809</v>
      </c>
      <c r="B1572">
        <v>6.105920343362695</v>
      </c>
      <c r="C1572" s="1">
        <v>2.2050000000000001</v>
      </c>
      <c r="D1572">
        <v>1.0360176502311229</v>
      </c>
      <c r="E1572">
        <v>4.261723885635992</v>
      </c>
      <c r="F1572">
        <v>0</v>
      </c>
      <c r="O1572" s="1"/>
      <c r="R1572" s="19"/>
      <c r="S1572" s="19"/>
    </row>
    <row r="1573" spans="1:19" x14ac:dyDescent="0.45">
      <c r="A1573" s="17">
        <v>34810</v>
      </c>
      <c r="B1573">
        <v>0</v>
      </c>
      <c r="C1573" s="1">
        <v>0</v>
      </c>
      <c r="D1573">
        <v>0</v>
      </c>
      <c r="E1573">
        <v>0.30827360770528522</v>
      </c>
      <c r="F1573">
        <v>0</v>
      </c>
      <c r="O1573" s="1"/>
      <c r="R1573" s="19"/>
      <c r="S1573" s="19"/>
    </row>
    <row r="1574" spans="1:19" x14ac:dyDescent="0.45">
      <c r="A1574" s="17">
        <v>34811</v>
      </c>
      <c r="B1574">
        <v>48.816322856550038</v>
      </c>
      <c r="C1574" s="1">
        <v>0</v>
      </c>
      <c r="D1574">
        <v>2.0132172938549502</v>
      </c>
      <c r="E1574">
        <v>34.968885908312721</v>
      </c>
      <c r="F1574">
        <v>0</v>
      </c>
      <c r="O1574" s="1"/>
      <c r="R1574" s="19"/>
      <c r="S1574" s="19"/>
    </row>
    <row r="1575" spans="1:19" x14ac:dyDescent="0.45">
      <c r="A1575" s="17">
        <v>34812</v>
      </c>
      <c r="B1575">
        <v>7.5699271808836048</v>
      </c>
      <c r="C1575" s="1">
        <v>0</v>
      </c>
      <c r="D1575">
        <v>0.88161372360857093</v>
      </c>
      <c r="E1575">
        <v>4.2062144138126074</v>
      </c>
      <c r="F1575">
        <v>9.5049504950495045</v>
      </c>
      <c r="O1575" s="1"/>
      <c r="R1575" s="19"/>
      <c r="S1575" s="19"/>
    </row>
    <row r="1576" spans="1:19" x14ac:dyDescent="0.45">
      <c r="A1576" s="17">
        <v>34813</v>
      </c>
      <c r="B1576">
        <v>0</v>
      </c>
      <c r="C1576" s="1">
        <v>0</v>
      </c>
      <c r="D1576">
        <v>0</v>
      </c>
      <c r="E1576">
        <v>0</v>
      </c>
      <c r="F1576">
        <v>0</v>
      </c>
      <c r="O1576" s="1"/>
      <c r="R1576" s="19"/>
      <c r="S1576" s="19"/>
    </row>
    <row r="1577" spans="1:19" x14ac:dyDescent="0.45">
      <c r="A1577" s="17">
        <v>34814</v>
      </c>
      <c r="B1577">
        <v>0.13278483253261</v>
      </c>
      <c r="C1577" s="1">
        <v>3.6015000000000001</v>
      </c>
      <c r="D1577">
        <v>1.4623814569133189</v>
      </c>
      <c r="E1577">
        <v>0.47717225273156888</v>
      </c>
      <c r="F1577">
        <v>0</v>
      </c>
      <c r="O1577" s="1"/>
      <c r="R1577" s="19"/>
      <c r="S1577" s="19"/>
    </row>
    <row r="1578" spans="1:19" x14ac:dyDescent="0.45">
      <c r="A1578" s="17">
        <v>34815</v>
      </c>
      <c r="B1578">
        <v>19.49727213076531</v>
      </c>
      <c r="C1578" s="1">
        <v>2.0580000000000003</v>
      </c>
      <c r="D1578">
        <v>8.0372753137493707</v>
      </c>
      <c r="E1578">
        <v>21.212201404122599</v>
      </c>
      <c r="F1578">
        <v>32.67326732673267</v>
      </c>
      <c r="O1578" s="1"/>
      <c r="R1578" s="19"/>
      <c r="S1578" s="19"/>
    </row>
    <row r="1579" spans="1:19" x14ac:dyDescent="0.45">
      <c r="A1579" s="17">
        <v>34816</v>
      </c>
      <c r="B1579">
        <v>0.84097060603986362</v>
      </c>
      <c r="C1579" s="1">
        <v>0</v>
      </c>
      <c r="D1579">
        <v>0</v>
      </c>
      <c r="E1579">
        <v>0.76389390402909296</v>
      </c>
      <c r="F1579">
        <v>0</v>
      </c>
      <c r="O1579" s="1"/>
      <c r="R1579" s="19"/>
      <c r="S1579" s="19"/>
    </row>
    <row r="1580" spans="1:19" x14ac:dyDescent="0.45">
      <c r="A1580" s="17">
        <v>34817</v>
      </c>
      <c r="B1580">
        <v>9.3648327304735464</v>
      </c>
      <c r="C1580" s="1">
        <v>0</v>
      </c>
      <c r="D1580">
        <v>0</v>
      </c>
      <c r="E1580">
        <v>6.5534055977232706</v>
      </c>
      <c r="F1580">
        <v>0</v>
      </c>
      <c r="O1580" s="1"/>
      <c r="R1580" s="19"/>
      <c r="S1580" s="19"/>
    </row>
    <row r="1581" spans="1:19" x14ac:dyDescent="0.45">
      <c r="A1581" s="17">
        <v>34818</v>
      </c>
      <c r="B1581">
        <v>0</v>
      </c>
      <c r="C1581" s="1">
        <v>0</v>
      </c>
      <c r="D1581">
        <v>0</v>
      </c>
      <c r="E1581">
        <v>0</v>
      </c>
      <c r="F1581">
        <v>0</v>
      </c>
      <c r="O1581" s="1"/>
      <c r="R1581" s="19"/>
      <c r="S1581" s="19"/>
    </row>
    <row r="1582" spans="1:19" x14ac:dyDescent="0.45">
      <c r="A1582" s="17">
        <v>34819</v>
      </c>
      <c r="B1582">
        <v>0</v>
      </c>
      <c r="C1582" s="1">
        <v>0</v>
      </c>
      <c r="D1582">
        <v>0.8438679819013154</v>
      </c>
      <c r="E1582">
        <v>3.7654293834210111</v>
      </c>
      <c r="F1582">
        <v>11.683168316831683</v>
      </c>
      <c r="O1582" s="1"/>
      <c r="R1582" s="19"/>
      <c r="S1582" s="19"/>
    </row>
    <row r="1583" spans="1:19" x14ac:dyDescent="0.45">
      <c r="A1583" s="17">
        <v>34820</v>
      </c>
      <c r="B1583">
        <v>0</v>
      </c>
      <c r="C1583" s="1">
        <v>0</v>
      </c>
      <c r="D1583">
        <v>0</v>
      </c>
      <c r="E1583">
        <v>2.4034637823905251E-2</v>
      </c>
      <c r="F1583">
        <v>0.10416666666666667</v>
      </c>
      <c r="O1583" s="1"/>
      <c r="R1583" s="19"/>
      <c r="S1583" s="19"/>
    </row>
    <row r="1584" spans="1:19" x14ac:dyDescent="0.45">
      <c r="A1584" s="17">
        <v>34821</v>
      </c>
      <c r="B1584">
        <v>0</v>
      </c>
      <c r="C1584" s="1">
        <v>0</v>
      </c>
      <c r="D1584">
        <v>1.4429588099473669</v>
      </c>
      <c r="E1584">
        <v>7.5842322176514694</v>
      </c>
      <c r="F1584">
        <v>32.5</v>
      </c>
      <c r="O1584" s="1"/>
      <c r="R1584" s="19"/>
      <c r="S1584" s="19"/>
    </row>
    <row r="1585" spans="1:19" x14ac:dyDescent="0.45">
      <c r="A1585" s="17">
        <v>34822</v>
      </c>
      <c r="B1585">
        <v>0</v>
      </c>
      <c r="C1585" s="1">
        <v>0</v>
      </c>
      <c r="D1585">
        <v>0</v>
      </c>
      <c r="E1585">
        <v>0</v>
      </c>
      <c r="F1585">
        <v>0</v>
      </c>
      <c r="O1585" s="1"/>
      <c r="R1585" s="19"/>
      <c r="S1585" s="19"/>
    </row>
    <row r="1586" spans="1:19" x14ac:dyDescent="0.45">
      <c r="A1586" s="17">
        <v>34823</v>
      </c>
      <c r="B1586">
        <v>0.61966255181884689</v>
      </c>
      <c r="C1586" s="1">
        <v>14.038500000000001</v>
      </c>
      <c r="D1586">
        <v>6.2348981347238972</v>
      </c>
      <c r="E1586">
        <v>2.4244604154622782</v>
      </c>
      <c r="F1586">
        <v>0</v>
      </c>
      <c r="O1586" s="1"/>
      <c r="R1586" s="19"/>
      <c r="S1586" s="19"/>
    </row>
    <row r="1587" spans="1:19" x14ac:dyDescent="0.45">
      <c r="A1587" s="17">
        <v>34824</v>
      </c>
      <c r="B1587">
        <v>0</v>
      </c>
      <c r="C1587" s="1">
        <v>0</v>
      </c>
      <c r="D1587">
        <v>0</v>
      </c>
      <c r="E1587">
        <v>0</v>
      </c>
      <c r="F1587">
        <v>0</v>
      </c>
      <c r="O1587" s="1"/>
      <c r="R1587" s="19"/>
      <c r="S1587" s="19"/>
    </row>
    <row r="1588" spans="1:19" x14ac:dyDescent="0.45">
      <c r="A1588" s="17">
        <v>34825</v>
      </c>
      <c r="B1588">
        <v>0</v>
      </c>
      <c r="C1588" s="1">
        <v>0</v>
      </c>
      <c r="D1588">
        <v>0</v>
      </c>
      <c r="E1588">
        <v>0.31245029171076832</v>
      </c>
      <c r="F1588">
        <v>1.3541666666666667</v>
      </c>
      <c r="O1588" s="1"/>
      <c r="R1588" s="19"/>
      <c r="S1588" s="19"/>
    </row>
    <row r="1589" spans="1:19" x14ac:dyDescent="0.45">
      <c r="A1589" s="17">
        <v>34826</v>
      </c>
      <c r="B1589">
        <v>0</v>
      </c>
      <c r="C1589" s="1">
        <v>0</v>
      </c>
      <c r="D1589">
        <v>0</v>
      </c>
      <c r="E1589">
        <v>0</v>
      </c>
      <c r="F1589">
        <v>0</v>
      </c>
      <c r="O1589" s="1"/>
      <c r="R1589" s="19"/>
      <c r="S1589" s="19"/>
    </row>
    <row r="1590" spans="1:19" x14ac:dyDescent="0.45">
      <c r="A1590" s="17">
        <v>34827</v>
      </c>
      <c r="B1590">
        <v>0</v>
      </c>
      <c r="C1590" s="1">
        <v>0</v>
      </c>
      <c r="D1590">
        <v>0</v>
      </c>
      <c r="E1590">
        <v>1.4420782694343151</v>
      </c>
      <c r="F1590">
        <v>6.25</v>
      </c>
      <c r="O1590" s="1"/>
      <c r="R1590" s="19"/>
      <c r="S1590" s="19"/>
    </row>
    <row r="1591" spans="1:19" x14ac:dyDescent="0.45">
      <c r="A1591" s="17">
        <v>34828</v>
      </c>
      <c r="B1591">
        <v>0</v>
      </c>
      <c r="C1591" s="1">
        <v>13.376999999999999</v>
      </c>
      <c r="D1591">
        <v>5.4317025542494708</v>
      </c>
      <c r="E1591">
        <v>0</v>
      </c>
      <c r="F1591">
        <v>0</v>
      </c>
      <c r="O1591" s="1"/>
      <c r="R1591" s="19"/>
      <c r="S1591" s="19"/>
    </row>
    <row r="1592" spans="1:19" x14ac:dyDescent="0.45">
      <c r="A1592" s="17">
        <v>34829</v>
      </c>
      <c r="B1592">
        <v>13.72109936170304</v>
      </c>
      <c r="C1592" s="1">
        <v>0.29399999999999998</v>
      </c>
      <c r="D1592">
        <v>1.3378582276301441</v>
      </c>
      <c r="E1592">
        <v>17.695073542873381</v>
      </c>
      <c r="F1592">
        <v>19.895833333333336</v>
      </c>
      <c r="O1592" s="1"/>
      <c r="R1592" s="19"/>
      <c r="S1592" s="19"/>
    </row>
    <row r="1593" spans="1:19" x14ac:dyDescent="0.45">
      <c r="A1593" s="17">
        <v>34830</v>
      </c>
      <c r="B1593">
        <v>0</v>
      </c>
      <c r="C1593" s="1">
        <v>0</v>
      </c>
      <c r="D1593">
        <v>0</v>
      </c>
      <c r="E1593">
        <v>0</v>
      </c>
      <c r="F1593">
        <v>0</v>
      </c>
      <c r="O1593" s="1"/>
      <c r="R1593" s="19"/>
      <c r="S1593" s="19"/>
    </row>
    <row r="1594" spans="1:19" x14ac:dyDescent="0.45">
      <c r="A1594" s="17">
        <v>34831</v>
      </c>
      <c r="B1594">
        <v>0</v>
      </c>
      <c r="C1594" s="1">
        <v>18.081</v>
      </c>
      <c r="D1594">
        <v>12.96903437872847</v>
      </c>
      <c r="E1594">
        <v>0</v>
      </c>
      <c r="F1594">
        <v>0</v>
      </c>
      <c r="O1594" s="1"/>
      <c r="R1594" s="19"/>
      <c r="S1594" s="19"/>
    </row>
    <row r="1595" spans="1:19" x14ac:dyDescent="0.45">
      <c r="A1595" s="17">
        <v>34832</v>
      </c>
      <c r="B1595">
        <v>0.39835449759783009</v>
      </c>
      <c r="C1595" s="1">
        <v>0</v>
      </c>
      <c r="D1595">
        <v>22.538792764798799</v>
      </c>
      <c r="E1595">
        <v>9.3903156946364721</v>
      </c>
      <c r="F1595">
        <v>14.583333333333334</v>
      </c>
      <c r="O1595" s="1"/>
      <c r="R1595" s="19"/>
      <c r="S1595" s="19"/>
    </row>
    <row r="1596" spans="1:19" x14ac:dyDescent="0.45">
      <c r="A1596" s="17">
        <v>34833</v>
      </c>
      <c r="B1596">
        <v>0</v>
      </c>
      <c r="C1596" s="1">
        <v>0</v>
      </c>
      <c r="D1596">
        <v>0</v>
      </c>
      <c r="E1596">
        <v>0</v>
      </c>
      <c r="F1596">
        <v>0</v>
      </c>
      <c r="O1596" s="1"/>
      <c r="R1596" s="19"/>
      <c r="S1596" s="19"/>
    </row>
    <row r="1597" spans="1:19" x14ac:dyDescent="0.45">
      <c r="A1597" s="17">
        <v>34834</v>
      </c>
      <c r="B1597">
        <v>3.434460442273056</v>
      </c>
      <c r="C1597" s="1">
        <v>2.2050000000000001</v>
      </c>
      <c r="D1597">
        <v>2.0313844427323451</v>
      </c>
      <c r="E1597">
        <v>1.838971600606585</v>
      </c>
      <c r="F1597">
        <v>0.83333333333333337</v>
      </c>
      <c r="O1597" s="1"/>
      <c r="R1597" s="19"/>
      <c r="S1597" s="19"/>
    </row>
    <row r="1598" spans="1:19" x14ac:dyDescent="0.45">
      <c r="A1598" s="17">
        <v>34835</v>
      </c>
      <c r="B1598">
        <v>0</v>
      </c>
      <c r="C1598" s="1">
        <v>1.47</v>
      </c>
      <c r="D1598">
        <v>0.59689039057686499</v>
      </c>
      <c r="E1598">
        <v>0</v>
      </c>
      <c r="F1598">
        <v>0</v>
      </c>
      <c r="O1598" s="1"/>
      <c r="R1598" s="19"/>
      <c r="S1598" s="19"/>
    </row>
    <row r="1599" spans="1:19" x14ac:dyDescent="0.45">
      <c r="A1599" s="17">
        <v>34836</v>
      </c>
      <c r="B1599">
        <v>0</v>
      </c>
      <c r="C1599" s="1">
        <v>0</v>
      </c>
      <c r="D1599">
        <v>0</v>
      </c>
      <c r="E1599">
        <v>0</v>
      </c>
      <c r="F1599">
        <v>0</v>
      </c>
      <c r="O1599" s="1"/>
      <c r="R1599" s="19"/>
      <c r="S1599" s="19"/>
    </row>
    <row r="1600" spans="1:19" x14ac:dyDescent="0.45">
      <c r="A1600" s="17">
        <v>34837</v>
      </c>
      <c r="B1600">
        <v>0</v>
      </c>
      <c r="C1600" s="1">
        <v>1.323</v>
      </c>
      <c r="D1600">
        <v>1.9204228833877981</v>
      </c>
      <c r="E1600">
        <v>2.9162114806281871</v>
      </c>
      <c r="F1600">
        <v>0</v>
      </c>
      <c r="O1600" s="1"/>
      <c r="R1600" s="19"/>
      <c r="S1600" s="19"/>
    </row>
    <row r="1601" spans="1:19" x14ac:dyDescent="0.45">
      <c r="A1601" s="17">
        <v>34838</v>
      </c>
      <c r="B1601">
        <v>0</v>
      </c>
      <c r="C1601" s="1">
        <v>0</v>
      </c>
      <c r="D1601">
        <v>0</v>
      </c>
      <c r="E1601">
        <v>0</v>
      </c>
      <c r="F1601">
        <v>0</v>
      </c>
      <c r="O1601" s="1"/>
      <c r="R1601" s="19"/>
      <c r="S1601" s="19"/>
    </row>
    <row r="1602" spans="1:19" x14ac:dyDescent="0.45">
      <c r="A1602" s="17">
        <v>34839</v>
      </c>
      <c r="B1602">
        <v>0</v>
      </c>
      <c r="C1602" s="1">
        <v>0</v>
      </c>
      <c r="D1602">
        <v>0</v>
      </c>
      <c r="E1602">
        <v>0</v>
      </c>
      <c r="F1602">
        <v>0</v>
      </c>
      <c r="O1602" s="1"/>
      <c r="R1602" s="19"/>
      <c r="S1602" s="19"/>
    </row>
    <row r="1603" spans="1:19" x14ac:dyDescent="0.45">
      <c r="A1603" s="17">
        <v>34840</v>
      </c>
      <c r="B1603">
        <v>10.44920712886155</v>
      </c>
      <c r="C1603" s="1">
        <v>0</v>
      </c>
      <c r="D1603">
        <v>8.1918007198132781</v>
      </c>
      <c r="E1603">
        <v>9.9224412756136875</v>
      </c>
      <c r="F1603">
        <v>14.583333333333334</v>
      </c>
      <c r="O1603" s="1"/>
      <c r="R1603" s="19"/>
      <c r="S1603" s="19"/>
    </row>
    <row r="1604" spans="1:19" x14ac:dyDescent="0.45">
      <c r="A1604" s="17">
        <v>34841</v>
      </c>
      <c r="B1604">
        <v>2.5264734413703711</v>
      </c>
      <c r="C1604" s="1">
        <v>0</v>
      </c>
      <c r="D1604">
        <v>0</v>
      </c>
      <c r="E1604">
        <v>0</v>
      </c>
      <c r="F1604">
        <v>0</v>
      </c>
      <c r="O1604" s="1"/>
      <c r="R1604" s="19"/>
      <c r="S1604" s="19"/>
    </row>
    <row r="1605" spans="1:19" x14ac:dyDescent="0.45">
      <c r="A1605" s="17">
        <v>34842</v>
      </c>
      <c r="B1605">
        <v>0</v>
      </c>
      <c r="C1605" s="1">
        <v>0</v>
      </c>
      <c r="D1605">
        <v>0</v>
      </c>
      <c r="E1605">
        <v>0</v>
      </c>
      <c r="F1605">
        <v>0</v>
      </c>
      <c r="O1605" s="1"/>
      <c r="R1605" s="19"/>
      <c r="S1605" s="19"/>
    </row>
    <row r="1606" spans="1:19" x14ac:dyDescent="0.45">
      <c r="A1606" s="17">
        <v>34843</v>
      </c>
      <c r="B1606">
        <v>58.592010378742827</v>
      </c>
      <c r="C1606" s="1">
        <v>9.5549999999999997</v>
      </c>
      <c r="D1606">
        <v>20.528154264861801</v>
      </c>
      <c r="E1606">
        <v>29.798250358773728</v>
      </c>
      <c r="F1606">
        <v>0</v>
      </c>
      <c r="O1606" s="1"/>
      <c r="R1606" s="19"/>
      <c r="S1606" s="19"/>
    </row>
    <row r="1607" spans="1:19" x14ac:dyDescent="0.45">
      <c r="A1607" s="17">
        <v>34844</v>
      </c>
      <c r="B1607">
        <v>0.22130805422101671</v>
      </c>
      <c r="C1607" s="1">
        <v>0</v>
      </c>
      <c r="D1607">
        <v>0</v>
      </c>
      <c r="E1607">
        <v>0.2010247115866034</v>
      </c>
      <c r="F1607">
        <v>0</v>
      </c>
      <c r="O1607" s="1"/>
      <c r="R1607" s="19"/>
      <c r="S1607" s="19"/>
    </row>
    <row r="1608" spans="1:19" x14ac:dyDescent="0.45">
      <c r="A1608" s="17">
        <v>34845</v>
      </c>
      <c r="B1608">
        <v>0</v>
      </c>
      <c r="C1608" s="1">
        <v>0</v>
      </c>
      <c r="D1608">
        <v>10.85830478230781</v>
      </c>
      <c r="E1608">
        <v>9.9343468021399772</v>
      </c>
      <c r="F1608">
        <v>0</v>
      </c>
      <c r="O1608" s="1"/>
      <c r="R1608" s="19"/>
      <c r="S1608" s="19"/>
    </row>
    <row r="1609" spans="1:19" x14ac:dyDescent="0.45">
      <c r="A1609" s="17">
        <v>34846</v>
      </c>
      <c r="B1609">
        <v>0.17704644337681341</v>
      </c>
      <c r="C1609" s="1">
        <v>0</v>
      </c>
      <c r="D1609">
        <v>9.2251891105547035</v>
      </c>
      <c r="E1609">
        <v>3.3574294870995658</v>
      </c>
      <c r="F1609">
        <v>9.6875000000000018</v>
      </c>
      <c r="O1609" s="1"/>
      <c r="R1609" s="19"/>
      <c r="S1609" s="19"/>
    </row>
    <row r="1610" spans="1:19" x14ac:dyDescent="0.45">
      <c r="A1610" s="17">
        <v>34847</v>
      </c>
      <c r="B1610">
        <v>13.96507792078615</v>
      </c>
      <c r="C1610" s="1">
        <v>9.0404999999999998</v>
      </c>
      <c r="D1610">
        <v>7.2481047527776372</v>
      </c>
      <c r="E1610">
        <v>15.29732585447862</v>
      </c>
      <c r="F1610">
        <v>7.7083333333333339</v>
      </c>
      <c r="O1610" s="1"/>
      <c r="R1610" s="19"/>
      <c r="S1610" s="19"/>
    </row>
    <row r="1611" spans="1:19" x14ac:dyDescent="0.45">
      <c r="A1611" s="17">
        <v>34848</v>
      </c>
      <c r="B1611">
        <v>4.4261610844203353E-2</v>
      </c>
      <c r="C1611" s="1">
        <v>0</v>
      </c>
      <c r="D1611">
        <v>0</v>
      </c>
      <c r="E1611">
        <v>0.13634349361294171</v>
      </c>
      <c r="F1611">
        <v>0.41666666666666669</v>
      </c>
      <c r="O1611" s="1"/>
      <c r="R1611" s="19"/>
      <c r="S1611" s="19"/>
    </row>
    <row r="1612" spans="1:19" x14ac:dyDescent="0.45">
      <c r="A1612" s="17">
        <v>34849</v>
      </c>
      <c r="B1612">
        <v>0</v>
      </c>
      <c r="C1612" s="1">
        <v>0</v>
      </c>
      <c r="D1612">
        <v>0</v>
      </c>
      <c r="E1612">
        <v>0.60086594559763129</v>
      </c>
      <c r="F1612">
        <v>2.604166666666667</v>
      </c>
      <c r="O1612" s="1"/>
      <c r="R1612" s="19"/>
      <c r="S1612" s="19"/>
    </row>
    <row r="1613" spans="1:19" x14ac:dyDescent="0.45">
      <c r="A1613" s="17">
        <v>34850</v>
      </c>
      <c r="B1613">
        <v>4.4261610844203353E-2</v>
      </c>
      <c r="C1613" s="1">
        <v>0</v>
      </c>
      <c r="D1613">
        <v>5.9086467033646857</v>
      </c>
      <c r="E1613">
        <v>4.0204942317320677E-2</v>
      </c>
      <c r="F1613">
        <v>0</v>
      </c>
      <c r="O1613" s="1"/>
      <c r="R1613" s="19"/>
      <c r="S1613" s="19"/>
    </row>
    <row r="1614" spans="1:19" x14ac:dyDescent="0.45">
      <c r="A1614" s="17">
        <v>34851</v>
      </c>
      <c r="B1614">
        <v>0</v>
      </c>
      <c r="C1614" s="1">
        <v>0.2205</v>
      </c>
      <c r="D1614">
        <v>8.9533558586529741E-2</v>
      </c>
      <c r="E1614">
        <v>0</v>
      </c>
      <c r="F1614">
        <v>0</v>
      </c>
      <c r="O1614" s="1"/>
      <c r="R1614" s="19"/>
      <c r="S1614" s="19"/>
    </row>
    <row r="1615" spans="1:19" x14ac:dyDescent="0.45">
      <c r="A1615" s="17">
        <v>34852</v>
      </c>
      <c r="B1615">
        <v>0</v>
      </c>
      <c r="C1615" s="1">
        <v>0</v>
      </c>
      <c r="D1615">
        <v>0</v>
      </c>
      <c r="E1615">
        <v>1.0575240642518311</v>
      </c>
      <c r="F1615">
        <v>3.9285714285714284</v>
      </c>
      <c r="O1615" s="1"/>
      <c r="R1615" s="19"/>
      <c r="S1615" s="19"/>
    </row>
    <row r="1616" spans="1:19" x14ac:dyDescent="0.45">
      <c r="A1616" s="17">
        <v>34853</v>
      </c>
      <c r="B1616">
        <v>0</v>
      </c>
      <c r="C1616" s="1">
        <v>0</v>
      </c>
      <c r="D1616">
        <v>0</v>
      </c>
      <c r="E1616">
        <v>0</v>
      </c>
      <c r="F1616">
        <v>0</v>
      </c>
      <c r="O1616" s="1"/>
      <c r="R1616" s="19"/>
      <c r="S1616" s="19"/>
    </row>
    <row r="1617" spans="1:19" x14ac:dyDescent="0.45">
      <c r="A1617" s="17">
        <v>34854</v>
      </c>
      <c r="B1617">
        <v>0</v>
      </c>
      <c r="C1617" s="1">
        <v>0</v>
      </c>
      <c r="D1617">
        <v>0</v>
      </c>
      <c r="E1617">
        <v>0</v>
      </c>
      <c r="F1617">
        <v>0</v>
      </c>
      <c r="O1617" s="1"/>
      <c r="R1617" s="19"/>
      <c r="S1617" s="19"/>
    </row>
    <row r="1618" spans="1:19" x14ac:dyDescent="0.45">
      <c r="A1618" s="17">
        <v>34855</v>
      </c>
      <c r="B1618">
        <v>9.4401292048667997</v>
      </c>
      <c r="C1618" s="1">
        <v>7.4970000000000008</v>
      </c>
      <c r="D1618">
        <v>5.9475481704054634</v>
      </c>
      <c r="E1618">
        <v>9.2325411416846173</v>
      </c>
      <c r="F1618">
        <v>29.107142857142854</v>
      </c>
      <c r="O1618" s="1"/>
      <c r="R1618" s="19"/>
      <c r="S1618" s="19"/>
    </row>
    <row r="1619" spans="1:19" x14ac:dyDescent="0.45">
      <c r="A1619" s="17">
        <v>34856</v>
      </c>
      <c r="B1619">
        <v>0</v>
      </c>
      <c r="C1619" s="1">
        <v>0</v>
      </c>
      <c r="D1619">
        <v>0</v>
      </c>
      <c r="E1619">
        <v>0</v>
      </c>
      <c r="F1619">
        <v>0</v>
      </c>
      <c r="O1619" s="1"/>
      <c r="R1619" s="19"/>
      <c r="S1619" s="19"/>
    </row>
    <row r="1620" spans="1:19" x14ac:dyDescent="0.45">
      <c r="A1620" s="17">
        <v>34857</v>
      </c>
      <c r="B1620">
        <v>19.28169465811326</v>
      </c>
      <c r="C1620" s="1">
        <v>7.3499999999999996E-2</v>
      </c>
      <c r="D1620">
        <v>13.43148843283633</v>
      </c>
      <c r="E1620">
        <v>22.736380719463551</v>
      </c>
      <c r="F1620">
        <v>7.4107142857142856</v>
      </c>
      <c r="O1620" s="1"/>
      <c r="R1620" s="19"/>
      <c r="S1620" s="19"/>
    </row>
    <row r="1621" spans="1:19" x14ac:dyDescent="0.45">
      <c r="A1621" s="17">
        <v>34858</v>
      </c>
      <c r="B1621">
        <v>8.8523221688406706E-2</v>
      </c>
      <c r="C1621" s="1">
        <v>0</v>
      </c>
      <c r="D1621">
        <v>0</v>
      </c>
      <c r="E1621">
        <v>8.0409884634641368E-2</v>
      </c>
      <c r="F1621">
        <v>0</v>
      </c>
      <c r="O1621" s="1"/>
      <c r="R1621" s="19"/>
      <c r="S1621" s="19"/>
    </row>
    <row r="1622" spans="1:19" x14ac:dyDescent="0.45">
      <c r="A1622" s="17">
        <v>34859</v>
      </c>
      <c r="B1622">
        <v>0</v>
      </c>
      <c r="C1622" s="1">
        <v>0</v>
      </c>
      <c r="D1622">
        <v>0</v>
      </c>
      <c r="E1622">
        <v>0</v>
      </c>
      <c r="F1622">
        <v>0</v>
      </c>
      <c r="O1622" s="1"/>
      <c r="R1622" s="19"/>
      <c r="S1622" s="19"/>
    </row>
    <row r="1623" spans="1:19" x14ac:dyDescent="0.45">
      <c r="A1623" s="17">
        <v>34860</v>
      </c>
      <c r="B1623">
        <v>0</v>
      </c>
      <c r="C1623" s="1">
        <v>0</v>
      </c>
      <c r="D1623">
        <v>0</v>
      </c>
      <c r="E1623">
        <v>0</v>
      </c>
      <c r="F1623">
        <v>0</v>
      </c>
      <c r="O1623" s="1"/>
      <c r="R1623" s="19"/>
      <c r="S1623" s="19"/>
    </row>
    <row r="1624" spans="1:19" x14ac:dyDescent="0.45">
      <c r="A1624" s="17">
        <v>34861</v>
      </c>
      <c r="B1624">
        <v>0.92949382772827038</v>
      </c>
      <c r="C1624" s="1">
        <v>0</v>
      </c>
      <c r="D1624">
        <v>0</v>
      </c>
      <c r="E1624">
        <v>0.89237306431154484</v>
      </c>
      <c r="F1624">
        <v>0.17857142857142858</v>
      </c>
      <c r="O1624" s="1"/>
      <c r="R1624" s="19"/>
      <c r="S1624" s="19"/>
    </row>
    <row r="1625" spans="1:19" x14ac:dyDescent="0.45">
      <c r="A1625" s="17">
        <v>34862</v>
      </c>
      <c r="B1625">
        <v>0</v>
      </c>
      <c r="C1625" s="1">
        <v>0</v>
      </c>
      <c r="D1625">
        <v>4.6894021455275281</v>
      </c>
      <c r="E1625">
        <v>0</v>
      </c>
      <c r="F1625">
        <v>0</v>
      </c>
      <c r="O1625" s="1"/>
      <c r="R1625" s="19"/>
      <c r="S1625" s="19"/>
    </row>
    <row r="1626" spans="1:19" x14ac:dyDescent="0.45">
      <c r="A1626" s="17">
        <v>34863</v>
      </c>
      <c r="B1626">
        <v>19.865878144960149</v>
      </c>
      <c r="C1626" s="1">
        <v>11.833500000000001</v>
      </c>
      <c r="D1626">
        <v>11.12243852297089</v>
      </c>
      <c r="E1626">
        <v>14.959903900479089</v>
      </c>
      <c r="F1626">
        <v>0</v>
      </c>
      <c r="O1626" s="1"/>
      <c r="R1626" s="19"/>
      <c r="S1626" s="19"/>
    </row>
    <row r="1627" spans="1:19" x14ac:dyDescent="0.45">
      <c r="A1627" s="17">
        <v>34864</v>
      </c>
      <c r="B1627">
        <v>0</v>
      </c>
      <c r="C1627" s="1">
        <v>4.4835000000000003</v>
      </c>
      <c r="D1627">
        <v>1.820515691259438</v>
      </c>
      <c r="E1627">
        <v>0</v>
      </c>
      <c r="F1627">
        <v>0</v>
      </c>
      <c r="O1627" s="1"/>
      <c r="R1627" s="19"/>
      <c r="S1627" s="19"/>
    </row>
    <row r="1628" spans="1:19" x14ac:dyDescent="0.45">
      <c r="A1628" s="17">
        <v>34865</v>
      </c>
      <c r="B1628">
        <v>0</v>
      </c>
      <c r="C1628" s="1">
        <v>0</v>
      </c>
      <c r="D1628">
        <v>0</v>
      </c>
      <c r="E1628">
        <v>0</v>
      </c>
      <c r="F1628">
        <v>0</v>
      </c>
      <c r="O1628" s="1"/>
      <c r="R1628" s="19"/>
      <c r="S1628" s="19"/>
    </row>
    <row r="1629" spans="1:19" x14ac:dyDescent="0.45">
      <c r="A1629" s="17">
        <v>34866</v>
      </c>
      <c r="B1629">
        <v>0.26877377035854999</v>
      </c>
      <c r="C1629" s="1">
        <v>0</v>
      </c>
      <c r="D1629">
        <v>0</v>
      </c>
      <c r="E1629">
        <v>0</v>
      </c>
      <c r="F1629">
        <v>0</v>
      </c>
      <c r="O1629" s="1"/>
      <c r="R1629" s="19"/>
      <c r="S1629" s="19"/>
    </row>
    <row r="1630" spans="1:19" x14ac:dyDescent="0.45">
      <c r="A1630" s="17">
        <v>34867</v>
      </c>
      <c r="B1630">
        <v>13.516165020299731</v>
      </c>
      <c r="C1630" s="1">
        <v>1.911</v>
      </c>
      <c r="D1630">
        <v>21.685548431595869</v>
      </c>
      <c r="E1630">
        <v>23.0742812812307</v>
      </c>
      <c r="F1630">
        <v>20.803571428571427</v>
      </c>
      <c r="O1630" s="1"/>
      <c r="R1630" s="19"/>
      <c r="S1630" s="19"/>
    </row>
    <row r="1631" spans="1:19" x14ac:dyDescent="0.45">
      <c r="A1631" s="17">
        <v>34868</v>
      </c>
      <c r="B1631">
        <v>0</v>
      </c>
      <c r="C1631" s="1">
        <v>0</v>
      </c>
      <c r="D1631">
        <v>0</v>
      </c>
      <c r="E1631">
        <v>0</v>
      </c>
      <c r="F1631">
        <v>0</v>
      </c>
      <c r="O1631" s="1"/>
      <c r="R1631" s="19"/>
      <c r="S1631" s="19"/>
    </row>
    <row r="1632" spans="1:19" x14ac:dyDescent="0.45">
      <c r="A1632" s="17">
        <v>34869</v>
      </c>
      <c r="B1632">
        <v>2.2845770480476748</v>
      </c>
      <c r="C1632" s="1">
        <v>0</v>
      </c>
      <c r="D1632">
        <v>0</v>
      </c>
      <c r="E1632">
        <v>0</v>
      </c>
      <c r="F1632">
        <v>0</v>
      </c>
      <c r="O1632" s="1"/>
      <c r="R1632" s="19"/>
      <c r="S1632" s="19"/>
    </row>
    <row r="1633" spans="1:19" x14ac:dyDescent="0.45">
      <c r="A1633" s="17">
        <v>34870</v>
      </c>
      <c r="B1633">
        <v>49.642880684030168</v>
      </c>
      <c r="C1633" s="1">
        <v>4.6304999999999996</v>
      </c>
      <c r="D1633">
        <v>21.643661454044711</v>
      </c>
      <c r="E1633">
        <v>40.44787882864231</v>
      </c>
      <c r="F1633">
        <v>9.6428571428571423</v>
      </c>
      <c r="O1633" s="1"/>
      <c r="R1633" s="19"/>
      <c r="S1633" s="19"/>
    </row>
    <row r="1634" spans="1:19" x14ac:dyDescent="0.45">
      <c r="A1634" s="17">
        <v>34871</v>
      </c>
      <c r="B1634">
        <v>0</v>
      </c>
      <c r="C1634" s="1">
        <v>0</v>
      </c>
      <c r="D1634">
        <v>0</v>
      </c>
      <c r="E1634">
        <v>0</v>
      </c>
      <c r="F1634">
        <v>0</v>
      </c>
      <c r="O1634" s="1"/>
      <c r="R1634" s="19"/>
      <c r="S1634" s="19"/>
    </row>
    <row r="1635" spans="1:19" x14ac:dyDescent="0.45">
      <c r="A1635" s="17">
        <v>34872</v>
      </c>
      <c r="B1635">
        <v>26.832807640311959</v>
      </c>
      <c r="C1635" s="1">
        <v>14.553000000000001</v>
      </c>
      <c r="D1635">
        <v>27.056975802225491</v>
      </c>
      <c r="E1635">
        <v>34.88795108209569</v>
      </c>
      <c r="F1635">
        <v>12.321428571428571</v>
      </c>
      <c r="O1635" s="1"/>
      <c r="R1635" s="19"/>
      <c r="S1635" s="19"/>
    </row>
    <row r="1636" spans="1:19" x14ac:dyDescent="0.45">
      <c r="A1636" s="17">
        <v>34873</v>
      </c>
      <c r="B1636">
        <v>0.35409288675362682</v>
      </c>
      <c r="C1636" s="1">
        <v>0</v>
      </c>
      <c r="D1636">
        <v>0.2000572470921467</v>
      </c>
      <c r="E1636">
        <v>0.32163953853856547</v>
      </c>
      <c r="F1636">
        <v>0</v>
      </c>
      <c r="O1636" s="1"/>
      <c r="R1636" s="19"/>
      <c r="S1636" s="19"/>
    </row>
    <row r="1637" spans="1:19" x14ac:dyDescent="0.45">
      <c r="A1637" s="17">
        <v>34874</v>
      </c>
      <c r="B1637">
        <v>0</v>
      </c>
      <c r="C1637" s="1">
        <v>0</v>
      </c>
      <c r="D1637">
        <v>0</v>
      </c>
      <c r="E1637">
        <v>0</v>
      </c>
      <c r="F1637">
        <v>0</v>
      </c>
      <c r="O1637" s="1"/>
      <c r="R1637" s="19"/>
      <c r="S1637" s="19"/>
    </row>
    <row r="1638" spans="1:19" x14ac:dyDescent="0.45">
      <c r="A1638" s="17">
        <v>34875</v>
      </c>
      <c r="B1638">
        <v>31.631029970438121</v>
      </c>
      <c r="C1638" s="1">
        <v>1.617</v>
      </c>
      <c r="D1638">
        <v>25.339831952760331</v>
      </c>
      <c r="E1638">
        <v>63.172967463963502</v>
      </c>
      <c r="F1638">
        <v>55.178571428571431</v>
      </c>
      <c r="O1638" s="1"/>
      <c r="R1638" s="19"/>
      <c r="S1638" s="19"/>
    </row>
    <row r="1639" spans="1:19" x14ac:dyDescent="0.45">
      <c r="A1639" s="17">
        <v>34876</v>
      </c>
      <c r="B1639">
        <v>4.4388961943896614</v>
      </c>
      <c r="C1639" s="1">
        <v>0</v>
      </c>
      <c r="D1639">
        <v>0.2432037858230541</v>
      </c>
      <c r="E1639">
        <v>1.597984062375118</v>
      </c>
      <c r="F1639">
        <v>0.7142857142857143</v>
      </c>
      <c r="O1639" s="1"/>
      <c r="R1639" s="19"/>
      <c r="S1639" s="19"/>
    </row>
    <row r="1640" spans="1:19" x14ac:dyDescent="0.45">
      <c r="A1640" s="17">
        <v>34877</v>
      </c>
      <c r="B1640">
        <v>0</v>
      </c>
      <c r="C1640" s="1">
        <v>0</v>
      </c>
      <c r="D1640">
        <v>0</v>
      </c>
      <c r="E1640">
        <v>0</v>
      </c>
      <c r="F1640">
        <v>0</v>
      </c>
      <c r="O1640" s="1"/>
      <c r="R1640" s="19"/>
      <c r="S1640" s="19"/>
    </row>
    <row r="1641" spans="1:19" x14ac:dyDescent="0.45">
      <c r="A1641" s="17">
        <v>34878</v>
      </c>
      <c r="B1641">
        <v>0</v>
      </c>
      <c r="C1641" s="1">
        <v>0</v>
      </c>
      <c r="D1641">
        <v>0</v>
      </c>
      <c r="E1641">
        <v>0</v>
      </c>
      <c r="F1641">
        <v>0</v>
      </c>
      <c r="O1641" s="1"/>
      <c r="R1641" s="19"/>
      <c r="S1641" s="19"/>
    </row>
    <row r="1642" spans="1:19" x14ac:dyDescent="0.45">
      <c r="A1642" s="17">
        <v>34879</v>
      </c>
      <c r="B1642">
        <v>0</v>
      </c>
      <c r="C1642" s="1">
        <v>0</v>
      </c>
      <c r="D1642">
        <v>0</v>
      </c>
      <c r="E1642">
        <v>0</v>
      </c>
      <c r="F1642">
        <v>0</v>
      </c>
      <c r="O1642" s="1"/>
      <c r="R1642" s="19"/>
      <c r="S1642" s="19"/>
    </row>
    <row r="1643" spans="1:19" x14ac:dyDescent="0.45">
      <c r="A1643" s="17">
        <v>34880</v>
      </c>
      <c r="B1643">
        <v>12.84629941774654</v>
      </c>
      <c r="C1643" s="1">
        <v>0</v>
      </c>
      <c r="D1643">
        <v>20.385360053765531</v>
      </c>
      <c r="E1643">
        <v>19.96557404781419</v>
      </c>
      <c r="F1643">
        <v>0</v>
      </c>
      <c r="O1643" s="1"/>
      <c r="R1643" s="19"/>
      <c r="S1643" s="19"/>
    </row>
    <row r="1644" spans="1:19" x14ac:dyDescent="0.45">
      <c r="A1644" s="17">
        <v>34881</v>
      </c>
      <c r="B1644">
        <v>4.3794757526299808</v>
      </c>
      <c r="C1644" s="1">
        <v>0</v>
      </c>
      <c r="D1644">
        <v>0</v>
      </c>
      <c r="E1644">
        <v>21.123881967871458</v>
      </c>
      <c r="F1644">
        <v>71.666666666666671</v>
      </c>
      <c r="O1644" s="1"/>
      <c r="R1644" s="19"/>
      <c r="S1644" s="19"/>
    </row>
    <row r="1645" spans="1:19" x14ac:dyDescent="0.45">
      <c r="A1645" s="17">
        <v>34882</v>
      </c>
      <c r="B1645">
        <v>0</v>
      </c>
      <c r="C1645" s="1">
        <v>0</v>
      </c>
      <c r="D1645">
        <v>0</v>
      </c>
      <c r="E1645">
        <v>0</v>
      </c>
      <c r="F1645">
        <v>0</v>
      </c>
      <c r="O1645" s="1"/>
      <c r="R1645" s="19"/>
      <c r="S1645" s="19"/>
    </row>
    <row r="1646" spans="1:19" x14ac:dyDescent="0.45">
      <c r="A1646" s="17">
        <v>34883</v>
      </c>
      <c r="B1646">
        <v>0</v>
      </c>
      <c r="C1646" s="1">
        <v>0</v>
      </c>
      <c r="D1646">
        <v>0</v>
      </c>
      <c r="E1646">
        <v>3.84554205182484</v>
      </c>
      <c r="F1646">
        <v>14.035087719298247</v>
      </c>
      <c r="O1646" s="1"/>
      <c r="R1646" s="19"/>
      <c r="S1646" s="19"/>
    </row>
    <row r="1647" spans="1:19" x14ac:dyDescent="0.45">
      <c r="A1647" s="17">
        <v>34884</v>
      </c>
      <c r="B1647">
        <v>0</v>
      </c>
      <c r="C1647" s="1">
        <v>0</v>
      </c>
      <c r="D1647">
        <v>6.1869048928436836</v>
      </c>
      <c r="E1647">
        <v>10.00643887788307</v>
      </c>
      <c r="F1647">
        <v>14.649122807017545</v>
      </c>
      <c r="O1647" s="1"/>
      <c r="R1647" s="19"/>
      <c r="S1647" s="19"/>
    </row>
    <row r="1648" spans="1:19" x14ac:dyDescent="0.45">
      <c r="A1648" s="17">
        <v>34885</v>
      </c>
      <c r="B1648">
        <v>0</v>
      </c>
      <c r="C1648" s="1">
        <v>0</v>
      </c>
      <c r="D1648">
        <v>0</v>
      </c>
      <c r="E1648">
        <v>0</v>
      </c>
      <c r="F1648">
        <v>0</v>
      </c>
      <c r="O1648" s="1"/>
      <c r="R1648" s="19"/>
      <c r="S1648" s="19"/>
    </row>
    <row r="1649" spans="1:19" x14ac:dyDescent="0.45">
      <c r="A1649" s="17">
        <v>34886</v>
      </c>
      <c r="B1649">
        <v>4.4261610844203353E-2</v>
      </c>
      <c r="C1649" s="1">
        <v>0</v>
      </c>
      <c r="D1649">
        <v>0.37515217164220233</v>
      </c>
      <c r="E1649">
        <v>4.0204942317320677E-2</v>
      </c>
      <c r="F1649">
        <v>0</v>
      </c>
      <c r="O1649" s="1"/>
      <c r="R1649" s="19"/>
      <c r="S1649" s="19"/>
    </row>
    <row r="1650" spans="1:19" x14ac:dyDescent="0.45">
      <c r="A1650" s="17">
        <v>34887</v>
      </c>
      <c r="B1650">
        <v>0</v>
      </c>
      <c r="C1650" s="1">
        <v>0</v>
      </c>
      <c r="D1650">
        <v>0.56272825746330335</v>
      </c>
      <c r="E1650">
        <v>0</v>
      </c>
      <c r="F1650">
        <v>0</v>
      </c>
      <c r="O1650" s="1"/>
      <c r="R1650" s="19"/>
      <c r="S1650" s="19"/>
    </row>
    <row r="1651" spans="1:19" x14ac:dyDescent="0.45">
      <c r="A1651" s="17">
        <v>34888</v>
      </c>
      <c r="B1651">
        <v>0</v>
      </c>
      <c r="C1651" s="1">
        <v>0</v>
      </c>
      <c r="D1651">
        <v>1.7738893914231579</v>
      </c>
      <c r="E1651">
        <v>0.51274048011045037</v>
      </c>
      <c r="F1651">
        <v>0</v>
      </c>
      <c r="O1651" s="1"/>
      <c r="R1651" s="19"/>
      <c r="S1651" s="19"/>
    </row>
    <row r="1652" spans="1:19" x14ac:dyDescent="0.45">
      <c r="A1652" s="17">
        <v>34889</v>
      </c>
      <c r="B1652">
        <v>51.437143150500319</v>
      </c>
      <c r="C1652" s="1">
        <v>9.0404999999999998</v>
      </c>
      <c r="D1652">
        <v>17.688091175766321</v>
      </c>
      <c r="E1652">
        <v>38.238815741554298</v>
      </c>
      <c r="F1652">
        <v>31.754385964912284</v>
      </c>
      <c r="O1652" s="1"/>
      <c r="R1652" s="19"/>
      <c r="S1652" s="19"/>
    </row>
    <row r="1653" spans="1:19" x14ac:dyDescent="0.45">
      <c r="A1653" s="17">
        <v>34890</v>
      </c>
      <c r="B1653">
        <v>11.8621117062465</v>
      </c>
      <c r="C1653" s="1">
        <v>2.0580000000000003</v>
      </c>
      <c r="D1653">
        <v>0.83564654680761108</v>
      </c>
      <c r="E1653">
        <v>29.342637864589239</v>
      </c>
      <c r="F1653">
        <v>61.666666666666671</v>
      </c>
      <c r="O1653" s="1"/>
      <c r="R1653" s="19"/>
      <c r="S1653" s="19"/>
    </row>
    <row r="1654" spans="1:19" x14ac:dyDescent="0.45">
      <c r="A1654" s="17">
        <v>34891</v>
      </c>
      <c r="B1654">
        <v>0</v>
      </c>
      <c r="C1654" s="1">
        <v>0</v>
      </c>
      <c r="D1654">
        <v>0</v>
      </c>
      <c r="E1654">
        <v>0</v>
      </c>
      <c r="F1654">
        <v>0</v>
      </c>
      <c r="O1654" s="1"/>
      <c r="R1654" s="19"/>
      <c r="S1654" s="19"/>
    </row>
    <row r="1655" spans="1:19" x14ac:dyDescent="0.45">
      <c r="A1655" s="17">
        <v>34892</v>
      </c>
      <c r="B1655">
        <v>0</v>
      </c>
      <c r="C1655" s="1">
        <v>0</v>
      </c>
      <c r="D1655">
        <v>0</v>
      </c>
      <c r="E1655">
        <v>0</v>
      </c>
      <c r="F1655">
        <v>0</v>
      </c>
      <c r="O1655" s="1"/>
      <c r="R1655" s="19"/>
      <c r="S1655" s="19"/>
    </row>
    <row r="1656" spans="1:19" x14ac:dyDescent="0.45">
      <c r="A1656" s="17">
        <v>34893</v>
      </c>
      <c r="B1656">
        <v>23.860428796947129</v>
      </c>
      <c r="C1656" s="1">
        <v>21.241500000000002</v>
      </c>
      <c r="D1656">
        <v>28.5496828038426</v>
      </c>
      <c r="E1656">
        <v>31.547533460941072</v>
      </c>
      <c r="F1656">
        <v>15.087719298245615</v>
      </c>
      <c r="O1656" s="1"/>
      <c r="R1656" s="19"/>
      <c r="S1656" s="19"/>
    </row>
    <row r="1657" spans="1:19" x14ac:dyDescent="0.45">
      <c r="A1657" s="17">
        <v>34894</v>
      </c>
      <c r="B1657">
        <v>0</v>
      </c>
      <c r="C1657" s="1">
        <v>0</v>
      </c>
      <c r="D1657">
        <v>0</v>
      </c>
      <c r="E1657">
        <v>0</v>
      </c>
      <c r="F1657">
        <v>0</v>
      </c>
      <c r="O1657" s="1"/>
      <c r="R1657" s="19"/>
      <c r="S1657" s="19"/>
    </row>
    <row r="1658" spans="1:19" x14ac:dyDescent="0.45">
      <c r="A1658" s="17">
        <v>34895</v>
      </c>
      <c r="B1658">
        <v>0</v>
      </c>
      <c r="C1658" s="1">
        <v>0</v>
      </c>
      <c r="D1658">
        <v>6.448977921552479E-2</v>
      </c>
      <c r="E1658">
        <v>0</v>
      </c>
      <c r="F1658">
        <v>0</v>
      </c>
      <c r="O1658" s="1"/>
      <c r="R1658" s="19"/>
      <c r="S1658" s="19"/>
    </row>
    <row r="1659" spans="1:19" x14ac:dyDescent="0.45">
      <c r="A1659" s="17">
        <v>34896</v>
      </c>
      <c r="B1659">
        <v>1.4163715470145071</v>
      </c>
      <c r="C1659" s="1">
        <v>0</v>
      </c>
      <c r="D1659">
        <v>2.6029961804905439</v>
      </c>
      <c r="E1659">
        <v>1.605545096562137</v>
      </c>
      <c r="F1659">
        <v>0.35087719298245618</v>
      </c>
      <c r="O1659" s="1"/>
      <c r="R1659" s="19"/>
      <c r="S1659" s="19"/>
    </row>
    <row r="1660" spans="1:19" x14ac:dyDescent="0.45">
      <c r="A1660" s="17">
        <v>34897</v>
      </c>
      <c r="B1660">
        <v>0</v>
      </c>
      <c r="C1660" s="1">
        <v>0.66149999999999998</v>
      </c>
      <c r="D1660">
        <v>0.26860067575958918</v>
      </c>
      <c r="E1660">
        <v>0</v>
      </c>
      <c r="F1660">
        <v>0</v>
      </c>
      <c r="O1660" s="1"/>
      <c r="R1660" s="19"/>
      <c r="S1660" s="19"/>
    </row>
    <row r="1661" spans="1:19" x14ac:dyDescent="0.45">
      <c r="A1661" s="17">
        <v>34898</v>
      </c>
      <c r="B1661">
        <v>5.5413143270287959</v>
      </c>
      <c r="C1661" s="1">
        <v>0</v>
      </c>
      <c r="D1661">
        <v>8.0612224019405987E-2</v>
      </c>
      <c r="E1661">
        <v>0</v>
      </c>
      <c r="F1661">
        <v>0</v>
      </c>
      <c r="O1661" s="1"/>
      <c r="R1661" s="19"/>
      <c r="S1661" s="19"/>
    </row>
    <row r="1662" spans="1:19" x14ac:dyDescent="0.45">
      <c r="A1662" s="17">
        <v>34899</v>
      </c>
      <c r="B1662">
        <v>1.3278483253261</v>
      </c>
      <c r="C1662" s="1">
        <v>0</v>
      </c>
      <c r="D1662">
        <v>5.7456894400696532</v>
      </c>
      <c r="E1662">
        <v>17.903687826497219</v>
      </c>
      <c r="F1662">
        <v>16.05263157894737</v>
      </c>
      <c r="O1662" s="1"/>
      <c r="R1662" s="19"/>
      <c r="S1662" s="19"/>
    </row>
    <row r="1663" spans="1:19" x14ac:dyDescent="0.45">
      <c r="A1663" s="17">
        <v>34900</v>
      </c>
      <c r="B1663">
        <v>20.960945060257458</v>
      </c>
      <c r="C1663" s="1">
        <v>2.94</v>
      </c>
      <c r="D1663">
        <v>5.462836840373809</v>
      </c>
      <c r="E1663">
        <v>14.04609532783749</v>
      </c>
      <c r="F1663">
        <v>15.438596491228072</v>
      </c>
      <c r="O1663" s="1"/>
      <c r="R1663" s="19"/>
      <c r="S1663" s="19"/>
    </row>
    <row r="1664" spans="1:19" x14ac:dyDescent="0.45">
      <c r="A1664" s="17">
        <v>34901</v>
      </c>
      <c r="B1664">
        <v>0</v>
      </c>
      <c r="C1664" s="1">
        <v>0</v>
      </c>
      <c r="D1664">
        <v>0</v>
      </c>
      <c r="E1664">
        <v>0.57683130777372604</v>
      </c>
      <c r="F1664">
        <v>2.1052631578947367</v>
      </c>
      <c r="O1664" s="1"/>
      <c r="R1664" s="19"/>
      <c r="S1664" s="19"/>
    </row>
    <row r="1665" spans="1:19" x14ac:dyDescent="0.45">
      <c r="A1665" s="17">
        <v>34902</v>
      </c>
      <c r="B1665">
        <v>24.830239318579491</v>
      </c>
      <c r="C1665" s="1">
        <v>5.0715000000000003</v>
      </c>
      <c r="D1665">
        <v>12.161853473347771</v>
      </c>
      <c r="E1665">
        <v>26.21433010858032</v>
      </c>
      <c r="F1665">
        <v>23.070175438596493</v>
      </c>
      <c r="O1665" s="1"/>
      <c r="R1665" s="19"/>
      <c r="S1665" s="19"/>
    </row>
    <row r="1666" spans="1:19" x14ac:dyDescent="0.45">
      <c r="A1666" s="17">
        <v>34903</v>
      </c>
      <c r="B1666">
        <v>0</v>
      </c>
      <c r="C1666" s="1">
        <v>0</v>
      </c>
      <c r="D1666">
        <v>0</v>
      </c>
      <c r="E1666">
        <v>0.30370129814736918</v>
      </c>
      <c r="F1666">
        <v>0.70175438596491235</v>
      </c>
      <c r="O1666" s="1"/>
      <c r="R1666" s="19"/>
      <c r="S1666" s="19"/>
    </row>
    <row r="1667" spans="1:19" x14ac:dyDescent="0.45">
      <c r="A1667" s="17">
        <v>34904</v>
      </c>
      <c r="B1667">
        <v>1.2094819666134751</v>
      </c>
      <c r="C1667" s="1">
        <v>0</v>
      </c>
      <c r="D1667">
        <v>0</v>
      </c>
      <c r="E1667">
        <v>0</v>
      </c>
      <c r="F1667">
        <v>0</v>
      </c>
      <c r="O1667" s="1"/>
      <c r="R1667" s="19"/>
      <c r="S1667" s="19"/>
    </row>
    <row r="1668" spans="1:19" x14ac:dyDescent="0.45">
      <c r="A1668" s="17">
        <v>34905</v>
      </c>
      <c r="B1668">
        <v>0</v>
      </c>
      <c r="C1668" s="1">
        <v>0.88200000000000001</v>
      </c>
      <c r="D1668">
        <v>0.35813423434611902</v>
      </c>
      <c r="E1668">
        <v>0</v>
      </c>
      <c r="F1668">
        <v>0</v>
      </c>
      <c r="O1668" s="1"/>
      <c r="R1668" s="19"/>
      <c r="S1668" s="19"/>
    </row>
    <row r="1669" spans="1:19" x14ac:dyDescent="0.45">
      <c r="A1669" s="17">
        <v>34906</v>
      </c>
      <c r="B1669">
        <v>2.418963933226951</v>
      </c>
      <c r="C1669" s="1">
        <v>3.6015000000000001</v>
      </c>
      <c r="D1669">
        <v>10.554626127649691</v>
      </c>
      <c r="E1669">
        <v>0.27632191797451472</v>
      </c>
      <c r="F1669">
        <v>0</v>
      </c>
      <c r="O1669" s="1"/>
      <c r="R1669" s="19"/>
      <c r="S1669" s="19"/>
    </row>
    <row r="1670" spans="1:19" x14ac:dyDescent="0.45">
      <c r="A1670" s="17">
        <v>34907</v>
      </c>
      <c r="B1670">
        <v>0</v>
      </c>
      <c r="C1670" s="1">
        <v>0.14699999999999999</v>
      </c>
      <c r="D1670">
        <v>3.5870661416819112</v>
      </c>
      <c r="E1670">
        <v>9.085115329267996</v>
      </c>
      <c r="F1670">
        <v>6.1403508771929829</v>
      </c>
      <c r="O1670" s="1"/>
      <c r="R1670" s="19"/>
      <c r="S1670" s="19"/>
    </row>
    <row r="1671" spans="1:19" x14ac:dyDescent="0.45">
      <c r="A1671" s="17">
        <v>34908</v>
      </c>
      <c r="B1671">
        <v>0</v>
      </c>
      <c r="C1671" s="1">
        <v>0.58799999999999997</v>
      </c>
      <c r="D1671">
        <v>0.6682427162614486</v>
      </c>
      <c r="E1671">
        <v>0.60887932013115986</v>
      </c>
      <c r="F1671">
        <v>0</v>
      </c>
      <c r="O1671" s="1"/>
      <c r="R1671" s="19"/>
      <c r="S1671" s="19"/>
    </row>
    <row r="1672" spans="1:19" x14ac:dyDescent="0.45">
      <c r="A1672" s="17">
        <v>34909</v>
      </c>
      <c r="B1672">
        <v>6.4914989015901812</v>
      </c>
      <c r="C1672" s="1">
        <v>6.0269999999999992</v>
      </c>
      <c r="D1672">
        <v>8.3090032832745564</v>
      </c>
      <c r="E1672">
        <v>2.965743805042321</v>
      </c>
      <c r="F1672">
        <v>2.0175438596491233</v>
      </c>
      <c r="O1672" s="1"/>
      <c r="R1672" s="19"/>
      <c r="S1672" s="19"/>
    </row>
    <row r="1673" spans="1:19" x14ac:dyDescent="0.45">
      <c r="A1673" s="17">
        <v>34910</v>
      </c>
      <c r="B1673">
        <v>8.3654444495544329</v>
      </c>
      <c r="C1673" s="1">
        <v>0</v>
      </c>
      <c r="D1673">
        <v>0</v>
      </c>
      <c r="E1673">
        <v>9.4027668131509028</v>
      </c>
      <c r="F1673">
        <v>2.3684210526315792</v>
      </c>
      <c r="O1673" s="1"/>
      <c r="R1673" s="19"/>
      <c r="S1673" s="19"/>
    </row>
    <row r="1674" spans="1:19" x14ac:dyDescent="0.45">
      <c r="A1674" s="17">
        <v>34911</v>
      </c>
      <c r="B1674">
        <v>0</v>
      </c>
      <c r="C1674" s="1">
        <v>17.199000000000002</v>
      </c>
      <c r="D1674">
        <v>7.8238078196285574</v>
      </c>
      <c r="E1674">
        <v>0.83458425883941689</v>
      </c>
      <c r="F1674">
        <v>0</v>
      </c>
      <c r="O1674" s="1"/>
      <c r="R1674" s="19"/>
      <c r="S1674" s="19"/>
    </row>
    <row r="1675" spans="1:19" x14ac:dyDescent="0.45">
      <c r="A1675" s="17">
        <v>34912</v>
      </c>
      <c r="B1675">
        <v>3.098312759094235</v>
      </c>
      <c r="C1675" s="1">
        <v>15.6555</v>
      </c>
      <c r="D1675">
        <v>15.42905343334553</v>
      </c>
      <c r="E1675">
        <v>10.14144117127894</v>
      </c>
      <c r="F1675">
        <v>20.990990990990991</v>
      </c>
      <c r="O1675" s="1"/>
      <c r="R1675" s="19"/>
      <c r="S1675" s="19"/>
    </row>
    <row r="1676" spans="1:19" x14ac:dyDescent="0.45">
      <c r="A1676" s="17">
        <v>34913</v>
      </c>
      <c r="B1676">
        <v>2.2511589453554479</v>
      </c>
      <c r="C1676" s="1">
        <v>0</v>
      </c>
      <c r="D1676">
        <v>0.62966515850115834</v>
      </c>
      <c r="E1676">
        <v>1.089573520234707</v>
      </c>
      <c r="F1676">
        <v>0</v>
      </c>
      <c r="O1676" s="1"/>
      <c r="R1676" s="19"/>
      <c r="S1676" s="19"/>
    </row>
    <row r="1677" spans="1:19" x14ac:dyDescent="0.45">
      <c r="A1677" s="17">
        <v>34914</v>
      </c>
      <c r="B1677">
        <v>21.945338389369699</v>
      </c>
      <c r="C1677" s="1">
        <v>0</v>
      </c>
      <c r="D1677">
        <v>4.1259268730319221</v>
      </c>
      <c r="E1677">
        <v>18.570358649055311</v>
      </c>
      <c r="F1677">
        <v>6.3963963963963959</v>
      </c>
      <c r="O1677" s="1"/>
      <c r="R1677" s="19"/>
      <c r="S1677" s="19"/>
    </row>
    <row r="1678" spans="1:19" x14ac:dyDescent="0.45">
      <c r="A1678" s="17">
        <v>34915</v>
      </c>
      <c r="B1678">
        <v>28.743138307657428</v>
      </c>
      <c r="C1678" s="1">
        <v>7.1295000000000011</v>
      </c>
      <c r="D1678">
        <v>2.894918394297795</v>
      </c>
      <c r="E1678">
        <v>7.0760698478484398</v>
      </c>
      <c r="F1678">
        <v>0</v>
      </c>
      <c r="O1678" s="1"/>
      <c r="R1678" s="19"/>
      <c r="S1678" s="19"/>
    </row>
    <row r="1679" spans="1:19" x14ac:dyDescent="0.45">
      <c r="A1679" s="17">
        <v>34916</v>
      </c>
      <c r="B1679">
        <v>13.23371233106735</v>
      </c>
      <c r="C1679" s="1">
        <v>27.342000000000002</v>
      </c>
      <c r="D1679">
        <v>17.42083258326711</v>
      </c>
      <c r="E1679">
        <v>1.326326288222444</v>
      </c>
      <c r="F1679">
        <v>0</v>
      </c>
      <c r="O1679" s="1"/>
      <c r="R1679" s="19"/>
      <c r="S1679" s="19"/>
    </row>
    <row r="1680" spans="1:19" x14ac:dyDescent="0.45">
      <c r="A1680" s="17">
        <v>34917</v>
      </c>
      <c r="B1680">
        <v>4.1163298085109119</v>
      </c>
      <c r="C1680" s="1">
        <v>0.441</v>
      </c>
      <c r="D1680">
        <v>1.888279678749192</v>
      </c>
      <c r="E1680">
        <v>5.9209680558499311</v>
      </c>
      <c r="F1680">
        <v>0.72072072072072069</v>
      </c>
      <c r="O1680" s="1"/>
      <c r="R1680" s="19"/>
      <c r="S1680" s="19"/>
    </row>
    <row r="1681" spans="1:19" x14ac:dyDescent="0.45">
      <c r="A1681" s="17">
        <v>34918</v>
      </c>
      <c r="B1681">
        <v>5.222870079615995</v>
      </c>
      <c r="C1681" s="1">
        <v>0</v>
      </c>
      <c r="D1681">
        <v>0</v>
      </c>
      <c r="E1681">
        <v>4.7441831934438401</v>
      </c>
      <c r="F1681">
        <v>0</v>
      </c>
      <c r="O1681" s="1"/>
      <c r="R1681" s="19"/>
      <c r="S1681" s="19"/>
    </row>
    <row r="1682" spans="1:19" x14ac:dyDescent="0.45">
      <c r="A1682" s="17">
        <v>34919</v>
      </c>
      <c r="B1682">
        <v>34.370709731033983</v>
      </c>
      <c r="C1682" s="1">
        <v>18.0075</v>
      </c>
      <c r="D1682">
        <v>29.516980790281139</v>
      </c>
      <c r="E1682">
        <v>21.081259084177141</v>
      </c>
      <c r="F1682">
        <v>8.0180180180180169</v>
      </c>
      <c r="O1682" s="1"/>
      <c r="R1682" s="19"/>
      <c r="S1682" s="19"/>
    </row>
    <row r="1683" spans="1:19" x14ac:dyDescent="0.45">
      <c r="A1683" s="17">
        <v>34920</v>
      </c>
      <c r="B1683">
        <v>4.4157348543510722</v>
      </c>
      <c r="C1683" s="1">
        <v>0</v>
      </c>
      <c r="D1683">
        <v>2.6729592229506909</v>
      </c>
      <c r="E1683">
        <v>0.34912914607586509</v>
      </c>
      <c r="F1683">
        <v>0</v>
      </c>
      <c r="O1683" s="1"/>
      <c r="R1683" s="19"/>
      <c r="S1683" s="19"/>
    </row>
    <row r="1684" spans="1:19" x14ac:dyDescent="0.45">
      <c r="A1684" s="17">
        <v>34921</v>
      </c>
      <c r="B1684">
        <v>0</v>
      </c>
      <c r="C1684" s="1">
        <v>0</v>
      </c>
      <c r="D1684">
        <v>0</v>
      </c>
      <c r="E1684">
        <v>0</v>
      </c>
      <c r="F1684">
        <v>0</v>
      </c>
      <c r="O1684" s="1"/>
      <c r="R1684" s="19"/>
      <c r="S1684" s="19"/>
    </row>
    <row r="1685" spans="1:19" x14ac:dyDescent="0.45">
      <c r="A1685" s="17">
        <v>34922</v>
      </c>
      <c r="B1685">
        <v>2.4821679262193741</v>
      </c>
      <c r="C1685" s="1">
        <v>10.069500000000001</v>
      </c>
      <c r="D1685">
        <v>14.34310887946377</v>
      </c>
      <c r="E1685">
        <v>3.9919675958583691</v>
      </c>
      <c r="F1685">
        <v>0.81081081081081074</v>
      </c>
      <c r="O1685" s="1"/>
      <c r="R1685" s="19"/>
      <c r="S1685" s="19"/>
    </row>
    <row r="1686" spans="1:19" x14ac:dyDescent="0.45">
      <c r="A1686" s="17">
        <v>34923</v>
      </c>
      <c r="B1686">
        <v>0</v>
      </c>
      <c r="C1686" s="1">
        <v>0</v>
      </c>
      <c r="D1686">
        <v>0</v>
      </c>
      <c r="E1686">
        <v>0</v>
      </c>
      <c r="F1686">
        <v>0</v>
      </c>
      <c r="O1686" s="1"/>
      <c r="R1686" s="19"/>
      <c r="S1686" s="19"/>
    </row>
    <row r="1687" spans="1:19" x14ac:dyDescent="0.45">
      <c r="A1687" s="17">
        <v>34924</v>
      </c>
      <c r="B1687">
        <v>0</v>
      </c>
      <c r="C1687" s="1">
        <v>2.7930000000000001</v>
      </c>
      <c r="D1687">
        <v>1.940997594248363</v>
      </c>
      <c r="E1687">
        <v>1.602314000345157</v>
      </c>
      <c r="F1687">
        <v>0</v>
      </c>
      <c r="O1687" s="1"/>
      <c r="R1687" s="19"/>
      <c r="S1687" s="19"/>
    </row>
    <row r="1688" spans="1:19" x14ac:dyDescent="0.45">
      <c r="A1688" s="17">
        <v>34925</v>
      </c>
      <c r="B1688">
        <v>29.24128844434367</v>
      </c>
      <c r="C1688" s="1">
        <v>16.023</v>
      </c>
      <c r="D1688">
        <v>10.77702164181075</v>
      </c>
      <c r="E1688">
        <v>25.598518499075752</v>
      </c>
      <c r="F1688">
        <v>33.513513513513516</v>
      </c>
      <c r="O1688" s="1"/>
      <c r="R1688" s="19"/>
      <c r="S1688" s="19"/>
    </row>
    <row r="1689" spans="1:19" x14ac:dyDescent="0.45">
      <c r="A1689" s="17">
        <v>34926</v>
      </c>
      <c r="B1689">
        <v>0</v>
      </c>
      <c r="C1689" s="1">
        <v>0</v>
      </c>
      <c r="D1689">
        <v>0</v>
      </c>
      <c r="E1689">
        <v>0</v>
      </c>
      <c r="F1689">
        <v>0</v>
      </c>
      <c r="O1689" s="1"/>
      <c r="R1689" s="19"/>
      <c r="S1689" s="19"/>
    </row>
    <row r="1690" spans="1:19" x14ac:dyDescent="0.45">
      <c r="A1690" s="17">
        <v>34927</v>
      </c>
      <c r="B1690">
        <v>19.90633157858711</v>
      </c>
      <c r="C1690" s="1">
        <v>0</v>
      </c>
      <c r="D1690">
        <v>0.2014830108215894</v>
      </c>
      <c r="E1690">
        <v>9.3753218530113696</v>
      </c>
      <c r="F1690">
        <v>0</v>
      </c>
      <c r="O1690" s="1"/>
      <c r="R1690" s="19"/>
      <c r="S1690" s="19"/>
    </row>
    <row r="1691" spans="1:19" x14ac:dyDescent="0.45">
      <c r="A1691" s="17">
        <v>34928</v>
      </c>
      <c r="B1691">
        <v>16.182583947601469</v>
      </c>
      <c r="C1691" s="1">
        <v>31.9725</v>
      </c>
      <c r="D1691">
        <v>28.215631689747941</v>
      </c>
      <c r="E1691">
        <v>10.98336224302647</v>
      </c>
      <c r="F1691">
        <v>0.36036036036036034</v>
      </c>
      <c r="O1691" s="1"/>
      <c r="R1691" s="19"/>
      <c r="S1691" s="19"/>
    </row>
    <row r="1692" spans="1:19" x14ac:dyDescent="0.45">
      <c r="A1692" s="17">
        <v>34929</v>
      </c>
      <c r="B1692">
        <v>0</v>
      </c>
      <c r="C1692" s="1">
        <v>0</v>
      </c>
      <c r="D1692">
        <v>0.1531632256368714</v>
      </c>
      <c r="E1692">
        <v>0</v>
      </c>
      <c r="F1692">
        <v>0</v>
      </c>
      <c r="O1692" s="1"/>
      <c r="R1692" s="19"/>
      <c r="S1692" s="19"/>
    </row>
    <row r="1693" spans="1:19" x14ac:dyDescent="0.45">
      <c r="A1693" s="17">
        <v>34930</v>
      </c>
      <c r="B1693">
        <v>17.8775042032625</v>
      </c>
      <c r="C1693" s="1">
        <v>23.299499999999998</v>
      </c>
      <c r="D1693">
        <v>13.807747558165151</v>
      </c>
      <c r="E1693">
        <v>4.5448599847369424</v>
      </c>
      <c r="F1693">
        <v>11.351351351351351</v>
      </c>
      <c r="O1693" s="1"/>
      <c r="R1693" s="19"/>
      <c r="S1693" s="19"/>
    </row>
    <row r="1694" spans="1:19" x14ac:dyDescent="0.45">
      <c r="A1694" s="17">
        <v>34931</v>
      </c>
      <c r="B1694">
        <v>1.298745545397374</v>
      </c>
      <c r="C1694" s="1">
        <v>0</v>
      </c>
      <c r="D1694">
        <v>1.500692684284979</v>
      </c>
      <c r="E1694">
        <v>1.3987289271697529</v>
      </c>
      <c r="F1694">
        <v>1.2612612612612613</v>
      </c>
      <c r="O1694" s="1"/>
      <c r="R1694" s="19"/>
      <c r="S1694" s="19"/>
    </row>
    <row r="1695" spans="1:19" x14ac:dyDescent="0.45">
      <c r="A1695" s="17">
        <v>34932</v>
      </c>
      <c r="B1695">
        <v>14.817696938356431</v>
      </c>
      <c r="C1695" s="1">
        <v>12.5685</v>
      </c>
      <c r="D1695">
        <v>14.690440151816411</v>
      </c>
      <c r="E1695">
        <v>29.947586179517451</v>
      </c>
      <c r="F1695">
        <v>13.783783783783782</v>
      </c>
      <c r="O1695" s="1"/>
      <c r="R1695" s="19"/>
      <c r="S1695" s="19"/>
    </row>
    <row r="1696" spans="1:19" x14ac:dyDescent="0.45">
      <c r="A1696" s="17">
        <v>34933</v>
      </c>
      <c r="B1696">
        <v>13.36273813139848</v>
      </c>
      <c r="C1696" s="1">
        <v>0.73499999999999999</v>
      </c>
      <c r="D1696">
        <v>0.2984451952884325</v>
      </c>
      <c r="E1696">
        <v>3.0775063535924292</v>
      </c>
      <c r="F1696">
        <v>10.63063063063063</v>
      </c>
      <c r="O1696" s="1"/>
      <c r="R1696" s="19"/>
      <c r="S1696" s="19"/>
    </row>
    <row r="1697" spans="1:19" x14ac:dyDescent="0.45">
      <c r="A1697" s="17">
        <v>34934</v>
      </c>
      <c r="B1697">
        <v>42.528747320821232</v>
      </c>
      <c r="C1697" s="1">
        <v>5.88</v>
      </c>
      <c r="D1697">
        <v>26.180952103343849</v>
      </c>
      <c r="E1697">
        <v>28.429489632472642</v>
      </c>
      <c r="F1697">
        <v>1.8918918918918919</v>
      </c>
      <c r="O1697" s="1"/>
      <c r="R1697" s="19"/>
      <c r="S1697" s="19"/>
    </row>
    <row r="1698" spans="1:19" x14ac:dyDescent="0.45">
      <c r="A1698" s="17">
        <v>34935</v>
      </c>
      <c r="B1698">
        <v>0</v>
      </c>
      <c r="C1698" s="1">
        <v>0.29399999999999998</v>
      </c>
      <c r="D1698">
        <v>0.119378078115373</v>
      </c>
      <c r="E1698">
        <v>0</v>
      </c>
      <c r="F1698">
        <v>0</v>
      </c>
      <c r="O1698" s="1"/>
      <c r="R1698" s="19"/>
      <c r="S1698" s="19"/>
    </row>
    <row r="1699" spans="1:19" x14ac:dyDescent="0.45">
      <c r="A1699" s="17">
        <v>34936</v>
      </c>
      <c r="B1699">
        <v>7.8343051194239921</v>
      </c>
      <c r="C1699" s="1">
        <v>0</v>
      </c>
      <c r="D1699">
        <v>1.5449880766027739</v>
      </c>
      <c r="E1699">
        <v>10.50515901206149</v>
      </c>
      <c r="F1699">
        <v>12.342342342342342</v>
      </c>
      <c r="O1699" s="1"/>
      <c r="R1699" s="19"/>
      <c r="S1699" s="19"/>
    </row>
    <row r="1700" spans="1:19" x14ac:dyDescent="0.45">
      <c r="A1700" s="17">
        <v>34937</v>
      </c>
      <c r="B1700">
        <v>0</v>
      </c>
      <c r="C1700" s="1">
        <v>0.2205</v>
      </c>
      <c r="D1700">
        <v>4.1527199703289561</v>
      </c>
      <c r="E1700">
        <v>3.068429217404085</v>
      </c>
      <c r="F1700">
        <v>2.6126126126126121</v>
      </c>
      <c r="O1700" s="1"/>
      <c r="R1700" s="19"/>
      <c r="S1700" s="19"/>
    </row>
    <row r="1701" spans="1:19" x14ac:dyDescent="0.45">
      <c r="A1701" s="17">
        <v>34938</v>
      </c>
      <c r="B1701">
        <v>3.2672358094435441</v>
      </c>
      <c r="C1701" s="1">
        <v>1.5435000000000001</v>
      </c>
      <c r="D1701">
        <v>0.62673491010570825</v>
      </c>
      <c r="E1701">
        <v>1.1327194425505971</v>
      </c>
      <c r="F1701">
        <v>1.0810810810810809</v>
      </c>
      <c r="O1701" s="1"/>
      <c r="R1701" s="19"/>
      <c r="S1701" s="19"/>
    </row>
    <row r="1702" spans="1:19" x14ac:dyDescent="0.45">
      <c r="A1702" s="17">
        <v>34939</v>
      </c>
      <c r="B1702">
        <v>0</v>
      </c>
      <c r="C1702" s="1">
        <v>0</v>
      </c>
      <c r="D1702">
        <v>0.16720260275334969</v>
      </c>
      <c r="E1702">
        <v>0.35250908007593468</v>
      </c>
      <c r="F1702">
        <v>0</v>
      </c>
      <c r="O1702" s="1"/>
      <c r="R1702" s="19"/>
      <c r="S1702" s="19"/>
    </row>
    <row r="1703" spans="1:19" x14ac:dyDescent="0.45">
      <c r="A1703" s="17">
        <v>34940</v>
      </c>
      <c r="B1703">
        <v>0</v>
      </c>
      <c r="C1703" s="1">
        <v>0</v>
      </c>
      <c r="D1703">
        <v>3.6275500808732688</v>
      </c>
      <c r="E1703">
        <v>0</v>
      </c>
      <c r="F1703">
        <v>0</v>
      </c>
      <c r="O1703" s="1"/>
      <c r="R1703" s="19"/>
      <c r="S1703" s="19"/>
    </row>
    <row r="1704" spans="1:19" x14ac:dyDescent="0.45">
      <c r="A1704" s="17">
        <v>34941</v>
      </c>
      <c r="B1704">
        <v>17.10004299520422</v>
      </c>
      <c r="C1704" s="1">
        <v>9.1875</v>
      </c>
      <c r="D1704">
        <v>21.50989623196898</v>
      </c>
      <c r="E1704">
        <v>17.891265829845121</v>
      </c>
      <c r="F1704">
        <v>3.5135135135135132</v>
      </c>
      <c r="O1704" s="1"/>
      <c r="R1704" s="19"/>
      <c r="S1704" s="19"/>
    </row>
    <row r="1705" spans="1:19" x14ac:dyDescent="0.45">
      <c r="A1705" s="17">
        <v>34942</v>
      </c>
      <c r="B1705">
        <v>1.904826799916149</v>
      </c>
      <c r="C1705" s="1">
        <v>0</v>
      </c>
      <c r="D1705">
        <v>0.36275500808732702</v>
      </c>
      <c r="E1705">
        <v>0</v>
      </c>
      <c r="F1705">
        <v>0</v>
      </c>
      <c r="O1705" s="1"/>
      <c r="R1705" s="19"/>
      <c r="S1705" s="19"/>
    </row>
    <row r="1706" spans="1:19" x14ac:dyDescent="0.45">
      <c r="A1706" s="17">
        <v>34943</v>
      </c>
      <c r="B1706">
        <v>0</v>
      </c>
      <c r="C1706" s="1">
        <v>0</v>
      </c>
      <c r="D1706">
        <v>1.9152298133565511</v>
      </c>
      <c r="E1706">
        <v>4.9511475181781961</v>
      </c>
      <c r="F1706">
        <v>3.8000000000000003</v>
      </c>
      <c r="O1706" s="1"/>
      <c r="R1706" s="19"/>
      <c r="S1706" s="19"/>
    </row>
    <row r="1707" spans="1:19" x14ac:dyDescent="0.45">
      <c r="A1707" s="17">
        <v>34944</v>
      </c>
      <c r="B1707">
        <v>7.330697078465179</v>
      </c>
      <c r="C1707" s="1">
        <v>0</v>
      </c>
      <c r="D1707">
        <v>0</v>
      </c>
      <c r="E1707">
        <v>0.45683920178012138</v>
      </c>
      <c r="F1707">
        <v>0</v>
      </c>
      <c r="O1707" s="1"/>
      <c r="R1707" s="19"/>
      <c r="S1707" s="19"/>
    </row>
    <row r="1708" spans="1:19" x14ac:dyDescent="0.45">
      <c r="A1708" s="17">
        <v>34945</v>
      </c>
      <c r="B1708">
        <v>1.947510877144947</v>
      </c>
      <c r="C1708" s="1">
        <v>0</v>
      </c>
      <c r="D1708">
        <v>0.75030434328440454</v>
      </c>
      <c r="E1708">
        <v>1.9361537552963011</v>
      </c>
      <c r="F1708">
        <v>0</v>
      </c>
      <c r="O1708" s="1"/>
      <c r="R1708" s="19"/>
      <c r="S1708" s="19"/>
    </row>
    <row r="1709" spans="1:19" x14ac:dyDescent="0.45">
      <c r="A1709" s="17">
        <v>34946</v>
      </c>
      <c r="B1709">
        <v>0</v>
      </c>
      <c r="C1709" s="1">
        <v>0</v>
      </c>
      <c r="D1709">
        <v>0</v>
      </c>
      <c r="E1709">
        <v>0</v>
      </c>
      <c r="F1709">
        <v>0</v>
      </c>
      <c r="O1709" s="1"/>
      <c r="R1709" s="19"/>
      <c r="S1709" s="19"/>
    </row>
    <row r="1710" spans="1:19" x14ac:dyDescent="0.45">
      <c r="A1710" s="17">
        <v>34947</v>
      </c>
      <c r="B1710">
        <v>0.41945476840344481</v>
      </c>
      <c r="C1710" s="1">
        <v>0</v>
      </c>
      <c r="D1710">
        <v>0.48367334411643592</v>
      </c>
      <c r="E1710">
        <v>7.8839644054461413</v>
      </c>
      <c r="F1710">
        <v>29.900000000000002</v>
      </c>
      <c r="O1710" s="1"/>
      <c r="R1710" s="19"/>
      <c r="S1710" s="19"/>
    </row>
    <row r="1711" spans="1:19" x14ac:dyDescent="0.45">
      <c r="A1711" s="17">
        <v>34948</v>
      </c>
      <c r="B1711">
        <v>2.5137761928495328</v>
      </c>
      <c r="C1711" s="1">
        <v>16.757999999999999</v>
      </c>
      <c r="D1711">
        <v>7.4885611002036008</v>
      </c>
      <c r="E1711">
        <v>4.9583381377625511</v>
      </c>
      <c r="F1711">
        <v>12.3</v>
      </c>
      <c r="O1711" s="1"/>
      <c r="R1711" s="19"/>
      <c r="S1711" s="19"/>
    </row>
    <row r="1712" spans="1:19" x14ac:dyDescent="0.45">
      <c r="A1712" s="17">
        <v>34949</v>
      </c>
      <c r="B1712">
        <v>15.06956442221718</v>
      </c>
      <c r="C1712" s="1">
        <v>0</v>
      </c>
      <c r="D1712">
        <v>0</v>
      </c>
      <c r="E1712">
        <v>12.389079163825899</v>
      </c>
      <c r="F1712">
        <v>0.70000000000000007</v>
      </c>
      <c r="O1712" s="1"/>
      <c r="R1712" s="19"/>
      <c r="S1712" s="19"/>
    </row>
    <row r="1713" spans="1:19" x14ac:dyDescent="0.45">
      <c r="A1713" s="17">
        <v>34950</v>
      </c>
      <c r="B1713">
        <v>12.91071281128742</v>
      </c>
      <c r="C1713" s="1">
        <v>0.88200000000000001</v>
      </c>
      <c r="D1713">
        <v>4.9113552542536079</v>
      </c>
      <c r="E1713">
        <v>5.6572753472739423</v>
      </c>
      <c r="F1713">
        <v>1.7</v>
      </c>
      <c r="O1713" s="1"/>
      <c r="R1713" s="19"/>
      <c r="S1713" s="19"/>
    </row>
    <row r="1714" spans="1:19" x14ac:dyDescent="0.45">
      <c r="A1714" s="17">
        <v>34951</v>
      </c>
      <c r="B1714">
        <v>0</v>
      </c>
      <c r="C1714" s="1">
        <v>0</v>
      </c>
      <c r="D1714">
        <v>0</v>
      </c>
      <c r="E1714">
        <v>0</v>
      </c>
      <c r="F1714">
        <v>0</v>
      </c>
      <c r="O1714" s="1"/>
      <c r="R1714" s="19"/>
      <c r="S1714" s="19"/>
    </row>
    <row r="1715" spans="1:19" x14ac:dyDescent="0.45">
      <c r="A1715" s="17">
        <v>34952</v>
      </c>
      <c r="B1715">
        <v>4.1659934405575259</v>
      </c>
      <c r="C1715" s="1">
        <v>11.2455</v>
      </c>
      <c r="D1715">
        <v>5.7385620242948994</v>
      </c>
      <c r="E1715">
        <v>8.7478307034196181</v>
      </c>
      <c r="F1715">
        <v>30.2</v>
      </c>
      <c r="O1715" s="1"/>
      <c r="R1715" s="19"/>
      <c r="S1715" s="19"/>
    </row>
    <row r="1716" spans="1:19" x14ac:dyDescent="0.45">
      <c r="A1716" s="17">
        <v>34953</v>
      </c>
      <c r="B1716">
        <v>3.0381670139082</v>
      </c>
      <c r="C1716" s="1">
        <v>0</v>
      </c>
      <c r="D1716">
        <v>0</v>
      </c>
      <c r="E1716">
        <v>0.77105046061494509</v>
      </c>
      <c r="F1716">
        <v>0</v>
      </c>
      <c r="O1716" s="1"/>
      <c r="R1716" s="19"/>
      <c r="S1716" s="19"/>
    </row>
    <row r="1717" spans="1:19" x14ac:dyDescent="0.45">
      <c r="A1717" s="17">
        <v>34954</v>
      </c>
      <c r="B1717">
        <v>5.2746476960132114</v>
      </c>
      <c r="C1717" s="1">
        <v>11.319000000000001</v>
      </c>
      <c r="D1717">
        <v>7.3017041204023148</v>
      </c>
      <c r="E1717">
        <v>4.5854018954802047</v>
      </c>
      <c r="F1717">
        <v>15.1</v>
      </c>
      <c r="O1717" s="1"/>
      <c r="R1717" s="19"/>
      <c r="S1717" s="19"/>
    </row>
    <row r="1718" spans="1:19" x14ac:dyDescent="0.45">
      <c r="A1718" s="17">
        <v>34955</v>
      </c>
      <c r="B1718">
        <v>0</v>
      </c>
      <c r="C1718" s="1">
        <v>0</v>
      </c>
      <c r="D1718">
        <v>0.14068206436582581</v>
      </c>
      <c r="E1718">
        <v>0</v>
      </c>
      <c r="F1718">
        <v>0</v>
      </c>
      <c r="O1718" s="1"/>
      <c r="R1718" s="19"/>
      <c r="S1718" s="19"/>
    </row>
    <row r="1719" spans="1:19" x14ac:dyDescent="0.45">
      <c r="A1719" s="17">
        <v>34956</v>
      </c>
      <c r="B1719">
        <v>16.41423817738837</v>
      </c>
      <c r="C1719" s="1">
        <v>7.8645000000000005</v>
      </c>
      <c r="D1719">
        <v>7.5394540474427618</v>
      </c>
      <c r="E1719">
        <v>10.817773778643661</v>
      </c>
      <c r="F1719">
        <v>0</v>
      </c>
      <c r="O1719" s="1"/>
      <c r="R1719" s="19"/>
      <c r="S1719" s="19"/>
    </row>
    <row r="1720" spans="1:19" x14ac:dyDescent="0.45">
      <c r="A1720" s="17">
        <v>34957</v>
      </c>
      <c r="B1720">
        <v>3.629452089224674</v>
      </c>
      <c r="C1720" s="1">
        <v>0</v>
      </c>
      <c r="D1720">
        <v>0</v>
      </c>
      <c r="E1720">
        <v>3.296805270020295</v>
      </c>
      <c r="F1720">
        <v>0</v>
      </c>
      <c r="O1720" s="1"/>
      <c r="R1720" s="19"/>
      <c r="S1720" s="19"/>
    </row>
    <row r="1721" spans="1:19" x14ac:dyDescent="0.45">
      <c r="A1721" s="17">
        <v>34958</v>
      </c>
      <c r="B1721">
        <v>0</v>
      </c>
      <c r="C1721" s="1">
        <v>0.14699999999999999</v>
      </c>
      <c r="D1721">
        <v>5.9689039057686501E-2</v>
      </c>
      <c r="E1721">
        <v>0</v>
      </c>
      <c r="F1721">
        <v>0</v>
      </c>
      <c r="O1721" s="1"/>
      <c r="R1721" s="19"/>
      <c r="S1721" s="19"/>
    </row>
    <row r="1722" spans="1:19" x14ac:dyDescent="0.45">
      <c r="A1722" s="17">
        <v>34959</v>
      </c>
      <c r="B1722">
        <v>14.80690805657399</v>
      </c>
      <c r="C1722" s="1">
        <v>0</v>
      </c>
      <c r="D1722">
        <v>2.3470815901600082</v>
      </c>
      <c r="E1722">
        <v>11.09707677003243</v>
      </c>
      <c r="F1722">
        <v>5</v>
      </c>
      <c r="O1722" s="1"/>
      <c r="R1722" s="19"/>
      <c r="S1722" s="19"/>
    </row>
    <row r="1723" spans="1:19" x14ac:dyDescent="0.45">
      <c r="A1723" s="17">
        <v>34960</v>
      </c>
      <c r="B1723">
        <v>0</v>
      </c>
      <c r="C1723" s="1">
        <v>3.528</v>
      </c>
      <c r="D1723">
        <v>1.5263249802950269</v>
      </c>
      <c r="E1723">
        <v>0</v>
      </c>
      <c r="F1723">
        <v>0</v>
      </c>
      <c r="O1723" s="1"/>
      <c r="R1723" s="19"/>
      <c r="S1723" s="19"/>
    </row>
    <row r="1724" spans="1:19" x14ac:dyDescent="0.45">
      <c r="A1724" s="17">
        <v>34961</v>
      </c>
      <c r="B1724">
        <v>0</v>
      </c>
      <c r="C1724" s="1">
        <v>0</v>
      </c>
      <c r="D1724">
        <v>0</v>
      </c>
      <c r="E1724">
        <v>0</v>
      </c>
      <c r="F1724">
        <v>0</v>
      </c>
      <c r="O1724" s="1"/>
      <c r="R1724" s="19"/>
      <c r="S1724" s="19"/>
    </row>
    <row r="1725" spans="1:19" x14ac:dyDescent="0.45">
      <c r="A1725" s="17">
        <v>34962</v>
      </c>
      <c r="B1725">
        <v>0.35409288675362682</v>
      </c>
      <c r="C1725" s="1">
        <v>4.41</v>
      </c>
      <c r="D1725">
        <v>1.790671171730595</v>
      </c>
      <c r="E1725">
        <v>0.32163953853856547</v>
      </c>
      <c r="F1725">
        <v>0</v>
      </c>
      <c r="O1725" s="1"/>
      <c r="R1725" s="19"/>
      <c r="S1725" s="19"/>
    </row>
    <row r="1726" spans="1:19" x14ac:dyDescent="0.45">
      <c r="A1726" s="17">
        <v>34963</v>
      </c>
      <c r="B1726">
        <v>4.8884785152322809</v>
      </c>
      <c r="C1726" s="1">
        <v>0</v>
      </c>
      <c r="D1726">
        <v>0.72961135746916217</v>
      </c>
      <c r="E1726">
        <v>2.8194771713603082</v>
      </c>
      <c r="F1726">
        <v>3.4</v>
      </c>
      <c r="O1726" s="1"/>
      <c r="R1726" s="19"/>
      <c r="S1726" s="19"/>
    </row>
    <row r="1727" spans="1:19" x14ac:dyDescent="0.45">
      <c r="A1727" s="17">
        <v>34964</v>
      </c>
      <c r="B1727">
        <v>3.421362680590553</v>
      </c>
      <c r="C1727" s="1">
        <v>8.5259999999999998</v>
      </c>
      <c r="D1727">
        <v>9.7926571618079805</v>
      </c>
      <c r="E1727">
        <v>2.3322655273399691</v>
      </c>
      <c r="F1727">
        <v>0</v>
      </c>
      <c r="O1727" s="1"/>
      <c r="R1727" s="19"/>
      <c r="S1727" s="19"/>
    </row>
    <row r="1728" spans="1:19" x14ac:dyDescent="0.45">
      <c r="A1728" s="17">
        <v>34965</v>
      </c>
      <c r="B1728">
        <v>15.889918293069</v>
      </c>
      <c r="C1728" s="1">
        <v>18.7425</v>
      </c>
      <c r="D1728">
        <v>12.12488845344866</v>
      </c>
      <c r="E1728">
        <v>25.179560993503021</v>
      </c>
      <c r="F1728">
        <v>9.5</v>
      </c>
      <c r="O1728" s="1"/>
      <c r="R1728" s="19"/>
      <c r="S1728" s="19"/>
    </row>
    <row r="1729" spans="1:19" x14ac:dyDescent="0.45">
      <c r="A1729" s="17">
        <v>34966</v>
      </c>
      <c r="B1729">
        <v>10.188662581765749</v>
      </c>
      <c r="C1729" s="1">
        <v>0.14699999999999999</v>
      </c>
      <c r="D1729">
        <v>7.8198584833487637</v>
      </c>
      <c r="E1729">
        <v>9.050288836641311</v>
      </c>
      <c r="F1729">
        <v>0.6</v>
      </c>
      <c r="O1729" s="1"/>
      <c r="R1729" s="19"/>
      <c r="S1729" s="19"/>
    </row>
    <row r="1730" spans="1:19" x14ac:dyDescent="0.45">
      <c r="A1730" s="17">
        <v>34967</v>
      </c>
      <c r="B1730">
        <v>0</v>
      </c>
      <c r="C1730" s="1">
        <v>0.441</v>
      </c>
      <c r="D1730">
        <v>1.7404767501976319</v>
      </c>
      <c r="E1730">
        <v>2.2908399800254728</v>
      </c>
      <c r="F1730">
        <v>7.7</v>
      </c>
      <c r="O1730" s="1"/>
      <c r="R1730" s="19"/>
      <c r="S1730" s="19"/>
    </row>
    <row r="1731" spans="1:19" x14ac:dyDescent="0.45">
      <c r="A1731" s="17">
        <v>34968</v>
      </c>
      <c r="B1731">
        <v>0.13278483253261</v>
      </c>
      <c r="C1731" s="1">
        <v>11.613</v>
      </c>
      <c r="D1731">
        <v>6.6332505221406901</v>
      </c>
      <c r="E1731">
        <v>3.9661684277803402</v>
      </c>
      <c r="F1731">
        <v>0</v>
      </c>
      <c r="O1731" s="1"/>
      <c r="R1731" s="19"/>
      <c r="S1731" s="19"/>
    </row>
    <row r="1732" spans="1:19" x14ac:dyDescent="0.45">
      <c r="A1732" s="17">
        <v>34969</v>
      </c>
      <c r="B1732">
        <v>4.3868738422311306</v>
      </c>
      <c r="C1732" s="1">
        <v>0</v>
      </c>
      <c r="D1732">
        <v>0</v>
      </c>
      <c r="E1732">
        <v>0</v>
      </c>
      <c r="F1732">
        <v>0</v>
      </c>
      <c r="O1732" s="1"/>
      <c r="R1732" s="19"/>
      <c r="S1732" s="19"/>
    </row>
    <row r="1733" spans="1:19" x14ac:dyDescent="0.45">
      <c r="A1733" s="17">
        <v>34970</v>
      </c>
      <c r="B1733">
        <v>0</v>
      </c>
      <c r="C1733" s="1">
        <v>0</v>
      </c>
      <c r="D1733">
        <v>0</v>
      </c>
      <c r="E1733">
        <v>0</v>
      </c>
      <c r="F1733">
        <v>0</v>
      </c>
      <c r="O1733" s="1"/>
      <c r="R1733" s="19"/>
      <c r="S1733" s="19"/>
    </row>
    <row r="1734" spans="1:19" x14ac:dyDescent="0.45">
      <c r="A1734" s="17">
        <v>34971</v>
      </c>
      <c r="B1734">
        <v>20.91438574612722</v>
      </c>
      <c r="C1734" s="1">
        <v>20.874000000000002</v>
      </c>
      <c r="D1734">
        <v>26.192516414699231</v>
      </c>
      <c r="E1734">
        <v>19.20089971987105</v>
      </c>
      <c r="F1734">
        <v>0</v>
      </c>
      <c r="O1734" s="1"/>
      <c r="R1734" s="19"/>
      <c r="S1734" s="19"/>
    </row>
    <row r="1735" spans="1:19" x14ac:dyDescent="0.45">
      <c r="A1735" s="17">
        <v>34972</v>
      </c>
      <c r="B1735">
        <v>0</v>
      </c>
      <c r="C1735" s="1">
        <v>0</v>
      </c>
      <c r="D1735">
        <v>0</v>
      </c>
      <c r="E1735">
        <v>0</v>
      </c>
      <c r="F1735">
        <v>0</v>
      </c>
      <c r="O1735" s="1"/>
      <c r="R1735" s="19"/>
      <c r="S1735" s="19"/>
    </row>
    <row r="1736" spans="1:19" x14ac:dyDescent="0.45">
      <c r="A1736" s="17">
        <v>34973</v>
      </c>
      <c r="B1736">
        <v>9.9078132018806677</v>
      </c>
      <c r="C1736" s="1">
        <v>0</v>
      </c>
      <c r="D1736">
        <v>2.4525569868185579</v>
      </c>
      <c r="E1736">
        <v>5.7601516200430316</v>
      </c>
      <c r="F1736">
        <v>0</v>
      </c>
      <c r="O1736" s="1"/>
      <c r="R1736" s="19"/>
      <c r="S1736" s="19"/>
    </row>
    <row r="1737" spans="1:19" x14ac:dyDescent="0.45">
      <c r="A1737" s="17">
        <v>34974</v>
      </c>
      <c r="B1737">
        <v>8.3471365942664519</v>
      </c>
      <c r="C1737" s="1">
        <v>0</v>
      </c>
      <c r="D1737">
        <v>7.4461096585818831</v>
      </c>
      <c r="E1737">
        <v>18.472617102630611</v>
      </c>
      <c r="F1737">
        <v>59.058823529411768</v>
      </c>
      <c r="O1737" s="1"/>
      <c r="R1737" s="19"/>
      <c r="S1737" s="19"/>
    </row>
    <row r="1738" spans="1:19" x14ac:dyDescent="0.45">
      <c r="A1738" s="17">
        <v>34975</v>
      </c>
      <c r="B1738">
        <v>0</v>
      </c>
      <c r="C1738" s="1">
        <v>0</v>
      </c>
      <c r="D1738">
        <v>0.24183667205821799</v>
      </c>
      <c r="E1738">
        <v>0</v>
      </c>
      <c r="F1738">
        <v>0</v>
      </c>
      <c r="O1738" s="1"/>
      <c r="R1738" s="19"/>
      <c r="S1738" s="19"/>
    </row>
    <row r="1739" spans="1:19" x14ac:dyDescent="0.45">
      <c r="A1739" s="17">
        <v>34976</v>
      </c>
      <c r="B1739">
        <v>0</v>
      </c>
      <c r="C1739" s="1">
        <v>0</v>
      </c>
      <c r="D1739">
        <v>0.34960544212064032</v>
      </c>
      <c r="E1739">
        <v>0.73706444015877248</v>
      </c>
      <c r="F1739">
        <v>0</v>
      </c>
      <c r="O1739" s="1"/>
      <c r="R1739" s="19"/>
      <c r="S1739" s="19"/>
    </row>
    <row r="1740" spans="1:19" x14ac:dyDescent="0.45">
      <c r="A1740" s="17">
        <v>34977</v>
      </c>
      <c r="B1740">
        <v>10.57956481794419</v>
      </c>
      <c r="C1740" s="1">
        <v>1.3965000000000001</v>
      </c>
      <c r="D1740">
        <v>0.942198042690224</v>
      </c>
      <c r="E1740">
        <v>5.6487518217568784</v>
      </c>
      <c r="F1740">
        <v>5.4117647058823541</v>
      </c>
      <c r="O1740" s="1"/>
      <c r="R1740" s="19"/>
      <c r="S1740" s="19"/>
    </row>
    <row r="1741" spans="1:19" x14ac:dyDescent="0.45">
      <c r="A1741" s="17">
        <v>34978</v>
      </c>
      <c r="B1741">
        <v>0</v>
      </c>
      <c r="C1741" s="1">
        <v>0</v>
      </c>
      <c r="D1741">
        <v>0.42204619309747748</v>
      </c>
      <c r="E1741">
        <v>7.2103913471715755E-2</v>
      </c>
      <c r="F1741">
        <v>0.35294117647058826</v>
      </c>
      <c r="O1741" s="1"/>
      <c r="R1741" s="19"/>
      <c r="S1741" s="19"/>
    </row>
    <row r="1742" spans="1:19" x14ac:dyDescent="0.45">
      <c r="A1742" s="17">
        <v>34979</v>
      </c>
      <c r="B1742">
        <v>4.4261610844203353E-2</v>
      </c>
      <c r="C1742" s="1">
        <v>0</v>
      </c>
      <c r="D1742">
        <v>0.62320970117157604</v>
      </c>
      <c r="E1742">
        <v>2.5077650381478018</v>
      </c>
      <c r="F1742">
        <v>5.6470588235294121</v>
      </c>
      <c r="O1742" s="1"/>
      <c r="R1742" s="19"/>
      <c r="S1742" s="19"/>
    </row>
    <row r="1743" spans="1:19" x14ac:dyDescent="0.45">
      <c r="A1743" s="17">
        <v>34980</v>
      </c>
      <c r="B1743">
        <v>0</v>
      </c>
      <c r="C1743" s="1">
        <v>0</v>
      </c>
      <c r="D1743">
        <v>9.1201419683645271E-2</v>
      </c>
      <c r="E1743">
        <v>0.74507434999123978</v>
      </c>
      <c r="F1743">
        <v>2.7058823529411771</v>
      </c>
      <c r="O1743" s="1"/>
      <c r="R1743" s="19"/>
      <c r="S1743" s="19"/>
    </row>
    <row r="1744" spans="1:19" x14ac:dyDescent="0.45">
      <c r="A1744" s="17">
        <v>34981</v>
      </c>
      <c r="B1744">
        <v>0</v>
      </c>
      <c r="C1744" s="1">
        <v>0</v>
      </c>
      <c r="D1744">
        <v>0</v>
      </c>
      <c r="E1744">
        <v>0.53833573609477003</v>
      </c>
      <c r="F1744">
        <v>0.23529411764705885</v>
      </c>
      <c r="O1744" s="1"/>
      <c r="R1744" s="19"/>
      <c r="S1744" s="19"/>
    </row>
    <row r="1745" spans="1:19" x14ac:dyDescent="0.45">
      <c r="A1745" s="17">
        <v>34982</v>
      </c>
      <c r="B1745">
        <v>3.198407867266746</v>
      </c>
      <c r="C1745" s="1">
        <v>0.58799999999999997</v>
      </c>
      <c r="D1745">
        <v>2.1834126339492168</v>
      </c>
      <c r="E1745">
        <v>3.012350320648896</v>
      </c>
      <c r="F1745">
        <v>0</v>
      </c>
      <c r="O1745" s="1"/>
      <c r="R1745" s="19"/>
      <c r="S1745" s="19"/>
    </row>
    <row r="1746" spans="1:19" x14ac:dyDescent="0.45">
      <c r="A1746" s="17">
        <v>34983</v>
      </c>
      <c r="B1746">
        <v>0</v>
      </c>
      <c r="C1746" s="1">
        <v>0</v>
      </c>
      <c r="D1746">
        <v>0</v>
      </c>
      <c r="E1746">
        <v>0</v>
      </c>
      <c r="F1746">
        <v>0</v>
      </c>
      <c r="O1746" s="1"/>
      <c r="R1746" s="19"/>
      <c r="S1746" s="19"/>
    </row>
    <row r="1747" spans="1:19" x14ac:dyDescent="0.45">
      <c r="A1747" s="17">
        <v>34984</v>
      </c>
      <c r="B1747">
        <v>0</v>
      </c>
      <c r="C1747" s="1">
        <v>0</v>
      </c>
      <c r="D1747">
        <v>0</v>
      </c>
      <c r="E1747">
        <v>0</v>
      </c>
      <c r="F1747">
        <v>0</v>
      </c>
      <c r="O1747" s="1"/>
      <c r="R1747" s="19"/>
      <c r="S1747" s="19"/>
    </row>
    <row r="1748" spans="1:19" x14ac:dyDescent="0.45">
      <c r="A1748" s="17">
        <v>34985</v>
      </c>
      <c r="B1748">
        <v>0</v>
      </c>
      <c r="C1748" s="1">
        <v>0</v>
      </c>
      <c r="D1748">
        <v>0</v>
      </c>
      <c r="E1748">
        <v>0</v>
      </c>
      <c r="F1748">
        <v>0</v>
      </c>
      <c r="O1748" s="1"/>
      <c r="R1748" s="19"/>
      <c r="S1748" s="19"/>
    </row>
    <row r="1749" spans="1:19" x14ac:dyDescent="0.45">
      <c r="A1749" s="17">
        <v>34986</v>
      </c>
      <c r="B1749">
        <v>0</v>
      </c>
      <c r="C1749" s="1">
        <v>0</v>
      </c>
      <c r="D1749">
        <v>0</v>
      </c>
      <c r="E1749">
        <v>0</v>
      </c>
      <c r="F1749">
        <v>0</v>
      </c>
      <c r="O1749" s="1"/>
      <c r="R1749" s="19"/>
      <c r="S1749" s="19"/>
    </row>
    <row r="1750" spans="1:19" x14ac:dyDescent="0.45">
      <c r="A1750" s="17">
        <v>34987</v>
      </c>
      <c r="B1750">
        <v>1.0101354241979581</v>
      </c>
      <c r="C1750" s="1">
        <v>0</v>
      </c>
      <c r="D1750">
        <v>0.20959178245045559</v>
      </c>
      <c r="E1750">
        <v>0</v>
      </c>
      <c r="F1750">
        <v>0</v>
      </c>
      <c r="O1750" s="1"/>
      <c r="R1750" s="19"/>
      <c r="S1750" s="19"/>
    </row>
    <row r="1751" spans="1:19" x14ac:dyDescent="0.45">
      <c r="A1751" s="17">
        <v>34988</v>
      </c>
      <c r="B1751">
        <v>2.5686300786748069</v>
      </c>
      <c r="C1751" s="1">
        <v>0</v>
      </c>
      <c r="D1751">
        <v>0</v>
      </c>
      <c r="E1751">
        <v>0</v>
      </c>
      <c r="F1751">
        <v>0</v>
      </c>
      <c r="O1751" s="1"/>
      <c r="R1751" s="19"/>
      <c r="S1751" s="19"/>
    </row>
    <row r="1752" spans="1:19" x14ac:dyDescent="0.45">
      <c r="A1752" s="17">
        <v>34989</v>
      </c>
      <c r="B1752">
        <v>0</v>
      </c>
      <c r="C1752" s="1">
        <v>0</v>
      </c>
      <c r="D1752">
        <v>0</v>
      </c>
      <c r="E1752">
        <v>0</v>
      </c>
      <c r="F1752">
        <v>0</v>
      </c>
      <c r="O1752" s="1"/>
      <c r="R1752" s="19"/>
      <c r="S1752" s="19"/>
    </row>
    <row r="1753" spans="1:19" x14ac:dyDescent="0.45">
      <c r="A1753" s="17">
        <v>34990</v>
      </c>
      <c r="B1753">
        <v>0</v>
      </c>
      <c r="C1753" s="1">
        <v>0.29399999999999998</v>
      </c>
      <c r="D1753">
        <v>0.119378078115373</v>
      </c>
      <c r="E1753">
        <v>0.89510770430088826</v>
      </c>
      <c r="F1753">
        <v>0</v>
      </c>
      <c r="O1753" s="1"/>
      <c r="R1753" s="19"/>
      <c r="S1753" s="19"/>
    </row>
    <row r="1754" spans="1:19" x14ac:dyDescent="0.45">
      <c r="A1754" s="17">
        <v>34991</v>
      </c>
      <c r="B1754">
        <v>0</v>
      </c>
      <c r="C1754" s="1">
        <v>0</v>
      </c>
      <c r="D1754">
        <v>0</v>
      </c>
      <c r="E1754">
        <v>4.4944772730702818</v>
      </c>
      <c r="F1754">
        <v>22</v>
      </c>
      <c r="O1754" s="1"/>
      <c r="R1754" s="19"/>
      <c r="S1754" s="19"/>
    </row>
    <row r="1755" spans="1:19" x14ac:dyDescent="0.45">
      <c r="A1755" s="17">
        <v>34992</v>
      </c>
      <c r="B1755">
        <v>0</v>
      </c>
      <c r="C1755" s="1">
        <v>0</v>
      </c>
      <c r="D1755">
        <v>0.28136412873165167</v>
      </c>
      <c r="E1755">
        <v>0.72103913471715764</v>
      </c>
      <c r="F1755">
        <v>3.5294117647058822</v>
      </c>
      <c r="O1755" s="1"/>
      <c r="R1755" s="19"/>
      <c r="S1755" s="19"/>
    </row>
    <row r="1756" spans="1:19" x14ac:dyDescent="0.45">
      <c r="A1756" s="17">
        <v>34993</v>
      </c>
      <c r="B1756">
        <v>1.19506349279349</v>
      </c>
      <c r="C1756" s="1">
        <v>0</v>
      </c>
      <c r="D1756">
        <v>0</v>
      </c>
      <c r="E1756">
        <v>1.0855334425676579</v>
      </c>
      <c r="F1756">
        <v>0</v>
      </c>
      <c r="O1756" s="1"/>
      <c r="R1756" s="19"/>
      <c r="S1756" s="19"/>
    </row>
    <row r="1757" spans="1:19" x14ac:dyDescent="0.45">
      <c r="A1757" s="17">
        <v>34994</v>
      </c>
      <c r="B1757">
        <v>3.49218246651294</v>
      </c>
      <c r="C1757" s="1">
        <v>7.4234999999999998</v>
      </c>
      <c r="D1757">
        <v>7.6568045964854212</v>
      </c>
      <c r="E1757">
        <v>4.4094142227290947</v>
      </c>
      <c r="F1757">
        <v>17.529411764705884</v>
      </c>
      <c r="O1757" s="1"/>
      <c r="R1757" s="19"/>
      <c r="S1757" s="19"/>
    </row>
    <row r="1758" spans="1:19" x14ac:dyDescent="0.45">
      <c r="A1758" s="17">
        <v>34995</v>
      </c>
      <c r="B1758">
        <v>0</v>
      </c>
      <c r="C1758" s="1">
        <v>0</v>
      </c>
      <c r="D1758">
        <v>0</v>
      </c>
      <c r="E1758">
        <v>0</v>
      </c>
      <c r="F1758">
        <v>0</v>
      </c>
      <c r="O1758" s="1"/>
      <c r="R1758" s="19"/>
      <c r="S1758" s="19"/>
    </row>
    <row r="1759" spans="1:19" x14ac:dyDescent="0.45">
      <c r="A1759" s="17">
        <v>34996</v>
      </c>
      <c r="B1759">
        <v>0</v>
      </c>
      <c r="C1759" s="1">
        <v>0</v>
      </c>
      <c r="D1759">
        <v>0</v>
      </c>
      <c r="E1759">
        <v>0</v>
      </c>
      <c r="F1759">
        <v>0</v>
      </c>
      <c r="O1759" s="1"/>
      <c r="R1759" s="19"/>
      <c r="S1759" s="19"/>
    </row>
    <row r="1760" spans="1:19" x14ac:dyDescent="0.45">
      <c r="A1760" s="17">
        <v>34997</v>
      </c>
      <c r="B1760">
        <v>0.53113933013044012</v>
      </c>
      <c r="C1760" s="1">
        <v>0</v>
      </c>
      <c r="D1760">
        <v>0</v>
      </c>
      <c r="E1760">
        <v>0.48245930780784813</v>
      </c>
      <c r="F1760">
        <v>0</v>
      </c>
      <c r="O1760" s="1"/>
      <c r="R1760" s="19"/>
      <c r="S1760" s="19"/>
    </row>
    <row r="1761" spans="1:19" x14ac:dyDescent="0.45">
      <c r="A1761" s="17">
        <v>34998</v>
      </c>
      <c r="B1761">
        <v>4.2251639058469204</v>
      </c>
      <c r="C1761" s="1">
        <v>0</v>
      </c>
      <c r="D1761">
        <v>4.6894021455275277E-2</v>
      </c>
      <c r="E1761">
        <v>2.7172389875986012</v>
      </c>
      <c r="F1761">
        <v>11.529411764705884</v>
      </c>
      <c r="O1761" s="1"/>
      <c r="R1761" s="19"/>
      <c r="S1761" s="19"/>
    </row>
    <row r="1762" spans="1:19" x14ac:dyDescent="0.45">
      <c r="A1762" s="17">
        <v>34999</v>
      </c>
      <c r="B1762">
        <v>0</v>
      </c>
      <c r="C1762" s="1">
        <v>0</v>
      </c>
      <c r="D1762">
        <v>0</v>
      </c>
      <c r="E1762">
        <v>1.850667112440705</v>
      </c>
      <c r="F1762">
        <v>9.0588235294117645</v>
      </c>
      <c r="O1762" s="1"/>
      <c r="R1762" s="19"/>
      <c r="S1762" s="19"/>
    </row>
    <row r="1763" spans="1:19" x14ac:dyDescent="0.45">
      <c r="A1763" s="17">
        <v>35000</v>
      </c>
      <c r="B1763">
        <v>0</v>
      </c>
      <c r="C1763" s="1">
        <v>0</v>
      </c>
      <c r="D1763">
        <v>0</v>
      </c>
      <c r="E1763">
        <v>0</v>
      </c>
      <c r="F1763">
        <v>0</v>
      </c>
      <c r="O1763" s="1"/>
      <c r="R1763" s="19"/>
      <c r="S1763" s="19"/>
    </row>
    <row r="1764" spans="1:19" x14ac:dyDescent="0.45">
      <c r="A1764" s="17">
        <v>35001</v>
      </c>
      <c r="B1764">
        <v>0</v>
      </c>
      <c r="C1764" s="1">
        <v>0</v>
      </c>
      <c r="D1764">
        <v>0</v>
      </c>
      <c r="E1764">
        <v>0</v>
      </c>
      <c r="F1764">
        <v>0</v>
      </c>
      <c r="O1764" s="1"/>
      <c r="R1764" s="19"/>
      <c r="S1764" s="19"/>
    </row>
    <row r="1765" spans="1:19" x14ac:dyDescent="0.45">
      <c r="A1765" s="17">
        <v>35002</v>
      </c>
      <c r="B1765">
        <v>0</v>
      </c>
      <c r="C1765" s="1">
        <v>0</v>
      </c>
      <c r="D1765">
        <v>0</v>
      </c>
      <c r="E1765">
        <v>0</v>
      </c>
      <c r="F1765">
        <v>0</v>
      </c>
      <c r="O1765" s="1"/>
      <c r="R1765" s="19"/>
      <c r="S1765" s="19"/>
    </row>
    <row r="1766" spans="1:19" x14ac:dyDescent="0.45">
      <c r="A1766" s="17">
        <v>35003</v>
      </c>
      <c r="B1766">
        <v>0</v>
      </c>
      <c r="C1766" s="1">
        <v>0</v>
      </c>
      <c r="D1766">
        <v>0</v>
      </c>
      <c r="E1766">
        <v>0</v>
      </c>
      <c r="F1766">
        <v>0</v>
      </c>
      <c r="O1766" s="1"/>
      <c r="R1766" s="19"/>
      <c r="S1766" s="19"/>
    </row>
    <row r="1767" spans="1:19" x14ac:dyDescent="0.45">
      <c r="A1767" s="17">
        <v>35004</v>
      </c>
      <c r="B1767">
        <v>0</v>
      </c>
      <c r="C1767" s="1">
        <v>0</v>
      </c>
      <c r="D1767">
        <v>0</v>
      </c>
      <c r="E1767">
        <v>0</v>
      </c>
      <c r="F1767">
        <v>0</v>
      </c>
      <c r="O1767" s="1"/>
      <c r="R1767" s="19"/>
      <c r="S1767" s="19"/>
    </row>
    <row r="1768" spans="1:19" x14ac:dyDescent="0.45">
      <c r="A1768" s="17">
        <v>35005</v>
      </c>
      <c r="B1768">
        <v>1.645077690836674</v>
      </c>
      <c r="C1768" s="1">
        <v>0</v>
      </c>
      <c r="D1768">
        <v>0</v>
      </c>
      <c r="E1768">
        <v>0</v>
      </c>
      <c r="F1768">
        <v>0</v>
      </c>
      <c r="O1768" s="1"/>
      <c r="R1768" s="19"/>
      <c r="S1768" s="19"/>
    </row>
    <row r="1769" spans="1:19" x14ac:dyDescent="0.45">
      <c r="A1769" s="17">
        <v>35006</v>
      </c>
      <c r="B1769">
        <v>0</v>
      </c>
      <c r="C1769" s="1">
        <v>0</v>
      </c>
      <c r="D1769">
        <v>0</v>
      </c>
      <c r="E1769">
        <v>0</v>
      </c>
      <c r="F1769">
        <v>0</v>
      </c>
      <c r="O1769" s="1"/>
      <c r="R1769" s="19"/>
      <c r="S1769" s="19"/>
    </row>
    <row r="1770" spans="1:19" x14ac:dyDescent="0.45">
      <c r="A1770" s="17">
        <v>35007</v>
      </c>
      <c r="B1770">
        <v>0</v>
      </c>
      <c r="C1770" s="1">
        <v>0</v>
      </c>
      <c r="D1770">
        <v>0</v>
      </c>
      <c r="E1770">
        <v>0</v>
      </c>
      <c r="F1770">
        <v>0</v>
      </c>
      <c r="O1770" s="1"/>
      <c r="R1770" s="19"/>
      <c r="S1770" s="19"/>
    </row>
    <row r="1771" spans="1:19" x14ac:dyDescent="0.45">
      <c r="A1771" s="17">
        <v>35008</v>
      </c>
      <c r="B1771">
        <v>5.3174728445712667</v>
      </c>
      <c r="C1771" s="1">
        <v>5.3654999999999999</v>
      </c>
      <c r="D1771">
        <v>7.1025221784094619</v>
      </c>
      <c r="E1771">
        <v>5.6181426774396108</v>
      </c>
      <c r="F1771">
        <v>0</v>
      </c>
      <c r="O1771" s="1"/>
      <c r="R1771" s="19"/>
      <c r="S1771" s="19"/>
    </row>
    <row r="1772" spans="1:19" x14ac:dyDescent="0.45">
      <c r="A1772" s="17">
        <v>35009</v>
      </c>
      <c r="B1772">
        <v>16.127573829824559</v>
      </c>
      <c r="C1772" s="1">
        <v>0.58799999999999997</v>
      </c>
      <c r="D1772">
        <v>0.56701430641767303</v>
      </c>
      <c r="E1772">
        <v>9.0328852691803672</v>
      </c>
      <c r="F1772">
        <v>7.4117647058823533</v>
      </c>
      <c r="O1772" s="1"/>
      <c r="R1772" s="19"/>
      <c r="S1772" s="19"/>
    </row>
    <row r="1773" spans="1:19" x14ac:dyDescent="0.45">
      <c r="A1773" s="17">
        <v>35010</v>
      </c>
      <c r="B1773">
        <v>0</v>
      </c>
      <c r="C1773" s="1">
        <v>0</v>
      </c>
      <c r="D1773">
        <v>0</v>
      </c>
      <c r="E1773">
        <v>0</v>
      </c>
      <c r="F1773">
        <v>0</v>
      </c>
      <c r="O1773" s="1"/>
      <c r="R1773" s="19"/>
      <c r="S1773" s="19"/>
    </row>
    <row r="1774" spans="1:19" x14ac:dyDescent="0.45">
      <c r="A1774" s="17">
        <v>35011</v>
      </c>
      <c r="B1774">
        <v>0</v>
      </c>
      <c r="C1774" s="1">
        <v>0</v>
      </c>
      <c r="D1774">
        <v>0</v>
      </c>
      <c r="E1774">
        <v>0</v>
      </c>
      <c r="F1774">
        <v>0</v>
      </c>
      <c r="O1774" s="1"/>
      <c r="R1774" s="19"/>
      <c r="S1774" s="19"/>
    </row>
    <row r="1775" spans="1:19" x14ac:dyDescent="0.45">
      <c r="A1775" s="17">
        <v>35012</v>
      </c>
      <c r="B1775">
        <v>0</v>
      </c>
      <c r="C1775" s="1">
        <v>0</v>
      </c>
      <c r="D1775">
        <v>0</v>
      </c>
      <c r="E1775">
        <v>0</v>
      </c>
      <c r="F1775">
        <v>0</v>
      </c>
      <c r="O1775" s="1"/>
      <c r="R1775" s="19"/>
      <c r="S1775" s="19"/>
    </row>
    <row r="1776" spans="1:19" x14ac:dyDescent="0.45">
      <c r="A1776" s="17">
        <v>35013</v>
      </c>
      <c r="B1776">
        <v>0.75244738435145686</v>
      </c>
      <c r="C1776" s="1">
        <v>0.29399999999999998</v>
      </c>
      <c r="D1776">
        <v>0.119378078115373</v>
      </c>
      <c r="E1776">
        <v>0.68348401939445158</v>
      </c>
      <c r="F1776">
        <v>0</v>
      </c>
      <c r="O1776" s="1"/>
      <c r="R1776" s="19"/>
      <c r="S1776" s="19"/>
    </row>
    <row r="1777" spans="1:19" x14ac:dyDescent="0.45">
      <c r="A1777" s="17">
        <v>35014</v>
      </c>
      <c r="B1777">
        <v>0</v>
      </c>
      <c r="C1777" s="1">
        <v>0</v>
      </c>
      <c r="D1777">
        <v>0</v>
      </c>
      <c r="E1777">
        <v>0</v>
      </c>
      <c r="F1777">
        <v>0</v>
      </c>
      <c r="O1777" s="1"/>
      <c r="R1777" s="19"/>
      <c r="S1777" s="19"/>
    </row>
    <row r="1778" spans="1:19" x14ac:dyDescent="0.45">
      <c r="A1778" s="17">
        <v>35015</v>
      </c>
      <c r="B1778">
        <v>0</v>
      </c>
      <c r="C1778" s="1">
        <v>0</v>
      </c>
      <c r="D1778">
        <v>0</v>
      </c>
      <c r="E1778">
        <v>0</v>
      </c>
      <c r="F1778">
        <v>0</v>
      </c>
      <c r="O1778" s="1"/>
      <c r="R1778" s="19"/>
      <c r="S1778" s="19"/>
    </row>
    <row r="1779" spans="1:19" x14ac:dyDescent="0.45">
      <c r="A1779" s="17">
        <v>35016</v>
      </c>
      <c r="B1779">
        <v>0</v>
      </c>
      <c r="C1779" s="1">
        <v>0</v>
      </c>
      <c r="D1779">
        <v>0</v>
      </c>
      <c r="E1779">
        <v>0</v>
      </c>
      <c r="F1779">
        <v>0</v>
      </c>
      <c r="O1779" s="1"/>
      <c r="R1779" s="19"/>
      <c r="S1779" s="19"/>
    </row>
    <row r="1780" spans="1:19" x14ac:dyDescent="0.45">
      <c r="A1780" s="17">
        <v>35017</v>
      </c>
      <c r="B1780">
        <v>0</v>
      </c>
      <c r="C1780" s="1">
        <v>0</v>
      </c>
      <c r="D1780">
        <v>0</v>
      </c>
      <c r="E1780">
        <v>0</v>
      </c>
      <c r="F1780">
        <v>0</v>
      </c>
      <c r="O1780" s="1"/>
      <c r="R1780" s="19"/>
      <c r="S1780" s="19"/>
    </row>
    <row r="1781" spans="1:19" x14ac:dyDescent="0.45">
      <c r="A1781" s="17">
        <v>35018</v>
      </c>
      <c r="B1781">
        <v>0</v>
      </c>
      <c r="C1781" s="1">
        <v>0</v>
      </c>
      <c r="D1781">
        <v>0</v>
      </c>
      <c r="E1781">
        <v>0</v>
      </c>
      <c r="F1781">
        <v>0</v>
      </c>
      <c r="O1781" s="1"/>
      <c r="R1781" s="19"/>
      <c r="S1781" s="19"/>
    </row>
    <row r="1782" spans="1:19" x14ac:dyDescent="0.45">
      <c r="A1782" s="17">
        <v>35019</v>
      </c>
      <c r="B1782">
        <v>0</v>
      </c>
      <c r="C1782" s="1">
        <v>0</v>
      </c>
      <c r="D1782">
        <v>0</v>
      </c>
      <c r="E1782">
        <v>0</v>
      </c>
      <c r="F1782">
        <v>0</v>
      </c>
      <c r="O1782" s="1"/>
      <c r="R1782" s="19"/>
      <c r="S1782" s="19"/>
    </row>
    <row r="1783" spans="1:19" x14ac:dyDescent="0.45">
      <c r="A1783" s="17">
        <v>35020</v>
      </c>
      <c r="B1783">
        <v>0</v>
      </c>
      <c r="C1783" s="1">
        <v>0</v>
      </c>
      <c r="D1783">
        <v>0</v>
      </c>
      <c r="E1783">
        <v>0</v>
      </c>
      <c r="F1783">
        <v>0</v>
      </c>
      <c r="O1783" s="1"/>
      <c r="R1783" s="19"/>
      <c r="S1783" s="19"/>
    </row>
    <row r="1784" spans="1:19" x14ac:dyDescent="0.45">
      <c r="A1784" s="17">
        <v>35021</v>
      </c>
      <c r="B1784">
        <v>0</v>
      </c>
      <c r="C1784" s="1">
        <v>0</v>
      </c>
      <c r="D1784">
        <v>0</v>
      </c>
      <c r="E1784">
        <v>0</v>
      </c>
      <c r="F1784">
        <v>0</v>
      </c>
      <c r="O1784" s="1"/>
      <c r="R1784" s="19"/>
      <c r="S1784" s="19"/>
    </row>
    <row r="1785" spans="1:19" x14ac:dyDescent="0.45">
      <c r="A1785" s="17">
        <v>35022</v>
      </c>
      <c r="B1785">
        <v>0</v>
      </c>
      <c r="C1785" s="1">
        <v>0</v>
      </c>
      <c r="D1785">
        <v>0</v>
      </c>
      <c r="E1785">
        <v>0</v>
      </c>
      <c r="F1785">
        <v>0</v>
      </c>
      <c r="O1785" s="1"/>
      <c r="R1785" s="19"/>
      <c r="S1785" s="19"/>
    </row>
    <row r="1786" spans="1:19" x14ac:dyDescent="0.45">
      <c r="A1786" s="17">
        <v>35023</v>
      </c>
      <c r="B1786">
        <v>0</v>
      </c>
      <c r="C1786" s="1">
        <v>0</v>
      </c>
      <c r="D1786">
        <v>0</v>
      </c>
      <c r="E1786">
        <v>0</v>
      </c>
      <c r="F1786">
        <v>0</v>
      </c>
      <c r="O1786" s="1"/>
      <c r="R1786" s="19"/>
      <c r="S1786" s="19"/>
    </row>
    <row r="1787" spans="1:19" x14ac:dyDescent="0.45">
      <c r="A1787" s="17">
        <v>35024</v>
      </c>
      <c r="B1787">
        <v>0</v>
      </c>
      <c r="C1787" s="1">
        <v>0</v>
      </c>
      <c r="D1787">
        <v>0</v>
      </c>
      <c r="E1787">
        <v>0</v>
      </c>
      <c r="F1787">
        <v>0</v>
      </c>
      <c r="O1787" s="1"/>
      <c r="R1787" s="19"/>
      <c r="S1787" s="19"/>
    </row>
    <row r="1788" spans="1:19" x14ac:dyDescent="0.45">
      <c r="A1788" s="17">
        <v>35025</v>
      </c>
      <c r="B1788">
        <v>0</v>
      </c>
      <c r="C1788" s="1">
        <v>0</v>
      </c>
      <c r="D1788">
        <v>0</v>
      </c>
      <c r="E1788">
        <v>0</v>
      </c>
      <c r="F1788">
        <v>0</v>
      </c>
      <c r="O1788" s="1"/>
      <c r="R1788" s="19"/>
      <c r="S1788" s="19"/>
    </row>
    <row r="1789" spans="1:19" x14ac:dyDescent="0.45">
      <c r="A1789" s="17">
        <v>35026</v>
      </c>
      <c r="B1789">
        <v>0</v>
      </c>
      <c r="C1789" s="1">
        <v>0</v>
      </c>
      <c r="D1789">
        <v>0</v>
      </c>
      <c r="E1789">
        <v>0</v>
      </c>
      <c r="F1789">
        <v>0</v>
      </c>
      <c r="O1789" s="1"/>
      <c r="R1789" s="19"/>
      <c r="S1789" s="19"/>
    </row>
    <row r="1790" spans="1:19" x14ac:dyDescent="0.45">
      <c r="A1790" s="17">
        <v>35027</v>
      </c>
      <c r="B1790">
        <v>0</v>
      </c>
      <c r="C1790" s="1">
        <v>0</v>
      </c>
      <c r="D1790">
        <v>0</v>
      </c>
      <c r="E1790">
        <v>0</v>
      </c>
      <c r="F1790">
        <v>0</v>
      </c>
      <c r="O1790" s="1"/>
      <c r="R1790" s="19"/>
      <c r="S1790" s="19"/>
    </row>
    <row r="1791" spans="1:19" x14ac:dyDescent="0.45">
      <c r="A1791" s="17">
        <v>35028</v>
      </c>
      <c r="B1791">
        <v>0</v>
      </c>
      <c r="C1791" s="1">
        <v>0</v>
      </c>
      <c r="D1791">
        <v>0</v>
      </c>
      <c r="E1791">
        <v>0</v>
      </c>
      <c r="F1791">
        <v>0</v>
      </c>
      <c r="O1791" s="1"/>
      <c r="R1791" s="19"/>
      <c r="S1791" s="19"/>
    </row>
    <row r="1792" spans="1:19" x14ac:dyDescent="0.45">
      <c r="A1792" s="17">
        <v>35029</v>
      </c>
      <c r="B1792">
        <v>0</v>
      </c>
      <c r="C1792" s="1">
        <v>0</v>
      </c>
      <c r="D1792">
        <v>0</v>
      </c>
      <c r="E1792">
        <v>0</v>
      </c>
      <c r="F1792">
        <v>0</v>
      </c>
      <c r="O1792" s="1"/>
      <c r="R1792" s="19"/>
      <c r="S1792" s="19"/>
    </row>
    <row r="1793" spans="1:19" x14ac:dyDescent="0.45">
      <c r="A1793" s="17">
        <v>35030</v>
      </c>
      <c r="B1793">
        <v>0</v>
      </c>
      <c r="C1793" s="1">
        <v>0</v>
      </c>
      <c r="D1793">
        <v>0</v>
      </c>
      <c r="E1793">
        <v>0</v>
      </c>
      <c r="F1793">
        <v>0</v>
      </c>
      <c r="O1793" s="1"/>
      <c r="R1793" s="19"/>
      <c r="S1793" s="19"/>
    </row>
    <row r="1794" spans="1:19" x14ac:dyDescent="0.45">
      <c r="A1794" s="17">
        <v>35031</v>
      </c>
      <c r="B1794">
        <v>0</v>
      </c>
      <c r="C1794" s="1">
        <v>0</v>
      </c>
      <c r="D1794">
        <v>0</v>
      </c>
      <c r="E1794">
        <v>0</v>
      </c>
      <c r="F1794">
        <v>0</v>
      </c>
      <c r="O1794" s="1"/>
      <c r="R1794" s="19"/>
      <c r="S1794" s="19"/>
    </row>
    <row r="1795" spans="1:19" x14ac:dyDescent="0.45">
      <c r="A1795" s="17">
        <v>35032</v>
      </c>
      <c r="B1795">
        <v>0</v>
      </c>
      <c r="C1795" s="1">
        <v>0</v>
      </c>
      <c r="D1795">
        <v>0</v>
      </c>
      <c r="E1795">
        <v>0</v>
      </c>
      <c r="F1795">
        <v>0</v>
      </c>
      <c r="O1795" s="1"/>
      <c r="R1795" s="19"/>
      <c r="S1795" s="19"/>
    </row>
    <row r="1796" spans="1:19" x14ac:dyDescent="0.45">
      <c r="A1796" s="17">
        <v>35033</v>
      </c>
      <c r="B1796">
        <v>0</v>
      </c>
      <c r="C1796" s="1">
        <v>0</v>
      </c>
      <c r="D1796">
        <v>0</v>
      </c>
      <c r="E1796">
        <v>0</v>
      </c>
      <c r="F1796">
        <v>0</v>
      </c>
      <c r="O1796" s="1"/>
      <c r="R1796" s="19"/>
      <c r="S1796" s="19"/>
    </row>
    <row r="1797" spans="1:19" x14ac:dyDescent="0.45">
      <c r="A1797" s="17">
        <v>35034</v>
      </c>
      <c r="B1797">
        <v>0</v>
      </c>
      <c r="C1797" s="1">
        <v>0</v>
      </c>
      <c r="D1797">
        <v>0</v>
      </c>
      <c r="E1797">
        <v>0</v>
      </c>
      <c r="F1797">
        <v>0</v>
      </c>
      <c r="O1797" s="1"/>
      <c r="R1797" s="19"/>
      <c r="S1797" s="19"/>
    </row>
    <row r="1798" spans="1:19" x14ac:dyDescent="0.45">
      <c r="A1798" s="17">
        <v>35035</v>
      </c>
      <c r="B1798">
        <v>0</v>
      </c>
      <c r="C1798" s="1">
        <v>0</v>
      </c>
      <c r="D1798">
        <v>0</v>
      </c>
      <c r="E1798">
        <v>0</v>
      </c>
      <c r="F1798">
        <v>0</v>
      </c>
      <c r="O1798" s="1"/>
      <c r="R1798" s="19"/>
      <c r="S1798" s="19"/>
    </row>
    <row r="1799" spans="1:19" x14ac:dyDescent="0.45">
      <c r="A1799" s="17">
        <v>35036</v>
      </c>
      <c r="B1799">
        <v>0</v>
      </c>
      <c r="C1799" s="1">
        <v>0</v>
      </c>
      <c r="D1799">
        <v>0</v>
      </c>
      <c r="E1799">
        <v>0</v>
      </c>
      <c r="F1799">
        <v>0</v>
      </c>
      <c r="O1799" s="1"/>
      <c r="R1799" s="19"/>
      <c r="S1799" s="19"/>
    </row>
    <row r="1800" spans="1:19" x14ac:dyDescent="0.45">
      <c r="A1800" s="17">
        <v>35037</v>
      </c>
      <c r="B1800">
        <v>0</v>
      </c>
      <c r="C1800" s="1">
        <v>0</v>
      </c>
      <c r="D1800">
        <v>0</v>
      </c>
      <c r="E1800">
        <v>0</v>
      </c>
      <c r="F1800">
        <v>0</v>
      </c>
      <c r="O1800" s="1"/>
      <c r="R1800" s="19"/>
      <c r="S1800" s="19"/>
    </row>
    <row r="1801" spans="1:19" x14ac:dyDescent="0.45">
      <c r="A1801" s="17">
        <v>35038</v>
      </c>
      <c r="B1801">
        <v>0</v>
      </c>
      <c r="C1801" s="1">
        <v>0</v>
      </c>
      <c r="D1801">
        <v>0</v>
      </c>
      <c r="E1801">
        <v>0</v>
      </c>
      <c r="F1801">
        <v>0</v>
      </c>
      <c r="O1801" s="1"/>
      <c r="R1801" s="19"/>
      <c r="S1801" s="19"/>
    </row>
    <row r="1802" spans="1:19" x14ac:dyDescent="0.45">
      <c r="A1802" s="17">
        <v>35039</v>
      </c>
      <c r="B1802">
        <v>0</v>
      </c>
      <c r="C1802" s="1">
        <v>0</v>
      </c>
      <c r="D1802">
        <v>0</v>
      </c>
      <c r="E1802">
        <v>0</v>
      </c>
      <c r="F1802">
        <v>0</v>
      </c>
      <c r="O1802" s="1"/>
      <c r="R1802" s="19"/>
      <c r="S1802" s="19"/>
    </row>
    <row r="1803" spans="1:19" x14ac:dyDescent="0.45">
      <c r="A1803" s="17">
        <v>35040</v>
      </c>
      <c r="B1803">
        <v>0</v>
      </c>
      <c r="C1803" s="1">
        <v>0</v>
      </c>
      <c r="D1803">
        <v>0</v>
      </c>
      <c r="E1803">
        <v>0</v>
      </c>
      <c r="F1803">
        <v>0</v>
      </c>
      <c r="O1803" s="1"/>
      <c r="R1803" s="19"/>
      <c r="S1803" s="19"/>
    </row>
    <row r="1804" spans="1:19" x14ac:dyDescent="0.45">
      <c r="A1804" s="17">
        <v>35041</v>
      </c>
      <c r="B1804">
        <v>0</v>
      </c>
      <c r="C1804" s="1">
        <v>0</v>
      </c>
      <c r="D1804">
        <v>0</v>
      </c>
      <c r="E1804">
        <v>0</v>
      </c>
      <c r="F1804">
        <v>0</v>
      </c>
      <c r="O1804" s="1"/>
      <c r="R1804" s="19"/>
      <c r="S1804" s="19"/>
    </row>
    <row r="1805" spans="1:19" x14ac:dyDescent="0.45">
      <c r="A1805" s="17">
        <v>35042</v>
      </c>
      <c r="B1805">
        <v>0</v>
      </c>
      <c r="C1805" s="1">
        <v>0</v>
      </c>
      <c r="D1805">
        <v>0</v>
      </c>
      <c r="E1805">
        <v>0</v>
      </c>
      <c r="F1805">
        <v>0</v>
      </c>
      <c r="O1805" s="1"/>
      <c r="R1805" s="19"/>
      <c r="S1805" s="19"/>
    </row>
    <row r="1806" spans="1:19" x14ac:dyDescent="0.45">
      <c r="A1806" s="17">
        <v>35043</v>
      </c>
      <c r="B1806">
        <v>0</v>
      </c>
      <c r="C1806" s="1">
        <v>0</v>
      </c>
      <c r="D1806">
        <v>0</v>
      </c>
      <c r="E1806">
        <v>0</v>
      </c>
      <c r="F1806">
        <v>0</v>
      </c>
      <c r="O1806" s="1"/>
      <c r="R1806" s="19"/>
      <c r="S1806" s="19"/>
    </row>
    <row r="1807" spans="1:19" x14ac:dyDescent="0.45">
      <c r="A1807" s="17">
        <v>35044</v>
      </c>
      <c r="B1807">
        <v>0</v>
      </c>
      <c r="C1807" s="1">
        <v>0</v>
      </c>
      <c r="D1807">
        <v>0</v>
      </c>
      <c r="E1807">
        <v>0</v>
      </c>
      <c r="F1807">
        <v>0</v>
      </c>
      <c r="O1807" s="1"/>
      <c r="R1807" s="19"/>
      <c r="S1807" s="19"/>
    </row>
    <row r="1808" spans="1:19" x14ac:dyDescent="0.45">
      <c r="A1808" s="17">
        <v>35045</v>
      </c>
      <c r="B1808">
        <v>0</v>
      </c>
      <c r="C1808" s="1">
        <v>0</v>
      </c>
      <c r="D1808">
        <v>0</v>
      </c>
      <c r="E1808">
        <v>0</v>
      </c>
      <c r="F1808">
        <v>0</v>
      </c>
      <c r="O1808" s="1"/>
      <c r="R1808" s="19"/>
      <c r="S1808" s="19"/>
    </row>
    <row r="1809" spans="1:19" x14ac:dyDescent="0.45">
      <c r="A1809" s="17">
        <v>35046</v>
      </c>
      <c r="B1809">
        <v>0</v>
      </c>
      <c r="C1809" s="1">
        <v>0</v>
      </c>
      <c r="D1809">
        <v>0</v>
      </c>
      <c r="E1809">
        <v>0</v>
      </c>
      <c r="F1809">
        <v>0</v>
      </c>
      <c r="O1809" s="1"/>
      <c r="R1809" s="19"/>
      <c r="S1809" s="19"/>
    </row>
    <row r="1810" spans="1:19" x14ac:dyDescent="0.45">
      <c r="A1810" s="17">
        <v>35047</v>
      </c>
      <c r="B1810">
        <v>0</v>
      </c>
      <c r="C1810" s="1">
        <v>0</v>
      </c>
      <c r="D1810">
        <v>0</v>
      </c>
      <c r="E1810">
        <v>7.2103913471715755E-2</v>
      </c>
      <c r="F1810">
        <v>0.35294117647058826</v>
      </c>
      <c r="O1810" s="1"/>
      <c r="R1810" s="19"/>
      <c r="S1810" s="19"/>
    </row>
    <row r="1811" spans="1:19" x14ac:dyDescent="0.45">
      <c r="A1811" s="17">
        <v>35048</v>
      </c>
      <c r="B1811">
        <v>2.3016037638985738</v>
      </c>
      <c r="C1811" s="1">
        <v>0</v>
      </c>
      <c r="D1811">
        <v>0</v>
      </c>
      <c r="E1811">
        <v>2.4271419300353489</v>
      </c>
      <c r="F1811">
        <v>1.6470588235294119</v>
      </c>
      <c r="O1811" s="1"/>
      <c r="R1811" s="19"/>
      <c r="S1811" s="19"/>
    </row>
    <row r="1812" spans="1:19" x14ac:dyDescent="0.45">
      <c r="A1812" s="17">
        <v>35049</v>
      </c>
      <c r="B1812">
        <v>0</v>
      </c>
      <c r="C1812" s="1">
        <v>0</v>
      </c>
      <c r="D1812">
        <v>0</v>
      </c>
      <c r="E1812">
        <v>0</v>
      </c>
      <c r="F1812">
        <v>0</v>
      </c>
      <c r="O1812" s="1"/>
      <c r="R1812" s="19"/>
      <c r="S1812" s="19"/>
    </row>
    <row r="1813" spans="1:19" x14ac:dyDescent="0.45">
      <c r="A1813" s="17">
        <v>35050</v>
      </c>
      <c r="B1813">
        <v>0</v>
      </c>
      <c r="C1813" s="1">
        <v>0</v>
      </c>
      <c r="D1813">
        <v>0</v>
      </c>
      <c r="E1813">
        <v>0</v>
      </c>
      <c r="F1813">
        <v>0</v>
      </c>
      <c r="O1813" s="1"/>
      <c r="R1813" s="19"/>
      <c r="S1813" s="19"/>
    </row>
    <row r="1814" spans="1:19" x14ac:dyDescent="0.45">
      <c r="A1814" s="17">
        <v>35051</v>
      </c>
      <c r="B1814">
        <v>0</v>
      </c>
      <c r="C1814" s="1">
        <v>0</v>
      </c>
      <c r="D1814">
        <v>0</v>
      </c>
      <c r="E1814">
        <v>0</v>
      </c>
      <c r="F1814">
        <v>0</v>
      </c>
      <c r="O1814" s="1"/>
      <c r="R1814" s="19"/>
      <c r="S1814" s="19"/>
    </row>
    <row r="1815" spans="1:19" x14ac:dyDescent="0.45">
      <c r="A1815" s="17">
        <v>35052</v>
      </c>
      <c r="B1815">
        <v>0</v>
      </c>
      <c r="C1815" s="1">
        <v>0</v>
      </c>
      <c r="D1815">
        <v>0</v>
      </c>
      <c r="E1815">
        <v>0</v>
      </c>
      <c r="F1815">
        <v>0</v>
      </c>
      <c r="O1815" s="1"/>
      <c r="R1815" s="19"/>
      <c r="S1815" s="19"/>
    </row>
    <row r="1816" spans="1:19" x14ac:dyDescent="0.45">
      <c r="A1816" s="17">
        <v>35053</v>
      </c>
      <c r="B1816">
        <v>0</v>
      </c>
      <c r="C1816" s="1">
        <v>0</v>
      </c>
      <c r="D1816">
        <v>0</v>
      </c>
      <c r="E1816">
        <v>0</v>
      </c>
      <c r="F1816">
        <v>0</v>
      </c>
      <c r="O1816" s="1"/>
      <c r="R1816" s="19"/>
      <c r="S1816" s="19"/>
    </row>
    <row r="1817" spans="1:19" x14ac:dyDescent="0.45">
      <c r="A1817" s="17">
        <v>35054</v>
      </c>
      <c r="B1817">
        <v>0</v>
      </c>
      <c r="C1817" s="1">
        <v>0</v>
      </c>
      <c r="D1817">
        <v>0</v>
      </c>
      <c r="E1817">
        <v>0</v>
      </c>
      <c r="F1817">
        <v>0</v>
      </c>
      <c r="O1817" s="1"/>
      <c r="R1817" s="19"/>
      <c r="S1817" s="19"/>
    </row>
    <row r="1818" spans="1:19" x14ac:dyDescent="0.45">
      <c r="A1818" s="17">
        <v>35055</v>
      </c>
      <c r="B1818">
        <v>0</v>
      </c>
      <c r="C1818" s="1">
        <v>0</v>
      </c>
      <c r="D1818">
        <v>0</v>
      </c>
      <c r="E1818">
        <v>0</v>
      </c>
      <c r="F1818">
        <v>0</v>
      </c>
      <c r="O1818" s="1"/>
      <c r="R1818" s="19"/>
      <c r="S1818" s="19"/>
    </row>
    <row r="1819" spans="1:19" x14ac:dyDescent="0.45">
      <c r="A1819" s="17">
        <v>35056</v>
      </c>
      <c r="B1819">
        <v>0</v>
      </c>
      <c r="C1819" s="1">
        <v>0</v>
      </c>
      <c r="D1819">
        <v>0</v>
      </c>
      <c r="E1819">
        <v>0</v>
      </c>
      <c r="F1819">
        <v>0</v>
      </c>
      <c r="O1819" s="1"/>
      <c r="R1819" s="19"/>
      <c r="S1819" s="19"/>
    </row>
    <row r="1820" spans="1:19" x14ac:dyDescent="0.45">
      <c r="A1820" s="17">
        <v>35057</v>
      </c>
      <c r="B1820">
        <v>0</v>
      </c>
      <c r="C1820" s="1">
        <v>0.14699999999999999</v>
      </c>
      <c r="D1820">
        <v>5.9689039057686501E-2</v>
      </c>
      <c r="E1820">
        <v>0</v>
      </c>
      <c r="F1820">
        <v>0</v>
      </c>
      <c r="O1820" s="1"/>
      <c r="R1820" s="19"/>
      <c r="S1820" s="19"/>
    </row>
    <row r="1821" spans="1:19" x14ac:dyDescent="0.45">
      <c r="A1821" s="17">
        <v>35058</v>
      </c>
      <c r="B1821">
        <v>0</v>
      </c>
      <c r="C1821" s="1">
        <v>0</v>
      </c>
      <c r="D1821">
        <v>0</v>
      </c>
      <c r="E1821">
        <v>0</v>
      </c>
      <c r="F1821">
        <v>0</v>
      </c>
      <c r="O1821" s="1"/>
      <c r="R1821" s="19"/>
      <c r="S1821" s="19"/>
    </row>
    <row r="1822" spans="1:19" x14ac:dyDescent="0.45">
      <c r="A1822" s="17">
        <v>35059</v>
      </c>
      <c r="B1822">
        <v>0</v>
      </c>
      <c r="C1822" s="1">
        <v>0</v>
      </c>
      <c r="D1822">
        <v>0</v>
      </c>
      <c r="E1822">
        <v>0</v>
      </c>
      <c r="F1822">
        <v>0</v>
      </c>
      <c r="O1822" s="1"/>
      <c r="R1822" s="19"/>
      <c r="S1822" s="19"/>
    </row>
    <row r="1823" spans="1:19" x14ac:dyDescent="0.45">
      <c r="A1823" s="17">
        <v>35060</v>
      </c>
      <c r="B1823">
        <v>0</v>
      </c>
      <c r="C1823" s="1">
        <v>0</v>
      </c>
      <c r="D1823">
        <v>0</v>
      </c>
      <c r="E1823">
        <v>0</v>
      </c>
      <c r="F1823">
        <v>0</v>
      </c>
      <c r="O1823" s="1"/>
      <c r="R1823" s="19"/>
      <c r="S1823" s="19"/>
    </row>
    <row r="1824" spans="1:19" x14ac:dyDescent="0.45">
      <c r="A1824" s="17">
        <v>35061</v>
      </c>
      <c r="B1824">
        <v>0</v>
      </c>
      <c r="C1824" s="1">
        <v>0</v>
      </c>
      <c r="D1824">
        <v>0</v>
      </c>
      <c r="E1824">
        <v>0</v>
      </c>
      <c r="F1824">
        <v>0</v>
      </c>
      <c r="O1824" s="1"/>
      <c r="R1824" s="19"/>
      <c r="S1824" s="19"/>
    </row>
    <row r="1825" spans="1:19" x14ac:dyDescent="0.45">
      <c r="A1825" s="17">
        <v>35062</v>
      </c>
      <c r="B1825">
        <v>0</v>
      </c>
      <c r="C1825" s="1">
        <v>0</v>
      </c>
      <c r="D1825">
        <v>0</v>
      </c>
      <c r="E1825">
        <v>0</v>
      </c>
      <c r="F1825">
        <v>0</v>
      </c>
      <c r="O1825" s="1"/>
      <c r="R1825" s="19"/>
      <c r="S1825" s="19"/>
    </row>
    <row r="1826" spans="1:19" x14ac:dyDescent="0.45">
      <c r="A1826" s="17">
        <v>35063</v>
      </c>
      <c r="B1826">
        <v>0</v>
      </c>
      <c r="C1826" s="1">
        <v>0</v>
      </c>
      <c r="D1826">
        <v>0</v>
      </c>
      <c r="E1826">
        <v>0</v>
      </c>
      <c r="F1826">
        <v>0</v>
      </c>
      <c r="O1826" s="1"/>
      <c r="R1826" s="19"/>
      <c r="S1826" s="19"/>
    </row>
    <row r="1827" spans="1:19" x14ac:dyDescent="0.45">
      <c r="A1827" s="17">
        <v>35064</v>
      </c>
      <c r="B1827">
        <v>0</v>
      </c>
      <c r="C1827" s="1">
        <v>0</v>
      </c>
      <c r="D1827">
        <v>0</v>
      </c>
      <c r="E1827">
        <v>0</v>
      </c>
      <c r="F1827">
        <v>0</v>
      </c>
      <c r="O1827" s="1"/>
      <c r="R1827" s="19"/>
      <c r="S1827" s="19"/>
    </row>
    <row r="1828" spans="1:19" x14ac:dyDescent="0.45">
      <c r="A1828" s="17">
        <v>35065</v>
      </c>
      <c r="B1828">
        <v>0</v>
      </c>
      <c r="C1828" s="1">
        <v>0</v>
      </c>
      <c r="D1828">
        <v>0</v>
      </c>
      <c r="E1828">
        <v>0</v>
      </c>
      <c r="F1828">
        <v>0</v>
      </c>
      <c r="O1828" s="1"/>
      <c r="R1828" s="19"/>
      <c r="S1828" s="19"/>
    </row>
    <row r="1829" spans="1:19" x14ac:dyDescent="0.45">
      <c r="A1829" s="17">
        <v>35066</v>
      </c>
      <c r="B1829">
        <v>0</v>
      </c>
      <c r="C1829" s="1">
        <v>0</v>
      </c>
      <c r="D1829">
        <v>0</v>
      </c>
      <c r="E1829">
        <v>0</v>
      </c>
      <c r="F1829">
        <v>0</v>
      </c>
      <c r="O1829" s="1"/>
      <c r="R1829" s="19"/>
      <c r="S1829" s="19"/>
    </row>
    <row r="1830" spans="1:19" x14ac:dyDescent="0.45">
      <c r="A1830" s="17">
        <v>35067</v>
      </c>
      <c r="B1830">
        <v>0</v>
      </c>
      <c r="C1830" s="1">
        <v>0</v>
      </c>
      <c r="D1830">
        <v>0</v>
      </c>
      <c r="E1830">
        <v>0</v>
      </c>
      <c r="F1830">
        <v>0</v>
      </c>
      <c r="O1830" s="1"/>
      <c r="R1830" s="19"/>
      <c r="S1830" s="19"/>
    </row>
    <row r="1831" spans="1:19" x14ac:dyDescent="0.45">
      <c r="A1831" s="17">
        <v>35068</v>
      </c>
      <c r="B1831">
        <v>0</v>
      </c>
      <c r="C1831" s="1">
        <v>0</v>
      </c>
      <c r="D1831">
        <v>0</v>
      </c>
      <c r="E1831">
        <v>0</v>
      </c>
      <c r="F1831">
        <v>0</v>
      </c>
      <c r="O1831" s="1"/>
      <c r="R1831" s="19"/>
      <c r="S1831" s="19"/>
    </row>
    <row r="1832" spans="1:19" x14ac:dyDescent="0.45">
      <c r="A1832" s="17">
        <v>35069</v>
      </c>
      <c r="B1832">
        <v>0</v>
      </c>
      <c r="C1832" s="1">
        <v>0</v>
      </c>
      <c r="D1832">
        <v>0</v>
      </c>
      <c r="E1832">
        <v>0</v>
      </c>
      <c r="F1832">
        <v>0</v>
      </c>
      <c r="O1832" s="1"/>
      <c r="R1832" s="19"/>
      <c r="S1832" s="19"/>
    </row>
    <row r="1833" spans="1:19" x14ac:dyDescent="0.45">
      <c r="A1833" s="17">
        <v>35070</v>
      </c>
      <c r="B1833">
        <v>0</v>
      </c>
      <c r="C1833" s="1">
        <v>0</v>
      </c>
      <c r="D1833">
        <v>0</v>
      </c>
      <c r="E1833">
        <v>0</v>
      </c>
      <c r="F1833">
        <v>0</v>
      </c>
      <c r="O1833" s="1"/>
      <c r="R1833" s="19"/>
      <c r="S1833" s="19"/>
    </row>
    <row r="1834" spans="1:19" x14ac:dyDescent="0.45">
      <c r="A1834" s="17">
        <v>35071</v>
      </c>
      <c r="B1834">
        <v>0</v>
      </c>
      <c r="C1834" s="1">
        <v>0</v>
      </c>
      <c r="D1834">
        <v>0</v>
      </c>
      <c r="E1834">
        <v>0</v>
      </c>
      <c r="F1834">
        <v>0</v>
      </c>
      <c r="O1834" s="1"/>
      <c r="R1834" s="19"/>
      <c r="S1834" s="19"/>
    </row>
    <row r="1835" spans="1:19" x14ac:dyDescent="0.45">
      <c r="A1835" s="17">
        <v>35072</v>
      </c>
      <c r="B1835">
        <v>0</v>
      </c>
      <c r="C1835" s="1">
        <v>0</v>
      </c>
      <c r="D1835">
        <v>0</v>
      </c>
      <c r="E1835">
        <v>0</v>
      </c>
      <c r="F1835">
        <v>0</v>
      </c>
      <c r="O1835" s="1"/>
      <c r="R1835" s="19"/>
      <c r="S1835" s="19"/>
    </row>
    <row r="1836" spans="1:19" x14ac:dyDescent="0.45">
      <c r="A1836" s="17">
        <v>35073</v>
      </c>
      <c r="B1836">
        <v>0</v>
      </c>
      <c r="C1836" s="1">
        <v>0</v>
      </c>
      <c r="D1836">
        <v>0</v>
      </c>
      <c r="E1836">
        <v>0</v>
      </c>
      <c r="F1836">
        <v>0</v>
      </c>
      <c r="O1836" s="1"/>
      <c r="R1836" s="19"/>
      <c r="S1836" s="19"/>
    </row>
    <row r="1837" spans="1:19" x14ac:dyDescent="0.45">
      <c r="A1837" s="17">
        <v>35074</v>
      </c>
      <c r="B1837">
        <v>0</v>
      </c>
      <c r="C1837" s="1">
        <v>0</v>
      </c>
      <c r="D1837">
        <v>0</v>
      </c>
      <c r="E1837">
        <v>0</v>
      </c>
      <c r="F1837">
        <v>0</v>
      </c>
      <c r="O1837" s="1"/>
      <c r="R1837" s="19"/>
      <c r="S1837" s="19"/>
    </row>
    <row r="1838" spans="1:19" x14ac:dyDescent="0.45">
      <c r="A1838" s="17">
        <v>35075</v>
      </c>
      <c r="B1838">
        <v>0</v>
      </c>
      <c r="C1838" s="1">
        <v>0</v>
      </c>
      <c r="D1838">
        <v>0</v>
      </c>
      <c r="E1838">
        <v>0</v>
      </c>
      <c r="F1838">
        <v>0</v>
      </c>
      <c r="O1838" s="1"/>
      <c r="R1838" s="19"/>
      <c r="S1838" s="19"/>
    </row>
    <row r="1839" spans="1:19" x14ac:dyDescent="0.45">
      <c r="A1839" s="17">
        <v>35076</v>
      </c>
      <c r="B1839">
        <v>0</v>
      </c>
      <c r="C1839" s="1">
        <v>0</v>
      </c>
      <c r="D1839">
        <v>0</v>
      </c>
      <c r="E1839">
        <v>0</v>
      </c>
      <c r="F1839">
        <v>0</v>
      </c>
      <c r="O1839" s="1"/>
      <c r="R1839" s="19"/>
      <c r="S1839" s="19"/>
    </row>
    <row r="1840" spans="1:19" x14ac:dyDescent="0.45">
      <c r="A1840" s="17">
        <v>35077</v>
      </c>
      <c r="B1840">
        <v>0</v>
      </c>
      <c r="C1840" s="1">
        <v>0</v>
      </c>
      <c r="D1840">
        <v>0</v>
      </c>
      <c r="E1840">
        <v>0</v>
      </c>
      <c r="F1840">
        <v>0</v>
      </c>
      <c r="O1840" s="1"/>
      <c r="R1840" s="19"/>
      <c r="S1840" s="19"/>
    </row>
    <row r="1841" spans="1:19" x14ac:dyDescent="0.45">
      <c r="A1841" s="17">
        <v>35078</v>
      </c>
      <c r="B1841">
        <v>0</v>
      </c>
      <c r="C1841" s="1">
        <v>0</v>
      </c>
      <c r="D1841">
        <v>0</v>
      </c>
      <c r="E1841">
        <v>0</v>
      </c>
      <c r="F1841">
        <v>0</v>
      </c>
      <c r="O1841" s="1"/>
      <c r="R1841" s="19"/>
      <c r="S1841" s="19"/>
    </row>
    <row r="1842" spans="1:19" x14ac:dyDescent="0.45">
      <c r="A1842" s="17">
        <v>35079</v>
      </c>
      <c r="B1842">
        <v>0</v>
      </c>
      <c r="C1842" s="1">
        <v>0</v>
      </c>
      <c r="D1842">
        <v>0</v>
      </c>
      <c r="E1842">
        <v>0</v>
      </c>
      <c r="F1842">
        <v>0</v>
      </c>
      <c r="O1842" s="1"/>
      <c r="R1842" s="19"/>
      <c r="S1842" s="19"/>
    </row>
    <row r="1843" spans="1:19" x14ac:dyDescent="0.45">
      <c r="A1843" s="17">
        <v>35080</v>
      </c>
      <c r="B1843">
        <v>0</v>
      </c>
      <c r="C1843" s="1">
        <v>0</v>
      </c>
      <c r="D1843">
        <v>0</v>
      </c>
      <c r="E1843">
        <v>0</v>
      </c>
      <c r="F1843">
        <v>0</v>
      </c>
      <c r="O1843" s="1"/>
      <c r="R1843" s="19"/>
      <c r="S1843" s="19"/>
    </row>
    <row r="1844" spans="1:19" x14ac:dyDescent="0.45">
      <c r="A1844" s="17">
        <v>35081</v>
      </c>
      <c r="B1844">
        <v>0</v>
      </c>
      <c r="C1844" s="1">
        <v>0</v>
      </c>
      <c r="D1844">
        <v>0</v>
      </c>
      <c r="E1844">
        <v>0</v>
      </c>
      <c r="F1844">
        <v>0</v>
      </c>
      <c r="O1844" s="1"/>
      <c r="R1844" s="19"/>
      <c r="S1844" s="19"/>
    </row>
    <row r="1845" spans="1:19" x14ac:dyDescent="0.45">
      <c r="A1845" s="17">
        <v>35082</v>
      </c>
      <c r="B1845">
        <v>0</v>
      </c>
      <c r="C1845" s="1">
        <v>0</v>
      </c>
      <c r="D1845">
        <v>0</v>
      </c>
      <c r="E1845">
        <v>0</v>
      </c>
      <c r="F1845">
        <v>0</v>
      </c>
      <c r="O1845" s="1"/>
      <c r="R1845" s="19"/>
      <c r="S1845" s="19"/>
    </row>
    <row r="1846" spans="1:19" x14ac:dyDescent="0.45">
      <c r="A1846" s="17">
        <v>35083</v>
      </c>
      <c r="B1846">
        <v>0</v>
      </c>
      <c r="C1846" s="1">
        <v>0</v>
      </c>
      <c r="D1846">
        <v>0</v>
      </c>
      <c r="E1846">
        <v>0</v>
      </c>
      <c r="F1846">
        <v>0</v>
      </c>
      <c r="O1846" s="1"/>
      <c r="R1846" s="19"/>
      <c r="S1846" s="19"/>
    </row>
    <row r="1847" spans="1:19" x14ac:dyDescent="0.45">
      <c r="A1847" s="17">
        <v>35084</v>
      </c>
      <c r="B1847">
        <v>0</v>
      </c>
      <c r="C1847" s="1">
        <v>0</v>
      </c>
      <c r="D1847">
        <v>0</v>
      </c>
      <c r="E1847">
        <v>0</v>
      </c>
      <c r="F1847">
        <v>0</v>
      </c>
      <c r="O1847" s="1"/>
      <c r="R1847" s="19"/>
      <c r="S1847" s="19"/>
    </row>
    <row r="1848" spans="1:19" x14ac:dyDescent="0.45">
      <c r="A1848" s="17">
        <v>35085</v>
      </c>
      <c r="B1848">
        <v>0</v>
      </c>
      <c r="C1848" s="1">
        <v>0</v>
      </c>
      <c r="D1848">
        <v>0</v>
      </c>
      <c r="E1848">
        <v>0</v>
      </c>
      <c r="F1848">
        <v>0</v>
      </c>
      <c r="O1848" s="1"/>
      <c r="R1848" s="19"/>
      <c r="S1848" s="19"/>
    </row>
    <row r="1849" spans="1:19" x14ac:dyDescent="0.45">
      <c r="A1849" s="17">
        <v>35086</v>
      </c>
      <c r="B1849">
        <v>0</v>
      </c>
      <c r="C1849" s="1">
        <v>0</v>
      </c>
      <c r="D1849">
        <v>0</v>
      </c>
      <c r="E1849">
        <v>0</v>
      </c>
      <c r="F1849">
        <v>0</v>
      </c>
      <c r="O1849" s="1"/>
      <c r="R1849" s="19"/>
      <c r="S1849" s="19"/>
    </row>
    <row r="1850" spans="1:19" x14ac:dyDescent="0.45">
      <c r="A1850" s="17">
        <v>35087</v>
      </c>
      <c r="B1850">
        <v>0</v>
      </c>
      <c r="C1850" s="1">
        <v>0</v>
      </c>
      <c r="D1850">
        <v>0</v>
      </c>
      <c r="E1850">
        <v>0</v>
      </c>
      <c r="F1850">
        <v>0</v>
      </c>
      <c r="O1850" s="1"/>
      <c r="R1850" s="19"/>
      <c r="S1850" s="19"/>
    </row>
    <row r="1851" spans="1:19" x14ac:dyDescent="0.45">
      <c r="A1851" s="17">
        <v>35088</v>
      </c>
      <c r="B1851">
        <v>0</v>
      </c>
      <c r="C1851" s="1">
        <v>0</v>
      </c>
      <c r="D1851">
        <v>0</v>
      </c>
      <c r="E1851">
        <v>0</v>
      </c>
      <c r="F1851">
        <v>0</v>
      </c>
      <c r="O1851" s="1"/>
      <c r="R1851" s="19"/>
      <c r="S1851" s="19"/>
    </row>
    <row r="1852" spans="1:19" x14ac:dyDescent="0.45">
      <c r="A1852" s="17">
        <v>35089</v>
      </c>
      <c r="B1852">
        <v>0</v>
      </c>
      <c r="C1852" s="1">
        <v>0</v>
      </c>
      <c r="D1852">
        <v>0</v>
      </c>
      <c r="E1852">
        <v>0</v>
      </c>
      <c r="F1852">
        <v>0</v>
      </c>
      <c r="O1852" s="1"/>
      <c r="R1852" s="19"/>
      <c r="S1852" s="19"/>
    </row>
    <row r="1853" spans="1:19" x14ac:dyDescent="0.45">
      <c r="A1853" s="17">
        <v>35090</v>
      </c>
      <c r="B1853">
        <v>0</v>
      </c>
      <c r="C1853" s="1">
        <v>0</v>
      </c>
      <c r="D1853">
        <v>0</v>
      </c>
      <c r="E1853">
        <v>0</v>
      </c>
      <c r="F1853">
        <v>0</v>
      </c>
      <c r="O1853" s="1"/>
      <c r="R1853" s="19"/>
      <c r="S1853" s="19"/>
    </row>
    <row r="1854" spans="1:19" x14ac:dyDescent="0.45">
      <c r="A1854" s="17">
        <v>35091</v>
      </c>
      <c r="B1854">
        <v>0</v>
      </c>
      <c r="C1854" s="1">
        <v>0</v>
      </c>
      <c r="D1854">
        <v>0</v>
      </c>
      <c r="E1854">
        <v>0</v>
      </c>
      <c r="F1854">
        <v>0</v>
      </c>
      <c r="O1854" s="1"/>
      <c r="R1854" s="19"/>
      <c r="S1854" s="19"/>
    </row>
    <row r="1855" spans="1:19" x14ac:dyDescent="0.45">
      <c r="A1855" s="17">
        <v>35092</v>
      </c>
      <c r="B1855">
        <v>0</v>
      </c>
      <c r="C1855" s="1">
        <v>0</v>
      </c>
      <c r="D1855">
        <v>0</v>
      </c>
      <c r="E1855">
        <v>0</v>
      </c>
      <c r="F1855">
        <v>0</v>
      </c>
      <c r="O1855" s="1"/>
      <c r="R1855" s="19"/>
      <c r="S1855" s="19"/>
    </row>
    <row r="1856" spans="1:19" x14ac:dyDescent="0.45">
      <c r="A1856" s="17">
        <v>35093</v>
      </c>
      <c r="B1856">
        <v>0</v>
      </c>
      <c r="C1856" s="1">
        <v>0</v>
      </c>
      <c r="D1856">
        <v>0</v>
      </c>
      <c r="E1856">
        <v>0</v>
      </c>
      <c r="F1856">
        <v>0</v>
      </c>
      <c r="O1856" s="1"/>
      <c r="R1856" s="19"/>
      <c r="S1856" s="19"/>
    </row>
    <row r="1857" spans="1:19" x14ac:dyDescent="0.45">
      <c r="A1857" s="17">
        <v>35094</v>
      </c>
      <c r="B1857">
        <v>0</v>
      </c>
      <c r="C1857" s="1">
        <v>0</v>
      </c>
      <c r="D1857">
        <v>0</v>
      </c>
      <c r="E1857">
        <v>0</v>
      </c>
      <c r="F1857">
        <v>0</v>
      </c>
      <c r="O1857" s="1"/>
      <c r="R1857" s="19"/>
      <c r="S1857" s="19"/>
    </row>
    <row r="1858" spans="1:19" x14ac:dyDescent="0.45">
      <c r="A1858" s="17">
        <v>35095</v>
      </c>
      <c r="B1858">
        <v>0</v>
      </c>
      <c r="C1858" s="1">
        <v>0</v>
      </c>
      <c r="D1858">
        <v>0</v>
      </c>
      <c r="E1858">
        <v>0</v>
      </c>
      <c r="F1858">
        <v>0</v>
      </c>
      <c r="O1858" s="1"/>
      <c r="R1858" s="19"/>
      <c r="S1858" s="19"/>
    </row>
    <row r="1859" spans="1:19" x14ac:dyDescent="0.45">
      <c r="A1859" s="17">
        <v>35096</v>
      </c>
      <c r="B1859">
        <v>0</v>
      </c>
      <c r="C1859" s="1">
        <v>0</v>
      </c>
      <c r="D1859">
        <v>0</v>
      </c>
      <c r="E1859">
        <v>0</v>
      </c>
      <c r="F1859">
        <v>0</v>
      </c>
      <c r="O1859" s="1"/>
      <c r="R1859" s="19"/>
      <c r="S1859" s="19"/>
    </row>
    <row r="1860" spans="1:19" x14ac:dyDescent="0.45">
      <c r="A1860" s="17">
        <v>35097</v>
      </c>
      <c r="B1860">
        <v>0</v>
      </c>
      <c r="C1860" s="1">
        <v>0</v>
      </c>
      <c r="D1860">
        <v>0</v>
      </c>
      <c r="E1860">
        <v>0</v>
      </c>
      <c r="F1860">
        <v>0</v>
      </c>
      <c r="O1860" s="1"/>
      <c r="R1860" s="19"/>
      <c r="S1860" s="19"/>
    </row>
    <row r="1861" spans="1:19" x14ac:dyDescent="0.45">
      <c r="A1861" s="17">
        <v>35098</v>
      </c>
      <c r="B1861">
        <v>0</v>
      </c>
      <c r="C1861" s="1">
        <v>0</v>
      </c>
      <c r="D1861">
        <v>0</v>
      </c>
      <c r="E1861">
        <v>0</v>
      </c>
      <c r="F1861">
        <v>0</v>
      </c>
      <c r="O1861" s="1"/>
      <c r="R1861" s="19"/>
      <c r="S1861" s="19"/>
    </row>
    <row r="1862" spans="1:19" x14ac:dyDescent="0.45">
      <c r="A1862" s="17">
        <v>35099</v>
      </c>
      <c r="B1862">
        <v>0</v>
      </c>
      <c r="C1862" s="1">
        <v>0</v>
      </c>
      <c r="D1862">
        <v>0</v>
      </c>
      <c r="E1862">
        <v>0</v>
      </c>
      <c r="F1862">
        <v>0</v>
      </c>
      <c r="O1862" s="1"/>
      <c r="R1862" s="19"/>
      <c r="S1862" s="19"/>
    </row>
    <row r="1863" spans="1:19" x14ac:dyDescent="0.45">
      <c r="A1863" s="17">
        <v>35100</v>
      </c>
      <c r="B1863">
        <v>0</v>
      </c>
      <c r="C1863" s="1">
        <v>0</v>
      </c>
      <c r="D1863">
        <v>0</v>
      </c>
      <c r="E1863">
        <v>0</v>
      </c>
      <c r="F1863">
        <v>0</v>
      </c>
      <c r="O1863" s="1"/>
      <c r="R1863" s="19"/>
      <c r="S1863" s="19"/>
    </row>
    <row r="1864" spans="1:19" x14ac:dyDescent="0.45">
      <c r="A1864" s="17">
        <v>35101</v>
      </c>
      <c r="B1864">
        <v>0</v>
      </c>
      <c r="C1864" s="1">
        <v>0</v>
      </c>
      <c r="D1864">
        <v>0</v>
      </c>
      <c r="E1864">
        <v>0</v>
      </c>
      <c r="F1864">
        <v>0</v>
      </c>
      <c r="O1864" s="1"/>
      <c r="R1864" s="19"/>
      <c r="S1864" s="19"/>
    </row>
    <row r="1865" spans="1:19" x14ac:dyDescent="0.45">
      <c r="A1865" s="17">
        <v>35102</v>
      </c>
      <c r="B1865">
        <v>0</v>
      </c>
      <c r="C1865" s="1">
        <v>0</v>
      </c>
      <c r="D1865">
        <v>0</v>
      </c>
      <c r="E1865">
        <v>0</v>
      </c>
      <c r="F1865">
        <v>0</v>
      </c>
      <c r="O1865" s="1"/>
      <c r="R1865" s="19"/>
      <c r="S1865" s="19"/>
    </row>
    <row r="1866" spans="1:19" x14ac:dyDescent="0.45">
      <c r="A1866" s="17">
        <v>35103</v>
      </c>
      <c r="B1866">
        <v>0</v>
      </c>
      <c r="C1866" s="1">
        <v>0</v>
      </c>
      <c r="D1866">
        <v>0</v>
      </c>
      <c r="E1866">
        <v>0</v>
      </c>
      <c r="F1866">
        <v>0</v>
      </c>
      <c r="O1866" s="1"/>
      <c r="R1866" s="19"/>
      <c r="S1866" s="19"/>
    </row>
    <row r="1867" spans="1:19" x14ac:dyDescent="0.45">
      <c r="A1867" s="17">
        <v>35104</v>
      </c>
      <c r="B1867">
        <v>0</v>
      </c>
      <c r="C1867" s="1">
        <v>0</v>
      </c>
      <c r="D1867">
        <v>0</v>
      </c>
      <c r="E1867">
        <v>0</v>
      </c>
      <c r="F1867">
        <v>0</v>
      </c>
      <c r="O1867" s="1"/>
      <c r="R1867" s="19"/>
      <c r="S1867" s="19"/>
    </row>
    <row r="1868" spans="1:19" x14ac:dyDescent="0.45">
      <c r="A1868" s="17">
        <v>35105</v>
      </c>
      <c r="B1868">
        <v>0</v>
      </c>
      <c r="C1868" s="1">
        <v>0</v>
      </c>
      <c r="D1868">
        <v>0</v>
      </c>
      <c r="E1868">
        <v>0</v>
      </c>
      <c r="F1868">
        <v>0</v>
      </c>
      <c r="O1868" s="1"/>
      <c r="R1868" s="19"/>
      <c r="S1868" s="19"/>
    </row>
    <row r="1869" spans="1:19" x14ac:dyDescent="0.45">
      <c r="A1869" s="17">
        <v>35106</v>
      </c>
      <c r="B1869">
        <v>0</v>
      </c>
      <c r="C1869" s="1">
        <v>0</v>
      </c>
      <c r="D1869">
        <v>0</v>
      </c>
      <c r="E1869">
        <v>0</v>
      </c>
      <c r="F1869">
        <v>0</v>
      </c>
      <c r="O1869" s="1"/>
      <c r="R1869" s="19"/>
      <c r="S1869" s="19"/>
    </row>
    <row r="1870" spans="1:19" x14ac:dyDescent="0.45">
      <c r="A1870" s="17">
        <v>35107</v>
      </c>
      <c r="B1870">
        <v>0</v>
      </c>
      <c r="C1870" s="1">
        <v>0</v>
      </c>
      <c r="D1870">
        <v>0</v>
      </c>
      <c r="E1870">
        <v>6.8739064176369027</v>
      </c>
      <c r="F1870">
        <v>33.647058823529413</v>
      </c>
      <c r="O1870" s="1"/>
      <c r="R1870" s="19"/>
      <c r="S1870" s="19"/>
    </row>
    <row r="1871" spans="1:19" x14ac:dyDescent="0.45">
      <c r="A1871" s="17">
        <v>35108</v>
      </c>
      <c r="B1871">
        <v>0</v>
      </c>
      <c r="C1871" s="1">
        <v>0</v>
      </c>
      <c r="D1871">
        <v>0</v>
      </c>
      <c r="E1871">
        <v>0</v>
      </c>
      <c r="F1871">
        <v>0</v>
      </c>
      <c r="O1871" s="1"/>
      <c r="R1871" s="19"/>
      <c r="S1871" s="19"/>
    </row>
    <row r="1872" spans="1:19" x14ac:dyDescent="0.45">
      <c r="A1872" s="17">
        <v>35109</v>
      </c>
      <c r="B1872">
        <v>20.05840342335944</v>
      </c>
      <c r="C1872" s="1">
        <v>0</v>
      </c>
      <c r="D1872">
        <v>0</v>
      </c>
      <c r="E1872">
        <v>0.45576648964756511</v>
      </c>
      <c r="F1872">
        <v>1.1764705882352942</v>
      </c>
      <c r="O1872" s="1"/>
      <c r="R1872" s="19"/>
      <c r="S1872" s="19"/>
    </row>
    <row r="1873" spans="1:19" x14ac:dyDescent="0.45">
      <c r="A1873" s="17">
        <v>35110</v>
      </c>
      <c r="B1873">
        <v>0</v>
      </c>
      <c r="C1873" s="1">
        <v>0</v>
      </c>
      <c r="D1873">
        <v>0</v>
      </c>
      <c r="E1873">
        <v>0</v>
      </c>
      <c r="F1873">
        <v>0</v>
      </c>
      <c r="O1873" s="1"/>
      <c r="R1873" s="19"/>
      <c r="S1873" s="19"/>
    </row>
    <row r="1874" spans="1:19" x14ac:dyDescent="0.45">
      <c r="A1874" s="17">
        <v>35111</v>
      </c>
      <c r="B1874">
        <v>0</v>
      </c>
      <c r="C1874" s="1">
        <v>0</v>
      </c>
      <c r="D1874">
        <v>0</v>
      </c>
      <c r="E1874">
        <v>0</v>
      </c>
      <c r="F1874">
        <v>0</v>
      </c>
      <c r="O1874" s="1"/>
      <c r="R1874" s="19"/>
      <c r="S1874" s="19"/>
    </row>
    <row r="1875" spans="1:19" x14ac:dyDescent="0.45">
      <c r="A1875" s="17">
        <v>35112</v>
      </c>
      <c r="B1875">
        <v>0</v>
      </c>
      <c r="C1875" s="1">
        <v>0</v>
      </c>
      <c r="D1875">
        <v>0</v>
      </c>
      <c r="E1875">
        <v>0</v>
      </c>
      <c r="F1875">
        <v>0</v>
      </c>
      <c r="O1875" s="1"/>
      <c r="R1875" s="19"/>
      <c r="S1875" s="19"/>
    </row>
    <row r="1876" spans="1:19" x14ac:dyDescent="0.45">
      <c r="A1876" s="17">
        <v>35113</v>
      </c>
      <c r="B1876">
        <v>0</v>
      </c>
      <c r="C1876" s="1">
        <v>0</v>
      </c>
      <c r="D1876">
        <v>0</v>
      </c>
      <c r="E1876">
        <v>0</v>
      </c>
      <c r="F1876">
        <v>0</v>
      </c>
      <c r="O1876" s="1"/>
      <c r="R1876" s="19"/>
      <c r="S1876" s="19"/>
    </row>
    <row r="1877" spans="1:19" x14ac:dyDescent="0.45">
      <c r="A1877" s="17">
        <v>35114</v>
      </c>
      <c r="B1877">
        <v>0</v>
      </c>
      <c r="C1877" s="1">
        <v>0</v>
      </c>
      <c r="D1877">
        <v>0</v>
      </c>
      <c r="E1877">
        <v>0</v>
      </c>
      <c r="F1877">
        <v>0</v>
      </c>
      <c r="O1877" s="1"/>
      <c r="R1877" s="19"/>
      <c r="S1877" s="19"/>
    </row>
    <row r="1878" spans="1:19" x14ac:dyDescent="0.45">
      <c r="A1878" s="17">
        <v>35115</v>
      </c>
      <c r="B1878">
        <v>0</v>
      </c>
      <c r="C1878" s="1">
        <v>0</v>
      </c>
      <c r="D1878">
        <v>0</v>
      </c>
      <c r="E1878">
        <v>0</v>
      </c>
      <c r="F1878">
        <v>0</v>
      </c>
      <c r="O1878" s="1"/>
      <c r="R1878" s="19"/>
      <c r="S1878" s="19"/>
    </row>
    <row r="1879" spans="1:19" x14ac:dyDescent="0.45">
      <c r="A1879" s="17">
        <v>35116</v>
      </c>
      <c r="B1879">
        <v>0</v>
      </c>
      <c r="C1879" s="1">
        <v>0</v>
      </c>
      <c r="D1879">
        <v>0</v>
      </c>
      <c r="E1879">
        <v>0</v>
      </c>
      <c r="F1879">
        <v>0</v>
      </c>
      <c r="O1879" s="1"/>
      <c r="R1879" s="19"/>
      <c r="S1879" s="19"/>
    </row>
    <row r="1880" spans="1:19" x14ac:dyDescent="0.45">
      <c r="A1880" s="17">
        <v>35117</v>
      </c>
      <c r="B1880">
        <v>0</v>
      </c>
      <c r="C1880" s="1">
        <v>0</v>
      </c>
      <c r="D1880">
        <v>0</v>
      </c>
      <c r="E1880">
        <v>0</v>
      </c>
      <c r="F1880">
        <v>0</v>
      </c>
      <c r="O1880" s="1"/>
      <c r="R1880" s="19"/>
      <c r="S1880" s="19"/>
    </row>
    <row r="1881" spans="1:19" x14ac:dyDescent="0.45">
      <c r="A1881" s="17">
        <v>35118</v>
      </c>
      <c r="B1881">
        <v>0</v>
      </c>
      <c r="C1881" s="1">
        <v>0</v>
      </c>
      <c r="D1881">
        <v>0</v>
      </c>
      <c r="E1881">
        <v>0</v>
      </c>
      <c r="F1881">
        <v>0</v>
      </c>
      <c r="O1881" s="1"/>
      <c r="R1881" s="19"/>
      <c r="S1881" s="19"/>
    </row>
    <row r="1882" spans="1:19" x14ac:dyDescent="0.45">
      <c r="A1882" s="17">
        <v>35119</v>
      </c>
      <c r="B1882">
        <v>0</v>
      </c>
      <c r="C1882" s="1">
        <v>0</v>
      </c>
      <c r="D1882">
        <v>0</v>
      </c>
      <c r="E1882">
        <v>0</v>
      </c>
      <c r="F1882">
        <v>0</v>
      </c>
      <c r="O1882" s="1"/>
      <c r="R1882" s="19"/>
      <c r="S1882" s="19"/>
    </row>
    <row r="1883" spans="1:19" x14ac:dyDescent="0.45">
      <c r="A1883" s="17">
        <v>35120</v>
      </c>
      <c r="B1883">
        <v>0</v>
      </c>
      <c r="C1883" s="1">
        <v>0</v>
      </c>
      <c r="D1883">
        <v>0</v>
      </c>
      <c r="E1883">
        <v>0</v>
      </c>
      <c r="F1883">
        <v>0</v>
      </c>
      <c r="O1883" s="1"/>
      <c r="R1883" s="19"/>
      <c r="S1883" s="19"/>
    </row>
    <row r="1884" spans="1:19" x14ac:dyDescent="0.45">
      <c r="A1884" s="17">
        <v>35121</v>
      </c>
      <c r="B1884">
        <v>1.4163715470145071</v>
      </c>
      <c r="C1884" s="1">
        <v>0</v>
      </c>
      <c r="D1884">
        <v>0</v>
      </c>
      <c r="E1884">
        <v>1.2865581541542619</v>
      </c>
      <c r="F1884">
        <v>0</v>
      </c>
      <c r="O1884" s="1"/>
      <c r="R1884" s="19"/>
      <c r="S1884" s="19"/>
    </row>
    <row r="1885" spans="1:19" x14ac:dyDescent="0.45">
      <c r="A1885" s="17">
        <v>35122</v>
      </c>
      <c r="B1885">
        <v>0</v>
      </c>
      <c r="C1885" s="1">
        <v>0</v>
      </c>
      <c r="D1885">
        <v>0.66908145936106977</v>
      </c>
      <c r="E1885">
        <v>0.74507377254106288</v>
      </c>
      <c r="F1885">
        <v>3.6470588235294121</v>
      </c>
      <c r="O1885" s="1"/>
      <c r="R1885" s="19"/>
      <c r="S1885" s="19"/>
    </row>
    <row r="1886" spans="1:19" x14ac:dyDescent="0.45">
      <c r="A1886" s="17">
        <v>35123</v>
      </c>
      <c r="B1886">
        <v>0</v>
      </c>
      <c r="C1886" s="1">
        <v>0</v>
      </c>
      <c r="D1886">
        <v>0</v>
      </c>
      <c r="E1886">
        <v>0</v>
      </c>
      <c r="F1886">
        <v>0</v>
      </c>
      <c r="O1886" s="1"/>
      <c r="R1886" s="19"/>
      <c r="S1886" s="19"/>
    </row>
    <row r="1887" spans="1:19" x14ac:dyDescent="0.45">
      <c r="A1887" s="17">
        <v>35124</v>
      </c>
      <c r="B1887">
        <v>0</v>
      </c>
      <c r="C1887" s="1">
        <v>0</v>
      </c>
      <c r="D1887">
        <v>0</v>
      </c>
      <c r="E1887">
        <v>0</v>
      </c>
      <c r="F1887">
        <v>0</v>
      </c>
      <c r="O1887" s="1"/>
      <c r="R1887" s="19"/>
      <c r="S1887" s="19"/>
    </row>
    <row r="1888" spans="1:19" x14ac:dyDescent="0.45">
      <c r="A1888" s="17">
        <v>35125</v>
      </c>
      <c r="B1888">
        <v>0</v>
      </c>
      <c r="C1888" s="1">
        <v>0</v>
      </c>
      <c r="D1888">
        <v>0</v>
      </c>
      <c r="E1888">
        <v>0</v>
      </c>
      <c r="F1888">
        <v>0</v>
      </c>
      <c r="O1888" s="1"/>
      <c r="R1888" s="19"/>
      <c r="S1888" s="19"/>
    </row>
    <row r="1889" spans="1:19" x14ac:dyDescent="0.45">
      <c r="A1889" s="17">
        <v>35126</v>
      </c>
      <c r="B1889">
        <v>0</v>
      </c>
      <c r="C1889" s="1">
        <v>0</v>
      </c>
      <c r="D1889">
        <v>0</v>
      </c>
      <c r="E1889">
        <v>0</v>
      </c>
      <c r="F1889">
        <v>0</v>
      </c>
      <c r="O1889" s="1"/>
      <c r="R1889" s="19"/>
      <c r="S1889" s="19"/>
    </row>
    <row r="1890" spans="1:19" x14ac:dyDescent="0.45">
      <c r="A1890" s="17">
        <v>35127</v>
      </c>
      <c r="B1890">
        <v>0</v>
      </c>
      <c r="C1890" s="1">
        <v>0</v>
      </c>
      <c r="D1890">
        <v>0</v>
      </c>
      <c r="E1890">
        <v>0</v>
      </c>
      <c r="F1890">
        <v>0</v>
      </c>
      <c r="O1890" s="1"/>
      <c r="R1890" s="19"/>
      <c r="S1890" s="19"/>
    </row>
    <row r="1891" spans="1:19" x14ac:dyDescent="0.45">
      <c r="A1891" s="17">
        <v>35128</v>
      </c>
      <c r="B1891">
        <v>0</v>
      </c>
      <c r="C1891" s="1">
        <v>0</v>
      </c>
      <c r="D1891">
        <v>0</v>
      </c>
      <c r="E1891">
        <v>0</v>
      </c>
      <c r="F1891">
        <v>0</v>
      </c>
      <c r="O1891" s="1"/>
      <c r="R1891" s="19"/>
      <c r="S1891" s="19"/>
    </row>
    <row r="1892" spans="1:19" x14ac:dyDescent="0.45">
      <c r="A1892" s="17">
        <v>35129</v>
      </c>
      <c r="B1892">
        <v>1.933687812036091</v>
      </c>
      <c r="C1892" s="1">
        <v>0</v>
      </c>
      <c r="D1892">
        <v>1.313032600747708</v>
      </c>
      <c r="E1892">
        <v>0</v>
      </c>
      <c r="F1892">
        <v>0</v>
      </c>
      <c r="O1892" s="1"/>
      <c r="R1892" s="19"/>
      <c r="S1892" s="19"/>
    </row>
    <row r="1893" spans="1:19" x14ac:dyDescent="0.45">
      <c r="A1893" s="17">
        <v>35130</v>
      </c>
      <c r="B1893">
        <v>0</v>
      </c>
      <c r="C1893" s="1">
        <v>0</v>
      </c>
      <c r="D1893">
        <v>0</v>
      </c>
      <c r="E1893">
        <v>0</v>
      </c>
      <c r="F1893">
        <v>0</v>
      </c>
      <c r="O1893" s="1"/>
      <c r="R1893" s="19"/>
      <c r="S1893" s="19"/>
    </row>
    <row r="1894" spans="1:19" x14ac:dyDescent="0.45">
      <c r="A1894" s="17">
        <v>35131</v>
      </c>
      <c r="B1894">
        <v>8.3654444495544329</v>
      </c>
      <c r="C1894" s="1">
        <v>0.2205</v>
      </c>
      <c r="D1894">
        <v>8.9533558586529741E-2</v>
      </c>
      <c r="E1894">
        <v>7.5987340979736091</v>
      </c>
      <c r="F1894">
        <v>0</v>
      </c>
      <c r="O1894" s="1"/>
      <c r="R1894" s="19"/>
      <c r="S1894" s="19"/>
    </row>
    <row r="1895" spans="1:19" x14ac:dyDescent="0.45">
      <c r="A1895" s="17">
        <v>35132</v>
      </c>
      <c r="B1895">
        <v>4.7584283969419934</v>
      </c>
      <c r="C1895" s="1">
        <v>1.47</v>
      </c>
      <c r="D1895">
        <v>1.4564945616717719</v>
      </c>
      <c r="E1895">
        <v>1.0453285002503381</v>
      </c>
      <c r="F1895">
        <v>0</v>
      </c>
      <c r="O1895" s="1"/>
      <c r="R1895" s="19"/>
      <c r="S1895" s="19"/>
    </row>
    <row r="1896" spans="1:19" x14ac:dyDescent="0.45">
      <c r="A1896" s="17">
        <v>35133</v>
      </c>
      <c r="B1896">
        <v>0</v>
      </c>
      <c r="C1896" s="1">
        <v>0</v>
      </c>
      <c r="D1896">
        <v>0</v>
      </c>
      <c r="E1896">
        <v>0</v>
      </c>
      <c r="F1896">
        <v>0</v>
      </c>
      <c r="O1896" s="1"/>
      <c r="R1896" s="19"/>
      <c r="S1896" s="19"/>
    </row>
    <row r="1897" spans="1:19" x14ac:dyDescent="0.45">
      <c r="A1897" s="17">
        <v>35134</v>
      </c>
      <c r="B1897">
        <v>0</v>
      </c>
      <c r="C1897" s="1">
        <v>0</v>
      </c>
      <c r="D1897">
        <v>0.47120733503216727</v>
      </c>
      <c r="E1897">
        <v>0.99343468021399761</v>
      </c>
      <c r="F1897">
        <v>0</v>
      </c>
      <c r="O1897" s="1"/>
      <c r="R1897" s="19"/>
      <c r="S1897" s="19"/>
    </row>
    <row r="1898" spans="1:19" x14ac:dyDescent="0.45">
      <c r="A1898" s="17">
        <v>35135</v>
      </c>
      <c r="B1898">
        <v>0</v>
      </c>
      <c r="C1898" s="1">
        <v>0</v>
      </c>
      <c r="D1898">
        <v>0</v>
      </c>
      <c r="E1898">
        <v>0</v>
      </c>
      <c r="F1898">
        <v>0</v>
      </c>
      <c r="O1898" s="1"/>
      <c r="R1898" s="19"/>
      <c r="S1898" s="19"/>
    </row>
    <row r="1899" spans="1:19" x14ac:dyDescent="0.45">
      <c r="A1899" s="17">
        <v>35136</v>
      </c>
      <c r="B1899">
        <v>0</v>
      </c>
      <c r="C1899" s="1">
        <v>0</v>
      </c>
      <c r="D1899">
        <v>0</v>
      </c>
      <c r="E1899">
        <v>0</v>
      </c>
      <c r="F1899">
        <v>0</v>
      </c>
      <c r="O1899" s="1"/>
      <c r="R1899" s="19"/>
      <c r="S1899" s="19"/>
    </row>
    <row r="1900" spans="1:19" x14ac:dyDescent="0.45">
      <c r="A1900" s="17">
        <v>35137</v>
      </c>
      <c r="B1900">
        <v>0</v>
      </c>
      <c r="C1900" s="1">
        <v>0</v>
      </c>
      <c r="D1900">
        <v>0</v>
      </c>
      <c r="E1900">
        <v>0</v>
      </c>
      <c r="F1900">
        <v>0</v>
      </c>
      <c r="O1900" s="1"/>
      <c r="R1900" s="19"/>
      <c r="S1900" s="19"/>
    </row>
    <row r="1901" spans="1:19" x14ac:dyDescent="0.45">
      <c r="A1901" s="17">
        <v>35138</v>
      </c>
      <c r="B1901">
        <v>0</v>
      </c>
      <c r="C1901" s="1">
        <v>0</v>
      </c>
      <c r="D1901">
        <v>0</v>
      </c>
      <c r="E1901">
        <v>0</v>
      </c>
      <c r="F1901">
        <v>0</v>
      </c>
      <c r="O1901" s="1"/>
      <c r="R1901" s="19"/>
      <c r="S1901" s="19"/>
    </row>
    <row r="1902" spans="1:19" x14ac:dyDescent="0.45">
      <c r="A1902" s="17">
        <v>35139</v>
      </c>
      <c r="B1902">
        <v>0</v>
      </c>
      <c r="C1902" s="1">
        <v>0</v>
      </c>
      <c r="D1902">
        <v>0</v>
      </c>
      <c r="E1902">
        <v>0</v>
      </c>
      <c r="F1902">
        <v>0</v>
      </c>
      <c r="O1902" s="1"/>
      <c r="R1902" s="19"/>
      <c r="S1902" s="19"/>
    </row>
    <row r="1903" spans="1:19" x14ac:dyDescent="0.45">
      <c r="A1903" s="17">
        <v>35140</v>
      </c>
      <c r="B1903">
        <v>0</v>
      </c>
      <c r="C1903" s="1">
        <v>0</v>
      </c>
      <c r="D1903">
        <v>0</v>
      </c>
      <c r="E1903">
        <v>0</v>
      </c>
      <c r="F1903">
        <v>0</v>
      </c>
      <c r="O1903" s="1"/>
      <c r="R1903" s="19"/>
      <c r="S1903" s="19"/>
    </row>
    <row r="1904" spans="1:19" x14ac:dyDescent="0.45">
      <c r="A1904" s="17">
        <v>35141</v>
      </c>
      <c r="B1904">
        <v>0</v>
      </c>
      <c r="C1904" s="1">
        <v>0</v>
      </c>
      <c r="D1904">
        <v>0</v>
      </c>
      <c r="E1904">
        <v>0</v>
      </c>
      <c r="F1904">
        <v>0</v>
      </c>
      <c r="O1904" s="1"/>
      <c r="R1904" s="19"/>
      <c r="S1904" s="19"/>
    </row>
    <row r="1905" spans="1:19" x14ac:dyDescent="0.45">
      <c r="A1905" s="17">
        <v>35142</v>
      </c>
      <c r="B1905">
        <v>0</v>
      </c>
      <c r="C1905" s="1">
        <v>0</v>
      </c>
      <c r="D1905">
        <v>0</v>
      </c>
      <c r="E1905">
        <v>0</v>
      </c>
      <c r="F1905">
        <v>0</v>
      </c>
      <c r="O1905" s="1"/>
      <c r="R1905" s="19"/>
      <c r="S1905" s="19"/>
    </row>
    <row r="1906" spans="1:19" x14ac:dyDescent="0.45">
      <c r="A1906" s="17">
        <v>35143</v>
      </c>
      <c r="B1906">
        <v>0</v>
      </c>
      <c r="C1906" s="1">
        <v>0</v>
      </c>
      <c r="D1906">
        <v>0</v>
      </c>
      <c r="E1906">
        <v>0</v>
      </c>
      <c r="F1906">
        <v>0</v>
      </c>
      <c r="O1906" s="1"/>
      <c r="R1906" s="19"/>
      <c r="S1906" s="19"/>
    </row>
    <row r="1907" spans="1:19" x14ac:dyDescent="0.45">
      <c r="A1907" s="17">
        <v>35144</v>
      </c>
      <c r="B1907">
        <v>0</v>
      </c>
      <c r="C1907" s="1">
        <v>0</v>
      </c>
      <c r="D1907">
        <v>0</v>
      </c>
      <c r="E1907">
        <v>0</v>
      </c>
      <c r="F1907">
        <v>0</v>
      </c>
      <c r="O1907" s="1"/>
      <c r="R1907" s="19"/>
      <c r="S1907" s="19"/>
    </row>
    <row r="1908" spans="1:19" x14ac:dyDescent="0.45">
      <c r="A1908" s="17">
        <v>35145</v>
      </c>
      <c r="B1908">
        <v>0</v>
      </c>
      <c r="C1908" s="1">
        <v>0</v>
      </c>
      <c r="D1908">
        <v>0</v>
      </c>
      <c r="E1908">
        <v>0</v>
      </c>
      <c r="F1908">
        <v>0</v>
      </c>
      <c r="O1908" s="1"/>
      <c r="R1908" s="19"/>
      <c r="S1908" s="19"/>
    </row>
    <row r="1909" spans="1:19" x14ac:dyDescent="0.45">
      <c r="A1909" s="17">
        <v>35146</v>
      </c>
      <c r="B1909">
        <v>0</v>
      </c>
      <c r="C1909" s="1">
        <v>0</v>
      </c>
      <c r="D1909">
        <v>0</v>
      </c>
      <c r="E1909">
        <v>0</v>
      </c>
      <c r="F1909">
        <v>0</v>
      </c>
      <c r="O1909" s="1"/>
      <c r="R1909" s="19"/>
      <c r="S1909" s="19"/>
    </row>
    <row r="1910" spans="1:19" x14ac:dyDescent="0.45">
      <c r="A1910" s="17">
        <v>35147</v>
      </c>
      <c r="B1910">
        <v>0</v>
      </c>
      <c r="C1910" s="1">
        <v>0</v>
      </c>
      <c r="D1910">
        <v>0</v>
      </c>
      <c r="E1910">
        <v>0</v>
      </c>
      <c r="F1910">
        <v>0</v>
      </c>
      <c r="O1910" s="1"/>
      <c r="R1910" s="19"/>
      <c r="S1910" s="19"/>
    </row>
    <row r="1911" spans="1:19" x14ac:dyDescent="0.45">
      <c r="A1911" s="17">
        <v>35148</v>
      </c>
      <c r="B1911">
        <v>0</v>
      </c>
      <c r="C1911" s="1">
        <v>0</v>
      </c>
      <c r="D1911">
        <v>0</v>
      </c>
      <c r="E1911">
        <v>0</v>
      </c>
      <c r="F1911">
        <v>0</v>
      </c>
      <c r="O1911" s="1"/>
      <c r="R1911" s="19"/>
      <c r="S1911" s="19"/>
    </row>
    <row r="1912" spans="1:19" x14ac:dyDescent="0.45">
      <c r="A1912" s="17">
        <v>35149</v>
      </c>
      <c r="B1912">
        <v>0</v>
      </c>
      <c r="C1912" s="1">
        <v>0</v>
      </c>
      <c r="D1912">
        <v>0</v>
      </c>
      <c r="E1912">
        <v>0</v>
      </c>
      <c r="F1912">
        <v>0</v>
      </c>
      <c r="O1912" s="1"/>
      <c r="R1912" s="19"/>
      <c r="S1912" s="19"/>
    </row>
    <row r="1913" spans="1:19" x14ac:dyDescent="0.45">
      <c r="A1913" s="17">
        <v>35150</v>
      </c>
      <c r="B1913">
        <v>0</v>
      </c>
      <c r="C1913" s="1">
        <v>0</v>
      </c>
      <c r="D1913">
        <v>0</v>
      </c>
      <c r="E1913">
        <v>0</v>
      </c>
      <c r="F1913">
        <v>0</v>
      </c>
      <c r="O1913" s="1"/>
      <c r="R1913" s="19"/>
      <c r="S1913" s="19"/>
    </row>
    <row r="1914" spans="1:19" x14ac:dyDescent="0.45">
      <c r="A1914" s="17">
        <v>35151</v>
      </c>
      <c r="B1914">
        <v>0</v>
      </c>
      <c r="C1914" s="1">
        <v>0</v>
      </c>
      <c r="D1914">
        <v>0</v>
      </c>
      <c r="E1914">
        <v>0</v>
      </c>
      <c r="F1914">
        <v>0</v>
      </c>
      <c r="O1914" s="1"/>
      <c r="R1914" s="19"/>
      <c r="S1914" s="19"/>
    </row>
    <row r="1915" spans="1:19" x14ac:dyDescent="0.45">
      <c r="A1915" s="17">
        <v>35152</v>
      </c>
      <c r="B1915">
        <v>0</v>
      </c>
      <c r="C1915" s="1">
        <v>0</v>
      </c>
      <c r="D1915">
        <v>0</v>
      </c>
      <c r="E1915">
        <v>0</v>
      </c>
      <c r="F1915">
        <v>0</v>
      </c>
      <c r="O1915" s="1"/>
      <c r="R1915" s="19"/>
      <c r="S1915" s="19"/>
    </row>
    <row r="1916" spans="1:19" x14ac:dyDescent="0.45">
      <c r="A1916" s="17">
        <v>35153</v>
      </c>
      <c r="B1916">
        <v>0</v>
      </c>
      <c r="C1916" s="1">
        <v>0</v>
      </c>
      <c r="D1916">
        <v>0</v>
      </c>
      <c r="E1916">
        <v>0</v>
      </c>
      <c r="F1916">
        <v>0</v>
      </c>
      <c r="O1916" s="1"/>
      <c r="R1916" s="19"/>
      <c r="S1916" s="19"/>
    </row>
    <row r="1917" spans="1:19" x14ac:dyDescent="0.45">
      <c r="A1917" s="17">
        <v>35154</v>
      </c>
      <c r="B1917">
        <v>0</v>
      </c>
      <c r="C1917" s="1">
        <v>0</v>
      </c>
      <c r="D1917">
        <v>0</v>
      </c>
      <c r="E1917">
        <v>0</v>
      </c>
      <c r="F1917">
        <v>0</v>
      </c>
      <c r="O1917" s="1"/>
      <c r="R1917" s="19"/>
      <c r="S1917" s="19"/>
    </row>
    <row r="1918" spans="1:19" x14ac:dyDescent="0.45">
      <c r="A1918" s="17">
        <v>35155</v>
      </c>
      <c r="B1918">
        <v>0</v>
      </c>
      <c r="C1918" s="1">
        <v>0</v>
      </c>
      <c r="D1918">
        <v>0</v>
      </c>
      <c r="E1918">
        <v>0</v>
      </c>
      <c r="F1918">
        <v>0</v>
      </c>
      <c r="O1918" s="1"/>
      <c r="R1918" s="19"/>
      <c r="S1918" s="19"/>
    </row>
    <row r="1919" spans="1:19" x14ac:dyDescent="0.45">
      <c r="A1919" s="17">
        <v>35156</v>
      </c>
      <c r="B1919">
        <v>0</v>
      </c>
      <c r="C1919" s="1">
        <v>0</v>
      </c>
      <c r="D1919">
        <v>0</v>
      </c>
      <c r="E1919">
        <v>0</v>
      </c>
      <c r="F1919">
        <v>0</v>
      </c>
      <c r="O1919" s="1"/>
      <c r="R1919" s="19"/>
      <c r="S1919" s="19"/>
    </row>
    <row r="1920" spans="1:19" x14ac:dyDescent="0.45">
      <c r="A1920" s="17">
        <v>35157</v>
      </c>
      <c r="B1920">
        <v>0.28861012119941648</v>
      </c>
      <c r="C1920" s="1">
        <v>0</v>
      </c>
      <c r="D1920">
        <v>0</v>
      </c>
      <c r="E1920">
        <v>0</v>
      </c>
      <c r="F1920">
        <v>0</v>
      </c>
      <c r="O1920" s="1"/>
      <c r="R1920" s="19"/>
      <c r="S1920" s="19"/>
    </row>
    <row r="1921" spans="1:19" x14ac:dyDescent="0.45">
      <c r="A1921" s="17">
        <v>35158</v>
      </c>
      <c r="B1921">
        <v>0</v>
      </c>
      <c r="C1921" s="1">
        <v>0</v>
      </c>
      <c r="D1921">
        <v>4.2204619309747748</v>
      </c>
      <c r="E1921">
        <v>0</v>
      </c>
      <c r="F1921">
        <v>0</v>
      </c>
      <c r="O1921" s="1"/>
      <c r="R1921" s="19"/>
      <c r="S1921" s="19"/>
    </row>
    <row r="1922" spans="1:19" x14ac:dyDescent="0.45">
      <c r="A1922" s="17">
        <v>35159</v>
      </c>
      <c r="B1922">
        <v>0.69266429087859949</v>
      </c>
      <c r="C1922" s="1">
        <v>0</v>
      </c>
      <c r="D1922">
        <v>0</v>
      </c>
      <c r="E1922">
        <v>2.884156538868631</v>
      </c>
      <c r="F1922">
        <v>10</v>
      </c>
      <c r="O1922" s="1"/>
      <c r="R1922" s="19"/>
      <c r="S1922" s="19"/>
    </row>
    <row r="1923" spans="1:19" x14ac:dyDescent="0.45">
      <c r="A1923" s="17">
        <v>35160</v>
      </c>
      <c r="B1923">
        <v>0</v>
      </c>
      <c r="C1923" s="1">
        <v>0</v>
      </c>
      <c r="D1923">
        <v>0</v>
      </c>
      <c r="E1923">
        <v>0</v>
      </c>
      <c r="F1923">
        <v>0</v>
      </c>
      <c r="O1923" s="1"/>
      <c r="R1923" s="19"/>
      <c r="S1923" s="19"/>
    </row>
    <row r="1924" spans="1:19" x14ac:dyDescent="0.45">
      <c r="A1924" s="17">
        <v>35161</v>
      </c>
      <c r="B1924">
        <v>0</v>
      </c>
      <c r="C1924" s="1">
        <v>0</v>
      </c>
      <c r="D1924">
        <v>0</v>
      </c>
      <c r="E1924">
        <v>0</v>
      </c>
      <c r="F1924">
        <v>0</v>
      </c>
      <c r="O1924" s="1"/>
      <c r="R1924" s="19"/>
      <c r="S1924" s="19"/>
    </row>
    <row r="1925" spans="1:19" x14ac:dyDescent="0.45">
      <c r="A1925" s="17">
        <v>35162</v>
      </c>
      <c r="B1925">
        <v>0</v>
      </c>
      <c r="C1925" s="1">
        <v>0</v>
      </c>
      <c r="D1925">
        <v>0</v>
      </c>
      <c r="E1925">
        <v>0</v>
      </c>
      <c r="F1925">
        <v>0</v>
      </c>
      <c r="O1925" s="1"/>
      <c r="R1925" s="19"/>
      <c r="S1925" s="19"/>
    </row>
    <row r="1926" spans="1:19" x14ac:dyDescent="0.45">
      <c r="A1926" s="17">
        <v>35163</v>
      </c>
      <c r="B1926">
        <v>0</v>
      </c>
      <c r="C1926" s="1">
        <v>0</v>
      </c>
      <c r="D1926">
        <v>0</v>
      </c>
      <c r="E1926">
        <v>3.4850224844662621</v>
      </c>
      <c r="F1926">
        <v>12.083333333333334</v>
      </c>
      <c r="O1926" s="1"/>
      <c r="R1926" s="19"/>
      <c r="S1926" s="19"/>
    </row>
    <row r="1927" spans="1:19" x14ac:dyDescent="0.45">
      <c r="A1927" s="17">
        <v>35164</v>
      </c>
      <c r="B1927">
        <v>11.165204392997561</v>
      </c>
      <c r="C1927" s="1">
        <v>0</v>
      </c>
      <c r="D1927">
        <v>5.3459184459013818</v>
      </c>
      <c r="E1927">
        <v>8.8048823674932297</v>
      </c>
      <c r="F1927">
        <v>0</v>
      </c>
      <c r="O1927" s="1"/>
      <c r="R1927" s="19"/>
      <c r="S1927" s="19"/>
    </row>
    <row r="1928" spans="1:19" x14ac:dyDescent="0.45">
      <c r="A1928" s="17">
        <v>35165</v>
      </c>
      <c r="B1928">
        <v>0</v>
      </c>
      <c r="C1928" s="1">
        <v>0</v>
      </c>
      <c r="D1928">
        <v>0</v>
      </c>
      <c r="E1928">
        <v>0</v>
      </c>
      <c r="F1928">
        <v>0</v>
      </c>
      <c r="O1928" s="1"/>
      <c r="R1928" s="19"/>
      <c r="S1928" s="19"/>
    </row>
    <row r="1929" spans="1:19" x14ac:dyDescent="0.45">
      <c r="A1929" s="17">
        <v>35166</v>
      </c>
      <c r="B1929">
        <v>0</v>
      </c>
      <c r="C1929" s="1">
        <v>0</v>
      </c>
      <c r="D1929">
        <v>0</v>
      </c>
      <c r="E1929">
        <v>0</v>
      </c>
      <c r="F1929">
        <v>0</v>
      </c>
      <c r="O1929" s="1"/>
      <c r="R1929" s="19"/>
      <c r="S1929" s="19"/>
    </row>
    <row r="1930" spans="1:19" x14ac:dyDescent="0.45">
      <c r="A1930" s="17">
        <v>35167</v>
      </c>
      <c r="B1930">
        <v>0</v>
      </c>
      <c r="C1930" s="1">
        <v>0</v>
      </c>
      <c r="D1930">
        <v>0</v>
      </c>
      <c r="E1930">
        <v>0</v>
      </c>
      <c r="F1930">
        <v>0</v>
      </c>
      <c r="O1930" s="1"/>
      <c r="R1930" s="19"/>
      <c r="S1930" s="19"/>
    </row>
    <row r="1931" spans="1:19" x14ac:dyDescent="0.45">
      <c r="A1931" s="17">
        <v>35168</v>
      </c>
      <c r="B1931">
        <v>0</v>
      </c>
      <c r="C1931" s="1">
        <v>0</v>
      </c>
      <c r="D1931">
        <v>0</v>
      </c>
      <c r="E1931">
        <v>0</v>
      </c>
      <c r="F1931">
        <v>0</v>
      </c>
      <c r="O1931" s="1"/>
      <c r="R1931" s="19"/>
      <c r="S1931" s="19"/>
    </row>
    <row r="1932" spans="1:19" x14ac:dyDescent="0.45">
      <c r="A1932" s="17">
        <v>35169</v>
      </c>
      <c r="B1932">
        <v>12.611950848567041</v>
      </c>
      <c r="C1932" s="1">
        <v>0</v>
      </c>
      <c r="D1932">
        <v>13.707950299430321</v>
      </c>
      <c r="E1932">
        <v>22.468746152246041</v>
      </c>
      <c r="F1932">
        <v>27</v>
      </c>
      <c r="O1932" s="1"/>
      <c r="R1932" s="19"/>
      <c r="S1932" s="19"/>
    </row>
    <row r="1933" spans="1:19" x14ac:dyDescent="0.45">
      <c r="A1933" s="17">
        <v>35170</v>
      </c>
      <c r="B1933">
        <v>0</v>
      </c>
      <c r="C1933" s="1">
        <v>0</v>
      </c>
      <c r="D1933">
        <v>0.83689381684545405</v>
      </c>
      <c r="E1933">
        <v>0.28841565388686302</v>
      </c>
      <c r="F1933">
        <v>1</v>
      </c>
      <c r="O1933" s="1"/>
      <c r="R1933" s="19"/>
      <c r="S1933" s="19"/>
    </row>
    <row r="1934" spans="1:19" x14ac:dyDescent="0.45">
      <c r="A1934" s="17">
        <v>35171</v>
      </c>
      <c r="B1934">
        <v>1.125579472677724</v>
      </c>
      <c r="C1934" s="1">
        <v>0</v>
      </c>
      <c r="D1934">
        <v>0</v>
      </c>
      <c r="E1934">
        <v>0</v>
      </c>
      <c r="F1934">
        <v>0</v>
      </c>
      <c r="O1934" s="1"/>
      <c r="R1934" s="19"/>
      <c r="S1934" s="19"/>
    </row>
    <row r="1935" spans="1:19" x14ac:dyDescent="0.45">
      <c r="A1935" s="17">
        <v>35172</v>
      </c>
      <c r="B1935">
        <v>0</v>
      </c>
      <c r="C1935" s="1">
        <v>6.7620000000000005</v>
      </c>
      <c r="D1935">
        <v>2.7456957966535791</v>
      </c>
      <c r="E1935">
        <v>0</v>
      </c>
      <c r="F1935">
        <v>0</v>
      </c>
      <c r="O1935" s="1"/>
      <c r="R1935" s="19"/>
      <c r="S1935" s="19"/>
    </row>
    <row r="1936" spans="1:19" x14ac:dyDescent="0.45">
      <c r="A1936" s="17">
        <v>35173</v>
      </c>
      <c r="B1936">
        <v>0</v>
      </c>
      <c r="C1936" s="1">
        <v>16.464000000000002</v>
      </c>
      <c r="D1936">
        <v>9.7636842422816628</v>
      </c>
      <c r="E1936">
        <v>6.4092560013806296E-2</v>
      </c>
      <c r="F1936">
        <v>0</v>
      </c>
      <c r="O1936" s="1"/>
      <c r="R1936" s="19"/>
      <c r="S1936" s="19"/>
    </row>
    <row r="1937" spans="1:19" x14ac:dyDescent="0.45">
      <c r="A1937" s="17">
        <v>35174</v>
      </c>
      <c r="B1937">
        <v>0.84097060603986362</v>
      </c>
      <c r="C1937" s="1">
        <v>0</v>
      </c>
      <c r="D1937">
        <v>0</v>
      </c>
      <c r="E1937">
        <v>1.061025092178765</v>
      </c>
      <c r="F1937">
        <v>0</v>
      </c>
      <c r="O1937" s="1"/>
      <c r="R1937" s="19"/>
      <c r="S1937" s="19"/>
    </row>
    <row r="1938" spans="1:19" x14ac:dyDescent="0.45">
      <c r="A1938" s="17">
        <v>35175</v>
      </c>
      <c r="B1938">
        <v>0</v>
      </c>
      <c r="C1938" s="1">
        <v>0</v>
      </c>
      <c r="D1938">
        <v>0</v>
      </c>
      <c r="E1938">
        <v>0</v>
      </c>
      <c r="F1938">
        <v>0</v>
      </c>
      <c r="O1938" s="1"/>
      <c r="R1938" s="19"/>
      <c r="S1938" s="19"/>
    </row>
    <row r="1939" spans="1:19" x14ac:dyDescent="0.45">
      <c r="A1939" s="17">
        <v>35176</v>
      </c>
      <c r="B1939">
        <v>21.33042429421554</v>
      </c>
      <c r="C1939" s="1">
        <v>0</v>
      </c>
      <c r="D1939">
        <v>8.2829616395585823</v>
      </c>
      <c r="E1939">
        <v>37.110259078271397</v>
      </c>
      <c r="F1939">
        <v>78.916666666666671</v>
      </c>
      <c r="O1939" s="1"/>
      <c r="R1939" s="19"/>
      <c r="S1939" s="19"/>
    </row>
    <row r="1940" spans="1:19" x14ac:dyDescent="0.45">
      <c r="A1940" s="17">
        <v>35177</v>
      </c>
      <c r="B1940">
        <v>4.4261610844203353E-2</v>
      </c>
      <c r="C1940" s="1">
        <v>0</v>
      </c>
      <c r="D1940">
        <v>9.3788042910550568E-2</v>
      </c>
      <c r="E1940">
        <v>6.4239580141225938E-2</v>
      </c>
      <c r="F1940">
        <v>8.3333333333333343E-2</v>
      </c>
      <c r="O1940" s="1"/>
      <c r="R1940" s="19"/>
      <c r="S1940" s="19"/>
    </row>
    <row r="1941" spans="1:19" x14ac:dyDescent="0.45">
      <c r="A1941" s="17">
        <v>35178</v>
      </c>
      <c r="B1941">
        <v>1.03717713489371</v>
      </c>
      <c r="C1941" s="1">
        <v>0.36749999999999999</v>
      </c>
      <c r="D1941">
        <v>1.953516513744352</v>
      </c>
      <c r="E1941">
        <v>2.792605566750944</v>
      </c>
      <c r="F1941">
        <v>0.41666666666666669</v>
      </c>
      <c r="O1941" s="1"/>
      <c r="R1941" s="19"/>
      <c r="S1941" s="19"/>
    </row>
    <row r="1942" spans="1:19" x14ac:dyDescent="0.45">
      <c r="A1942" s="17">
        <v>35179</v>
      </c>
      <c r="B1942">
        <v>0</v>
      </c>
      <c r="C1942" s="1">
        <v>0</v>
      </c>
      <c r="D1942">
        <v>0</v>
      </c>
      <c r="E1942">
        <v>0</v>
      </c>
      <c r="F1942">
        <v>0</v>
      </c>
      <c r="O1942" s="1"/>
      <c r="R1942" s="19"/>
      <c r="S1942" s="19"/>
    </row>
    <row r="1943" spans="1:19" x14ac:dyDescent="0.45">
      <c r="A1943" s="17">
        <v>35180</v>
      </c>
      <c r="B1943">
        <v>0</v>
      </c>
      <c r="C1943" s="1">
        <v>0</v>
      </c>
      <c r="D1943">
        <v>0</v>
      </c>
      <c r="E1943">
        <v>0</v>
      </c>
      <c r="F1943">
        <v>0</v>
      </c>
      <c r="O1943" s="1"/>
      <c r="R1943" s="19"/>
      <c r="S1943" s="19"/>
    </row>
    <row r="1944" spans="1:19" x14ac:dyDescent="0.45">
      <c r="A1944" s="17">
        <v>35181</v>
      </c>
      <c r="B1944">
        <v>0</v>
      </c>
      <c r="C1944" s="1">
        <v>0.29399999999999998</v>
      </c>
      <c r="D1944">
        <v>0.70460338627217123</v>
      </c>
      <c r="E1944">
        <v>0.67297188014496612</v>
      </c>
      <c r="F1944">
        <v>0</v>
      </c>
      <c r="O1944" s="1"/>
      <c r="R1944" s="19"/>
      <c r="S1944" s="19"/>
    </row>
    <row r="1945" spans="1:19" x14ac:dyDescent="0.45">
      <c r="A1945" s="17">
        <v>35182</v>
      </c>
      <c r="B1945">
        <v>10.218738475787919</v>
      </c>
      <c r="C1945" s="1">
        <v>0</v>
      </c>
      <c r="D1945">
        <v>2.0233668228870898</v>
      </c>
      <c r="E1945">
        <v>8.0409884634641368E-2</v>
      </c>
      <c r="F1945">
        <v>0</v>
      </c>
      <c r="O1945" s="1"/>
      <c r="R1945" s="19"/>
      <c r="S1945" s="19"/>
    </row>
    <row r="1946" spans="1:19" x14ac:dyDescent="0.45">
      <c r="A1946" s="17">
        <v>35183</v>
      </c>
      <c r="B1946">
        <v>0</v>
      </c>
      <c r="C1946" s="1">
        <v>0</v>
      </c>
      <c r="D1946">
        <v>0</v>
      </c>
      <c r="E1946">
        <v>0</v>
      </c>
      <c r="F1946">
        <v>0</v>
      </c>
      <c r="O1946" s="1"/>
      <c r="R1946" s="19"/>
      <c r="S1946" s="19"/>
    </row>
    <row r="1947" spans="1:19" x14ac:dyDescent="0.45">
      <c r="A1947" s="17">
        <v>35184</v>
      </c>
      <c r="B1947">
        <v>0</v>
      </c>
      <c r="C1947" s="1">
        <v>0</v>
      </c>
      <c r="D1947">
        <v>0</v>
      </c>
      <c r="E1947">
        <v>2.4034637823905251E-2</v>
      </c>
      <c r="F1947">
        <v>8.3333333333333343E-2</v>
      </c>
      <c r="O1947" s="1"/>
      <c r="R1947" s="19"/>
      <c r="S1947" s="19"/>
    </row>
    <row r="1948" spans="1:19" x14ac:dyDescent="0.45">
      <c r="A1948" s="17">
        <v>35185</v>
      </c>
      <c r="B1948">
        <v>0</v>
      </c>
      <c r="C1948" s="1">
        <v>0</v>
      </c>
      <c r="D1948">
        <v>0</v>
      </c>
      <c r="E1948">
        <v>1.485655940748362E-2</v>
      </c>
      <c r="F1948">
        <v>0</v>
      </c>
      <c r="O1948" s="1"/>
      <c r="R1948" s="19"/>
      <c r="S1948" s="19"/>
    </row>
    <row r="1949" spans="1:19" x14ac:dyDescent="0.45">
      <c r="A1949" s="17">
        <v>35186</v>
      </c>
      <c r="B1949">
        <v>0</v>
      </c>
      <c r="C1949" s="1">
        <v>0</v>
      </c>
      <c r="D1949">
        <v>0</v>
      </c>
      <c r="E1949">
        <v>0</v>
      </c>
      <c r="F1949">
        <v>0</v>
      </c>
      <c r="O1949" s="1"/>
      <c r="R1949" s="19"/>
      <c r="S1949" s="19"/>
    </row>
    <row r="1950" spans="1:19" x14ac:dyDescent="0.45">
      <c r="A1950" s="17">
        <v>35187</v>
      </c>
      <c r="B1950">
        <v>0</v>
      </c>
      <c r="C1950" s="1">
        <v>0</v>
      </c>
      <c r="D1950">
        <v>0</v>
      </c>
      <c r="E1950">
        <v>0</v>
      </c>
      <c r="F1950">
        <v>0</v>
      </c>
      <c r="O1950" s="1"/>
      <c r="R1950" s="19"/>
      <c r="S1950" s="19"/>
    </row>
    <row r="1951" spans="1:19" x14ac:dyDescent="0.45">
      <c r="A1951" s="17">
        <v>35188</v>
      </c>
      <c r="B1951">
        <v>0</v>
      </c>
      <c r="C1951" s="1">
        <v>0</v>
      </c>
      <c r="D1951">
        <v>0</v>
      </c>
      <c r="E1951">
        <v>0</v>
      </c>
      <c r="F1951">
        <v>0</v>
      </c>
      <c r="O1951" s="1"/>
      <c r="R1951" s="19"/>
      <c r="S1951" s="19"/>
    </row>
    <row r="1952" spans="1:19" x14ac:dyDescent="0.45">
      <c r="A1952" s="17">
        <v>35189</v>
      </c>
      <c r="B1952">
        <v>0</v>
      </c>
      <c r="C1952" s="1">
        <v>0</v>
      </c>
      <c r="D1952">
        <v>0</v>
      </c>
      <c r="E1952">
        <v>0</v>
      </c>
      <c r="F1952">
        <v>0</v>
      </c>
      <c r="O1952" s="1"/>
      <c r="R1952" s="19"/>
      <c r="S1952" s="19"/>
    </row>
    <row r="1953" spans="1:19" x14ac:dyDescent="0.45">
      <c r="A1953" s="17">
        <v>35190</v>
      </c>
      <c r="B1953">
        <v>0</v>
      </c>
      <c r="C1953" s="1">
        <v>0</v>
      </c>
      <c r="D1953">
        <v>0</v>
      </c>
      <c r="E1953">
        <v>0</v>
      </c>
      <c r="F1953">
        <v>0</v>
      </c>
      <c r="O1953" s="1"/>
      <c r="R1953" s="19"/>
      <c r="S1953" s="19"/>
    </row>
    <row r="1954" spans="1:19" x14ac:dyDescent="0.45">
      <c r="A1954" s="17">
        <v>35191</v>
      </c>
      <c r="B1954">
        <v>0</v>
      </c>
      <c r="C1954" s="1">
        <v>0</v>
      </c>
      <c r="D1954">
        <v>0</v>
      </c>
      <c r="E1954">
        <v>0</v>
      </c>
      <c r="F1954">
        <v>0</v>
      </c>
      <c r="O1954" s="1"/>
      <c r="R1954" s="19"/>
      <c r="S1954" s="19"/>
    </row>
    <row r="1955" spans="1:19" x14ac:dyDescent="0.45">
      <c r="A1955" s="17">
        <v>35192</v>
      </c>
      <c r="B1955">
        <v>0</v>
      </c>
      <c r="C1955" s="1">
        <v>0</v>
      </c>
      <c r="D1955">
        <v>3.611536699216316</v>
      </c>
      <c r="E1955">
        <v>4.458052470535276</v>
      </c>
      <c r="F1955">
        <v>0</v>
      </c>
      <c r="O1955" s="1"/>
      <c r="R1955" s="19"/>
      <c r="S1955" s="19"/>
    </row>
    <row r="1956" spans="1:19" x14ac:dyDescent="0.45">
      <c r="A1956" s="17">
        <v>35193</v>
      </c>
      <c r="B1956">
        <v>10.67437320051166</v>
      </c>
      <c r="C1956" s="1">
        <v>0</v>
      </c>
      <c r="D1956">
        <v>0</v>
      </c>
      <c r="E1956">
        <v>12.404166453950641</v>
      </c>
      <c r="F1956">
        <v>40.303030303030305</v>
      </c>
      <c r="O1956" s="1"/>
      <c r="R1956" s="19"/>
      <c r="S1956" s="19"/>
    </row>
    <row r="1957" spans="1:19" x14ac:dyDescent="0.45">
      <c r="A1957" s="17">
        <v>35194</v>
      </c>
      <c r="B1957">
        <v>0</v>
      </c>
      <c r="C1957" s="1">
        <v>0</v>
      </c>
      <c r="D1957">
        <v>0.2432037858230541</v>
      </c>
      <c r="E1957">
        <v>3.6132087593942281</v>
      </c>
      <c r="F1957">
        <v>13.030303030303031</v>
      </c>
      <c r="O1957" s="1"/>
      <c r="R1957" s="19"/>
      <c r="S1957" s="19"/>
    </row>
    <row r="1958" spans="1:19" x14ac:dyDescent="0.45">
      <c r="A1958" s="17">
        <v>35195</v>
      </c>
      <c r="B1958">
        <v>0</v>
      </c>
      <c r="C1958" s="1">
        <v>0</v>
      </c>
      <c r="D1958">
        <v>0</v>
      </c>
      <c r="E1958">
        <v>0</v>
      </c>
      <c r="F1958">
        <v>0</v>
      </c>
      <c r="O1958" s="1"/>
      <c r="R1958" s="19"/>
      <c r="S1958" s="19"/>
    </row>
    <row r="1959" spans="1:19" x14ac:dyDescent="0.45">
      <c r="A1959" s="17">
        <v>35196</v>
      </c>
      <c r="B1959">
        <v>0</v>
      </c>
      <c r="C1959" s="1">
        <v>0</v>
      </c>
      <c r="D1959">
        <v>0</v>
      </c>
      <c r="E1959">
        <v>0</v>
      </c>
      <c r="F1959">
        <v>0</v>
      </c>
      <c r="O1959" s="1"/>
      <c r="R1959" s="19"/>
      <c r="S1959" s="19"/>
    </row>
    <row r="1960" spans="1:19" x14ac:dyDescent="0.45">
      <c r="A1960" s="17">
        <v>35197</v>
      </c>
      <c r="B1960">
        <v>0</v>
      </c>
      <c r="C1960" s="1">
        <v>1.0290000000000001</v>
      </c>
      <c r="D1960">
        <v>2.1268024226152118</v>
      </c>
      <c r="E1960">
        <v>0</v>
      </c>
      <c r="F1960">
        <v>0</v>
      </c>
      <c r="O1960" s="1"/>
      <c r="R1960" s="19"/>
      <c r="S1960" s="19"/>
    </row>
    <row r="1961" spans="1:19" x14ac:dyDescent="0.45">
      <c r="A1961" s="17">
        <v>35198</v>
      </c>
      <c r="B1961">
        <v>33.084287846475043</v>
      </c>
      <c r="C1961" s="1">
        <v>0</v>
      </c>
      <c r="D1961">
        <v>3.013830986524654</v>
      </c>
      <c r="E1961">
        <v>26.717020311153771</v>
      </c>
      <c r="F1961">
        <v>26.464646464646464</v>
      </c>
      <c r="O1961" s="1"/>
      <c r="R1961" s="19"/>
      <c r="S1961" s="19"/>
    </row>
    <row r="1962" spans="1:19" x14ac:dyDescent="0.45">
      <c r="A1962" s="17">
        <v>35199</v>
      </c>
      <c r="B1962">
        <v>0</v>
      </c>
      <c r="C1962" s="1">
        <v>0</v>
      </c>
      <c r="D1962">
        <v>0</v>
      </c>
      <c r="E1962">
        <v>0</v>
      </c>
      <c r="F1962">
        <v>0</v>
      </c>
      <c r="O1962" s="1"/>
      <c r="R1962" s="19"/>
      <c r="S1962" s="19"/>
    </row>
    <row r="1963" spans="1:19" x14ac:dyDescent="0.45">
      <c r="A1963" s="17">
        <v>35200</v>
      </c>
      <c r="B1963">
        <v>0</v>
      </c>
      <c r="C1963" s="1">
        <v>0</v>
      </c>
      <c r="D1963">
        <v>0</v>
      </c>
      <c r="E1963">
        <v>0</v>
      </c>
      <c r="F1963">
        <v>0</v>
      </c>
      <c r="O1963" s="1"/>
      <c r="R1963" s="19"/>
      <c r="S1963" s="19"/>
    </row>
    <row r="1964" spans="1:19" x14ac:dyDescent="0.45">
      <c r="A1964" s="17">
        <v>35201</v>
      </c>
      <c r="B1964">
        <v>0</v>
      </c>
      <c r="C1964" s="1">
        <v>0</v>
      </c>
      <c r="D1964">
        <v>0.84642835220376289</v>
      </c>
      <c r="E1964">
        <v>0</v>
      </c>
      <c r="F1964">
        <v>0</v>
      </c>
      <c r="O1964" s="1"/>
      <c r="R1964" s="19"/>
      <c r="S1964" s="19"/>
    </row>
    <row r="1965" spans="1:19" x14ac:dyDescent="0.45">
      <c r="A1965" s="17">
        <v>35202</v>
      </c>
      <c r="B1965">
        <v>2.0761735712116089</v>
      </c>
      <c r="C1965" s="1">
        <v>0</v>
      </c>
      <c r="D1965">
        <v>0</v>
      </c>
      <c r="E1965">
        <v>0.52266425012516882</v>
      </c>
      <c r="F1965">
        <v>0</v>
      </c>
      <c r="O1965" s="1"/>
      <c r="R1965" s="19"/>
      <c r="S1965" s="19"/>
    </row>
    <row r="1966" spans="1:19" x14ac:dyDescent="0.45">
      <c r="A1966" s="17">
        <v>35203</v>
      </c>
      <c r="B1966">
        <v>0</v>
      </c>
      <c r="C1966" s="1">
        <v>3.528</v>
      </c>
      <c r="D1966">
        <v>12.47264770085939</v>
      </c>
      <c r="E1966">
        <v>0</v>
      </c>
      <c r="F1966">
        <v>0</v>
      </c>
      <c r="O1966" s="1"/>
      <c r="R1966" s="19"/>
      <c r="S1966" s="19"/>
    </row>
    <row r="1967" spans="1:19" x14ac:dyDescent="0.45">
      <c r="A1967" s="17">
        <v>35204</v>
      </c>
      <c r="B1967">
        <v>8.2159013538141661</v>
      </c>
      <c r="C1967" s="1">
        <v>3.9690000000000003</v>
      </c>
      <c r="D1967">
        <v>30.767741393093679</v>
      </c>
      <c r="E1967">
        <v>16.115771995110041</v>
      </c>
      <c r="F1967">
        <v>23.333333333333336</v>
      </c>
      <c r="O1967" s="1"/>
      <c r="R1967" s="19"/>
      <c r="S1967" s="19"/>
    </row>
    <row r="1968" spans="1:19" x14ac:dyDescent="0.45">
      <c r="A1968" s="17">
        <v>35205</v>
      </c>
      <c r="B1968">
        <v>0</v>
      </c>
      <c r="C1968" s="1">
        <v>0</v>
      </c>
      <c r="D1968">
        <v>0</v>
      </c>
      <c r="E1968">
        <v>0</v>
      </c>
      <c r="F1968">
        <v>0</v>
      </c>
      <c r="O1968" s="1"/>
      <c r="R1968" s="19"/>
      <c r="S1968" s="19"/>
    </row>
    <row r="1969" spans="1:19" x14ac:dyDescent="0.45">
      <c r="A1969" s="17">
        <v>35206</v>
      </c>
      <c r="B1969">
        <v>0</v>
      </c>
      <c r="C1969" s="1">
        <v>0</v>
      </c>
      <c r="D1969">
        <v>0</v>
      </c>
      <c r="E1969">
        <v>0</v>
      </c>
      <c r="F1969">
        <v>0</v>
      </c>
      <c r="O1969" s="1"/>
      <c r="R1969" s="19"/>
      <c r="S1969" s="19"/>
    </row>
    <row r="1970" spans="1:19" x14ac:dyDescent="0.45">
      <c r="A1970" s="17">
        <v>35207</v>
      </c>
      <c r="B1970">
        <v>0</v>
      </c>
      <c r="C1970" s="1">
        <v>0</v>
      </c>
      <c r="D1970">
        <v>0</v>
      </c>
      <c r="E1970">
        <v>1.3219050803147889</v>
      </c>
      <c r="F1970">
        <v>5.5555555555555554</v>
      </c>
      <c r="O1970" s="1"/>
      <c r="R1970" s="19"/>
      <c r="S1970" s="19"/>
    </row>
    <row r="1971" spans="1:19" x14ac:dyDescent="0.45">
      <c r="A1971" s="17">
        <v>35208</v>
      </c>
      <c r="B1971">
        <v>0</v>
      </c>
      <c r="C1971" s="1">
        <v>9.1140000000000008</v>
      </c>
      <c r="D1971">
        <v>3.700720421576563</v>
      </c>
      <c r="E1971">
        <v>0</v>
      </c>
      <c r="F1971">
        <v>0</v>
      </c>
      <c r="O1971" s="1"/>
      <c r="R1971" s="19"/>
      <c r="S1971" s="19"/>
    </row>
    <row r="1972" spans="1:19" x14ac:dyDescent="0.45">
      <c r="A1972" s="17">
        <v>35209</v>
      </c>
      <c r="B1972">
        <v>1.9683375615515919</v>
      </c>
      <c r="C1972" s="1">
        <v>3.8220000000000001</v>
      </c>
      <c r="D1972">
        <v>1.5519150154998489</v>
      </c>
      <c r="E1972">
        <v>0.2010247115866034</v>
      </c>
      <c r="F1972">
        <v>0</v>
      </c>
      <c r="O1972" s="1"/>
      <c r="R1972" s="19"/>
      <c r="S1972" s="19"/>
    </row>
    <row r="1973" spans="1:19" x14ac:dyDescent="0.45">
      <c r="A1973" s="17">
        <v>35210</v>
      </c>
      <c r="B1973">
        <v>0</v>
      </c>
      <c r="C1973" s="1">
        <v>0.441</v>
      </c>
      <c r="D1973">
        <v>4.515638191858061</v>
      </c>
      <c r="E1973">
        <v>1.826637960393479</v>
      </c>
      <c r="F1973">
        <v>0</v>
      </c>
      <c r="O1973" s="1"/>
      <c r="R1973" s="19"/>
      <c r="S1973" s="19"/>
    </row>
    <row r="1974" spans="1:19" x14ac:dyDescent="0.45">
      <c r="A1974" s="17">
        <v>35211</v>
      </c>
      <c r="B1974">
        <v>24.86153955986601</v>
      </c>
      <c r="C1974" s="1">
        <v>2.2050000000000001</v>
      </c>
      <c r="D1974">
        <v>22.328648259330699</v>
      </c>
      <c r="E1974">
        <v>28.289587654640169</v>
      </c>
      <c r="F1974">
        <v>15.656565656565657</v>
      </c>
      <c r="O1974" s="1"/>
      <c r="R1974" s="19"/>
      <c r="S1974" s="19"/>
    </row>
    <row r="1975" spans="1:19" x14ac:dyDescent="0.45">
      <c r="A1975" s="17">
        <v>35212</v>
      </c>
      <c r="B1975">
        <v>1.19506349279349</v>
      </c>
      <c r="C1975" s="1">
        <v>0</v>
      </c>
      <c r="D1975">
        <v>9.3788042910550568E-2</v>
      </c>
      <c r="E1975">
        <v>1.0855334425676579</v>
      </c>
      <c r="F1975">
        <v>0</v>
      </c>
      <c r="O1975" s="1"/>
      <c r="R1975" s="19"/>
      <c r="S1975" s="19"/>
    </row>
    <row r="1976" spans="1:19" x14ac:dyDescent="0.45">
      <c r="A1976" s="17">
        <v>35213</v>
      </c>
      <c r="B1976">
        <v>0</v>
      </c>
      <c r="C1976" s="1">
        <v>0</v>
      </c>
      <c r="D1976">
        <v>0</v>
      </c>
      <c r="E1976">
        <v>0</v>
      </c>
      <c r="F1976">
        <v>0</v>
      </c>
      <c r="O1976" s="1"/>
      <c r="R1976" s="19"/>
      <c r="S1976" s="19"/>
    </row>
    <row r="1977" spans="1:19" x14ac:dyDescent="0.45">
      <c r="A1977" s="17">
        <v>35214</v>
      </c>
      <c r="B1977">
        <v>18.88261485708907</v>
      </c>
      <c r="C1977" s="1">
        <v>0</v>
      </c>
      <c r="D1977">
        <v>9.0752560103989524</v>
      </c>
      <c r="E1977">
        <v>21.513204776300391</v>
      </c>
      <c r="F1977">
        <v>6.4646464646464654</v>
      </c>
      <c r="O1977" s="1"/>
      <c r="R1977" s="19"/>
      <c r="S1977" s="19"/>
    </row>
    <row r="1978" spans="1:19" x14ac:dyDescent="0.45">
      <c r="A1978" s="17">
        <v>35215</v>
      </c>
      <c r="B1978">
        <v>0</v>
      </c>
      <c r="C1978" s="1">
        <v>0</v>
      </c>
      <c r="D1978">
        <v>1.983060710877387</v>
      </c>
      <c r="E1978">
        <v>0</v>
      </c>
      <c r="F1978">
        <v>0</v>
      </c>
      <c r="O1978" s="1"/>
      <c r="R1978" s="19"/>
      <c r="S1978" s="19"/>
    </row>
    <row r="1979" spans="1:19" x14ac:dyDescent="0.45">
      <c r="A1979" s="17">
        <v>35216</v>
      </c>
      <c r="B1979">
        <v>0</v>
      </c>
      <c r="C1979" s="1">
        <v>0</v>
      </c>
      <c r="D1979">
        <v>9.3788042910550568E-2</v>
      </c>
      <c r="E1979">
        <v>12.52422518982034</v>
      </c>
      <c r="F1979">
        <v>53.958333333333343</v>
      </c>
      <c r="O1979" s="1"/>
      <c r="R1979" s="19"/>
      <c r="S1979" s="19"/>
    </row>
    <row r="1980" spans="1:19" x14ac:dyDescent="0.45">
      <c r="A1980" s="17">
        <v>35217</v>
      </c>
      <c r="B1980">
        <v>0</v>
      </c>
      <c r="C1980" s="1">
        <v>0</v>
      </c>
      <c r="D1980">
        <v>0</v>
      </c>
      <c r="E1980">
        <v>0</v>
      </c>
      <c r="F1980">
        <v>0</v>
      </c>
      <c r="O1980" s="1"/>
      <c r="R1980" s="19"/>
      <c r="S1980" s="19"/>
    </row>
    <row r="1981" spans="1:19" x14ac:dyDescent="0.45">
      <c r="A1981" s="17">
        <v>35218</v>
      </c>
      <c r="B1981">
        <v>0</v>
      </c>
      <c r="C1981" s="1">
        <v>0.29399999999999998</v>
      </c>
      <c r="D1981">
        <v>1.368867550416166</v>
      </c>
      <c r="E1981">
        <v>0</v>
      </c>
      <c r="F1981">
        <v>0</v>
      </c>
      <c r="O1981" s="1"/>
      <c r="R1981" s="19"/>
      <c r="S1981" s="19"/>
    </row>
    <row r="1982" spans="1:19" x14ac:dyDescent="0.45">
      <c r="A1982" s="17">
        <v>35219</v>
      </c>
      <c r="B1982">
        <v>1.12884983550591</v>
      </c>
      <c r="C1982" s="1">
        <v>0</v>
      </c>
      <c r="D1982">
        <v>0</v>
      </c>
      <c r="E1982">
        <v>0</v>
      </c>
      <c r="F1982">
        <v>0</v>
      </c>
      <c r="O1982" s="1"/>
      <c r="R1982" s="19"/>
      <c r="S1982" s="19"/>
    </row>
    <row r="1983" spans="1:19" x14ac:dyDescent="0.45">
      <c r="A1983" s="17">
        <v>35220</v>
      </c>
      <c r="B1983">
        <v>15.35805365951221</v>
      </c>
      <c r="C1983" s="1">
        <v>0</v>
      </c>
      <c r="D1983">
        <v>4.4179956870112376</v>
      </c>
      <c r="E1983">
        <v>11.229966015744701</v>
      </c>
      <c r="F1983">
        <v>0</v>
      </c>
      <c r="O1983" s="1"/>
      <c r="R1983" s="19"/>
      <c r="S1983" s="19"/>
    </row>
    <row r="1984" spans="1:19" x14ac:dyDescent="0.45">
      <c r="A1984" s="17">
        <v>35221</v>
      </c>
      <c r="B1984">
        <v>9.6880826812750556</v>
      </c>
      <c r="C1984" s="1">
        <v>0</v>
      </c>
      <c r="D1984">
        <v>0</v>
      </c>
      <c r="E1984">
        <v>3.354155574264357</v>
      </c>
      <c r="F1984">
        <v>2.3958333333333335</v>
      </c>
      <c r="O1984" s="1"/>
      <c r="R1984" s="19"/>
      <c r="S1984" s="19"/>
    </row>
    <row r="1985" spans="1:19" x14ac:dyDescent="0.45">
      <c r="A1985" s="17">
        <v>35222</v>
      </c>
      <c r="B1985">
        <v>1.372109936170304</v>
      </c>
      <c r="C1985" s="1">
        <v>1.6905000000000001</v>
      </c>
      <c r="D1985">
        <v>17.923618859693459</v>
      </c>
      <c r="E1985">
        <v>4.3948965412702981</v>
      </c>
      <c r="F1985">
        <v>5.3125000000000009</v>
      </c>
      <c r="O1985" s="1"/>
      <c r="R1985" s="19"/>
      <c r="S1985" s="19"/>
    </row>
    <row r="1986" spans="1:19" x14ac:dyDescent="0.45">
      <c r="A1986" s="17">
        <v>35223</v>
      </c>
      <c r="B1986">
        <v>0.80632131107565019</v>
      </c>
      <c r="C1986" s="1">
        <v>0</v>
      </c>
      <c r="D1986">
        <v>0</v>
      </c>
      <c r="E1986">
        <v>0</v>
      </c>
      <c r="F1986">
        <v>0</v>
      </c>
      <c r="O1986" s="1"/>
      <c r="R1986" s="19"/>
      <c r="S1986" s="19"/>
    </row>
    <row r="1987" spans="1:19" x14ac:dyDescent="0.45">
      <c r="A1987" s="17">
        <v>35224</v>
      </c>
      <c r="B1987">
        <v>0</v>
      </c>
      <c r="C1987" s="1">
        <v>0</v>
      </c>
      <c r="D1987">
        <v>0</v>
      </c>
      <c r="E1987">
        <v>1.97084030156023</v>
      </c>
      <c r="F1987">
        <v>8.5416666666666661</v>
      </c>
      <c r="O1987" s="1"/>
      <c r="R1987" s="19"/>
      <c r="S1987" s="19"/>
    </row>
    <row r="1988" spans="1:19" x14ac:dyDescent="0.45">
      <c r="A1988" s="17">
        <v>35225</v>
      </c>
      <c r="B1988">
        <v>8.838976248893033</v>
      </c>
      <c r="C1988" s="1">
        <v>19.624499999999998</v>
      </c>
      <c r="D1988">
        <v>27.580641725088402</v>
      </c>
      <c r="E1988">
        <v>17.662163167734182</v>
      </c>
      <c r="F1988">
        <v>15.416666666666668</v>
      </c>
      <c r="O1988" s="1"/>
      <c r="R1988" s="19"/>
      <c r="S1988" s="19"/>
    </row>
    <row r="1989" spans="1:19" x14ac:dyDescent="0.45">
      <c r="A1989" s="17">
        <v>35226</v>
      </c>
      <c r="B1989">
        <v>4.5393022958583424</v>
      </c>
      <c r="C1989" s="1">
        <v>0</v>
      </c>
      <c r="D1989">
        <v>0</v>
      </c>
      <c r="E1989">
        <v>2.130861942817996</v>
      </c>
      <c r="F1989">
        <v>0</v>
      </c>
      <c r="O1989" s="1"/>
      <c r="R1989" s="19"/>
      <c r="S1989" s="19"/>
    </row>
    <row r="1990" spans="1:19" x14ac:dyDescent="0.45">
      <c r="A1990" s="17">
        <v>35227</v>
      </c>
      <c r="B1990">
        <v>0</v>
      </c>
      <c r="C1990" s="1">
        <v>0</v>
      </c>
      <c r="D1990">
        <v>6.0615595686568842</v>
      </c>
      <c r="E1990">
        <v>13.2911772371765</v>
      </c>
      <c r="F1990">
        <v>25.104166666666668</v>
      </c>
      <c r="O1990" s="1"/>
      <c r="R1990" s="19"/>
      <c r="S1990" s="19"/>
    </row>
    <row r="1991" spans="1:19" x14ac:dyDescent="0.45">
      <c r="A1991" s="17">
        <v>35228</v>
      </c>
      <c r="B1991">
        <v>3.5851904783804711</v>
      </c>
      <c r="C1991" s="1">
        <v>0</v>
      </c>
      <c r="D1991">
        <v>0</v>
      </c>
      <c r="E1991">
        <v>3.5690506194137428</v>
      </c>
      <c r="F1991">
        <v>1.3541666666666667</v>
      </c>
      <c r="O1991" s="1"/>
      <c r="R1991" s="19"/>
      <c r="S1991" s="19"/>
    </row>
    <row r="1992" spans="1:19" x14ac:dyDescent="0.45">
      <c r="A1992" s="17">
        <v>35229</v>
      </c>
      <c r="B1992">
        <v>0</v>
      </c>
      <c r="C1992" s="1">
        <v>0</v>
      </c>
      <c r="D1992">
        <v>5.6428556813584198E-2</v>
      </c>
      <c r="E1992">
        <v>0</v>
      </c>
      <c r="F1992">
        <v>0</v>
      </c>
      <c r="O1992" s="1"/>
      <c r="R1992" s="19"/>
      <c r="S1992" s="19"/>
    </row>
    <row r="1993" spans="1:19" x14ac:dyDescent="0.45">
      <c r="A1993" s="17">
        <v>35230</v>
      </c>
      <c r="B1993">
        <v>0</v>
      </c>
      <c r="C1993" s="1">
        <v>0</v>
      </c>
      <c r="D1993">
        <v>0</v>
      </c>
      <c r="E1993">
        <v>0</v>
      </c>
      <c r="F1993">
        <v>0</v>
      </c>
      <c r="O1993" s="1"/>
      <c r="R1993" s="19"/>
      <c r="S1993" s="19"/>
    </row>
    <row r="1994" spans="1:19" x14ac:dyDescent="0.45">
      <c r="A1994" s="17">
        <v>35231</v>
      </c>
      <c r="B1994">
        <v>0</v>
      </c>
      <c r="C1994" s="1">
        <v>0</v>
      </c>
      <c r="D1994">
        <v>0</v>
      </c>
      <c r="E1994">
        <v>0.84121232383668387</v>
      </c>
      <c r="F1994">
        <v>3.6458333333333335</v>
      </c>
      <c r="O1994" s="1"/>
      <c r="R1994" s="19"/>
      <c r="S1994" s="19"/>
    </row>
    <row r="1995" spans="1:19" x14ac:dyDescent="0.45">
      <c r="A1995" s="17">
        <v>35232</v>
      </c>
      <c r="B1995">
        <v>0</v>
      </c>
      <c r="C1995" s="1">
        <v>0</v>
      </c>
      <c r="D1995">
        <v>0</v>
      </c>
      <c r="E1995">
        <v>0</v>
      </c>
      <c r="F1995">
        <v>0</v>
      </c>
      <c r="O1995" s="1"/>
      <c r="R1995" s="19"/>
      <c r="S1995" s="19"/>
    </row>
    <row r="1996" spans="1:19" x14ac:dyDescent="0.45">
      <c r="A1996" s="17">
        <v>35233</v>
      </c>
      <c r="B1996">
        <v>0</v>
      </c>
      <c r="C1996" s="1">
        <v>0</v>
      </c>
      <c r="D1996">
        <v>0</v>
      </c>
      <c r="E1996">
        <v>0</v>
      </c>
      <c r="F1996">
        <v>0</v>
      </c>
      <c r="O1996" s="1"/>
      <c r="R1996" s="19"/>
      <c r="S1996" s="19"/>
    </row>
    <row r="1997" spans="1:19" x14ac:dyDescent="0.45">
      <c r="A1997" s="17">
        <v>35234</v>
      </c>
      <c r="B1997">
        <v>1.3447623659341079</v>
      </c>
      <c r="C1997" s="1">
        <v>9.5549999999999997</v>
      </c>
      <c r="D1997">
        <v>5.1928201394973303</v>
      </c>
      <c r="E1997">
        <v>0</v>
      </c>
      <c r="F1997">
        <v>0</v>
      </c>
      <c r="O1997" s="1"/>
      <c r="R1997" s="19"/>
      <c r="S1997" s="19"/>
    </row>
    <row r="1998" spans="1:19" x14ac:dyDescent="0.45">
      <c r="A1998" s="17">
        <v>35235</v>
      </c>
      <c r="B1998">
        <v>0</v>
      </c>
      <c r="C1998" s="1">
        <v>0</v>
      </c>
      <c r="D1998">
        <v>0</v>
      </c>
      <c r="E1998">
        <v>0</v>
      </c>
      <c r="F1998">
        <v>0</v>
      </c>
      <c r="O1998" s="1"/>
      <c r="R1998" s="19"/>
      <c r="S1998" s="19"/>
    </row>
    <row r="1999" spans="1:19" x14ac:dyDescent="0.45">
      <c r="A1999" s="17">
        <v>35236</v>
      </c>
      <c r="B1999">
        <v>0</v>
      </c>
      <c r="C1999" s="1">
        <v>0</v>
      </c>
      <c r="D1999">
        <v>0</v>
      </c>
      <c r="E1999">
        <v>0</v>
      </c>
      <c r="F1999">
        <v>0</v>
      </c>
      <c r="O1999" s="1"/>
      <c r="R1999" s="19"/>
      <c r="S1999" s="19"/>
    </row>
    <row r="2000" spans="1:19" x14ac:dyDescent="0.45">
      <c r="A2000" s="17">
        <v>35237</v>
      </c>
      <c r="B2000">
        <v>0</v>
      </c>
      <c r="C2000" s="1">
        <v>0</v>
      </c>
      <c r="D2000">
        <v>3.9007094343493098</v>
      </c>
      <c r="E2000">
        <v>3.853553694007839</v>
      </c>
      <c r="F2000">
        <v>16.5625</v>
      </c>
      <c r="O2000" s="1"/>
      <c r="R2000" s="19"/>
      <c r="S2000" s="19"/>
    </row>
    <row r="2001" spans="1:19" x14ac:dyDescent="0.45">
      <c r="A2001" s="17">
        <v>35238</v>
      </c>
      <c r="B2001">
        <v>0</v>
      </c>
      <c r="C2001" s="1">
        <v>0</v>
      </c>
      <c r="D2001">
        <v>0</v>
      </c>
      <c r="E2001">
        <v>0</v>
      </c>
      <c r="F2001">
        <v>0</v>
      </c>
      <c r="O2001" s="1"/>
      <c r="R2001" s="19"/>
      <c r="S2001" s="19"/>
    </row>
    <row r="2002" spans="1:19" x14ac:dyDescent="0.45">
      <c r="A2002" s="17">
        <v>35239</v>
      </c>
      <c r="B2002">
        <v>3.5447189161786028</v>
      </c>
      <c r="C2002" s="1">
        <v>2.2050000000000001</v>
      </c>
      <c r="D2002">
        <v>1.2449410279859381</v>
      </c>
      <c r="E2002">
        <v>2.8556456713219212</v>
      </c>
      <c r="F2002">
        <v>5</v>
      </c>
      <c r="O2002" s="1"/>
      <c r="R2002" s="19"/>
      <c r="S2002" s="19"/>
    </row>
    <row r="2003" spans="1:19" x14ac:dyDescent="0.45">
      <c r="A2003" s="17">
        <v>35240</v>
      </c>
      <c r="B2003">
        <v>0</v>
      </c>
      <c r="C2003" s="1">
        <v>0</v>
      </c>
      <c r="D2003">
        <v>0</v>
      </c>
      <c r="E2003">
        <v>0.54054807896106216</v>
      </c>
      <c r="F2003">
        <v>1.6666666666666667</v>
      </c>
      <c r="O2003" s="1"/>
      <c r="R2003" s="19"/>
      <c r="S2003" s="19"/>
    </row>
    <row r="2004" spans="1:19" x14ac:dyDescent="0.45">
      <c r="A2004" s="17">
        <v>35241</v>
      </c>
      <c r="B2004">
        <v>17.091485559172948</v>
      </c>
      <c r="C2004" s="1">
        <v>2.0580000000000003</v>
      </c>
      <c r="D2004">
        <v>3.5723281428119509</v>
      </c>
      <c r="E2004">
        <v>12.07510159514049</v>
      </c>
      <c r="F2004">
        <v>11.354166666666668</v>
      </c>
      <c r="O2004" s="1"/>
      <c r="R2004" s="19"/>
      <c r="S2004" s="19"/>
    </row>
    <row r="2005" spans="1:19" x14ac:dyDescent="0.45">
      <c r="A2005" s="17">
        <v>35242</v>
      </c>
      <c r="B2005">
        <v>0</v>
      </c>
      <c r="C2005" s="1">
        <v>0</v>
      </c>
      <c r="D2005">
        <v>0.79041230392492579</v>
      </c>
      <c r="E2005">
        <v>1.666406560358964</v>
      </c>
      <c r="F2005">
        <v>0</v>
      </c>
      <c r="O2005" s="1"/>
      <c r="R2005" s="19"/>
      <c r="S2005" s="19"/>
    </row>
    <row r="2006" spans="1:19" x14ac:dyDescent="0.45">
      <c r="A2006" s="17">
        <v>35243</v>
      </c>
      <c r="B2006">
        <v>25.332074930373441</v>
      </c>
      <c r="C2006" s="1">
        <v>0</v>
      </c>
      <c r="D2006">
        <v>2.5791711800401411</v>
      </c>
      <c r="E2006">
        <v>19.95084177799534</v>
      </c>
      <c r="F2006">
        <v>0.20833333333333334</v>
      </c>
      <c r="O2006" s="1"/>
      <c r="R2006" s="19"/>
      <c r="S2006" s="19"/>
    </row>
    <row r="2007" spans="1:19" x14ac:dyDescent="0.45">
      <c r="A2007" s="17">
        <v>35244</v>
      </c>
      <c r="B2007">
        <v>0</v>
      </c>
      <c r="C2007" s="1">
        <v>0</v>
      </c>
      <c r="D2007">
        <v>0</v>
      </c>
      <c r="E2007">
        <v>0</v>
      </c>
      <c r="F2007">
        <v>0</v>
      </c>
      <c r="O2007" s="1"/>
      <c r="R2007" s="19"/>
      <c r="S2007" s="19"/>
    </row>
    <row r="2008" spans="1:19" x14ac:dyDescent="0.45">
      <c r="A2008" s="17">
        <v>35245</v>
      </c>
      <c r="B2008">
        <v>0</v>
      </c>
      <c r="C2008" s="1">
        <v>0</v>
      </c>
      <c r="D2008">
        <v>0</v>
      </c>
      <c r="E2008">
        <v>0</v>
      </c>
      <c r="F2008">
        <v>0</v>
      </c>
      <c r="O2008" s="1"/>
      <c r="R2008" s="19"/>
      <c r="S2008" s="19"/>
    </row>
    <row r="2009" spans="1:19" x14ac:dyDescent="0.45">
      <c r="A2009" s="17">
        <v>35246</v>
      </c>
      <c r="B2009">
        <v>8.8053950692415306</v>
      </c>
      <c r="C2009" s="1">
        <v>0</v>
      </c>
      <c r="D2009">
        <v>4.0497141967520474</v>
      </c>
      <c r="E2009">
        <v>8.1928151089838774</v>
      </c>
      <c r="F2009">
        <v>0</v>
      </c>
      <c r="O2009" s="1"/>
      <c r="R2009" s="19"/>
      <c r="S2009" s="19"/>
    </row>
    <row r="2010" spans="1:19" x14ac:dyDescent="0.45">
      <c r="A2010" s="17">
        <v>35247</v>
      </c>
      <c r="B2010">
        <v>9.78497106379975</v>
      </c>
      <c r="C2010" s="1">
        <v>0</v>
      </c>
      <c r="D2010">
        <v>3.6105820939862259</v>
      </c>
      <c r="E2010">
        <v>11.09509786140014</v>
      </c>
      <c r="F2010">
        <v>0</v>
      </c>
      <c r="O2010" s="1"/>
      <c r="R2010" s="19"/>
      <c r="S2010" s="19"/>
    </row>
    <row r="2011" spans="1:19" x14ac:dyDescent="0.45">
      <c r="A2011" s="17">
        <v>35248</v>
      </c>
      <c r="B2011">
        <v>0</v>
      </c>
      <c r="C2011" s="1">
        <v>0</v>
      </c>
      <c r="D2011">
        <v>0</v>
      </c>
      <c r="E2011">
        <v>0</v>
      </c>
      <c r="F2011">
        <v>0</v>
      </c>
      <c r="O2011" s="1"/>
      <c r="R2011" s="19"/>
      <c r="S2011" s="19"/>
    </row>
    <row r="2012" spans="1:19" x14ac:dyDescent="0.45">
      <c r="A2012" s="17">
        <v>35249</v>
      </c>
      <c r="B2012">
        <v>0</v>
      </c>
      <c r="C2012" s="1">
        <v>3.4544999999999999</v>
      </c>
      <c r="D2012">
        <v>3.9240094257894591</v>
      </c>
      <c r="E2012">
        <v>3.525090800759346</v>
      </c>
      <c r="F2012">
        <v>0</v>
      </c>
      <c r="O2012" s="1"/>
      <c r="R2012" s="19"/>
      <c r="S2012" s="19"/>
    </row>
    <row r="2013" spans="1:19" x14ac:dyDescent="0.45">
      <c r="A2013" s="17">
        <v>35250</v>
      </c>
      <c r="B2013">
        <v>11.557272125417651</v>
      </c>
      <c r="C2013" s="1">
        <v>0</v>
      </c>
      <c r="D2013">
        <v>0.37515217164220233</v>
      </c>
      <c r="E2013">
        <v>0</v>
      </c>
      <c r="F2013">
        <v>0</v>
      </c>
      <c r="O2013" s="1"/>
      <c r="R2013" s="19"/>
      <c r="S2013" s="19"/>
    </row>
    <row r="2014" spans="1:19" x14ac:dyDescent="0.45">
      <c r="A2014" s="17">
        <v>35251</v>
      </c>
      <c r="B2014">
        <v>0.80240866727701321</v>
      </c>
      <c r="C2014" s="1">
        <v>9.9960000000000004</v>
      </c>
      <c r="D2014">
        <v>9.6049781016556892</v>
      </c>
      <c r="E2014">
        <v>5.2328790419051652</v>
      </c>
      <c r="F2014">
        <v>0</v>
      </c>
      <c r="O2014" s="1"/>
      <c r="R2014" s="19"/>
      <c r="S2014" s="19"/>
    </row>
    <row r="2015" spans="1:19" x14ac:dyDescent="0.45">
      <c r="A2015" s="17">
        <v>35252</v>
      </c>
      <c r="B2015">
        <v>1.491313471402842</v>
      </c>
      <c r="C2015" s="1">
        <v>0</v>
      </c>
      <c r="D2015">
        <v>0</v>
      </c>
      <c r="E2015">
        <v>0.8040988463464136</v>
      </c>
      <c r="F2015">
        <v>0</v>
      </c>
      <c r="O2015" s="1"/>
      <c r="R2015" s="19"/>
      <c r="S2015" s="19"/>
    </row>
    <row r="2016" spans="1:19" x14ac:dyDescent="0.45">
      <c r="A2016" s="17">
        <v>35253</v>
      </c>
      <c r="B2016">
        <v>10.12075609526539</v>
      </c>
      <c r="C2016" s="1">
        <v>0</v>
      </c>
      <c r="D2016">
        <v>14.4130928282162</v>
      </c>
      <c r="E2016">
        <v>7.1530802111105336</v>
      </c>
      <c r="F2016">
        <v>18.5</v>
      </c>
      <c r="O2016" s="1"/>
      <c r="R2016" s="19"/>
      <c r="S2016" s="19"/>
    </row>
    <row r="2017" spans="1:19" x14ac:dyDescent="0.45">
      <c r="A2017" s="17">
        <v>35254</v>
      </c>
      <c r="B2017">
        <v>0</v>
      </c>
      <c r="C2017" s="1">
        <v>0</v>
      </c>
      <c r="D2017">
        <v>0</v>
      </c>
      <c r="E2017">
        <v>0</v>
      </c>
      <c r="F2017">
        <v>0</v>
      </c>
      <c r="O2017" s="1"/>
      <c r="R2017" s="19"/>
      <c r="S2017" s="19"/>
    </row>
    <row r="2018" spans="1:19" x14ac:dyDescent="0.45">
      <c r="A2018" s="17">
        <v>35255</v>
      </c>
      <c r="B2018">
        <v>18.95590796352467</v>
      </c>
      <c r="C2018" s="1">
        <v>15.876000000000001</v>
      </c>
      <c r="D2018">
        <v>13.268962034749499</v>
      </c>
      <c r="E2018">
        <v>11.41281319946113</v>
      </c>
      <c r="F2018">
        <v>16.333333333333336</v>
      </c>
      <c r="O2018" s="1"/>
      <c r="R2018" s="19"/>
      <c r="S2018" s="19"/>
    </row>
    <row r="2019" spans="1:19" x14ac:dyDescent="0.45">
      <c r="A2019" s="17">
        <v>35256</v>
      </c>
      <c r="B2019">
        <v>9.6547308361176842</v>
      </c>
      <c r="C2019" s="1">
        <v>7.1295000000000011</v>
      </c>
      <c r="D2019">
        <v>3.410752630305824</v>
      </c>
      <c r="E2019">
        <v>8.4028329443200231</v>
      </c>
      <c r="F2019">
        <v>0</v>
      </c>
      <c r="O2019" s="1"/>
      <c r="R2019" s="19"/>
      <c r="S2019" s="19"/>
    </row>
    <row r="2020" spans="1:19" x14ac:dyDescent="0.45">
      <c r="A2020" s="17">
        <v>35257</v>
      </c>
      <c r="B2020">
        <v>0</v>
      </c>
      <c r="C2020" s="1">
        <v>0</v>
      </c>
      <c r="D2020">
        <v>0</v>
      </c>
      <c r="E2020">
        <v>0</v>
      </c>
      <c r="F2020">
        <v>0</v>
      </c>
      <c r="O2020" s="1"/>
      <c r="R2020" s="19"/>
      <c r="S2020" s="19"/>
    </row>
    <row r="2021" spans="1:19" x14ac:dyDescent="0.45">
      <c r="A2021" s="17">
        <v>35258</v>
      </c>
      <c r="B2021">
        <v>1.316086329450217</v>
      </c>
      <c r="C2021" s="1">
        <v>0</v>
      </c>
      <c r="D2021">
        <v>0</v>
      </c>
      <c r="E2021">
        <v>0.120614826951962</v>
      </c>
      <c r="F2021">
        <v>0</v>
      </c>
      <c r="O2021" s="1"/>
      <c r="R2021" s="19"/>
      <c r="S2021" s="19"/>
    </row>
    <row r="2022" spans="1:19" x14ac:dyDescent="0.45">
      <c r="A2022" s="17">
        <v>35259</v>
      </c>
      <c r="B2022">
        <v>0</v>
      </c>
      <c r="C2022" s="1">
        <v>10.069500000000001</v>
      </c>
      <c r="D2022">
        <v>4.1612501770689896</v>
      </c>
      <c r="E2022">
        <v>4.157992343535609</v>
      </c>
      <c r="F2022">
        <v>14.416666666666668</v>
      </c>
      <c r="O2022" s="1"/>
      <c r="R2022" s="19"/>
      <c r="S2022" s="19"/>
    </row>
    <row r="2023" spans="1:19" x14ac:dyDescent="0.45">
      <c r="A2023" s="17">
        <v>35260</v>
      </c>
      <c r="B2023">
        <v>17.527597894304531</v>
      </c>
      <c r="C2023" s="1">
        <v>0</v>
      </c>
      <c r="D2023">
        <v>13.763169973104141</v>
      </c>
      <c r="E2023">
        <v>30.708457125308659</v>
      </c>
      <c r="F2023">
        <v>28.416666666666668</v>
      </c>
      <c r="O2023" s="1"/>
      <c r="R2023" s="19"/>
      <c r="S2023" s="19"/>
    </row>
    <row r="2024" spans="1:19" x14ac:dyDescent="0.45">
      <c r="A2024" s="17">
        <v>35261</v>
      </c>
      <c r="B2024">
        <v>0</v>
      </c>
      <c r="C2024" s="1">
        <v>0</v>
      </c>
      <c r="D2024">
        <v>0</v>
      </c>
      <c r="E2024">
        <v>0.67296985906934714</v>
      </c>
      <c r="F2024">
        <v>2.3333333333333335</v>
      </c>
      <c r="O2024" s="1"/>
      <c r="R2024" s="19"/>
      <c r="S2024" s="19"/>
    </row>
    <row r="2025" spans="1:19" x14ac:dyDescent="0.45">
      <c r="A2025" s="17">
        <v>35262</v>
      </c>
      <c r="B2025">
        <v>1.858987655456541</v>
      </c>
      <c r="C2025" s="1">
        <v>0</v>
      </c>
      <c r="D2025">
        <v>0</v>
      </c>
      <c r="E2025">
        <v>1.6886075773274689</v>
      </c>
      <c r="F2025">
        <v>0</v>
      </c>
      <c r="O2025" s="1"/>
      <c r="R2025" s="19"/>
      <c r="S2025" s="19"/>
    </row>
    <row r="2026" spans="1:19" x14ac:dyDescent="0.45">
      <c r="A2026" s="17">
        <v>35263</v>
      </c>
      <c r="B2026">
        <v>0</v>
      </c>
      <c r="C2026" s="1">
        <v>1.3965000000000001</v>
      </c>
      <c r="D2026">
        <v>0.56704587104802173</v>
      </c>
      <c r="E2026">
        <v>6.3158603515490421</v>
      </c>
      <c r="F2026">
        <v>21.666666666666668</v>
      </c>
      <c r="O2026" s="1"/>
      <c r="R2026" s="19"/>
      <c r="S2026" s="19"/>
    </row>
    <row r="2027" spans="1:19" x14ac:dyDescent="0.45">
      <c r="A2027" s="17">
        <v>35264</v>
      </c>
      <c r="B2027">
        <v>7.9288262255772262</v>
      </c>
      <c r="C2027" s="1">
        <v>0</v>
      </c>
      <c r="D2027">
        <v>0</v>
      </c>
      <c r="E2027">
        <v>0</v>
      </c>
      <c r="F2027">
        <v>0</v>
      </c>
      <c r="O2027" s="1"/>
      <c r="R2027" s="19"/>
      <c r="S2027" s="19"/>
    </row>
    <row r="2028" spans="1:19" x14ac:dyDescent="0.45">
      <c r="A2028" s="17">
        <v>35265</v>
      </c>
      <c r="B2028">
        <v>12.715318832968981</v>
      </c>
      <c r="C2028" s="1">
        <v>0</v>
      </c>
      <c r="D2028">
        <v>5.0176602957144558</v>
      </c>
      <c r="E2028">
        <v>9.166726848349116</v>
      </c>
      <c r="F2028">
        <v>0</v>
      </c>
      <c r="O2028" s="1"/>
      <c r="R2028" s="19"/>
      <c r="S2028" s="19"/>
    </row>
    <row r="2029" spans="1:19" x14ac:dyDescent="0.45">
      <c r="A2029" s="17">
        <v>35266</v>
      </c>
      <c r="B2029">
        <v>0</v>
      </c>
      <c r="C2029" s="1">
        <v>0</v>
      </c>
      <c r="D2029">
        <v>0</v>
      </c>
      <c r="E2029">
        <v>0</v>
      </c>
      <c r="F2029">
        <v>0</v>
      </c>
      <c r="O2029" s="1"/>
      <c r="R2029" s="19"/>
      <c r="S2029" s="19"/>
    </row>
    <row r="2030" spans="1:19" x14ac:dyDescent="0.45">
      <c r="A2030" s="17">
        <v>35267</v>
      </c>
      <c r="B2030">
        <v>0</v>
      </c>
      <c r="C2030" s="1">
        <v>0</v>
      </c>
      <c r="D2030">
        <v>2.914795895008909</v>
      </c>
      <c r="E2030">
        <v>0</v>
      </c>
      <c r="F2030">
        <v>0</v>
      </c>
      <c r="O2030" s="1"/>
      <c r="R2030" s="19"/>
      <c r="S2030" s="19"/>
    </row>
    <row r="2031" spans="1:19" x14ac:dyDescent="0.45">
      <c r="A2031" s="17">
        <v>35268</v>
      </c>
      <c r="B2031">
        <v>2.224479886372873</v>
      </c>
      <c r="C2031" s="1">
        <v>0</v>
      </c>
      <c r="D2031">
        <v>17.62343368926032</v>
      </c>
      <c r="E2031">
        <v>21.930970286907431</v>
      </c>
      <c r="F2031">
        <v>55.416666666666671</v>
      </c>
      <c r="O2031" s="1"/>
      <c r="R2031" s="19"/>
      <c r="S2031" s="19"/>
    </row>
    <row r="2032" spans="1:19" x14ac:dyDescent="0.45">
      <c r="A2032" s="17">
        <v>35269</v>
      </c>
      <c r="B2032">
        <v>4.4261610844203353E-2</v>
      </c>
      <c r="C2032" s="1">
        <v>0</v>
      </c>
      <c r="D2032">
        <v>0.48640757164610809</v>
      </c>
      <c r="E2032">
        <v>1.3508165014262361</v>
      </c>
      <c r="F2032">
        <v>0.66666666666666674</v>
      </c>
      <c r="O2032" s="1"/>
      <c r="R2032" s="19"/>
      <c r="S2032" s="19"/>
    </row>
    <row r="2033" spans="1:19" x14ac:dyDescent="0.45">
      <c r="A2033" s="17">
        <v>35270</v>
      </c>
      <c r="B2033">
        <v>21.572799089400078</v>
      </c>
      <c r="C2033" s="1">
        <v>1.0290000000000001</v>
      </c>
      <c r="D2033">
        <v>1.669735424948259</v>
      </c>
      <c r="E2033">
        <v>8.6692564607159994</v>
      </c>
      <c r="F2033">
        <v>6.666666666666667</v>
      </c>
      <c r="O2033" s="1"/>
      <c r="R2033" s="19"/>
      <c r="S2033" s="19"/>
    </row>
    <row r="2034" spans="1:19" x14ac:dyDescent="0.45">
      <c r="A2034" s="17">
        <v>35271</v>
      </c>
      <c r="B2034">
        <v>0</v>
      </c>
      <c r="C2034" s="1">
        <v>0</v>
      </c>
      <c r="D2034">
        <v>0.51591823372419832</v>
      </c>
      <c r="E2034">
        <v>0</v>
      </c>
      <c r="F2034">
        <v>0</v>
      </c>
      <c r="O2034" s="1"/>
      <c r="R2034" s="19"/>
      <c r="S2034" s="19"/>
    </row>
    <row r="2035" spans="1:19" x14ac:dyDescent="0.45">
      <c r="A2035" s="17">
        <v>35272</v>
      </c>
      <c r="B2035">
        <v>0</v>
      </c>
      <c r="C2035" s="1">
        <v>10.804500000000001</v>
      </c>
      <c r="D2035">
        <v>11.364052976538821</v>
      </c>
      <c r="E2035">
        <v>17.249781100449422</v>
      </c>
      <c r="F2035">
        <v>2.8333333333333335</v>
      </c>
      <c r="O2035" s="1"/>
      <c r="R2035" s="19"/>
      <c r="S2035" s="19"/>
    </row>
    <row r="2036" spans="1:19" x14ac:dyDescent="0.45">
      <c r="A2036" s="17">
        <v>35273</v>
      </c>
      <c r="B2036">
        <v>0</v>
      </c>
      <c r="C2036" s="1">
        <v>4.41</v>
      </c>
      <c r="D2036">
        <v>1.790671171730595</v>
      </c>
      <c r="E2036">
        <v>0</v>
      </c>
      <c r="F2036">
        <v>0</v>
      </c>
      <c r="O2036" s="1"/>
      <c r="R2036" s="19"/>
      <c r="S2036" s="19"/>
    </row>
    <row r="2037" spans="1:19" x14ac:dyDescent="0.45">
      <c r="A2037" s="17">
        <v>35274</v>
      </c>
      <c r="B2037">
        <v>1.1429202567305681</v>
      </c>
      <c r="C2037" s="1">
        <v>0.73499999999999999</v>
      </c>
      <c r="D2037">
        <v>8.6106616007642103</v>
      </c>
      <c r="E2037">
        <v>2.716363507511117</v>
      </c>
      <c r="F2037">
        <v>0</v>
      </c>
      <c r="O2037" s="1"/>
      <c r="R2037" s="19"/>
      <c r="S2037" s="19"/>
    </row>
    <row r="2038" spans="1:19" x14ac:dyDescent="0.45">
      <c r="A2038" s="17">
        <v>35275</v>
      </c>
      <c r="B2038">
        <v>20.225990707902131</v>
      </c>
      <c r="C2038" s="1">
        <v>6.0269999999999992</v>
      </c>
      <c r="D2038">
        <v>2.447250601365146</v>
      </c>
      <c r="E2038">
        <v>0.96491861561569625</v>
      </c>
      <c r="F2038">
        <v>0</v>
      </c>
      <c r="O2038" s="1"/>
      <c r="R2038" s="19"/>
      <c r="S2038" s="19"/>
    </row>
    <row r="2039" spans="1:19" x14ac:dyDescent="0.45">
      <c r="A2039" s="17">
        <v>35276</v>
      </c>
      <c r="B2039">
        <v>1.4782557369720251</v>
      </c>
      <c r="C2039" s="1">
        <v>9.9224999999999994</v>
      </c>
      <c r="D2039">
        <v>15.696254938831411</v>
      </c>
      <c r="E2039">
        <v>0</v>
      </c>
      <c r="F2039">
        <v>0</v>
      </c>
      <c r="O2039" s="1"/>
      <c r="R2039" s="19"/>
      <c r="S2039" s="19"/>
    </row>
    <row r="2040" spans="1:19" x14ac:dyDescent="0.45">
      <c r="A2040" s="17">
        <v>35277</v>
      </c>
      <c r="B2040">
        <v>5.0564976769755337</v>
      </c>
      <c r="C2040" s="1">
        <v>5.5125000000000002</v>
      </c>
      <c r="D2040">
        <v>14.709734095421</v>
      </c>
      <c r="E2040">
        <v>1.683312254214566</v>
      </c>
      <c r="F2040">
        <v>0</v>
      </c>
      <c r="O2040" s="1"/>
      <c r="R2040" s="19"/>
      <c r="S2040" s="19"/>
    </row>
    <row r="2041" spans="1:19" x14ac:dyDescent="0.45">
      <c r="A2041" s="17">
        <v>35278</v>
      </c>
      <c r="B2041">
        <v>9.8738088082413888</v>
      </c>
      <c r="C2041" s="1">
        <v>0</v>
      </c>
      <c r="D2041">
        <v>0</v>
      </c>
      <c r="E2041">
        <v>2.9751657314817299</v>
      </c>
      <c r="F2041">
        <v>0</v>
      </c>
      <c r="O2041" s="1"/>
      <c r="R2041" s="19"/>
      <c r="S2041" s="19"/>
    </row>
    <row r="2042" spans="1:19" x14ac:dyDescent="0.45">
      <c r="A2042" s="17">
        <v>35279</v>
      </c>
      <c r="B2042">
        <v>28.0470324752831</v>
      </c>
      <c r="C2042" s="1">
        <v>4.9980000000000002</v>
      </c>
      <c r="D2042">
        <v>13.740539268248339</v>
      </c>
      <c r="E2042">
        <v>35.988188243508112</v>
      </c>
      <c r="F2042">
        <v>0</v>
      </c>
      <c r="O2042" s="1"/>
      <c r="R2042" s="19"/>
      <c r="S2042" s="19"/>
    </row>
    <row r="2043" spans="1:19" x14ac:dyDescent="0.45">
      <c r="A2043" s="17">
        <v>35280</v>
      </c>
      <c r="B2043">
        <v>29.686319717472308</v>
      </c>
      <c r="C2043" s="1">
        <v>15.876000000000001</v>
      </c>
      <c r="D2043">
        <v>20.289510376264658</v>
      </c>
      <c r="E2043">
        <v>30.160348287761789</v>
      </c>
      <c r="F2043">
        <v>55.306122448979593</v>
      </c>
      <c r="O2043" s="1"/>
      <c r="R2043" s="19"/>
      <c r="S2043" s="19"/>
    </row>
    <row r="2044" spans="1:19" x14ac:dyDescent="0.45">
      <c r="A2044" s="17">
        <v>35281</v>
      </c>
      <c r="B2044">
        <v>4.6813045194162921</v>
      </c>
      <c r="C2044" s="1">
        <v>36.235500000000002</v>
      </c>
      <c r="D2044">
        <v>27.623833199395879</v>
      </c>
      <c r="E2044">
        <v>2.332246320559654</v>
      </c>
      <c r="F2044">
        <v>4.3877551020408161</v>
      </c>
      <c r="O2044" s="1"/>
      <c r="R2044" s="19"/>
      <c r="S2044" s="19"/>
    </row>
    <row r="2045" spans="1:19" x14ac:dyDescent="0.45">
      <c r="A2045" s="17">
        <v>35282</v>
      </c>
      <c r="B2045">
        <v>4.4261610844203353E-2</v>
      </c>
      <c r="C2045" s="1">
        <v>0</v>
      </c>
      <c r="D2045">
        <v>4.6894021455275277E-2</v>
      </c>
      <c r="E2045">
        <v>4.0204942317320677E-2</v>
      </c>
      <c r="F2045">
        <v>0</v>
      </c>
      <c r="O2045" s="1"/>
      <c r="R2045" s="19"/>
      <c r="S2045" s="19"/>
    </row>
    <row r="2046" spans="1:19" x14ac:dyDescent="0.45">
      <c r="A2046" s="17">
        <v>35283</v>
      </c>
      <c r="B2046">
        <v>7.2832804003901659</v>
      </c>
      <c r="C2046" s="1">
        <v>17.052</v>
      </c>
      <c r="D2046">
        <v>16.15275816804299</v>
      </c>
      <c r="E2046">
        <v>12.5660016365463</v>
      </c>
      <c r="F2046">
        <v>18.979591836734695</v>
      </c>
      <c r="O2046" s="1"/>
      <c r="R2046" s="19"/>
      <c r="S2046" s="19"/>
    </row>
    <row r="2047" spans="1:19" x14ac:dyDescent="0.45">
      <c r="A2047" s="17">
        <v>35284</v>
      </c>
      <c r="B2047">
        <v>6.4031047724676684</v>
      </c>
      <c r="C2047" s="1">
        <v>0</v>
      </c>
      <c r="D2047">
        <v>0.42204619309747748</v>
      </c>
      <c r="E2047">
        <v>1.2585487758384351</v>
      </c>
      <c r="F2047">
        <v>4.4897959183673475</v>
      </c>
      <c r="O2047" s="1"/>
      <c r="R2047" s="19"/>
      <c r="S2047" s="19"/>
    </row>
    <row r="2048" spans="1:19" x14ac:dyDescent="0.45">
      <c r="A2048" s="17">
        <v>35285</v>
      </c>
      <c r="B2048">
        <v>0</v>
      </c>
      <c r="C2048" s="1">
        <v>0</v>
      </c>
      <c r="D2048">
        <v>0</v>
      </c>
      <c r="E2048">
        <v>0</v>
      </c>
      <c r="F2048">
        <v>0</v>
      </c>
      <c r="O2048" s="1"/>
      <c r="R2048" s="19"/>
      <c r="S2048" s="19"/>
    </row>
    <row r="2049" spans="1:19" x14ac:dyDescent="0.45">
      <c r="A2049" s="17">
        <v>35286</v>
      </c>
      <c r="B2049">
        <v>0</v>
      </c>
      <c r="C2049" s="1">
        <v>0</v>
      </c>
      <c r="D2049">
        <v>0</v>
      </c>
      <c r="E2049">
        <v>0</v>
      </c>
      <c r="F2049">
        <v>0</v>
      </c>
      <c r="O2049" s="1"/>
      <c r="R2049" s="19"/>
      <c r="S2049" s="19"/>
    </row>
    <row r="2050" spans="1:19" x14ac:dyDescent="0.45">
      <c r="A2050" s="17">
        <v>35287</v>
      </c>
      <c r="B2050">
        <v>8.0600090054631721</v>
      </c>
      <c r="C2050" s="1">
        <v>21.756</v>
      </c>
      <c r="D2050">
        <v>32.518854882361438</v>
      </c>
      <c r="E2050">
        <v>12.25857339621415</v>
      </c>
      <c r="F2050">
        <v>15.918367346938776</v>
      </c>
      <c r="O2050" s="1"/>
      <c r="R2050" s="19"/>
      <c r="S2050" s="19"/>
    </row>
    <row r="2051" spans="1:19" x14ac:dyDescent="0.45">
      <c r="A2051" s="17">
        <v>35288</v>
      </c>
      <c r="B2051">
        <v>2.832743094029015</v>
      </c>
      <c r="C2051" s="1">
        <v>0</v>
      </c>
      <c r="D2051">
        <v>0</v>
      </c>
      <c r="E2051">
        <v>2.7653934108997662</v>
      </c>
      <c r="F2051">
        <v>0.81632653061224492</v>
      </c>
      <c r="O2051" s="1"/>
      <c r="R2051" s="19"/>
      <c r="S2051" s="19"/>
    </row>
    <row r="2052" spans="1:19" x14ac:dyDescent="0.45">
      <c r="A2052" s="17">
        <v>35289</v>
      </c>
      <c r="B2052">
        <v>21.173793300020961</v>
      </c>
      <c r="C2052" s="1">
        <v>14.7</v>
      </c>
      <c r="D2052">
        <v>24.01949372486709</v>
      </c>
      <c r="E2052">
        <v>15.66374929869332</v>
      </c>
      <c r="F2052">
        <v>0</v>
      </c>
      <c r="O2052" s="1"/>
      <c r="R2052" s="19"/>
      <c r="S2052" s="19"/>
    </row>
    <row r="2053" spans="1:19" x14ac:dyDescent="0.45">
      <c r="A2053" s="17">
        <v>35290</v>
      </c>
      <c r="B2053">
        <v>4.7019389286279596</v>
      </c>
      <c r="C2053" s="1">
        <v>0</v>
      </c>
      <c r="D2053">
        <v>0</v>
      </c>
      <c r="E2053">
        <v>0.21675337824758309</v>
      </c>
      <c r="F2053">
        <v>0.40816326530612246</v>
      </c>
      <c r="O2053" s="1"/>
      <c r="R2053" s="19"/>
      <c r="S2053" s="19"/>
    </row>
    <row r="2054" spans="1:19" x14ac:dyDescent="0.45">
      <c r="A2054" s="17">
        <v>35291</v>
      </c>
      <c r="B2054">
        <v>9.1888244020244105</v>
      </c>
      <c r="C2054" s="1">
        <v>3.9690000000000003</v>
      </c>
      <c r="D2054">
        <v>1.6116040545575361</v>
      </c>
      <c r="E2054">
        <v>0.76124407703447827</v>
      </c>
      <c r="F2054">
        <v>3.0612244897959182</v>
      </c>
      <c r="O2054" s="1"/>
      <c r="R2054" s="19"/>
      <c r="S2054" s="19"/>
    </row>
    <row r="2055" spans="1:19" x14ac:dyDescent="0.45">
      <c r="A2055" s="17">
        <v>35292</v>
      </c>
      <c r="B2055">
        <v>0</v>
      </c>
      <c r="C2055" s="1">
        <v>0</v>
      </c>
      <c r="D2055">
        <v>0</v>
      </c>
      <c r="E2055">
        <v>0</v>
      </c>
      <c r="F2055">
        <v>0</v>
      </c>
      <c r="O2055" s="1"/>
      <c r="R2055" s="19"/>
      <c r="S2055" s="19"/>
    </row>
    <row r="2056" spans="1:19" x14ac:dyDescent="0.45">
      <c r="A2056" s="17">
        <v>35293</v>
      </c>
      <c r="B2056">
        <v>36.593442054871289</v>
      </c>
      <c r="C2056" s="1">
        <v>32.707499999999996</v>
      </c>
      <c r="D2056">
        <v>43.209062893712009</v>
      </c>
      <c r="E2056">
        <v>48.43877783326257</v>
      </c>
      <c r="F2056">
        <v>81.734693877551024</v>
      </c>
      <c r="O2056" s="1"/>
      <c r="R2056" s="19"/>
      <c r="S2056" s="19"/>
    </row>
    <row r="2057" spans="1:19" x14ac:dyDescent="0.45">
      <c r="A2057" s="17">
        <v>35294</v>
      </c>
      <c r="B2057">
        <v>0.70818577350725365</v>
      </c>
      <c r="C2057" s="1">
        <v>1.1025</v>
      </c>
      <c r="D2057">
        <v>1.2015325683099201</v>
      </c>
      <c r="E2057">
        <v>1.7088173820377559</v>
      </c>
      <c r="F2057">
        <v>0.71428571428571441</v>
      </c>
      <c r="O2057" s="1"/>
      <c r="R2057" s="19"/>
      <c r="S2057" s="19"/>
    </row>
    <row r="2058" spans="1:19" x14ac:dyDescent="0.45">
      <c r="A2058" s="17">
        <v>35295</v>
      </c>
      <c r="B2058">
        <v>0</v>
      </c>
      <c r="C2058" s="1">
        <v>0</v>
      </c>
      <c r="D2058">
        <v>0.77521206731098491</v>
      </c>
      <c r="E2058">
        <v>1.6343602803520609</v>
      </c>
      <c r="F2058">
        <v>0</v>
      </c>
      <c r="O2058" s="1"/>
      <c r="R2058" s="19"/>
      <c r="S2058" s="19"/>
    </row>
    <row r="2059" spans="1:19" x14ac:dyDescent="0.45">
      <c r="A2059" s="17">
        <v>35296</v>
      </c>
      <c r="B2059">
        <v>0</v>
      </c>
      <c r="C2059" s="1">
        <v>0</v>
      </c>
      <c r="D2059">
        <v>0</v>
      </c>
      <c r="E2059">
        <v>7.2103913471715755E-2</v>
      </c>
      <c r="F2059">
        <v>0.30612244897959184</v>
      </c>
      <c r="O2059" s="1"/>
      <c r="R2059" s="19"/>
      <c r="S2059" s="19"/>
    </row>
    <row r="2060" spans="1:19" x14ac:dyDescent="0.45">
      <c r="A2060" s="17">
        <v>35297</v>
      </c>
      <c r="B2060">
        <v>0</v>
      </c>
      <c r="C2060" s="1">
        <v>8.5259999999999998</v>
      </c>
      <c r="D2060">
        <v>22.360254911821759</v>
      </c>
      <c r="E2060">
        <v>7.2103913471715755E-2</v>
      </c>
      <c r="F2060">
        <v>0.30612244897959184</v>
      </c>
      <c r="O2060" s="1"/>
      <c r="R2060" s="19"/>
      <c r="S2060" s="19"/>
    </row>
    <row r="2061" spans="1:19" x14ac:dyDescent="0.45">
      <c r="A2061" s="17">
        <v>35298</v>
      </c>
      <c r="B2061">
        <v>10.852304601770291</v>
      </c>
      <c r="C2061" s="1">
        <v>35.0595</v>
      </c>
      <c r="D2061">
        <v>28.927865150893052</v>
      </c>
      <c r="E2061">
        <v>14.45863678449494</v>
      </c>
      <c r="F2061">
        <v>10.816326530612244</v>
      </c>
      <c r="O2061" s="1"/>
      <c r="R2061" s="19"/>
      <c r="S2061" s="19"/>
    </row>
    <row r="2062" spans="1:19" x14ac:dyDescent="0.45">
      <c r="A2062" s="17">
        <v>35299</v>
      </c>
      <c r="B2062">
        <v>6.2665199713793118</v>
      </c>
      <c r="C2062" s="1">
        <v>7.1295000000000011</v>
      </c>
      <c r="D2062">
        <v>5.82219545057775</v>
      </c>
      <c r="E2062">
        <v>3.81116354898254</v>
      </c>
      <c r="F2062">
        <v>0.30612244897959184</v>
      </c>
      <c r="O2062" s="1"/>
      <c r="R2062" s="19"/>
      <c r="S2062" s="19"/>
    </row>
    <row r="2063" spans="1:19" x14ac:dyDescent="0.45">
      <c r="A2063" s="17">
        <v>35300</v>
      </c>
      <c r="B2063">
        <v>3.2251561517367069</v>
      </c>
      <c r="C2063" s="1">
        <v>0</v>
      </c>
      <c r="D2063">
        <v>0</v>
      </c>
      <c r="E2063">
        <v>2.331003378739728</v>
      </c>
      <c r="F2063">
        <v>1.0204081632653061</v>
      </c>
      <c r="O2063" s="1"/>
      <c r="R2063" s="19"/>
      <c r="S2063" s="19"/>
    </row>
    <row r="2064" spans="1:19" x14ac:dyDescent="0.45">
      <c r="A2064" s="17">
        <v>35301</v>
      </c>
      <c r="B2064">
        <v>8.7637989471522637</v>
      </c>
      <c r="C2064" s="1">
        <v>0</v>
      </c>
      <c r="D2064">
        <v>1.684795482005585</v>
      </c>
      <c r="E2064">
        <v>7.9605785788294936</v>
      </c>
      <c r="F2064">
        <v>0</v>
      </c>
      <c r="O2064" s="1"/>
      <c r="R2064" s="19"/>
      <c r="S2064" s="19"/>
    </row>
    <row r="2065" spans="1:19" x14ac:dyDescent="0.45">
      <c r="A2065" s="17">
        <v>35302</v>
      </c>
      <c r="B2065">
        <v>7.2696991030900939</v>
      </c>
      <c r="C2065" s="1">
        <v>7.3499999999999996E-2</v>
      </c>
      <c r="D2065">
        <v>20.80975417803505</v>
      </c>
      <c r="E2065">
        <v>27.144512517216871</v>
      </c>
      <c r="F2065">
        <v>52.551020408163268</v>
      </c>
      <c r="O2065" s="1"/>
      <c r="R2065" s="19"/>
      <c r="S2065" s="19"/>
    </row>
    <row r="2066" spans="1:19" x14ac:dyDescent="0.45">
      <c r="A2066" s="17">
        <v>35303</v>
      </c>
      <c r="B2066">
        <v>0</v>
      </c>
      <c r="C2066" s="1">
        <v>0</v>
      </c>
      <c r="D2066">
        <v>0</v>
      </c>
      <c r="E2066">
        <v>0</v>
      </c>
      <c r="F2066">
        <v>0</v>
      </c>
      <c r="O2066" s="1"/>
      <c r="R2066" s="19"/>
      <c r="S2066" s="19"/>
    </row>
    <row r="2067" spans="1:19" x14ac:dyDescent="0.45">
      <c r="A2067" s="17">
        <v>35304</v>
      </c>
      <c r="B2067">
        <v>6.7720264591631123</v>
      </c>
      <c r="C2067" s="1">
        <v>0</v>
      </c>
      <c r="D2067">
        <v>7.9475818684497401</v>
      </c>
      <c r="E2067">
        <v>9.8847447637408532</v>
      </c>
      <c r="F2067">
        <v>4.2857142857142856</v>
      </c>
      <c r="O2067" s="1"/>
      <c r="R2067" s="19"/>
      <c r="S2067" s="19"/>
    </row>
    <row r="2068" spans="1:19" x14ac:dyDescent="0.45">
      <c r="A2068" s="17">
        <v>35305</v>
      </c>
      <c r="B2068">
        <v>0</v>
      </c>
      <c r="C2068" s="1">
        <v>0</v>
      </c>
      <c r="D2068">
        <v>0</v>
      </c>
      <c r="E2068">
        <v>1.239516916993505</v>
      </c>
      <c r="F2068">
        <v>4.4897959183673475</v>
      </c>
      <c r="O2068" s="1"/>
      <c r="R2068" s="19"/>
      <c r="S2068" s="19"/>
    </row>
    <row r="2069" spans="1:19" x14ac:dyDescent="0.45">
      <c r="A2069" s="17">
        <v>35306</v>
      </c>
      <c r="B2069">
        <v>0</v>
      </c>
      <c r="C2069" s="1">
        <v>0</v>
      </c>
      <c r="D2069">
        <v>19.270985040868268</v>
      </c>
      <c r="E2069">
        <v>10.12662448218139</v>
      </c>
      <c r="F2069">
        <v>0</v>
      </c>
      <c r="O2069" s="1"/>
      <c r="R2069" s="19"/>
      <c r="S2069" s="19"/>
    </row>
    <row r="2070" spans="1:19" x14ac:dyDescent="0.45">
      <c r="A2070" s="17">
        <v>35307</v>
      </c>
      <c r="B2070">
        <v>8.0800616959789853</v>
      </c>
      <c r="C2070" s="1">
        <v>1.323</v>
      </c>
      <c r="D2070">
        <v>1.089583116074861</v>
      </c>
      <c r="E2070">
        <v>1.7820986114291819</v>
      </c>
      <c r="F2070">
        <v>0.20408163265306123</v>
      </c>
      <c r="O2070" s="1"/>
      <c r="R2070" s="19"/>
      <c r="S2070" s="19"/>
    </row>
    <row r="2071" spans="1:19" x14ac:dyDescent="0.45">
      <c r="A2071" s="17">
        <v>35308</v>
      </c>
      <c r="B2071">
        <v>30.345328469456291</v>
      </c>
      <c r="C2071" s="1">
        <v>6.9824999999999999</v>
      </c>
      <c r="D2071">
        <v>13.57724393888517</v>
      </c>
      <c r="E2071">
        <v>11.071726103569629</v>
      </c>
      <c r="F2071">
        <v>22.666666666666668</v>
      </c>
      <c r="O2071" s="1"/>
      <c r="R2071" s="19"/>
      <c r="S2071" s="19"/>
    </row>
    <row r="2072" spans="1:19" x14ac:dyDescent="0.45">
      <c r="A2072" s="17">
        <v>35309</v>
      </c>
      <c r="B2072">
        <v>1.34386885179275</v>
      </c>
      <c r="C2072" s="1">
        <v>0</v>
      </c>
      <c r="D2072">
        <v>0.121601892911527</v>
      </c>
      <c r="E2072">
        <v>0.44864734264646722</v>
      </c>
      <c r="F2072">
        <v>0.66666666666666674</v>
      </c>
      <c r="O2072" s="1"/>
      <c r="R2072" s="19"/>
      <c r="S2072" s="19"/>
    </row>
    <row r="2073" spans="1:19" x14ac:dyDescent="0.45">
      <c r="A2073" s="17">
        <v>35310</v>
      </c>
      <c r="B2073">
        <v>0</v>
      </c>
      <c r="C2073" s="1">
        <v>0</v>
      </c>
      <c r="D2073">
        <v>0</v>
      </c>
      <c r="E2073">
        <v>0</v>
      </c>
      <c r="F2073">
        <v>0</v>
      </c>
      <c r="O2073" s="1"/>
      <c r="R2073" s="19"/>
      <c r="S2073" s="19"/>
    </row>
    <row r="2074" spans="1:19" x14ac:dyDescent="0.45">
      <c r="A2074" s="17">
        <v>35311</v>
      </c>
      <c r="B2074">
        <v>10.678574484378411</v>
      </c>
      <c r="C2074" s="1">
        <v>8.8934999999999995</v>
      </c>
      <c r="D2074">
        <v>4.5901520594415111</v>
      </c>
      <c r="E2074">
        <v>3.3333529185184991</v>
      </c>
      <c r="F2074">
        <v>10.166666666666668</v>
      </c>
      <c r="O2074" s="1"/>
      <c r="R2074" s="19"/>
      <c r="S2074" s="19"/>
    </row>
    <row r="2075" spans="1:19" x14ac:dyDescent="0.45">
      <c r="A2075" s="17">
        <v>35312</v>
      </c>
      <c r="B2075">
        <v>8.2234009420441758</v>
      </c>
      <c r="C2075" s="1">
        <v>12.053999999999998</v>
      </c>
      <c r="D2075">
        <v>18.56440050471975</v>
      </c>
      <c r="E2075">
        <v>15.47420871936643</v>
      </c>
      <c r="F2075">
        <v>13.583333333333334</v>
      </c>
      <c r="O2075" s="1"/>
      <c r="R2075" s="19"/>
      <c r="S2075" s="19"/>
    </row>
    <row r="2076" spans="1:19" x14ac:dyDescent="0.45">
      <c r="A2076" s="17">
        <v>35313</v>
      </c>
      <c r="B2076">
        <v>19.15365280089156</v>
      </c>
      <c r="C2076" s="1">
        <v>10.657500000000001</v>
      </c>
      <c r="D2076">
        <v>40.431987218027373</v>
      </c>
      <c r="E2076">
        <v>24.118180730093879</v>
      </c>
      <c r="F2076">
        <v>22.666666666666668</v>
      </c>
      <c r="O2076" s="1"/>
      <c r="R2076" s="19"/>
      <c r="S2076" s="19"/>
    </row>
    <row r="2077" spans="1:19" x14ac:dyDescent="0.45">
      <c r="A2077" s="17">
        <v>35314</v>
      </c>
      <c r="B2077">
        <v>27.37442520652672</v>
      </c>
      <c r="C2077" s="1">
        <v>1.1759999999999999</v>
      </c>
      <c r="D2077">
        <v>1.0997482047671061</v>
      </c>
      <c r="E2077">
        <v>7.0625255767775776</v>
      </c>
      <c r="F2077">
        <v>10.916666666666666</v>
      </c>
      <c r="O2077" s="1"/>
      <c r="R2077" s="19"/>
      <c r="S2077" s="19"/>
    </row>
    <row r="2078" spans="1:19" x14ac:dyDescent="0.45">
      <c r="A2078" s="17">
        <v>35315</v>
      </c>
      <c r="B2078">
        <v>0</v>
      </c>
      <c r="C2078" s="1">
        <v>0</v>
      </c>
      <c r="D2078">
        <v>0.2888044956648767</v>
      </c>
      <c r="E2078">
        <v>0.60887932013115986</v>
      </c>
      <c r="F2078">
        <v>0</v>
      </c>
      <c r="O2078" s="1"/>
      <c r="R2078" s="19"/>
      <c r="S2078" s="19"/>
    </row>
    <row r="2079" spans="1:19" x14ac:dyDescent="0.45">
      <c r="A2079" s="17">
        <v>35316</v>
      </c>
      <c r="B2079">
        <v>3.4844466987811611</v>
      </c>
      <c r="C2079" s="1">
        <v>9.9960000000000004</v>
      </c>
      <c r="D2079">
        <v>4.1526426988332323</v>
      </c>
      <c r="E2079">
        <v>4.0832554016198781</v>
      </c>
      <c r="F2079">
        <v>10</v>
      </c>
      <c r="O2079" s="1"/>
      <c r="R2079" s="19"/>
      <c r="S2079" s="19"/>
    </row>
    <row r="2080" spans="1:19" x14ac:dyDescent="0.45">
      <c r="A2080" s="17">
        <v>35317</v>
      </c>
      <c r="B2080">
        <v>8.6871646481024367</v>
      </c>
      <c r="C2080" s="1">
        <v>0</v>
      </c>
      <c r="D2080">
        <v>0</v>
      </c>
      <c r="E2080">
        <v>0</v>
      </c>
      <c r="F2080">
        <v>0</v>
      </c>
      <c r="O2080" s="1"/>
      <c r="R2080" s="19"/>
      <c r="S2080" s="19"/>
    </row>
    <row r="2081" spans="1:19" x14ac:dyDescent="0.45">
      <c r="A2081" s="17">
        <v>35318</v>
      </c>
      <c r="B2081">
        <v>0</v>
      </c>
      <c r="C2081" s="1">
        <v>0</v>
      </c>
      <c r="D2081">
        <v>0</v>
      </c>
      <c r="E2081">
        <v>0</v>
      </c>
      <c r="F2081">
        <v>0</v>
      </c>
      <c r="O2081" s="1"/>
      <c r="R2081" s="19"/>
      <c r="S2081" s="19"/>
    </row>
    <row r="2082" spans="1:19" x14ac:dyDescent="0.45">
      <c r="A2082" s="17">
        <v>35319</v>
      </c>
      <c r="B2082">
        <v>16.10747290339555</v>
      </c>
      <c r="C2082" s="1">
        <v>0</v>
      </c>
      <c r="D2082">
        <v>0.42560662519034459</v>
      </c>
      <c r="E2082">
        <v>7.5636078627715886</v>
      </c>
      <c r="F2082">
        <v>3.3333333333333335</v>
      </c>
      <c r="O2082" s="1"/>
      <c r="R2082" s="19"/>
      <c r="S2082" s="19"/>
    </row>
    <row r="2083" spans="1:19" x14ac:dyDescent="0.45">
      <c r="A2083" s="17">
        <v>35320</v>
      </c>
      <c r="B2083">
        <v>6.4533464867998314</v>
      </c>
      <c r="C2083" s="1">
        <v>8.82</v>
      </c>
      <c r="D2083">
        <v>15.939712513596151</v>
      </c>
      <c r="E2083">
        <v>9.7364496000829401</v>
      </c>
      <c r="F2083">
        <v>15.583333333333334</v>
      </c>
      <c r="O2083" s="1"/>
      <c r="R2083" s="19"/>
      <c r="S2083" s="19"/>
    </row>
    <row r="2084" spans="1:19" x14ac:dyDescent="0.45">
      <c r="A2084" s="17">
        <v>35321</v>
      </c>
      <c r="B2084">
        <v>0</v>
      </c>
      <c r="C2084" s="1">
        <v>0</v>
      </c>
      <c r="D2084">
        <v>0</v>
      </c>
      <c r="E2084">
        <v>0</v>
      </c>
      <c r="F2084">
        <v>0</v>
      </c>
      <c r="O2084" s="1"/>
      <c r="R2084" s="19"/>
      <c r="S2084" s="19"/>
    </row>
    <row r="2085" spans="1:19" x14ac:dyDescent="0.45">
      <c r="A2085" s="17">
        <v>35322</v>
      </c>
      <c r="B2085">
        <v>12.72091267481508</v>
      </c>
      <c r="C2085" s="1">
        <v>3.8220000000000001</v>
      </c>
      <c r="D2085">
        <v>13.714116555475441</v>
      </c>
      <c r="E2085">
        <v>16.792697446948409</v>
      </c>
      <c r="F2085">
        <v>5.166666666666667</v>
      </c>
      <c r="O2085" s="1"/>
      <c r="R2085" s="19"/>
      <c r="S2085" s="19"/>
    </row>
    <row r="2086" spans="1:19" x14ac:dyDescent="0.45">
      <c r="A2086" s="17">
        <v>35323</v>
      </c>
      <c r="B2086">
        <v>0</v>
      </c>
      <c r="C2086" s="1">
        <v>0</v>
      </c>
      <c r="D2086">
        <v>0.42689993680379718</v>
      </c>
      <c r="E2086">
        <v>1.1649281632294159</v>
      </c>
      <c r="F2086">
        <v>0.16666666666666669</v>
      </c>
      <c r="O2086" s="1"/>
      <c r="R2086" s="19"/>
      <c r="S2086" s="19"/>
    </row>
    <row r="2087" spans="1:19" x14ac:dyDescent="0.45">
      <c r="A2087" s="17">
        <v>35324</v>
      </c>
      <c r="B2087">
        <v>27.440643302373939</v>
      </c>
      <c r="C2087" s="1">
        <v>3.3810000000000002</v>
      </c>
      <c r="D2087">
        <v>11.792503593842</v>
      </c>
      <c r="E2087">
        <v>15.78934001381943</v>
      </c>
      <c r="F2087">
        <v>11.833333333333334</v>
      </c>
      <c r="O2087" s="1"/>
      <c r="R2087" s="19"/>
      <c r="S2087" s="19"/>
    </row>
    <row r="2088" spans="1:19" x14ac:dyDescent="0.45">
      <c r="A2088" s="17">
        <v>35325</v>
      </c>
      <c r="B2088">
        <v>18.276616384381398</v>
      </c>
      <c r="C2088" s="1">
        <v>0</v>
      </c>
      <c r="D2088">
        <v>0</v>
      </c>
      <c r="E2088">
        <v>0</v>
      </c>
      <c r="F2088">
        <v>0</v>
      </c>
      <c r="O2088" s="1"/>
      <c r="R2088" s="19"/>
      <c r="S2088" s="19"/>
    </row>
    <row r="2089" spans="1:19" x14ac:dyDescent="0.45">
      <c r="A2089" s="17">
        <v>35326</v>
      </c>
      <c r="B2089">
        <v>0.40405416967918312</v>
      </c>
      <c r="C2089" s="1">
        <v>0</v>
      </c>
      <c r="D2089">
        <v>0</v>
      </c>
      <c r="E2089">
        <v>0</v>
      </c>
      <c r="F2089">
        <v>0</v>
      </c>
      <c r="O2089" s="1"/>
      <c r="R2089" s="19"/>
      <c r="S2089" s="19"/>
    </row>
    <row r="2090" spans="1:19" x14ac:dyDescent="0.45">
      <c r="A2090" s="17">
        <v>35327</v>
      </c>
      <c r="B2090">
        <v>0</v>
      </c>
      <c r="C2090" s="1">
        <v>14.847</v>
      </c>
      <c r="D2090">
        <v>10.89517622886753</v>
      </c>
      <c r="E2090">
        <v>1.264719723401365</v>
      </c>
      <c r="F2090">
        <v>1.916666666666667</v>
      </c>
      <c r="O2090" s="1"/>
      <c r="R2090" s="19"/>
      <c r="S2090" s="19"/>
    </row>
    <row r="2091" spans="1:19" x14ac:dyDescent="0.45">
      <c r="A2091" s="17">
        <v>35328</v>
      </c>
      <c r="B2091">
        <v>2.015803277689125</v>
      </c>
      <c r="C2091" s="1">
        <v>0</v>
      </c>
      <c r="D2091">
        <v>0</v>
      </c>
      <c r="E2091">
        <v>0</v>
      </c>
      <c r="F2091">
        <v>0</v>
      </c>
      <c r="O2091" s="1"/>
      <c r="R2091" s="19"/>
      <c r="S2091" s="19"/>
    </row>
    <row r="2092" spans="1:19" x14ac:dyDescent="0.45">
      <c r="A2092" s="17">
        <v>35329</v>
      </c>
      <c r="B2092">
        <v>1.106540271105084</v>
      </c>
      <c r="C2092" s="1">
        <v>1.1759999999999999</v>
      </c>
      <c r="D2092">
        <v>2.8382572196924758</v>
      </c>
      <c r="E2092">
        <v>6.4807817100530789</v>
      </c>
      <c r="F2092">
        <v>10.083333333333334</v>
      </c>
      <c r="O2092" s="1"/>
      <c r="R2092" s="19"/>
      <c r="S2092" s="19"/>
    </row>
    <row r="2093" spans="1:19" x14ac:dyDescent="0.45">
      <c r="A2093" s="17">
        <v>35330</v>
      </c>
      <c r="B2093">
        <v>1.8814163925098499</v>
      </c>
      <c r="C2093" s="1">
        <v>0</v>
      </c>
      <c r="D2093">
        <v>0.24989789446015859</v>
      </c>
      <c r="E2093">
        <v>0.43262348083029462</v>
      </c>
      <c r="F2093">
        <v>1.5</v>
      </c>
      <c r="O2093" s="1"/>
      <c r="R2093" s="19"/>
      <c r="S2093" s="19"/>
    </row>
    <row r="2094" spans="1:19" x14ac:dyDescent="0.45">
      <c r="A2094" s="17">
        <v>35331</v>
      </c>
      <c r="B2094">
        <v>0</v>
      </c>
      <c r="C2094" s="1">
        <v>0</v>
      </c>
      <c r="D2094">
        <v>0</v>
      </c>
      <c r="E2094">
        <v>0</v>
      </c>
      <c r="F2094">
        <v>0</v>
      </c>
      <c r="O2094" s="1"/>
      <c r="R2094" s="19"/>
      <c r="S2094" s="19"/>
    </row>
    <row r="2095" spans="1:19" x14ac:dyDescent="0.45">
      <c r="A2095" s="17">
        <v>35332</v>
      </c>
      <c r="B2095">
        <v>0.70818577350725365</v>
      </c>
      <c r="C2095" s="1">
        <v>1.6905000000000001</v>
      </c>
      <c r="D2095">
        <v>0.68642394916339478</v>
      </c>
      <c r="E2095">
        <v>0.64327907707713095</v>
      </c>
      <c r="F2095">
        <v>0</v>
      </c>
      <c r="O2095" s="1"/>
      <c r="R2095" s="19"/>
      <c r="S2095" s="19"/>
    </row>
    <row r="2096" spans="1:19" x14ac:dyDescent="0.45">
      <c r="A2096" s="17">
        <v>35333</v>
      </c>
      <c r="B2096">
        <v>40.511962827330407</v>
      </c>
      <c r="C2096" s="1">
        <v>5.5125000000000002</v>
      </c>
      <c r="D2096">
        <v>14.81383547746284</v>
      </c>
      <c r="E2096">
        <v>29.47925806838979</v>
      </c>
      <c r="F2096">
        <v>2.7500000000000004</v>
      </c>
      <c r="O2096" s="1"/>
      <c r="R2096" s="19"/>
      <c r="S2096" s="19"/>
    </row>
    <row r="2097" spans="1:19" x14ac:dyDescent="0.45">
      <c r="A2097" s="17">
        <v>35334</v>
      </c>
      <c r="B2097">
        <v>0.29249049185657999</v>
      </c>
      <c r="C2097" s="1">
        <v>0</v>
      </c>
      <c r="D2097">
        <v>0.37515217164220233</v>
      </c>
      <c r="E2097">
        <v>0.16081976926928271</v>
      </c>
      <c r="F2097">
        <v>0</v>
      </c>
      <c r="O2097" s="1"/>
      <c r="R2097" s="19"/>
      <c r="S2097" s="19"/>
    </row>
    <row r="2098" spans="1:19" x14ac:dyDescent="0.45">
      <c r="A2098" s="17">
        <v>35335</v>
      </c>
      <c r="B2098">
        <v>0</v>
      </c>
      <c r="C2098" s="1">
        <v>0</v>
      </c>
      <c r="D2098">
        <v>0</v>
      </c>
      <c r="E2098">
        <v>0</v>
      </c>
      <c r="F2098">
        <v>0</v>
      </c>
      <c r="O2098" s="1"/>
      <c r="R2098" s="19"/>
      <c r="S2098" s="19"/>
    </row>
    <row r="2099" spans="1:19" x14ac:dyDescent="0.45">
      <c r="A2099" s="17">
        <v>35336</v>
      </c>
      <c r="B2099">
        <v>0</v>
      </c>
      <c r="C2099" s="1">
        <v>0</v>
      </c>
      <c r="D2099">
        <v>4.2204619309747748</v>
      </c>
      <c r="E2099">
        <v>2.7159140741012942</v>
      </c>
      <c r="F2099">
        <v>9.4166666666666679</v>
      </c>
      <c r="O2099" s="1"/>
      <c r="R2099" s="19"/>
      <c r="S2099" s="19"/>
    </row>
    <row r="2100" spans="1:19" x14ac:dyDescent="0.45">
      <c r="A2100" s="17">
        <v>35337</v>
      </c>
      <c r="B2100">
        <v>18.174929036522389</v>
      </c>
      <c r="C2100" s="1">
        <v>2.2785000000000002</v>
      </c>
      <c r="D2100">
        <v>7.199208940011399</v>
      </c>
      <c r="E2100">
        <v>9.5628177140716062</v>
      </c>
      <c r="F2100">
        <v>10</v>
      </c>
      <c r="O2100" s="1"/>
      <c r="R2100" s="19"/>
      <c r="S2100" s="19"/>
    </row>
    <row r="2101" spans="1:19" x14ac:dyDescent="0.45">
      <c r="A2101" s="17">
        <v>35338</v>
      </c>
      <c r="B2101">
        <v>0</v>
      </c>
      <c r="C2101" s="1">
        <v>0</v>
      </c>
      <c r="D2101">
        <v>0</v>
      </c>
      <c r="E2101">
        <v>0.26438101606295777</v>
      </c>
      <c r="F2101">
        <v>0.91666666666666674</v>
      </c>
      <c r="O2101" s="1"/>
      <c r="R2101" s="19"/>
      <c r="S2101" s="19"/>
    </row>
    <row r="2102" spans="1:19" x14ac:dyDescent="0.45">
      <c r="A2102" s="17">
        <v>35339</v>
      </c>
      <c r="B2102">
        <v>14.08037485507835</v>
      </c>
      <c r="C2102" s="1">
        <v>17.934000000000001</v>
      </c>
      <c r="D2102">
        <v>29.939162177208001</v>
      </c>
      <c r="E2102">
        <v>5.0964551580408948</v>
      </c>
      <c r="F2102">
        <v>6.7058823529411766</v>
      </c>
      <c r="O2102" s="1"/>
      <c r="R2102" s="19"/>
      <c r="S2102" s="19"/>
    </row>
    <row r="2103" spans="1:19" x14ac:dyDescent="0.45">
      <c r="A2103" s="17">
        <v>35340</v>
      </c>
      <c r="B2103">
        <v>0</v>
      </c>
      <c r="C2103" s="1">
        <v>0</v>
      </c>
      <c r="D2103">
        <v>0</v>
      </c>
      <c r="E2103">
        <v>0</v>
      </c>
      <c r="F2103">
        <v>0</v>
      </c>
      <c r="O2103" s="1"/>
      <c r="R2103" s="19"/>
      <c r="S2103" s="19"/>
    </row>
    <row r="2104" spans="1:19" x14ac:dyDescent="0.45">
      <c r="A2104" s="17">
        <v>35341</v>
      </c>
      <c r="B2104">
        <v>0</v>
      </c>
      <c r="C2104" s="1">
        <v>0</v>
      </c>
      <c r="D2104">
        <v>0</v>
      </c>
      <c r="E2104">
        <v>0</v>
      </c>
      <c r="F2104">
        <v>0</v>
      </c>
      <c r="O2104" s="1"/>
      <c r="R2104" s="19"/>
      <c r="S2104" s="19"/>
    </row>
    <row r="2105" spans="1:19" x14ac:dyDescent="0.45">
      <c r="A2105" s="17">
        <v>35342</v>
      </c>
      <c r="B2105">
        <v>0</v>
      </c>
      <c r="C2105" s="1">
        <v>0</v>
      </c>
      <c r="D2105">
        <v>0</v>
      </c>
      <c r="E2105">
        <v>0</v>
      </c>
      <c r="F2105">
        <v>0</v>
      </c>
      <c r="O2105" s="1"/>
      <c r="R2105" s="19"/>
      <c r="S2105" s="19"/>
    </row>
    <row r="2106" spans="1:19" x14ac:dyDescent="0.45">
      <c r="A2106" s="17">
        <v>35343</v>
      </c>
      <c r="B2106">
        <v>5.075899530261351</v>
      </c>
      <c r="C2106" s="1">
        <v>0</v>
      </c>
      <c r="D2106">
        <v>8.3477901251574718</v>
      </c>
      <c r="E2106">
        <v>4.3387847036072911</v>
      </c>
      <c r="F2106">
        <v>3.5294117647058822</v>
      </c>
      <c r="O2106" s="1"/>
      <c r="R2106" s="19"/>
      <c r="S2106" s="19"/>
    </row>
    <row r="2107" spans="1:19" x14ac:dyDescent="0.45">
      <c r="A2107" s="17">
        <v>35344</v>
      </c>
      <c r="B2107">
        <v>0</v>
      </c>
      <c r="C2107" s="1">
        <v>0</v>
      </c>
      <c r="D2107">
        <v>0</v>
      </c>
      <c r="E2107">
        <v>0</v>
      </c>
      <c r="F2107">
        <v>0</v>
      </c>
      <c r="O2107" s="1"/>
      <c r="R2107" s="19"/>
      <c r="S2107" s="19"/>
    </row>
    <row r="2108" spans="1:19" x14ac:dyDescent="0.45">
      <c r="A2108" s="17">
        <v>35345</v>
      </c>
      <c r="B2108">
        <v>0</v>
      </c>
      <c r="C2108" s="1">
        <v>5.2185000000000006</v>
      </c>
      <c r="D2108">
        <v>14.82724070092747</v>
      </c>
      <c r="E2108">
        <v>0</v>
      </c>
      <c r="F2108">
        <v>0</v>
      </c>
      <c r="O2108" s="1"/>
      <c r="R2108" s="19"/>
      <c r="S2108" s="19"/>
    </row>
    <row r="2109" spans="1:19" x14ac:dyDescent="0.45">
      <c r="A2109" s="17">
        <v>35346</v>
      </c>
      <c r="B2109">
        <v>9.2643848905012689</v>
      </c>
      <c r="C2109" s="1">
        <v>0</v>
      </c>
      <c r="D2109">
        <v>0.37887745289120822</v>
      </c>
      <c r="E2109">
        <v>6.6263128428200293</v>
      </c>
      <c r="F2109">
        <v>30.235294117647058</v>
      </c>
      <c r="O2109" s="1"/>
      <c r="R2109" s="19"/>
      <c r="S2109" s="19"/>
    </row>
    <row r="2110" spans="1:19" x14ac:dyDescent="0.45">
      <c r="A2110" s="17">
        <v>35347</v>
      </c>
      <c r="B2110">
        <v>0</v>
      </c>
      <c r="C2110" s="1">
        <v>0</v>
      </c>
      <c r="D2110">
        <v>0</v>
      </c>
      <c r="E2110">
        <v>0</v>
      </c>
      <c r="F2110">
        <v>0</v>
      </c>
      <c r="O2110" s="1"/>
      <c r="R2110" s="19"/>
      <c r="S2110" s="19"/>
    </row>
    <row r="2111" spans="1:19" x14ac:dyDescent="0.45">
      <c r="A2111" s="17">
        <v>35348</v>
      </c>
      <c r="B2111">
        <v>13.65464952491369</v>
      </c>
      <c r="C2111" s="1">
        <v>0</v>
      </c>
      <c r="D2111">
        <v>7.4319237307722439</v>
      </c>
      <c r="E2111">
        <v>19.07826463097981</v>
      </c>
      <c r="F2111">
        <v>32</v>
      </c>
      <c r="O2111" s="1"/>
      <c r="R2111" s="19"/>
      <c r="S2111" s="19"/>
    </row>
    <row r="2112" spans="1:19" x14ac:dyDescent="0.45">
      <c r="A2112" s="17">
        <v>35349</v>
      </c>
      <c r="B2112">
        <v>0</v>
      </c>
      <c r="C2112" s="1">
        <v>0</v>
      </c>
      <c r="D2112">
        <v>0</v>
      </c>
      <c r="E2112">
        <v>0</v>
      </c>
      <c r="F2112">
        <v>0</v>
      </c>
      <c r="O2112" s="1"/>
      <c r="R2112" s="19"/>
      <c r="S2112" s="19"/>
    </row>
    <row r="2113" spans="1:19" x14ac:dyDescent="0.45">
      <c r="A2113" s="17">
        <v>35350</v>
      </c>
      <c r="B2113">
        <v>3.4636841061061752</v>
      </c>
      <c r="C2113" s="1">
        <v>2.2050000000000001</v>
      </c>
      <c r="D2113">
        <v>2.9489357917208241</v>
      </c>
      <c r="E2113">
        <v>2.2258240443691708</v>
      </c>
      <c r="F2113">
        <v>0</v>
      </c>
      <c r="O2113" s="1"/>
      <c r="R2113" s="19"/>
      <c r="S2113" s="19"/>
    </row>
    <row r="2114" spans="1:19" x14ac:dyDescent="0.45">
      <c r="A2114" s="17">
        <v>35351</v>
      </c>
      <c r="B2114">
        <v>1.9032492663007441</v>
      </c>
      <c r="C2114" s="1">
        <v>0</v>
      </c>
      <c r="D2114">
        <v>12.12337730368321</v>
      </c>
      <c r="E2114">
        <v>6.4636442552566002</v>
      </c>
      <c r="F2114">
        <v>10</v>
      </c>
      <c r="O2114" s="1"/>
      <c r="R2114" s="19"/>
      <c r="S2114" s="19"/>
    </row>
    <row r="2115" spans="1:19" x14ac:dyDescent="0.45">
      <c r="A2115" s="17">
        <v>35352</v>
      </c>
      <c r="B2115">
        <v>0</v>
      </c>
      <c r="C2115" s="1">
        <v>2.3519999999999999</v>
      </c>
      <c r="D2115">
        <v>0.95502462492298401</v>
      </c>
      <c r="E2115">
        <v>0.2228483911122543</v>
      </c>
      <c r="F2115">
        <v>0</v>
      </c>
      <c r="O2115" s="1"/>
      <c r="R2115" s="19"/>
      <c r="S2115" s="19"/>
    </row>
    <row r="2116" spans="1:19" x14ac:dyDescent="0.45">
      <c r="A2116" s="17">
        <v>35353</v>
      </c>
      <c r="B2116">
        <v>0</v>
      </c>
      <c r="C2116" s="1">
        <v>0</v>
      </c>
      <c r="D2116">
        <v>0</v>
      </c>
      <c r="E2116">
        <v>0</v>
      </c>
      <c r="F2116">
        <v>0</v>
      </c>
      <c r="O2116" s="1"/>
      <c r="R2116" s="19"/>
      <c r="S2116" s="19"/>
    </row>
    <row r="2117" spans="1:19" x14ac:dyDescent="0.45">
      <c r="A2117" s="17">
        <v>35354</v>
      </c>
      <c r="B2117">
        <v>0</v>
      </c>
      <c r="C2117" s="1">
        <v>0</v>
      </c>
      <c r="D2117">
        <v>0</v>
      </c>
      <c r="E2117">
        <v>0</v>
      </c>
      <c r="F2117">
        <v>0</v>
      </c>
      <c r="O2117" s="1"/>
      <c r="R2117" s="19"/>
      <c r="S2117" s="19"/>
    </row>
    <row r="2118" spans="1:19" x14ac:dyDescent="0.45">
      <c r="A2118" s="17">
        <v>35355</v>
      </c>
      <c r="B2118">
        <v>0</v>
      </c>
      <c r="C2118" s="1">
        <v>0.29399999999999998</v>
      </c>
      <c r="D2118">
        <v>0.119378078115373</v>
      </c>
      <c r="E2118">
        <v>0</v>
      </c>
      <c r="F2118">
        <v>0</v>
      </c>
      <c r="O2118" s="1"/>
      <c r="R2118" s="19"/>
      <c r="S2118" s="19"/>
    </row>
    <row r="2119" spans="1:19" x14ac:dyDescent="0.45">
      <c r="A2119" s="17">
        <v>35356</v>
      </c>
      <c r="B2119">
        <v>0.98127441207801602</v>
      </c>
      <c r="C2119" s="1">
        <v>0</v>
      </c>
      <c r="D2119">
        <v>0</v>
      </c>
      <c r="E2119">
        <v>0</v>
      </c>
      <c r="F2119">
        <v>0</v>
      </c>
      <c r="O2119" s="1"/>
      <c r="R2119" s="19"/>
      <c r="S2119" s="19"/>
    </row>
    <row r="2120" spans="1:19" x14ac:dyDescent="0.45">
      <c r="A2120" s="17">
        <v>35357</v>
      </c>
      <c r="B2120">
        <v>0</v>
      </c>
      <c r="C2120" s="1">
        <v>0</v>
      </c>
      <c r="D2120">
        <v>0</v>
      </c>
      <c r="E2120">
        <v>0</v>
      </c>
      <c r="F2120">
        <v>0</v>
      </c>
      <c r="O2120" s="1"/>
      <c r="R2120" s="19"/>
      <c r="S2120" s="19"/>
    </row>
    <row r="2121" spans="1:19" x14ac:dyDescent="0.45">
      <c r="A2121" s="17">
        <v>35358</v>
      </c>
      <c r="B2121">
        <v>0</v>
      </c>
      <c r="C2121" s="1">
        <v>5.5860000000000003</v>
      </c>
      <c r="D2121">
        <v>2.2681834841920869</v>
      </c>
      <c r="E2121">
        <v>0</v>
      </c>
      <c r="F2121">
        <v>0</v>
      </c>
      <c r="O2121" s="1"/>
      <c r="R2121" s="19"/>
      <c r="S2121" s="19"/>
    </row>
    <row r="2122" spans="1:19" x14ac:dyDescent="0.45">
      <c r="A2122" s="17">
        <v>35359</v>
      </c>
      <c r="B2122">
        <v>6.5225887391068129</v>
      </c>
      <c r="C2122" s="1">
        <v>0</v>
      </c>
      <c r="D2122">
        <v>0</v>
      </c>
      <c r="E2122">
        <v>0</v>
      </c>
      <c r="F2122">
        <v>0</v>
      </c>
      <c r="O2122" s="1"/>
      <c r="R2122" s="19"/>
      <c r="S2122" s="19"/>
    </row>
    <row r="2123" spans="1:19" x14ac:dyDescent="0.45">
      <c r="A2123" s="17">
        <v>35360</v>
      </c>
      <c r="B2123">
        <v>4.5889009270707222</v>
      </c>
      <c r="C2123" s="1">
        <v>0</v>
      </c>
      <c r="D2123">
        <v>1.453714665113534</v>
      </c>
      <c r="E2123">
        <v>0</v>
      </c>
      <c r="F2123">
        <v>0</v>
      </c>
      <c r="O2123" s="1"/>
      <c r="R2123" s="19"/>
      <c r="S2123" s="19"/>
    </row>
    <row r="2124" spans="1:19" x14ac:dyDescent="0.45">
      <c r="A2124" s="17">
        <v>35361</v>
      </c>
      <c r="B2124">
        <v>0</v>
      </c>
      <c r="C2124" s="1">
        <v>0</v>
      </c>
      <c r="D2124">
        <v>0</v>
      </c>
      <c r="E2124">
        <v>0</v>
      </c>
      <c r="F2124">
        <v>0</v>
      </c>
      <c r="O2124" s="1"/>
      <c r="R2124" s="19"/>
      <c r="S2124" s="19"/>
    </row>
    <row r="2125" spans="1:19" x14ac:dyDescent="0.45">
      <c r="A2125" s="17">
        <v>35362</v>
      </c>
      <c r="B2125">
        <v>0</v>
      </c>
      <c r="C2125" s="1">
        <v>0</v>
      </c>
      <c r="D2125">
        <v>0</v>
      </c>
      <c r="E2125">
        <v>0</v>
      </c>
      <c r="F2125">
        <v>0</v>
      </c>
      <c r="O2125" s="1"/>
      <c r="R2125" s="19"/>
      <c r="S2125" s="19"/>
    </row>
    <row r="2126" spans="1:19" x14ac:dyDescent="0.45">
      <c r="A2126" s="17">
        <v>35363</v>
      </c>
      <c r="B2126">
        <v>0</v>
      </c>
      <c r="C2126" s="1">
        <v>0</v>
      </c>
      <c r="D2126">
        <v>0</v>
      </c>
      <c r="E2126">
        <v>0</v>
      </c>
      <c r="F2126">
        <v>0</v>
      </c>
      <c r="O2126" s="1"/>
      <c r="R2126" s="19"/>
      <c r="S2126" s="19"/>
    </row>
    <row r="2127" spans="1:19" x14ac:dyDescent="0.45">
      <c r="A2127" s="17">
        <v>35364</v>
      </c>
      <c r="B2127">
        <v>0</v>
      </c>
      <c r="C2127" s="1">
        <v>0</v>
      </c>
      <c r="D2127">
        <v>0</v>
      </c>
      <c r="E2127">
        <v>0</v>
      </c>
      <c r="F2127">
        <v>0</v>
      </c>
      <c r="O2127" s="1"/>
      <c r="R2127" s="19"/>
      <c r="S2127" s="19"/>
    </row>
    <row r="2128" spans="1:19" x14ac:dyDescent="0.45">
      <c r="A2128" s="17">
        <v>35365</v>
      </c>
      <c r="B2128">
        <v>0</v>
      </c>
      <c r="C2128" s="1">
        <v>0</v>
      </c>
      <c r="D2128">
        <v>0</v>
      </c>
      <c r="E2128">
        <v>0</v>
      </c>
      <c r="F2128">
        <v>0</v>
      </c>
      <c r="O2128" s="1"/>
      <c r="R2128" s="19"/>
      <c r="S2128" s="19"/>
    </row>
    <row r="2129" spans="1:19" x14ac:dyDescent="0.45">
      <c r="A2129" s="17">
        <v>35366</v>
      </c>
      <c r="B2129">
        <v>0.75038631511848286</v>
      </c>
      <c r="C2129" s="1">
        <v>0</v>
      </c>
      <c r="D2129">
        <v>0</v>
      </c>
      <c r="E2129">
        <v>0</v>
      </c>
      <c r="F2129">
        <v>0</v>
      </c>
      <c r="O2129" s="1"/>
      <c r="R2129" s="19"/>
      <c r="S2129" s="19"/>
    </row>
    <row r="2130" spans="1:19" x14ac:dyDescent="0.45">
      <c r="A2130" s="17">
        <v>35367</v>
      </c>
      <c r="B2130">
        <v>0</v>
      </c>
      <c r="C2130" s="1">
        <v>0</v>
      </c>
      <c r="D2130">
        <v>0</v>
      </c>
      <c r="E2130">
        <v>0</v>
      </c>
      <c r="F2130">
        <v>0</v>
      </c>
      <c r="O2130" s="1"/>
      <c r="R2130" s="19"/>
      <c r="S2130" s="19"/>
    </row>
    <row r="2131" spans="1:19" x14ac:dyDescent="0.45">
      <c r="A2131" s="17">
        <v>35368</v>
      </c>
      <c r="B2131">
        <v>0</v>
      </c>
      <c r="C2131" s="1">
        <v>0</v>
      </c>
      <c r="D2131">
        <v>0</v>
      </c>
      <c r="E2131">
        <v>0</v>
      </c>
      <c r="F2131">
        <v>0</v>
      </c>
      <c r="O2131" s="1"/>
      <c r="R2131" s="19"/>
      <c r="S2131" s="19"/>
    </row>
    <row r="2132" spans="1:19" x14ac:dyDescent="0.45">
      <c r="A2132" s="17">
        <v>35369</v>
      </c>
      <c r="B2132">
        <v>0</v>
      </c>
      <c r="C2132" s="1">
        <v>0</v>
      </c>
      <c r="D2132">
        <v>0</v>
      </c>
      <c r="E2132">
        <v>0</v>
      </c>
      <c r="F2132">
        <v>0</v>
      </c>
      <c r="O2132" s="1"/>
      <c r="R2132" s="19"/>
      <c r="S2132" s="19"/>
    </row>
    <row r="2133" spans="1:19" x14ac:dyDescent="0.45">
      <c r="A2133" s="17">
        <v>35370</v>
      </c>
      <c r="B2133">
        <v>0</v>
      </c>
      <c r="C2133" s="1">
        <v>0</v>
      </c>
      <c r="D2133">
        <v>0</v>
      </c>
      <c r="E2133">
        <v>0</v>
      </c>
      <c r="F2133">
        <v>0</v>
      </c>
      <c r="O2133" s="1"/>
      <c r="R2133" s="19"/>
      <c r="S2133" s="19"/>
    </row>
    <row r="2134" spans="1:19" x14ac:dyDescent="0.45">
      <c r="A2134" s="17">
        <v>35371</v>
      </c>
      <c r="B2134">
        <v>0</v>
      </c>
      <c r="C2134" s="1">
        <v>0</v>
      </c>
      <c r="D2134">
        <v>0</v>
      </c>
      <c r="E2134">
        <v>0</v>
      </c>
      <c r="F2134">
        <v>0</v>
      </c>
      <c r="O2134" s="1"/>
      <c r="R2134" s="19"/>
      <c r="S2134" s="19"/>
    </row>
    <row r="2135" spans="1:19" x14ac:dyDescent="0.45">
      <c r="A2135" s="17">
        <v>35372</v>
      </c>
      <c r="B2135">
        <v>0</v>
      </c>
      <c r="C2135" s="1">
        <v>0</v>
      </c>
      <c r="D2135">
        <v>0</v>
      </c>
      <c r="E2135">
        <v>0</v>
      </c>
      <c r="F2135">
        <v>0</v>
      </c>
      <c r="O2135" s="1"/>
      <c r="R2135" s="19"/>
      <c r="S2135" s="19"/>
    </row>
    <row r="2136" spans="1:19" x14ac:dyDescent="0.45">
      <c r="A2136" s="17">
        <v>35373</v>
      </c>
      <c r="B2136">
        <v>0</v>
      </c>
      <c r="C2136" s="1">
        <v>0</v>
      </c>
      <c r="D2136">
        <v>0</v>
      </c>
      <c r="E2136">
        <v>0</v>
      </c>
      <c r="F2136">
        <v>0</v>
      </c>
      <c r="O2136" s="1"/>
      <c r="R2136" s="19"/>
      <c r="S2136" s="19"/>
    </row>
    <row r="2137" spans="1:19" x14ac:dyDescent="0.45">
      <c r="A2137" s="17">
        <v>35374</v>
      </c>
      <c r="B2137">
        <v>0</v>
      </c>
      <c r="C2137" s="1">
        <v>0</v>
      </c>
      <c r="D2137">
        <v>0</v>
      </c>
      <c r="E2137">
        <v>0</v>
      </c>
      <c r="F2137">
        <v>0</v>
      </c>
      <c r="O2137" s="1"/>
      <c r="R2137" s="19"/>
      <c r="S2137" s="19"/>
    </row>
    <row r="2138" spans="1:19" x14ac:dyDescent="0.45">
      <c r="A2138" s="17">
        <v>35375</v>
      </c>
      <c r="B2138">
        <v>0</v>
      </c>
      <c r="C2138" s="1">
        <v>0</v>
      </c>
      <c r="D2138">
        <v>0</v>
      </c>
      <c r="E2138">
        <v>0</v>
      </c>
      <c r="F2138">
        <v>0</v>
      </c>
      <c r="O2138" s="1"/>
      <c r="R2138" s="19"/>
      <c r="S2138" s="19"/>
    </row>
    <row r="2139" spans="1:19" x14ac:dyDescent="0.45">
      <c r="A2139" s="17">
        <v>35376</v>
      </c>
      <c r="B2139">
        <v>0</v>
      </c>
      <c r="C2139" s="1">
        <v>0</v>
      </c>
      <c r="D2139">
        <v>0</v>
      </c>
      <c r="E2139">
        <v>0</v>
      </c>
      <c r="F2139">
        <v>0</v>
      </c>
      <c r="O2139" s="1"/>
      <c r="R2139" s="19"/>
      <c r="S2139" s="19"/>
    </row>
    <row r="2140" spans="1:19" x14ac:dyDescent="0.45">
      <c r="A2140" s="17">
        <v>35377</v>
      </c>
      <c r="B2140">
        <v>0</v>
      </c>
      <c r="C2140" s="1">
        <v>0</v>
      </c>
      <c r="D2140">
        <v>0</v>
      </c>
      <c r="E2140">
        <v>0</v>
      </c>
      <c r="F2140">
        <v>0</v>
      </c>
      <c r="O2140" s="1"/>
      <c r="R2140" s="19"/>
      <c r="S2140" s="19"/>
    </row>
    <row r="2141" spans="1:19" x14ac:dyDescent="0.45">
      <c r="A2141" s="17">
        <v>35378</v>
      </c>
      <c r="B2141">
        <v>0</v>
      </c>
      <c r="C2141" s="1">
        <v>0</v>
      </c>
      <c r="D2141">
        <v>0</v>
      </c>
      <c r="E2141">
        <v>0</v>
      </c>
      <c r="F2141">
        <v>0</v>
      </c>
      <c r="O2141" s="1"/>
      <c r="R2141" s="19"/>
      <c r="S2141" s="19"/>
    </row>
    <row r="2142" spans="1:19" x14ac:dyDescent="0.45">
      <c r="A2142" s="17">
        <v>35379</v>
      </c>
      <c r="B2142">
        <v>0</v>
      </c>
      <c r="C2142" s="1">
        <v>0</v>
      </c>
      <c r="D2142">
        <v>0</v>
      </c>
      <c r="E2142">
        <v>0</v>
      </c>
      <c r="F2142">
        <v>0</v>
      </c>
      <c r="O2142" s="1"/>
      <c r="R2142" s="19"/>
      <c r="S2142" s="19"/>
    </row>
    <row r="2143" spans="1:19" x14ac:dyDescent="0.45">
      <c r="A2143" s="17">
        <v>35380</v>
      </c>
      <c r="B2143">
        <v>0</v>
      </c>
      <c r="C2143" s="1">
        <v>0</v>
      </c>
      <c r="D2143">
        <v>0</v>
      </c>
      <c r="E2143">
        <v>0</v>
      </c>
      <c r="F2143">
        <v>0</v>
      </c>
      <c r="O2143" s="1"/>
      <c r="R2143" s="19"/>
      <c r="S2143" s="19"/>
    </row>
    <row r="2144" spans="1:19" x14ac:dyDescent="0.45">
      <c r="A2144" s="17">
        <v>35381</v>
      </c>
      <c r="B2144">
        <v>0</v>
      </c>
      <c r="C2144" s="1">
        <v>0</v>
      </c>
      <c r="D2144">
        <v>0</v>
      </c>
      <c r="E2144">
        <v>0</v>
      </c>
      <c r="F2144">
        <v>0</v>
      </c>
      <c r="O2144" s="1"/>
      <c r="R2144" s="19"/>
      <c r="S2144" s="19"/>
    </row>
    <row r="2145" spans="1:19" x14ac:dyDescent="0.45">
      <c r="A2145" s="17">
        <v>35382</v>
      </c>
      <c r="B2145">
        <v>0</v>
      </c>
      <c r="C2145" s="1">
        <v>0</v>
      </c>
      <c r="D2145">
        <v>0</v>
      </c>
      <c r="E2145">
        <v>0</v>
      </c>
      <c r="F2145">
        <v>0</v>
      </c>
      <c r="O2145" s="1"/>
      <c r="R2145" s="19"/>
      <c r="S2145" s="19"/>
    </row>
    <row r="2146" spans="1:19" x14ac:dyDescent="0.45">
      <c r="A2146" s="17">
        <v>35383</v>
      </c>
      <c r="B2146">
        <v>0</v>
      </c>
      <c r="C2146" s="1">
        <v>0</v>
      </c>
      <c r="D2146">
        <v>0</v>
      </c>
      <c r="E2146">
        <v>0</v>
      </c>
      <c r="F2146">
        <v>0</v>
      </c>
      <c r="O2146" s="1"/>
      <c r="R2146" s="19"/>
      <c r="S2146" s="19"/>
    </row>
    <row r="2147" spans="1:19" x14ac:dyDescent="0.45">
      <c r="A2147" s="17">
        <v>35384</v>
      </c>
      <c r="B2147">
        <v>0</v>
      </c>
      <c r="C2147" s="1">
        <v>0</v>
      </c>
      <c r="D2147">
        <v>0</v>
      </c>
      <c r="E2147">
        <v>0</v>
      </c>
      <c r="F2147">
        <v>0</v>
      </c>
      <c r="O2147" s="1"/>
      <c r="R2147" s="19"/>
      <c r="S2147" s="19"/>
    </row>
    <row r="2148" spans="1:19" x14ac:dyDescent="0.45">
      <c r="A2148" s="17">
        <v>35385</v>
      </c>
      <c r="B2148">
        <v>0</v>
      </c>
      <c r="C2148" s="1">
        <v>0</v>
      </c>
      <c r="D2148">
        <v>0</v>
      </c>
      <c r="E2148">
        <v>0</v>
      </c>
      <c r="F2148">
        <v>0</v>
      </c>
      <c r="O2148" s="1"/>
      <c r="R2148" s="19"/>
      <c r="S2148" s="19"/>
    </row>
    <row r="2149" spans="1:19" x14ac:dyDescent="0.45">
      <c r="A2149" s="17">
        <v>35386</v>
      </c>
      <c r="B2149">
        <v>0</v>
      </c>
      <c r="C2149" s="1">
        <v>0</v>
      </c>
      <c r="D2149">
        <v>0</v>
      </c>
      <c r="E2149">
        <v>0</v>
      </c>
      <c r="F2149">
        <v>0</v>
      </c>
      <c r="O2149" s="1"/>
      <c r="R2149" s="19"/>
      <c r="S2149" s="19"/>
    </row>
    <row r="2150" spans="1:19" x14ac:dyDescent="0.45">
      <c r="A2150" s="17">
        <v>35387</v>
      </c>
      <c r="B2150">
        <v>0</v>
      </c>
      <c r="C2150" s="1">
        <v>0</v>
      </c>
      <c r="D2150">
        <v>0</v>
      </c>
      <c r="E2150">
        <v>0</v>
      </c>
      <c r="F2150">
        <v>0</v>
      </c>
      <c r="O2150" s="1"/>
      <c r="R2150" s="19"/>
      <c r="S2150" s="19"/>
    </row>
    <row r="2151" spans="1:19" x14ac:dyDescent="0.45">
      <c r="A2151" s="17">
        <v>35388</v>
      </c>
      <c r="B2151">
        <v>0</v>
      </c>
      <c r="C2151" s="1">
        <v>0</v>
      </c>
      <c r="D2151">
        <v>0</v>
      </c>
      <c r="E2151">
        <v>0</v>
      </c>
      <c r="F2151">
        <v>0</v>
      </c>
      <c r="O2151" s="1"/>
      <c r="R2151" s="19"/>
      <c r="S2151" s="19"/>
    </row>
    <row r="2152" spans="1:19" x14ac:dyDescent="0.45">
      <c r="A2152" s="17">
        <v>35389</v>
      </c>
      <c r="B2152">
        <v>0</v>
      </c>
      <c r="C2152" s="1">
        <v>0</v>
      </c>
      <c r="D2152">
        <v>0</v>
      </c>
      <c r="E2152">
        <v>0</v>
      </c>
      <c r="F2152">
        <v>0</v>
      </c>
      <c r="O2152" s="1"/>
      <c r="R2152" s="19"/>
      <c r="S2152" s="19"/>
    </row>
    <row r="2153" spans="1:19" x14ac:dyDescent="0.45">
      <c r="A2153" s="17">
        <v>35390</v>
      </c>
      <c r="B2153">
        <v>0</v>
      </c>
      <c r="C2153" s="1">
        <v>0</v>
      </c>
      <c r="D2153">
        <v>0</v>
      </c>
      <c r="E2153">
        <v>0</v>
      </c>
      <c r="F2153">
        <v>0</v>
      </c>
      <c r="O2153" s="1"/>
      <c r="R2153" s="19"/>
      <c r="S2153" s="19"/>
    </row>
    <row r="2154" spans="1:19" x14ac:dyDescent="0.45">
      <c r="A2154" s="17">
        <v>35391</v>
      </c>
      <c r="B2154">
        <v>0</v>
      </c>
      <c r="C2154" s="1">
        <v>0</v>
      </c>
      <c r="D2154">
        <v>0</v>
      </c>
      <c r="E2154">
        <v>0</v>
      </c>
      <c r="F2154">
        <v>0</v>
      </c>
      <c r="O2154" s="1"/>
      <c r="R2154" s="19"/>
      <c r="S2154" s="19"/>
    </row>
    <row r="2155" spans="1:19" x14ac:dyDescent="0.45">
      <c r="A2155" s="17">
        <v>35392</v>
      </c>
      <c r="B2155">
        <v>0</v>
      </c>
      <c r="C2155" s="1">
        <v>0</v>
      </c>
      <c r="D2155">
        <v>0</v>
      </c>
      <c r="E2155">
        <v>0</v>
      </c>
      <c r="F2155">
        <v>0</v>
      </c>
      <c r="O2155" s="1"/>
      <c r="R2155" s="19"/>
      <c r="S2155" s="19"/>
    </row>
    <row r="2156" spans="1:19" x14ac:dyDescent="0.45">
      <c r="A2156" s="17">
        <v>35393</v>
      </c>
      <c r="B2156">
        <v>0</v>
      </c>
      <c r="C2156" s="1">
        <v>0</v>
      </c>
      <c r="D2156">
        <v>0</v>
      </c>
      <c r="E2156">
        <v>0</v>
      </c>
      <c r="F2156">
        <v>0</v>
      </c>
      <c r="O2156" s="1"/>
      <c r="R2156" s="19"/>
      <c r="S2156" s="19"/>
    </row>
    <row r="2157" spans="1:19" x14ac:dyDescent="0.45">
      <c r="A2157" s="17">
        <v>35394</v>
      </c>
      <c r="B2157">
        <v>0</v>
      </c>
      <c r="C2157" s="1">
        <v>0</v>
      </c>
      <c r="D2157">
        <v>0</v>
      </c>
      <c r="E2157">
        <v>0</v>
      </c>
      <c r="F2157">
        <v>0</v>
      </c>
      <c r="O2157" s="1"/>
      <c r="R2157" s="19"/>
      <c r="S2157" s="19"/>
    </row>
    <row r="2158" spans="1:19" x14ac:dyDescent="0.45">
      <c r="A2158" s="17">
        <v>35395</v>
      </c>
      <c r="B2158">
        <v>0</v>
      </c>
      <c r="C2158" s="1">
        <v>0</v>
      </c>
      <c r="D2158">
        <v>0</v>
      </c>
      <c r="E2158">
        <v>0</v>
      </c>
      <c r="F2158">
        <v>0</v>
      </c>
      <c r="O2158" s="1"/>
      <c r="R2158" s="19"/>
      <c r="S2158" s="19"/>
    </row>
    <row r="2159" spans="1:19" x14ac:dyDescent="0.45">
      <c r="A2159" s="17">
        <v>35396</v>
      </c>
      <c r="B2159">
        <v>0</v>
      </c>
      <c r="C2159" s="1">
        <v>0</v>
      </c>
      <c r="D2159">
        <v>0</v>
      </c>
      <c r="E2159">
        <v>0</v>
      </c>
      <c r="F2159">
        <v>0</v>
      </c>
      <c r="O2159" s="1"/>
      <c r="R2159" s="19"/>
      <c r="S2159" s="19"/>
    </row>
    <row r="2160" spans="1:19" x14ac:dyDescent="0.45">
      <c r="A2160" s="17">
        <v>35397</v>
      </c>
      <c r="B2160">
        <v>0</v>
      </c>
      <c r="C2160" s="1">
        <v>0</v>
      </c>
      <c r="D2160">
        <v>0</v>
      </c>
      <c r="E2160">
        <v>0</v>
      </c>
      <c r="F2160">
        <v>0</v>
      </c>
      <c r="O2160" s="1"/>
      <c r="R2160" s="19"/>
      <c r="S2160" s="19"/>
    </row>
    <row r="2161" spans="1:19" x14ac:dyDescent="0.45">
      <c r="A2161" s="17">
        <v>35398</v>
      </c>
      <c r="B2161">
        <v>0</v>
      </c>
      <c r="C2161" s="1">
        <v>0</v>
      </c>
      <c r="D2161">
        <v>0</v>
      </c>
      <c r="E2161">
        <v>0</v>
      </c>
      <c r="F2161">
        <v>0</v>
      </c>
      <c r="O2161" s="1"/>
      <c r="R2161" s="19"/>
      <c r="S2161" s="19"/>
    </row>
    <row r="2162" spans="1:19" x14ac:dyDescent="0.45">
      <c r="A2162" s="17">
        <v>35399</v>
      </c>
      <c r="B2162">
        <v>0</v>
      </c>
      <c r="C2162" s="1">
        <v>0</v>
      </c>
      <c r="D2162">
        <v>0</v>
      </c>
      <c r="E2162">
        <v>0</v>
      </c>
      <c r="F2162">
        <v>0</v>
      </c>
      <c r="O2162" s="1"/>
      <c r="R2162" s="19"/>
      <c r="S2162" s="19"/>
    </row>
    <row r="2163" spans="1:19" x14ac:dyDescent="0.45">
      <c r="A2163" s="17">
        <v>35400</v>
      </c>
      <c r="B2163">
        <v>0</v>
      </c>
      <c r="C2163" s="1">
        <v>0</v>
      </c>
      <c r="D2163">
        <v>0</v>
      </c>
      <c r="E2163">
        <v>0</v>
      </c>
      <c r="F2163">
        <v>0</v>
      </c>
      <c r="O2163" s="1"/>
      <c r="R2163" s="19"/>
      <c r="S2163" s="19"/>
    </row>
    <row r="2164" spans="1:19" x14ac:dyDescent="0.45">
      <c r="A2164" s="17">
        <v>35401</v>
      </c>
      <c r="B2164">
        <v>0</v>
      </c>
      <c r="C2164" s="1">
        <v>0</v>
      </c>
      <c r="D2164">
        <v>0</v>
      </c>
      <c r="E2164">
        <v>0</v>
      </c>
      <c r="F2164">
        <v>0</v>
      </c>
      <c r="O2164" s="1"/>
      <c r="R2164" s="19"/>
      <c r="S2164" s="19"/>
    </row>
    <row r="2165" spans="1:19" x14ac:dyDescent="0.45">
      <c r="A2165" s="17">
        <v>35402</v>
      </c>
      <c r="B2165">
        <v>0</v>
      </c>
      <c r="C2165" s="1">
        <v>0</v>
      </c>
      <c r="D2165">
        <v>0</v>
      </c>
      <c r="E2165">
        <v>0</v>
      </c>
      <c r="F2165">
        <v>0</v>
      </c>
      <c r="O2165" s="1"/>
      <c r="R2165" s="19"/>
      <c r="S2165" s="19"/>
    </row>
    <row r="2166" spans="1:19" x14ac:dyDescent="0.45">
      <c r="A2166" s="17">
        <v>35403</v>
      </c>
      <c r="B2166">
        <v>0</v>
      </c>
      <c r="C2166" s="1">
        <v>0</v>
      </c>
      <c r="D2166">
        <v>0</v>
      </c>
      <c r="E2166">
        <v>0</v>
      </c>
      <c r="F2166">
        <v>0</v>
      </c>
      <c r="O2166" s="1"/>
      <c r="R2166" s="19"/>
      <c r="S2166" s="19"/>
    </row>
    <row r="2167" spans="1:19" x14ac:dyDescent="0.45">
      <c r="A2167" s="17">
        <v>35404</v>
      </c>
      <c r="B2167">
        <v>0</v>
      </c>
      <c r="C2167" s="1">
        <v>0</v>
      </c>
      <c r="D2167">
        <v>0</v>
      </c>
      <c r="E2167">
        <v>0</v>
      </c>
      <c r="F2167">
        <v>0</v>
      </c>
      <c r="O2167" s="1"/>
      <c r="R2167" s="19"/>
      <c r="S2167" s="19"/>
    </row>
    <row r="2168" spans="1:19" x14ac:dyDescent="0.45">
      <c r="A2168" s="17">
        <v>35405</v>
      </c>
      <c r="B2168">
        <v>0</v>
      </c>
      <c r="C2168" s="1">
        <v>0</v>
      </c>
      <c r="D2168">
        <v>0</v>
      </c>
      <c r="E2168">
        <v>0</v>
      </c>
      <c r="F2168">
        <v>0</v>
      </c>
      <c r="O2168" s="1"/>
      <c r="R2168" s="19"/>
      <c r="S2168" s="19"/>
    </row>
    <row r="2169" spans="1:19" x14ac:dyDescent="0.45">
      <c r="A2169" s="17">
        <v>35406</v>
      </c>
      <c r="B2169">
        <v>0</v>
      </c>
      <c r="C2169" s="1">
        <v>0</v>
      </c>
      <c r="D2169">
        <v>0</v>
      </c>
      <c r="E2169">
        <v>0</v>
      </c>
      <c r="F2169">
        <v>0</v>
      </c>
      <c r="O2169" s="1"/>
      <c r="R2169" s="19"/>
      <c r="S2169" s="19"/>
    </row>
    <row r="2170" spans="1:19" x14ac:dyDescent="0.45">
      <c r="A2170" s="17">
        <v>35407</v>
      </c>
      <c r="B2170">
        <v>0</v>
      </c>
      <c r="C2170" s="1">
        <v>0</v>
      </c>
      <c r="D2170">
        <v>0</v>
      </c>
      <c r="E2170">
        <v>0</v>
      </c>
      <c r="F2170">
        <v>0</v>
      </c>
      <c r="O2170" s="1"/>
      <c r="R2170" s="19"/>
      <c r="S2170" s="19"/>
    </row>
    <row r="2171" spans="1:19" x14ac:dyDescent="0.45">
      <c r="A2171" s="17">
        <v>35408</v>
      </c>
      <c r="B2171">
        <v>0</v>
      </c>
      <c r="C2171" s="1">
        <v>0</v>
      </c>
      <c r="D2171">
        <v>0</v>
      </c>
      <c r="E2171">
        <v>0</v>
      </c>
      <c r="F2171">
        <v>0</v>
      </c>
      <c r="O2171" s="1"/>
      <c r="R2171" s="19"/>
      <c r="S2171" s="19"/>
    </row>
    <row r="2172" spans="1:19" x14ac:dyDescent="0.45">
      <c r="A2172" s="17">
        <v>35409</v>
      </c>
      <c r="B2172">
        <v>0</v>
      </c>
      <c r="C2172" s="1">
        <v>0</v>
      </c>
      <c r="D2172">
        <v>0</v>
      </c>
      <c r="E2172">
        <v>0</v>
      </c>
      <c r="F2172">
        <v>0</v>
      </c>
      <c r="O2172" s="1"/>
      <c r="R2172" s="19"/>
      <c r="S2172" s="19"/>
    </row>
    <row r="2173" spans="1:19" x14ac:dyDescent="0.45">
      <c r="A2173" s="17">
        <v>35410</v>
      </c>
      <c r="B2173">
        <v>0</v>
      </c>
      <c r="C2173" s="1">
        <v>0</v>
      </c>
      <c r="D2173">
        <v>0</v>
      </c>
      <c r="E2173">
        <v>0</v>
      </c>
      <c r="F2173">
        <v>0</v>
      </c>
      <c r="O2173" s="1"/>
      <c r="R2173" s="19"/>
      <c r="S2173" s="19"/>
    </row>
    <row r="2174" spans="1:19" x14ac:dyDescent="0.45">
      <c r="A2174" s="17">
        <v>35411</v>
      </c>
      <c r="B2174">
        <v>0</v>
      </c>
      <c r="C2174" s="1">
        <v>0</v>
      </c>
      <c r="D2174">
        <v>0</v>
      </c>
      <c r="E2174">
        <v>0</v>
      </c>
      <c r="F2174">
        <v>0</v>
      </c>
      <c r="O2174" s="1"/>
      <c r="R2174" s="19"/>
      <c r="S2174" s="19"/>
    </row>
    <row r="2175" spans="1:19" x14ac:dyDescent="0.45">
      <c r="A2175" s="17">
        <v>35412</v>
      </c>
      <c r="B2175">
        <v>0</v>
      </c>
      <c r="C2175" s="1">
        <v>0</v>
      </c>
      <c r="D2175">
        <v>0</v>
      </c>
      <c r="E2175">
        <v>0</v>
      </c>
      <c r="F2175">
        <v>0</v>
      </c>
      <c r="O2175" s="1"/>
      <c r="R2175" s="19"/>
      <c r="S2175" s="19"/>
    </row>
    <row r="2176" spans="1:19" x14ac:dyDescent="0.45">
      <c r="A2176" s="17">
        <v>35413</v>
      </c>
      <c r="B2176">
        <v>0</v>
      </c>
      <c r="C2176" s="1">
        <v>0</v>
      </c>
      <c r="D2176">
        <v>0</v>
      </c>
      <c r="E2176">
        <v>0</v>
      </c>
      <c r="F2176">
        <v>0</v>
      </c>
      <c r="O2176" s="1"/>
      <c r="R2176" s="19"/>
      <c r="S2176" s="19"/>
    </row>
    <row r="2177" spans="1:19" x14ac:dyDescent="0.45">
      <c r="A2177" s="17">
        <v>35414</v>
      </c>
      <c r="B2177">
        <v>0</v>
      </c>
      <c r="C2177" s="1">
        <v>0</v>
      </c>
      <c r="D2177">
        <v>0</v>
      </c>
      <c r="E2177">
        <v>0</v>
      </c>
      <c r="F2177">
        <v>0</v>
      </c>
      <c r="O2177" s="1"/>
      <c r="R2177" s="19"/>
      <c r="S2177" s="19"/>
    </row>
    <row r="2178" spans="1:19" x14ac:dyDescent="0.45">
      <c r="A2178" s="17">
        <v>35415</v>
      </c>
      <c r="B2178">
        <v>0</v>
      </c>
      <c r="C2178" s="1">
        <v>0</v>
      </c>
      <c r="D2178">
        <v>0</v>
      </c>
      <c r="E2178">
        <v>0</v>
      </c>
      <c r="F2178">
        <v>0</v>
      </c>
      <c r="O2178" s="1"/>
      <c r="R2178" s="19"/>
      <c r="S2178" s="19"/>
    </row>
    <row r="2179" spans="1:19" x14ac:dyDescent="0.45">
      <c r="A2179" s="17">
        <v>35416</v>
      </c>
      <c r="B2179">
        <v>0</v>
      </c>
      <c r="C2179" s="1">
        <v>0</v>
      </c>
      <c r="D2179">
        <v>0</v>
      </c>
      <c r="E2179">
        <v>0</v>
      </c>
      <c r="F2179">
        <v>0</v>
      </c>
      <c r="O2179" s="1"/>
      <c r="R2179" s="19"/>
      <c r="S2179" s="19"/>
    </row>
    <row r="2180" spans="1:19" x14ac:dyDescent="0.45">
      <c r="A2180" s="17">
        <v>35417</v>
      </c>
      <c r="B2180">
        <v>0</v>
      </c>
      <c r="C2180" s="1">
        <v>0</v>
      </c>
      <c r="D2180">
        <v>0</v>
      </c>
      <c r="E2180">
        <v>0</v>
      </c>
      <c r="F2180">
        <v>0</v>
      </c>
      <c r="O2180" s="1"/>
      <c r="R2180" s="19"/>
      <c r="S2180" s="19"/>
    </row>
    <row r="2181" spans="1:19" x14ac:dyDescent="0.45">
      <c r="A2181" s="17">
        <v>35418</v>
      </c>
      <c r="B2181">
        <v>0</v>
      </c>
      <c r="C2181" s="1">
        <v>0</v>
      </c>
      <c r="D2181">
        <v>0</v>
      </c>
      <c r="E2181">
        <v>0</v>
      </c>
      <c r="F2181">
        <v>0</v>
      </c>
      <c r="O2181" s="1"/>
      <c r="R2181" s="19"/>
      <c r="S2181" s="19"/>
    </row>
    <row r="2182" spans="1:19" x14ac:dyDescent="0.45">
      <c r="A2182" s="17">
        <v>35419</v>
      </c>
      <c r="B2182">
        <v>0</v>
      </c>
      <c r="C2182" s="1">
        <v>0</v>
      </c>
      <c r="D2182">
        <v>0</v>
      </c>
      <c r="E2182">
        <v>0</v>
      </c>
      <c r="F2182">
        <v>0</v>
      </c>
      <c r="O2182" s="1"/>
      <c r="R2182" s="19"/>
      <c r="S2182" s="19"/>
    </row>
    <row r="2183" spans="1:19" x14ac:dyDescent="0.45">
      <c r="A2183" s="17">
        <v>35420</v>
      </c>
      <c r="B2183">
        <v>0</v>
      </c>
      <c r="C2183" s="1">
        <v>0</v>
      </c>
      <c r="D2183">
        <v>0</v>
      </c>
      <c r="E2183">
        <v>0</v>
      </c>
      <c r="F2183">
        <v>0</v>
      </c>
      <c r="O2183" s="1"/>
      <c r="R2183" s="19"/>
      <c r="S2183" s="19"/>
    </row>
    <row r="2184" spans="1:19" x14ac:dyDescent="0.45">
      <c r="A2184" s="17">
        <v>35421</v>
      </c>
      <c r="B2184">
        <v>0</v>
      </c>
      <c r="C2184" s="1">
        <v>0</v>
      </c>
      <c r="D2184">
        <v>0</v>
      </c>
      <c r="E2184">
        <v>0</v>
      </c>
      <c r="F2184">
        <v>0</v>
      </c>
      <c r="O2184" s="1"/>
      <c r="R2184" s="19"/>
      <c r="S2184" s="19"/>
    </row>
    <row r="2185" spans="1:19" x14ac:dyDescent="0.45">
      <c r="A2185" s="17">
        <v>35422</v>
      </c>
      <c r="B2185">
        <v>0</v>
      </c>
      <c r="C2185" s="1">
        <v>0</v>
      </c>
      <c r="D2185">
        <v>0</v>
      </c>
      <c r="E2185">
        <v>0</v>
      </c>
      <c r="F2185">
        <v>0</v>
      </c>
      <c r="O2185" s="1"/>
      <c r="R2185" s="19"/>
      <c r="S2185" s="19"/>
    </row>
    <row r="2186" spans="1:19" x14ac:dyDescent="0.45">
      <c r="A2186" s="17">
        <v>35423</v>
      </c>
      <c r="B2186">
        <v>0</v>
      </c>
      <c r="C2186" s="1">
        <v>0</v>
      </c>
      <c r="D2186">
        <v>0</v>
      </c>
      <c r="E2186">
        <v>0</v>
      </c>
      <c r="F2186">
        <v>0</v>
      </c>
      <c r="O2186" s="1"/>
      <c r="R2186" s="19"/>
      <c r="S2186" s="19"/>
    </row>
    <row r="2187" spans="1:19" x14ac:dyDescent="0.45">
      <c r="A2187" s="17">
        <v>35424</v>
      </c>
      <c r="B2187">
        <v>0</v>
      </c>
      <c r="C2187" s="1">
        <v>0</v>
      </c>
      <c r="D2187">
        <v>0</v>
      </c>
      <c r="E2187">
        <v>0</v>
      </c>
      <c r="F2187">
        <v>0</v>
      </c>
      <c r="O2187" s="1"/>
      <c r="R2187" s="19"/>
      <c r="S2187" s="19"/>
    </row>
    <row r="2188" spans="1:19" x14ac:dyDescent="0.45">
      <c r="A2188" s="17">
        <v>35425</v>
      </c>
      <c r="B2188">
        <v>0</v>
      </c>
      <c r="C2188" s="1">
        <v>0</v>
      </c>
      <c r="D2188">
        <v>0</v>
      </c>
      <c r="E2188">
        <v>0</v>
      </c>
      <c r="F2188">
        <v>0</v>
      </c>
      <c r="O2188" s="1"/>
      <c r="R2188" s="19"/>
      <c r="S2188" s="19"/>
    </row>
    <row r="2189" spans="1:19" x14ac:dyDescent="0.45">
      <c r="A2189" s="17">
        <v>35426</v>
      </c>
      <c r="B2189">
        <v>0</v>
      </c>
      <c r="C2189" s="1">
        <v>0</v>
      </c>
      <c r="D2189">
        <v>0</v>
      </c>
      <c r="E2189">
        <v>0</v>
      </c>
      <c r="F2189">
        <v>0</v>
      </c>
      <c r="O2189" s="1"/>
      <c r="R2189" s="19"/>
      <c r="S2189" s="19"/>
    </row>
    <row r="2190" spans="1:19" x14ac:dyDescent="0.45">
      <c r="A2190" s="17">
        <v>35427</v>
      </c>
      <c r="B2190">
        <v>0</v>
      </c>
      <c r="C2190" s="1">
        <v>0</v>
      </c>
      <c r="D2190">
        <v>0</v>
      </c>
      <c r="E2190">
        <v>0</v>
      </c>
      <c r="F2190">
        <v>0</v>
      </c>
      <c r="O2190" s="1"/>
      <c r="R2190" s="19"/>
      <c r="S2190" s="19"/>
    </row>
    <row r="2191" spans="1:19" x14ac:dyDescent="0.45">
      <c r="A2191" s="17">
        <v>35428</v>
      </c>
      <c r="B2191">
        <v>0</v>
      </c>
      <c r="C2191" s="1">
        <v>0</v>
      </c>
      <c r="D2191">
        <v>0</v>
      </c>
      <c r="E2191">
        <v>0</v>
      </c>
      <c r="F2191">
        <v>0</v>
      </c>
      <c r="O2191" s="1"/>
      <c r="R2191" s="19"/>
      <c r="S2191" s="19"/>
    </row>
    <row r="2192" spans="1:19" x14ac:dyDescent="0.45">
      <c r="A2192" s="17">
        <v>35429</v>
      </c>
      <c r="B2192">
        <v>0</v>
      </c>
      <c r="C2192" s="1">
        <v>0</v>
      </c>
      <c r="D2192">
        <v>0</v>
      </c>
      <c r="E2192">
        <v>0</v>
      </c>
      <c r="F2192">
        <v>0</v>
      </c>
      <c r="O2192" s="1"/>
      <c r="R2192" s="19"/>
      <c r="S2192" s="19"/>
    </row>
    <row r="2193" spans="1:19" x14ac:dyDescent="0.45">
      <c r="A2193" s="17">
        <v>35430</v>
      </c>
      <c r="B2193">
        <v>0</v>
      </c>
      <c r="C2193" s="1">
        <v>0</v>
      </c>
      <c r="D2193">
        <v>0</v>
      </c>
      <c r="E2193">
        <v>0</v>
      </c>
      <c r="F2193">
        <v>0</v>
      </c>
      <c r="O2193" s="1"/>
      <c r="R2193" s="19"/>
      <c r="S2193" s="19"/>
    </row>
    <row r="2194" spans="1:19" x14ac:dyDescent="0.45">
      <c r="A2194" s="17">
        <v>35431</v>
      </c>
      <c r="B2194">
        <v>0</v>
      </c>
      <c r="C2194" s="1">
        <v>0</v>
      </c>
      <c r="D2194">
        <v>0</v>
      </c>
      <c r="E2194">
        <v>0</v>
      </c>
      <c r="F2194">
        <v>0</v>
      </c>
      <c r="O2194" s="1"/>
      <c r="R2194" s="19"/>
      <c r="S2194" s="19"/>
    </row>
    <row r="2195" spans="1:19" x14ac:dyDescent="0.45">
      <c r="A2195" s="17">
        <v>35432</v>
      </c>
      <c r="B2195">
        <v>0</v>
      </c>
      <c r="C2195" s="1">
        <v>0</v>
      </c>
      <c r="D2195">
        <v>0</v>
      </c>
      <c r="E2195">
        <v>0</v>
      </c>
      <c r="F2195">
        <v>0</v>
      </c>
      <c r="O2195" s="1"/>
      <c r="R2195" s="19"/>
      <c r="S2195" s="19"/>
    </row>
    <row r="2196" spans="1:19" x14ac:dyDescent="0.45">
      <c r="A2196" s="17">
        <v>35433</v>
      </c>
      <c r="B2196">
        <v>0</v>
      </c>
      <c r="C2196" s="1">
        <v>0</v>
      </c>
      <c r="D2196">
        <v>0</v>
      </c>
      <c r="E2196">
        <v>0</v>
      </c>
      <c r="F2196">
        <v>0</v>
      </c>
      <c r="O2196" s="1"/>
      <c r="R2196" s="19"/>
      <c r="S2196" s="19"/>
    </row>
    <row r="2197" spans="1:19" x14ac:dyDescent="0.45">
      <c r="A2197" s="17">
        <v>35434</v>
      </c>
      <c r="B2197">
        <v>0</v>
      </c>
      <c r="C2197" s="1">
        <v>0</v>
      </c>
      <c r="D2197">
        <v>0</v>
      </c>
      <c r="E2197">
        <v>0</v>
      </c>
      <c r="F2197">
        <v>0</v>
      </c>
      <c r="O2197" s="1"/>
      <c r="R2197" s="19"/>
      <c r="S2197" s="19"/>
    </row>
    <row r="2198" spans="1:19" x14ac:dyDescent="0.45">
      <c r="A2198" s="17">
        <v>35435</v>
      </c>
      <c r="B2198">
        <v>0</v>
      </c>
      <c r="C2198" s="1">
        <v>0</v>
      </c>
      <c r="D2198">
        <v>0</v>
      </c>
      <c r="E2198">
        <v>0</v>
      </c>
      <c r="F2198">
        <v>0</v>
      </c>
      <c r="O2198" s="1"/>
      <c r="R2198" s="19"/>
      <c r="S2198" s="19"/>
    </row>
    <row r="2199" spans="1:19" x14ac:dyDescent="0.45">
      <c r="A2199" s="17">
        <v>35436</v>
      </c>
      <c r="B2199">
        <v>0</v>
      </c>
      <c r="C2199" s="1">
        <v>0</v>
      </c>
      <c r="D2199">
        <v>0</v>
      </c>
      <c r="E2199">
        <v>0</v>
      </c>
      <c r="F2199">
        <v>0</v>
      </c>
      <c r="O2199" s="1"/>
      <c r="R2199" s="19"/>
      <c r="S2199" s="19"/>
    </row>
    <row r="2200" spans="1:19" x14ac:dyDescent="0.45">
      <c r="A2200" s="17">
        <v>35437</v>
      </c>
      <c r="B2200">
        <v>0</v>
      </c>
      <c r="C2200" s="1">
        <v>0</v>
      </c>
      <c r="D2200">
        <v>0</v>
      </c>
      <c r="E2200">
        <v>0</v>
      </c>
      <c r="F2200">
        <v>0</v>
      </c>
      <c r="O2200" s="1"/>
      <c r="R2200" s="19"/>
      <c r="S2200" s="19"/>
    </row>
    <row r="2201" spans="1:19" x14ac:dyDescent="0.45">
      <c r="A2201" s="17">
        <v>35438</v>
      </c>
      <c r="B2201">
        <v>0</v>
      </c>
      <c r="C2201" s="1">
        <v>0</v>
      </c>
      <c r="D2201">
        <v>0</v>
      </c>
      <c r="E2201">
        <v>0</v>
      </c>
      <c r="F2201">
        <v>0</v>
      </c>
      <c r="O2201" s="1"/>
      <c r="R2201" s="19"/>
      <c r="S2201" s="19"/>
    </row>
    <row r="2202" spans="1:19" x14ac:dyDescent="0.45">
      <c r="A2202" s="17">
        <v>35439</v>
      </c>
      <c r="B2202">
        <v>0</v>
      </c>
      <c r="C2202" s="1">
        <v>0</v>
      </c>
      <c r="D2202">
        <v>0</v>
      </c>
      <c r="E2202">
        <v>0</v>
      </c>
      <c r="F2202">
        <v>0</v>
      </c>
      <c r="O2202" s="1"/>
      <c r="R2202" s="19"/>
      <c r="S2202" s="19"/>
    </row>
    <row r="2203" spans="1:19" x14ac:dyDescent="0.45">
      <c r="A2203" s="17">
        <v>35440</v>
      </c>
      <c r="B2203">
        <v>0</v>
      </c>
      <c r="C2203" s="1">
        <v>0</v>
      </c>
      <c r="D2203">
        <v>0</v>
      </c>
      <c r="E2203">
        <v>0</v>
      </c>
      <c r="F2203">
        <v>0</v>
      </c>
      <c r="O2203" s="1"/>
      <c r="R2203" s="19"/>
      <c r="S2203" s="19"/>
    </row>
    <row r="2204" spans="1:19" x14ac:dyDescent="0.45">
      <c r="A2204" s="17">
        <v>35441</v>
      </c>
      <c r="B2204">
        <v>0</v>
      </c>
      <c r="C2204" s="1">
        <v>0</v>
      </c>
      <c r="D2204">
        <v>0</v>
      </c>
      <c r="E2204">
        <v>0</v>
      </c>
      <c r="F2204">
        <v>0</v>
      </c>
      <c r="O2204" s="1"/>
      <c r="R2204" s="19"/>
      <c r="S2204" s="19"/>
    </row>
    <row r="2205" spans="1:19" x14ac:dyDescent="0.45">
      <c r="A2205" s="17">
        <v>35442</v>
      </c>
      <c r="B2205">
        <v>0</v>
      </c>
      <c r="C2205" s="1">
        <v>0</v>
      </c>
      <c r="D2205">
        <v>0</v>
      </c>
      <c r="E2205">
        <v>0</v>
      </c>
      <c r="F2205">
        <v>0</v>
      </c>
      <c r="O2205" s="1"/>
      <c r="R2205" s="19"/>
      <c r="S2205" s="19"/>
    </row>
    <row r="2206" spans="1:19" x14ac:dyDescent="0.45">
      <c r="A2206" s="17">
        <v>35443</v>
      </c>
      <c r="B2206">
        <v>0</v>
      </c>
      <c r="C2206" s="1">
        <v>0</v>
      </c>
      <c r="D2206">
        <v>0</v>
      </c>
      <c r="E2206">
        <v>0</v>
      </c>
      <c r="F2206">
        <v>0</v>
      </c>
      <c r="O2206" s="1"/>
      <c r="R2206" s="19"/>
      <c r="S2206" s="19"/>
    </row>
    <row r="2207" spans="1:19" x14ac:dyDescent="0.45">
      <c r="A2207" s="17">
        <v>35444</v>
      </c>
      <c r="B2207">
        <v>0</v>
      </c>
      <c r="C2207" s="1">
        <v>0</v>
      </c>
      <c r="D2207">
        <v>0</v>
      </c>
      <c r="E2207">
        <v>0</v>
      </c>
      <c r="F2207">
        <v>0</v>
      </c>
      <c r="O2207" s="1"/>
      <c r="R2207" s="19"/>
      <c r="S2207" s="19"/>
    </row>
    <row r="2208" spans="1:19" x14ac:dyDescent="0.45">
      <c r="A2208" s="17">
        <v>35445</v>
      </c>
      <c r="B2208">
        <v>0</v>
      </c>
      <c r="C2208" s="1">
        <v>0</v>
      </c>
      <c r="D2208">
        <v>0</v>
      </c>
      <c r="E2208">
        <v>0</v>
      </c>
      <c r="F2208">
        <v>0</v>
      </c>
      <c r="O2208" s="1"/>
      <c r="R2208" s="19"/>
      <c r="S2208" s="19"/>
    </row>
    <row r="2209" spans="1:19" x14ac:dyDescent="0.45">
      <c r="A2209" s="17">
        <v>35446</v>
      </c>
      <c r="B2209">
        <v>0</v>
      </c>
      <c r="C2209" s="1">
        <v>0</v>
      </c>
      <c r="D2209">
        <v>0</v>
      </c>
      <c r="E2209">
        <v>0</v>
      </c>
      <c r="F2209">
        <v>0</v>
      </c>
      <c r="O2209" s="1"/>
      <c r="R2209" s="19"/>
      <c r="S2209" s="19"/>
    </row>
    <row r="2210" spans="1:19" x14ac:dyDescent="0.45">
      <c r="A2210" s="17">
        <v>35447</v>
      </c>
      <c r="B2210">
        <v>0</v>
      </c>
      <c r="C2210" s="1">
        <v>0</v>
      </c>
      <c r="D2210">
        <v>0</v>
      </c>
      <c r="E2210">
        <v>0</v>
      </c>
      <c r="F2210">
        <v>0</v>
      </c>
      <c r="O2210" s="1"/>
      <c r="R2210" s="19"/>
      <c r="S2210" s="19"/>
    </row>
    <row r="2211" spans="1:19" x14ac:dyDescent="0.45">
      <c r="A2211" s="17">
        <v>35448</v>
      </c>
      <c r="B2211">
        <v>0</v>
      </c>
      <c r="C2211" s="1">
        <v>0</v>
      </c>
      <c r="D2211">
        <v>0</v>
      </c>
      <c r="E2211">
        <v>0</v>
      </c>
      <c r="F2211">
        <v>0</v>
      </c>
      <c r="O2211" s="1"/>
      <c r="R2211" s="19"/>
      <c r="S2211" s="19"/>
    </row>
    <row r="2212" spans="1:19" x14ac:dyDescent="0.45">
      <c r="A2212" s="17">
        <v>35449</v>
      </c>
      <c r="B2212">
        <v>0</v>
      </c>
      <c r="C2212" s="1">
        <v>0</v>
      </c>
      <c r="D2212">
        <v>0</v>
      </c>
      <c r="E2212">
        <v>0</v>
      </c>
      <c r="F2212">
        <v>0</v>
      </c>
      <c r="O2212" s="1"/>
      <c r="R2212" s="19"/>
      <c r="S2212" s="19"/>
    </row>
    <row r="2213" spans="1:19" x14ac:dyDescent="0.45">
      <c r="A2213" s="17">
        <v>35450</v>
      </c>
      <c r="B2213">
        <v>0</v>
      </c>
      <c r="C2213" s="1">
        <v>0</v>
      </c>
      <c r="D2213">
        <v>0</v>
      </c>
      <c r="E2213">
        <v>0</v>
      </c>
      <c r="F2213">
        <v>0</v>
      </c>
      <c r="O2213" s="1"/>
      <c r="R2213" s="19"/>
      <c r="S2213" s="19"/>
    </row>
    <row r="2214" spans="1:19" x14ac:dyDescent="0.45">
      <c r="A2214" s="17">
        <v>35451</v>
      </c>
      <c r="B2214">
        <v>2.943823236234048</v>
      </c>
      <c r="C2214" s="1">
        <v>0</v>
      </c>
      <c r="D2214">
        <v>0</v>
      </c>
      <c r="E2214">
        <v>0.26741806933470519</v>
      </c>
      <c r="F2214">
        <v>0</v>
      </c>
      <c r="O2214" s="1"/>
      <c r="R2214" s="19"/>
      <c r="S2214" s="19"/>
    </row>
    <row r="2215" spans="1:19" x14ac:dyDescent="0.45">
      <c r="A2215" s="17">
        <v>35452</v>
      </c>
      <c r="B2215">
        <v>0</v>
      </c>
      <c r="C2215" s="1">
        <v>0</v>
      </c>
      <c r="D2215">
        <v>0</v>
      </c>
      <c r="E2215">
        <v>0</v>
      </c>
      <c r="F2215">
        <v>0</v>
      </c>
      <c r="O2215" s="1"/>
      <c r="R2215" s="19"/>
      <c r="S2215" s="19"/>
    </row>
    <row r="2216" spans="1:19" x14ac:dyDescent="0.45">
      <c r="A2216" s="17">
        <v>35453</v>
      </c>
      <c r="B2216">
        <v>0</v>
      </c>
      <c r="C2216" s="1">
        <v>0</v>
      </c>
      <c r="D2216">
        <v>0</v>
      </c>
      <c r="E2216">
        <v>0</v>
      </c>
      <c r="F2216">
        <v>0</v>
      </c>
      <c r="O2216" s="1"/>
      <c r="R2216" s="19"/>
      <c r="S2216" s="19"/>
    </row>
    <row r="2217" spans="1:19" x14ac:dyDescent="0.45">
      <c r="A2217" s="17">
        <v>35454</v>
      </c>
      <c r="B2217">
        <v>0</v>
      </c>
      <c r="C2217" s="1">
        <v>0</v>
      </c>
      <c r="D2217">
        <v>0</v>
      </c>
      <c r="E2217">
        <v>0</v>
      </c>
      <c r="F2217">
        <v>0</v>
      </c>
      <c r="O2217" s="1"/>
      <c r="R2217" s="19"/>
      <c r="S2217" s="19"/>
    </row>
    <row r="2218" spans="1:19" x14ac:dyDescent="0.45">
      <c r="A2218" s="17">
        <v>35455</v>
      </c>
      <c r="B2218">
        <v>0</v>
      </c>
      <c r="C2218" s="1">
        <v>0</v>
      </c>
      <c r="D2218">
        <v>0</v>
      </c>
      <c r="E2218">
        <v>0</v>
      </c>
      <c r="F2218">
        <v>0</v>
      </c>
      <c r="O2218" s="1"/>
      <c r="R2218" s="19"/>
      <c r="S2218" s="19"/>
    </row>
    <row r="2219" spans="1:19" x14ac:dyDescent="0.45">
      <c r="A2219" s="17">
        <v>35456</v>
      </c>
      <c r="B2219">
        <v>0</v>
      </c>
      <c r="C2219" s="1">
        <v>0</v>
      </c>
      <c r="D2219">
        <v>0</v>
      </c>
      <c r="E2219">
        <v>0</v>
      </c>
      <c r="F2219">
        <v>0</v>
      </c>
      <c r="O2219" s="1"/>
      <c r="R2219" s="19"/>
      <c r="S2219" s="19"/>
    </row>
    <row r="2220" spans="1:19" x14ac:dyDescent="0.45">
      <c r="A2220" s="17">
        <v>35457</v>
      </c>
      <c r="B2220">
        <v>0</v>
      </c>
      <c r="C2220" s="1">
        <v>0</v>
      </c>
      <c r="D2220">
        <v>0</v>
      </c>
      <c r="E2220">
        <v>0</v>
      </c>
      <c r="F2220">
        <v>0</v>
      </c>
      <c r="O2220" s="1"/>
      <c r="R2220" s="19"/>
      <c r="S2220" s="19"/>
    </row>
    <row r="2221" spans="1:19" x14ac:dyDescent="0.45">
      <c r="A2221" s="17">
        <v>35458</v>
      </c>
      <c r="B2221">
        <v>0</v>
      </c>
      <c r="C2221" s="1">
        <v>0</v>
      </c>
      <c r="D2221">
        <v>0</v>
      </c>
      <c r="E2221">
        <v>0</v>
      </c>
      <c r="F2221">
        <v>0</v>
      </c>
      <c r="O2221" s="1"/>
      <c r="R2221" s="19"/>
      <c r="S2221" s="19"/>
    </row>
    <row r="2222" spans="1:19" x14ac:dyDescent="0.45">
      <c r="A2222" s="17">
        <v>35459</v>
      </c>
      <c r="B2222">
        <v>0</v>
      </c>
      <c r="C2222" s="1">
        <v>0</v>
      </c>
      <c r="D2222">
        <v>0</v>
      </c>
      <c r="E2222">
        <v>0</v>
      </c>
      <c r="F2222">
        <v>0</v>
      </c>
      <c r="O2222" s="1"/>
      <c r="R2222" s="19"/>
      <c r="S2222" s="19"/>
    </row>
    <row r="2223" spans="1:19" x14ac:dyDescent="0.45">
      <c r="A2223" s="17">
        <v>35460</v>
      </c>
      <c r="B2223">
        <v>0</v>
      </c>
      <c r="C2223" s="1">
        <v>0</v>
      </c>
      <c r="D2223">
        <v>0</v>
      </c>
      <c r="E2223">
        <v>0</v>
      </c>
      <c r="F2223">
        <v>0</v>
      </c>
      <c r="O2223" s="1"/>
      <c r="R2223" s="19"/>
      <c r="S2223" s="19"/>
    </row>
    <row r="2224" spans="1:19" x14ac:dyDescent="0.45">
      <c r="A2224" s="17">
        <v>35461</v>
      </c>
      <c r="B2224">
        <v>0</v>
      </c>
      <c r="C2224" s="1">
        <v>0</v>
      </c>
      <c r="D2224">
        <v>0</v>
      </c>
      <c r="E2224">
        <v>0</v>
      </c>
      <c r="F2224">
        <v>0</v>
      </c>
      <c r="O2224" s="1"/>
      <c r="R2224" s="19"/>
      <c r="S2224" s="19"/>
    </row>
    <row r="2225" spans="1:19" x14ac:dyDescent="0.45">
      <c r="A2225" s="17">
        <v>35462</v>
      </c>
      <c r="B2225">
        <v>0</v>
      </c>
      <c r="C2225" s="1">
        <v>0</v>
      </c>
      <c r="D2225">
        <v>0</v>
      </c>
      <c r="E2225">
        <v>0</v>
      </c>
      <c r="F2225">
        <v>0</v>
      </c>
      <c r="O2225" s="1"/>
      <c r="R2225" s="19"/>
      <c r="S2225" s="19"/>
    </row>
    <row r="2226" spans="1:19" x14ac:dyDescent="0.45">
      <c r="A2226" s="17">
        <v>35463</v>
      </c>
      <c r="B2226">
        <v>0</v>
      </c>
      <c r="C2226" s="1">
        <v>0</v>
      </c>
      <c r="D2226">
        <v>0</v>
      </c>
      <c r="E2226">
        <v>0</v>
      </c>
      <c r="F2226">
        <v>0</v>
      </c>
      <c r="O2226" s="1"/>
      <c r="R2226" s="19"/>
      <c r="S2226" s="19"/>
    </row>
    <row r="2227" spans="1:19" x14ac:dyDescent="0.45">
      <c r="A2227" s="17">
        <v>35464</v>
      </c>
      <c r="B2227">
        <v>0</v>
      </c>
      <c r="C2227" s="1">
        <v>0</v>
      </c>
      <c r="D2227">
        <v>0</v>
      </c>
      <c r="E2227">
        <v>0</v>
      </c>
      <c r="F2227">
        <v>0</v>
      </c>
      <c r="O2227" s="1"/>
      <c r="R2227" s="19"/>
      <c r="S2227" s="19"/>
    </row>
    <row r="2228" spans="1:19" x14ac:dyDescent="0.45">
      <c r="A2228" s="17">
        <v>35465</v>
      </c>
      <c r="B2228">
        <v>0</v>
      </c>
      <c r="C2228" s="1">
        <v>0</v>
      </c>
      <c r="D2228">
        <v>0</v>
      </c>
      <c r="E2228">
        <v>0</v>
      </c>
      <c r="F2228">
        <v>0</v>
      </c>
      <c r="O2228" s="1"/>
      <c r="R2228" s="19"/>
      <c r="S2228" s="19"/>
    </row>
    <row r="2229" spans="1:19" x14ac:dyDescent="0.45">
      <c r="A2229" s="17">
        <v>35466</v>
      </c>
      <c r="B2229">
        <v>0</v>
      </c>
      <c r="C2229" s="1">
        <v>0</v>
      </c>
      <c r="D2229">
        <v>0</v>
      </c>
      <c r="E2229">
        <v>0</v>
      </c>
      <c r="F2229">
        <v>0</v>
      </c>
      <c r="O2229" s="1"/>
      <c r="R2229" s="19"/>
      <c r="S2229" s="19"/>
    </row>
    <row r="2230" spans="1:19" x14ac:dyDescent="0.45">
      <c r="A2230" s="17">
        <v>35467</v>
      </c>
      <c r="B2230">
        <v>0</v>
      </c>
      <c r="C2230" s="1">
        <v>0</v>
      </c>
      <c r="D2230">
        <v>0</v>
      </c>
      <c r="E2230">
        <v>0</v>
      </c>
      <c r="F2230">
        <v>0</v>
      </c>
      <c r="O2230" s="1"/>
      <c r="R2230" s="19"/>
      <c r="S2230" s="19"/>
    </row>
    <row r="2231" spans="1:19" x14ac:dyDescent="0.45">
      <c r="A2231" s="17">
        <v>35468</v>
      </c>
      <c r="B2231">
        <v>0</v>
      </c>
      <c r="C2231" s="1">
        <v>0</v>
      </c>
      <c r="D2231">
        <v>0</v>
      </c>
      <c r="E2231">
        <v>0</v>
      </c>
      <c r="F2231">
        <v>0</v>
      </c>
      <c r="O2231" s="1"/>
      <c r="R2231" s="19"/>
      <c r="S2231" s="19"/>
    </row>
    <row r="2232" spans="1:19" x14ac:dyDescent="0.45">
      <c r="A2232" s="17">
        <v>35469</v>
      </c>
      <c r="B2232">
        <v>0</v>
      </c>
      <c r="C2232" s="1">
        <v>0</v>
      </c>
      <c r="D2232">
        <v>0</v>
      </c>
      <c r="E2232">
        <v>0</v>
      </c>
      <c r="F2232">
        <v>0</v>
      </c>
      <c r="O2232" s="1"/>
      <c r="R2232" s="19"/>
      <c r="S2232" s="19"/>
    </row>
    <row r="2233" spans="1:19" x14ac:dyDescent="0.45">
      <c r="A2233" s="17">
        <v>35470</v>
      </c>
      <c r="B2233">
        <v>0</v>
      </c>
      <c r="C2233" s="1">
        <v>0</v>
      </c>
      <c r="D2233">
        <v>0</v>
      </c>
      <c r="E2233">
        <v>0</v>
      </c>
      <c r="F2233">
        <v>0</v>
      </c>
      <c r="O2233" s="1"/>
      <c r="R2233" s="19"/>
      <c r="S2233" s="19"/>
    </row>
    <row r="2234" spans="1:19" x14ac:dyDescent="0.45">
      <c r="A2234" s="17">
        <v>35471</v>
      </c>
      <c r="B2234">
        <v>0</v>
      </c>
      <c r="C2234" s="1">
        <v>0</v>
      </c>
      <c r="D2234">
        <v>0</v>
      </c>
      <c r="E2234">
        <v>0</v>
      </c>
      <c r="F2234">
        <v>0</v>
      </c>
      <c r="O2234" s="1"/>
      <c r="R2234" s="19"/>
      <c r="S2234" s="19"/>
    </row>
    <row r="2235" spans="1:19" x14ac:dyDescent="0.45">
      <c r="A2235" s="17">
        <v>35472</v>
      </c>
      <c r="B2235">
        <v>0</v>
      </c>
      <c r="C2235" s="1">
        <v>0</v>
      </c>
      <c r="D2235">
        <v>0</v>
      </c>
      <c r="E2235">
        <v>0</v>
      </c>
      <c r="F2235">
        <v>0</v>
      </c>
      <c r="O2235" s="1"/>
      <c r="R2235" s="19"/>
      <c r="S2235" s="19"/>
    </row>
    <row r="2236" spans="1:19" x14ac:dyDescent="0.45">
      <c r="A2236" s="17">
        <v>35473</v>
      </c>
      <c r="B2236">
        <v>0</v>
      </c>
      <c r="C2236" s="1">
        <v>0</v>
      </c>
      <c r="D2236">
        <v>0</v>
      </c>
      <c r="E2236">
        <v>0</v>
      </c>
      <c r="F2236">
        <v>0</v>
      </c>
      <c r="O2236" s="1"/>
      <c r="R2236" s="19"/>
      <c r="S2236" s="19"/>
    </row>
    <row r="2237" spans="1:19" x14ac:dyDescent="0.45">
      <c r="A2237" s="17">
        <v>35474</v>
      </c>
      <c r="B2237">
        <v>0</v>
      </c>
      <c r="C2237" s="1">
        <v>0</v>
      </c>
      <c r="D2237">
        <v>0</v>
      </c>
      <c r="E2237">
        <v>0</v>
      </c>
      <c r="F2237">
        <v>0</v>
      </c>
      <c r="O2237" s="1"/>
      <c r="R2237" s="19"/>
      <c r="S2237" s="19"/>
    </row>
    <row r="2238" spans="1:19" x14ac:dyDescent="0.45">
      <c r="A2238" s="17">
        <v>35475</v>
      </c>
      <c r="B2238">
        <v>0</v>
      </c>
      <c r="C2238" s="1">
        <v>0</v>
      </c>
      <c r="D2238">
        <v>0</v>
      </c>
      <c r="E2238">
        <v>0</v>
      </c>
      <c r="F2238">
        <v>0</v>
      </c>
      <c r="O2238" s="1"/>
      <c r="R2238" s="19"/>
      <c r="S2238" s="19"/>
    </row>
    <row r="2239" spans="1:19" x14ac:dyDescent="0.45">
      <c r="A2239" s="17">
        <v>35476</v>
      </c>
      <c r="B2239">
        <v>0</v>
      </c>
      <c r="C2239" s="1">
        <v>0</v>
      </c>
      <c r="D2239">
        <v>0</v>
      </c>
      <c r="E2239">
        <v>0</v>
      </c>
      <c r="F2239">
        <v>0</v>
      </c>
      <c r="O2239" s="1"/>
      <c r="R2239" s="19"/>
      <c r="S2239" s="19"/>
    </row>
    <row r="2240" spans="1:19" x14ac:dyDescent="0.45">
      <c r="A2240" s="17">
        <v>35477</v>
      </c>
      <c r="B2240">
        <v>0</v>
      </c>
      <c r="C2240" s="1">
        <v>0</v>
      </c>
      <c r="D2240">
        <v>0</v>
      </c>
      <c r="E2240">
        <v>0</v>
      </c>
      <c r="F2240">
        <v>0</v>
      </c>
      <c r="O2240" s="1"/>
      <c r="R2240" s="19"/>
      <c r="S2240" s="19"/>
    </row>
    <row r="2241" spans="1:19" x14ac:dyDescent="0.45">
      <c r="A2241" s="17">
        <v>35478</v>
      </c>
      <c r="B2241">
        <v>0</v>
      </c>
      <c r="C2241" s="1">
        <v>0</v>
      </c>
      <c r="D2241">
        <v>0</v>
      </c>
      <c r="E2241">
        <v>0</v>
      </c>
      <c r="F2241">
        <v>0</v>
      </c>
      <c r="O2241" s="1"/>
      <c r="R2241" s="19"/>
      <c r="S2241" s="19"/>
    </row>
    <row r="2242" spans="1:19" x14ac:dyDescent="0.45">
      <c r="A2242" s="17">
        <v>35479</v>
      </c>
      <c r="B2242">
        <v>0</v>
      </c>
      <c r="C2242" s="1">
        <v>0</v>
      </c>
      <c r="D2242">
        <v>0</v>
      </c>
      <c r="E2242">
        <v>0</v>
      </c>
      <c r="F2242">
        <v>0</v>
      </c>
      <c r="O2242" s="1"/>
      <c r="R2242" s="19"/>
      <c r="S2242" s="19"/>
    </row>
    <row r="2243" spans="1:19" x14ac:dyDescent="0.45">
      <c r="A2243" s="17">
        <v>35480</v>
      </c>
      <c r="B2243">
        <v>0</v>
      </c>
      <c r="C2243" s="1">
        <v>0</v>
      </c>
      <c r="D2243">
        <v>0</v>
      </c>
      <c r="E2243">
        <v>0</v>
      </c>
      <c r="F2243">
        <v>0</v>
      </c>
      <c r="O2243" s="1"/>
      <c r="R2243" s="19"/>
      <c r="S2243" s="19"/>
    </row>
    <row r="2244" spans="1:19" x14ac:dyDescent="0.45">
      <c r="A2244" s="17">
        <v>35481</v>
      </c>
      <c r="B2244">
        <v>0</v>
      </c>
      <c r="C2244" s="1">
        <v>0</v>
      </c>
      <c r="D2244">
        <v>0</v>
      </c>
      <c r="E2244">
        <v>0</v>
      </c>
      <c r="F2244">
        <v>0</v>
      </c>
      <c r="O2244" s="1"/>
      <c r="R2244" s="19"/>
      <c r="S2244" s="19"/>
    </row>
    <row r="2245" spans="1:19" x14ac:dyDescent="0.45">
      <c r="A2245" s="17">
        <v>35482</v>
      </c>
      <c r="B2245">
        <v>0</v>
      </c>
      <c r="C2245" s="1">
        <v>0</v>
      </c>
      <c r="D2245">
        <v>0</v>
      </c>
      <c r="E2245">
        <v>0</v>
      </c>
      <c r="F2245">
        <v>0</v>
      </c>
      <c r="O2245" s="1"/>
      <c r="R2245" s="19"/>
      <c r="S2245" s="19"/>
    </row>
    <row r="2246" spans="1:19" x14ac:dyDescent="0.45">
      <c r="A2246" s="17">
        <v>35483</v>
      </c>
      <c r="B2246">
        <v>0</v>
      </c>
      <c r="C2246" s="1">
        <v>0</v>
      </c>
      <c r="D2246">
        <v>0</v>
      </c>
      <c r="E2246">
        <v>0</v>
      </c>
      <c r="F2246">
        <v>0</v>
      </c>
      <c r="O2246" s="1"/>
      <c r="R2246" s="19"/>
      <c r="S2246" s="19"/>
    </row>
    <row r="2247" spans="1:19" x14ac:dyDescent="0.45">
      <c r="A2247" s="17">
        <v>35484</v>
      </c>
      <c r="B2247">
        <v>0</v>
      </c>
      <c r="C2247" s="1">
        <v>0</v>
      </c>
      <c r="D2247">
        <v>0</v>
      </c>
      <c r="E2247">
        <v>0</v>
      </c>
      <c r="F2247">
        <v>0</v>
      </c>
      <c r="O2247" s="1"/>
      <c r="R2247" s="19"/>
      <c r="S2247" s="19"/>
    </row>
    <row r="2248" spans="1:19" x14ac:dyDescent="0.45">
      <c r="A2248" s="17">
        <v>35485</v>
      </c>
      <c r="B2248">
        <v>0</v>
      </c>
      <c r="C2248" s="1">
        <v>0</v>
      </c>
      <c r="D2248">
        <v>0</v>
      </c>
      <c r="E2248">
        <v>0</v>
      </c>
      <c r="F2248">
        <v>0</v>
      </c>
      <c r="O2248" s="1"/>
      <c r="R2248" s="19"/>
      <c r="S2248" s="19"/>
    </row>
    <row r="2249" spans="1:19" x14ac:dyDescent="0.45">
      <c r="A2249" s="17">
        <v>35486</v>
      </c>
      <c r="B2249">
        <v>0</v>
      </c>
      <c r="C2249" s="1">
        <v>0</v>
      </c>
      <c r="D2249">
        <v>0</v>
      </c>
      <c r="E2249">
        <v>0</v>
      </c>
      <c r="F2249">
        <v>0</v>
      </c>
      <c r="O2249" s="1"/>
      <c r="R2249" s="19"/>
      <c r="S2249" s="19"/>
    </row>
    <row r="2250" spans="1:19" x14ac:dyDescent="0.45">
      <c r="A2250" s="17">
        <v>35487</v>
      </c>
      <c r="B2250">
        <v>0</v>
      </c>
      <c r="C2250" s="1">
        <v>0</v>
      </c>
      <c r="D2250">
        <v>0</v>
      </c>
      <c r="E2250">
        <v>0</v>
      </c>
      <c r="F2250">
        <v>0</v>
      </c>
      <c r="O2250" s="1"/>
      <c r="R2250" s="19"/>
      <c r="S2250" s="19"/>
    </row>
    <row r="2251" spans="1:19" x14ac:dyDescent="0.45">
      <c r="A2251" s="17">
        <v>35488</v>
      </c>
      <c r="B2251">
        <v>0</v>
      </c>
      <c r="C2251" s="1">
        <v>0</v>
      </c>
      <c r="D2251">
        <v>0</v>
      </c>
      <c r="E2251">
        <v>0</v>
      </c>
      <c r="F2251">
        <v>0</v>
      </c>
      <c r="O2251" s="1"/>
      <c r="R2251" s="19"/>
      <c r="S2251" s="19"/>
    </row>
    <row r="2252" spans="1:19" x14ac:dyDescent="0.45">
      <c r="A2252" s="17">
        <v>35489</v>
      </c>
      <c r="B2252">
        <v>0</v>
      </c>
      <c r="C2252" s="1">
        <v>0</v>
      </c>
      <c r="D2252">
        <v>0</v>
      </c>
      <c r="E2252">
        <v>0</v>
      </c>
      <c r="F2252">
        <v>0</v>
      </c>
      <c r="O2252" s="1"/>
      <c r="R2252" s="19"/>
      <c r="S2252" s="19"/>
    </row>
    <row r="2253" spans="1:19" x14ac:dyDescent="0.45">
      <c r="A2253" s="17">
        <v>35490</v>
      </c>
      <c r="B2253">
        <v>0</v>
      </c>
      <c r="C2253" s="1">
        <v>0</v>
      </c>
      <c r="D2253">
        <v>0</v>
      </c>
      <c r="E2253">
        <v>0</v>
      </c>
      <c r="F2253">
        <v>0</v>
      </c>
      <c r="O2253" s="1"/>
      <c r="R2253" s="19"/>
      <c r="S2253" s="19"/>
    </row>
    <row r="2254" spans="1:19" x14ac:dyDescent="0.45">
      <c r="A2254" s="17">
        <v>35491</v>
      </c>
      <c r="B2254">
        <v>0</v>
      </c>
      <c r="C2254" s="1">
        <v>0</v>
      </c>
      <c r="D2254">
        <v>0</v>
      </c>
      <c r="E2254">
        <v>0</v>
      </c>
      <c r="F2254">
        <v>0</v>
      </c>
      <c r="O2254" s="1"/>
      <c r="R2254" s="19"/>
      <c r="S2254" s="19"/>
    </row>
    <row r="2255" spans="1:19" x14ac:dyDescent="0.45">
      <c r="A2255" s="17">
        <v>35492</v>
      </c>
      <c r="B2255">
        <v>0</v>
      </c>
      <c r="C2255" s="1">
        <v>0</v>
      </c>
      <c r="D2255">
        <v>0</v>
      </c>
      <c r="E2255">
        <v>0</v>
      </c>
      <c r="F2255">
        <v>0</v>
      </c>
      <c r="O2255" s="1"/>
      <c r="R2255" s="19"/>
      <c r="S2255" s="19"/>
    </row>
    <row r="2256" spans="1:19" x14ac:dyDescent="0.45">
      <c r="A2256" s="17">
        <v>35493</v>
      </c>
      <c r="B2256">
        <v>0</v>
      </c>
      <c r="C2256" s="1">
        <v>0</v>
      </c>
      <c r="D2256">
        <v>0</v>
      </c>
      <c r="E2256">
        <v>0</v>
      </c>
      <c r="F2256">
        <v>0</v>
      </c>
      <c r="O2256" s="1"/>
      <c r="R2256" s="19"/>
      <c r="S2256" s="19"/>
    </row>
    <row r="2257" spans="1:19" x14ac:dyDescent="0.45">
      <c r="A2257" s="17">
        <v>35494</v>
      </c>
      <c r="B2257">
        <v>0</v>
      </c>
      <c r="C2257" s="1">
        <v>0</v>
      </c>
      <c r="D2257">
        <v>0</v>
      </c>
      <c r="E2257">
        <v>0</v>
      </c>
      <c r="F2257">
        <v>0</v>
      </c>
      <c r="O2257" s="1"/>
      <c r="R2257" s="19"/>
      <c r="S2257" s="19"/>
    </row>
    <row r="2258" spans="1:19" x14ac:dyDescent="0.45">
      <c r="A2258" s="17">
        <v>35495</v>
      </c>
      <c r="B2258">
        <v>0</v>
      </c>
      <c r="C2258" s="1">
        <v>0</v>
      </c>
      <c r="D2258">
        <v>0</v>
      </c>
      <c r="E2258">
        <v>0</v>
      </c>
      <c r="F2258">
        <v>0</v>
      </c>
      <c r="O2258" s="1"/>
      <c r="R2258" s="19"/>
      <c r="S2258" s="19"/>
    </row>
    <row r="2259" spans="1:19" x14ac:dyDescent="0.45">
      <c r="A2259" s="17">
        <v>35496</v>
      </c>
      <c r="B2259">
        <v>0</v>
      </c>
      <c r="C2259" s="1">
        <v>0</v>
      </c>
      <c r="D2259">
        <v>0</v>
      </c>
      <c r="E2259">
        <v>0</v>
      </c>
      <c r="F2259">
        <v>0</v>
      </c>
      <c r="O2259" s="1"/>
      <c r="R2259" s="19"/>
      <c r="S2259" s="19"/>
    </row>
    <row r="2260" spans="1:19" x14ac:dyDescent="0.45">
      <c r="A2260" s="17">
        <v>35497</v>
      </c>
      <c r="B2260">
        <v>0</v>
      </c>
      <c r="C2260" s="1">
        <v>0</v>
      </c>
      <c r="D2260">
        <v>0</v>
      </c>
      <c r="E2260">
        <v>0</v>
      </c>
      <c r="F2260">
        <v>0</v>
      </c>
      <c r="O2260" s="1"/>
      <c r="R2260" s="19"/>
      <c r="S2260" s="19"/>
    </row>
    <row r="2261" spans="1:19" x14ac:dyDescent="0.45">
      <c r="A2261" s="17">
        <v>35498</v>
      </c>
      <c r="B2261">
        <v>0</v>
      </c>
      <c r="C2261" s="1">
        <v>0</v>
      </c>
      <c r="D2261">
        <v>0</v>
      </c>
      <c r="E2261">
        <v>0</v>
      </c>
      <c r="F2261">
        <v>0</v>
      </c>
      <c r="O2261" s="1"/>
      <c r="R2261" s="19"/>
      <c r="S2261" s="19"/>
    </row>
    <row r="2262" spans="1:19" x14ac:dyDescent="0.45">
      <c r="A2262" s="17">
        <v>35499</v>
      </c>
      <c r="B2262">
        <v>0</v>
      </c>
      <c r="C2262" s="1">
        <v>0</v>
      </c>
      <c r="D2262">
        <v>0</v>
      </c>
      <c r="E2262">
        <v>0</v>
      </c>
      <c r="F2262">
        <v>0</v>
      </c>
      <c r="O2262" s="1"/>
      <c r="R2262" s="19"/>
      <c r="S2262" s="19"/>
    </row>
    <row r="2263" spans="1:19" x14ac:dyDescent="0.45">
      <c r="A2263" s="17">
        <v>35500</v>
      </c>
      <c r="B2263">
        <v>0</v>
      </c>
      <c r="C2263" s="1">
        <v>0</v>
      </c>
      <c r="D2263">
        <v>0</v>
      </c>
      <c r="E2263">
        <v>0</v>
      </c>
      <c r="F2263">
        <v>0</v>
      </c>
      <c r="O2263" s="1"/>
      <c r="R2263" s="19"/>
      <c r="S2263" s="19"/>
    </row>
    <row r="2264" spans="1:19" x14ac:dyDescent="0.45">
      <c r="A2264" s="17">
        <v>35501</v>
      </c>
      <c r="B2264">
        <v>0</v>
      </c>
      <c r="C2264" s="1">
        <v>0</v>
      </c>
      <c r="D2264">
        <v>0</v>
      </c>
      <c r="E2264">
        <v>0</v>
      </c>
      <c r="F2264">
        <v>0</v>
      </c>
      <c r="O2264" s="1"/>
      <c r="R2264" s="19"/>
      <c r="S2264" s="19"/>
    </row>
    <row r="2265" spans="1:19" x14ac:dyDescent="0.45">
      <c r="A2265" s="17">
        <v>35502</v>
      </c>
      <c r="B2265">
        <v>0</v>
      </c>
      <c r="C2265" s="1">
        <v>0</v>
      </c>
      <c r="D2265">
        <v>0</v>
      </c>
      <c r="E2265">
        <v>0</v>
      </c>
      <c r="F2265">
        <v>0</v>
      </c>
      <c r="O2265" s="1"/>
      <c r="R2265" s="19"/>
      <c r="S2265" s="19"/>
    </row>
    <row r="2266" spans="1:19" x14ac:dyDescent="0.45">
      <c r="A2266" s="17">
        <v>35503</v>
      </c>
      <c r="B2266">
        <v>0</v>
      </c>
      <c r="C2266" s="1">
        <v>0</v>
      </c>
      <c r="D2266">
        <v>0</v>
      </c>
      <c r="E2266">
        <v>0</v>
      </c>
      <c r="F2266">
        <v>0</v>
      </c>
      <c r="O2266" s="1"/>
      <c r="R2266" s="19"/>
      <c r="S2266" s="19"/>
    </row>
    <row r="2267" spans="1:19" x14ac:dyDescent="0.45">
      <c r="A2267" s="17">
        <v>35504</v>
      </c>
      <c r="B2267">
        <v>0</v>
      </c>
      <c r="C2267" s="1">
        <v>0</v>
      </c>
      <c r="D2267">
        <v>0</v>
      </c>
      <c r="E2267">
        <v>0</v>
      </c>
      <c r="F2267">
        <v>0</v>
      </c>
      <c r="O2267" s="1"/>
      <c r="R2267" s="19"/>
      <c r="S2267" s="19"/>
    </row>
    <row r="2268" spans="1:19" x14ac:dyDescent="0.45">
      <c r="A2268" s="17">
        <v>35505</v>
      </c>
      <c r="B2268">
        <v>0</v>
      </c>
      <c r="C2268" s="1">
        <v>0</v>
      </c>
      <c r="D2268">
        <v>0</v>
      </c>
      <c r="E2268">
        <v>0</v>
      </c>
      <c r="F2268">
        <v>0</v>
      </c>
      <c r="O2268" s="1"/>
      <c r="R2268" s="19"/>
      <c r="S2268" s="19"/>
    </row>
    <row r="2269" spans="1:19" x14ac:dyDescent="0.45">
      <c r="A2269" s="17">
        <v>35506</v>
      </c>
      <c r="B2269">
        <v>0</v>
      </c>
      <c r="C2269" s="1">
        <v>0</v>
      </c>
      <c r="D2269">
        <v>0</v>
      </c>
      <c r="E2269">
        <v>0</v>
      </c>
      <c r="F2269">
        <v>0</v>
      </c>
      <c r="O2269" s="1"/>
      <c r="R2269" s="19"/>
      <c r="S2269" s="19"/>
    </row>
    <row r="2270" spans="1:19" x14ac:dyDescent="0.45">
      <c r="A2270" s="17">
        <v>35507</v>
      </c>
      <c r="B2270">
        <v>0</v>
      </c>
      <c r="C2270" s="1">
        <v>0</v>
      </c>
      <c r="D2270">
        <v>0</v>
      </c>
      <c r="E2270">
        <v>0</v>
      </c>
      <c r="F2270">
        <v>0</v>
      </c>
      <c r="O2270" s="1"/>
      <c r="R2270" s="19"/>
      <c r="S2270" s="19"/>
    </row>
    <row r="2271" spans="1:19" x14ac:dyDescent="0.45">
      <c r="A2271" s="17">
        <v>35508</v>
      </c>
      <c r="B2271">
        <v>0</v>
      </c>
      <c r="C2271" s="1">
        <v>0</v>
      </c>
      <c r="D2271">
        <v>0</v>
      </c>
      <c r="E2271">
        <v>0</v>
      </c>
      <c r="F2271">
        <v>0</v>
      </c>
      <c r="O2271" s="1"/>
      <c r="R2271" s="19"/>
      <c r="S2271" s="19"/>
    </row>
    <row r="2272" spans="1:19" x14ac:dyDescent="0.45">
      <c r="A2272" s="17">
        <v>35509</v>
      </c>
      <c r="B2272">
        <v>0</v>
      </c>
      <c r="C2272" s="1">
        <v>0</v>
      </c>
      <c r="D2272">
        <v>0</v>
      </c>
      <c r="E2272">
        <v>0</v>
      </c>
      <c r="F2272">
        <v>0</v>
      </c>
      <c r="O2272" s="1"/>
      <c r="R2272" s="19"/>
      <c r="S2272" s="19"/>
    </row>
    <row r="2273" spans="1:19" x14ac:dyDescent="0.45">
      <c r="A2273" s="17">
        <v>35510</v>
      </c>
      <c r="B2273">
        <v>0</v>
      </c>
      <c r="C2273" s="1">
        <v>0</v>
      </c>
      <c r="D2273">
        <v>0</v>
      </c>
      <c r="E2273">
        <v>0</v>
      </c>
      <c r="F2273">
        <v>0</v>
      </c>
      <c r="O2273" s="1"/>
      <c r="R2273" s="19"/>
      <c r="S2273" s="19"/>
    </row>
    <row r="2274" spans="1:19" x14ac:dyDescent="0.45">
      <c r="A2274" s="17">
        <v>35511</v>
      </c>
      <c r="B2274">
        <v>0</v>
      </c>
      <c r="C2274" s="1">
        <v>0</v>
      </c>
      <c r="D2274">
        <v>0</v>
      </c>
      <c r="E2274">
        <v>0</v>
      </c>
      <c r="F2274">
        <v>0</v>
      </c>
      <c r="O2274" s="1"/>
      <c r="R2274" s="19"/>
      <c r="S2274" s="19"/>
    </row>
    <row r="2275" spans="1:19" x14ac:dyDescent="0.45">
      <c r="A2275" s="17">
        <v>35512</v>
      </c>
      <c r="B2275">
        <v>5.7722024239883298</v>
      </c>
      <c r="C2275" s="1">
        <v>0</v>
      </c>
      <c r="D2275">
        <v>0</v>
      </c>
      <c r="E2275">
        <v>0</v>
      </c>
      <c r="F2275">
        <v>0</v>
      </c>
      <c r="O2275" s="1"/>
      <c r="R2275" s="19"/>
      <c r="S2275" s="19"/>
    </row>
    <row r="2276" spans="1:19" x14ac:dyDescent="0.45">
      <c r="A2276" s="17">
        <v>35513</v>
      </c>
      <c r="B2276">
        <v>0</v>
      </c>
      <c r="C2276" s="1">
        <v>0</v>
      </c>
      <c r="D2276">
        <v>0</v>
      </c>
      <c r="E2276">
        <v>0</v>
      </c>
      <c r="F2276">
        <v>0</v>
      </c>
      <c r="O2276" s="1"/>
      <c r="R2276" s="19"/>
      <c r="S2276" s="19"/>
    </row>
    <row r="2277" spans="1:19" x14ac:dyDescent="0.45">
      <c r="A2277" s="17">
        <v>35514</v>
      </c>
      <c r="B2277">
        <v>0</v>
      </c>
      <c r="C2277" s="1">
        <v>0</v>
      </c>
      <c r="D2277">
        <v>0</v>
      </c>
      <c r="E2277">
        <v>0</v>
      </c>
      <c r="F2277">
        <v>0</v>
      </c>
      <c r="O2277" s="1"/>
      <c r="R2277" s="19"/>
      <c r="S2277" s="19"/>
    </row>
    <row r="2278" spans="1:19" x14ac:dyDescent="0.45">
      <c r="A2278" s="17">
        <v>35515</v>
      </c>
      <c r="B2278">
        <v>0</v>
      </c>
      <c r="C2278" s="1">
        <v>0</v>
      </c>
      <c r="D2278">
        <v>0</v>
      </c>
      <c r="E2278">
        <v>0</v>
      </c>
      <c r="F2278">
        <v>0</v>
      </c>
      <c r="O2278" s="1"/>
      <c r="R2278" s="19"/>
      <c r="S2278" s="19"/>
    </row>
    <row r="2279" spans="1:19" x14ac:dyDescent="0.45">
      <c r="A2279" s="17">
        <v>35516</v>
      </c>
      <c r="B2279">
        <v>0</v>
      </c>
      <c r="C2279" s="1">
        <v>0</v>
      </c>
      <c r="D2279">
        <v>0</v>
      </c>
      <c r="E2279">
        <v>0</v>
      </c>
      <c r="F2279">
        <v>0</v>
      </c>
      <c r="O2279" s="1"/>
      <c r="R2279" s="19"/>
      <c r="S2279" s="19"/>
    </row>
    <row r="2280" spans="1:19" x14ac:dyDescent="0.45">
      <c r="A2280" s="17">
        <v>35517</v>
      </c>
      <c r="B2280">
        <v>0.5194982181589497</v>
      </c>
      <c r="C2280" s="1">
        <v>0</v>
      </c>
      <c r="D2280">
        <v>0.74163246097853519</v>
      </c>
      <c r="E2280">
        <v>4.2300962570073244</v>
      </c>
      <c r="F2280">
        <v>19.340659340659343</v>
      </c>
      <c r="O2280" s="1"/>
      <c r="R2280" s="19"/>
      <c r="S2280" s="19"/>
    </row>
    <row r="2281" spans="1:19" x14ac:dyDescent="0.45">
      <c r="A2281" s="17">
        <v>35518</v>
      </c>
      <c r="B2281">
        <v>0</v>
      </c>
      <c r="C2281" s="1">
        <v>0</v>
      </c>
      <c r="D2281">
        <v>3.7564231577919802</v>
      </c>
      <c r="E2281">
        <v>4.3262478009319256</v>
      </c>
      <c r="F2281">
        <v>0</v>
      </c>
      <c r="O2281" s="1"/>
      <c r="R2281" s="19"/>
      <c r="S2281" s="19"/>
    </row>
    <row r="2282" spans="1:19" x14ac:dyDescent="0.45">
      <c r="A2282" s="17">
        <v>35519</v>
      </c>
      <c r="B2282">
        <v>0</v>
      </c>
      <c r="C2282" s="1">
        <v>0</v>
      </c>
      <c r="D2282">
        <v>0</v>
      </c>
      <c r="E2282">
        <v>1.201731891195263</v>
      </c>
      <c r="F2282">
        <v>5.4945054945054945</v>
      </c>
      <c r="O2282" s="1"/>
      <c r="R2282" s="19"/>
      <c r="S2282" s="19"/>
    </row>
    <row r="2283" spans="1:19" x14ac:dyDescent="0.45">
      <c r="A2283" s="17">
        <v>35520</v>
      </c>
      <c r="B2283">
        <v>0</v>
      </c>
      <c r="C2283" s="1">
        <v>0</v>
      </c>
      <c r="D2283">
        <v>0</v>
      </c>
      <c r="E2283">
        <v>0</v>
      </c>
      <c r="F2283">
        <v>0</v>
      </c>
      <c r="O2283" s="1"/>
      <c r="R2283" s="19"/>
      <c r="S2283" s="19"/>
    </row>
    <row r="2284" spans="1:19" x14ac:dyDescent="0.45">
      <c r="A2284" s="17">
        <v>35521</v>
      </c>
      <c r="B2284">
        <v>4.4261610844203353E-2</v>
      </c>
      <c r="C2284" s="1">
        <v>0</v>
      </c>
      <c r="D2284">
        <v>0</v>
      </c>
      <c r="E2284">
        <v>6.0007951226458234</v>
      </c>
      <c r="F2284">
        <v>24.554455445544555</v>
      </c>
      <c r="O2284" s="1"/>
      <c r="R2284" s="19"/>
      <c r="S2284" s="19"/>
    </row>
    <row r="2285" spans="1:19" x14ac:dyDescent="0.45">
      <c r="A2285" s="17">
        <v>35522</v>
      </c>
      <c r="B2285">
        <v>0</v>
      </c>
      <c r="C2285" s="1">
        <v>0</v>
      </c>
      <c r="D2285">
        <v>0</v>
      </c>
      <c r="E2285">
        <v>0</v>
      </c>
      <c r="F2285">
        <v>0</v>
      </c>
      <c r="O2285" s="1"/>
      <c r="R2285" s="19"/>
      <c r="S2285" s="19"/>
    </row>
    <row r="2286" spans="1:19" x14ac:dyDescent="0.45">
      <c r="A2286" s="17">
        <v>35523</v>
      </c>
      <c r="B2286">
        <v>0.86583036359824939</v>
      </c>
      <c r="C2286" s="1">
        <v>0</v>
      </c>
      <c r="D2286">
        <v>0</v>
      </c>
      <c r="E2286">
        <v>0</v>
      </c>
      <c r="F2286">
        <v>0</v>
      </c>
      <c r="O2286" s="1"/>
      <c r="R2286" s="19"/>
      <c r="S2286" s="19"/>
    </row>
    <row r="2287" spans="1:19" x14ac:dyDescent="0.45">
      <c r="A2287" s="17">
        <v>35524</v>
      </c>
      <c r="B2287">
        <v>8.498229282087042</v>
      </c>
      <c r="C2287" s="1">
        <v>11.833500000000001</v>
      </c>
      <c r="D2287">
        <v>49.226690408197193</v>
      </c>
      <c r="E2287">
        <v>13.853532183988751</v>
      </c>
      <c r="F2287">
        <v>3.4653465346534653</v>
      </c>
      <c r="O2287" s="1"/>
      <c r="R2287" s="19"/>
      <c r="S2287" s="19"/>
    </row>
    <row r="2288" spans="1:19" x14ac:dyDescent="0.45">
      <c r="A2288" s="17">
        <v>35525</v>
      </c>
      <c r="B2288">
        <v>9.9143590612927657</v>
      </c>
      <c r="C2288" s="1">
        <v>0</v>
      </c>
      <c r="D2288">
        <v>0</v>
      </c>
      <c r="E2288">
        <v>7.7997588095602124</v>
      </c>
      <c r="F2288">
        <v>0</v>
      </c>
      <c r="O2288" s="1"/>
      <c r="R2288" s="19"/>
      <c r="S2288" s="19"/>
    </row>
    <row r="2289" spans="1:19" x14ac:dyDescent="0.45">
      <c r="A2289" s="17">
        <v>35526</v>
      </c>
      <c r="B2289">
        <v>0</v>
      </c>
      <c r="C2289" s="1">
        <v>0</v>
      </c>
      <c r="D2289">
        <v>0</v>
      </c>
      <c r="E2289">
        <v>0</v>
      </c>
      <c r="F2289">
        <v>0</v>
      </c>
      <c r="O2289" s="1"/>
      <c r="R2289" s="19"/>
      <c r="S2289" s="19"/>
    </row>
    <row r="2290" spans="1:19" x14ac:dyDescent="0.45">
      <c r="A2290" s="17">
        <v>35527</v>
      </c>
      <c r="B2290">
        <v>0</v>
      </c>
      <c r="C2290" s="1">
        <v>0</v>
      </c>
      <c r="D2290">
        <v>0</v>
      </c>
      <c r="E2290">
        <v>0</v>
      </c>
      <c r="F2290">
        <v>0</v>
      </c>
      <c r="O2290" s="1"/>
      <c r="R2290" s="19"/>
      <c r="S2290" s="19"/>
    </row>
    <row r="2291" spans="1:19" x14ac:dyDescent="0.45">
      <c r="A2291" s="17">
        <v>35528</v>
      </c>
      <c r="B2291">
        <v>0</v>
      </c>
      <c r="C2291" s="1">
        <v>0</v>
      </c>
      <c r="D2291">
        <v>0</v>
      </c>
      <c r="E2291">
        <v>0</v>
      </c>
      <c r="F2291">
        <v>0</v>
      </c>
      <c r="O2291" s="1"/>
      <c r="R2291" s="19"/>
      <c r="S2291" s="19"/>
    </row>
    <row r="2292" spans="1:19" x14ac:dyDescent="0.45">
      <c r="A2292" s="17">
        <v>35529</v>
      </c>
      <c r="B2292">
        <v>12.81622956658267</v>
      </c>
      <c r="C2292" s="1">
        <v>0</v>
      </c>
      <c r="D2292">
        <v>0</v>
      </c>
      <c r="E2292">
        <v>0.2396888134120678</v>
      </c>
      <c r="F2292">
        <v>0.39603960396039606</v>
      </c>
      <c r="O2292" s="1"/>
      <c r="R2292" s="19"/>
      <c r="S2292" s="19"/>
    </row>
    <row r="2293" spans="1:19" x14ac:dyDescent="0.45">
      <c r="A2293" s="17">
        <v>35530</v>
      </c>
      <c r="B2293">
        <v>13.85522600290057</v>
      </c>
      <c r="C2293" s="1">
        <v>0</v>
      </c>
      <c r="D2293">
        <v>2.9774667540328288</v>
      </c>
      <c r="E2293">
        <v>4.2435097618608584</v>
      </c>
      <c r="F2293">
        <v>9.9009900990099015E-2</v>
      </c>
      <c r="O2293" s="1"/>
      <c r="R2293" s="19"/>
      <c r="S2293" s="19"/>
    </row>
    <row r="2294" spans="1:19" x14ac:dyDescent="0.45">
      <c r="A2294" s="17">
        <v>35531</v>
      </c>
      <c r="B2294">
        <v>0</v>
      </c>
      <c r="C2294" s="1">
        <v>9.6284999999999989</v>
      </c>
      <c r="D2294">
        <v>7.1526861034743021</v>
      </c>
      <c r="E2294">
        <v>0.51804869742332538</v>
      </c>
      <c r="F2294">
        <v>1.7821782178217822</v>
      </c>
      <c r="O2294" s="1"/>
      <c r="R2294" s="19"/>
      <c r="S2294" s="19"/>
    </row>
    <row r="2295" spans="1:19" x14ac:dyDescent="0.45">
      <c r="A2295" s="17">
        <v>35532</v>
      </c>
      <c r="B2295">
        <v>0</v>
      </c>
      <c r="C2295" s="1">
        <v>0</v>
      </c>
      <c r="D2295">
        <v>0</v>
      </c>
      <c r="E2295">
        <v>0.79264704473467151</v>
      </c>
      <c r="F2295">
        <v>0.29702970297029702</v>
      </c>
      <c r="O2295" s="1"/>
      <c r="R2295" s="19"/>
      <c r="S2295" s="19"/>
    </row>
    <row r="2296" spans="1:19" x14ac:dyDescent="0.45">
      <c r="A2296" s="17">
        <v>35533</v>
      </c>
      <c r="B2296">
        <v>0</v>
      </c>
      <c r="C2296" s="1">
        <v>0</v>
      </c>
      <c r="D2296">
        <v>0</v>
      </c>
      <c r="E2296">
        <v>0</v>
      </c>
      <c r="F2296">
        <v>0</v>
      </c>
      <c r="O2296" s="1"/>
      <c r="R2296" s="19"/>
      <c r="S2296" s="19"/>
    </row>
    <row r="2297" spans="1:19" x14ac:dyDescent="0.45">
      <c r="A2297" s="17">
        <v>35534</v>
      </c>
      <c r="B2297">
        <v>0</v>
      </c>
      <c r="C2297" s="1">
        <v>0</v>
      </c>
      <c r="D2297">
        <v>0</v>
      </c>
      <c r="E2297">
        <v>0</v>
      </c>
      <c r="F2297">
        <v>0</v>
      </c>
      <c r="O2297" s="1"/>
      <c r="R2297" s="19"/>
      <c r="S2297" s="19"/>
    </row>
    <row r="2298" spans="1:19" x14ac:dyDescent="0.45">
      <c r="A2298" s="17">
        <v>35535</v>
      </c>
      <c r="B2298">
        <v>0</v>
      </c>
      <c r="C2298" s="1">
        <v>0</v>
      </c>
      <c r="D2298">
        <v>0</v>
      </c>
      <c r="E2298">
        <v>2.0564800605797728</v>
      </c>
      <c r="F2298">
        <v>7.9207920792079207</v>
      </c>
      <c r="O2298" s="1"/>
      <c r="R2298" s="19"/>
      <c r="S2298" s="19"/>
    </row>
    <row r="2299" spans="1:19" x14ac:dyDescent="0.45">
      <c r="A2299" s="17">
        <v>35536</v>
      </c>
      <c r="B2299">
        <v>0</v>
      </c>
      <c r="C2299" s="1">
        <v>0</v>
      </c>
      <c r="D2299">
        <v>0</v>
      </c>
      <c r="E2299">
        <v>0</v>
      </c>
      <c r="F2299">
        <v>0</v>
      </c>
      <c r="O2299" s="1"/>
      <c r="R2299" s="19"/>
      <c r="S2299" s="19"/>
    </row>
    <row r="2300" spans="1:19" x14ac:dyDescent="0.45">
      <c r="A2300" s="17">
        <v>35537</v>
      </c>
      <c r="B2300">
        <v>10.46271829157166</v>
      </c>
      <c r="C2300" s="1">
        <v>0</v>
      </c>
      <c r="D2300">
        <v>0</v>
      </c>
      <c r="E2300">
        <v>22.691164552958409</v>
      </c>
      <c r="F2300">
        <v>60.396039603960396</v>
      </c>
      <c r="O2300" s="1"/>
      <c r="R2300" s="19"/>
      <c r="S2300" s="19"/>
    </row>
    <row r="2301" spans="1:19" x14ac:dyDescent="0.45">
      <c r="A2301" s="17">
        <v>35538</v>
      </c>
      <c r="B2301">
        <v>0</v>
      </c>
      <c r="C2301" s="1">
        <v>0</v>
      </c>
      <c r="D2301">
        <v>0.53204067852807957</v>
      </c>
      <c r="E2301">
        <v>0.40855538370579958</v>
      </c>
      <c r="F2301">
        <v>0</v>
      </c>
      <c r="O2301" s="1"/>
      <c r="R2301" s="19"/>
      <c r="S2301" s="19"/>
    </row>
    <row r="2302" spans="1:19" x14ac:dyDescent="0.45">
      <c r="A2302" s="17">
        <v>35539</v>
      </c>
      <c r="B2302">
        <v>0</v>
      </c>
      <c r="C2302" s="1">
        <v>1.47</v>
      </c>
      <c r="D2302">
        <v>20.489039270154731</v>
      </c>
      <c r="E2302">
        <v>9.1032875026001641</v>
      </c>
      <c r="F2302">
        <v>0</v>
      </c>
      <c r="O2302" s="1"/>
      <c r="R2302" s="19"/>
      <c r="S2302" s="19"/>
    </row>
    <row r="2303" spans="1:19" x14ac:dyDescent="0.45">
      <c r="A2303" s="17">
        <v>35540</v>
      </c>
      <c r="B2303">
        <v>0.13278483253261</v>
      </c>
      <c r="C2303" s="1">
        <v>0</v>
      </c>
      <c r="D2303">
        <v>9.3788042910550568E-2</v>
      </c>
      <c r="E2303">
        <v>0.22089660295247651</v>
      </c>
      <c r="F2303">
        <v>0</v>
      </c>
      <c r="O2303" s="1"/>
      <c r="R2303" s="19"/>
      <c r="S2303" s="19"/>
    </row>
    <row r="2304" spans="1:19" x14ac:dyDescent="0.45">
      <c r="A2304" s="17">
        <v>35541</v>
      </c>
      <c r="B2304">
        <v>0</v>
      </c>
      <c r="C2304" s="1">
        <v>0</v>
      </c>
      <c r="D2304">
        <v>1.8943872644560411</v>
      </c>
      <c r="E2304">
        <v>0.12017318911952631</v>
      </c>
      <c r="F2304">
        <v>0.49504950495049505</v>
      </c>
      <c r="O2304" s="1"/>
      <c r="R2304" s="19"/>
      <c r="S2304" s="19"/>
    </row>
    <row r="2305" spans="1:19" x14ac:dyDescent="0.45">
      <c r="A2305" s="17">
        <v>35542</v>
      </c>
      <c r="B2305">
        <v>22.075760972333342</v>
      </c>
      <c r="C2305" s="1">
        <v>0</v>
      </c>
      <c r="D2305">
        <v>33.744295773596413</v>
      </c>
      <c r="E2305">
        <v>8.721240205493519</v>
      </c>
      <c r="F2305">
        <v>9.7029702970297027</v>
      </c>
      <c r="O2305" s="1"/>
      <c r="R2305" s="19"/>
      <c r="S2305" s="19"/>
    </row>
    <row r="2306" spans="1:19" x14ac:dyDescent="0.45">
      <c r="A2306" s="17">
        <v>35543</v>
      </c>
      <c r="B2306">
        <v>0</v>
      </c>
      <c r="C2306" s="1">
        <v>0</v>
      </c>
      <c r="D2306">
        <v>0</v>
      </c>
      <c r="E2306">
        <v>0</v>
      </c>
      <c r="F2306">
        <v>0</v>
      </c>
      <c r="O2306" s="1"/>
      <c r="R2306" s="19"/>
      <c r="S2306" s="19"/>
    </row>
    <row r="2307" spans="1:19" x14ac:dyDescent="0.45">
      <c r="A2307" s="17">
        <v>35544</v>
      </c>
      <c r="B2307">
        <v>0</v>
      </c>
      <c r="C2307" s="1">
        <v>0</v>
      </c>
      <c r="D2307">
        <v>0</v>
      </c>
      <c r="E2307">
        <v>0</v>
      </c>
      <c r="F2307">
        <v>0</v>
      </c>
      <c r="O2307" s="1"/>
      <c r="R2307" s="19"/>
      <c r="S2307" s="19"/>
    </row>
    <row r="2308" spans="1:19" x14ac:dyDescent="0.45">
      <c r="A2308" s="17">
        <v>35545</v>
      </c>
      <c r="B2308">
        <v>0</v>
      </c>
      <c r="C2308" s="1">
        <v>0</v>
      </c>
      <c r="D2308">
        <v>0</v>
      </c>
      <c r="E2308">
        <v>0</v>
      </c>
      <c r="F2308">
        <v>0</v>
      </c>
      <c r="O2308" s="1"/>
      <c r="R2308" s="19"/>
      <c r="S2308" s="19"/>
    </row>
    <row r="2309" spans="1:19" x14ac:dyDescent="0.45">
      <c r="A2309" s="17">
        <v>35546</v>
      </c>
      <c r="B2309">
        <v>0</v>
      </c>
      <c r="C2309" s="1">
        <v>0</v>
      </c>
      <c r="D2309">
        <v>0</v>
      </c>
      <c r="E2309">
        <v>0</v>
      </c>
      <c r="F2309">
        <v>0</v>
      </c>
      <c r="O2309" s="1"/>
      <c r="R2309" s="19"/>
      <c r="S2309" s="19"/>
    </row>
    <row r="2310" spans="1:19" x14ac:dyDescent="0.45">
      <c r="A2310" s="17">
        <v>35547</v>
      </c>
      <c r="B2310">
        <v>0</v>
      </c>
      <c r="C2310" s="1">
        <v>0</v>
      </c>
      <c r="D2310">
        <v>0</v>
      </c>
      <c r="E2310">
        <v>0</v>
      </c>
      <c r="F2310">
        <v>0</v>
      </c>
      <c r="O2310" s="1"/>
      <c r="R2310" s="19"/>
      <c r="S2310" s="19"/>
    </row>
    <row r="2311" spans="1:19" x14ac:dyDescent="0.45">
      <c r="A2311" s="17">
        <v>35548</v>
      </c>
      <c r="B2311">
        <v>0</v>
      </c>
      <c r="C2311" s="1">
        <v>0</v>
      </c>
      <c r="D2311">
        <v>0</v>
      </c>
      <c r="E2311">
        <v>0</v>
      </c>
      <c r="F2311">
        <v>0</v>
      </c>
      <c r="O2311" s="1"/>
      <c r="R2311" s="19"/>
      <c r="S2311" s="19"/>
    </row>
    <row r="2312" spans="1:19" x14ac:dyDescent="0.45">
      <c r="A2312" s="17">
        <v>35549</v>
      </c>
      <c r="B2312">
        <v>0</v>
      </c>
      <c r="C2312" s="1">
        <v>0</v>
      </c>
      <c r="D2312">
        <v>0</v>
      </c>
      <c r="E2312">
        <v>0</v>
      </c>
      <c r="F2312">
        <v>0</v>
      </c>
      <c r="O2312" s="1"/>
      <c r="R2312" s="19"/>
      <c r="S2312" s="19"/>
    </row>
    <row r="2313" spans="1:19" x14ac:dyDescent="0.45">
      <c r="A2313" s="17">
        <v>35550</v>
      </c>
      <c r="B2313">
        <v>0</v>
      </c>
      <c r="C2313" s="1">
        <v>0</v>
      </c>
      <c r="D2313">
        <v>0</v>
      </c>
      <c r="E2313">
        <v>0</v>
      </c>
      <c r="F2313">
        <v>0</v>
      </c>
      <c r="O2313" s="1"/>
      <c r="R2313" s="19"/>
      <c r="S2313" s="19"/>
    </row>
    <row r="2314" spans="1:19" x14ac:dyDescent="0.45">
      <c r="A2314" s="17">
        <v>35551</v>
      </c>
      <c r="B2314">
        <v>0</v>
      </c>
      <c r="C2314" s="1">
        <v>0</v>
      </c>
      <c r="D2314">
        <v>0</v>
      </c>
      <c r="E2314">
        <v>4.8069275647810508E-2</v>
      </c>
      <c r="F2314">
        <v>0.2105263157894737</v>
      </c>
      <c r="O2314" s="1"/>
      <c r="R2314" s="19"/>
      <c r="S2314" s="19"/>
    </row>
    <row r="2315" spans="1:19" x14ac:dyDescent="0.45">
      <c r="A2315" s="17">
        <v>35552</v>
      </c>
      <c r="B2315">
        <v>0</v>
      </c>
      <c r="C2315" s="1">
        <v>0</v>
      </c>
      <c r="D2315">
        <v>0</v>
      </c>
      <c r="E2315">
        <v>0</v>
      </c>
      <c r="F2315">
        <v>0</v>
      </c>
      <c r="O2315" s="1"/>
      <c r="R2315" s="19"/>
      <c r="S2315" s="19"/>
    </row>
    <row r="2316" spans="1:19" x14ac:dyDescent="0.45">
      <c r="A2316" s="17">
        <v>35553</v>
      </c>
      <c r="B2316">
        <v>0</v>
      </c>
      <c r="C2316" s="1">
        <v>0</v>
      </c>
      <c r="D2316">
        <v>0</v>
      </c>
      <c r="E2316">
        <v>7.4282797037418108E-2</v>
      </c>
      <c r="F2316">
        <v>0</v>
      </c>
      <c r="O2316" s="1"/>
      <c r="R2316" s="19"/>
      <c r="S2316" s="19"/>
    </row>
    <row r="2317" spans="1:19" x14ac:dyDescent="0.45">
      <c r="A2317" s="17">
        <v>35554</v>
      </c>
      <c r="B2317">
        <v>0</v>
      </c>
      <c r="C2317" s="1">
        <v>0</v>
      </c>
      <c r="D2317">
        <v>1.790706493847138</v>
      </c>
      <c r="E2317">
        <v>0.51274048011045037</v>
      </c>
      <c r="F2317">
        <v>0</v>
      </c>
      <c r="O2317" s="1"/>
      <c r="R2317" s="19"/>
      <c r="S2317" s="19"/>
    </row>
    <row r="2318" spans="1:19" x14ac:dyDescent="0.45">
      <c r="A2318" s="17">
        <v>35555</v>
      </c>
      <c r="B2318">
        <v>4.5587041491441598</v>
      </c>
      <c r="C2318" s="1">
        <v>6.8355000000000006</v>
      </c>
      <c r="D2318">
        <v>3.150692487824625</v>
      </c>
      <c r="E2318">
        <v>2.9349607891644101</v>
      </c>
      <c r="F2318">
        <v>0</v>
      </c>
      <c r="O2318" s="1"/>
      <c r="R2318" s="19"/>
      <c r="S2318" s="19"/>
    </row>
    <row r="2319" spans="1:19" x14ac:dyDescent="0.45">
      <c r="A2319" s="17">
        <v>35556</v>
      </c>
      <c r="B2319">
        <v>0.75244738435145686</v>
      </c>
      <c r="C2319" s="1">
        <v>0.73499999999999999</v>
      </c>
      <c r="D2319">
        <v>5.456787555368714</v>
      </c>
      <c r="E2319">
        <v>2.294414921575048</v>
      </c>
      <c r="F2319">
        <v>4.6315789473684212</v>
      </c>
      <c r="O2319" s="1"/>
      <c r="R2319" s="19"/>
      <c r="S2319" s="19"/>
    </row>
    <row r="2320" spans="1:19" x14ac:dyDescent="0.45">
      <c r="A2320" s="17">
        <v>35557</v>
      </c>
      <c r="B2320">
        <v>4.249114641043521</v>
      </c>
      <c r="C2320" s="1">
        <v>0</v>
      </c>
      <c r="D2320">
        <v>0</v>
      </c>
      <c r="E2320">
        <v>4.6178215363980621</v>
      </c>
      <c r="F2320">
        <v>1.368421052631579</v>
      </c>
      <c r="O2320" s="1"/>
      <c r="R2320" s="19"/>
      <c r="S2320" s="19"/>
    </row>
    <row r="2321" spans="1:19" x14ac:dyDescent="0.45">
      <c r="A2321" s="17">
        <v>35558</v>
      </c>
      <c r="B2321">
        <v>0</v>
      </c>
      <c r="C2321" s="1">
        <v>0</v>
      </c>
      <c r="D2321">
        <v>0</v>
      </c>
      <c r="E2321">
        <v>0</v>
      </c>
      <c r="F2321">
        <v>0</v>
      </c>
      <c r="O2321" s="1"/>
      <c r="R2321" s="19"/>
      <c r="S2321" s="19"/>
    </row>
    <row r="2322" spans="1:19" x14ac:dyDescent="0.45">
      <c r="A2322" s="17">
        <v>35559</v>
      </c>
      <c r="B2322">
        <v>0</v>
      </c>
      <c r="C2322" s="1">
        <v>12.862499999999999</v>
      </c>
      <c r="D2322">
        <v>5.2227909175475684</v>
      </c>
      <c r="E2322">
        <v>0</v>
      </c>
      <c r="F2322">
        <v>0</v>
      </c>
      <c r="O2322" s="1"/>
      <c r="R2322" s="19"/>
      <c r="S2322" s="19"/>
    </row>
    <row r="2323" spans="1:19" x14ac:dyDescent="0.45">
      <c r="A2323" s="17">
        <v>35560</v>
      </c>
      <c r="B2323">
        <v>4.1163298085109119</v>
      </c>
      <c r="C2323" s="1">
        <v>0</v>
      </c>
      <c r="D2323">
        <v>7.0409198803530249</v>
      </c>
      <c r="E2323">
        <v>13.38498385436181</v>
      </c>
      <c r="F2323">
        <v>8.8421052631578956</v>
      </c>
      <c r="O2323" s="1"/>
      <c r="R2323" s="19"/>
      <c r="S2323" s="19"/>
    </row>
    <row r="2324" spans="1:19" x14ac:dyDescent="0.45">
      <c r="A2324" s="17">
        <v>35561</v>
      </c>
      <c r="B2324">
        <v>3.694209551352531</v>
      </c>
      <c r="C2324" s="1">
        <v>0</v>
      </c>
      <c r="D2324">
        <v>0</v>
      </c>
      <c r="E2324">
        <v>2.4034637823905251E-2</v>
      </c>
      <c r="F2324">
        <v>0.10526315789473685</v>
      </c>
      <c r="O2324" s="1"/>
      <c r="R2324" s="19"/>
      <c r="S2324" s="19"/>
    </row>
    <row r="2325" spans="1:19" x14ac:dyDescent="0.45">
      <c r="A2325" s="17">
        <v>35562</v>
      </c>
      <c r="B2325">
        <v>0</v>
      </c>
      <c r="C2325" s="1">
        <v>0</v>
      </c>
      <c r="D2325">
        <v>0</v>
      </c>
      <c r="E2325">
        <v>0</v>
      </c>
      <c r="F2325">
        <v>0</v>
      </c>
      <c r="O2325" s="1"/>
      <c r="R2325" s="19"/>
      <c r="S2325" s="19"/>
    </row>
    <row r="2326" spans="1:19" x14ac:dyDescent="0.45">
      <c r="A2326" s="17">
        <v>35563</v>
      </c>
      <c r="B2326">
        <v>0</v>
      </c>
      <c r="C2326" s="1">
        <v>5.4390000000000001</v>
      </c>
      <c r="D2326">
        <v>2.2084944451344</v>
      </c>
      <c r="E2326">
        <v>0</v>
      </c>
      <c r="F2326">
        <v>0</v>
      </c>
      <c r="O2326" s="1"/>
      <c r="R2326" s="19"/>
      <c r="S2326" s="19"/>
    </row>
    <row r="2327" spans="1:19" x14ac:dyDescent="0.45">
      <c r="A2327" s="17">
        <v>35564</v>
      </c>
      <c r="B2327">
        <v>10.09164727247836</v>
      </c>
      <c r="C2327" s="1">
        <v>58.947000000000003</v>
      </c>
      <c r="D2327">
        <v>28.441680263421031</v>
      </c>
      <c r="E2327">
        <v>15.800306809778069</v>
      </c>
      <c r="F2327">
        <v>0</v>
      </c>
      <c r="O2327" s="1"/>
      <c r="R2327" s="19"/>
      <c r="S2327" s="19"/>
    </row>
    <row r="2328" spans="1:19" x14ac:dyDescent="0.45">
      <c r="A2328" s="17">
        <v>35565</v>
      </c>
      <c r="B2328">
        <v>4.8801765370250747</v>
      </c>
      <c r="C2328" s="1">
        <v>0.73499999999999999</v>
      </c>
      <c r="D2328">
        <v>0.9549614956622865</v>
      </c>
      <c r="E2328">
        <v>3.6988546931935029</v>
      </c>
      <c r="F2328">
        <v>0</v>
      </c>
      <c r="O2328" s="1"/>
      <c r="R2328" s="19"/>
      <c r="S2328" s="19"/>
    </row>
    <row r="2329" spans="1:19" x14ac:dyDescent="0.45">
      <c r="A2329" s="17">
        <v>35566</v>
      </c>
      <c r="B2329">
        <v>0</v>
      </c>
      <c r="C2329" s="1">
        <v>0</v>
      </c>
      <c r="D2329">
        <v>0</v>
      </c>
      <c r="E2329">
        <v>1.490147545082126</v>
      </c>
      <c r="F2329">
        <v>6.526315789473685</v>
      </c>
      <c r="O2329" s="1"/>
      <c r="R2329" s="19"/>
      <c r="S2329" s="19"/>
    </row>
    <row r="2330" spans="1:19" x14ac:dyDescent="0.45">
      <c r="A2330" s="17">
        <v>35567</v>
      </c>
      <c r="B2330">
        <v>0</v>
      </c>
      <c r="C2330" s="1">
        <v>0</v>
      </c>
      <c r="D2330">
        <v>0</v>
      </c>
      <c r="E2330">
        <v>0.31245029171076832</v>
      </c>
      <c r="F2330">
        <v>1.368421052631579</v>
      </c>
      <c r="O2330" s="1"/>
      <c r="R2330" s="19"/>
      <c r="S2330" s="19"/>
    </row>
    <row r="2331" spans="1:19" x14ac:dyDescent="0.45">
      <c r="A2331" s="17">
        <v>35568</v>
      </c>
      <c r="B2331">
        <v>0</v>
      </c>
      <c r="C2331" s="1">
        <v>0</v>
      </c>
      <c r="D2331">
        <v>0</v>
      </c>
      <c r="E2331">
        <v>0</v>
      </c>
      <c r="F2331">
        <v>0</v>
      </c>
      <c r="O2331" s="1"/>
      <c r="R2331" s="19"/>
      <c r="S2331" s="19"/>
    </row>
    <row r="2332" spans="1:19" x14ac:dyDescent="0.45">
      <c r="A2332" s="17">
        <v>35569</v>
      </c>
      <c r="B2332">
        <v>0</v>
      </c>
      <c r="C2332" s="1">
        <v>0</v>
      </c>
      <c r="D2332">
        <v>0</v>
      </c>
      <c r="E2332">
        <v>0</v>
      </c>
      <c r="F2332">
        <v>0</v>
      </c>
      <c r="O2332" s="1"/>
      <c r="R2332" s="19"/>
      <c r="S2332" s="19"/>
    </row>
    <row r="2333" spans="1:19" x14ac:dyDescent="0.45">
      <c r="A2333" s="17">
        <v>35570</v>
      </c>
      <c r="B2333">
        <v>7.9469627952444313</v>
      </c>
      <c r="C2333" s="1">
        <v>0</v>
      </c>
      <c r="D2333">
        <v>6.3510816801534036</v>
      </c>
      <c r="E2333">
        <v>7.1085474831374702</v>
      </c>
      <c r="F2333">
        <v>0</v>
      </c>
      <c r="O2333" s="1"/>
      <c r="R2333" s="19"/>
      <c r="S2333" s="19"/>
    </row>
    <row r="2334" spans="1:19" x14ac:dyDescent="0.45">
      <c r="A2334" s="17">
        <v>35571</v>
      </c>
      <c r="B2334">
        <v>0</v>
      </c>
      <c r="C2334" s="1">
        <v>0</v>
      </c>
      <c r="D2334">
        <v>0</v>
      </c>
      <c r="E2334">
        <v>0</v>
      </c>
      <c r="F2334">
        <v>0</v>
      </c>
      <c r="O2334" s="1"/>
      <c r="R2334" s="19"/>
      <c r="S2334" s="19"/>
    </row>
    <row r="2335" spans="1:19" x14ac:dyDescent="0.45">
      <c r="A2335" s="17">
        <v>35572</v>
      </c>
      <c r="B2335">
        <v>0</v>
      </c>
      <c r="C2335" s="1">
        <v>0</v>
      </c>
      <c r="D2335">
        <v>0</v>
      </c>
      <c r="E2335">
        <v>0</v>
      </c>
      <c r="F2335">
        <v>0</v>
      </c>
      <c r="O2335" s="1"/>
      <c r="R2335" s="19"/>
      <c r="S2335" s="19"/>
    </row>
    <row r="2336" spans="1:19" x14ac:dyDescent="0.45">
      <c r="A2336" s="17">
        <v>35573</v>
      </c>
      <c r="B2336">
        <v>0</v>
      </c>
      <c r="C2336" s="1">
        <v>0</v>
      </c>
      <c r="D2336">
        <v>0</v>
      </c>
      <c r="E2336">
        <v>0</v>
      </c>
      <c r="F2336">
        <v>0</v>
      </c>
      <c r="O2336" s="1"/>
      <c r="R2336" s="19"/>
      <c r="S2336" s="19"/>
    </row>
    <row r="2337" spans="1:19" x14ac:dyDescent="0.45">
      <c r="A2337" s="17">
        <v>35574</v>
      </c>
      <c r="B2337">
        <v>1.806723535489225</v>
      </c>
      <c r="C2337" s="1">
        <v>7.4970000000000008</v>
      </c>
      <c r="D2337">
        <v>5.899837857630974</v>
      </c>
      <c r="E2337">
        <v>4.6716404572093024</v>
      </c>
      <c r="F2337">
        <v>0.2105263157894737</v>
      </c>
      <c r="O2337" s="1"/>
      <c r="R2337" s="19"/>
      <c r="S2337" s="19"/>
    </row>
    <row r="2338" spans="1:19" x14ac:dyDescent="0.45">
      <c r="A2338" s="17">
        <v>35575</v>
      </c>
      <c r="B2338">
        <v>0</v>
      </c>
      <c r="C2338" s="1">
        <v>0</v>
      </c>
      <c r="D2338">
        <v>0</v>
      </c>
      <c r="E2338">
        <v>0</v>
      </c>
      <c r="F2338">
        <v>0</v>
      </c>
      <c r="O2338" s="1"/>
      <c r="R2338" s="19"/>
      <c r="S2338" s="19"/>
    </row>
    <row r="2339" spans="1:19" x14ac:dyDescent="0.45">
      <c r="A2339" s="17">
        <v>35576</v>
      </c>
      <c r="B2339">
        <v>0</v>
      </c>
      <c r="C2339" s="1">
        <v>0</v>
      </c>
      <c r="D2339">
        <v>0</v>
      </c>
      <c r="E2339">
        <v>0.45665811865419981</v>
      </c>
      <c r="F2339">
        <v>2.0000000000000004</v>
      </c>
      <c r="O2339" s="1"/>
      <c r="R2339" s="19"/>
      <c r="S2339" s="19"/>
    </row>
    <row r="2340" spans="1:19" x14ac:dyDescent="0.45">
      <c r="A2340" s="17">
        <v>35577</v>
      </c>
      <c r="B2340">
        <v>19.194869853944649</v>
      </c>
      <c r="C2340" s="1">
        <v>0.8085</v>
      </c>
      <c r="D2340">
        <v>1.772312193141659</v>
      </c>
      <c r="E2340">
        <v>16.014460080803651</v>
      </c>
      <c r="F2340">
        <v>0</v>
      </c>
      <c r="O2340" s="1"/>
      <c r="R2340" s="19"/>
      <c r="S2340" s="19"/>
    </row>
    <row r="2341" spans="1:19" x14ac:dyDescent="0.45">
      <c r="A2341" s="17">
        <v>35578</v>
      </c>
      <c r="B2341">
        <v>0</v>
      </c>
      <c r="C2341" s="1">
        <v>9.0404999999999998</v>
      </c>
      <c r="D2341">
        <v>8.0789139188435968</v>
      </c>
      <c r="E2341">
        <v>2.9081911766925361</v>
      </c>
      <c r="F2341">
        <v>12.736842105263158</v>
      </c>
      <c r="O2341" s="1"/>
      <c r="R2341" s="19"/>
      <c r="S2341" s="19"/>
    </row>
    <row r="2342" spans="1:19" x14ac:dyDescent="0.45">
      <c r="A2342" s="17">
        <v>35579</v>
      </c>
      <c r="B2342">
        <v>8.8523221688406706E-2</v>
      </c>
      <c r="C2342" s="1">
        <v>0</v>
      </c>
      <c r="D2342">
        <v>0</v>
      </c>
      <c r="E2342">
        <v>6.4976581836173439</v>
      </c>
      <c r="F2342">
        <v>28.105263157894736</v>
      </c>
      <c r="O2342" s="1"/>
      <c r="R2342" s="19"/>
      <c r="S2342" s="19"/>
    </row>
    <row r="2343" spans="1:19" x14ac:dyDescent="0.45">
      <c r="A2343" s="17">
        <v>35580</v>
      </c>
      <c r="B2343">
        <v>0</v>
      </c>
      <c r="C2343" s="1">
        <v>0</v>
      </c>
      <c r="D2343">
        <v>0</v>
      </c>
      <c r="E2343">
        <v>0</v>
      </c>
      <c r="F2343">
        <v>0</v>
      </c>
      <c r="O2343" s="1"/>
      <c r="R2343" s="19"/>
      <c r="S2343" s="19"/>
    </row>
    <row r="2344" spans="1:19" x14ac:dyDescent="0.45">
      <c r="A2344" s="17">
        <v>35581</v>
      </c>
      <c r="B2344">
        <v>25.301152849020529</v>
      </c>
      <c r="C2344" s="1">
        <v>3.234</v>
      </c>
      <c r="D2344">
        <v>15.535984886464981</v>
      </c>
      <c r="E2344">
        <v>41.329681779018998</v>
      </c>
      <c r="F2344">
        <v>54.2</v>
      </c>
      <c r="O2344" s="1"/>
      <c r="R2344" s="19"/>
      <c r="S2344" s="19"/>
    </row>
    <row r="2345" spans="1:19" x14ac:dyDescent="0.45">
      <c r="A2345" s="17">
        <v>35582</v>
      </c>
      <c r="B2345">
        <v>0</v>
      </c>
      <c r="C2345" s="1">
        <v>0</v>
      </c>
      <c r="D2345">
        <v>0</v>
      </c>
      <c r="E2345">
        <v>0</v>
      </c>
      <c r="F2345">
        <v>0</v>
      </c>
      <c r="O2345" s="1"/>
      <c r="R2345" s="19"/>
      <c r="S2345" s="19"/>
    </row>
    <row r="2346" spans="1:19" x14ac:dyDescent="0.45">
      <c r="A2346" s="17">
        <v>35583</v>
      </c>
      <c r="B2346">
        <v>0</v>
      </c>
      <c r="C2346" s="1">
        <v>0</v>
      </c>
      <c r="D2346">
        <v>1.601113188028539</v>
      </c>
      <c r="E2346">
        <v>7.2664800605797719</v>
      </c>
      <c r="F2346">
        <v>19.3</v>
      </c>
      <c r="O2346" s="1"/>
      <c r="R2346" s="19"/>
      <c r="S2346" s="19"/>
    </row>
    <row r="2347" spans="1:19" x14ac:dyDescent="0.45">
      <c r="A2347" s="17">
        <v>35584</v>
      </c>
      <c r="B2347">
        <v>11.06540271105084</v>
      </c>
      <c r="C2347" s="1">
        <v>0</v>
      </c>
      <c r="D2347">
        <v>0</v>
      </c>
      <c r="E2347">
        <v>10.05123557933017</v>
      </c>
      <c r="F2347">
        <v>0</v>
      </c>
      <c r="O2347" s="1"/>
      <c r="R2347" s="19"/>
      <c r="S2347" s="19"/>
    </row>
    <row r="2348" spans="1:19" x14ac:dyDescent="0.45">
      <c r="A2348" s="17">
        <v>35585</v>
      </c>
      <c r="B2348">
        <v>5.1558898349497539</v>
      </c>
      <c r="C2348" s="1">
        <v>25.063500000000001</v>
      </c>
      <c r="D2348">
        <v>14.6319131975867</v>
      </c>
      <c r="E2348">
        <v>20.168152599083559</v>
      </c>
      <c r="F2348">
        <v>80.400000000000006</v>
      </c>
      <c r="O2348" s="1"/>
      <c r="R2348" s="19"/>
      <c r="S2348" s="19"/>
    </row>
    <row r="2349" spans="1:19" x14ac:dyDescent="0.45">
      <c r="A2349" s="17">
        <v>35586</v>
      </c>
      <c r="B2349">
        <v>0.22130805422101671</v>
      </c>
      <c r="C2349" s="1">
        <v>0</v>
      </c>
      <c r="D2349">
        <v>0.79068335227259678</v>
      </c>
      <c r="E2349">
        <v>5.1704435539171136</v>
      </c>
      <c r="F2349">
        <v>12.3</v>
      </c>
      <c r="O2349" s="1"/>
      <c r="R2349" s="19"/>
      <c r="S2349" s="19"/>
    </row>
    <row r="2350" spans="1:19" x14ac:dyDescent="0.45">
      <c r="A2350" s="17">
        <v>35587</v>
      </c>
      <c r="B2350">
        <v>0</v>
      </c>
      <c r="C2350" s="1">
        <v>0</v>
      </c>
      <c r="D2350">
        <v>0</v>
      </c>
      <c r="E2350">
        <v>0</v>
      </c>
      <c r="F2350">
        <v>0</v>
      </c>
      <c r="O2350" s="1"/>
      <c r="R2350" s="19"/>
      <c r="S2350" s="19"/>
    </row>
    <row r="2351" spans="1:19" x14ac:dyDescent="0.45">
      <c r="A2351" s="17">
        <v>35588</v>
      </c>
      <c r="B2351">
        <v>0</v>
      </c>
      <c r="C2351" s="1">
        <v>0</v>
      </c>
      <c r="D2351">
        <v>0</v>
      </c>
      <c r="E2351">
        <v>0</v>
      </c>
      <c r="F2351">
        <v>0</v>
      </c>
      <c r="O2351" s="1"/>
      <c r="R2351" s="19"/>
      <c r="S2351" s="19"/>
    </row>
    <row r="2352" spans="1:19" x14ac:dyDescent="0.45">
      <c r="A2352" s="17">
        <v>35589</v>
      </c>
      <c r="B2352">
        <v>0</v>
      </c>
      <c r="C2352" s="1">
        <v>0</v>
      </c>
      <c r="D2352">
        <v>0</v>
      </c>
      <c r="E2352">
        <v>0</v>
      </c>
      <c r="F2352">
        <v>0</v>
      </c>
      <c r="O2352" s="1"/>
      <c r="R2352" s="19"/>
      <c r="S2352" s="19"/>
    </row>
    <row r="2353" spans="1:19" x14ac:dyDescent="0.45">
      <c r="A2353" s="17">
        <v>35590</v>
      </c>
      <c r="B2353">
        <v>29.4482839619332</v>
      </c>
      <c r="C2353" s="1">
        <v>39.910499999999999</v>
      </c>
      <c r="D2353">
        <v>25.490605652929879</v>
      </c>
      <c r="E2353">
        <v>25.781121277004821</v>
      </c>
      <c r="F2353">
        <v>32.700000000000003</v>
      </c>
      <c r="O2353" s="1"/>
      <c r="R2353" s="19"/>
      <c r="S2353" s="19"/>
    </row>
    <row r="2354" spans="1:19" x14ac:dyDescent="0.45">
      <c r="A2354" s="17">
        <v>35591</v>
      </c>
      <c r="B2354">
        <v>0</v>
      </c>
      <c r="C2354" s="1">
        <v>0</v>
      </c>
      <c r="D2354">
        <v>0</v>
      </c>
      <c r="E2354">
        <v>0</v>
      </c>
      <c r="F2354">
        <v>0</v>
      </c>
      <c r="O2354" s="1"/>
      <c r="R2354" s="19"/>
      <c r="S2354" s="19"/>
    </row>
    <row r="2355" spans="1:19" x14ac:dyDescent="0.45">
      <c r="A2355" s="17">
        <v>35592</v>
      </c>
      <c r="B2355">
        <v>4.5232788014391616</v>
      </c>
      <c r="C2355" s="1">
        <v>15.581999999999999</v>
      </c>
      <c r="D2355">
        <v>7.5653517686685436</v>
      </c>
      <c r="E2355">
        <v>5.9550579385947344</v>
      </c>
      <c r="F2355">
        <v>20</v>
      </c>
      <c r="O2355" s="1"/>
      <c r="R2355" s="19"/>
      <c r="S2355" s="19"/>
    </row>
    <row r="2356" spans="1:19" x14ac:dyDescent="0.45">
      <c r="A2356" s="17">
        <v>35593</v>
      </c>
      <c r="B2356">
        <v>0</v>
      </c>
      <c r="C2356" s="1">
        <v>0</v>
      </c>
      <c r="D2356">
        <v>0</v>
      </c>
      <c r="E2356">
        <v>0</v>
      </c>
      <c r="F2356">
        <v>0</v>
      </c>
      <c r="O2356" s="1"/>
      <c r="R2356" s="19"/>
      <c r="S2356" s="19"/>
    </row>
    <row r="2357" spans="1:19" x14ac:dyDescent="0.45">
      <c r="A2357" s="17">
        <v>35594</v>
      </c>
      <c r="B2357">
        <v>2.8803279828190309</v>
      </c>
      <c r="C2357" s="1">
        <v>3.528</v>
      </c>
      <c r="D2357">
        <v>6.8904543260672018</v>
      </c>
      <c r="E2357">
        <v>9.8489369273482357</v>
      </c>
      <c r="F2357">
        <v>28.6</v>
      </c>
      <c r="O2357" s="1"/>
      <c r="R2357" s="19"/>
      <c r="S2357" s="19"/>
    </row>
    <row r="2358" spans="1:19" x14ac:dyDescent="0.45">
      <c r="A2358" s="17">
        <v>35595</v>
      </c>
      <c r="B2358">
        <v>11.006713615575819</v>
      </c>
      <c r="C2358" s="1">
        <v>0</v>
      </c>
      <c r="D2358">
        <v>6.5853009817749699</v>
      </c>
      <c r="E2358">
        <v>17.24049121980444</v>
      </c>
      <c r="F2358">
        <v>44</v>
      </c>
      <c r="O2358" s="1"/>
      <c r="R2358" s="19"/>
      <c r="S2358" s="19"/>
    </row>
    <row r="2359" spans="1:19" x14ac:dyDescent="0.45">
      <c r="A2359" s="17">
        <v>35596</v>
      </c>
      <c r="B2359">
        <v>0.13278483253261</v>
      </c>
      <c r="C2359" s="1">
        <v>0</v>
      </c>
      <c r="D2359">
        <v>4.6894021455275277E-2</v>
      </c>
      <c r="E2359">
        <v>0.3369265673671093</v>
      </c>
      <c r="F2359">
        <v>0.9</v>
      </c>
      <c r="O2359" s="1"/>
      <c r="R2359" s="19"/>
      <c r="S2359" s="19"/>
    </row>
    <row r="2360" spans="1:19" x14ac:dyDescent="0.45">
      <c r="A2360" s="17">
        <v>35597</v>
      </c>
      <c r="B2360">
        <v>3.9318689651631891</v>
      </c>
      <c r="C2360" s="1">
        <v>6.5415000000000001</v>
      </c>
      <c r="D2360">
        <v>5.0703979358332543</v>
      </c>
      <c r="E2360">
        <v>7.1495270289335338</v>
      </c>
      <c r="F2360">
        <v>23.5</v>
      </c>
      <c r="O2360" s="1"/>
      <c r="R2360" s="19"/>
      <c r="S2360" s="19"/>
    </row>
    <row r="2361" spans="1:19" x14ac:dyDescent="0.45">
      <c r="A2361" s="17">
        <v>35598</v>
      </c>
      <c r="B2361">
        <v>0</v>
      </c>
      <c r="C2361" s="1">
        <v>0</v>
      </c>
      <c r="D2361">
        <v>0</v>
      </c>
      <c r="E2361">
        <v>0.48283818074321772</v>
      </c>
      <c r="F2361">
        <v>0</v>
      </c>
      <c r="O2361" s="1"/>
      <c r="R2361" s="19"/>
      <c r="S2361" s="19"/>
    </row>
    <row r="2362" spans="1:19" x14ac:dyDescent="0.45">
      <c r="A2362" s="17">
        <v>35599</v>
      </c>
      <c r="B2362">
        <v>0</v>
      </c>
      <c r="C2362" s="1">
        <v>0</v>
      </c>
      <c r="D2362">
        <v>0</v>
      </c>
      <c r="E2362">
        <v>0</v>
      </c>
      <c r="F2362">
        <v>0</v>
      </c>
      <c r="O2362" s="1"/>
      <c r="R2362" s="19"/>
      <c r="S2362" s="19"/>
    </row>
    <row r="2363" spans="1:19" x14ac:dyDescent="0.45">
      <c r="A2363" s="17">
        <v>35600</v>
      </c>
      <c r="B2363">
        <v>0</v>
      </c>
      <c r="C2363" s="1">
        <v>0</v>
      </c>
      <c r="D2363">
        <v>0</v>
      </c>
      <c r="E2363">
        <v>0</v>
      </c>
      <c r="F2363">
        <v>0</v>
      </c>
      <c r="O2363" s="1"/>
      <c r="R2363" s="19"/>
      <c r="S2363" s="19"/>
    </row>
    <row r="2364" spans="1:19" x14ac:dyDescent="0.45">
      <c r="A2364" s="17">
        <v>35601</v>
      </c>
      <c r="B2364">
        <v>0</v>
      </c>
      <c r="C2364" s="1">
        <v>0</v>
      </c>
      <c r="D2364">
        <v>0</v>
      </c>
      <c r="E2364">
        <v>0</v>
      </c>
      <c r="F2364">
        <v>0</v>
      </c>
      <c r="O2364" s="1"/>
      <c r="R2364" s="19"/>
      <c r="S2364" s="19"/>
    </row>
    <row r="2365" spans="1:19" x14ac:dyDescent="0.45">
      <c r="A2365" s="17">
        <v>35602</v>
      </c>
      <c r="B2365">
        <v>3.2753592024710478</v>
      </c>
      <c r="C2365" s="1">
        <v>11.2455</v>
      </c>
      <c r="D2365">
        <v>16.10214076591074</v>
      </c>
      <c r="E2365">
        <v>2.9751657314817299</v>
      </c>
      <c r="F2365">
        <v>0</v>
      </c>
      <c r="O2365" s="1"/>
      <c r="R2365" s="19"/>
      <c r="S2365" s="19"/>
    </row>
    <row r="2366" spans="1:19" x14ac:dyDescent="0.45">
      <c r="A2366" s="17">
        <v>35603</v>
      </c>
      <c r="B2366">
        <v>0</v>
      </c>
      <c r="C2366" s="1">
        <v>0</v>
      </c>
      <c r="D2366">
        <v>0</v>
      </c>
      <c r="E2366">
        <v>0</v>
      </c>
      <c r="F2366">
        <v>0</v>
      </c>
      <c r="O2366" s="1"/>
      <c r="R2366" s="19"/>
      <c r="S2366" s="19"/>
    </row>
    <row r="2367" spans="1:19" x14ac:dyDescent="0.45">
      <c r="A2367" s="17">
        <v>35604</v>
      </c>
      <c r="B2367">
        <v>11.743035552327949</v>
      </c>
      <c r="C2367" s="1">
        <v>0</v>
      </c>
      <c r="D2367">
        <v>2.3915950942190389</v>
      </c>
      <c r="E2367">
        <v>7.4427077229367802</v>
      </c>
      <c r="F2367">
        <v>23.400000000000002</v>
      </c>
      <c r="O2367" s="1"/>
      <c r="R2367" s="19"/>
      <c r="S2367" s="19"/>
    </row>
    <row r="2368" spans="1:19" x14ac:dyDescent="0.45">
      <c r="A2368" s="17">
        <v>35605</v>
      </c>
      <c r="B2368">
        <v>8.7035323180618356</v>
      </c>
      <c r="C2368" s="1">
        <v>0</v>
      </c>
      <c r="D2368">
        <v>0</v>
      </c>
      <c r="E2368">
        <v>4.991078775359413</v>
      </c>
      <c r="F2368">
        <v>0</v>
      </c>
      <c r="O2368" s="1"/>
      <c r="R2368" s="19"/>
      <c r="S2368" s="19"/>
    </row>
    <row r="2369" spans="1:19" x14ac:dyDescent="0.45">
      <c r="A2369" s="17">
        <v>35606</v>
      </c>
      <c r="B2369">
        <v>0</v>
      </c>
      <c r="C2369" s="1">
        <v>0</v>
      </c>
      <c r="D2369">
        <v>0</v>
      </c>
      <c r="E2369">
        <v>0</v>
      </c>
      <c r="F2369">
        <v>0</v>
      </c>
      <c r="O2369" s="1"/>
      <c r="R2369" s="19"/>
      <c r="S2369" s="19"/>
    </row>
    <row r="2370" spans="1:19" x14ac:dyDescent="0.45">
      <c r="A2370" s="17">
        <v>35607</v>
      </c>
      <c r="B2370">
        <v>0.35409288675362682</v>
      </c>
      <c r="C2370" s="1">
        <v>7.2030000000000003</v>
      </c>
      <c r="D2370">
        <v>8.2716857698409605</v>
      </c>
      <c r="E2370">
        <v>10.771488778108861</v>
      </c>
      <c r="F2370">
        <v>0</v>
      </c>
      <c r="O2370" s="1"/>
      <c r="R2370" s="19"/>
      <c r="S2370" s="19"/>
    </row>
    <row r="2371" spans="1:19" x14ac:dyDescent="0.45">
      <c r="A2371" s="17">
        <v>35608</v>
      </c>
      <c r="B2371">
        <v>0</v>
      </c>
      <c r="C2371" s="1">
        <v>0</v>
      </c>
      <c r="D2371">
        <v>0</v>
      </c>
      <c r="E2371">
        <v>0</v>
      </c>
      <c r="F2371">
        <v>0</v>
      </c>
      <c r="O2371" s="1"/>
      <c r="R2371" s="19"/>
      <c r="S2371" s="19"/>
    </row>
    <row r="2372" spans="1:19" x14ac:dyDescent="0.45">
      <c r="A2372" s="17">
        <v>35609</v>
      </c>
      <c r="B2372">
        <v>24.95862067213697</v>
      </c>
      <c r="C2372" s="1">
        <v>12.862499999999999</v>
      </c>
      <c r="D2372">
        <v>10.139740754408351</v>
      </c>
      <c r="E2372">
        <v>20.432172774405299</v>
      </c>
      <c r="F2372">
        <v>11.3</v>
      </c>
      <c r="O2372" s="1"/>
      <c r="R2372" s="19"/>
      <c r="S2372" s="19"/>
    </row>
    <row r="2373" spans="1:19" x14ac:dyDescent="0.45">
      <c r="A2373" s="17">
        <v>35610</v>
      </c>
      <c r="B2373">
        <v>0</v>
      </c>
      <c r="C2373" s="1">
        <v>0</v>
      </c>
      <c r="D2373">
        <v>0</v>
      </c>
      <c r="E2373">
        <v>0</v>
      </c>
      <c r="F2373">
        <v>0</v>
      </c>
      <c r="O2373" s="1"/>
      <c r="R2373" s="19"/>
      <c r="S2373" s="19"/>
    </row>
    <row r="2374" spans="1:19" x14ac:dyDescent="0.45">
      <c r="A2374" s="17">
        <v>35611</v>
      </c>
      <c r="B2374">
        <v>3.7256151683230159</v>
      </c>
      <c r="C2374" s="1">
        <v>10.878</v>
      </c>
      <c r="D2374">
        <v>16.174455159408371</v>
      </c>
      <c r="E2374">
        <v>5.3310047633077664</v>
      </c>
      <c r="F2374">
        <v>5.3</v>
      </c>
      <c r="O2374" s="1"/>
      <c r="R2374" s="19"/>
      <c r="S2374" s="19"/>
    </row>
    <row r="2375" spans="1:19" x14ac:dyDescent="0.45">
      <c r="A2375" s="17">
        <v>35612</v>
      </c>
      <c r="B2375">
        <v>8.7351475366528764</v>
      </c>
      <c r="C2375" s="1">
        <v>0</v>
      </c>
      <c r="D2375">
        <v>2.2732647173472489</v>
      </c>
      <c r="E2375">
        <v>0</v>
      </c>
      <c r="F2375">
        <v>0</v>
      </c>
      <c r="O2375" s="1"/>
      <c r="R2375" s="19"/>
      <c r="S2375" s="19"/>
    </row>
    <row r="2376" spans="1:19" x14ac:dyDescent="0.45">
      <c r="A2376" s="17">
        <v>35613</v>
      </c>
      <c r="B2376">
        <v>4.6917307494855542</v>
      </c>
      <c r="C2376" s="1">
        <v>12.789000000000001</v>
      </c>
      <c r="D2376">
        <v>23.90172174071326</v>
      </c>
      <c r="E2376">
        <v>19.918452984728411</v>
      </c>
      <c r="F2376">
        <v>26.166666666666668</v>
      </c>
      <c r="O2376" s="1"/>
      <c r="R2376" s="19"/>
      <c r="S2376" s="19"/>
    </row>
    <row r="2377" spans="1:19" x14ac:dyDescent="0.45">
      <c r="A2377" s="17">
        <v>35614</v>
      </c>
      <c r="B2377">
        <v>0</v>
      </c>
      <c r="C2377" s="1">
        <v>0</v>
      </c>
      <c r="D2377">
        <v>0</v>
      </c>
      <c r="E2377">
        <v>0</v>
      </c>
      <c r="F2377">
        <v>0</v>
      </c>
      <c r="O2377" s="1"/>
      <c r="R2377" s="19"/>
      <c r="S2377" s="19"/>
    </row>
    <row r="2378" spans="1:19" x14ac:dyDescent="0.45">
      <c r="A2378" s="17">
        <v>35615</v>
      </c>
      <c r="B2378">
        <v>0.17704644337681341</v>
      </c>
      <c r="C2378" s="1">
        <v>0.8085</v>
      </c>
      <c r="D2378">
        <v>5.4866320748975568</v>
      </c>
      <c r="E2378">
        <v>0.25695832056490381</v>
      </c>
      <c r="F2378">
        <v>0.33333333333333337</v>
      </c>
      <c r="O2378" s="1"/>
      <c r="R2378" s="19"/>
      <c r="S2378" s="19"/>
    </row>
    <row r="2379" spans="1:19" x14ac:dyDescent="0.45">
      <c r="A2379" s="17">
        <v>35616</v>
      </c>
      <c r="B2379">
        <v>0</v>
      </c>
      <c r="C2379" s="1">
        <v>0</v>
      </c>
      <c r="D2379">
        <v>0</v>
      </c>
      <c r="E2379">
        <v>0</v>
      </c>
      <c r="F2379">
        <v>0</v>
      </c>
      <c r="O2379" s="1"/>
      <c r="R2379" s="19"/>
      <c r="S2379" s="19"/>
    </row>
    <row r="2380" spans="1:19" x14ac:dyDescent="0.45">
      <c r="A2380" s="17">
        <v>35617</v>
      </c>
      <c r="B2380">
        <v>0</v>
      </c>
      <c r="C2380" s="1">
        <v>0</v>
      </c>
      <c r="D2380">
        <v>0</v>
      </c>
      <c r="E2380">
        <v>0</v>
      </c>
      <c r="F2380">
        <v>0</v>
      </c>
      <c r="O2380" s="1"/>
      <c r="R2380" s="19"/>
      <c r="S2380" s="19"/>
    </row>
    <row r="2381" spans="1:19" x14ac:dyDescent="0.45">
      <c r="A2381" s="17">
        <v>35618</v>
      </c>
      <c r="B2381">
        <v>0</v>
      </c>
      <c r="C2381" s="1">
        <v>0</v>
      </c>
      <c r="D2381">
        <v>0</v>
      </c>
      <c r="E2381">
        <v>0</v>
      </c>
      <c r="F2381">
        <v>0</v>
      </c>
      <c r="O2381" s="1"/>
      <c r="R2381" s="19"/>
      <c r="S2381" s="19"/>
    </row>
    <row r="2382" spans="1:19" x14ac:dyDescent="0.45">
      <c r="A2382" s="17">
        <v>35619</v>
      </c>
      <c r="B2382">
        <v>3.914060955862535</v>
      </c>
      <c r="C2382" s="1">
        <v>13.083</v>
      </c>
      <c r="D2382">
        <v>34.05835962821785</v>
      </c>
      <c r="E2382">
        <v>2.532911365991203</v>
      </c>
      <c r="F2382">
        <v>0</v>
      </c>
      <c r="O2382" s="1"/>
      <c r="R2382" s="19"/>
      <c r="S2382" s="19"/>
    </row>
    <row r="2383" spans="1:19" x14ac:dyDescent="0.45">
      <c r="A2383" s="17">
        <v>35620</v>
      </c>
      <c r="B2383">
        <v>8.8523221688406706E-2</v>
      </c>
      <c r="C2383" s="1">
        <v>1.323</v>
      </c>
      <c r="D2383">
        <v>3.582702111064016</v>
      </c>
      <c r="E2383">
        <v>8.0409884634641368E-2</v>
      </c>
      <c r="F2383">
        <v>0</v>
      </c>
      <c r="O2383" s="1"/>
      <c r="R2383" s="19"/>
      <c r="S2383" s="19"/>
    </row>
    <row r="2384" spans="1:19" x14ac:dyDescent="0.45">
      <c r="A2384" s="17">
        <v>35621</v>
      </c>
      <c r="B2384">
        <v>0</v>
      </c>
      <c r="C2384" s="1">
        <v>0</v>
      </c>
      <c r="D2384">
        <v>0</v>
      </c>
      <c r="E2384">
        <v>4.8069275647810508E-2</v>
      </c>
      <c r="F2384">
        <v>0.16666666666666669</v>
      </c>
      <c r="O2384" s="1"/>
      <c r="R2384" s="19"/>
      <c r="S2384" s="19"/>
    </row>
    <row r="2385" spans="1:19" x14ac:dyDescent="0.45">
      <c r="A2385" s="17">
        <v>35622</v>
      </c>
      <c r="B2385">
        <v>0</v>
      </c>
      <c r="C2385" s="1">
        <v>0</v>
      </c>
      <c r="D2385">
        <v>3.329475523324545</v>
      </c>
      <c r="E2385">
        <v>0</v>
      </c>
      <c r="F2385">
        <v>0</v>
      </c>
      <c r="O2385" s="1"/>
      <c r="R2385" s="19"/>
      <c r="S2385" s="19"/>
    </row>
    <row r="2386" spans="1:19" x14ac:dyDescent="0.45">
      <c r="A2386" s="17">
        <v>35623</v>
      </c>
      <c r="B2386">
        <v>0</v>
      </c>
      <c r="C2386" s="1">
        <v>0</v>
      </c>
      <c r="D2386">
        <v>0.2344701072763764</v>
      </c>
      <c r="E2386">
        <v>0.57683130777372604</v>
      </c>
      <c r="F2386">
        <v>2</v>
      </c>
      <c r="O2386" s="1"/>
      <c r="R2386" s="19"/>
      <c r="S2386" s="19"/>
    </row>
    <row r="2387" spans="1:19" x14ac:dyDescent="0.45">
      <c r="A2387" s="17">
        <v>35624</v>
      </c>
      <c r="B2387">
        <v>0</v>
      </c>
      <c r="C2387" s="1">
        <v>0</v>
      </c>
      <c r="D2387">
        <v>0</v>
      </c>
      <c r="E2387">
        <v>0</v>
      </c>
      <c r="F2387">
        <v>0</v>
      </c>
      <c r="O2387" s="1"/>
      <c r="R2387" s="19"/>
      <c r="S2387" s="19"/>
    </row>
    <row r="2388" spans="1:19" x14ac:dyDescent="0.45">
      <c r="A2388" s="17">
        <v>35625</v>
      </c>
      <c r="B2388">
        <v>16.663087440694429</v>
      </c>
      <c r="C2388" s="1">
        <v>0</v>
      </c>
      <c r="D2388">
        <v>12.47623444990824</v>
      </c>
      <c r="E2388">
        <v>18.35547968720574</v>
      </c>
      <c r="F2388">
        <v>4.75</v>
      </c>
      <c r="O2388" s="1"/>
      <c r="R2388" s="19"/>
      <c r="S2388" s="19"/>
    </row>
    <row r="2389" spans="1:19" x14ac:dyDescent="0.45">
      <c r="A2389" s="17">
        <v>35626</v>
      </c>
      <c r="B2389">
        <v>1.904826799916149</v>
      </c>
      <c r="C2389" s="1">
        <v>0</v>
      </c>
      <c r="D2389">
        <v>0</v>
      </c>
      <c r="E2389">
        <v>7.2103913471715755E-2</v>
      </c>
      <c r="F2389">
        <v>0.25</v>
      </c>
      <c r="O2389" s="1"/>
      <c r="R2389" s="19"/>
      <c r="S2389" s="19"/>
    </row>
    <row r="2390" spans="1:19" x14ac:dyDescent="0.45">
      <c r="A2390" s="17">
        <v>35627</v>
      </c>
      <c r="B2390">
        <v>0</v>
      </c>
      <c r="C2390" s="1">
        <v>0</v>
      </c>
      <c r="D2390">
        <v>3.742502134214321</v>
      </c>
      <c r="E2390">
        <v>10.08921976638203</v>
      </c>
      <c r="F2390">
        <v>5.5000000000000009</v>
      </c>
      <c r="O2390" s="1"/>
      <c r="R2390" s="19"/>
      <c r="S2390" s="19"/>
    </row>
    <row r="2391" spans="1:19" x14ac:dyDescent="0.45">
      <c r="A2391" s="17">
        <v>35628</v>
      </c>
      <c r="B2391">
        <v>0</v>
      </c>
      <c r="C2391" s="1">
        <v>0</v>
      </c>
      <c r="D2391">
        <v>0</v>
      </c>
      <c r="E2391">
        <v>0</v>
      </c>
      <c r="F2391">
        <v>0</v>
      </c>
      <c r="O2391" s="1"/>
      <c r="R2391" s="19"/>
      <c r="S2391" s="19"/>
    </row>
    <row r="2392" spans="1:19" x14ac:dyDescent="0.45">
      <c r="A2392" s="17">
        <v>35629</v>
      </c>
      <c r="B2392">
        <v>0</v>
      </c>
      <c r="C2392" s="1">
        <v>5.1449999999999996</v>
      </c>
      <c r="D2392">
        <v>2.0891163670190269</v>
      </c>
      <c r="E2392">
        <v>0</v>
      </c>
      <c r="F2392">
        <v>0</v>
      </c>
      <c r="O2392" s="1"/>
      <c r="R2392" s="19"/>
      <c r="S2392" s="19"/>
    </row>
    <row r="2393" spans="1:19" x14ac:dyDescent="0.45">
      <c r="A2393" s="17">
        <v>35630</v>
      </c>
      <c r="B2393">
        <v>3.0169458591981928</v>
      </c>
      <c r="C2393" s="1">
        <v>0</v>
      </c>
      <c r="D2393">
        <v>0</v>
      </c>
      <c r="E2393">
        <v>3.5252274267835819</v>
      </c>
      <c r="F2393">
        <v>12.083333333333334</v>
      </c>
      <c r="O2393" s="1"/>
      <c r="R2393" s="19"/>
      <c r="S2393" s="19"/>
    </row>
    <row r="2394" spans="1:19" x14ac:dyDescent="0.45">
      <c r="A2394" s="17">
        <v>35631</v>
      </c>
      <c r="B2394">
        <v>21.04633853589565</v>
      </c>
      <c r="C2394" s="1">
        <v>7.7909999999999995</v>
      </c>
      <c r="D2394">
        <v>7.9213882691979531</v>
      </c>
      <c r="E2394">
        <v>20.692733307916779</v>
      </c>
      <c r="F2394">
        <v>18.833333333333336</v>
      </c>
      <c r="O2394" s="1"/>
      <c r="R2394" s="19"/>
      <c r="S2394" s="19"/>
    </row>
    <row r="2395" spans="1:19" x14ac:dyDescent="0.45">
      <c r="A2395" s="17">
        <v>35632</v>
      </c>
      <c r="B2395">
        <v>0</v>
      </c>
      <c r="C2395" s="1">
        <v>0</v>
      </c>
      <c r="D2395">
        <v>0</v>
      </c>
      <c r="E2395">
        <v>0</v>
      </c>
      <c r="F2395">
        <v>0</v>
      </c>
      <c r="O2395" s="1"/>
      <c r="R2395" s="19"/>
      <c r="S2395" s="19"/>
    </row>
    <row r="2396" spans="1:19" x14ac:dyDescent="0.45">
      <c r="A2396" s="17">
        <v>35633</v>
      </c>
      <c r="B2396">
        <v>5.3754754071710007</v>
      </c>
      <c r="C2396" s="1">
        <v>0</v>
      </c>
      <c r="D2396">
        <v>0</v>
      </c>
      <c r="E2396">
        <v>0</v>
      </c>
      <c r="F2396">
        <v>0</v>
      </c>
      <c r="O2396" s="1"/>
      <c r="R2396" s="19"/>
      <c r="S2396" s="19"/>
    </row>
    <row r="2397" spans="1:19" x14ac:dyDescent="0.45">
      <c r="A2397" s="17">
        <v>35634</v>
      </c>
      <c r="B2397">
        <v>15.816433018391679</v>
      </c>
      <c r="C2397" s="1">
        <v>25.431000000000001</v>
      </c>
      <c r="D2397">
        <v>12.436434722467149</v>
      </c>
      <c r="E2397">
        <v>12.968701150503859</v>
      </c>
      <c r="F2397">
        <v>1.3333333333333335</v>
      </c>
      <c r="O2397" s="1"/>
      <c r="R2397" s="19"/>
      <c r="S2397" s="19"/>
    </row>
    <row r="2398" spans="1:19" x14ac:dyDescent="0.45">
      <c r="A2398" s="17">
        <v>35635</v>
      </c>
      <c r="B2398">
        <v>0.44261610844203347</v>
      </c>
      <c r="C2398" s="1">
        <v>4.4835000000000003</v>
      </c>
      <c r="D2398">
        <v>4.9697816935447241</v>
      </c>
      <c r="E2398">
        <v>5.2089769879542569</v>
      </c>
      <c r="F2398">
        <v>16.666666666666668</v>
      </c>
      <c r="O2398" s="1"/>
      <c r="R2398" s="19"/>
      <c r="S2398" s="19"/>
    </row>
    <row r="2399" spans="1:19" x14ac:dyDescent="0.45">
      <c r="A2399" s="17">
        <v>35636</v>
      </c>
      <c r="B2399">
        <v>0</v>
      </c>
      <c r="C2399" s="1">
        <v>19.698</v>
      </c>
      <c r="D2399">
        <v>7.9983312337299912</v>
      </c>
      <c r="E2399">
        <v>0.55712097778063585</v>
      </c>
      <c r="F2399">
        <v>0</v>
      </c>
      <c r="O2399" s="1"/>
      <c r="R2399" s="19"/>
      <c r="S2399" s="19"/>
    </row>
    <row r="2400" spans="1:19" x14ac:dyDescent="0.45">
      <c r="A2400" s="17">
        <v>35637</v>
      </c>
      <c r="B2400">
        <v>0</v>
      </c>
      <c r="C2400" s="1">
        <v>0</v>
      </c>
      <c r="D2400">
        <v>0</v>
      </c>
      <c r="E2400">
        <v>0</v>
      </c>
      <c r="F2400">
        <v>0</v>
      </c>
      <c r="O2400" s="1"/>
      <c r="R2400" s="19"/>
      <c r="S2400" s="19"/>
    </row>
    <row r="2401" spans="1:19" x14ac:dyDescent="0.45">
      <c r="A2401" s="17">
        <v>35638</v>
      </c>
      <c r="B2401">
        <v>0</v>
      </c>
      <c r="C2401" s="1">
        <v>0</v>
      </c>
      <c r="D2401">
        <v>1.6412907509346351</v>
      </c>
      <c r="E2401">
        <v>0</v>
      </c>
      <c r="F2401">
        <v>0</v>
      </c>
      <c r="O2401" s="1"/>
      <c r="R2401" s="19"/>
      <c r="S2401" s="19"/>
    </row>
    <row r="2402" spans="1:19" x14ac:dyDescent="0.45">
      <c r="A2402" s="17">
        <v>35639</v>
      </c>
      <c r="B2402">
        <v>0</v>
      </c>
      <c r="C2402" s="1">
        <v>0</v>
      </c>
      <c r="D2402">
        <v>0</v>
      </c>
      <c r="E2402">
        <v>0</v>
      </c>
      <c r="F2402">
        <v>0</v>
      </c>
      <c r="O2402" s="1"/>
      <c r="R2402" s="19"/>
      <c r="S2402" s="19"/>
    </row>
    <row r="2403" spans="1:19" x14ac:dyDescent="0.45">
      <c r="A2403" s="17">
        <v>35640</v>
      </c>
      <c r="B2403">
        <v>0</v>
      </c>
      <c r="C2403" s="1">
        <v>14.112</v>
      </c>
      <c r="D2403">
        <v>6.0115118782695554</v>
      </c>
      <c r="E2403">
        <v>0.97995621221556461</v>
      </c>
      <c r="F2403">
        <v>3.3333333333333335</v>
      </c>
      <c r="O2403" s="1"/>
      <c r="R2403" s="19"/>
      <c r="S2403" s="19"/>
    </row>
    <row r="2404" spans="1:19" x14ac:dyDescent="0.45">
      <c r="A2404" s="17">
        <v>35641</v>
      </c>
      <c r="B2404">
        <v>0</v>
      </c>
      <c r="C2404" s="1">
        <v>0</v>
      </c>
      <c r="D2404">
        <v>10.538925659314399</v>
      </c>
      <c r="E2404">
        <v>0</v>
      </c>
      <c r="F2404">
        <v>0</v>
      </c>
      <c r="O2404" s="1"/>
      <c r="R2404" s="19"/>
      <c r="S2404" s="19"/>
    </row>
    <row r="2405" spans="1:19" x14ac:dyDescent="0.45">
      <c r="A2405" s="17">
        <v>35642</v>
      </c>
      <c r="B2405">
        <v>33.410653853311487</v>
      </c>
      <c r="C2405" s="1">
        <v>33.883499999999998</v>
      </c>
      <c r="D2405">
        <v>30.406596911695608</v>
      </c>
      <c r="E2405">
        <v>31.172747035482342</v>
      </c>
      <c r="F2405">
        <v>15</v>
      </c>
      <c r="O2405" s="1"/>
      <c r="R2405" s="19"/>
      <c r="S2405" s="19"/>
    </row>
    <row r="2406" spans="1:19" x14ac:dyDescent="0.45">
      <c r="A2406" s="17">
        <v>35643</v>
      </c>
      <c r="B2406">
        <v>0</v>
      </c>
      <c r="C2406" s="1">
        <v>0</v>
      </c>
      <c r="D2406">
        <v>9.3788042910550568E-2</v>
      </c>
      <c r="E2406">
        <v>0</v>
      </c>
      <c r="F2406">
        <v>0</v>
      </c>
      <c r="O2406" s="1"/>
      <c r="R2406" s="19"/>
      <c r="S2406" s="19"/>
    </row>
    <row r="2407" spans="1:19" x14ac:dyDescent="0.45">
      <c r="A2407" s="17">
        <v>35644</v>
      </c>
      <c r="B2407">
        <v>0</v>
      </c>
      <c r="C2407" s="1">
        <v>0</v>
      </c>
      <c r="D2407">
        <v>0</v>
      </c>
      <c r="E2407">
        <v>0</v>
      </c>
      <c r="F2407">
        <v>0</v>
      </c>
      <c r="O2407" s="1"/>
      <c r="R2407" s="19"/>
      <c r="S2407" s="19"/>
    </row>
    <row r="2408" spans="1:19" x14ac:dyDescent="0.45">
      <c r="A2408" s="17">
        <v>35645</v>
      </c>
      <c r="B2408">
        <v>0</v>
      </c>
      <c r="C2408" s="1">
        <v>0</v>
      </c>
      <c r="D2408">
        <v>0</v>
      </c>
      <c r="E2408">
        <v>2.2284839111225429E-2</v>
      </c>
      <c r="F2408">
        <v>0</v>
      </c>
      <c r="O2408" s="1"/>
      <c r="R2408" s="19"/>
      <c r="S2408" s="19"/>
    </row>
    <row r="2409" spans="1:19" x14ac:dyDescent="0.45">
      <c r="A2409" s="17">
        <v>35646</v>
      </c>
      <c r="B2409">
        <v>0</v>
      </c>
      <c r="C2409" s="1">
        <v>0</v>
      </c>
      <c r="D2409">
        <v>0</v>
      </c>
      <c r="E2409">
        <v>0</v>
      </c>
      <c r="F2409">
        <v>0</v>
      </c>
      <c r="O2409" s="1"/>
      <c r="R2409" s="19"/>
      <c r="S2409" s="19"/>
    </row>
    <row r="2410" spans="1:19" x14ac:dyDescent="0.45">
      <c r="A2410" s="17">
        <v>35647</v>
      </c>
      <c r="B2410">
        <v>35.05929044009121</v>
      </c>
      <c r="C2410" s="1">
        <v>28.5915</v>
      </c>
      <c r="D2410">
        <v>19.573243854712821</v>
      </c>
      <c r="E2410">
        <v>28.679830787412371</v>
      </c>
      <c r="F2410">
        <v>16.833333333333332</v>
      </c>
      <c r="O2410" s="1"/>
      <c r="R2410" s="19"/>
      <c r="S2410" s="19"/>
    </row>
    <row r="2411" spans="1:19" x14ac:dyDescent="0.45">
      <c r="A2411" s="17">
        <v>35648</v>
      </c>
      <c r="B2411">
        <v>0</v>
      </c>
      <c r="C2411" s="1">
        <v>0.14699999999999999</v>
      </c>
      <c r="D2411">
        <v>5.9689039057686501E-2</v>
      </c>
      <c r="E2411">
        <v>0</v>
      </c>
      <c r="F2411">
        <v>0</v>
      </c>
      <c r="O2411" s="1"/>
      <c r="R2411" s="19"/>
      <c r="S2411" s="19"/>
    </row>
    <row r="2412" spans="1:19" x14ac:dyDescent="0.45">
      <c r="A2412" s="17">
        <v>35649</v>
      </c>
      <c r="B2412">
        <v>0</v>
      </c>
      <c r="C2412" s="1">
        <v>0</v>
      </c>
      <c r="D2412">
        <v>0</v>
      </c>
      <c r="E2412">
        <v>0</v>
      </c>
      <c r="F2412">
        <v>0</v>
      </c>
      <c r="O2412" s="1"/>
      <c r="R2412" s="19"/>
      <c r="S2412" s="19"/>
    </row>
    <row r="2413" spans="1:19" x14ac:dyDescent="0.45">
      <c r="A2413" s="17">
        <v>35650</v>
      </c>
      <c r="B2413">
        <v>0</v>
      </c>
      <c r="C2413" s="1">
        <v>0</v>
      </c>
      <c r="D2413">
        <v>0</v>
      </c>
      <c r="E2413">
        <v>0</v>
      </c>
      <c r="F2413">
        <v>0</v>
      </c>
      <c r="O2413" s="1"/>
      <c r="R2413" s="19"/>
      <c r="S2413" s="19"/>
    </row>
    <row r="2414" spans="1:19" x14ac:dyDescent="0.45">
      <c r="A2414" s="17">
        <v>35651</v>
      </c>
      <c r="B2414">
        <v>16.20060179916748</v>
      </c>
      <c r="C2414" s="1">
        <v>6.7620000000000005</v>
      </c>
      <c r="D2414">
        <v>25.13831103236657</v>
      </c>
      <c r="E2414">
        <v>15.739461573643601</v>
      </c>
      <c r="F2414">
        <v>1.1666666666666667</v>
      </c>
      <c r="O2414" s="1"/>
      <c r="R2414" s="19"/>
      <c r="S2414" s="19"/>
    </row>
    <row r="2415" spans="1:19" x14ac:dyDescent="0.45">
      <c r="A2415" s="17">
        <v>35652</v>
      </c>
      <c r="B2415">
        <v>3.809653599832298</v>
      </c>
      <c r="C2415" s="1">
        <v>2.0580000000000003</v>
      </c>
      <c r="D2415">
        <v>23.15721606014213</v>
      </c>
      <c r="E2415">
        <v>4.7668837901204828</v>
      </c>
      <c r="F2415">
        <v>0.41666666666666669</v>
      </c>
      <c r="O2415" s="1"/>
      <c r="R2415" s="19"/>
      <c r="S2415" s="19"/>
    </row>
    <row r="2416" spans="1:19" x14ac:dyDescent="0.45">
      <c r="A2416" s="17">
        <v>35653</v>
      </c>
      <c r="B2416">
        <v>1.2410235211574909</v>
      </c>
      <c r="C2416" s="1">
        <v>11.5395</v>
      </c>
      <c r="D2416">
        <v>6.6090231010309468</v>
      </c>
      <c r="E2416">
        <v>0</v>
      </c>
      <c r="F2416">
        <v>0</v>
      </c>
      <c r="O2416" s="1"/>
      <c r="R2416" s="19"/>
      <c r="S2416" s="19"/>
    </row>
    <row r="2417" spans="1:19" x14ac:dyDescent="0.45">
      <c r="A2417" s="17">
        <v>35654</v>
      </c>
      <c r="B2417">
        <v>3.8950217542898948</v>
      </c>
      <c r="C2417" s="1">
        <v>0.2205</v>
      </c>
      <c r="D2417">
        <v>4.6952052526106156</v>
      </c>
      <c r="E2417">
        <v>17.41565727282093</v>
      </c>
      <c r="F2417">
        <v>14.166666666666668</v>
      </c>
      <c r="O2417" s="1"/>
      <c r="R2417" s="19"/>
      <c r="S2417" s="19"/>
    </row>
    <row r="2418" spans="1:19" x14ac:dyDescent="0.45">
      <c r="A2418" s="17">
        <v>35655</v>
      </c>
      <c r="B2418">
        <v>20.951759033271021</v>
      </c>
      <c r="C2418" s="1">
        <v>0.51450000000000007</v>
      </c>
      <c r="D2418">
        <v>0.40238097434847708</v>
      </c>
      <c r="E2418">
        <v>2.9349607891644101</v>
      </c>
      <c r="F2418">
        <v>0</v>
      </c>
      <c r="O2418" s="1"/>
      <c r="R2418" s="19"/>
      <c r="S2418" s="19"/>
    </row>
    <row r="2419" spans="1:19" x14ac:dyDescent="0.45">
      <c r="A2419" s="17">
        <v>35656</v>
      </c>
      <c r="B2419">
        <v>15.105085894150511</v>
      </c>
      <c r="C2419" s="1">
        <v>0</v>
      </c>
      <c r="D2419">
        <v>3.0400473227881759E-2</v>
      </c>
      <c r="E2419">
        <v>0.32847357607676408</v>
      </c>
      <c r="F2419">
        <v>0.91666666666666674</v>
      </c>
      <c r="O2419" s="1"/>
      <c r="R2419" s="19"/>
      <c r="S2419" s="19"/>
    </row>
    <row r="2420" spans="1:19" x14ac:dyDescent="0.45">
      <c r="A2420" s="17">
        <v>35657</v>
      </c>
      <c r="B2420">
        <v>6.5507184049420957</v>
      </c>
      <c r="C2420" s="1">
        <v>1.9845000000000002</v>
      </c>
      <c r="D2420">
        <v>16.104892366356829</v>
      </c>
      <c r="E2420">
        <v>17.879552627037391</v>
      </c>
      <c r="F2420">
        <v>7.583333333333333</v>
      </c>
      <c r="O2420" s="1"/>
      <c r="R2420" s="19"/>
      <c r="S2420" s="19"/>
    </row>
    <row r="2421" spans="1:19" x14ac:dyDescent="0.45">
      <c r="A2421" s="17">
        <v>35658</v>
      </c>
      <c r="B2421">
        <v>4.3580128301111891</v>
      </c>
      <c r="C2421" s="1">
        <v>0.14699999999999999</v>
      </c>
      <c r="D2421">
        <v>5.9689039057686501E-2</v>
      </c>
      <c r="E2421">
        <v>0</v>
      </c>
      <c r="F2421">
        <v>0</v>
      </c>
      <c r="O2421" s="1"/>
      <c r="R2421" s="19"/>
      <c r="S2421" s="19"/>
    </row>
    <row r="2422" spans="1:19" x14ac:dyDescent="0.45">
      <c r="A2422" s="17">
        <v>35659</v>
      </c>
      <c r="B2422">
        <v>4.7841731123821907</v>
      </c>
      <c r="C2422" s="1">
        <v>0</v>
      </c>
      <c r="D2422">
        <v>0</v>
      </c>
      <c r="E2422">
        <v>0</v>
      </c>
      <c r="F2422">
        <v>0</v>
      </c>
      <c r="O2422" s="1"/>
      <c r="R2422" s="19"/>
      <c r="S2422" s="19"/>
    </row>
    <row r="2423" spans="1:19" x14ac:dyDescent="0.45">
      <c r="A2423" s="17">
        <v>35660</v>
      </c>
      <c r="B2423">
        <v>4.8475560381523612</v>
      </c>
      <c r="C2423" s="1">
        <v>1.2495000000000001</v>
      </c>
      <c r="D2423">
        <v>3.9380022636307621</v>
      </c>
      <c r="E2423">
        <v>12.03249576591219</v>
      </c>
      <c r="F2423">
        <v>11.25</v>
      </c>
      <c r="O2423" s="1"/>
      <c r="R2423" s="19"/>
      <c r="S2423" s="19"/>
    </row>
    <row r="2424" spans="1:19" x14ac:dyDescent="0.45">
      <c r="A2424" s="17">
        <v>35661</v>
      </c>
      <c r="B2424">
        <v>7.4040614692381093</v>
      </c>
      <c r="C2424" s="1">
        <v>0</v>
      </c>
      <c r="D2424">
        <v>11.78018337580418</v>
      </c>
      <c r="E2424">
        <v>26.08222021718688</v>
      </c>
      <c r="F2424">
        <v>0</v>
      </c>
      <c r="O2424" s="1"/>
      <c r="R2424" s="19"/>
      <c r="S2424" s="19"/>
    </row>
    <row r="2425" spans="1:19" x14ac:dyDescent="0.45">
      <c r="A2425" s="17">
        <v>35662</v>
      </c>
      <c r="B2425">
        <v>0</v>
      </c>
      <c r="C2425" s="1">
        <v>0</v>
      </c>
      <c r="D2425">
        <v>4.6260145758448594</v>
      </c>
      <c r="E2425">
        <v>6.4092560013806296E-2</v>
      </c>
      <c r="F2425">
        <v>0</v>
      </c>
      <c r="O2425" s="1"/>
      <c r="R2425" s="19"/>
      <c r="S2425" s="19"/>
    </row>
    <row r="2426" spans="1:19" x14ac:dyDescent="0.45">
      <c r="A2426" s="17">
        <v>35663</v>
      </c>
      <c r="B2426">
        <v>9.2583957762024731</v>
      </c>
      <c r="C2426" s="1">
        <v>0.441</v>
      </c>
      <c r="D2426">
        <v>0.17906711717305951</v>
      </c>
      <c r="E2426">
        <v>2.6699874535825199</v>
      </c>
      <c r="F2426">
        <v>5.416666666666667</v>
      </c>
      <c r="O2426" s="1"/>
      <c r="R2426" s="19"/>
      <c r="S2426" s="19"/>
    </row>
    <row r="2427" spans="1:19" x14ac:dyDescent="0.45">
      <c r="A2427" s="17">
        <v>35664</v>
      </c>
      <c r="B2427">
        <v>4.6032075277971476</v>
      </c>
      <c r="C2427" s="1">
        <v>0.2205</v>
      </c>
      <c r="D2427">
        <v>13.398848820904609</v>
      </c>
      <c r="E2427">
        <v>11.857761560322871</v>
      </c>
      <c r="F2427">
        <v>9.25</v>
      </c>
      <c r="O2427" s="1"/>
      <c r="R2427" s="19"/>
      <c r="S2427" s="19"/>
    </row>
    <row r="2428" spans="1:19" x14ac:dyDescent="0.45">
      <c r="A2428" s="17">
        <v>35665</v>
      </c>
      <c r="B2428">
        <v>0</v>
      </c>
      <c r="C2428" s="1">
        <v>0</v>
      </c>
      <c r="D2428">
        <v>0.60962227891857868</v>
      </c>
      <c r="E2428">
        <v>0</v>
      </c>
      <c r="F2428">
        <v>0</v>
      </c>
      <c r="O2428" s="1"/>
      <c r="R2428" s="19"/>
      <c r="S2428" s="19"/>
    </row>
    <row r="2429" spans="1:19" x14ac:dyDescent="0.45">
      <c r="A2429" s="17">
        <v>35666</v>
      </c>
      <c r="B2429">
        <v>0.39835449759783009</v>
      </c>
      <c r="C2429" s="1">
        <v>0</v>
      </c>
      <c r="D2429">
        <v>5.3264076158860707</v>
      </c>
      <c r="E2429">
        <v>1.363288782177263</v>
      </c>
      <c r="F2429">
        <v>2.2500000000000004</v>
      </c>
      <c r="O2429" s="1"/>
      <c r="R2429" s="19"/>
      <c r="S2429" s="19"/>
    </row>
    <row r="2430" spans="1:19" x14ac:dyDescent="0.45">
      <c r="A2430" s="17">
        <v>35667</v>
      </c>
      <c r="B2430">
        <v>23.983501071671508</v>
      </c>
      <c r="C2430" s="1">
        <v>0</v>
      </c>
      <c r="D2430">
        <v>0</v>
      </c>
      <c r="E2430">
        <v>3.6051956735857882</v>
      </c>
      <c r="F2430">
        <v>12.5</v>
      </c>
      <c r="O2430" s="1"/>
      <c r="R2430" s="19"/>
      <c r="S2430" s="19"/>
    </row>
    <row r="2431" spans="1:19" x14ac:dyDescent="0.45">
      <c r="A2431" s="17">
        <v>35668</v>
      </c>
      <c r="B2431">
        <v>5.7097477989022316</v>
      </c>
      <c r="C2431" s="1">
        <v>7.2765000000000004</v>
      </c>
      <c r="D2431">
        <v>3.684218790824644</v>
      </c>
      <c r="E2431">
        <v>10.762478153681799</v>
      </c>
      <c r="F2431">
        <v>14.000000000000002</v>
      </c>
      <c r="O2431" s="1"/>
      <c r="R2431" s="19"/>
      <c r="S2431" s="19"/>
    </row>
    <row r="2432" spans="1:19" x14ac:dyDescent="0.45">
      <c r="A2432" s="17">
        <v>35669</v>
      </c>
      <c r="B2432">
        <v>18.3209160973189</v>
      </c>
      <c r="C2432" s="1">
        <v>6.1740000000000004</v>
      </c>
      <c r="D2432">
        <v>2.9070541346071259</v>
      </c>
      <c r="E2432">
        <v>9.3275466176183972</v>
      </c>
      <c r="F2432">
        <v>0</v>
      </c>
      <c r="O2432" s="1"/>
      <c r="R2432" s="19"/>
      <c r="S2432" s="19"/>
    </row>
    <row r="2433" spans="1:19" x14ac:dyDescent="0.45">
      <c r="A2433" s="17">
        <v>35670</v>
      </c>
      <c r="B2433">
        <v>3.9539586604320061</v>
      </c>
      <c r="C2433" s="1">
        <v>0</v>
      </c>
      <c r="D2433">
        <v>0</v>
      </c>
      <c r="E2433">
        <v>3.356314844209848</v>
      </c>
      <c r="F2433">
        <v>11.083333333333334</v>
      </c>
      <c r="O2433" s="1"/>
      <c r="R2433" s="19"/>
      <c r="S2433" s="19"/>
    </row>
    <row r="2434" spans="1:19" x14ac:dyDescent="0.45">
      <c r="A2434" s="17">
        <v>35671</v>
      </c>
      <c r="B2434">
        <v>4.4261610844203353E-2</v>
      </c>
      <c r="C2434" s="1">
        <v>0</v>
      </c>
      <c r="D2434">
        <v>2.8136412873165169</v>
      </c>
      <c r="E2434">
        <v>4.0204942317320677E-2</v>
      </c>
      <c r="F2434">
        <v>0</v>
      </c>
      <c r="O2434" s="1"/>
      <c r="R2434" s="19"/>
      <c r="S2434" s="19"/>
    </row>
    <row r="2435" spans="1:19" x14ac:dyDescent="0.45">
      <c r="A2435" s="17">
        <v>35672</v>
      </c>
      <c r="B2435">
        <v>16.660769656936779</v>
      </c>
      <c r="C2435" s="1">
        <v>34.545000000000002</v>
      </c>
      <c r="D2435">
        <v>14.167606242922149</v>
      </c>
      <c r="E2435">
        <v>0.78349407227707624</v>
      </c>
      <c r="F2435">
        <v>0</v>
      </c>
      <c r="O2435" s="1"/>
      <c r="R2435" s="19"/>
      <c r="S2435" s="19"/>
    </row>
    <row r="2436" spans="1:19" x14ac:dyDescent="0.45">
      <c r="A2436" s="17">
        <v>35673</v>
      </c>
      <c r="B2436">
        <v>6.3363249047046608</v>
      </c>
      <c r="C2436" s="1">
        <v>0.441</v>
      </c>
      <c r="D2436">
        <v>4.5027050757235347</v>
      </c>
      <c r="E2436">
        <v>4.6374537071973254</v>
      </c>
      <c r="F2436">
        <v>0</v>
      </c>
      <c r="O2436" s="1"/>
      <c r="R2436" s="19"/>
      <c r="S2436" s="19"/>
    </row>
    <row r="2437" spans="1:19" x14ac:dyDescent="0.45">
      <c r="A2437" s="17">
        <v>35674</v>
      </c>
      <c r="B2437">
        <v>8.8080605579964679</v>
      </c>
      <c r="C2437" s="1">
        <v>0</v>
      </c>
      <c r="D2437">
        <v>7.1420137308615974</v>
      </c>
      <c r="E2437">
        <v>9.4169769761427773</v>
      </c>
      <c r="F2437">
        <v>0.64814814814814814</v>
      </c>
      <c r="O2437" s="1"/>
      <c r="R2437" s="19"/>
      <c r="S2437" s="19"/>
    </row>
    <row r="2438" spans="1:19" x14ac:dyDescent="0.45">
      <c r="A2438" s="17">
        <v>35675</v>
      </c>
      <c r="B2438">
        <v>0</v>
      </c>
      <c r="C2438" s="1">
        <v>0</v>
      </c>
      <c r="D2438">
        <v>11.85629420121505</v>
      </c>
      <c r="E2438">
        <v>4.0137845165921773</v>
      </c>
      <c r="F2438">
        <v>15.462962962962962</v>
      </c>
      <c r="O2438" s="1"/>
      <c r="R2438" s="19"/>
      <c r="S2438" s="19"/>
    </row>
    <row r="2439" spans="1:19" x14ac:dyDescent="0.45">
      <c r="A2439" s="17">
        <v>35676</v>
      </c>
      <c r="B2439">
        <v>19.238971917286641</v>
      </c>
      <c r="C2439" s="1">
        <v>1.2495000000000001</v>
      </c>
      <c r="D2439">
        <v>15.62509675090373</v>
      </c>
      <c r="E2439">
        <v>20.865462665549391</v>
      </c>
      <c r="F2439">
        <v>0</v>
      </c>
      <c r="O2439" s="1"/>
      <c r="R2439" s="19"/>
      <c r="S2439" s="19"/>
    </row>
    <row r="2440" spans="1:19" x14ac:dyDescent="0.45">
      <c r="A2440" s="17">
        <v>35677</v>
      </c>
      <c r="B2440">
        <v>2.0779928726357988</v>
      </c>
      <c r="C2440" s="1">
        <v>0.29399999999999998</v>
      </c>
      <c r="D2440">
        <v>7.2575244592414183</v>
      </c>
      <c r="E2440">
        <v>7.4587609165971642</v>
      </c>
      <c r="F2440">
        <v>13.796296296296296</v>
      </c>
      <c r="O2440" s="1"/>
      <c r="R2440" s="19"/>
      <c r="S2440" s="19"/>
    </row>
    <row r="2441" spans="1:19" x14ac:dyDescent="0.45">
      <c r="A2441" s="17">
        <v>35678</v>
      </c>
      <c r="B2441">
        <v>6.1840173349818386</v>
      </c>
      <c r="C2441" s="1">
        <v>6.9824999999999999</v>
      </c>
      <c r="D2441">
        <v>16.474611017956569</v>
      </c>
      <c r="E2441">
        <v>3.1666234191481171</v>
      </c>
      <c r="F2441">
        <v>8.0555555555555554</v>
      </c>
      <c r="O2441" s="1"/>
      <c r="R2441" s="19"/>
      <c r="S2441" s="19"/>
    </row>
    <row r="2442" spans="1:19" x14ac:dyDescent="0.45">
      <c r="A2442" s="17">
        <v>35679</v>
      </c>
      <c r="B2442">
        <v>0</v>
      </c>
      <c r="C2442" s="1">
        <v>0</v>
      </c>
      <c r="D2442">
        <v>0</v>
      </c>
      <c r="E2442">
        <v>2.4034637823905251E-2</v>
      </c>
      <c r="F2442">
        <v>9.2592592592592587E-2</v>
      </c>
      <c r="O2442" s="1"/>
      <c r="R2442" s="19"/>
      <c r="S2442" s="19"/>
    </row>
    <row r="2443" spans="1:19" x14ac:dyDescent="0.45">
      <c r="A2443" s="17">
        <v>35680</v>
      </c>
      <c r="B2443">
        <v>0.70818577350725365</v>
      </c>
      <c r="C2443" s="1">
        <v>3.3810000000000002</v>
      </c>
      <c r="D2443">
        <v>14.1302737024543</v>
      </c>
      <c r="E2443">
        <v>1.3402835739703829</v>
      </c>
      <c r="F2443">
        <v>2.6851851851851851</v>
      </c>
      <c r="O2443" s="1"/>
      <c r="R2443" s="19"/>
      <c r="S2443" s="19"/>
    </row>
    <row r="2444" spans="1:19" x14ac:dyDescent="0.45">
      <c r="A2444" s="17">
        <v>35681</v>
      </c>
      <c r="B2444">
        <v>13.420370635772869</v>
      </c>
      <c r="C2444" s="1">
        <v>4.1160000000000005</v>
      </c>
      <c r="D2444">
        <v>17.212734286613301</v>
      </c>
      <c r="E2444">
        <v>18.767975597480479</v>
      </c>
      <c r="F2444">
        <v>35</v>
      </c>
      <c r="O2444" s="1"/>
      <c r="R2444" s="19"/>
      <c r="S2444" s="19"/>
    </row>
    <row r="2445" spans="1:19" x14ac:dyDescent="0.45">
      <c r="A2445" s="17">
        <v>35682</v>
      </c>
      <c r="B2445">
        <v>4.0080420818235103</v>
      </c>
      <c r="C2445" s="1">
        <v>0</v>
      </c>
      <c r="D2445">
        <v>0.201530560048515</v>
      </c>
      <c r="E2445">
        <v>2.9200302505149471</v>
      </c>
      <c r="F2445">
        <v>7.2222222222222214</v>
      </c>
      <c r="O2445" s="1"/>
      <c r="R2445" s="19"/>
      <c r="S2445" s="19"/>
    </row>
    <row r="2446" spans="1:19" x14ac:dyDescent="0.45">
      <c r="A2446" s="17">
        <v>35683</v>
      </c>
      <c r="B2446">
        <v>0</v>
      </c>
      <c r="C2446" s="1">
        <v>0</v>
      </c>
      <c r="D2446">
        <v>0</v>
      </c>
      <c r="E2446">
        <v>0.29627301844362741</v>
      </c>
      <c r="F2446">
        <v>0.7407407407407407</v>
      </c>
      <c r="O2446" s="1"/>
      <c r="R2446" s="19"/>
      <c r="S2446" s="19"/>
    </row>
    <row r="2447" spans="1:19" x14ac:dyDescent="0.45">
      <c r="A2447" s="17">
        <v>35684</v>
      </c>
      <c r="B2447">
        <v>0.61966255181884689</v>
      </c>
      <c r="C2447" s="1">
        <v>7.2765000000000004</v>
      </c>
      <c r="D2447">
        <v>5.0648383988428698</v>
      </c>
      <c r="E2447">
        <v>1.628250621251085</v>
      </c>
      <c r="F2447">
        <v>3.7037037037037033</v>
      </c>
      <c r="O2447" s="1"/>
      <c r="R2447" s="19"/>
      <c r="S2447" s="19"/>
    </row>
    <row r="2448" spans="1:19" x14ac:dyDescent="0.45">
      <c r="A2448" s="17">
        <v>35685</v>
      </c>
      <c r="B2448">
        <v>0</v>
      </c>
      <c r="C2448" s="1">
        <v>0</v>
      </c>
      <c r="D2448">
        <v>0</v>
      </c>
      <c r="E2448">
        <v>0</v>
      </c>
      <c r="F2448">
        <v>0</v>
      </c>
      <c r="O2448" s="1"/>
      <c r="R2448" s="19"/>
      <c r="S2448" s="19"/>
    </row>
    <row r="2449" spans="1:19" x14ac:dyDescent="0.45">
      <c r="A2449" s="17">
        <v>35686</v>
      </c>
      <c r="B2449">
        <v>7.4802122326703664</v>
      </c>
      <c r="C2449" s="1">
        <v>0</v>
      </c>
      <c r="D2449">
        <v>0.85121325038068929</v>
      </c>
      <c r="E2449">
        <v>13.059669567260149</v>
      </c>
      <c r="F2449">
        <v>17.222222222222221</v>
      </c>
      <c r="O2449" s="1"/>
      <c r="R2449" s="19"/>
      <c r="S2449" s="19"/>
    </row>
    <row r="2450" spans="1:19" x14ac:dyDescent="0.45">
      <c r="A2450" s="17">
        <v>35687</v>
      </c>
      <c r="B2450">
        <v>4.7802539711739618</v>
      </c>
      <c r="C2450" s="1">
        <v>0</v>
      </c>
      <c r="D2450">
        <v>1.900300625090281</v>
      </c>
      <c r="E2450">
        <v>7.4675026526617492</v>
      </c>
      <c r="F2450">
        <v>1.2962962962962963</v>
      </c>
      <c r="O2450" s="1"/>
      <c r="R2450" s="19"/>
      <c r="S2450" s="19"/>
    </row>
    <row r="2451" spans="1:19" x14ac:dyDescent="0.45">
      <c r="A2451" s="17">
        <v>35688</v>
      </c>
      <c r="B2451">
        <v>3.8950217542898948</v>
      </c>
      <c r="C2451" s="1">
        <v>3.3810000000000002</v>
      </c>
      <c r="D2451">
        <v>8.3732107125785884</v>
      </c>
      <c r="E2451">
        <v>4.0507754040346704</v>
      </c>
      <c r="F2451">
        <v>0</v>
      </c>
      <c r="O2451" s="1"/>
      <c r="R2451" s="19"/>
      <c r="S2451" s="19"/>
    </row>
    <row r="2452" spans="1:19" x14ac:dyDescent="0.45">
      <c r="A2452" s="17">
        <v>35689</v>
      </c>
      <c r="B2452">
        <v>8.8523221688406706E-2</v>
      </c>
      <c r="C2452" s="1">
        <v>0</v>
      </c>
      <c r="D2452">
        <v>0</v>
      </c>
      <c r="E2452">
        <v>8.0409884634641368E-2</v>
      </c>
      <c r="F2452">
        <v>0</v>
      </c>
      <c r="O2452" s="1"/>
      <c r="R2452" s="19"/>
      <c r="S2452" s="19"/>
    </row>
    <row r="2453" spans="1:19" x14ac:dyDescent="0.45">
      <c r="A2453" s="17">
        <v>35690</v>
      </c>
      <c r="B2453">
        <v>18.564394810414679</v>
      </c>
      <c r="C2453" s="1">
        <v>0</v>
      </c>
      <c r="D2453">
        <v>2.0053027705828819</v>
      </c>
      <c r="E2453">
        <v>6.6741548524516361</v>
      </c>
      <c r="F2453">
        <v>3.5185185185185186</v>
      </c>
      <c r="O2453" s="1"/>
      <c r="R2453" s="19"/>
      <c r="S2453" s="19"/>
    </row>
    <row r="2454" spans="1:19" x14ac:dyDescent="0.45">
      <c r="A2454" s="17">
        <v>35691</v>
      </c>
      <c r="B2454">
        <v>3.5255042043320342</v>
      </c>
      <c r="C2454" s="1">
        <v>18.448499999999999</v>
      </c>
      <c r="D2454">
        <v>11.0950279929811</v>
      </c>
      <c r="E2454">
        <v>7.5529550225369606</v>
      </c>
      <c r="F2454">
        <v>18.333333333333332</v>
      </c>
      <c r="O2454" s="1"/>
      <c r="R2454" s="19"/>
      <c r="S2454" s="19"/>
    </row>
    <row r="2455" spans="1:19" x14ac:dyDescent="0.45">
      <c r="A2455" s="17">
        <v>35692</v>
      </c>
      <c r="B2455">
        <v>0</v>
      </c>
      <c r="C2455" s="1">
        <v>0</v>
      </c>
      <c r="D2455">
        <v>0</v>
      </c>
      <c r="E2455">
        <v>0</v>
      </c>
      <c r="F2455">
        <v>0</v>
      </c>
      <c r="O2455" s="1"/>
      <c r="R2455" s="19"/>
      <c r="S2455" s="19"/>
    </row>
    <row r="2456" spans="1:19" x14ac:dyDescent="0.45">
      <c r="A2456" s="17">
        <v>35693</v>
      </c>
      <c r="B2456">
        <v>0</v>
      </c>
      <c r="C2456" s="1">
        <v>0</v>
      </c>
      <c r="D2456">
        <v>0</v>
      </c>
      <c r="E2456">
        <v>0</v>
      </c>
      <c r="F2456">
        <v>0</v>
      </c>
      <c r="O2456" s="1"/>
      <c r="R2456" s="19"/>
      <c r="S2456" s="19"/>
    </row>
    <row r="2457" spans="1:19" x14ac:dyDescent="0.45">
      <c r="A2457" s="17">
        <v>35694</v>
      </c>
      <c r="B2457">
        <v>0.26877377035854999</v>
      </c>
      <c r="C2457" s="1">
        <v>0</v>
      </c>
      <c r="D2457">
        <v>0</v>
      </c>
      <c r="E2457">
        <v>0</v>
      </c>
      <c r="F2457">
        <v>0</v>
      </c>
      <c r="O2457" s="1"/>
      <c r="R2457" s="19"/>
      <c r="S2457" s="19"/>
    </row>
    <row r="2458" spans="1:19" x14ac:dyDescent="0.45">
      <c r="A2458" s="17">
        <v>35695</v>
      </c>
      <c r="B2458">
        <v>4.1163298085109119</v>
      </c>
      <c r="C2458" s="1">
        <v>0</v>
      </c>
      <c r="D2458">
        <v>5.0861476065729763</v>
      </c>
      <c r="E2458">
        <v>10.995507765720591</v>
      </c>
      <c r="F2458">
        <v>0.83333333333333326</v>
      </c>
      <c r="O2458" s="1"/>
      <c r="R2458" s="19"/>
      <c r="S2458" s="19"/>
    </row>
    <row r="2459" spans="1:19" x14ac:dyDescent="0.45">
      <c r="A2459" s="17">
        <v>35696</v>
      </c>
      <c r="B2459">
        <v>3.877197434619482</v>
      </c>
      <c r="C2459" s="1">
        <v>0</v>
      </c>
      <c r="D2459">
        <v>0.83238988026017879</v>
      </c>
      <c r="E2459">
        <v>4.5382153180470892</v>
      </c>
      <c r="F2459">
        <v>13.611111111111111</v>
      </c>
      <c r="O2459" s="1"/>
      <c r="R2459" s="19"/>
      <c r="S2459" s="19"/>
    </row>
    <row r="2460" spans="1:19" x14ac:dyDescent="0.45">
      <c r="A2460" s="17">
        <v>35697</v>
      </c>
      <c r="B2460">
        <v>0</v>
      </c>
      <c r="C2460" s="1">
        <v>0</v>
      </c>
      <c r="D2460">
        <v>0</v>
      </c>
      <c r="E2460">
        <v>4.951135391724482</v>
      </c>
      <c r="F2460">
        <v>19.074074074074073</v>
      </c>
      <c r="O2460" s="1"/>
      <c r="R2460" s="19"/>
      <c r="S2460" s="19"/>
    </row>
    <row r="2461" spans="1:19" x14ac:dyDescent="0.45">
      <c r="A2461" s="17">
        <v>35698</v>
      </c>
      <c r="B2461">
        <v>8.8523221688406706E-2</v>
      </c>
      <c r="C2461" s="1">
        <v>0</v>
      </c>
      <c r="D2461">
        <v>0</v>
      </c>
      <c r="E2461">
        <v>8.0409884634641368E-2</v>
      </c>
      <c r="F2461">
        <v>0</v>
      </c>
      <c r="O2461" s="1"/>
      <c r="R2461" s="19"/>
      <c r="S2461" s="19"/>
    </row>
    <row r="2462" spans="1:19" x14ac:dyDescent="0.45">
      <c r="A2462" s="17">
        <v>35699</v>
      </c>
      <c r="B2462">
        <v>0</v>
      </c>
      <c r="C2462" s="1">
        <v>0.14699999999999999</v>
      </c>
      <c r="D2462">
        <v>5.9689039057686501E-2</v>
      </c>
      <c r="E2462">
        <v>0</v>
      </c>
      <c r="F2462">
        <v>0</v>
      </c>
      <c r="O2462" s="1"/>
      <c r="R2462" s="19"/>
      <c r="S2462" s="19"/>
    </row>
    <row r="2463" spans="1:19" x14ac:dyDescent="0.45">
      <c r="A2463" s="17">
        <v>35700</v>
      </c>
      <c r="B2463">
        <v>2.5229118181195909</v>
      </c>
      <c r="C2463" s="1">
        <v>0</v>
      </c>
      <c r="D2463">
        <v>0</v>
      </c>
      <c r="E2463">
        <v>4.0011445915557093</v>
      </c>
      <c r="F2463">
        <v>3.981481481481481</v>
      </c>
      <c r="O2463" s="1"/>
      <c r="R2463" s="19"/>
      <c r="S2463" s="19"/>
    </row>
    <row r="2464" spans="1:19" x14ac:dyDescent="0.45">
      <c r="A2464" s="17">
        <v>35701</v>
      </c>
      <c r="B2464">
        <v>0</v>
      </c>
      <c r="C2464" s="1">
        <v>0</v>
      </c>
      <c r="D2464">
        <v>0</v>
      </c>
      <c r="E2464">
        <v>0</v>
      </c>
      <c r="F2464">
        <v>0</v>
      </c>
      <c r="O2464" s="1"/>
      <c r="R2464" s="19"/>
      <c r="S2464" s="19"/>
    </row>
    <row r="2465" spans="1:19" x14ac:dyDescent="0.45">
      <c r="A2465" s="17">
        <v>35702</v>
      </c>
      <c r="B2465">
        <v>4.249114641043521</v>
      </c>
      <c r="C2465" s="1">
        <v>0</v>
      </c>
      <c r="D2465">
        <v>1.9357094956158341</v>
      </c>
      <c r="E2465">
        <v>9.9244511696975142</v>
      </c>
      <c r="F2465">
        <v>8.9814814814814827</v>
      </c>
      <c r="O2465" s="1"/>
      <c r="R2465" s="19"/>
      <c r="S2465" s="19"/>
    </row>
    <row r="2466" spans="1:19" x14ac:dyDescent="0.45">
      <c r="A2466" s="17">
        <v>35703</v>
      </c>
      <c r="B2466">
        <v>7.3884191027050621</v>
      </c>
      <c r="C2466" s="1">
        <v>0</v>
      </c>
      <c r="D2466">
        <v>0</v>
      </c>
      <c r="E2466">
        <v>0</v>
      </c>
      <c r="F2466">
        <v>0</v>
      </c>
      <c r="O2466" s="1"/>
      <c r="R2466" s="19"/>
      <c r="S2466" s="19"/>
    </row>
    <row r="2467" spans="1:19" x14ac:dyDescent="0.45">
      <c r="A2467" s="17">
        <v>35704</v>
      </c>
      <c r="B2467">
        <v>2.015803277689125</v>
      </c>
      <c r="C2467" s="1">
        <v>4.4835000000000003</v>
      </c>
      <c r="D2467">
        <v>1.820515691259438</v>
      </c>
      <c r="E2467">
        <v>0</v>
      </c>
      <c r="F2467">
        <v>0</v>
      </c>
      <c r="O2467" s="1"/>
      <c r="R2467" s="19"/>
      <c r="S2467" s="19"/>
    </row>
    <row r="2468" spans="1:19" x14ac:dyDescent="0.45">
      <c r="A2468" s="17">
        <v>35705</v>
      </c>
      <c r="B2468">
        <v>9.3978799727910953</v>
      </c>
      <c r="C2468" s="1">
        <v>1.1025</v>
      </c>
      <c r="D2468">
        <v>19.91524264003483</v>
      </c>
      <c r="E2468">
        <v>12.579331909831151</v>
      </c>
      <c r="F2468">
        <v>13.739130434782611</v>
      </c>
      <c r="O2468" s="1"/>
      <c r="R2468" s="19"/>
      <c r="S2468" s="19"/>
    </row>
    <row r="2469" spans="1:19" x14ac:dyDescent="0.45">
      <c r="A2469" s="17">
        <v>35706</v>
      </c>
      <c r="B2469">
        <v>0.26877377035854999</v>
      </c>
      <c r="C2469" s="1">
        <v>0</v>
      </c>
      <c r="D2469">
        <v>0</v>
      </c>
      <c r="E2469">
        <v>0.14420782694343151</v>
      </c>
      <c r="F2469">
        <v>0.52173913043478259</v>
      </c>
      <c r="O2469" s="1"/>
      <c r="R2469" s="19"/>
      <c r="S2469" s="19"/>
    </row>
    <row r="2470" spans="1:19" x14ac:dyDescent="0.45">
      <c r="A2470" s="17">
        <v>35707</v>
      </c>
      <c r="B2470">
        <v>7.9629678134906534</v>
      </c>
      <c r="C2470" s="1">
        <v>1.2495000000000001</v>
      </c>
      <c r="D2470">
        <v>6.0585273646135676</v>
      </c>
      <c r="E2470">
        <v>18.15771380256847</v>
      </c>
      <c r="F2470">
        <v>20.608695652173914</v>
      </c>
      <c r="O2470" s="1"/>
      <c r="R2470" s="19"/>
      <c r="S2470" s="19"/>
    </row>
    <row r="2471" spans="1:19" x14ac:dyDescent="0.45">
      <c r="A2471" s="17">
        <v>35708</v>
      </c>
      <c r="B2471">
        <v>0</v>
      </c>
      <c r="C2471" s="1">
        <v>0</v>
      </c>
      <c r="D2471">
        <v>0</v>
      </c>
      <c r="E2471">
        <v>0</v>
      </c>
      <c r="F2471">
        <v>0</v>
      </c>
      <c r="O2471" s="1"/>
      <c r="R2471" s="19"/>
      <c r="S2471" s="19"/>
    </row>
    <row r="2472" spans="1:19" x14ac:dyDescent="0.45">
      <c r="A2472" s="17">
        <v>35709</v>
      </c>
      <c r="B2472">
        <v>25.308073445862409</v>
      </c>
      <c r="C2472" s="1">
        <v>29.620500000000003</v>
      </c>
      <c r="D2472">
        <v>16.487710802324589</v>
      </c>
      <c r="E2472">
        <v>9.515003349867218</v>
      </c>
      <c r="F2472">
        <v>5.8260869565217401</v>
      </c>
      <c r="O2472" s="1"/>
      <c r="R2472" s="19"/>
      <c r="S2472" s="19"/>
    </row>
    <row r="2473" spans="1:19" x14ac:dyDescent="0.45">
      <c r="A2473" s="17">
        <v>35710</v>
      </c>
      <c r="B2473">
        <v>0</v>
      </c>
      <c r="C2473" s="1">
        <v>0</v>
      </c>
      <c r="D2473">
        <v>0</v>
      </c>
      <c r="E2473">
        <v>0</v>
      </c>
      <c r="F2473">
        <v>0</v>
      </c>
      <c r="O2473" s="1"/>
      <c r="R2473" s="19"/>
      <c r="S2473" s="19"/>
    </row>
    <row r="2474" spans="1:19" x14ac:dyDescent="0.45">
      <c r="A2474" s="17">
        <v>35711</v>
      </c>
      <c r="B2474">
        <v>0</v>
      </c>
      <c r="C2474" s="1">
        <v>0</v>
      </c>
      <c r="D2474">
        <v>0</v>
      </c>
      <c r="E2474">
        <v>0</v>
      </c>
      <c r="F2474">
        <v>0</v>
      </c>
      <c r="O2474" s="1"/>
      <c r="R2474" s="19"/>
      <c r="S2474" s="19"/>
    </row>
    <row r="2475" spans="1:19" x14ac:dyDescent="0.45">
      <c r="A2475" s="17">
        <v>35712</v>
      </c>
      <c r="B2475">
        <v>0</v>
      </c>
      <c r="C2475" s="1">
        <v>0</v>
      </c>
      <c r="D2475">
        <v>0</v>
      </c>
      <c r="E2475">
        <v>0</v>
      </c>
      <c r="F2475">
        <v>0</v>
      </c>
      <c r="O2475" s="1"/>
      <c r="R2475" s="19"/>
      <c r="S2475" s="19"/>
    </row>
    <row r="2476" spans="1:19" x14ac:dyDescent="0.45">
      <c r="A2476" s="17">
        <v>35713</v>
      </c>
      <c r="B2476">
        <v>0</v>
      </c>
      <c r="C2476" s="1">
        <v>0</v>
      </c>
      <c r="D2476">
        <v>0</v>
      </c>
      <c r="E2476">
        <v>0</v>
      </c>
      <c r="F2476">
        <v>0</v>
      </c>
      <c r="O2476" s="1"/>
      <c r="R2476" s="19"/>
      <c r="S2476" s="19"/>
    </row>
    <row r="2477" spans="1:19" x14ac:dyDescent="0.45">
      <c r="A2477" s="17">
        <v>35714</v>
      </c>
      <c r="B2477">
        <v>0</v>
      </c>
      <c r="C2477" s="1">
        <v>0</v>
      </c>
      <c r="D2477">
        <v>0.58536886101046925</v>
      </c>
      <c r="E2477">
        <v>0.64092560013806299</v>
      </c>
      <c r="F2477">
        <v>0</v>
      </c>
      <c r="O2477" s="1"/>
      <c r="R2477" s="19"/>
      <c r="S2477" s="19"/>
    </row>
    <row r="2478" spans="1:19" x14ac:dyDescent="0.45">
      <c r="A2478" s="17">
        <v>35715</v>
      </c>
      <c r="B2478">
        <v>4.6466229513106061</v>
      </c>
      <c r="C2478" s="1">
        <v>0</v>
      </c>
      <c r="D2478">
        <v>0</v>
      </c>
      <c r="E2478">
        <v>0</v>
      </c>
      <c r="F2478">
        <v>0</v>
      </c>
      <c r="O2478" s="1"/>
      <c r="R2478" s="19"/>
      <c r="S2478" s="19"/>
    </row>
    <row r="2479" spans="1:19" x14ac:dyDescent="0.45">
      <c r="A2479" s="17">
        <v>35716</v>
      </c>
      <c r="B2479">
        <v>3.717975310913082</v>
      </c>
      <c r="C2479" s="1">
        <v>0</v>
      </c>
      <c r="D2479">
        <v>3.1255416361049551</v>
      </c>
      <c r="E2479">
        <v>8.4019104282908579</v>
      </c>
      <c r="F2479">
        <v>0</v>
      </c>
      <c r="O2479" s="1"/>
      <c r="R2479" s="19"/>
      <c r="S2479" s="19"/>
    </row>
    <row r="2480" spans="1:19" x14ac:dyDescent="0.45">
      <c r="A2480" s="17">
        <v>35717</v>
      </c>
      <c r="B2480">
        <v>0</v>
      </c>
      <c r="C2480" s="1">
        <v>0</v>
      </c>
      <c r="D2480">
        <v>1.259601365349988</v>
      </c>
      <c r="E2480">
        <v>1.856528986358396</v>
      </c>
      <c r="F2480">
        <v>2.1739130434782612</v>
      </c>
      <c r="O2480" s="1"/>
      <c r="R2480" s="19"/>
      <c r="S2480" s="19"/>
    </row>
    <row r="2481" spans="1:19" x14ac:dyDescent="0.45">
      <c r="A2481" s="17">
        <v>35718</v>
      </c>
      <c r="B2481">
        <v>0</v>
      </c>
      <c r="C2481" s="1">
        <v>0</v>
      </c>
      <c r="D2481">
        <v>0</v>
      </c>
      <c r="E2481">
        <v>0</v>
      </c>
      <c r="F2481">
        <v>0</v>
      </c>
      <c r="O2481" s="1"/>
      <c r="R2481" s="19"/>
      <c r="S2481" s="19"/>
    </row>
    <row r="2482" spans="1:19" x14ac:dyDescent="0.45">
      <c r="A2482" s="17">
        <v>35719</v>
      </c>
      <c r="B2482">
        <v>0</v>
      </c>
      <c r="C2482" s="1">
        <v>1.8374999999999999</v>
      </c>
      <c r="D2482">
        <v>0.7461129882210813</v>
      </c>
      <c r="E2482">
        <v>0</v>
      </c>
      <c r="F2482">
        <v>0</v>
      </c>
      <c r="O2482" s="1"/>
      <c r="R2482" s="19"/>
      <c r="S2482" s="19"/>
    </row>
    <row r="2483" spans="1:19" x14ac:dyDescent="0.45">
      <c r="A2483" s="17">
        <v>35720</v>
      </c>
      <c r="B2483">
        <v>8.8523221688406706E-2</v>
      </c>
      <c r="C2483" s="1">
        <v>3.528</v>
      </c>
      <c r="D2483">
        <v>4.4829307530802733</v>
      </c>
      <c r="E2483">
        <v>5.7445898036735006</v>
      </c>
      <c r="F2483">
        <v>8.6956521739130446E-2</v>
      </c>
      <c r="O2483" s="1"/>
      <c r="R2483" s="19"/>
      <c r="S2483" s="19"/>
    </row>
    <row r="2484" spans="1:19" x14ac:dyDescent="0.45">
      <c r="A2484" s="17">
        <v>35721</v>
      </c>
      <c r="B2484">
        <v>12.912765671858891</v>
      </c>
      <c r="C2484" s="1">
        <v>4.0424999999999995</v>
      </c>
      <c r="D2484">
        <v>10.098546481515831</v>
      </c>
      <c r="E2484">
        <v>17.927301588447321</v>
      </c>
      <c r="F2484">
        <v>39.565217391304351</v>
      </c>
      <c r="O2484" s="1"/>
      <c r="R2484" s="19"/>
      <c r="S2484" s="19"/>
    </row>
    <row r="2485" spans="1:19" x14ac:dyDescent="0.45">
      <c r="A2485" s="17">
        <v>35722</v>
      </c>
      <c r="B2485">
        <v>0</v>
      </c>
      <c r="C2485" s="1">
        <v>0</v>
      </c>
      <c r="D2485">
        <v>0</v>
      </c>
      <c r="E2485">
        <v>0</v>
      </c>
      <c r="F2485">
        <v>0</v>
      </c>
      <c r="O2485" s="1"/>
      <c r="R2485" s="19"/>
      <c r="S2485" s="19"/>
    </row>
    <row r="2486" spans="1:19" x14ac:dyDescent="0.45">
      <c r="A2486" s="17">
        <v>35723</v>
      </c>
      <c r="B2486">
        <v>0</v>
      </c>
      <c r="C2486" s="1">
        <v>0</v>
      </c>
      <c r="D2486">
        <v>0</v>
      </c>
      <c r="E2486">
        <v>0</v>
      </c>
      <c r="F2486">
        <v>0</v>
      </c>
      <c r="O2486" s="1"/>
      <c r="R2486" s="19"/>
      <c r="S2486" s="19"/>
    </row>
    <row r="2487" spans="1:19" x14ac:dyDescent="0.45">
      <c r="A2487" s="17">
        <v>35724</v>
      </c>
      <c r="B2487">
        <v>0</v>
      </c>
      <c r="C2487" s="1">
        <v>0</v>
      </c>
      <c r="D2487">
        <v>0</v>
      </c>
      <c r="E2487">
        <v>0.12017318911952631</v>
      </c>
      <c r="F2487">
        <v>0.43478260869565222</v>
      </c>
      <c r="O2487" s="1"/>
      <c r="R2487" s="19"/>
      <c r="S2487" s="19"/>
    </row>
    <row r="2488" spans="1:19" x14ac:dyDescent="0.45">
      <c r="A2488" s="17">
        <v>35725</v>
      </c>
      <c r="B2488">
        <v>8.0303907643734469</v>
      </c>
      <c r="C2488" s="1">
        <v>0</v>
      </c>
      <c r="D2488">
        <v>8.0175360512755134</v>
      </c>
      <c r="E2488">
        <v>14.051192697092601</v>
      </c>
      <c r="F2488">
        <v>15.391304347826088</v>
      </c>
      <c r="O2488" s="1"/>
      <c r="R2488" s="19"/>
      <c r="S2488" s="19"/>
    </row>
    <row r="2489" spans="1:19" x14ac:dyDescent="0.45">
      <c r="A2489" s="17">
        <v>35726</v>
      </c>
      <c r="B2489">
        <v>0</v>
      </c>
      <c r="C2489" s="1">
        <v>0</v>
      </c>
      <c r="D2489">
        <v>0</v>
      </c>
      <c r="E2489">
        <v>0</v>
      </c>
      <c r="F2489">
        <v>0</v>
      </c>
      <c r="O2489" s="1"/>
      <c r="R2489" s="19"/>
      <c r="S2489" s="19"/>
    </row>
    <row r="2490" spans="1:19" x14ac:dyDescent="0.45">
      <c r="A2490" s="17">
        <v>35727</v>
      </c>
      <c r="B2490">
        <v>1.747029507330575</v>
      </c>
      <c r="C2490" s="1">
        <v>0</v>
      </c>
      <c r="D2490">
        <v>5.2542166169544364</v>
      </c>
      <c r="E2490">
        <v>0.90530632747593232</v>
      </c>
      <c r="F2490">
        <v>1.3043478260869565</v>
      </c>
      <c r="O2490" s="1"/>
      <c r="R2490" s="19"/>
      <c r="S2490" s="19"/>
    </row>
    <row r="2491" spans="1:19" x14ac:dyDescent="0.45">
      <c r="A2491" s="17">
        <v>35728</v>
      </c>
      <c r="B2491">
        <v>0</v>
      </c>
      <c r="C2491" s="1">
        <v>0</v>
      </c>
      <c r="D2491">
        <v>0</v>
      </c>
      <c r="E2491">
        <v>0</v>
      </c>
      <c r="F2491">
        <v>0</v>
      </c>
      <c r="O2491" s="1"/>
      <c r="R2491" s="19"/>
      <c r="S2491" s="19"/>
    </row>
    <row r="2492" spans="1:19" x14ac:dyDescent="0.45">
      <c r="A2492" s="17">
        <v>35729</v>
      </c>
      <c r="B2492">
        <v>0</v>
      </c>
      <c r="C2492" s="1">
        <v>0</v>
      </c>
      <c r="D2492">
        <v>0</v>
      </c>
      <c r="E2492">
        <v>0.67296985906934714</v>
      </c>
      <c r="F2492">
        <v>2.4347826086956528</v>
      </c>
      <c r="O2492" s="1"/>
      <c r="R2492" s="19"/>
      <c r="S2492" s="19"/>
    </row>
    <row r="2493" spans="1:19" x14ac:dyDescent="0.45">
      <c r="A2493" s="17">
        <v>35730</v>
      </c>
      <c r="B2493">
        <v>0</v>
      </c>
      <c r="C2493" s="1">
        <v>0</v>
      </c>
      <c r="D2493">
        <v>0</v>
      </c>
      <c r="E2493">
        <v>0</v>
      </c>
      <c r="F2493">
        <v>0</v>
      </c>
      <c r="O2493" s="1"/>
      <c r="R2493" s="19"/>
      <c r="S2493" s="19"/>
    </row>
    <row r="2494" spans="1:19" x14ac:dyDescent="0.45">
      <c r="A2494" s="17">
        <v>35731</v>
      </c>
      <c r="B2494">
        <v>0</v>
      </c>
      <c r="C2494" s="1">
        <v>0</v>
      </c>
      <c r="D2494">
        <v>0</v>
      </c>
      <c r="E2494">
        <v>7.2103913471715755E-2</v>
      </c>
      <c r="F2494">
        <v>0.2608695652173913</v>
      </c>
      <c r="O2494" s="1"/>
      <c r="R2494" s="19"/>
      <c r="S2494" s="19"/>
    </row>
    <row r="2495" spans="1:19" x14ac:dyDescent="0.45">
      <c r="A2495" s="17">
        <v>35732</v>
      </c>
      <c r="B2495">
        <v>16.97825573697202</v>
      </c>
      <c r="C2495" s="1">
        <v>20.286000000000001</v>
      </c>
      <c r="D2495">
        <v>33.062800709131658</v>
      </c>
      <c r="E2495">
        <v>11.807818780385849</v>
      </c>
      <c r="F2495">
        <v>0</v>
      </c>
      <c r="O2495" s="1"/>
      <c r="R2495" s="19"/>
      <c r="S2495" s="19"/>
    </row>
    <row r="2496" spans="1:19" x14ac:dyDescent="0.45">
      <c r="A2496" s="17">
        <v>35733</v>
      </c>
      <c r="B2496">
        <v>2.1934369211155649</v>
      </c>
      <c r="C2496" s="1">
        <v>1.6905000000000001</v>
      </c>
      <c r="D2496">
        <v>2.388850449924774</v>
      </c>
      <c r="E2496">
        <v>4.4166118373349086</v>
      </c>
      <c r="F2496">
        <v>2.1739130434782612</v>
      </c>
      <c r="O2496" s="1"/>
      <c r="R2496" s="19"/>
      <c r="S2496" s="19"/>
    </row>
    <row r="2497" spans="1:19" x14ac:dyDescent="0.45">
      <c r="A2497" s="17">
        <v>35734</v>
      </c>
      <c r="B2497">
        <v>0.4031606555378251</v>
      </c>
      <c r="C2497" s="1">
        <v>0</v>
      </c>
      <c r="D2497">
        <v>0</v>
      </c>
      <c r="E2497">
        <v>0</v>
      </c>
      <c r="F2497">
        <v>0</v>
      </c>
      <c r="O2497" s="1"/>
      <c r="R2497" s="19"/>
      <c r="S2497" s="19"/>
    </row>
    <row r="2498" spans="1:19" x14ac:dyDescent="0.45">
      <c r="A2498" s="17">
        <v>35735</v>
      </c>
      <c r="B2498">
        <v>0</v>
      </c>
      <c r="C2498" s="1">
        <v>0</v>
      </c>
      <c r="D2498">
        <v>0</v>
      </c>
      <c r="E2498">
        <v>0</v>
      </c>
      <c r="F2498">
        <v>0</v>
      </c>
      <c r="O2498" s="1"/>
      <c r="R2498" s="19"/>
      <c r="S2498" s="19"/>
    </row>
    <row r="2499" spans="1:19" x14ac:dyDescent="0.45">
      <c r="A2499" s="17">
        <v>35736</v>
      </c>
      <c r="B2499">
        <v>0</v>
      </c>
      <c r="C2499" s="1">
        <v>0</v>
      </c>
      <c r="D2499">
        <v>0</v>
      </c>
      <c r="E2499">
        <v>0</v>
      </c>
      <c r="F2499">
        <v>0</v>
      </c>
      <c r="O2499" s="1"/>
      <c r="R2499" s="19"/>
      <c r="S2499" s="19"/>
    </row>
    <row r="2500" spans="1:19" x14ac:dyDescent="0.45">
      <c r="A2500" s="17">
        <v>35737</v>
      </c>
      <c r="B2500">
        <v>0</v>
      </c>
      <c r="C2500" s="1">
        <v>0</v>
      </c>
      <c r="D2500">
        <v>0</v>
      </c>
      <c r="E2500">
        <v>0</v>
      </c>
      <c r="F2500">
        <v>0</v>
      </c>
      <c r="O2500" s="1"/>
      <c r="R2500" s="19"/>
      <c r="S2500" s="19"/>
    </row>
    <row r="2501" spans="1:19" x14ac:dyDescent="0.45">
      <c r="A2501" s="17">
        <v>35738</v>
      </c>
      <c r="B2501">
        <v>0</v>
      </c>
      <c r="C2501" s="1">
        <v>0</v>
      </c>
      <c r="D2501">
        <v>0</v>
      </c>
      <c r="E2501">
        <v>0</v>
      </c>
      <c r="F2501">
        <v>0</v>
      </c>
      <c r="O2501" s="1"/>
      <c r="R2501" s="19"/>
      <c r="S2501" s="19"/>
    </row>
    <row r="2502" spans="1:19" x14ac:dyDescent="0.45">
      <c r="A2502" s="17">
        <v>35739</v>
      </c>
      <c r="B2502">
        <v>0</v>
      </c>
      <c r="C2502" s="1">
        <v>0</v>
      </c>
      <c r="D2502">
        <v>0</v>
      </c>
      <c r="E2502">
        <v>0</v>
      </c>
      <c r="F2502">
        <v>0</v>
      </c>
      <c r="O2502" s="1"/>
      <c r="R2502" s="19"/>
      <c r="S2502" s="19"/>
    </row>
    <row r="2503" spans="1:19" x14ac:dyDescent="0.45">
      <c r="A2503" s="17">
        <v>35740</v>
      </c>
      <c r="B2503">
        <v>0</v>
      </c>
      <c r="C2503" s="1">
        <v>0</v>
      </c>
      <c r="D2503">
        <v>0</v>
      </c>
      <c r="E2503">
        <v>0</v>
      </c>
      <c r="F2503">
        <v>0</v>
      </c>
      <c r="O2503" s="1"/>
      <c r="R2503" s="19"/>
      <c r="S2503" s="19"/>
    </row>
    <row r="2504" spans="1:19" x14ac:dyDescent="0.45">
      <c r="A2504" s="17">
        <v>35741</v>
      </c>
      <c r="B2504">
        <v>0</v>
      </c>
      <c r="C2504" s="1">
        <v>0</v>
      </c>
      <c r="D2504">
        <v>0</v>
      </c>
      <c r="E2504">
        <v>2.3073252310949042</v>
      </c>
      <c r="F2504">
        <v>11.294117647058824</v>
      </c>
      <c r="O2504" s="1"/>
      <c r="R2504" s="19"/>
      <c r="S2504" s="19"/>
    </row>
    <row r="2505" spans="1:19" x14ac:dyDescent="0.45">
      <c r="A2505" s="17">
        <v>35742</v>
      </c>
      <c r="B2505">
        <v>1.5048947687029139</v>
      </c>
      <c r="C2505" s="1">
        <v>0</v>
      </c>
      <c r="D2505">
        <v>0</v>
      </c>
      <c r="E2505">
        <v>1.3669680387889029</v>
      </c>
      <c r="F2505">
        <v>0</v>
      </c>
      <c r="O2505" s="1"/>
      <c r="R2505" s="19"/>
      <c r="S2505" s="19"/>
    </row>
    <row r="2506" spans="1:19" x14ac:dyDescent="0.45">
      <c r="A2506" s="17">
        <v>35743</v>
      </c>
      <c r="B2506">
        <v>2.7592578193516921</v>
      </c>
      <c r="C2506" s="1">
        <v>0</v>
      </c>
      <c r="D2506">
        <v>0</v>
      </c>
      <c r="E2506">
        <v>1.8490733368286569</v>
      </c>
      <c r="F2506">
        <v>0</v>
      </c>
      <c r="O2506" s="1"/>
      <c r="R2506" s="19"/>
      <c r="S2506" s="19"/>
    </row>
    <row r="2507" spans="1:19" x14ac:dyDescent="0.45">
      <c r="A2507" s="17">
        <v>35744</v>
      </c>
      <c r="B2507">
        <v>0</v>
      </c>
      <c r="C2507" s="1">
        <v>0</v>
      </c>
      <c r="D2507">
        <v>0</v>
      </c>
      <c r="E2507">
        <v>0</v>
      </c>
      <c r="F2507">
        <v>0</v>
      </c>
      <c r="O2507" s="1"/>
      <c r="R2507" s="19"/>
      <c r="S2507" s="19"/>
    </row>
    <row r="2508" spans="1:19" x14ac:dyDescent="0.45">
      <c r="A2508" s="17">
        <v>35745</v>
      </c>
      <c r="B2508">
        <v>0</v>
      </c>
      <c r="C2508" s="1">
        <v>0</v>
      </c>
      <c r="D2508">
        <v>0</v>
      </c>
      <c r="E2508">
        <v>0</v>
      </c>
      <c r="F2508">
        <v>0</v>
      </c>
      <c r="O2508" s="1"/>
      <c r="R2508" s="19"/>
      <c r="S2508" s="19"/>
    </row>
    <row r="2509" spans="1:19" x14ac:dyDescent="0.45">
      <c r="A2509" s="17">
        <v>35746</v>
      </c>
      <c r="B2509">
        <v>0</v>
      </c>
      <c r="C2509" s="1">
        <v>0</v>
      </c>
      <c r="D2509">
        <v>0</v>
      </c>
      <c r="E2509">
        <v>0</v>
      </c>
      <c r="F2509">
        <v>0</v>
      </c>
      <c r="O2509" s="1"/>
      <c r="R2509" s="19"/>
      <c r="S2509" s="19"/>
    </row>
    <row r="2510" spans="1:19" x14ac:dyDescent="0.45">
      <c r="A2510" s="17">
        <v>35747</v>
      </c>
      <c r="B2510">
        <v>0</v>
      </c>
      <c r="C2510" s="1">
        <v>0</v>
      </c>
      <c r="D2510">
        <v>0</v>
      </c>
      <c r="E2510">
        <v>0</v>
      </c>
      <c r="F2510">
        <v>0</v>
      </c>
      <c r="O2510" s="1"/>
      <c r="R2510" s="19"/>
      <c r="S2510" s="19"/>
    </row>
    <row r="2511" spans="1:19" x14ac:dyDescent="0.45">
      <c r="A2511" s="17">
        <v>35748</v>
      </c>
      <c r="B2511">
        <v>0</v>
      </c>
      <c r="C2511" s="1">
        <v>0</v>
      </c>
      <c r="D2511">
        <v>0</v>
      </c>
      <c r="E2511">
        <v>0</v>
      </c>
      <c r="F2511">
        <v>0</v>
      </c>
      <c r="O2511" s="1"/>
      <c r="R2511" s="19"/>
      <c r="S2511" s="19"/>
    </row>
    <row r="2512" spans="1:19" x14ac:dyDescent="0.45">
      <c r="A2512" s="17">
        <v>35749</v>
      </c>
      <c r="B2512">
        <v>0</v>
      </c>
      <c r="C2512" s="1">
        <v>0</v>
      </c>
      <c r="D2512">
        <v>0</v>
      </c>
      <c r="E2512">
        <v>0</v>
      </c>
      <c r="F2512">
        <v>0</v>
      </c>
      <c r="O2512" s="1"/>
      <c r="R2512" s="19"/>
      <c r="S2512" s="19"/>
    </row>
    <row r="2513" spans="1:19" x14ac:dyDescent="0.45">
      <c r="A2513" s="17">
        <v>35750</v>
      </c>
      <c r="B2513">
        <v>0</v>
      </c>
      <c r="C2513" s="1">
        <v>0</v>
      </c>
      <c r="D2513">
        <v>0</v>
      </c>
      <c r="E2513">
        <v>0</v>
      </c>
      <c r="F2513">
        <v>0</v>
      </c>
      <c r="O2513" s="1"/>
      <c r="R2513" s="19"/>
      <c r="S2513" s="19"/>
    </row>
    <row r="2514" spans="1:19" x14ac:dyDescent="0.45">
      <c r="A2514" s="17">
        <v>35751</v>
      </c>
      <c r="B2514">
        <v>0</v>
      </c>
      <c r="C2514" s="1">
        <v>0</v>
      </c>
      <c r="D2514">
        <v>0</v>
      </c>
      <c r="E2514">
        <v>0</v>
      </c>
      <c r="F2514">
        <v>0</v>
      </c>
      <c r="O2514" s="1"/>
      <c r="R2514" s="19"/>
      <c r="S2514" s="19"/>
    </row>
    <row r="2515" spans="1:19" x14ac:dyDescent="0.45">
      <c r="A2515" s="17">
        <v>35752</v>
      </c>
      <c r="B2515">
        <v>0</v>
      </c>
      <c r="C2515" s="1">
        <v>0</v>
      </c>
      <c r="D2515">
        <v>0</v>
      </c>
      <c r="E2515">
        <v>0</v>
      </c>
      <c r="F2515">
        <v>0</v>
      </c>
      <c r="O2515" s="1"/>
      <c r="R2515" s="19"/>
      <c r="S2515" s="19"/>
    </row>
    <row r="2516" spans="1:19" x14ac:dyDescent="0.45">
      <c r="A2516" s="17">
        <v>35753</v>
      </c>
      <c r="B2516">
        <v>0</v>
      </c>
      <c r="C2516" s="1">
        <v>0</v>
      </c>
      <c r="D2516">
        <v>0</v>
      </c>
      <c r="E2516">
        <v>0</v>
      </c>
      <c r="F2516">
        <v>0</v>
      </c>
      <c r="O2516" s="1"/>
      <c r="R2516" s="19"/>
      <c r="S2516" s="19"/>
    </row>
    <row r="2517" spans="1:19" x14ac:dyDescent="0.45">
      <c r="A2517" s="17">
        <v>35754</v>
      </c>
      <c r="B2517">
        <v>0</v>
      </c>
      <c r="C2517" s="1">
        <v>0</v>
      </c>
      <c r="D2517">
        <v>0</v>
      </c>
      <c r="E2517">
        <v>0</v>
      </c>
      <c r="F2517">
        <v>0</v>
      </c>
      <c r="O2517" s="1"/>
      <c r="R2517" s="19"/>
      <c r="S2517" s="19"/>
    </row>
    <row r="2518" spans="1:19" x14ac:dyDescent="0.45">
      <c r="A2518" s="17">
        <v>35755</v>
      </c>
      <c r="B2518">
        <v>0</v>
      </c>
      <c r="C2518" s="1">
        <v>0</v>
      </c>
      <c r="D2518">
        <v>0</v>
      </c>
      <c r="E2518">
        <v>0</v>
      </c>
      <c r="F2518">
        <v>0</v>
      </c>
      <c r="O2518" s="1"/>
      <c r="R2518" s="19"/>
      <c r="S2518" s="19"/>
    </row>
    <row r="2519" spans="1:19" x14ac:dyDescent="0.45">
      <c r="A2519" s="17">
        <v>35756</v>
      </c>
      <c r="B2519">
        <v>0</v>
      </c>
      <c r="C2519" s="1">
        <v>0</v>
      </c>
      <c r="D2519">
        <v>0</v>
      </c>
      <c r="E2519">
        <v>0</v>
      </c>
      <c r="F2519">
        <v>0</v>
      </c>
      <c r="O2519" s="1"/>
      <c r="R2519" s="19"/>
      <c r="S2519" s="19"/>
    </row>
    <row r="2520" spans="1:19" x14ac:dyDescent="0.45">
      <c r="A2520" s="17">
        <v>35757</v>
      </c>
      <c r="B2520">
        <v>0</v>
      </c>
      <c r="C2520" s="1">
        <v>0</v>
      </c>
      <c r="D2520">
        <v>0</v>
      </c>
      <c r="E2520">
        <v>0</v>
      </c>
      <c r="F2520">
        <v>0</v>
      </c>
      <c r="O2520" s="1"/>
      <c r="R2520" s="19"/>
      <c r="S2520" s="19"/>
    </row>
    <row r="2521" spans="1:19" x14ac:dyDescent="0.45">
      <c r="A2521" s="17">
        <v>35758</v>
      </c>
      <c r="B2521">
        <v>0</v>
      </c>
      <c r="C2521" s="1">
        <v>0</v>
      </c>
      <c r="D2521">
        <v>0</v>
      </c>
      <c r="E2521">
        <v>0</v>
      </c>
      <c r="F2521">
        <v>0</v>
      </c>
      <c r="O2521" s="1"/>
      <c r="R2521" s="19"/>
      <c r="S2521" s="19"/>
    </row>
    <row r="2522" spans="1:19" x14ac:dyDescent="0.45">
      <c r="A2522" s="17">
        <v>35759</v>
      </c>
      <c r="B2522">
        <v>0</v>
      </c>
      <c r="C2522" s="1">
        <v>0</v>
      </c>
      <c r="D2522">
        <v>0</v>
      </c>
      <c r="E2522">
        <v>0</v>
      </c>
      <c r="F2522">
        <v>0</v>
      </c>
      <c r="O2522" s="1"/>
      <c r="R2522" s="19"/>
      <c r="S2522" s="19"/>
    </row>
    <row r="2523" spans="1:19" x14ac:dyDescent="0.45">
      <c r="A2523" s="17">
        <v>35760</v>
      </c>
      <c r="B2523">
        <v>0</v>
      </c>
      <c r="C2523" s="1">
        <v>0</v>
      </c>
      <c r="D2523">
        <v>0</v>
      </c>
      <c r="E2523">
        <v>0</v>
      </c>
      <c r="F2523">
        <v>0</v>
      </c>
      <c r="O2523" s="1"/>
      <c r="R2523" s="19"/>
      <c r="S2523" s="19"/>
    </row>
    <row r="2524" spans="1:19" x14ac:dyDescent="0.45">
      <c r="A2524" s="17">
        <v>35761</v>
      </c>
      <c r="B2524">
        <v>0</v>
      </c>
      <c r="C2524" s="1">
        <v>0</v>
      </c>
      <c r="D2524">
        <v>0</v>
      </c>
      <c r="E2524">
        <v>0</v>
      </c>
      <c r="F2524">
        <v>0</v>
      </c>
      <c r="O2524" s="1"/>
      <c r="R2524" s="19"/>
      <c r="S2524" s="19"/>
    </row>
    <row r="2525" spans="1:19" x14ac:dyDescent="0.45">
      <c r="A2525" s="17">
        <v>35762</v>
      </c>
      <c r="B2525">
        <v>0</v>
      </c>
      <c r="C2525" s="1">
        <v>0</v>
      </c>
      <c r="D2525">
        <v>0</v>
      </c>
      <c r="E2525">
        <v>0</v>
      </c>
      <c r="F2525">
        <v>0</v>
      </c>
      <c r="O2525" s="1"/>
      <c r="R2525" s="19"/>
      <c r="S2525" s="19"/>
    </row>
    <row r="2526" spans="1:19" x14ac:dyDescent="0.45">
      <c r="A2526" s="17">
        <v>35763</v>
      </c>
      <c r="B2526">
        <v>0</v>
      </c>
      <c r="C2526" s="1">
        <v>0</v>
      </c>
      <c r="D2526">
        <v>0</v>
      </c>
      <c r="E2526">
        <v>0</v>
      </c>
      <c r="F2526">
        <v>0</v>
      </c>
      <c r="O2526" s="1"/>
      <c r="R2526" s="19"/>
      <c r="S2526" s="19"/>
    </row>
    <row r="2527" spans="1:19" x14ac:dyDescent="0.45">
      <c r="A2527" s="17">
        <v>35764</v>
      </c>
      <c r="B2527">
        <v>0</v>
      </c>
      <c r="C2527" s="1">
        <v>0</v>
      </c>
      <c r="D2527">
        <v>0</v>
      </c>
      <c r="E2527">
        <v>0</v>
      </c>
      <c r="F2527">
        <v>0</v>
      </c>
      <c r="O2527" s="1"/>
      <c r="R2527" s="19"/>
      <c r="S2527" s="19"/>
    </row>
    <row r="2528" spans="1:19" x14ac:dyDescent="0.45">
      <c r="A2528" s="17">
        <v>35765</v>
      </c>
      <c r="B2528">
        <v>0</v>
      </c>
      <c r="C2528" s="1">
        <v>0</v>
      </c>
      <c r="D2528">
        <v>0</v>
      </c>
      <c r="E2528">
        <v>0</v>
      </c>
      <c r="F2528">
        <v>0</v>
      </c>
      <c r="O2528" s="1"/>
      <c r="R2528" s="19"/>
      <c r="S2528" s="19"/>
    </row>
    <row r="2529" spans="1:19" x14ac:dyDescent="0.45">
      <c r="A2529" s="17">
        <v>35766</v>
      </c>
      <c r="B2529">
        <v>0</v>
      </c>
      <c r="C2529" s="1">
        <v>0</v>
      </c>
      <c r="D2529">
        <v>0</v>
      </c>
      <c r="E2529">
        <v>0</v>
      </c>
      <c r="F2529">
        <v>0</v>
      </c>
      <c r="O2529" s="1"/>
      <c r="R2529" s="19"/>
      <c r="S2529" s="19"/>
    </row>
    <row r="2530" spans="1:19" x14ac:dyDescent="0.45">
      <c r="A2530" s="17">
        <v>35767</v>
      </c>
      <c r="B2530">
        <v>0</v>
      </c>
      <c r="C2530" s="1">
        <v>0</v>
      </c>
      <c r="D2530">
        <v>0</v>
      </c>
      <c r="E2530">
        <v>0</v>
      </c>
      <c r="F2530">
        <v>0</v>
      </c>
      <c r="O2530" s="1"/>
      <c r="R2530" s="19"/>
      <c r="S2530" s="19"/>
    </row>
    <row r="2531" spans="1:19" x14ac:dyDescent="0.45">
      <c r="A2531" s="17">
        <v>35768</v>
      </c>
      <c r="B2531">
        <v>0</v>
      </c>
      <c r="C2531" s="1">
        <v>0</v>
      </c>
      <c r="D2531">
        <v>0</v>
      </c>
      <c r="E2531">
        <v>0</v>
      </c>
      <c r="F2531">
        <v>0</v>
      </c>
      <c r="O2531" s="1"/>
      <c r="R2531" s="19"/>
      <c r="S2531" s="19"/>
    </row>
    <row r="2532" spans="1:19" x14ac:dyDescent="0.45">
      <c r="A2532" s="17">
        <v>35769</v>
      </c>
      <c r="B2532">
        <v>0</v>
      </c>
      <c r="C2532" s="1">
        <v>0</v>
      </c>
      <c r="D2532">
        <v>0</v>
      </c>
      <c r="E2532">
        <v>0</v>
      </c>
      <c r="F2532">
        <v>0</v>
      </c>
      <c r="O2532" s="1"/>
      <c r="R2532" s="19"/>
      <c r="S2532" s="19"/>
    </row>
    <row r="2533" spans="1:19" x14ac:dyDescent="0.45">
      <c r="A2533" s="17">
        <v>35770</v>
      </c>
      <c r="B2533">
        <v>0</v>
      </c>
      <c r="C2533" s="1">
        <v>0</v>
      </c>
      <c r="D2533">
        <v>0</v>
      </c>
      <c r="E2533">
        <v>0</v>
      </c>
      <c r="F2533">
        <v>0</v>
      </c>
      <c r="O2533" s="1"/>
      <c r="R2533" s="19"/>
      <c r="S2533" s="19"/>
    </row>
    <row r="2534" spans="1:19" x14ac:dyDescent="0.45">
      <c r="A2534" s="17">
        <v>35771</v>
      </c>
      <c r="B2534">
        <v>0</v>
      </c>
      <c r="C2534" s="1">
        <v>0</v>
      </c>
      <c r="D2534">
        <v>0</v>
      </c>
      <c r="E2534">
        <v>0</v>
      </c>
      <c r="F2534">
        <v>0</v>
      </c>
      <c r="O2534" s="1"/>
      <c r="R2534" s="19"/>
      <c r="S2534" s="19"/>
    </row>
    <row r="2535" spans="1:19" x14ac:dyDescent="0.45">
      <c r="A2535" s="17">
        <v>35772</v>
      </c>
      <c r="B2535">
        <v>0</v>
      </c>
      <c r="C2535" s="1">
        <v>0</v>
      </c>
      <c r="D2535">
        <v>0</v>
      </c>
      <c r="E2535">
        <v>0</v>
      </c>
      <c r="F2535">
        <v>0</v>
      </c>
      <c r="O2535" s="1"/>
      <c r="R2535" s="19"/>
      <c r="S2535" s="19"/>
    </row>
    <row r="2536" spans="1:19" x14ac:dyDescent="0.45">
      <c r="A2536" s="17">
        <v>35773</v>
      </c>
      <c r="B2536">
        <v>0</v>
      </c>
      <c r="C2536" s="1">
        <v>0</v>
      </c>
      <c r="D2536">
        <v>0</v>
      </c>
      <c r="E2536">
        <v>0</v>
      </c>
      <c r="F2536">
        <v>0</v>
      </c>
      <c r="O2536" s="1"/>
      <c r="R2536" s="19"/>
      <c r="S2536" s="19"/>
    </row>
    <row r="2537" spans="1:19" x14ac:dyDescent="0.45">
      <c r="A2537" s="17">
        <v>35774</v>
      </c>
      <c r="B2537">
        <v>0</v>
      </c>
      <c r="C2537" s="1">
        <v>0</v>
      </c>
      <c r="D2537">
        <v>0</v>
      </c>
      <c r="E2537">
        <v>0</v>
      </c>
      <c r="F2537">
        <v>0</v>
      </c>
      <c r="O2537" s="1"/>
      <c r="R2537" s="19"/>
      <c r="S2537" s="19"/>
    </row>
    <row r="2538" spans="1:19" x14ac:dyDescent="0.45">
      <c r="A2538" s="17">
        <v>35775</v>
      </c>
      <c r="B2538">
        <v>0</v>
      </c>
      <c r="C2538" s="1">
        <v>0</v>
      </c>
      <c r="D2538">
        <v>0</v>
      </c>
      <c r="E2538">
        <v>0</v>
      </c>
      <c r="F2538">
        <v>0</v>
      </c>
      <c r="O2538" s="1"/>
      <c r="R2538" s="19"/>
      <c r="S2538" s="19"/>
    </row>
    <row r="2539" spans="1:19" x14ac:dyDescent="0.45">
      <c r="A2539" s="17">
        <v>35776</v>
      </c>
      <c r="B2539">
        <v>0</v>
      </c>
      <c r="C2539" s="1">
        <v>0</v>
      </c>
      <c r="D2539">
        <v>0</v>
      </c>
      <c r="E2539">
        <v>0</v>
      </c>
      <c r="F2539">
        <v>0</v>
      </c>
      <c r="O2539" s="1"/>
      <c r="R2539" s="19"/>
      <c r="S2539" s="19"/>
    </row>
    <row r="2540" spans="1:19" x14ac:dyDescent="0.45">
      <c r="A2540" s="17">
        <v>35777</v>
      </c>
      <c r="B2540">
        <v>0</v>
      </c>
      <c r="C2540" s="1">
        <v>0</v>
      </c>
      <c r="D2540">
        <v>0</v>
      </c>
      <c r="E2540">
        <v>0</v>
      </c>
      <c r="F2540">
        <v>0</v>
      </c>
      <c r="O2540" s="1"/>
      <c r="R2540" s="19"/>
      <c r="S2540" s="19"/>
    </row>
    <row r="2541" spans="1:19" x14ac:dyDescent="0.45">
      <c r="A2541" s="17">
        <v>35778</v>
      </c>
      <c r="B2541">
        <v>0</v>
      </c>
      <c r="C2541" s="1">
        <v>0</v>
      </c>
      <c r="D2541">
        <v>0</v>
      </c>
      <c r="E2541">
        <v>0</v>
      </c>
      <c r="F2541">
        <v>0</v>
      </c>
      <c r="O2541" s="1"/>
      <c r="R2541" s="19"/>
      <c r="S2541" s="19"/>
    </row>
    <row r="2542" spans="1:19" x14ac:dyDescent="0.45">
      <c r="A2542" s="17">
        <v>35779</v>
      </c>
      <c r="B2542">
        <v>0</v>
      </c>
      <c r="C2542" s="1">
        <v>0</v>
      </c>
      <c r="D2542">
        <v>0</v>
      </c>
      <c r="E2542">
        <v>0</v>
      </c>
      <c r="F2542">
        <v>0</v>
      </c>
      <c r="O2542" s="1"/>
      <c r="R2542" s="19"/>
      <c r="S2542" s="19"/>
    </row>
    <row r="2543" spans="1:19" x14ac:dyDescent="0.45">
      <c r="A2543" s="17">
        <v>35780</v>
      </c>
      <c r="B2543">
        <v>0</v>
      </c>
      <c r="C2543" s="1">
        <v>0</v>
      </c>
      <c r="D2543">
        <v>0</v>
      </c>
      <c r="E2543">
        <v>0</v>
      </c>
      <c r="F2543">
        <v>0</v>
      </c>
      <c r="O2543" s="1"/>
      <c r="R2543" s="19"/>
      <c r="S2543" s="19"/>
    </row>
    <row r="2544" spans="1:19" x14ac:dyDescent="0.45">
      <c r="A2544" s="17">
        <v>35781</v>
      </c>
      <c r="B2544">
        <v>0</v>
      </c>
      <c r="C2544" s="1">
        <v>0</v>
      </c>
      <c r="D2544">
        <v>0</v>
      </c>
      <c r="E2544">
        <v>0</v>
      </c>
      <c r="F2544">
        <v>0</v>
      </c>
      <c r="O2544" s="1"/>
      <c r="R2544" s="19"/>
      <c r="S2544" s="19"/>
    </row>
    <row r="2545" spans="1:19" x14ac:dyDescent="0.45">
      <c r="A2545" s="17">
        <v>35782</v>
      </c>
      <c r="B2545">
        <v>0</v>
      </c>
      <c r="C2545" s="1">
        <v>0</v>
      </c>
      <c r="D2545">
        <v>0</v>
      </c>
      <c r="E2545">
        <v>0</v>
      </c>
      <c r="F2545">
        <v>0</v>
      </c>
      <c r="O2545" s="1"/>
      <c r="R2545" s="19"/>
      <c r="S2545" s="19"/>
    </row>
    <row r="2546" spans="1:19" x14ac:dyDescent="0.45">
      <c r="A2546" s="17">
        <v>35783</v>
      </c>
      <c r="B2546">
        <v>0</v>
      </c>
      <c r="C2546" s="1">
        <v>0</v>
      </c>
      <c r="D2546">
        <v>0</v>
      </c>
      <c r="E2546">
        <v>0</v>
      </c>
      <c r="F2546">
        <v>0</v>
      </c>
      <c r="O2546" s="1"/>
      <c r="R2546" s="19"/>
      <c r="S2546" s="19"/>
    </row>
    <row r="2547" spans="1:19" x14ac:dyDescent="0.45">
      <c r="A2547" s="17">
        <v>35784</v>
      </c>
      <c r="B2547">
        <v>0</v>
      </c>
      <c r="C2547" s="1">
        <v>0</v>
      </c>
      <c r="D2547">
        <v>0</v>
      </c>
      <c r="E2547">
        <v>0</v>
      </c>
      <c r="F2547">
        <v>0</v>
      </c>
      <c r="O2547" s="1"/>
      <c r="R2547" s="19"/>
      <c r="S2547" s="19"/>
    </row>
    <row r="2548" spans="1:19" x14ac:dyDescent="0.45">
      <c r="A2548" s="17">
        <v>35785</v>
      </c>
      <c r="B2548">
        <v>0</v>
      </c>
      <c r="C2548" s="1">
        <v>0</v>
      </c>
      <c r="D2548">
        <v>0</v>
      </c>
      <c r="E2548">
        <v>0</v>
      </c>
      <c r="F2548">
        <v>0</v>
      </c>
      <c r="O2548" s="1"/>
      <c r="R2548" s="19"/>
      <c r="S2548" s="19"/>
    </row>
    <row r="2549" spans="1:19" x14ac:dyDescent="0.45">
      <c r="A2549" s="17">
        <v>35786</v>
      </c>
      <c r="B2549">
        <v>0</v>
      </c>
      <c r="C2549" s="1">
        <v>0</v>
      </c>
      <c r="D2549">
        <v>0</v>
      </c>
      <c r="E2549">
        <v>0</v>
      </c>
      <c r="F2549">
        <v>0</v>
      </c>
      <c r="O2549" s="1"/>
      <c r="R2549" s="19"/>
      <c r="S2549" s="19"/>
    </row>
    <row r="2550" spans="1:19" x14ac:dyDescent="0.45">
      <c r="A2550" s="17">
        <v>35787</v>
      </c>
      <c r="B2550">
        <v>0</v>
      </c>
      <c r="C2550" s="1">
        <v>0</v>
      </c>
      <c r="D2550">
        <v>0</v>
      </c>
      <c r="E2550">
        <v>0</v>
      </c>
      <c r="F2550">
        <v>0</v>
      </c>
      <c r="O2550" s="1"/>
      <c r="R2550" s="19"/>
      <c r="S2550" s="19"/>
    </row>
    <row r="2551" spans="1:19" x14ac:dyDescent="0.45">
      <c r="A2551" s="17">
        <v>35788</v>
      </c>
      <c r="B2551">
        <v>0</v>
      </c>
      <c r="C2551" s="1">
        <v>0</v>
      </c>
      <c r="D2551">
        <v>0</v>
      </c>
      <c r="E2551">
        <v>0</v>
      </c>
      <c r="F2551">
        <v>0</v>
      </c>
      <c r="O2551" s="1"/>
      <c r="R2551" s="19"/>
      <c r="S2551" s="19"/>
    </row>
    <row r="2552" spans="1:19" x14ac:dyDescent="0.45">
      <c r="A2552" s="17">
        <v>35789</v>
      </c>
      <c r="B2552">
        <v>0</v>
      </c>
      <c r="C2552" s="1">
        <v>0</v>
      </c>
      <c r="D2552">
        <v>0</v>
      </c>
      <c r="E2552">
        <v>0</v>
      </c>
      <c r="F2552">
        <v>0</v>
      </c>
      <c r="O2552" s="1"/>
      <c r="R2552" s="19"/>
      <c r="S2552" s="19"/>
    </row>
    <row r="2553" spans="1:19" x14ac:dyDescent="0.45">
      <c r="A2553" s="17">
        <v>35790</v>
      </c>
      <c r="B2553">
        <v>0</v>
      </c>
      <c r="C2553" s="1">
        <v>0</v>
      </c>
      <c r="D2553">
        <v>0</v>
      </c>
      <c r="E2553">
        <v>0</v>
      </c>
      <c r="F2553">
        <v>0</v>
      </c>
      <c r="O2553" s="1"/>
      <c r="R2553" s="19"/>
      <c r="S2553" s="19"/>
    </row>
    <row r="2554" spans="1:19" x14ac:dyDescent="0.45">
      <c r="A2554" s="17">
        <v>35791</v>
      </c>
      <c r="B2554">
        <v>0</v>
      </c>
      <c r="C2554" s="1">
        <v>0</v>
      </c>
      <c r="D2554">
        <v>0</v>
      </c>
      <c r="E2554">
        <v>0</v>
      </c>
      <c r="F2554">
        <v>0</v>
      </c>
      <c r="O2554" s="1"/>
      <c r="R2554" s="19"/>
      <c r="S2554" s="19"/>
    </row>
    <row r="2555" spans="1:19" x14ac:dyDescent="0.45">
      <c r="A2555" s="17">
        <v>35792</v>
      </c>
      <c r="B2555">
        <v>0</v>
      </c>
      <c r="C2555" s="1">
        <v>0</v>
      </c>
      <c r="D2555">
        <v>0</v>
      </c>
      <c r="E2555">
        <v>0</v>
      </c>
      <c r="F2555">
        <v>0</v>
      </c>
      <c r="O2555" s="1"/>
      <c r="R2555" s="19"/>
      <c r="S2555" s="19"/>
    </row>
    <row r="2556" spans="1:19" x14ac:dyDescent="0.45">
      <c r="A2556" s="17">
        <v>35793</v>
      </c>
      <c r="B2556">
        <v>0</v>
      </c>
      <c r="C2556" s="1">
        <v>0</v>
      </c>
      <c r="D2556">
        <v>0</v>
      </c>
      <c r="E2556">
        <v>0</v>
      </c>
      <c r="F2556">
        <v>0</v>
      </c>
      <c r="O2556" s="1"/>
      <c r="R2556" s="19"/>
      <c r="S2556" s="19"/>
    </row>
    <row r="2557" spans="1:19" x14ac:dyDescent="0.45">
      <c r="A2557" s="17">
        <v>35794</v>
      </c>
      <c r="B2557">
        <v>0</v>
      </c>
      <c r="C2557" s="1">
        <v>0</v>
      </c>
      <c r="D2557">
        <v>0</v>
      </c>
      <c r="E2557">
        <v>0</v>
      </c>
      <c r="F2557">
        <v>0</v>
      </c>
      <c r="O2557" s="1"/>
      <c r="R2557" s="19"/>
      <c r="S2557" s="19"/>
    </row>
    <row r="2558" spans="1:19" x14ac:dyDescent="0.45">
      <c r="A2558" s="17">
        <v>35795</v>
      </c>
      <c r="B2558">
        <v>0</v>
      </c>
      <c r="C2558" s="1">
        <v>0</v>
      </c>
      <c r="D2558">
        <v>0</v>
      </c>
      <c r="E2558">
        <v>0</v>
      </c>
      <c r="F2558">
        <v>0</v>
      </c>
      <c r="O2558" s="1"/>
      <c r="R2558" s="19"/>
      <c r="S2558" s="19"/>
    </row>
    <row r="2559" spans="1:19" x14ac:dyDescent="0.45">
      <c r="A2559" s="17">
        <v>35796</v>
      </c>
      <c r="B2559">
        <v>0</v>
      </c>
      <c r="C2559" s="1">
        <v>0</v>
      </c>
      <c r="D2559">
        <v>0</v>
      </c>
      <c r="E2559">
        <v>0</v>
      </c>
      <c r="F2559">
        <v>0</v>
      </c>
      <c r="O2559" s="1"/>
      <c r="R2559" s="19"/>
      <c r="S2559" s="19"/>
    </row>
    <row r="2560" spans="1:19" x14ac:dyDescent="0.45">
      <c r="A2560" s="17">
        <v>35797</v>
      </c>
      <c r="B2560">
        <v>0</v>
      </c>
      <c r="C2560" s="1">
        <v>0</v>
      </c>
      <c r="D2560">
        <v>0</v>
      </c>
      <c r="E2560">
        <v>0</v>
      </c>
      <c r="F2560">
        <v>0</v>
      </c>
      <c r="O2560" s="1"/>
      <c r="R2560" s="19"/>
      <c r="S2560" s="19"/>
    </row>
    <row r="2561" spans="1:19" x14ac:dyDescent="0.45">
      <c r="A2561" s="17">
        <v>35798</v>
      </c>
      <c r="B2561">
        <v>0</v>
      </c>
      <c r="C2561" s="1">
        <v>0</v>
      </c>
      <c r="D2561">
        <v>0</v>
      </c>
      <c r="E2561">
        <v>0</v>
      </c>
      <c r="F2561">
        <v>0</v>
      </c>
      <c r="O2561" s="1"/>
      <c r="R2561" s="19"/>
      <c r="S2561" s="19"/>
    </row>
    <row r="2562" spans="1:19" x14ac:dyDescent="0.45">
      <c r="A2562" s="17">
        <v>35799</v>
      </c>
      <c r="B2562">
        <v>0</v>
      </c>
      <c r="C2562" s="1">
        <v>0</v>
      </c>
      <c r="D2562">
        <v>0</v>
      </c>
      <c r="E2562">
        <v>0</v>
      </c>
      <c r="F2562">
        <v>0</v>
      </c>
      <c r="O2562" s="1"/>
      <c r="R2562" s="19"/>
      <c r="S2562" s="19"/>
    </row>
    <row r="2563" spans="1:19" x14ac:dyDescent="0.45">
      <c r="A2563" s="17">
        <v>35800</v>
      </c>
      <c r="B2563">
        <v>0</v>
      </c>
      <c r="C2563" s="1">
        <v>0</v>
      </c>
      <c r="D2563">
        <v>0</v>
      </c>
      <c r="E2563">
        <v>0</v>
      </c>
      <c r="F2563">
        <v>0</v>
      </c>
      <c r="O2563" s="1"/>
      <c r="R2563" s="19"/>
      <c r="S2563" s="19"/>
    </row>
    <row r="2564" spans="1:19" x14ac:dyDescent="0.45">
      <c r="A2564" s="17">
        <v>35801</v>
      </c>
      <c r="B2564">
        <v>0</v>
      </c>
      <c r="C2564" s="1">
        <v>0</v>
      </c>
      <c r="D2564">
        <v>0</v>
      </c>
      <c r="E2564">
        <v>0</v>
      </c>
      <c r="F2564">
        <v>0</v>
      </c>
      <c r="O2564" s="1"/>
      <c r="R2564" s="19"/>
      <c r="S2564" s="19"/>
    </row>
    <row r="2565" spans="1:19" x14ac:dyDescent="0.45">
      <c r="A2565" s="17">
        <v>35802</v>
      </c>
      <c r="B2565">
        <v>0</v>
      </c>
      <c r="C2565" s="1">
        <v>0</v>
      </c>
      <c r="D2565">
        <v>0</v>
      </c>
      <c r="E2565">
        <v>0</v>
      </c>
      <c r="F2565">
        <v>0</v>
      </c>
      <c r="O2565" s="1"/>
      <c r="R2565" s="19"/>
      <c r="S2565" s="19"/>
    </row>
    <row r="2566" spans="1:19" x14ac:dyDescent="0.45">
      <c r="A2566" s="17">
        <v>35803</v>
      </c>
      <c r="B2566">
        <v>0</v>
      </c>
      <c r="C2566" s="1">
        <v>0</v>
      </c>
      <c r="D2566">
        <v>0</v>
      </c>
      <c r="E2566">
        <v>0</v>
      </c>
      <c r="F2566">
        <v>0</v>
      </c>
      <c r="O2566" s="1"/>
      <c r="R2566" s="19"/>
      <c r="S2566" s="19"/>
    </row>
    <row r="2567" spans="1:19" x14ac:dyDescent="0.45">
      <c r="A2567" s="17">
        <v>35804</v>
      </c>
      <c r="B2567">
        <v>0</v>
      </c>
      <c r="C2567" s="1">
        <v>0</v>
      </c>
      <c r="D2567">
        <v>0</v>
      </c>
      <c r="E2567">
        <v>0</v>
      </c>
      <c r="F2567">
        <v>0</v>
      </c>
      <c r="O2567" s="1"/>
      <c r="R2567" s="19"/>
      <c r="S2567" s="19"/>
    </row>
    <row r="2568" spans="1:19" x14ac:dyDescent="0.45">
      <c r="A2568" s="17">
        <v>35805</v>
      </c>
      <c r="B2568">
        <v>0</v>
      </c>
      <c r="C2568" s="1">
        <v>0</v>
      </c>
      <c r="D2568">
        <v>0</v>
      </c>
      <c r="E2568">
        <v>0</v>
      </c>
      <c r="F2568">
        <v>0</v>
      </c>
      <c r="O2568" s="1"/>
      <c r="R2568" s="19"/>
      <c r="S2568" s="19"/>
    </row>
    <row r="2569" spans="1:19" x14ac:dyDescent="0.45">
      <c r="A2569" s="17">
        <v>35806</v>
      </c>
      <c r="B2569">
        <v>0</v>
      </c>
      <c r="C2569" s="1">
        <v>0</v>
      </c>
      <c r="D2569">
        <v>0</v>
      </c>
      <c r="E2569">
        <v>0</v>
      </c>
      <c r="F2569">
        <v>0</v>
      </c>
      <c r="O2569" s="1"/>
      <c r="R2569" s="19"/>
      <c r="S2569" s="19"/>
    </row>
    <row r="2570" spans="1:19" x14ac:dyDescent="0.45">
      <c r="A2570" s="17">
        <v>35807</v>
      </c>
      <c r="B2570">
        <v>0</v>
      </c>
      <c r="C2570" s="1">
        <v>0</v>
      </c>
      <c r="D2570">
        <v>0</v>
      </c>
      <c r="E2570">
        <v>0</v>
      </c>
      <c r="F2570">
        <v>0</v>
      </c>
      <c r="O2570" s="1"/>
      <c r="R2570" s="19"/>
      <c r="S2570" s="19"/>
    </row>
    <row r="2571" spans="1:19" x14ac:dyDescent="0.45">
      <c r="A2571" s="17">
        <v>35808</v>
      </c>
      <c r="B2571">
        <v>0</v>
      </c>
      <c r="C2571" s="1">
        <v>0</v>
      </c>
      <c r="D2571">
        <v>0</v>
      </c>
      <c r="E2571">
        <v>0</v>
      </c>
      <c r="F2571">
        <v>0</v>
      </c>
      <c r="O2571" s="1"/>
      <c r="R2571" s="19"/>
      <c r="S2571" s="19"/>
    </row>
    <row r="2572" spans="1:19" x14ac:dyDescent="0.45">
      <c r="A2572" s="17">
        <v>35809</v>
      </c>
      <c r="B2572">
        <v>0</v>
      </c>
      <c r="C2572" s="1">
        <v>0</v>
      </c>
      <c r="D2572">
        <v>0</v>
      </c>
      <c r="E2572">
        <v>0</v>
      </c>
      <c r="F2572">
        <v>0</v>
      </c>
      <c r="O2572" s="1"/>
      <c r="R2572" s="19"/>
      <c r="S2572" s="19"/>
    </row>
    <row r="2573" spans="1:19" x14ac:dyDescent="0.45">
      <c r="A2573" s="17">
        <v>35810</v>
      </c>
      <c r="B2573">
        <v>0</v>
      </c>
      <c r="C2573" s="1">
        <v>0</v>
      </c>
      <c r="D2573">
        <v>0</v>
      </c>
      <c r="E2573">
        <v>0</v>
      </c>
      <c r="F2573">
        <v>0</v>
      </c>
      <c r="O2573" s="1"/>
      <c r="R2573" s="19"/>
      <c r="S2573" s="19"/>
    </row>
    <row r="2574" spans="1:19" x14ac:dyDescent="0.45">
      <c r="A2574" s="17">
        <v>35811</v>
      </c>
      <c r="B2574">
        <v>0</v>
      </c>
      <c r="C2574" s="1">
        <v>0</v>
      </c>
      <c r="D2574">
        <v>0</v>
      </c>
      <c r="E2574">
        <v>0</v>
      </c>
      <c r="F2574">
        <v>0</v>
      </c>
      <c r="O2574" s="1"/>
      <c r="R2574" s="19"/>
      <c r="S2574" s="19"/>
    </row>
    <row r="2575" spans="1:19" x14ac:dyDescent="0.45">
      <c r="A2575" s="17">
        <v>35812</v>
      </c>
      <c r="B2575">
        <v>0</v>
      </c>
      <c r="C2575" s="1">
        <v>0</v>
      </c>
      <c r="D2575">
        <v>0</v>
      </c>
      <c r="E2575">
        <v>0</v>
      </c>
      <c r="F2575">
        <v>0</v>
      </c>
      <c r="O2575" s="1"/>
      <c r="R2575" s="19"/>
      <c r="S2575" s="19"/>
    </row>
    <row r="2576" spans="1:19" x14ac:dyDescent="0.45">
      <c r="A2576" s="17">
        <v>35813</v>
      </c>
      <c r="B2576">
        <v>0</v>
      </c>
      <c r="C2576" s="1">
        <v>0</v>
      </c>
      <c r="D2576">
        <v>0</v>
      </c>
      <c r="E2576">
        <v>0</v>
      </c>
      <c r="F2576">
        <v>0</v>
      </c>
      <c r="O2576" s="1"/>
      <c r="R2576" s="19"/>
      <c r="S2576" s="19"/>
    </row>
    <row r="2577" spans="1:19" x14ac:dyDescent="0.45">
      <c r="A2577" s="17">
        <v>35814</v>
      </c>
      <c r="B2577">
        <v>0</v>
      </c>
      <c r="C2577" s="1">
        <v>0</v>
      </c>
      <c r="D2577">
        <v>0</v>
      </c>
      <c r="E2577">
        <v>0</v>
      </c>
      <c r="F2577">
        <v>0</v>
      </c>
      <c r="O2577" s="1"/>
      <c r="R2577" s="19"/>
      <c r="S2577" s="19"/>
    </row>
    <row r="2578" spans="1:19" x14ac:dyDescent="0.45">
      <c r="A2578" s="17">
        <v>35815</v>
      </c>
      <c r="B2578">
        <v>0</v>
      </c>
      <c r="C2578" s="1">
        <v>0</v>
      </c>
      <c r="D2578">
        <v>0</v>
      </c>
      <c r="E2578">
        <v>0</v>
      </c>
      <c r="F2578">
        <v>0</v>
      </c>
      <c r="O2578" s="1"/>
      <c r="R2578" s="19"/>
      <c r="S2578" s="19"/>
    </row>
    <row r="2579" spans="1:19" x14ac:dyDescent="0.45">
      <c r="A2579" s="17">
        <v>35816</v>
      </c>
      <c r="B2579">
        <v>0</v>
      </c>
      <c r="C2579" s="1">
        <v>0</v>
      </c>
      <c r="D2579">
        <v>0</v>
      </c>
      <c r="E2579">
        <v>0</v>
      </c>
      <c r="F2579">
        <v>0</v>
      </c>
      <c r="O2579" s="1"/>
      <c r="R2579" s="19"/>
      <c r="S2579" s="19"/>
    </row>
    <row r="2580" spans="1:19" x14ac:dyDescent="0.45">
      <c r="A2580" s="17">
        <v>35817</v>
      </c>
      <c r="B2580">
        <v>0</v>
      </c>
      <c r="C2580" s="1">
        <v>0</v>
      </c>
      <c r="D2580">
        <v>0</v>
      </c>
      <c r="E2580">
        <v>0</v>
      </c>
      <c r="F2580">
        <v>0</v>
      </c>
      <c r="O2580" s="1"/>
      <c r="R2580" s="19"/>
      <c r="S2580" s="19"/>
    </row>
    <row r="2581" spans="1:19" x14ac:dyDescent="0.45">
      <c r="A2581" s="17">
        <v>35818</v>
      </c>
      <c r="B2581">
        <v>0</v>
      </c>
      <c r="C2581" s="1">
        <v>0</v>
      </c>
      <c r="D2581">
        <v>0</v>
      </c>
      <c r="E2581">
        <v>0</v>
      </c>
      <c r="F2581">
        <v>0</v>
      </c>
      <c r="O2581" s="1"/>
      <c r="R2581" s="19"/>
      <c r="S2581" s="19"/>
    </row>
    <row r="2582" spans="1:19" x14ac:dyDescent="0.45">
      <c r="A2582" s="17">
        <v>35819</v>
      </c>
      <c r="B2582">
        <v>0</v>
      </c>
      <c r="C2582" s="1">
        <v>0</v>
      </c>
      <c r="D2582">
        <v>0</v>
      </c>
      <c r="E2582">
        <v>0</v>
      </c>
      <c r="F2582">
        <v>0</v>
      </c>
      <c r="O2582" s="1"/>
      <c r="R2582" s="19"/>
      <c r="S2582" s="19"/>
    </row>
    <row r="2583" spans="1:19" x14ac:dyDescent="0.45">
      <c r="A2583" s="17">
        <v>35820</v>
      </c>
      <c r="B2583">
        <v>0</v>
      </c>
      <c r="C2583" s="1">
        <v>0</v>
      </c>
      <c r="D2583">
        <v>0</v>
      </c>
      <c r="E2583">
        <v>0</v>
      </c>
      <c r="F2583">
        <v>0</v>
      </c>
      <c r="O2583" s="1"/>
      <c r="R2583" s="19"/>
      <c r="S2583" s="19"/>
    </row>
    <row r="2584" spans="1:19" x14ac:dyDescent="0.45">
      <c r="A2584" s="17">
        <v>35821</v>
      </c>
      <c r="B2584">
        <v>0</v>
      </c>
      <c r="C2584" s="1">
        <v>0</v>
      </c>
      <c r="D2584">
        <v>0</v>
      </c>
      <c r="E2584">
        <v>0</v>
      </c>
      <c r="F2584">
        <v>0</v>
      </c>
      <c r="O2584" s="1"/>
      <c r="R2584" s="19"/>
      <c r="S2584" s="19"/>
    </row>
    <row r="2585" spans="1:19" x14ac:dyDescent="0.45">
      <c r="A2585" s="17">
        <v>35822</v>
      </c>
      <c r="B2585">
        <v>0</v>
      </c>
      <c r="C2585" s="1">
        <v>0</v>
      </c>
      <c r="D2585">
        <v>0</v>
      </c>
      <c r="E2585">
        <v>0</v>
      </c>
      <c r="F2585">
        <v>0</v>
      </c>
      <c r="O2585" s="1"/>
      <c r="R2585" s="19"/>
      <c r="S2585" s="19"/>
    </row>
    <row r="2586" spans="1:19" x14ac:dyDescent="0.45">
      <c r="A2586" s="17">
        <v>35823</v>
      </c>
      <c r="B2586">
        <v>0</v>
      </c>
      <c r="C2586" s="1">
        <v>0</v>
      </c>
      <c r="D2586">
        <v>0</v>
      </c>
      <c r="E2586">
        <v>0</v>
      </c>
      <c r="F2586">
        <v>0</v>
      </c>
      <c r="O2586" s="1"/>
      <c r="R2586" s="19"/>
      <c r="S2586" s="19"/>
    </row>
    <row r="2587" spans="1:19" x14ac:dyDescent="0.45">
      <c r="A2587" s="17">
        <v>35824</v>
      </c>
      <c r="B2587">
        <v>0</v>
      </c>
      <c r="C2587" s="1">
        <v>0</v>
      </c>
      <c r="D2587">
        <v>0</v>
      </c>
      <c r="E2587">
        <v>0</v>
      </c>
      <c r="F2587">
        <v>0</v>
      </c>
      <c r="O2587" s="1"/>
      <c r="R2587" s="19"/>
      <c r="S2587" s="19"/>
    </row>
    <row r="2588" spans="1:19" x14ac:dyDescent="0.45">
      <c r="A2588" s="17">
        <v>35825</v>
      </c>
      <c r="B2588">
        <v>0</v>
      </c>
      <c r="C2588" s="1">
        <v>0</v>
      </c>
      <c r="D2588">
        <v>0</v>
      </c>
      <c r="E2588">
        <v>0</v>
      </c>
      <c r="F2588">
        <v>0</v>
      </c>
      <c r="O2588" s="1"/>
      <c r="R2588" s="19"/>
      <c r="S2588" s="19"/>
    </row>
    <row r="2589" spans="1:19" x14ac:dyDescent="0.45">
      <c r="A2589" s="17">
        <v>35826</v>
      </c>
      <c r="B2589">
        <v>0</v>
      </c>
      <c r="C2589" s="1">
        <v>0</v>
      </c>
      <c r="D2589">
        <v>0</v>
      </c>
      <c r="E2589">
        <v>0</v>
      </c>
      <c r="F2589">
        <v>0</v>
      </c>
      <c r="O2589" s="1"/>
      <c r="R2589" s="19"/>
      <c r="S2589" s="19"/>
    </row>
    <row r="2590" spans="1:19" x14ac:dyDescent="0.45">
      <c r="A2590" s="17">
        <v>35827</v>
      </c>
      <c r="B2590">
        <v>0</v>
      </c>
      <c r="C2590" s="1">
        <v>0</v>
      </c>
      <c r="D2590">
        <v>0</v>
      </c>
      <c r="E2590">
        <v>0</v>
      </c>
      <c r="F2590">
        <v>0</v>
      </c>
      <c r="O2590" s="1"/>
      <c r="R2590" s="19"/>
      <c r="S2590" s="19"/>
    </row>
    <row r="2591" spans="1:19" x14ac:dyDescent="0.45">
      <c r="A2591" s="17">
        <v>35828</v>
      </c>
      <c r="B2591">
        <v>0</v>
      </c>
      <c r="C2591" s="1">
        <v>0</v>
      </c>
      <c r="D2591">
        <v>0</v>
      </c>
      <c r="E2591">
        <v>0</v>
      </c>
      <c r="F2591">
        <v>0</v>
      </c>
      <c r="O2591" s="1"/>
      <c r="R2591" s="19"/>
      <c r="S2591" s="19"/>
    </row>
    <row r="2592" spans="1:19" x14ac:dyDescent="0.45">
      <c r="A2592" s="17">
        <v>35829</v>
      </c>
      <c r="B2592">
        <v>0</v>
      </c>
      <c r="C2592" s="1">
        <v>0</v>
      </c>
      <c r="D2592">
        <v>0</v>
      </c>
      <c r="E2592">
        <v>0</v>
      </c>
      <c r="F2592">
        <v>0</v>
      </c>
      <c r="O2592" s="1"/>
      <c r="R2592" s="19"/>
      <c r="S2592" s="19"/>
    </row>
    <row r="2593" spans="1:19" x14ac:dyDescent="0.45">
      <c r="A2593" s="17">
        <v>35830</v>
      </c>
      <c r="B2593">
        <v>0</v>
      </c>
      <c r="C2593" s="1">
        <v>0</v>
      </c>
      <c r="D2593">
        <v>0</v>
      </c>
      <c r="E2593">
        <v>0</v>
      </c>
      <c r="F2593">
        <v>0</v>
      </c>
      <c r="O2593" s="1"/>
      <c r="R2593" s="19"/>
      <c r="S2593" s="19"/>
    </row>
    <row r="2594" spans="1:19" x14ac:dyDescent="0.45">
      <c r="A2594" s="17">
        <v>35831</v>
      </c>
      <c r="B2594">
        <v>0</v>
      </c>
      <c r="C2594" s="1">
        <v>0</v>
      </c>
      <c r="D2594">
        <v>0</v>
      </c>
      <c r="E2594">
        <v>0</v>
      </c>
      <c r="F2594">
        <v>0</v>
      </c>
      <c r="O2594" s="1"/>
      <c r="R2594" s="19"/>
      <c r="S2594" s="19"/>
    </row>
    <row r="2595" spans="1:19" x14ac:dyDescent="0.45">
      <c r="A2595" s="17">
        <v>35832</v>
      </c>
      <c r="B2595">
        <v>0</v>
      </c>
      <c r="C2595" s="1">
        <v>0</v>
      </c>
      <c r="D2595">
        <v>0</v>
      </c>
      <c r="E2595">
        <v>0</v>
      </c>
      <c r="F2595">
        <v>0</v>
      </c>
      <c r="O2595" s="1"/>
      <c r="R2595" s="19"/>
      <c r="S2595" s="19"/>
    </row>
    <row r="2596" spans="1:19" x14ac:dyDescent="0.45">
      <c r="A2596" s="17">
        <v>35833</v>
      </c>
      <c r="B2596">
        <v>0</v>
      </c>
      <c r="C2596" s="1">
        <v>0</v>
      </c>
      <c r="D2596">
        <v>0</v>
      </c>
      <c r="E2596">
        <v>0</v>
      </c>
      <c r="F2596">
        <v>0</v>
      </c>
      <c r="O2596" s="1"/>
      <c r="R2596" s="19"/>
      <c r="S2596" s="19"/>
    </row>
    <row r="2597" spans="1:19" x14ac:dyDescent="0.45">
      <c r="A2597" s="17">
        <v>35834</v>
      </c>
      <c r="B2597">
        <v>0</v>
      </c>
      <c r="C2597" s="1">
        <v>0</v>
      </c>
      <c r="D2597">
        <v>0</v>
      </c>
      <c r="E2597">
        <v>0</v>
      </c>
      <c r="F2597">
        <v>0</v>
      </c>
      <c r="O2597" s="1"/>
      <c r="R2597" s="19"/>
      <c r="S2597" s="19"/>
    </row>
    <row r="2598" spans="1:19" x14ac:dyDescent="0.45">
      <c r="A2598" s="17">
        <v>35835</v>
      </c>
      <c r="B2598">
        <v>0</v>
      </c>
      <c r="C2598" s="1">
        <v>0</v>
      </c>
      <c r="D2598">
        <v>0</v>
      </c>
      <c r="E2598">
        <v>0</v>
      </c>
      <c r="F2598">
        <v>0</v>
      </c>
      <c r="O2598" s="1"/>
      <c r="R2598" s="19"/>
      <c r="S2598" s="19"/>
    </row>
    <row r="2599" spans="1:19" x14ac:dyDescent="0.45">
      <c r="A2599" s="17">
        <v>35836</v>
      </c>
      <c r="B2599">
        <v>0</v>
      </c>
      <c r="C2599" s="1">
        <v>0</v>
      </c>
      <c r="D2599">
        <v>0</v>
      </c>
      <c r="E2599">
        <v>0</v>
      </c>
      <c r="F2599">
        <v>0</v>
      </c>
      <c r="O2599" s="1"/>
      <c r="R2599" s="19"/>
      <c r="S2599" s="19"/>
    </row>
    <row r="2600" spans="1:19" x14ac:dyDescent="0.45">
      <c r="A2600" s="17">
        <v>35837</v>
      </c>
      <c r="B2600">
        <v>0</v>
      </c>
      <c r="C2600" s="1">
        <v>0</v>
      </c>
      <c r="D2600">
        <v>0</v>
      </c>
      <c r="E2600">
        <v>0</v>
      </c>
      <c r="F2600">
        <v>0</v>
      </c>
      <c r="O2600" s="1"/>
      <c r="R2600" s="19"/>
      <c r="S2600" s="19"/>
    </row>
    <row r="2601" spans="1:19" x14ac:dyDescent="0.45">
      <c r="A2601" s="17">
        <v>35838</v>
      </c>
      <c r="B2601">
        <v>0</v>
      </c>
      <c r="C2601" s="1">
        <v>0</v>
      </c>
      <c r="D2601">
        <v>0</v>
      </c>
      <c r="E2601">
        <v>0</v>
      </c>
      <c r="F2601">
        <v>0</v>
      </c>
      <c r="O2601" s="1"/>
      <c r="R2601" s="19"/>
      <c r="S2601" s="19"/>
    </row>
    <row r="2602" spans="1:19" x14ac:dyDescent="0.45">
      <c r="A2602" s="17">
        <v>35839</v>
      </c>
      <c r="B2602">
        <v>0</v>
      </c>
      <c r="C2602" s="1">
        <v>0</v>
      </c>
      <c r="D2602">
        <v>0</v>
      </c>
      <c r="E2602">
        <v>0</v>
      </c>
      <c r="F2602">
        <v>0</v>
      </c>
      <c r="O2602" s="1"/>
      <c r="R2602" s="19"/>
      <c r="S2602" s="19"/>
    </row>
    <row r="2603" spans="1:19" x14ac:dyDescent="0.45">
      <c r="A2603" s="17">
        <v>35840</v>
      </c>
      <c r="B2603">
        <v>0</v>
      </c>
      <c r="C2603" s="1">
        <v>0</v>
      </c>
      <c r="D2603">
        <v>0</v>
      </c>
      <c r="E2603">
        <v>0</v>
      </c>
      <c r="F2603">
        <v>0</v>
      </c>
      <c r="O2603" s="1"/>
      <c r="R2603" s="19"/>
      <c r="S2603" s="19"/>
    </row>
    <row r="2604" spans="1:19" x14ac:dyDescent="0.45">
      <c r="A2604" s="17">
        <v>35841</v>
      </c>
      <c r="B2604">
        <v>0</v>
      </c>
      <c r="C2604" s="1">
        <v>0</v>
      </c>
      <c r="D2604">
        <v>0</v>
      </c>
      <c r="E2604">
        <v>0</v>
      </c>
      <c r="F2604">
        <v>0</v>
      </c>
      <c r="O2604" s="1"/>
      <c r="R2604" s="19"/>
      <c r="S2604" s="19"/>
    </row>
    <row r="2605" spans="1:19" x14ac:dyDescent="0.45">
      <c r="A2605" s="17">
        <v>35842</v>
      </c>
      <c r="B2605">
        <v>0</v>
      </c>
      <c r="C2605" s="1">
        <v>0</v>
      </c>
      <c r="D2605">
        <v>0</v>
      </c>
      <c r="E2605">
        <v>0</v>
      </c>
      <c r="F2605">
        <v>0</v>
      </c>
      <c r="O2605" s="1"/>
      <c r="R2605" s="19"/>
      <c r="S2605" s="19"/>
    </row>
    <row r="2606" spans="1:19" x14ac:dyDescent="0.45">
      <c r="A2606" s="17">
        <v>35843</v>
      </c>
      <c r="B2606">
        <v>0</v>
      </c>
      <c r="C2606" s="1">
        <v>0</v>
      </c>
      <c r="D2606">
        <v>0</v>
      </c>
      <c r="E2606">
        <v>0</v>
      </c>
      <c r="F2606">
        <v>0</v>
      </c>
      <c r="O2606" s="1"/>
      <c r="R2606" s="19"/>
      <c r="S2606" s="19"/>
    </row>
    <row r="2607" spans="1:19" x14ac:dyDescent="0.45">
      <c r="A2607" s="17">
        <v>35844</v>
      </c>
      <c r="B2607">
        <v>0</v>
      </c>
      <c r="C2607" s="1">
        <v>0</v>
      </c>
      <c r="D2607">
        <v>0</v>
      </c>
      <c r="E2607">
        <v>0</v>
      </c>
      <c r="F2607">
        <v>0</v>
      </c>
      <c r="O2607" s="1"/>
      <c r="R2607" s="19"/>
      <c r="S2607" s="19"/>
    </row>
    <row r="2608" spans="1:19" x14ac:dyDescent="0.45">
      <c r="A2608" s="17">
        <v>35845</v>
      </c>
      <c r="B2608">
        <v>0</v>
      </c>
      <c r="C2608" s="1">
        <v>0</v>
      </c>
      <c r="D2608">
        <v>0</v>
      </c>
      <c r="E2608">
        <v>0</v>
      </c>
      <c r="F2608">
        <v>0</v>
      </c>
      <c r="O2608" s="1"/>
      <c r="R2608" s="19"/>
      <c r="S2608" s="19"/>
    </row>
    <row r="2609" spans="1:19" x14ac:dyDescent="0.45">
      <c r="A2609" s="17">
        <v>35846</v>
      </c>
      <c r="B2609">
        <v>0</v>
      </c>
      <c r="C2609" s="1">
        <v>0</v>
      </c>
      <c r="D2609">
        <v>0</v>
      </c>
      <c r="E2609">
        <v>0</v>
      </c>
      <c r="F2609">
        <v>0</v>
      </c>
      <c r="O2609" s="1"/>
      <c r="R2609" s="19"/>
      <c r="S2609" s="19"/>
    </row>
    <row r="2610" spans="1:19" x14ac:dyDescent="0.45">
      <c r="A2610" s="17">
        <v>35847</v>
      </c>
      <c r="B2610">
        <v>0</v>
      </c>
      <c r="C2610" s="1">
        <v>0</v>
      </c>
      <c r="D2610">
        <v>0</v>
      </c>
      <c r="E2610">
        <v>0</v>
      </c>
      <c r="F2610">
        <v>0</v>
      </c>
      <c r="O2610" s="1"/>
      <c r="R2610" s="19"/>
      <c r="S2610" s="19"/>
    </row>
    <row r="2611" spans="1:19" x14ac:dyDescent="0.45">
      <c r="A2611" s="17">
        <v>35848</v>
      </c>
      <c r="B2611">
        <v>0</v>
      </c>
      <c r="C2611" s="1">
        <v>0</v>
      </c>
      <c r="D2611">
        <v>0</v>
      </c>
      <c r="E2611">
        <v>0</v>
      </c>
      <c r="F2611">
        <v>0</v>
      </c>
      <c r="O2611" s="1"/>
      <c r="R2611" s="19"/>
      <c r="S2611" s="19"/>
    </row>
    <row r="2612" spans="1:19" x14ac:dyDescent="0.45">
      <c r="A2612" s="17">
        <v>35849</v>
      </c>
      <c r="B2612">
        <v>0</v>
      </c>
      <c r="C2612" s="1">
        <v>0</v>
      </c>
      <c r="D2612">
        <v>0</v>
      </c>
      <c r="E2612">
        <v>0</v>
      </c>
      <c r="F2612">
        <v>0</v>
      </c>
      <c r="O2612" s="1"/>
      <c r="R2612" s="19"/>
      <c r="S2612" s="19"/>
    </row>
    <row r="2613" spans="1:19" x14ac:dyDescent="0.45">
      <c r="A2613" s="17">
        <v>35850</v>
      </c>
      <c r="B2613">
        <v>0</v>
      </c>
      <c r="C2613" s="1">
        <v>0</v>
      </c>
      <c r="D2613">
        <v>0</v>
      </c>
      <c r="E2613">
        <v>0</v>
      </c>
      <c r="F2613">
        <v>0</v>
      </c>
      <c r="O2613" s="1"/>
      <c r="R2613" s="19"/>
      <c r="S2613" s="19"/>
    </row>
    <row r="2614" spans="1:19" x14ac:dyDescent="0.45">
      <c r="A2614" s="17">
        <v>35851</v>
      </c>
      <c r="B2614">
        <v>0</v>
      </c>
      <c r="C2614" s="1">
        <v>0</v>
      </c>
      <c r="D2614">
        <v>0</v>
      </c>
      <c r="E2614">
        <v>0</v>
      </c>
      <c r="F2614">
        <v>0</v>
      </c>
      <c r="O2614" s="1"/>
      <c r="R2614" s="19"/>
      <c r="S2614" s="19"/>
    </row>
    <row r="2615" spans="1:19" x14ac:dyDescent="0.45">
      <c r="A2615" s="17">
        <v>35852</v>
      </c>
      <c r="B2615">
        <v>0</v>
      </c>
      <c r="C2615" s="1">
        <v>0</v>
      </c>
      <c r="D2615">
        <v>0</v>
      </c>
      <c r="E2615">
        <v>0</v>
      </c>
      <c r="F2615">
        <v>0</v>
      </c>
      <c r="O2615" s="1"/>
      <c r="R2615" s="19"/>
      <c r="S2615" s="19"/>
    </row>
    <row r="2616" spans="1:19" x14ac:dyDescent="0.45">
      <c r="A2616" s="17">
        <v>35853</v>
      </c>
      <c r="B2616">
        <v>0</v>
      </c>
      <c r="C2616" s="1">
        <v>0</v>
      </c>
      <c r="D2616">
        <v>0</v>
      </c>
      <c r="E2616">
        <v>0</v>
      </c>
      <c r="F2616">
        <v>0</v>
      </c>
      <c r="O2616" s="1"/>
      <c r="R2616" s="19"/>
      <c r="S2616" s="19"/>
    </row>
    <row r="2617" spans="1:19" x14ac:dyDescent="0.45">
      <c r="A2617" s="17">
        <v>35854</v>
      </c>
      <c r="B2617">
        <v>0</v>
      </c>
      <c r="C2617" s="1">
        <v>0</v>
      </c>
      <c r="D2617">
        <v>0</v>
      </c>
      <c r="E2617">
        <v>0</v>
      </c>
      <c r="F2617">
        <v>0</v>
      </c>
      <c r="O2617" s="1"/>
      <c r="R2617" s="19"/>
      <c r="S2617" s="19"/>
    </row>
    <row r="2618" spans="1:19" x14ac:dyDescent="0.45">
      <c r="A2618" s="17">
        <v>35855</v>
      </c>
      <c r="B2618">
        <v>0</v>
      </c>
      <c r="C2618" s="1">
        <v>0</v>
      </c>
      <c r="D2618">
        <v>0</v>
      </c>
      <c r="E2618">
        <v>0</v>
      </c>
      <c r="F2618">
        <v>0</v>
      </c>
      <c r="O2618" s="1"/>
      <c r="R2618" s="19"/>
      <c r="S2618" s="19"/>
    </row>
    <row r="2619" spans="1:19" x14ac:dyDescent="0.45">
      <c r="A2619" s="17">
        <v>35856</v>
      </c>
      <c r="B2619">
        <v>0</v>
      </c>
      <c r="C2619" s="1">
        <v>0</v>
      </c>
      <c r="D2619">
        <v>0</v>
      </c>
      <c r="E2619">
        <v>0</v>
      </c>
      <c r="F2619">
        <v>0</v>
      </c>
      <c r="O2619" s="1"/>
      <c r="R2619" s="19"/>
      <c r="S2619" s="19"/>
    </row>
    <row r="2620" spans="1:19" x14ac:dyDescent="0.45">
      <c r="A2620" s="17">
        <v>35857</v>
      </c>
      <c r="B2620">
        <v>0</v>
      </c>
      <c r="C2620" s="1">
        <v>0</v>
      </c>
      <c r="D2620">
        <v>0</v>
      </c>
      <c r="E2620">
        <v>0</v>
      </c>
      <c r="F2620">
        <v>0</v>
      </c>
      <c r="O2620" s="1"/>
      <c r="R2620" s="19"/>
      <c r="S2620" s="19"/>
    </row>
    <row r="2621" spans="1:19" x14ac:dyDescent="0.45">
      <c r="A2621" s="17">
        <v>35858</v>
      </c>
      <c r="B2621">
        <v>0</v>
      </c>
      <c r="C2621" s="1">
        <v>0</v>
      </c>
      <c r="D2621">
        <v>0</v>
      </c>
      <c r="E2621">
        <v>0</v>
      </c>
      <c r="F2621">
        <v>0</v>
      </c>
      <c r="O2621" s="1"/>
      <c r="R2621" s="19"/>
      <c r="S2621" s="19"/>
    </row>
    <row r="2622" spans="1:19" x14ac:dyDescent="0.45">
      <c r="A2622" s="17">
        <v>35859</v>
      </c>
      <c r="B2622">
        <v>0</v>
      </c>
      <c r="C2622" s="1">
        <v>0</v>
      </c>
      <c r="D2622">
        <v>0</v>
      </c>
      <c r="E2622">
        <v>0</v>
      </c>
      <c r="F2622">
        <v>0</v>
      </c>
      <c r="O2622" s="1"/>
      <c r="R2622" s="19"/>
      <c r="S2622" s="19"/>
    </row>
    <row r="2623" spans="1:19" x14ac:dyDescent="0.45">
      <c r="A2623" s="17">
        <v>35860</v>
      </c>
      <c r="B2623">
        <v>0</v>
      </c>
      <c r="C2623" s="1">
        <v>0</v>
      </c>
      <c r="D2623">
        <v>0</v>
      </c>
      <c r="E2623">
        <v>0</v>
      </c>
      <c r="F2623">
        <v>0</v>
      </c>
      <c r="O2623" s="1"/>
      <c r="R2623" s="19"/>
      <c r="S2623" s="19"/>
    </row>
    <row r="2624" spans="1:19" x14ac:dyDescent="0.45">
      <c r="A2624" s="17">
        <v>35861</v>
      </c>
      <c r="B2624">
        <v>0</v>
      </c>
      <c r="C2624" s="1">
        <v>0</v>
      </c>
      <c r="D2624">
        <v>0</v>
      </c>
      <c r="E2624">
        <v>0</v>
      </c>
      <c r="F2624">
        <v>0</v>
      </c>
      <c r="O2624" s="1"/>
      <c r="R2624" s="19"/>
      <c r="S2624" s="19"/>
    </row>
    <row r="2625" spans="1:19" x14ac:dyDescent="0.45">
      <c r="A2625" s="17">
        <v>35862</v>
      </c>
      <c r="B2625">
        <v>0</v>
      </c>
      <c r="C2625" s="1">
        <v>0</v>
      </c>
      <c r="D2625">
        <v>0</v>
      </c>
      <c r="E2625">
        <v>0</v>
      </c>
      <c r="F2625">
        <v>0</v>
      </c>
      <c r="O2625" s="1"/>
      <c r="R2625" s="19"/>
      <c r="S2625" s="19"/>
    </row>
    <row r="2626" spans="1:19" x14ac:dyDescent="0.45">
      <c r="A2626" s="17">
        <v>35863</v>
      </c>
      <c r="B2626">
        <v>0</v>
      </c>
      <c r="C2626" s="1">
        <v>0</v>
      </c>
      <c r="D2626">
        <v>0</v>
      </c>
      <c r="E2626">
        <v>0</v>
      </c>
      <c r="F2626">
        <v>0</v>
      </c>
      <c r="O2626" s="1"/>
      <c r="R2626" s="19"/>
      <c r="S2626" s="19"/>
    </row>
    <row r="2627" spans="1:19" x14ac:dyDescent="0.45">
      <c r="A2627" s="17">
        <v>35864</v>
      </c>
      <c r="B2627">
        <v>0</v>
      </c>
      <c r="C2627" s="1">
        <v>0</v>
      </c>
      <c r="D2627">
        <v>0</v>
      </c>
      <c r="E2627">
        <v>0</v>
      </c>
      <c r="F2627">
        <v>0</v>
      </c>
      <c r="O2627" s="1"/>
      <c r="R2627" s="19"/>
      <c r="S2627" s="19"/>
    </row>
    <row r="2628" spans="1:19" x14ac:dyDescent="0.45">
      <c r="A2628" s="17">
        <v>35865</v>
      </c>
      <c r="B2628">
        <v>0</v>
      </c>
      <c r="C2628" s="1">
        <v>0</v>
      </c>
      <c r="D2628">
        <v>0</v>
      </c>
      <c r="E2628">
        <v>0</v>
      </c>
      <c r="F2628">
        <v>0</v>
      </c>
      <c r="O2628" s="1"/>
      <c r="R2628" s="19"/>
      <c r="S2628" s="19"/>
    </row>
    <row r="2629" spans="1:19" x14ac:dyDescent="0.45">
      <c r="A2629" s="17">
        <v>35866</v>
      </c>
      <c r="B2629">
        <v>0</v>
      </c>
      <c r="C2629" s="1">
        <v>0</v>
      </c>
      <c r="D2629">
        <v>0</v>
      </c>
      <c r="E2629">
        <v>0</v>
      </c>
      <c r="F2629">
        <v>0</v>
      </c>
      <c r="O2629" s="1"/>
      <c r="R2629" s="19"/>
      <c r="S2629" s="19"/>
    </row>
    <row r="2630" spans="1:19" x14ac:dyDescent="0.45">
      <c r="A2630" s="17">
        <v>35867</v>
      </c>
      <c r="B2630">
        <v>0</v>
      </c>
      <c r="C2630" s="1">
        <v>0</v>
      </c>
      <c r="D2630">
        <v>0</v>
      </c>
      <c r="E2630">
        <v>0</v>
      </c>
      <c r="F2630">
        <v>0</v>
      </c>
      <c r="O2630" s="1"/>
      <c r="R2630" s="19"/>
      <c r="S2630" s="19"/>
    </row>
    <row r="2631" spans="1:19" x14ac:dyDescent="0.45">
      <c r="A2631" s="17">
        <v>35868</v>
      </c>
      <c r="B2631">
        <v>0</v>
      </c>
      <c r="C2631" s="1">
        <v>0</v>
      </c>
      <c r="D2631">
        <v>0</v>
      </c>
      <c r="E2631">
        <v>0</v>
      </c>
      <c r="F2631">
        <v>0</v>
      </c>
      <c r="O2631" s="1"/>
      <c r="R2631" s="19"/>
      <c r="S2631" s="19"/>
    </row>
    <row r="2632" spans="1:19" x14ac:dyDescent="0.45">
      <c r="A2632" s="17">
        <v>35869</v>
      </c>
      <c r="B2632">
        <v>0</v>
      </c>
      <c r="C2632" s="1">
        <v>0</v>
      </c>
      <c r="D2632">
        <v>0</v>
      </c>
      <c r="E2632">
        <v>0</v>
      </c>
      <c r="F2632">
        <v>0</v>
      </c>
      <c r="O2632" s="1"/>
      <c r="R2632" s="19"/>
      <c r="S2632" s="19"/>
    </row>
    <row r="2633" spans="1:19" x14ac:dyDescent="0.45">
      <c r="A2633" s="17">
        <v>35870</v>
      </c>
      <c r="B2633">
        <v>0</v>
      </c>
      <c r="C2633" s="1">
        <v>0</v>
      </c>
      <c r="D2633">
        <v>0</v>
      </c>
      <c r="E2633">
        <v>0</v>
      </c>
      <c r="F2633">
        <v>0</v>
      </c>
      <c r="O2633" s="1"/>
      <c r="R2633" s="19"/>
      <c r="S2633" s="19"/>
    </row>
    <row r="2634" spans="1:19" x14ac:dyDescent="0.45">
      <c r="A2634" s="17">
        <v>35871</v>
      </c>
      <c r="B2634">
        <v>0</v>
      </c>
      <c r="C2634" s="1">
        <v>0</v>
      </c>
      <c r="D2634">
        <v>0</v>
      </c>
      <c r="E2634">
        <v>0</v>
      </c>
      <c r="F2634">
        <v>0</v>
      </c>
      <c r="O2634" s="1"/>
      <c r="R2634" s="19"/>
      <c r="S2634" s="19"/>
    </row>
    <row r="2635" spans="1:19" x14ac:dyDescent="0.45">
      <c r="A2635" s="17">
        <v>35872</v>
      </c>
      <c r="B2635">
        <v>0</v>
      </c>
      <c r="C2635" s="1">
        <v>0</v>
      </c>
      <c r="D2635">
        <v>0</v>
      </c>
      <c r="E2635">
        <v>0</v>
      </c>
      <c r="F2635">
        <v>0</v>
      </c>
      <c r="O2635" s="1"/>
      <c r="R2635" s="19"/>
      <c r="S2635" s="19"/>
    </row>
    <row r="2636" spans="1:19" x14ac:dyDescent="0.45">
      <c r="A2636" s="17">
        <v>35873</v>
      </c>
      <c r="B2636">
        <v>0</v>
      </c>
      <c r="C2636" s="1">
        <v>0</v>
      </c>
      <c r="D2636">
        <v>0</v>
      </c>
      <c r="E2636">
        <v>0</v>
      </c>
      <c r="F2636">
        <v>0</v>
      </c>
      <c r="O2636" s="1"/>
      <c r="R2636" s="19"/>
      <c r="S2636" s="19"/>
    </row>
    <row r="2637" spans="1:19" x14ac:dyDescent="0.45">
      <c r="A2637" s="17">
        <v>35874</v>
      </c>
      <c r="B2637">
        <v>0</v>
      </c>
      <c r="C2637" s="1">
        <v>0</v>
      </c>
      <c r="D2637">
        <v>0</v>
      </c>
      <c r="E2637">
        <v>0</v>
      </c>
      <c r="F2637">
        <v>0</v>
      </c>
      <c r="O2637" s="1"/>
      <c r="R2637" s="19"/>
      <c r="S2637" s="19"/>
    </row>
    <row r="2638" spans="1:19" x14ac:dyDescent="0.45">
      <c r="A2638" s="17">
        <v>35875</v>
      </c>
      <c r="B2638">
        <v>0</v>
      </c>
      <c r="C2638" s="1">
        <v>0</v>
      </c>
      <c r="D2638">
        <v>0</v>
      </c>
      <c r="E2638">
        <v>0</v>
      </c>
      <c r="F2638">
        <v>0</v>
      </c>
      <c r="O2638" s="1"/>
      <c r="R2638" s="19"/>
      <c r="S2638" s="19"/>
    </row>
    <row r="2639" spans="1:19" x14ac:dyDescent="0.45">
      <c r="A2639" s="17">
        <v>35876</v>
      </c>
      <c r="B2639">
        <v>0</v>
      </c>
      <c r="C2639" s="1">
        <v>0</v>
      </c>
      <c r="D2639">
        <v>0</v>
      </c>
      <c r="E2639">
        <v>0</v>
      </c>
      <c r="F2639">
        <v>0</v>
      </c>
      <c r="O2639" s="1"/>
      <c r="R2639" s="19"/>
      <c r="S2639" s="19"/>
    </row>
    <row r="2640" spans="1:19" x14ac:dyDescent="0.45">
      <c r="A2640" s="17">
        <v>35877</v>
      </c>
      <c r="B2640">
        <v>0</v>
      </c>
      <c r="C2640" s="1">
        <v>0</v>
      </c>
      <c r="D2640">
        <v>0</v>
      </c>
      <c r="E2640">
        <v>0</v>
      </c>
      <c r="F2640">
        <v>0</v>
      </c>
      <c r="O2640" s="1"/>
      <c r="R2640" s="19"/>
      <c r="S2640" s="19"/>
    </row>
    <row r="2641" spans="1:19" x14ac:dyDescent="0.45">
      <c r="A2641" s="17">
        <v>35878</v>
      </c>
      <c r="B2641">
        <v>0</v>
      </c>
      <c r="C2641" s="1">
        <v>0</v>
      </c>
      <c r="D2641">
        <v>0</v>
      </c>
      <c r="E2641">
        <v>0</v>
      </c>
      <c r="F2641">
        <v>0</v>
      </c>
      <c r="O2641" s="1"/>
      <c r="R2641" s="19"/>
      <c r="S2641" s="19"/>
    </row>
    <row r="2642" spans="1:19" x14ac:dyDescent="0.45">
      <c r="A2642" s="17">
        <v>35879</v>
      </c>
      <c r="B2642">
        <v>0</v>
      </c>
      <c r="C2642" s="1">
        <v>0</v>
      </c>
      <c r="D2642">
        <v>0</v>
      </c>
      <c r="E2642">
        <v>0</v>
      </c>
      <c r="F2642">
        <v>0</v>
      </c>
      <c r="O2642" s="1"/>
      <c r="R2642" s="19"/>
      <c r="S2642" s="19"/>
    </row>
    <row r="2643" spans="1:19" x14ac:dyDescent="0.45">
      <c r="A2643" s="17">
        <v>35880</v>
      </c>
      <c r="B2643">
        <v>0</v>
      </c>
      <c r="C2643" s="1">
        <v>0</v>
      </c>
      <c r="D2643">
        <v>0</v>
      </c>
      <c r="E2643">
        <v>0</v>
      </c>
      <c r="F2643">
        <v>0</v>
      </c>
      <c r="O2643" s="1"/>
      <c r="R2643" s="19"/>
      <c r="S2643" s="19"/>
    </row>
    <row r="2644" spans="1:19" x14ac:dyDescent="0.45">
      <c r="A2644" s="17">
        <v>35881</v>
      </c>
      <c r="B2644">
        <v>0</v>
      </c>
      <c r="C2644" s="1">
        <v>0</v>
      </c>
      <c r="D2644">
        <v>0</v>
      </c>
      <c r="E2644">
        <v>0</v>
      </c>
      <c r="F2644">
        <v>0</v>
      </c>
      <c r="O2644" s="1"/>
      <c r="R2644" s="19"/>
      <c r="S2644" s="19"/>
    </row>
    <row r="2645" spans="1:19" x14ac:dyDescent="0.45">
      <c r="A2645" s="17">
        <v>35882</v>
      </c>
      <c r="B2645">
        <v>0</v>
      </c>
      <c r="C2645" s="1">
        <v>0</v>
      </c>
      <c r="D2645">
        <v>0</v>
      </c>
      <c r="E2645">
        <v>0</v>
      </c>
      <c r="F2645">
        <v>0</v>
      </c>
      <c r="O2645" s="1"/>
      <c r="R2645" s="19"/>
      <c r="S2645" s="19"/>
    </row>
    <row r="2646" spans="1:19" x14ac:dyDescent="0.45">
      <c r="A2646" s="17">
        <v>35883</v>
      </c>
      <c r="B2646">
        <v>0</v>
      </c>
      <c r="C2646" s="1">
        <v>0</v>
      </c>
      <c r="D2646">
        <v>0</v>
      </c>
      <c r="E2646">
        <v>0</v>
      </c>
      <c r="F2646">
        <v>0</v>
      </c>
      <c r="O2646" s="1"/>
      <c r="R2646" s="19"/>
      <c r="S2646" s="19"/>
    </row>
    <row r="2647" spans="1:19" x14ac:dyDescent="0.45">
      <c r="A2647" s="17">
        <v>35884</v>
      </c>
      <c r="B2647">
        <v>0</v>
      </c>
      <c r="C2647" s="1">
        <v>0</v>
      </c>
      <c r="D2647">
        <v>0</v>
      </c>
      <c r="E2647">
        <v>0</v>
      </c>
      <c r="F2647">
        <v>0</v>
      </c>
      <c r="O2647" s="1"/>
      <c r="R2647" s="19"/>
      <c r="S2647" s="19"/>
    </row>
    <row r="2648" spans="1:19" x14ac:dyDescent="0.45">
      <c r="A2648" s="17">
        <v>35885</v>
      </c>
      <c r="B2648">
        <v>0</v>
      </c>
      <c r="C2648" s="1">
        <v>0</v>
      </c>
      <c r="D2648">
        <v>0</v>
      </c>
      <c r="E2648">
        <v>0</v>
      </c>
      <c r="F2648">
        <v>0</v>
      </c>
      <c r="O2648" s="1"/>
      <c r="R2648" s="19"/>
      <c r="S2648" s="19"/>
    </row>
    <row r="2649" spans="1:19" x14ac:dyDescent="0.45">
      <c r="A2649" s="17">
        <v>35886</v>
      </c>
      <c r="B2649">
        <v>0</v>
      </c>
      <c r="C2649" s="1">
        <v>0</v>
      </c>
      <c r="D2649">
        <v>0</v>
      </c>
      <c r="E2649">
        <v>0</v>
      </c>
      <c r="F2649">
        <v>0</v>
      </c>
      <c r="O2649" s="1"/>
      <c r="R2649" s="19"/>
      <c r="S2649" s="19"/>
    </row>
    <row r="2650" spans="1:19" x14ac:dyDescent="0.45">
      <c r="A2650" s="17">
        <v>35887</v>
      </c>
      <c r="B2650">
        <v>0</v>
      </c>
      <c r="C2650" s="1">
        <v>0</v>
      </c>
      <c r="D2650">
        <v>0</v>
      </c>
      <c r="E2650">
        <v>0</v>
      </c>
      <c r="F2650">
        <v>0</v>
      </c>
      <c r="O2650" s="1"/>
      <c r="R2650" s="19"/>
      <c r="S2650" s="19"/>
    </row>
    <row r="2651" spans="1:19" x14ac:dyDescent="0.45">
      <c r="A2651" s="17">
        <v>35888</v>
      </c>
      <c r="B2651">
        <v>0</v>
      </c>
      <c r="C2651" s="1">
        <v>0</v>
      </c>
      <c r="D2651">
        <v>0</v>
      </c>
      <c r="E2651">
        <v>0</v>
      </c>
      <c r="F2651">
        <v>0</v>
      </c>
      <c r="O2651" s="1"/>
      <c r="R2651" s="19"/>
      <c r="S2651" s="19"/>
    </row>
    <row r="2652" spans="1:19" x14ac:dyDescent="0.45">
      <c r="A2652" s="17">
        <v>35889</v>
      </c>
      <c r="B2652">
        <v>0</v>
      </c>
      <c r="C2652" s="1">
        <v>0</v>
      </c>
      <c r="D2652">
        <v>0</v>
      </c>
      <c r="E2652">
        <v>2.4034637823905251E-2</v>
      </c>
      <c r="F2652">
        <v>9.6153846153846159E-2</v>
      </c>
      <c r="O2652" s="1"/>
      <c r="R2652" s="19"/>
      <c r="S2652" s="19"/>
    </row>
    <row r="2653" spans="1:19" x14ac:dyDescent="0.45">
      <c r="A2653" s="17">
        <v>35890</v>
      </c>
      <c r="B2653">
        <v>0</v>
      </c>
      <c r="C2653" s="1">
        <v>0</v>
      </c>
      <c r="D2653">
        <v>0</v>
      </c>
      <c r="E2653">
        <v>0</v>
      </c>
      <c r="F2653">
        <v>0</v>
      </c>
      <c r="O2653" s="1"/>
      <c r="R2653" s="19"/>
      <c r="S2653" s="19"/>
    </row>
    <row r="2654" spans="1:19" x14ac:dyDescent="0.45">
      <c r="A2654" s="17">
        <v>35891</v>
      </c>
      <c r="B2654">
        <v>0.70818577350725365</v>
      </c>
      <c r="C2654" s="1">
        <v>0</v>
      </c>
      <c r="D2654">
        <v>0</v>
      </c>
      <c r="E2654">
        <v>0.64327907707713095</v>
      </c>
      <c r="F2654">
        <v>0</v>
      </c>
      <c r="O2654" s="1"/>
      <c r="R2654" s="19"/>
      <c r="S2654" s="19"/>
    </row>
    <row r="2655" spans="1:19" x14ac:dyDescent="0.45">
      <c r="A2655" s="17">
        <v>35892</v>
      </c>
      <c r="B2655">
        <v>0</v>
      </c>
      <c r="C2655" s="1">
        <v>0</v>
      </c>
      <c r="D2655">
        <v>0</v>
      </c>
      <c r="E2655">
        <v>0</v>
      </c>
      <c r="F2655">
        <v>0</v>
      </c>
      <c r="O2655" s="1"/>
      <c r="R2655" s="19"/>
      <c r="S2655" s="19"/>
    </row>
    <row r="2656" spans="1:19" x14ac:dyDescent="0.45">
      <c r="A2656" s="17">
        <v>35893</v>
      </c>
      <c r="B2656">
        <v>0</v>
      </c>
      <c r="C2656" s="1">
        <v>0</v>
      </c>
      <c r="D2656">
        <v>0.2280035492091132</v>
      </c>
      <c r="E2656">
        <v>0.48069420010354719</v>
      </c>
      <c r="F2656">
        <v>0</v>
      </c>
      <c r="O2656" s="1"/>
      <c r="R2656" s="19"/>
      <c r="S2656" s="19"/>
    </row>
    <row r="2657" spans="1:19" x14ac:dyDescent="0.45">
      <c r="A2657" s="17">
        <v>35894</v>
      </c>
      <c r="B2657">
        <v>8.8523221688406706E-2</v>
      </c>
      <c r="C2657" s="1">
        <v>0</v>
      </c>
      <c r="D2657">
        <v>1.8408213358390231</v>
      </c>
      <c r="E2657">
        <v>3.027921343411589</v>
      </c>
      <c r="F2657">
        <v>11.346153846153847</v>
      </c>
      <c r="O2657" s="1"/>
      <c r="R2657" s="19"/>
      <c r="S2657" s="19"/>
    </row>
    <row r="2658" spans="1:19" x14ac:dyDescent="0.45">
      <c r="A2658" s="17">
        <v>35895</v>
      </c>
      <c r="B2658">
        <v>8.6310141146196528</v>
      </c>
      <c r="C2658" s="1">
        <v>0</v>
      </c>
      <c r="D2658">
        <v>0</v>
      </c>
      <c r="E2658">
        <v>8.3046937775150091</v>
      </c>
      <c r="F2658">
        <v>1.25</v>
      </c>
      <c r="O2658" s="1"/>
      <c r="R2658" s="19"/>
      <c r="S2658" s="19"/>
    </row>
    <row r="2659" spans="1:19" x14ac:dyDescent="0.45">
      <c r="A2659" s="17">
        <v>35896</v>
      </c>
      <c r="B2659">
        <v>0</v>
      </c>
      <c r="C2659" s="1">
        <v>0</v>
      </c>
      <c r="D2659">
        <v>0</v>
      </c>
      <c r="E2659">
        <v>0.36051956735857882</v>
      </c>
      <c r="F2659">
        <v>1.4423076923076923</v>
      </c>
      <c r="O2659" s="1"/>
      <c r="R2659" s="19"/>
      <c r="S2659" s="19"/>
    </row>
    <row r="2660" spans="1:19" x14ac:dyDescent="0.45">
      <c r="A2660" s="17">
        <v>35897</v>
      </c>
      <c r="B2660">
        <v>0</v>
      </c>
      <c r="C2660" s="1">
        <v>0</v>
      </c>
      <c r="D2660">
        <v>0</v>
      </c>
      <c r="E2660">
        <v>0</v>
      </c>
      <c r="F2660">
        <v>0</v>
      </c>
      <c r="O2660" s="1"/>
      <c r="R2660" s="19"/>
      <c r="S2660" s="19"/>
    </row>
    <row r="2661" spans="1:19" x14ac:dyDescent="0.45">
      <c r="A2661" s="17">
        <v>35898</v>
      </c>
      <c r="B2661">
        <v>0</v>
      </c>
      <c r="C2661" s="1">
        <v>0</v>
      </c>
      <c r="D2661">
        <v>0</v>
      </c>
      <c r="E2661">
        <v>0</v>
      </c>
      <c r="F2661">
        <v>0</v>
      </c>
      <c r="O2661" s="1"/>
      <c r="R2661" s="19"/>
      <c r="S2661" s="19"/>
    </row>
    <row r="2662" spans="1:19" x14ac:dyDescent="0.45">
      <c r="A2662" s="17">
        <v>35899</v>
      </c>
      <c r="B2662">
        <v>2.1501901628683999</v>
      </c>
      <c r="C2662" s="1">
        <v>0</v>
      </c>
      <c r="D2662">
        <v>0.1128571136271684</v>
      </c>
      <c r="E2662">
        <v>0</v>
      </c>
      <c r="F2662">
        <v>0</v>
      </c>
      <c r="O2662" s="1"/>
      <c r="R2662" s="19"/>
      <c r="S2662" s="19"/>
    </row>
    <row r="2663" spans="1:19" x14ac:dyDescent="0.45">
      <c r="A2663" s="17">
        <v>35900</v>
      </c>
      <c r="B2663">
        <v>0</v>
      </c>
      <c r="C2663" s="1">
        <v>0</v>
      </c>
      <c r="D2663">
        <v>0</v>
      </c>
      <c r="E2663">
        <v>0</v>
      </c>
      <c r="F2663">
        <v>0</v>
      </c>
      <c r="O2663" s="1"/>
      <c r="R2663" s="19"/>
      <c r="S2663" s="19"/>
    </row>
    <row r="2664" spans="1:19" x14ac:dyDescent="0.45">
      <c r="A2664" s="17">
        <v>35901</v>
      </c>
      <c r="B2664">
        <v>0</v>
      </c>
      <c r="C2664" s="1">
        <v>0</v>
      </c>
      <c r="D2664">
        <v>0</v>
      </c>
      <c r="E2664">
        <v>0</v>
      </c>
      <c r="F2664">
        <v>0</v>
      </c>
      <c r="O2664" s="1"/>
      <c r="R2664" s="19"/>
      <c r="S2664" s="19"/>
    </row>
    <row r="2665" spans="1:19" x14ac:dyDescent="0.45">
      <c r="A2665" s="17">
        <v>35902</v>
      </c>
      <c r="B2665">
        <v>0.17704644337681341</v>
      </c>
      <c r="C2665" s="1">
        <v>0</v>
      </c>
      <c r="D2665">
        <v>0</v>
      </c>
      <c r="E2665">
        <v>0.16081976926928271</v>
      </c>
      <c r="F2665">
        <v>0</v>
      </c>
      <c r="O2665" s="1"/>
      <c r="R2665" s="19"/>
      <c r="S2665" s="19"/>
    </row>
    <row r="2666" spans="1:19" x14ac:dyDescent="0.45">
      <c r="A2666" s="17">
        <v>35903</v>
      </c>
      <c r="B2666">
        <v>0</v>
      </c>
      <c r="C2666" s="1">
        <v>0</v>
      </c>
      <c r="D2666">
        <v>0</v>
      </c>
      <c r="E2666">
        <v>0</v>
      </c>
      <c r="F2666">
        <v>0</v>
      </c>
      <c r="O2666" s="1"/>
      <c r="R2666" s="19"/>
      <c r="S2666" s="19"/>
    </row>
    <row r="2667" spans="1:19" x14ac:dyDescent="0.45">
      <c r="A2667" s="17">
        <v>35904</v>
      </c>
      <c r="B2667">
        <v>13.012913588195779</v>
      </c>
      <c r="C2667" s="1">
        <v>7.5705</v>
      </c>
      <c r="D2667">
        <v>17.629908131936489</v>
      </c>
      <c r="E2667">
        <v>19.06251967759907</v>
      </c>
      <c r="F2667">
        <v>4.615384615384615</v>
      </c>
      <c r="O2667" s="1"/>
      <c r="R2667" s="19"/>
      <c r="S2667" s="19"/>
    </row>
    <row r="2668" spans="1:19" x14ac:dyDescent="0.45">
      <c r="A2668" s="17">
        <v>35905</v>
      </c>
      <c r="B2668">
        <v>0</v>
      </c>
      <c r="C2668" s="1">
        <v>0</v>
      </c>
      <c r="D2668">
        <v>0</v>
      </c>
      <c r="E2668">
        <v>0</v>
      </c>
      <c r="F2668">
        <v>0</v>
      </c>
      <c r="O2668" s="1"/>
      <c r="R2668" s="19"/>
      <c r="S2668" s="19"/>
    </row>
    <row r="2669" spans="1:19" x14ac:dyDescent="0.45">
      <c r="A2669" s="17">
        <v>35906</v>
      </c>
      <c r="B2669">
        <v>4.4261610844203343</v>
      </c>
      <c r="C2669" s="1">
        <v>0</v>
      </c>
      <c r="D2669">
        <v>3.7984157378772978</v>
      </c>
      <c r="E2669">
        <v>4.2173436438812253</v>
      </c>
      <c r="F2669">
        <v>0</v>
      </c>
      <c r="O2669" s="1"/>
      <c r="R2669" s="19"/>
      <c r="S2669" s="19"/>
    </row>
    <row r="2670" spans="1:19" x14ac:dyDescent="0.45">
      <c r="A2670" s="17">
        <v>35907</v>
      </c>
      <c r="B2670">
        <v>10.232198889183611</v>
      </c>
      <c r="C2670" s="1">
        <v>2.4990000000000001</v>
      </c>
      <c r="D2670">
        <v>9.0178725369292358</v>
      </c>
      <c r="E2670">
        <v>2.507768502848863</v>
      </c>
      <c r="F2670">
        <v>0</v>
      </c>
      <c r="O2670" s="1"/>
      <c r="R2670" s="19"/>
      <c r="S2670" s="19"/>
    </row>
    <row r="2671" spans="1:19" x14ac:dyDescent="0.45">
      <c r="A2671" s="17">
        <v>35908</v>
      </c>
      <c r="B2671">
        <v>0</v>
      </c>
      <c r="C2671" s="1">
        <v>0</v>
      </c>
      <c r="D2671">
        <v>0</v>
      </c>
      <c r="E2671">
        <v>0</v>
      </c>
      <c r="F2671">
        <v>0</v>
      </c>
      <c r="O2671" s="1"/>
      <c r="R2671" s="19"/>
      <c r="S2671" s="19"/>
    </row>
    <row r="2672" spans="1:19" x14ac:dyDescent="0.45">
      <c r="A2672" s="17">
        <v>35909</v>
      </c>
      <c r="B2672">
        <v>0</v>
      </c>
      <c r="C2672" s="1">
        <v>0</v>
      </c>
      <c r="D2672">
        <v>0</v>
      </c>
      <c r="E2672">
        <v>0</v>
      </c>
      <c r="F2672">
        <v>0</v>
      </c>
      <c r="O2672" s="1"/>
      <c r="R2672" s="19"/>
      <c r="S2672" s="19"/>
    </row>
    <row r="2673" spans="1:19" x14ac:dyDescent="0.45">
      <c r="A2673" s="17">
        <v>35910</v>
      </c>
      <c r="B2673">
        <v>0</v>
      </c>
      <c r="C2673" s="1">
        <v>0</v>
      </c>
      <c r="D2673">
        <v>0.1531632256368714</v>
      </c>
      <c r="E2673">
        <v>1.5141821829060309</v>
      </c>
      <c r="F2673">
        <v>6.0576923076923075</v>
      </c>
      <c r="O2673" s="1"/>
      <c r="R2673" s="19"/>
      <c r="S2673" s="19"/>
    </row>
    <row r="2674" spans="1:19" x14ac:dyDescent="0.45">
      <c r="A2674" s="17">
        <v>35911</v>
      </c>
      <c r="B2674">
        <v>0</v>
      </c>
      <c r="C2674" s="1">
        <v>0</v>
      </c>
      <c r="D2674">
        <v>0</v>
      </c>
      <c r="E2674">
        <v>0</v>
      </c>
      <c r="F2674">
        <v>0</v>
      </c>
      <c r="O2674" s="1"/>
      <c r="R2674" s="19"/>
      <c r="S2674" s="19"/>
    </row>
    <row r="2675" spans="1:19" x14ac:dyDescent="0.45">
      <c r="A2675" s="17">
        <v>35912</v>
      </c>
      <c r="B2675">
        <v>0</v>
      </c>
      <c r="C2675" s="1">
        <v>0</v>
      </c>
      <c r="D2675">
        <v>0</v>
      </c>
      <c r="E2675">
        <v>0</v>
      </c>
      <c r="F2675">
        <v>0</v>
      </c>
      <c r="O2675" s="1"/>
      <c r="R2675" s="19"/>
      <c r="S2675" s="19"/>
    </row>
    <row r="2676" spans="1:19" x14ac:dyDescent="0.45">
      <c r="A2676" s="17">
        <v>35913</v>
      </c>
      <c r="B2676">
        <v>0</v>
      </c>
      <c r="C2676" s="1">
        <v>0</v>
      </c>
      <c r="D2676">
        <v>0</v>
      </c>
      <c r="E2676">
        <v>0</v>
      </c>
      <c r="F2676">
        <v>0</v>
      </c>
      <c r="O2676" s="1"/>
      <c r="R2676" s="19"/>
      <c r="S2676" s="19"/>
    </row>
    <row r="2677" spans="1:19" x14ac:dyDescent="0.45">
      <c r="A2677" s="17">
        <v>35914</v>
      </c>
      <c r="B2677">
        <v>32.6561187148926</v>
      </c>
      <c r="C2677" s="1">
        <v>13.009499999999999</v>
      </c>
      <c r="D2677">
        <v>80.068760227762468</v>
      </c>
      <c r="E2677">
        <v>62.473013423748021</v>
      </c>
      <c r="F2677">
        <v>51.153846153846153</v>
      </c>
      <c r="O2677" s="1"/>
      <c r="R2677" s="19"/>
      <c r="S2677" s="19"/>
    </row>
    <row r="2678" spans="1:19" x14ac:dyDescent="0.45">
      <c r="A2678" s="17">
        <v>35915</v>
      </c>
      <c r="B2678">
        <v>18.471652176284621</v>
      </c>
      <c r="C2678" s="1">
        <v>0</v>
      </c>
      <c r="D2678">
        <v>0.70341032182912921</v>
      </c>
      <c r="E2678">
        <v>5.6591808344286294</v>
      </c>
      <c r="F2678">
        <v>10.576923076923077</v>
      </c>
      <c r="O2678" s="1"/>
      <c r="R2678" s="19"/>
      <c r="S2678" s="19"/>
    </row>
    <row r="2679" spans="1:19" x14ac:dyDescent="0.45">
      <c r="A2679" s="17">
        <v>35916</v>
      </c>
      <c r="B2679">
        <v>0</v>
      </c>
      <c r="C2679" s="1">
        <v>0</v>
      </c>
      <c r="D2679">
        <v>0</v>
      </c>
      <c r="E2679">
        <v>0</v>
      </c>
      <c r="F2679">
        <v>0</v>
      </c>
      <c r="O2679" s="1"/>
      <c r="R2679" s="19"/>
      <c r="S2679" s="19"/>
    </row>
    <row r="2680" spans="1:19" x14ac:dyDescent="0.45">
      <c r="A2680" s="17">
        <v>35917</v>
      </c>
      <c r="B2680">
        <v>0</v>
      </c>
      <c r="C2680" s="1">
        <v>0</v>
      </c>
      <c r="D2680">
        <v>0</v>
      </c>
      <c r="E2680">
        <v>0</v>
      </c>
      <c r="F2680">
        <v>0</v>
      </c>
      <c r="O2680" s="1"/>
      <c r="R2680" s="19"/>
      <c r="S2680" s="19"/>
    </row>
    <row r="2681" spans="1:19" x14ac:dyDescent="0.45">
      <c r="A2681" s="17">
        <v>35918</v>
      </c>
      <c r="B2681">
        <v>0</v>
      </c>
      <c r="C2681" s="1">
        <v>0</v>
      </c>
      <c r="D2681">
        <v>0</v>
      </c>
      <c r="E2681">
        <v>0</v>
      </c>
      <c r="F2681">
        <v>0</v>
      </c>
      <c r="O2681" s="1"/>
      <c r="R2681" s="19"/>
      <c r="S2681" s="19"/>
    </row>
    <row r="2682" spans="1:19" x14ac:dyDescent="0.45">
      <c r="A2682" s="17">
        <v>35919</v>
      </c>
      <c r="B2682">
        <v>0</v>
      </c>
      <c r="C2682" s="1">
        <v>25.063500000000001</v>
      </c>
      <c r="D2682">
        <v>18.906341559802669</v>
      </c>
      <c r="E2682">
        <v>1.5814101398938669</v>
      </c>
      <c r="F2682">
        <v>0</v>
      </c>
      <c r="O2682" s="1"/>
      <c r="R2682" s="19"/>
      <c r="S2682" s="19"/>
    </row>
    <row r="2683" spans="1:19" x14ac:dyDescent="0.45">
      <c r="A2683" s="17">
        <v>35920</v>
      </c>
      <c r="B2683">
        <v>2.4343885964311842</v>
      </c>
      <c r="C2683" s="1">
        <v>0</v>
      </c>
      <c r="D2683">
        <v>4.6894021455275277E-2</v>
      </c>
      <c r="E2683">
        <v>2.3554796543960692</v>
      </c>
      <c r="F2683">
        <v>0.49586776859504134</v>
      </c>
      <c r="O2683" s="1"/>
      <c r="R2683" s="19"/>
      <c r="S2683" s="19"/>
    </row>
    <row r="2684" spans="1:19" x14ac:dyDescent="0.45">
      <c r="A2684" s="17">
        <v>35921</v>
      </c>
      <c r="B2684">
        <v>0.53113933013044012</v>
      </c>
      <c r="C2684" s="1">
        <v>0</v>
      </c>
      <c r="D2684">
        <v>0</v>
      </c>
      <c r="E2684">
        <v>0.48245930780784813</v>
      </c>
      <c r="F2684">
        <v>0</v>
      </c>
      <c r="O2684" s="1"/>
      <c r="R2684" s="19"/>
      <c r="S2684" s="19"/>
    </row>
    <row r="2685" spans="1:19" x14ac:dyDescent="0.45">
      <c r="A2685" s="17">
        <v>35922</v>
      </c>
      <c r="B2685">
        <v>0</v>
      </c>
      <c r="C2685" s="1">
        <v>0</v>
      </c>
      <c r="D2685">
        <v>0</v>
      </c>
      <c r="E2685">
        <v>0</v>
      </c>
      <c r="F2685">
        <v>0</v>
      </c>
      <c r="O2685" s="1"/>
      <c r="R2685" s="19"/>
      <c r="S2685" s="19"/>
    </row>
    <row r="2686" spans="1:19" x14ac:dyDescent="0.45">
      <c r="A2686" s="17">
        <v>35923</v>
      </c>
      <c r="B2686">
        <v>0</v>
      </c>
      <c r="C2686" s="1">
        <v>0</v>
      </c>
      <c r="D2686">
        <v>0</v>
      </c>
      <c r="E2686">
        <v>0</v>
      </c>
      <c r="F2686">
        <v>0</v>
      </c>
      <c r="O2686" s="1"/>
      <c r="R2686" s="19"/>
      <c r="S2686" s="19"/>
    </row>
    <row r="2687" spans="1:19" x14ac:dyDescent="0.45">
      <c r="A2687" s="17">
        <v>35924</v>
      </c>
      <c r="B2687">
        <v>15.668610238847981</v>
      </c>
      <c r="C2687" s="1">
        <v>0</v>
      </c>
      <c r="D2687">
        <v>1.824347896420397</v>
      </c>
      <c r="E2687">
        <v>18.010346916317619</v>
      </c>
      <c r="F2687">
        <v>0</v>
      </c>
      <c r="O2687" s="1"/>
      <c r="R2687" s="19"/>
      <c r="S2687" s="19"/>
    </row>
    <row r="2688" spans="1:19" x14ac:dyDescent="0.45">
      <c r="A2688" s="17">
        <v>35925</v>
      </c>
      <c r="B2688">
        <v>0</v>
      </c>
      <c r="C2688" s="1">
        <v>0</v>
      </c>
      <c r="D2688">
        <v>0</v>
      </c>
      <c r="E2688">
        <v>0</v>
      </c>
      <c r="F2688">
        <v>0</v>
      </c>
      <c r="O2688" s="1"/>
      <c r="R2688" s="19"/>
      <c r="S2688" s="19"/>
    </row>
    <row r="2689" spans="1:19" x14ac:dyDescent="0.45">
      <c r="A2689" s="17">
        <v>35926</v>
      </c>
      <c r="B2689">
        <v>0</v>
      </c>
      <c r="C2689" s="1">
        <v>0</v>
      </c>
      <c r="D2689">
        <v>0</v>
      </c>
      <c r="E2689">
        <v>0</v>
      </c>
      <c r="F2689">
        <v>0</v>
      </c>
      <c r="O2689" s="1"/>
      <c r="R2689" s="19"/>
      <c r="S2689" s="19"/>
    </row>
    <row r="2690" spans="1:19" x14ac:dyDescent="0.45">
      <c r="A2690" s="17">
        <v>35927</v>
      </c>
      <c r="B2690">
        <v>0</v>
      </c>
      <c r="C2690" s="1">
        <v>0</v>
      </c>
      <c r="D2690">
        <v>2.367811929637389</v>
      </c>
      <c r="E2690">
        <v>1.690440909457781</v>
      </c>
      <c r="F2690">
        <v>0.41322314049586778</v>
      </c>
      <c r="O2690" s="1"/>
      <c r="R2690" s="19"/>
      <c r="S2690" s="19"/>
    </row>
    <row r="2691" spans="1:19" x14ac:dyDescent="0.45">
      <c r="A2691" s="17">
        <v>35928</v>
      </c>
      <c r="B2691">
        <v>0</v>
      </c>
      <c r="C2691" s="1">
        <v>0</v>
      </c>
      <c r="D2691">
        <v>8.6701335496745067</v>
      </c>
      <c r="E2691">
        <v>9.9343468021399772</v>
      </c>
      <c r="F2691">
        <v>0</v>
      </c>
      <c r="O2691" s="1"/>
      <c r="R2691" s="19"/>
      <c r="S2691" s="19"/>
    </row>
    <row r="2692" spans="1:19" x14ac:dyDescent="0.45">
      <c r="A2692" s="17">
        <v>35929</v>
      </c>
      <c r="B2692">
        <v>0</v>
      </c>
      <c r="C2692" s="1">
        <v>0</v>
      </c>
      <c r="D2692">
        <v>0.12091833602910899</v>
      </c>
      <c r="E2692">
        <v>0</v>
      </c>
      <c r="F2692">
        <v>0</v>
      </c>
      <c r="O2692" s="1"/>
      <c r="R2692" s="19"/>
      <c r="S2692" s="19"/>
    </row>
    <row r="2693" spans="1:19" x14ac:dyDescent="0.45">
      <c r="A2693" s="17">
        <v>35930</v>
      </c>
      <c r="B2693">
        <v>6.868920884546112</v>
      </c>
      <c r="C2693" s="1">
        <v>0.2205</v>
      </c>
      <c r="D2693">
        <v>1.1536149156426889</v>
      </c>
      <c r="E2693">
        <v>0</v>
      </c>
      <c r="F2693">
        <v>0</v>
      </c>
      <c r="O2693" s="1"/>
      <c r="R2693" s="19"/>
      <c r="S2693" s="19"/>
    </row>
    <row r="2694" spans="1:19" x14ac:dyDescent="0.45">
      <c r="A2694" s="17">
        <v>35931</v>
      </c>
      <c r="B2694">
        <v>19.329282728762291</v>
      </c>
      <c r="C2694" s="1">
        <v>11.686500000000001</v>
      </c>
      <c r="D2694">
        <v>5.4955829483704806</v>
      </c>
      <c r="E2694">
        <v>2.0250925068621419</v>
      </c>
      <c r="F2694">
        <v>1.1570247933884299</v>
      </c>
      <c r="O2694" s="1"/>
      <c r="R2694" s="19"/>
      <c r="S2694" s="19"/>
    </row>
    <row r="2695" spans="1:19" x14ac:dyDescent="0.45">
      <c r="A2695" s="17">
        <v>35932</v>
      </c>
      <c r="B2695">
        <v>2.3901269855869809</v>
      </c>
      <c r="C2695" s="1">
        <v>0</v>
      </c>
      <c r="D2695">
        <v>3.659656374249352</v>
      </c>
      <c r="E2695">
        <v>5.7281981913997981</v>
      </c>
      <c r="F2695">
        <v>6.6115702479338845</v>
      </c>
      <c r="O2695" s="1"/>
      <c r="R2695" s="19"/>
      <c r="S2695" s="19"/>
    </row>
    <row r="2696" spans="1:19" x14ac:dyDescent="0.45">
      <c r="A2696" s="17">
        <v>35933</v>
      </c>
      <c r="B2696">
        <v>1.3278483253261</v>
      </c>
      <c r="C2696" s="1">
        <v>4.6304999999999996</v>
      </c>
      <c r="D2696">
        <v>12.38187891307188</v>
      </c>
      <c r="E2696">
        <v>2.8885734946431652</v>
      </c>
      <c r="F2696">
        <v>5.123966942148761</v>
      </c>
      <c r="O2696" s="1"/>
      <c r="R2696" s="19"/>
      <c r="S2696" s="19"/>
    </row>
    <row r="2697" spans="1:19" x14ac:dyDescent="0.45">
      <c r="A2697" s="17">
        <v>35934</v>
      </c>
      <c r="B2697">
        <v>0</v>
      </c>
      <c r="C2697" s="1">
        <v>0</v>
      </c>
      <c r="D2697">
        <v>1.6122444803881201E-2</v>
      </c>
      <c r="E2697">
        <v>0</v>
      </c>
      <c r="F2697">
        <v>0</v>
      </c>
      <c r="O2697" s="1"/>
      <c r="R2697" s="19"/>
      <c r="S2697" s="19"/>
    </row>
    <row r="2698" spans="1:19" x14ac:dyDescent="0.45">
      <c r="A2698" s="17">
        <v>35935</v>
      </c>
      <c r="B2698">
        <v>0</v>
      </c>
      <c r="C2698" s="1">
        <v>0</v>
      </c>
      <c r="D2698">
        <v>0</v>
      </c>
      <c r="E2698">
        <v>0</v>
      </c>
      <c r="F2698">
        <v>0</v>
      </c>
      <c r="O2698" s="1"/>
      <c r="R2698" s="19"/>
      <c r="S2698" s="19"/>
    </row>
    <row r="2699" spans="1:19" x14ac:dyDescent="0.45">
      <c r="A2699" s="17">
        <v>35936</v>
      </c>
      <c r="B2699">
        <v>0</v>
      </c>
      <c r="C2699" s="1">
        <v>0</v>
      </c>
      <c r="D2699">
        <v>0</v>
      </c>
      <c r="E2699">
        <v>0</v>
      </c>
      <c r="F2699">
        <v>0</v>
      </c>
      <c r="O2699" s="1"/>
      <c r="R2699" s="19"/>
      <c r="S2699" s="19"/>
    </row>
    <row r="2700" spans="1:19" x14ac:dyDescent="0.45">
      <c r="A2700" s="17">
        <v>35937</v>
      </c>
      <c r="B2700">
        <v>0</v>
      </c>
      <c r="C2700" s="1">
        <v>0.73499999999999999</v>
      </c>
      <c r="D2700">
        <v>2.3048764283286292</v>
      </c>
      <c r="E2700">
        <v>4.3502821500307416</v>
      </c>
      <c r="F2700">
        <v>0.41322314049586778</v>
      </c>
      <c r="O2700" s="1"/>
      <c r="R2700" s="19"/>
      <c r="S2700" s="19"/>
    </row>
    <row r="2701" spans="1:19" x14ac:dyDescent="0.45">
      <c r="A2701" s="17">
        <v>35938</v>
      </c>
      <c r="B2701">
        <v>6.727764848318909</v>
      </c>
      <c r="C2701" s="1">
        <v>0</v>
      </c>
      <c r="D2701">
        <v>2.1198304433627069</v>
      </c>
      <c r="E2701">
        <v>17.806691827308271</v>
      </c>
      <c r="F2701">
        <v>34.95867768595042</v>
      </c>
      <c r="O2701" s="1"/>
      <c r="R2701" s="19"/>
      <c r="S2701" s="19"/>
    </row>
    <row r="2702" spans="1:19" x14ac:dyDescent="0.45">
      <c r="A2702" s="17">
        <v>35939</v>
      </c>
      <c r="B2702">
        <v>0</v>
      </c>
      <c r="C2702" s="1">
        <v>0</v>
      </c>
      <c r="D2702">
        <v>0</v>
      </c>
      <c r="E2702">
        <v>0</v>
      </c>
      <c r="F2702">
        <v>0</v>
      </c>
      <c r="O2702" s="1"/>
      <c r="R2702" s="19"/>
      <c r="S2702" s="19"/>
    </row>
    <row r="2703" spans="1:19" x14ac:dyDescent="0.45">
      <c r="A2703" s="17">
        <v>35940</v>
      </c>
      <c r="B2703">
        <v>0</v>
      </c>
      <c r="C2703" s="1">
        <v>0</v>
      </c>
      <c r="D2703">
        <v>0</v>
      </c>
      <c r="E2703">
        <v>0</v>
      </c>
      <c r="F2703">
        <v>0</v>
      </c>
      <c r="O2703" s="1"/>
      <c r="R2703" s="19"/>
      <c r="S2703" s="19"/>
    </row>
    <row r="2704" spans="1:19" x14ac:dyDescent="0.45">
      <c r="A2704" s="17">
        <v>35941</v>
      </c>
      <c r="B2704">
        <v>0</v>
      </c>
      <c r="C2704" s="1">
        <v>0</v>
      </c>
      <c r="D2704">
        <v>0</v>
      </c>
      <c r="E2704">
        <v>0</v>
      </c>
      <c r="F2704">
        <v>0</v>
      </c>
      <c r="O2704" s="1"/>
      <c r="R2704" s="19"/>
      <c r="S2704" s="19"/>
    </row>
    <row r="2705" spans="1:19" x14ac:dyDescent="0.45">
      <c r="A2705" s="17">
        <v>35942</v>
      </c>
      <c r="B2705">
        <v>19.769793302160029</v>
      </c>
      <c r="C2705" s="1">
        <v>0</v>
      </c>
      <c r="D2705">
        <v>8.1982018609481564</v>
      </c>
      <c r="E2705">
        <v>6.6854517333676297E-2</v>
      </c>
      <c r="F2705">
        <v>0</v>
      </c>
      <c r="O2705" s="1"/>
      <c r="R2705" s="19"/>
      <c r="S2705" s="19"/>
    </row>
    <row r="2706" spans="1:19" x14ac:dyDescent="0.45">
      <c r="A2706" s="17">
        <v>35943</v>
      </c>
      <c r="B2706">
        <v>46.755341753049237</v>
      </c>
      <c r="C2706" s="1">
        <v>33.148499999999999</v>
      </c>
      <c r="D2706">
        <v>25.25132078259211</v>
      </c>
      <c r="E2706">
        <v>48.634618085608302</v>
      </c>
      <c r="F2706">
        <v>43.305785123966942</v>
      </c>
      <c r="O2706" s="1"/>
      <c r="R2706" s="19"/>
      <c r="S2706" s="19"/>
    </row>
    <row r="2707" spans="1:19" x14ac:dyDescent="0.45">
      <c r="A2707" s="17">
        <v>35944</v>
      </c>
      <c r="B2707">
        <v>0</v>
      </c>
      <c r="C2707" s="1">
        <v>0</v>
      </c>
      <c r="D2707">
        <v>0</v>
      </c>
      <c r="E2707">
        <v>0</v>
      </c>
      <c r="F2707">
        <v>0</v>
      </c>
      <c r="O2707" s="1"/>
      <c r="R2707" s="19"/>
      <c r="S2707" s="19"/>
    </row>
    <row r="2708" spans="1:19" x14ac:dyDescent="0.45">
      <c r="A2708" s="17">
        <v>35945</v>
      </c>
      <c r="B2708">
        <v>16.277610835647089</v>
      </c>
      <c r="C2708" s="1">
        <v>0</v>
      </c>
      <c r="D2708">
        <v>0</v>
      </c>
      <c r="E2708">
        <v>0</v>
      </c>
      <c r="F2708">
        <v>0</v>
      </c>
      <c r="O2708" s="1"/>
      <c r="R2708" s="19"/>
      <c r="S2708" s="19"/>
    </row>
    <row r="2709" spans="1:19" x14ac:dyDescent="0.45">
      <c r="A2709" s="17">
        <v>35946</v>
      </c>
      <c r="B2709">
        <v>0</v>
      </c>
      <c r="C2709" s="1">
        <v>25.724999999999998</v>
      </c>
      <c r="D2709">
        <v>13.30806476159885</v>
      </c>
      <c r="E2709">
        <v>2.179147040469414</v>
      </c>
      <c r="F2709">
        <v>0</v>
      </c>
      <c r="O2709" s="1"/>
      <c r="R2709" s="19"/>
      <c r="S2709" s="19"/>
    </row>
    <row r="2710" spans="1:19" x14ac:dyDescent="0.45">
      <c r="A2710" s="17">
        <v>35947</v>
      </c>
      <c r="B2710">
        <v>15.82881550351448</v>
      </c>
      <c r="C2710" s="1">
        <v>6.1740000000000004</v>
      </c>
      <c r="D2710">
        <v>2.506939640422833</v>
      </c>
      <c r="E2710">
        <v>3.0624604495843339</v>
      </c>
      <c r="F2710">
        <v>0</v>
      </c>
      <c r="O2710" s="1"/>
      <c r="R2710" s="19"/>
      <c r="S2710" s="19"/>
    </row>
    <row r="2711" spans="1:19" x14ac:dyDescent="0.45">
      <c r="A2711" s="17">
        <v>35948</v>
      </c>
      <c r="B2711">
        <v>3.717975310913082</v>
      </c>
      <c r="C2711" s="1">
        <v>6.9824999999999999</v>
      </c>
      <c r="D2711">
        <v>3.1576782513177331</v>
      </c>
      <c r="E2711">
        <v>3.7923406483584339</v>
      </c>
      <c r="F2711">
        <v>0.85106382978723416</v>
      </c>
      <c r="O2711" s="1"/>
      <c r="R2711" s="19"/>
      <c r="S2711" s="19"/>
    </row>
    <row r="2712" spans="1:19" x14ac:dyDescent="0.45">
      <c r="A2712" s="17">
        <v>35949</v>
      </c>
      <c r="B2712">
        <v>0.72568917996808513</v>
      </c>
      <c r="C2712" s="1">
        <v>1.617</v>
      </c>
      <c r="D2712">
        <v>0.86617121208500714</v>
      </c>
      <c r="E2712">
        <v>0</v>
      </c>
      <c r="F2712">
        <v>0</v>
      </c>
      <c r="O2712" s="1"/>
      <c r="R2712" s="19"/>
      <c r="S2712" s="19"/>
    </row>
    <row r="2713" spans="1:19" x14ac:dyDescent="0.45">
      <c r="A2713" s="17">
        <v>35950</v>
      </c>
      <c r="B2713">
        <v>0</v>
      </c>
      <c r="C2713" s="1">
        <v>0</v>
      </c>
      <c r="D2713">
        <v>0</v>
      </c>
      <c r="E2713">
        <v>0.43262348083029462</v>
      </c>
      <c r="F2713">
        <v>1.9148936170212767</v>
      </c>
      <c r="O2713" s="1"/>
      <c r="R2713" s="19"/>
      <c r="S2713" s="19"/>
    </row>
    <row r="2714" spans="1:19" x14ac:dyDescent="0.45">
      <c r="A2714" s="17">
        <v>35951</v>
      </c>
      <c r="B2714">
        <v>0.4031606555378251</v>
      </c>
      <c r="C2714" s="1">
        <v>7.35</v>
      </c>
      <c r="D2714">
        <v>4.516302469430987</v>
      </c>
      <c r="E2714">
        <v>1.049515309319718</v>
      </c>
      <c r="F2714">
        <v>0.53191489361702127</v>
      </c>
      <c r="O2714" s="1"/>
      <c r="R2714" s="19"/>
      <c r="S2714" s="19"/>
    </row>
    <row r="2715" spans="1:19" x14ac:dyDescent="0.45">
      <c r="A2715" s="17">
        <v>35952</v>
      </c>
      <c r="B2715">
        <v>0</v>
      </c>
      <c r="C2715" s="1">
        <v>0</v>
      </c>
      <c r="D2715">
        <v>0</v>
      </c>
      <c r="E2715">
        <v>0</v>
      </c>
      <c r="F2715">
        <v>0</v>
      </c>
      <c r="O2715" s="1"/>
      <c r="R2715" s="19"/>
      <c r="S2715" s="19"/>
    </row>
    <row r="2716" spans="1:19" x14ac:dyDescent="0.45">
      <c r="A2716" s="17">
        <v>35953</v>
      </c>
      <c r="B2716">
        <v>7.9197120444326563</v>
      </c>
      <c r="C2716" s="1">
        <v>17.786999999999999</v>
      </c>
      <c r="D2716">
        <v>7.2223737259800664</v>
      </c>
      <c r="E2716">
        <v>0</v>
      </c>
      <c r="F2716">
        <v>0</v>
      </c>
      <c r="O2716" s="1"/>
      <c r="R2716" s="19"/>
      <c r="S2716" s="19"/>
    </row>
    <row r="2717" spans="1:19" x14ac:dyDescent="0.45">
      <c r="A2717" s="17">
        <v>35954</v>
      </c>
      <c r="B2717">
        <v>0</v>
      </c>
      <c r="C2717" s="1">
        <v>2.4255</v>
      </c>
      <c r="D2717">
        <v>2.364032832803769</v>
      </c>
      <c r="E2717">
        <v>1.4420782694343151</v>
      </c>
      <c r="F2717">
        <v>6.3829787234042561</v>
      </c>
      <c r="O2717" s="1"/>
      <c r="R2717" s="19"/>
      <c r="S2717" s="19"/>
    </row>
    <row r="2718" spans="1:19" x14ac:dyDescent="0.45">
      <c r="A2718" s="17">
        <v>35955</v>
      </c>
      <c r="B2718">
        <v>0.4837927866453901</v>
      </c>
      <c r="C2718" s="1">
        <v>0</v>
      </c>
      <c r="D2718">
        <v>0</v>
      </c>
      <c r="E2718">
        <v>0</v>
      </c>
      <c r="F2718">
        <v>0</v>
      </c>
      <c r="O2718" s="1"/>
      <c r="R2718" s="19"/>
      <c r="S2718" s="19"/>
    </row>
    <row r="2719" spans="1:19" x14ac:dyDescent="0.45">
      <c r="A2719" s="17">
        <v>35956</v>
      </c>
      <c r="B2719">
        <v>0</v>
      </c>
      <c r="C2719" s="1">
        <v>0</v>
      </c>
      <c r="D2719">
        <v>0</v>
      </c>
      <c r="E2719">
        <v>0.69454415229985933</v>
      </c>
      <c r="F2719">
        <v>0</v>
      </c>
      <c r="O2719" s="1"/>
      <c r="R2719" s="19"/>
      <c r="S2719" s="19"/>
    </row>
    <row r="2720" spans="1:19" x14ac:dyDescent="0.45">
      <c r="A2720" s="17">
        <v>35957</v>
      </c>
      <c r="B2720">
        <v>0</v>
      </c>
      <c r="C2720" s="1">
        <v>0</v>
      </c>
      <c r="D2720">
        <v>0</v>
      </c>
      <c r="E2720">
        <v>0</v>
      </c>
      <c r="F2720">
        <v>0</v>
      </c>
      <c r="O2720" s="1"/>
      <c r="R2720" s="19"/>
      <c r="S2720" s="19"/>
    </row>
    <row r="2721" spans="1:19" x14ac:dyDescent="0.45">
      <c r="A2721" s="17">
        <v>35958</v>
      </c>
      <c r="B2721">
        <v>17.78914280183275</v>
      </c>
      <c r="C2721" s="1">
        <v>59.241000000000007</v>
      </c>
      <c r="D2721">
        <v>29.623150824186119</v>
      </c>
      <c r="E2721">
        <v>11.539527494830841</v>
      </c>
      <c r="F2721">
        <v>9.6808510638297882</v>
      </c>
      <c r="O2721" s="1"/>
      <c r="R2721" s="19"/>
      <c r="S2721" s="19"/>
    </row>
    <row r="2722" spans="1:19" x14ac:dyDescent="0.45">
      <c r="A2722" s="17">
        <v>35959</v>
      </c>
      <c r="B2722">
        <v>0</v>
      </c>
      <c r="C2722" s="1">
        <v>0</v>
      </c>
      <c r="D2722">
        <v>0</v>
      </c>
      <c r="E2722">
        <v>0</v>
      </c>
      <c r="F2722">
        <v>0</v>
      </c>
      <c r="O2722" s="1"/>
      <c r="R2722" s="19"/>
      <c r="S2722" s="19"/>
    </row>
    <row r="2723" spans="1:19" x14ac:dyDescent="0.45">
      <c r="A2723" s="17">
        <v>35960</v>
      </c>
      <c r="B2723">
        <v>0</v>
      </c>
      <c r="C2723" s="1">
        <v>0</v>
      </c>
      <c r="D2723">
        <v>0</v>
      </c>
      <c r="E2723">
        <v>0</v>
      </c>
      <c r="F2723">
        <v>0</v>
      </c>
      <c r="O2723" s="1"/>
      <c r="R2723" s="19"/>
      <c r="S2723" s="19"/>
    </row>
    <row r="2724" spans="1:19" x14ac:dyDescent="0.45">
      <c r="A2724" s="17">
        <v>35961</v>
      </c>
      <c r="B2724">
        <v>0</v>
      </c>
      <c r="C2724" s="1">
        <v>0</v>
      </c>
      <c r="D2724">
        <v>0</v>
      </c>
      <c r="E2724">
        <v>0</v>
      </c>
      <c r="F2724">
        <v>0</v>
      </c>
      <c r="O2724" s="1"/>
      <c r="R2724" s="19"/>
      <c r="S2724" s="19"/>
    </row>
    <row r="2725" spans="1:19" x14ac:dyDescent="0.45">
      <c r="A2725" s="17">
        <v>35962</v>
      </c>
      <c r="B2725">
        <v>4.6539965218804946</v>
      </c>
      <c r="C2725" s="1">
        <v>0</v>
      </c>
      <c r="D2725">
        <v>8.6951641385517604</v>
      </c>
      <c r="E2725">
        <v>10.42443098518906</v>
      </c>
      <c r="F2725">
        <v>6.5957446808510642</v>
      </c>
      <c r="O2725" s="1"/>
      <c r="R2725" s="19"/>
      <c r="S2725" s="19"/>
    </row>
    <row r="2726" spans="1:19" x14ac:dyDescent="0.45">
      <c r="A2726" s="17">
        <v>35963</v>
      </c>
      <c r="B2726">
        <v>0</v>
      </c>
      <c r="C2726" s="1">
        <v>0</v>
      </c>
      <c r="D2726">
        <v>0</v>
      </c>
      <c r="E2726">
        <v>0</v>
      </c>
      <c r="F2726">
        <v>0</v>
      </c>
      <c r="O2726" s="1"/>
      <c r="R2726" s="19"/>
      <c r="S2726" s="19"/>
    </row>
    <row r="2727" spans="1:19" x14ac:dyDescent="0.45">
      <c r="A2727" s="17">
        <v>35964</v>
      </c>
      <c r="B2727">
        <v>3.9539586604320061</v>
      </c>
      <c r="C2727" s="1">
        <v>0</v>
      </c>
      <c r="D2727">
        <v>0</v>
      </c>
      <c r="E2727">
        <v>2.3553945067427149</v>
      </c>
      <c r="F2727">
        <v>10.425531914893618</v>
      </c>
      <c r="O2727" s="1"/>
      <c r="R2727" s="19"/>
      <c r="S2727" s="19"/>
    </row>
    <row r="2728" spans="1:19" x14ac:dyDescent="0.45">
      <c r="A2728" s="17">
        <v>35965</v>
      </c>
      <c r="B2728">
        <v>0</v>
      </c>
      <c r="C2728" s="1">
        <v>0</v>
      </c>
      <c r="D2728">
        <v>0</v>
      </c>
      <c r="E2728">
        <v>0</v>
      </c>
      <c r="F2728">
        <v>0</v>
      </c>
      <c r="O2728" s="1"/>
      <c r="R2728" s="19"/>
      <c r="S2728" s="19"/>
    </row>
    <row r="2729" spans="1:19" x14ac:dyDescent="0.45">
      <c r="A2729" s="17">
        <v>35966</v>
      </c>
      <c r="B2729">
        <v>4.8916826205256108</v>
      </c>
      <c r="C2729" s="1">
        <v>0</v>
      </c>
      <c r="D2729">
        <v>1.096029850564687</v>
      </c>
      <c r="E2729">
        <v>1.025480960220901</v>
      </c>
      <c r="F2729">
        <v>0</v>
      </c>
      <c r="O2729" s="1"/>
      <c r="R2729" s="19"/>
      <c r="S2729" s="19"/>
    </row>
    <row r="2730" spans="1:19" x14ac:dyDescent="0.45">
      <c r="A2730" s="17">
        <v>35967</v>
      </c>
      <c r="B2730">
        <v>15.325127755650341</v>
      </c>
      <c r="C2730" s="1">
        <v>5.4390000000000001</v>
      </c>
      <c r="D2730">
        <v>7.5594053794104967</v>
      </c>
      <c r="E2730">
        <v>15.902606446050079</v>
      </c>
      <c r="F2730">
        <v>10.319148936170215</v>
      </c>
      <c r="O2730" s="1"/>
      <c r="R2730" s="19"/>
      <c r="S2730" s="19"/>
    </row>
    <row r="2731" spans="1:19" x14ac:dyDescent="0.45">
      <c r="A2731" s="17">
        <v>35968</v>
      </c>
      <c r="B2731">
        <v>0</v>
      </c>
      <c r="C2731" s="1">
        <v>0</v>
      </c>
      <c r="D2731">
        <v>0</v>
      </c>
      <c r="E2731">
        <v>0</v>
      </c>
      <c r="F2731">
        <v>0</v>
      </c>
      <c r="O2731" s="1"/>
      <c r="R2731" s="19"/>
      <c r="S2731" s="19"/>
    </row>
    <row r="2732" spans="1:19" x14ac:dyDescent="0.45">
      <c r="A2732" s="17">
        <v>35969</v>
      </c>
      <c r="B2732">
        <v>0</v>
      </c>
      <c r="C2732" s="1">
        <v>0</v>
      </c>
      <c r="D2732">
        <v>0</v>
      </c>
      <c r="E2732">
        <v>0</v>
      </c>
      <c r="F2732">
        <v>0</v>
      </c>
      <c r="O2732" s="1"/>
      <c r="R2732" s="19"/>
      <c r="S2732" s="19"/>
    </row>
    <row r="2733" spans="1:19" x14ac:dyDescent="0.45">
      <c r="A2733" s="17">
        <v>35970</v>
      </c>
      <c r="B2733">
        <v>4.4445958664710137</v>
      </c>
      <c r="C2733" s="1">
        <v>0</v>
      </c>
      <c r="D2733">
        <v>0</v>
      </c>
      <c r="E2733">
        <v>0</v>
      </c>
      <c r="F2733">
        <v>0</v>
      </c>
      <c r="O2733" s="1"/>
      <c r="R2733" s="19"/>
      <c r="S2733" s="19"/>
    </row>
    <row r="2734" spans="1:19" x14ac:dyDescent="0.45">
      <c r="A2734" s="17">
        <v>35971</v>
      </c>
      <c r="B2734">
        <v>0</v>
      </c>
      <c r="C2734" s="1">
        <v>0</v>
      </c>
      <c r="D2734">
        <v>1.993140206886433</v>
      </c>
      <c r="E2734">
        <v>4.5607542024264722</v>
      </c>
      <c r="F2734">
        <v>11.489361702127662</v>
      </c>
      <c r="O2734" s="1"/>
      <c r="R2734" s="19"/>
      <c r="S2734" s="19"/>
    </row>
    <row r="2735" spans="1:19" x14ac:dyDescent="0.45">
      <c r="A2735" s="17">
        <v>35972</v>
      </c>
      <c r="B2735">
        <v>0</v>
      </c>
      <c r="C2735" s="1">
        <v>0</v>
      </c>
      <c r="D2735">
        <v>0</v>
      </c>
      <c r="E2735">
        <v>0</v>
      </c>
      <c r="F2735">
        <v>0</v>
      </c>
      <c r="O2735" s="1"/>
      <c r="R2735" s="19"/>
      <c r="S2735" s="19"/>
    </row>
    <row r="2736" spans="1:19" x14ac:dyDescent="0.45">
      <c r="A2736" s="17">
        <v>35973</v>
      </c>
      <c r="B2736">
        <v>1.4163715470145071</v>
      </c>
      <c r="C2736" s="1">
        <v>8.3789999999999996</v>
      </c>
      <c r="D2736">
        <v>9.4558868210231921</v>
      </c>
      <c r="E2736">
        <v>6.7664720353347008</v>
      </c>
      <c r="F2736">
        <v>0</v>
      </c>
      <c r="O2736" s="1"/>
      <c r="R2736" s="19"/>
      <c r="S2736" s="19"/>
    </row>
    <row r="2737" spans="1:19" x14ac:dyDescent="0.45">
      <c r="A2737" s="17">
        <v>35974</v>
      </c>
      <c r="B2737">
        <v>0.30983127590942339</v>
      </c>
      <c r="C2737" s="1">
        <v>0</v>
      </c>
      <c r="D2737">
        <v>4.6894021455275277E-2</v>
      </c>
      <c r="E2737">
        <v>0.88230054181887607</v>
      </c>
      <c r="F2737">
        <v>2.6595744680851063</v>
      </c>
      <c r="O2737" s="1"/>
      <c r="R2737" s="19"/>
      <c r="S2737" s="19"/>
    </row>
    <row r="2738" spans="1:19" x14ac:dyDescent="0.45">
      <c r="A2738" s="17">
        <v>35975</v>
      </c>
      <c r="B2738">
        <v>0</v>
      </c>
      <c r="C2738" s="1">
        <v>0</v>
      </c>
      <c r="D2738">
        <v>0</v>
      </c>
      <c r="E2738">
        <v>0</v>
      </c>
      <c r="F2738">
        <v>0</v>
      </c>
      <c r="O2738" s="1"/>
      <c r="R2738" s="19"/>
      <c r="S2738" s="19"/>
    </row>
    <row r="2739" spans="1:19" x14ac:dyDescent="0.45">
      <c r="A2739" s="17">
        <v>35976</v>
      </c>
      <c r="B2739">
        <v>0</v>
      </c>
      <c r="C2739" s="1">
        <v>0</v>
      </c>
      <c r="D2739">
        <v>0</v>
      </c>
      <c r="E2739">
        <v>0</v>
      </c>
      <c r="F2739">
        <v>0</v>
      </c>
      <c r="O2739" s="1"/>
      <c r="R2739" s="19"/>
      <c r="S2739" s="19"/>
    </row>
    <row r="2740" spans="1:19" x14ac:dyDescent="0.45">
      <c r="A2740" s="17">
        <v>35977</v>
      </c>
      <c r="B2740">
        <v>11.47234007281377</v>
      </c>
      <c r="C2740" s="1">
        <v>1.1025</v>
      </c>
      <c r="D2740">
        <v>16.900693606921021</v>
      </c>
      <c r="E2740">
        <v>14.52940596781634</v>
      </c>
      <c r="F2740">
        <v>13.118279569892474</v>
      </c>
      <c r="O2740" s="1"/>
      <c r="R2740" s="19"/>
      <c r="S2740" s="19"/>
    </row>
    <row r="2741" spans="1:19" x14ac:dyDescent="0.45">
      <c r="A2741" s="17">
        <v>35978</v>
      </c>
      <c r="B2741">
        <v>7.2586624106405653</v>
      </c>
      <c r="C2741" s="1">
        <v>0</v>
      </c>
      <c r="D2741">
        <v>0</v>
      </c>
      <c r="E2741">
        <v>5.6103106616332257</v>
      </c>
      <c r="F2741">
        <v>0</v>
      </c>
      <c r="O2741" s="1"/>
      <c r="R2741" s="19"/>
      <c r="S2741" s="19"/>
    </row>
    <row r="2742" spans="1:19" x14ac:dyDescent="0.45">
      <c r="A2742" s="17">
        <v>35979</v>
      </c>
      <c r="B2742">
        <v>0</v>
      </c>
      <c r="C2742" s="1">
        <v>0</v>
      </c>
      <c r="D2742">
        <v>0</v>
      </c>
      <c r="E2742">
        <v>0</v>
      </c>
      <c r="F2742">
        <v>0</v>
      </c>
      <c r="O2742" s="1"/>
      <c r="R2742" s="19"/>
      <c r="S2742" s="19"/>
    </row>
    <row r="2743" spans="1:19" x14ac:dyDescent="0.45">
      <c r="A2743" s="17">
        <v>35980</v>
      </c>
      <c r="B2743">
        <v>0</v>
      </c>
      <c r="C2743" s="1">
        <v>0</v>
      </c>
      <c r="D2743">
        <v>0</v>
      </c>
      <c r="E2743">
        <v>0</v>
      </c>
      <c r="F2743">
        <v>0</v>
      </c>
      <c r="O2743" s="1"/>
      <c r="R2743" s="19"/>
      <c r="S2743" s="19"/>
    </row>
    <row r="2744" spans="1:19" x14ac:dyDescent="0.45">
      <c r="A2744" s="17">
        <v>35981</v>
      </c>
      <c r="B2744">
        <v>17.01640427470727</v>
      </c>
      <c r="C2744" s="1">
        <v>26.018999999999998</v>
      </c>
      <c r="D2744">
        <v>21.915137709831669</v>
      </c>
      <c r="E2744">
        <v>11.119706314089591</v>
      </c>
      <c r="F2744">
        <v>0</v>
      </c>
      <c r="O2744" s="1"/>
      <c r="R2744" s="19"/>
      <c r="S2744" s="19"/>
    </row>
    <row r="2745" spans="1:19" x14ac:dyDescent="0.45">
      <c r="A2745" s="17">
        <v>35982</v>
      </c>
      <c r="B2745">
        <v>0.48687771928623691</v>
      </c>
      <c r="C2745" s="1">
        <v>0</v>
      </c>
      <c r="D2745">
        <v>0.34960544212064032</v>
      </c>
      <c r="E2745">
        <v>1.1793188056493</v>
      </c>
      <c r="F2745">
        <v>0</v>
      </c>
      <c r="O2745" s="1"/>
      <c r="R2745" s="19"/>
      <c r="S2745" s="19"/>
    </row>
    <row r="2746" spans="1:19" x14ac:dyDescent="0.45">
      <c r="A2746" s="17">
        <v>35983</v>
      </c>
      <c r="B2746">
        <v>0</v>
      </c>
      <c r="C2746" s="1">
        <v>15.508500000000002</v>
      </c>
      <c r="D2746">
        <v>6.2971936205859258</v>
      </c>
      <c r="E2746">
        <v>1.4661129072582211</v>
      </c>
      <c r="F2746">
        <v>6.559139784946237</v>
      </c>
      <c r="O2746" s="1"/>
      <c r="R2746" s="19"/>
      <c r="S2746" s="19"/>
    </row>
    <row r="2747" spans="1:19" x14ac:dyDescent="0.45">
      <c r="A2747" s="17">
        <v>35984</v>
      </c>
      <c r="B2747">
        <v>20.61760239168845</v>
      </c>
      <c r="C2747" s="1">
        <v>0</v>
      </c>
      <c r="D2747">
        <v>24.028180596370401</v>
      </c>
      <c r="E2747">
        <v>36.974074258780362</v>
      </c>
      <c r="F2747">
        <v>75.376344086021504</v>
      </c>
      <c r="O2747" s="1"/>
      <c r="R2747" s="19"/>
      <c r="S2747" s="19"/>
    </row>
    <row r="2748" spans="1:19" x14ac:dyDescent="0.45">
      <c r="A2748" s="17">
        <v>35985</v>
      </c>
      <c r="B2748">
        <v>5.1896451612213212</v>
      </c>
      <c r="C2748" s="1">
        <v>0.2205</v>
      </c>
      <c r="D2748">
        <v>17.536711463799332</v>
      </c>
      <c r="E2748">
        <v>6.7257815820953688</v>
      </c>
      <c r="F2748">
        <v>0</v>
      </c>
      <c r="O2748" s="1"/>
      <c r="R2748" s="19"/>
      <c r="S2748" s="19"/>
    </row>
    <row r="2749" spans="1:19" x14ac:dyDescent="0.45">
      <c r="A2749" s="17">
        <v>35986</v>
      </c>
      <c r="B2749">
        <v>0</v>
      </c>
      <c r="C2749" s="1">
        <v>7.056</v>
      </c>
      <c r="D2749">
        <v>11.8687259941818</v>
      </c>
      <c r="E2749">
        <v>0</v>
      </c>
      <c r="F2749">
        <v>0</v>
      </c>
      <c r="O2749" s="1"/>
      <c r="R2749" s="19"/>
      <c r="S2749" s="19"/>
    </row>
    <row r="2750" spans="1:19" x14ac:dyDescent="0.45">
      <c r="A2750" s="17">
        <v>35987</v>
      </c>
      <c r="B2750">
        <v>6.4385503075975308</v>
      </c>
      <c r="C2750" s="1">
        <v>1.617</v>
      </c>
      <c r="D2750">
        <v>4.2205250602354729</v>
      </c>
      <c r="E2750">
        <v>3.1440643765080138</v>
      </c>
      <c r="F2750">
        <v>0</v>
      </c>
      <c r="O2750" s="1"/>
      <c r="R2750" s="19"/>
      <c r="S2750" s="19"/>
    </row>
    <row r="2751" spans="1:19" x14ac:dyDescent="0.45">
      <c r="A2751" s="17">
        <v>35988</v>
      </c>
      <c r="B2751">
        <v>0</v>
      </c>
      <c r="C2751" s="1">
        <v>0</v>
      </c>
      <c r="D2751">
        <v>0</v>
      </c>
      <c r="E2751">
        <v>0</v>
      </c>
      <c r="F2751">
        <v>0</v>
      </c>
      <c r="O2751" s="1"/>
      <c r="R2751" s="19"/>
      <c r="S2751" s="19"/>
    </row>
    <row r="2752" spans="1:19" x14ac:dyDescent="0.45">
      <c r="A2752" s="17">
        <v>35989</v>
      </c>
      <c r="B2752">
        <v>0</v>
      </c>
      <c r="C2752" s="1">
        <v>19.256999999999998</v>
      </c>
      <c r="D2752">
        <v>7.8192641165569308</v>
      </c>
      <c r="E2752">
        <v>0</v>
      </c>
      <c r="F2752">
        <v>0</v>
      </c>
      <c r="O2752" s="1"/>
      <c r="R2752" s="19"/>
      <c r="S2752" s="19"/>
    </row>
    <row r="2753" spans="1:19" x14ac:dyDescent="0.45">
      <c r="A2753" s="17">
        <v>35990</v>
      </c>
      <c r="B2753">
        <v>0</v>
      </c>
      <c r="C2753" s="1">
        <v>0</v>
      </c>
      <c r="D2753">
        <v>1.694078024215383</v>
      </c>
      <c r="E2753">
        <v>0.15927892877742639</v>
      </c>
      <c r="F2753">
        <v>0.43010752688172044</v>
      </c>
      <c r="O2753" s="1"/>
      <c r="R2753" s="19"/>
      <c r="S2753" s="19"/>
    </row>
    <row r="2754" spans="1:19" x14ac:dyDescent="0.45">
      <c r="A2754" s="17">
        <v>35991</v>
      </c>
      <c r="B2754">
        <v>12.331051976068141</v>
      </c>
      <c r="C2754" s="1">
        <v>6.468</v>
      </c>
      <c r="D2754">
        <v>6.2313322075621418</v>
      </c>
      <c r="E2754">
        <v>10.162011573938891</v>
      </c>
      <c r="F2754">
        <v>4.731182795698925</v>
      </c>
      <c r="O2754" s="1"/>
      <c r="R2754" s="19"/>
      <c r="S2754" s="19"/>
    </row>
    <row r="2755" spans="1:19" x14ac:dyDescent="0.45">
      <c r="A2755" s="17">
        <v>35992</v>
      </c>
      <c r="B2755">
        <v>0</v>
      </c>
      <c r="C2755" s="1">
        <v>0</v>
      </c>
      <c r="D2755">
        <v>0</v>
      </c>
      <c r="E2755">
        <v>0.20427769185289979</v>
      </c>
      <c r="F2755">
        <v>0</v>
      </c>
      <c r="O2755" s="1"/>
      <c r="R2755" s="19"/>
      <c r="S2755" s="19"/>
    </row>
    <row r="2756" spans="1:19" x14ac:dyDescent="0.45">
      <c r="A2756" s="17">
        <v>35993</v>
      </c>
      <c r="B2756">
        <v>0</v>
      </c>
      <c r="C2756" s="1">
        <v>0</v>
      </c>
      <c r="D2756">
        <v>0.34960544212064032</v>
      </c>
      <c r="E2756">
        <v>0.73706444015877248</v>
      </c>
      <c r="F2756">
        <v>0</v>
      </c>
      <c r="O2756" s="1"/>
      <c r="R2756" s="19"/>
      <c r="S2756" s="19"/>
    </row>
    <row r="2757" spans="1:19" x14ac:dyDescent="0.45">
      <c r="A2757" s="17">
        <v>35994</v>
      </c>
      <c r="B2757">
        <v>26.78073534098834</v>
      </c>
      <c r="C2757" s="1">
        <v>0.14699999999999999</v>
      </c>
      <c r="D2757">
        <v>6.1640570483615846</v>
      </c>
      <c r="E2757">
        <v>14.649141600626271</v>
      </c>
      <c r="F2757">
        <v>21.72043010752688</v>
      </c>
      <c r="O2757" s="1"/>
      <c r="R2757" s="19"/>
      <c r="S2757" s="19"/>
    </row>
    <row r="2758" spans="1:19" x14ac:dyDescent="0.45">
      <c r="A2758" s="17">
        <v>35995</v>
      </c>
      <c r="B2758">
        <v>0</v>
      </c>
      <c r="C2758" s="1">
        <v>0</v>
      </c>
      <c r="D2758">
        <v>0</v>
      </c>
      <c r="E2758">
        <v>0</v>
      </c>
      <c r="F2758">
        <v>0</v>
      </c>
      <c r="O2758" s="1"/>
      <c r="R2758" s="19"/>
      <c r="S2758" s="19"/>
    </row>
    <row r="2759" spans="1:19" x14ac:dyDescent="0.45">
      <c r="A2759" s="17">
        <v>35996</v>
      </c>
      <c r="B2759">
        <v>0</v>
      </c>
      <c r="C2759" s="1">
        <v>0.14699999999999999</v>
      </c>
      <c r="D2759">
        <v>7.2147105933780882</v>
      </c>
      <c r="E2759">
        <v>0</v>
      </c>
      <c r="F2759">
        <v>0</v>
      </c>
      <c r="O2759" s="1"/>
      <c r="R2759" s="19"/>
      <c r="S2759" s="19"/>
    </row>
    <row r="2760" spans="1:19" x14ac:dyDescent="0.45">
      <c r="A2760" s="17">
        <v>35997</v>
      </c>
      <c r="B2760">
        <v>24.682684189529709</v>
      </c>
      <c r="C2760" s="1">
        <v>9.0404999999999998</v>
      </c>
      <c r="D2760">
        <v>19.00362340418528</v>
      </c>
      <c r="E2760">
        <v>19.27360993634268</v>
      </c>
      <c r="F2760">
        <v>8.064516129032258</v>
      </c>
      <c r="O2760" s="1"/>
      <c r="R2760" s="19"/>
      <c r="S2760" s="19"/>
    </row>
    <row r="2761" spans="1:19" x14ac:dyDescent="0.45">
      <c r="A2761" s="17">
        <v>35998</v>
      </c>
      <c r="B2761">
        <v>2.3458653747427771</v>
      </c>
      <c r="C2761" s="1">
        <v>0</v>
      </c>
      <c r="D2761">
        <v>0.28136412873165167</v>
      </c>
      <c r="E2761">
        <v>2.130861942817996</v>
      </c>
      <c r="F2761">
        <v>0</v>
      </c>
      <c r="O2761" s="1"/>
      <c r="R2761" s="19"/>
      <c r="S2761" s="19"/>
    </row>
    <row r="2762" spans="1:19" x14ac:dyDescent="0.45">
      <c r="A2762" s="17">
        <v>35999</v>
      </c>
      <c r="B2762">
        <v>3.1479113903066138</v>
      </c>
      <c r="C2762" s="1">
        <v>0</v>
      </c>
      <c r="D2762">
        <v>1.322420585412857</v>
      </c>
      <c r="E2762">
        <v>8.424576653558109</v>
      </c>
      <c r="F2762">
        <v>20.21505376344086</v>
      </c>
      <c r="O2762" s="1"/>
      <c r="R2762" s="19"/>
      <c r="S2762" s="19"/>
    </row>
    <row r="2763" spans="1:19" x14ac:dyDescent="0.45">
      <c r="A2763" s="17">
        <v>36000</v>
      </c>
      <c r="B2763">
        <v>42.908665432069718</v>
      </c>
      <c r="C2763" s="1">
        <v>0</v>
      </c>
      <c r="D2763">
        <v>3.5954958625885851</v>
      </c>
      <c r="E2763">
        <v>12.12483899967256</v>
      </c>
      <c r="F2763">
        <v>1.1827956989247312</v>
      </c>
      <c r="O2763" s="1"/>
      <c r="R2763" s="19"/>
      <c r="S2763" s="19"/>
    </row>
    <row r="2764" spans="1:19" x14ac:dyDescent="0.45">
      <c r="A2764" s="17">
        <v>36001</v>
      </c>
      <c r="B2764">
        <v>0</v>
      </c>
      <c r="C2764" s="1">
        <v>0</v>
      </c>
      <c r="D2764">
        <v>0.14068206436582581</v>
      </c>
      <c r="E2764">
        <v>0</v>
      </c>
      <c r="F2764">
        <v>0</v>
      </c>
      <c r="O2764" s="1"/>
      <c r="R2764" s="19"/>
      <c r="S2764" s="19"/>
    </row>
    <row r="2765" spans="1:19" x14ac:dyDescent="0.45">
      <c r="A2765" s="17">
        <v>36002</v>
      </c>
      <c r="B2765">
        <v>4.4125768191677324</v>
      </c>
      <c r="C2765" s="1">
        <v>27.783000000000001</v>
      </c>
      <c r="D2765">
        <v>13.874522031602639</v>
      </c>
      <c r="E2765">
        <v>0.83419083809675043</v>
      </c>
      <c r="F2765">
        <v>0</v>
      </c>
      <c r="O2765" s="1"/>
      <c r="R2765" s="19"/>
      <c r="S2765" s="19"/>
    </row>
    <row r="2766" spans="1:19" x14ac:dyDescent="0.45">
      <c r="A2766" s="17">
        <v>36003</v>
      </c>
      <c r="B2766">
        <v>2.2800199574753899</v>
      </c>
      <c r="C2766" s="1">
        <v>0</v>
      </c>
      <c r="D2766">
        <v>0</v>
      </c>
      <c r="E2766">
        <v>4.828381807432177E-2</v>
      </c>
      <c r="F2766">
        <v>0</v>
      </c>
      <c r="O2766" s="1"/>
      <c r="R2766" s="19"/>
      <c r="S2766" s="19"/>
    </row>
    <row r="2767" spans="1:19" x14ac:dyDescent="0.45">
      <c r="A2767" s="17">
        <v>36004</v>
      </c>
      <c r="B2767">
        <v>10.29828607425978</v>
      </c>
      <c r="C2767" s="1">
        <v>48.363</v>
      </c>
      <c r="D2767">
        <v>25.485744050809359</v>
      </c>
      <c r="E2767">
        <v>6.7901337256494836</v>
      </c>
      <c r="F2767">
        <v>15.268817204301076</v>
      </c>
      <c r="O2767" s="1"/>
      <c r="R2767" s="19"/>
      <c r="S2767" s="19"/>
    </row>
    <row r="2768" spans="1:19" x14ac:dyDescent="0.45">
      <c r="A2768" s="17">
        <v>36005</v>
      </c>
      <c r="B2768">
        <v>0</v>
      </c>
      <c r="C2768" s="1">
        <v>0</v>
      </c>
      <c r="D2768">
        <v>0</v>
      </c>
      <c r="E2768">
        <v>0</v>
      </c>
      <c r="F2768">
        <v>0</v>
      </c>
      <c r="O2768" s="1"/>
      <c r="R2768" s="19"/>
      <c r="S2768" s="19"/>
    </row>
    <row r="2769" spans="1:19" x14ac:dyDescent="0.45">
      <c r="A2769" s="17">
        <v>36006</v>
      </c>
      <c r="B2769">
        <v>0</v>
      </c>
      <c r="C2769" s="1">
        <v>0</v>
      </c>
      <c r="D2769">
        <v>0</v>
      </c>
      <c r="E2769">
        <v>0</v>
      </c>
      <c r="F2769">
        <v>0</v>
      </c>
      <c r="O2769" s="1"/>
      <c r="R2769" s="19"/>
      <c r="S2769" s="19"/>
    </row>
    <row r="2770" spans="1:19" x14ac:dyDescent="0.45">
      <c r="A2770" s="17">
        <v>36007</v>
      </c>
      <c r="B2770">
        <v>33.041461441216363</v>
      </c>
      <c r="C2770" s="1">
        <v>2.4255</v>
      </c>
      <c r="D2770">
        <v>12.47343339093163</v>
      </c>
      <c r="E2770">
        <v>45.498444920111737</v>
      </c>
      <c r="F2770">
        <v>88.27956989247312</v>
      </c>
      <c r="O2770" s="1"/>
      <c r="R2770" s="19"/>
      <c r="S2770" s="19"/>
    </row>
    <row r="2771" spans="1:19" x14ac:dyDescent="0.45">
      <c r="A2771" s="17">
        <v>36008</v>
      </c>
      <c r="B2771">
        <v>7.5896421932687907</v>
      </c>
      <c r="C2771" s="1">
        <v>1.1759999999999999</v>
      </c>
      <c r="D2771">
        <v>9.985142710402565</v>
      </c>
      <c r="E2771">
        <v>10.134629483687361</v>
      </c>
      <c r="F2771">
        <v>7.583333333333333</v>
      </c>
      <c r="O2771" s="1"/>
      <c r="R2771" s="19"/>
      <c r="S2771" s="19"/>
    </row>
    <row r="2772" spans="1:19" x14ac:dyDescent="0.45">
      <c r="A2772" s="17">
        <v>36009</v>
      </c>
      <c r="B2772">
        <v>4.9640940846299628</v>
      </c>
      <c r="C2772" s="1">
        <v>1.911</v>
      </c>
      <c r="D2772">
        <v>0.8697455506604751</v>
      </c>
      <c r="E2772">
        <v>0</v>
      </c>
      <c r="F2772">
        <v>0</v>
      </c>
      <c r="O2772" s="1"/>
      <c r="R2772" s="19"/>
      <c r="S2772" s="19"/>
    </row>
    <row r="2773" spans="1:19" x14ac:dyDescent="0.45">
      <c r="A2773" s="17">
        <v>36010</v>
      </c>
      <c r="B2773">
        <v>11.21855521140378</v>
      </c>
      <c r="C2773" s="1">
        <v>4.2629999999999999</v>
      </c>
      <c r="D2773">
        <v>43.352945349648067</v>
      </c>
      <c r="E2773">
        <v>29.564967784185871</v>
      </c>
      <c r="F2773">
        <v>4.5000000000000009</v>
      </c>
      <c r="O2773" s="1"/>
      <c r="R2773" s="19"/>
      <c r="S2773" s="19"/>
    </row>
    <row r="2774" spans="1:19" x14ac:dyDescent="0.45">
      <c r="A2774" s="17">
        <v>36011</v>
      </c>
      <c r="B2774">
        <v>7.2729750542252951</v>
      </c>
      <c r="C2774" s="1">
        <v>0</v>
      </c>
      <c r="D2774">
        <v>9.3788042910550568E-2</v>
      </c>
      <c r="E2774">
        <v>0</v>
      </c>
      <c r="F2774">
        <v>0</v>
      </c>
      <c r="O2774" s="1"/>
      <c r="R2774" s="19"/>
      <c r="S2774" s="19"/>
    </row>
    <row r="2775" spans="1:19" x14ac:dyDescent="0.45">
      <c r="A2775" s="17">
        <v>36012</v>
      </c>
      <c r="B2775">
        <v>4.36435694896619</v>
      </c>
      <c r="C2775" s="1">
        <v>2.6459999999999999</v>
      </c>
      <c r="D2775">
        <v>7.5033035812801758</v>
      </c>
      <c r="E2775">
        <v>0</v>
      </c>
      <c r="F2775">
        <v>0</v>
      </c>
      <c r="O2775" s="1"/>
      <c r="R2775" s="19"/>
      <c r="S2775" s="19"/>
    </row>
    <row r="2776" spans="1:19" x14ac:dyDescent="0.45">
      <c r="A2776" s="17">
        <v>36013</v>
      </c>
      <c r="B2776">
        <v>10.070885241307909</v>
      </c>
      <c r="C2776" s="1">
        <v>24.107999999999997</v>
      </c>
      <c r="D2776">
        <v>9.9296844698264106</v>
      </c>
      <c r="E2776">
        <v>0.46647982435015523</v>
      </c>
      <c r="F2776">
        <v>1.1666666666666667</v>
      </c>
      <c r="O2776" s="1"/>
      <c r="R2776" s="19"/>
      <c r="S2776" s="19"/>
    </row>
    <row r="2777" spans="1:19" x14ac:dyDescent="0.45">
      <c r="A2777" s="17">
        <v>36014</v>
      </c>
      <c r="B2777">
        <v>0.30983127590942339</v>
      </c>
      <c r="C2777" s="1">
        <v>13.083</v>
      </c>
      <c r="D2777">
        <v>6.4247731676019013</v>
      </c>
      <c r="E2777">
        <v>0.3668598128142756</v>
      </c>
      <c r="F2777">
        <v>0</v>
      </c>
      <c r="O2777" s="1"/>
      <c r="R2777" s="19"/>
      <c r="S2777" s="19"/>
    </row>
    <row r="2778" spans="1:19" x14ac:dyDescent="0.45">
      <c r="A2778" s="17">
        <v>36015</v>
      </c>
      <c r="B2778">
        <v>2.4012845619409018</v>
      </c>
      <c r="C2778" s="1">
        <v>3.1604999999999999</v>
      </c>
      <c r="D2778">
        <v>12.71453172422892</v>
      </c>
      <c r="E2778">
        <v>1.635238647690429</v>
      </c>
      <c r="F2778">
        <v>4.833333333333333</v>
      </c>
      <c r="O2778" s="1"/>
      <c r="R2778" s="19"/>
      <c r="S2778" s="19"/>
    </row>
    <row r="2779" spans="1:19" x14ac:dyDescent="0.45">
      <c r="A2779" s="17">
        <v>36016</v>
      </c>
      <c r="B2779">
        <v>0</v>
      </c>
      <c r="C2779" s="1">
        <v>2.7930000000000001</v>
      </c>
      <c r="D2779">
        <v>1.134091742096043</v>
      </c>
      <c r="E2779">
        <v>0</v>
      </c>
      <c r="F2779">
        <v>0</v>
      </c>
      <c r="O2779" s="1"/>
      <c r="R2779" s="19"/>
      <c r="S2779" s="19"/>
    </row>
    <row r="2780" spans="1:19" x14ac:dyDescent="0.45">
      <c r="A2780" s="17">
        <v>36017</v>
      </c>
      <c r="B2780">
        <v>2.272380100065456</v>
      </c>
      <c r="C2780" s="1">
        <v>7.3499999999999996E-2</v>
      </c>
      <c r="D2780">
        <v>0.56188519805692283</v>
      </c>
      <c r="E2780">
        <v>0.70659633804720778</v>
      </c>
      <c r="F2780">
        <v>8.3333333333333343E-2</v>
      </c>
      <c r="O2780" s="1"/>
      <c r="R2780" s="19"/>
      <c r="S2780" s="19"/>
    </row>
    <row r="2781" spans="1:19" x14ac:dyDescent="0.45">
      <c r="A2781" s="17">
        <v>36018</v>
      </c>
      <c r="B2781">
        <v>51.259081052377141</v>
      </c>
      <c r="C2781" s="1">
        <v>25.798500000000001</v>
      </c>
      <c r="D2781">
        <v>22.463569035019049</v>
      </c>
      <c r="E2781">
        <v>25.107217779428471</v>
      </c>
      <c r="F2781">
        <v>15.666666666666668</v>
      </c>
      <c r="O2781" s="1"/>
      <c r="R2781" s="19"/>
      <c r="S2781" s="19"/>
    </row>
    <row r="2782" spans="1:19" x14ac:dyDescent="0.45">
      <c r="A2782" s="17">
        <v>36019</v>
      </c>
      <c r="B2782">
        <v>0.17704644337681341</v>
      </c>
      <c r="C2782" s="1">
        <v>7.3499999999999996E-2</v>
      </c>
      <c r="D2782">
        <v>2.984451952884325E-2</v>
      </c>
      <c r="E2782">
        <v>0.3198841556201979</v>
      </c>
      <c r="F2782">
        <v>0.5</v>
      </c>
      <c r="O2782" s="1"/>
      <c r="R2782" s="19"/>
      <c r="S2782" s="19"/>
    </row>
    <row r="2783" spans="1:19" x14ac:dyDescent="0.45">
      <c r="A2783" s="17">
        <v>36020</v>
      </c>
      <c r="B2783">
        <v>0.5387791875403749</v>
      </c>
      <c r="C2783" s="1">
        <v>0</v>
      </c>
      <c r="D2783">
        <v>0</v>
      </c>
      <c r="E2783">
        <v>0.22505934941050859</v>
      </c>
      <c r="F2783">
        <v>8.3333333333333343E-2</v>
      </c>
      <c r="O2783" s="1"/>
      <c r="R2783" s="19"/>
      <c r="S2783" s="19"/>
    </row>
    <row r="2784" spans="1:19" x14ac:dyDescent="0.45">
      <c r="A2784" s="17">
        <v>36021</v>
      </c>
      <c r="B2784">
        <v>53.49067108347915</v>
      </c>
      <c r="C2784" s="1">
        <v>4.851</v>
      </c>
      <c r="D2784">
        <v>31.08476171410874</v>
      </c>
      <c r="E2784">
        <v>59.916554289175217</v>
      </c>
      <c r="F2784">
        <v>32</v>
      </c>
      <c r="O2784" s="1"/>
      <c r="R2784" s="19"/>
      <c r="S2784" s="19"/>
    </row>
    <row r="2785" spans="1:19" x14ac:dyDescent="0.45">
      <c r="A2785" s="17">
        <v>36022</v>
      </c>
      <c r="B2785">
        <v>8.7475521610972553</v>
      </c>
      <c r="C2785" s="1">
        <v>0.8085</v>
      </c>
      <c r="D2785">
        <v>5.0163025451046046</v>
      </c>
      <c r="E2785">
        <v>5.8139028216971651</v>
      </c>
      <c r="F2785">
        <v>7.3333333333333339</v>
      </c>
      <c r="O2785" s="1"/>
      <c r="R2785" s="19"/>
      <c r="S2785" s="19"/>
    </row>
    <row r="2786" spans="1:19" x14ac:dyDescent="0.45">
      <c r="A2786" s="17">
        <v>36023</v>
      </c>
      <c r="B2786">
        <v>4.2137077695114806</v>
      </c>
      <c r="C2786" s="1">
        <v>0</v>
      </c>
      <c r="D2786">
        <v>0</v>
      </c>
      <c r="E2786">
        <v>0.23006212838948489</v>
      </c>
      <c r="F2786">
        <v>0.16666666666666669</v>
      </c>
      <c r="O2786" s="1"/>
      <c r="R2786" s="19"/>
      <c r="S2786" s="19"/>
    </row>
    <row r="2787" spans="1:19" x14ac:dyDescent="0.45">
      <c r="A2787" s="17">
        <v>36024</v>
      </c>
      <c r="B2787">
        <v>3.3596721294818761</v>
      </c>
      <c r="C2787" s="1">
        <v>0</v>
      </c>
      <c r="D2787">
        <v>0</v>
      </c>
      <c r="E2787">
        <v>0</v>
      </c>
      <c r="F2787">
        <v>0</v>
      </c>
      <c r="O2787" s="1"/>
      <c r="R2787" s="19"/>
      <c r="S2787" s="19"/>
    </row>
    <row r="2788" spans="1:19" x14ac:dyDescent="0.45">
      <c r="A2788" s="17">
        <v>36025</v>
      </c>
      <c r="B2788">
        <v>11.77540778598228</v>
      </c>
      <c r="C2788" s="1">
        <v>11.172000000000001</v>
      </c>
      <c r="D2788">
        <v>14.837487086369819</v>
      </c>
      <c r="E2788">
        <v>29.6189144002294</v>
      </c>
      <c r="F2788">
        <v>20.750000000000004</v>
      </c>
      <c r="O2788" s="1"/>
      <c r="R2788" s="19"/>
      <c r="S2788" s="19"/>
    </row>
    <row r="2789" spans="1:19" x14ac:dyDescent="0.45">
      <c r="A2789" s="17">
        <v>36026</v>
      </c>
      <c r="B2789">
        <v>1.858987655456541</v>
      </c>
      <c r="C2789" s="1">
        <v>0</v>
      </c>
      <c r="D2789">
        <v>9.3788042910550568E-2</v>
      </c>
      <c r="E2789">
        <v>3.034547295466163</v>
      </c>
      <c r="F2789">
        <v>4.666666666666667</v>
      </c>
      <c r="O2789" s="1"/>
      <c r="R2789" s="19"/>
      <c r="S2789" s="19"/>
    </row>
    <row r="2790" spans="1:19" x14ac:dyDescent="0.45">
      <c r="A2790" s="17">
        <v>36027</v>
      </c>
      <c r="B2790">
        <v>8.8272043331037402</v>
      </c>
      <c r="C2790" s="1">
        <v>12.053999999999998</v>
      </c>
      <c r="D2790">
        <v>7.6540691028779051</v>
      </c>
      <c r="E2790">
        <v>5.5400448705035163</v>
      </c>
      <c r="F2790">
        <v>0</v>
      </c>
      <c r="O2790" s="1"/>
      <c r="R2790" s="19"/>
      <c r="S2790" s="19"/>
    </row>
    <row r="2791" spans="1:19" x14ac:dyDescent="0.45">
      <c r="A2791" s="17">
        <v>36028</v>
      </c>
      <c r="B2791">
        <v>2.2322406276872</v>
      </c>
      <c r="C2791" s="1">
        <v>7.3499999999999996E-2</v>
      </c>
      <c r="D2791">
        <v>0.81984431491902199</v>
      </c>
      <c r="E2791">
        <v>1.608197692692827</v>
      </c>
      <c r="F2791">
        <v>0</v>
      </c>
      <c r="O2791" s="1"/>
      <c r="R2791" s="19"/>
      <c r="S2791" s="19"/>
    </row>
    <row r="2792" spans="1:19" x14ac:dyDescent="0.45">
      <c r="A2792" s="17">
        <v>36029</v>
      </c>
      <c r="B2792">
        <v>2.418963933226951</v>
      </c>
      <c r="C2792" s="1">
        <v>0</v>
      </c>
      <c r="D2792">
        <v>1.0802038018600399</v>
      </c>
      <c r="E2792">
        <v>0</v>
      </c>
      <c r="F2792">
        <v>0</v>
      </c>
      <c r="O2792" s="1"/>
      <c r="R2792" s="19"/>
      <c r="S2792" s="19"/>
    </row>
    <row r="2793" spans="1:19" x14ac:dyDescent="0.45">
      <c r="A2793" s="17">
        <v>36030</v>
      </c>
      <c r="B2793">
        <v>1.06227866026088</v>
      </c>
      <c r="C2793" s="1">
        <v>7.3499999999999996E-2</v>
      </c>
      <c r="D2793">
        <v>6.0125600888547979</v>
      </c>
      <c r="E2793">
        <v>12.26022083532105</v>
      </c>
      <c r="F2793">
        <v>28.416666666666668</v>
      </c>
      <c r="O2793" s="1"/>
      <c r="R2793" s="19"/>
      <c r="S2793" s="19"/>
    </row>
    <row r="2794" spans="1:19" x14ac:dyDescent="0.45">
      <c r="A2794" s="17">
        <v>36031</v>
      </c>
      <c r="B2794">
        <v>0.17704644337681341</v>
      </c>
      <c r="C2794" s="1">
        <v>0</v>
      </c>
      <c r="D2794">
        <v>0</v>
      </c>
      <c r="E2794">
        <v>0.16081976926928271</v>
      </c>
      <c r="F2794">
        <v>0</v>
      </c>
      <c r="O2794" s="1"/>
      <c r="R2794" s="19"/>
      <c r="S2794" s="19"/>
    </row>
    <row r="2795" spans="1:19" x14ac:dyDescent="0.45">
      <c r="A2795" s="17">
        <v>36032</v>
      </c>
      <c r="B2795">
        <v>14.53196704128823</v>
      </c>
      <c r="C2795" s="1">
        <v>19.0365</v>
      </c>
      <c r="D2795">
        <v>18.20396543729732</v>
      </c>
      <c r="E2795">
        <v>19.175062663187092</v>
      </c>
      <c r="F2795">
        <v>20.083333333333336</v>
      </c>
      <c r="O2795" s="1"/>
      <c r="R2795" s="19"/>
      <c r="S2795" s="19"/>
    </row>
    <row r="2796" spans="1:19" x14ac:dyDescent="0.45">
      <c r="A2796" s="17">
        <v>36033</v>
      </c>
      <c r="B2796">
        <v>5.7540094097464349</v>
      </c>
      <c r="C2796" s="1">
        <v>0</v>
      </c>
      <c r="D2796">
        <v>0.328258150186927</v>
      </c>
      <c r="E2796">
        <v>5.2266425012516882</v>
      </c>
      <c r="F2796">
        <v>0</v>
      </c>
      <c r="O2796" s="1"/>
      <c r="R2796" s="19"/>
      <c r="S2796" s="19"/>
    </row>
    <row r="2797" spans="1:19" x14ac:dyDescent="0.45">
      <c r="A2797" s="17">
        <v>36034</v>
      </c>
      <c r="B2797">
        <v>0</v>
      </c>
      <c r="C2797" s="1">
        <v>0</v>
      </c>
      <c r="D2797">
        <v>0</v>
      </c>
      <c r="E2797">
        <v>0.38998468444644507</v>
      </c>
      <c r="F2797">
        <v>0</v>
      </c>
      <c r="O2797" s="1"/>
      <c r="R2797" s="19"/>
      <c r="S2797" s="19"/>
    </row>
    <row r="2798" spans="1:19" x14ac:dyDescent="0.45">
      <c r="A2798" s="17">
        <v>36035</v>
      </c>
      <c r="B2798">
        <v>2.744219872340607</v>
      </c>
      <c r="C2798" s="1">
        <v>0</v>
      </c>
      <c r="D2798">
        <v>14.30267654385896</v>
      </c>
      <c r="E2798">
        <v>3.4100989670859958</v>
      </c>
      <c r="F2798">
        <v>0</v>
      </c>
      <c r="O2798" s="1"/>
      <c r="R2798" s="19"/>
      <c r="S2798" s="19"/>
    </row>
    <row r="2799" spans="1:19" x14ac:dyDescent="0.45">
      <c r="A2799" s="17">
        <v>36036</v>
      </c>
      <c r="B2799">
        <v>39.719401291781288</v>
      </c>
      <c r="C2799" s="1">
        <v>0</v>
      </c>
      <c r="D2799">
        <v>8.1321265884583696</v>
      </c>
      <c r="E2799">
        <v>58.269302335195377</v>
      </c>
      <c r="F2799">
        <v>27.583333333333336</v>
      </c>
      <c r="O2799" s="1"/>
      <c r="R2799" s="19"/>
      <c r="S2799" s="19"/>
    </row>
    <row r="2800" spans="1:19" x14ac:dyDescent="0.45">
      <c r="A2800" s="17">
        <v>36037</v>
      </c>
      <c r="B2800">
        <v>0</v>
      </c>
      <c r="C2800" s="1">
        <v>0</v>
      </c>
      <c r="D2800">
        <v>0</v>
      </c>
      <c r="E2800">
        <v>1.1243451222849179</v>
      </c>
      <c r="F2800">
        <v>2.2500000000000004</v>
      </c>
      <c r="O2800" s="1"/>
      <c r="R2800" s="19"/>
      <c r="S2800" s="19"/>
    </row>
    <row r="2801" spans="1:19" x14ac:dyDescent="0.45">
      <c r="A2801" s="17">
        <v>36038</v>
      </c>
      <c r="B2801">
        <v>16.819412120797271</v>
      </c>
      <c r="C2801" s="1">
        <v>2.3519999999999999</v>
      </c>
      <c r="D2801">
        <v>0.95502462492298401</v>
      </c>
      <c r="E2801">
        <v>21.478814639149409</v>
      </c>
      <c r="F2801">
        <v>25.544554455445546</v>
      </c>
      <c r="O2801" s="1"/>
      <c r="R2801" s="19"/>
      <c r="S2801" s="19"/>
    </row>
    <row r="2802" spans="1:19" x14ac:dyDescent="0.45">
      <c r="A2802" s="17">
        <v>36039</v>
      </c>
      <c r="B2802">
        <v>2.7706571635143979</v>
      </c>
      <c r="C2802" s="1">
        <v>0</v>
      </c>
      <c r="D2802">
        <v>5.252130402990832</v>
      </c>
      <c r="E2802">
        <v>0.59404783387283366</v>
      </c>
      <c r="F2802">
        <v>0.19801980198019803</v>
      </c>
      <c r="O2802" s="1"/>
      <c r="R2802" s="19"/>
      <c r="S2802" s="19"/>
    </row>
    <row r="2803" spans="1:19" x14ac:dyDescent="0.45">
      <c r="A2803" s="17">
        <v>36040</v>
      </c>
      <c r="B2803">
        <v>6.727764848318909</v>
      </c>
      <c r="C2803" s="1">
        <v>13.4505</v>
      </c>
      <c r="D2803">
        <v>6.5401095672496457</v>
      </c>
      <c r="E2803">
        <v>7.2328214674977573</v>
      </c>
      <c r="F2803">
        <v>0</v>
      </c>
      <c r="O2803" s="1"/>
      <c r="R2803" s="19"/>
      <c r="S2803" s="19"/>
    </row>
    <row r="2804" spans="1:19" x14ac:dyDescent="0.45">
      <c r="A2804" s="17">
        <v>36041</v>
      </c>
      <c r="B2804">
        <v>1.947510877144947</v>
      </c>
      <c r="C2804" s="1">
        <v>0</v>
      </c>
      <c r="D2804">
        <v>0</v>
      </c>
      <c r="E2804">
        <v>1.76901746196211</v>
      </c>
      <c r="F2804">
        <v>0</v>
      </c>
      <c r="O2804" s="1"/>
      <c r="R2804" s="19"/>
      <c r="S2804" s="19"/>
    </row>
    <row r="2805" spans="1:19" x14ac:dyDescent="0.45">
      <c r="A2805" s="17">
        <v>36042</v>
      </c>
      <c r="B2805">
        <v>0</v>
      </c>
      <c r="C2805" s="1">
        <v>0</v>
      </c>
      <c r="D2805">
        <v>9.3788042910550568E-2</v>
      </c>
      <c r="E2805">
        <v>0</v>
      </c>
      <c r="F2805">
        <v>0</v>
      </c>
      <c r="O2805" s="1"/>
      <c r="R2805" s="19"/>
      <c r="S2805" s="19"/>
    </row>
    <row r="2806" spans="1:19" x14ac:dyDescent="0.45">
      <c r="A2806" s="17">
        <v>36043</v>
      </c>
      <c r="B2806">
        <v>0</v>
      </c>
      <c r="C2806" s="1">
        <v>0</v>
      </c>
      <c r="D2806">
        <v>7.1899855192710591</v>
      </c>
      <c r="E2806">
        <v>3.2046280006903148E-2</v>
      </c>
      <c r="F2806">
        <v>0</v>
      </c>
      <c r="O2806" s="1"/>
      <c r="R2806" s="19"/>
      <c r="S2806" s="19"/>
    </row>
    <row r="2807" spans="1:19" x14ac:dyDescent="0.45">
      <c r="A2807" s="17">
        <v>36044</v>
      </c>
      <c r="B2807">
        <v>14.243269111475231</v>
      </c>
      <c r="C2807" s="1">
        <v>12.201000000000001</v>
      </c>
      <c r="D2807">
        <v>11.51813222259209</v>
      </c>
      <c r="E2807">
        <v>15.807614303965829</v>
      </c>
      <c r="F2807">
        <v>6.6336633663366333</v>
      </c>
      <c r="O2807" s="1"/>
      <c r="R2807" s="19"/>
      <c r="S2807" s="19"/>
    </row>
    <row r="2808" spans="1:19" x14ac:dyDescent="0.45">
      <c r="A2808" s="17">
        <v>36045</v>
      </c>
      <c r="B2808">
        <v>2.6815467417763652</v>
      </c>
      <c r="C2808" s="1">
        <v>0</v>
      </c>
      <c r="D2808">
        <v>0.41918356490091108</v>
      </c>
      <c r="E2808">
        <v>0.72295607900830805</v>
      </c>
      <c r="F2808">
        <v>0</v>
      </c>
      <c r="O2808" s="1"/>
      <c r="R2808" s="19"/>
      <c r="S2808" s="19"/>
    </row>
    <row r="2809" spans="1:19" x14ac:dyDescent="0.45">
      <c r="A2809" s="17">
        <v>36046</v>
      </c>
      <c r="B2809">
        <v>0.26877377035854999</v>
      </c>
      <c r="C2809" s="1">
        <v>1.617</v>
      </c>
      <c r="D2809">
        <v>1.744844453896532</v>
      </c>
      <c r="E2809">
        <v>0</v>
      </c>
      <c r="F2809">
        <v>0</v>
      </c>
      <c r="O2809" s="1"/>
      <c r="R2809" s="19"/>
      <c r="S2809" s="19"/>
    </row>
    <row r="2810" spans="1:19" x14ac:dyDescent="0.45">
      <c r="A2810" s="17">
        <v>36047</v>
      </c>
      <c r="B2810">
        <v>0.7967089951956603</v>
      </c>
      <c r="C2810" s="1">
        <v>0.58799999999999997</v>
      </c>
      <c r="D2810">
        <v>4.1657440490630488</v>
      </c>
      <c r="E2810">
        <v>4.3128723224849246</v>
      </c>
      <c r="F2810">
        <v>0</v>
      </c>
      <c r="O2810" s="1"/>
      <c r="R2810" s="19"/>
      <c r="S2810" s="19"/>
    </row>
    <row r="2811" spans="1:19" x14ac:dyDescent="0.45">
      <c r="A2811" s="17">
        <v>36048</v>
      </c>
      <c r="B2811">
        <v>10.194041340637529</v>
      </c>
      <c r="C2811" s="1">
        <v>0</v>
      </c>
      <c r="D2811">
        <v>2.619897280630695</v>
      </c>
      <c r="E2811">
        <v>6.759173918150374</v>
      </c>
      <c r="F2811">
        <v>0</v>
      </c>
      <c r="O2811" s="1"/>
      <c r="R2811" s="19"/>
      <c r="S2811" s="19"/>
    </row>
    <row r="2812" spans="1:19" x14ac:dyDescent="0.45">
      <c r="A2812" s="17">
        <v>36049</v>
      </c>
      <c r="B2812">
        <v>2.624774569299285</v>
      </c>
      <c r="C2812" s="1">
        <v>7.4234999999999998</v>
      </c>
      <c r="D2812">
        <v>6.831168676873272</v>
      </c>
      <c r="E2812">
        <v>12.54564674091713</v>
      </c>
      <c r="F2812">
        <v>16.138613861386141</v>
      </c>
      <c r="O2812" s="1"/>
      <c r="R2812" s="19"/>
      <c r="S2812" s="19"/>
    </row>
    <row r="2813" spans="1:19" x14ac:dyDescent="0.45">
      <c r="A2813" s="17">
        <v>36050</v>
      </c>
      <c r="B2813">
        <v>0</v>
      </c>
      <c r="C2813" s="1">
        <v>0</v>
      </c>
      <c r="D2813">
        <v>0</v>
      </c>
      <c r="E2813">
        <v>0</v>
      </c>
      <c r="F2813">
        <v>0</v>
      </c>
      <c r="O2813" s="1"/>
      <c r="R2813" s="19"/>
      <c r="S2813" s="19"/>
    </row>
    <row r="2814" spans="1:19" x14ac:dyDescent="0.45">
      <c r="A2814" s="17">
        <v>36051</v>
      </c>
      <c r="B2814">
        <v>0</v>
      </c>
      <c r="C2814" s="1">
        <v>0</v>
      </c>
      <c r="D2814">
        <v>0</v>
      </c>
      <c r="E2814">
        <v>0</v>
      </c>
      <c r="F2814">
        <v>0</v>
      </c>
      <c r="O2814" s="1"/>
      <c r="R2814" s="19"/>
      <c r="S2814" s="19"/>
    </row>
    <row r="2815" spans="1:19" x14ac:dyDescent="0.45">
      <c r="A2815" s="17">
        <v>36052</v>
      </c>
      <c r="B2815">
        <v>21.91058155291833</v>
      </c>
      <c r="C2815" s="1">
        <v>16.6845</v>
      </c>
      <c r="D2815">
        <v>23.80281905765564</v>
      </c>
      <c r="E2815">
        <v>26.220245258838759</v>
      </c>
      <c r="F2815">
        <v>44.455445544554451</v>
      </c>
      <c r="O2815" s="1"/>
      <c r="R2815" s="19"/>
      <c r="S2815" s="19"/>
    </row>
    <row r="2816" spans="1:19" x14ac:dyDescent="0.45">
      <c r="A2816" s="17">
        <v>36053</v>
      </c>
      <c r="B2816">
        <v>2.967105460177029</v>
      </c>
      <c r="C2816" s="1">
        <v>0</v>
      </c>
      <c r="D2816">
        <v>9.3788042910550568E-2</v>
      </c>
      <c r="E2816">
        <v>1.0652003916162109</v>
      </c>
      <c r="F2816">
        <v>0</v>
      </c>
      <c r="O2816" s="1"/>
      <c r="R2816" s="19"/>
      <c r="S2816" s="19"/>
    </row>
    <row r="2817" spans="1:19" x14ac:dyDescent="0.45">
      <c r="A2817" s="17">
        <v>36054</v>
      </c>
      <c r="B2817">
        <v>13.737841769092221</v>
      </c>
      <c r="C2817" s="1">
        <v>3.9690000000000003</v>
      </c>
      <c r="D2817">
        <v>1.7053920974680861</v>
      </c>
      <c r="E2817">
        <v>0.78521876503092958</v>
      </c>
      <c r="F2817">
        <v>0.29702970297029702</v>
      </c>
      <c r="O2817" s="1"/>
      <c r="R2817" s="19"/>
      <c r="S2817" s="19"/>
    </row>
    <row r="2818" spans="1:19" x14ac:dyDescent="0.45">
      <c r="A2818" s="17">
        <v>36055</v>
      </c>
      <c r="B2818">
        <v>0.70818577350725365</v>
      </c>
      <c r="C2818" s="1">
        <v>0</v>
      </c>
      <c r="D2818">
        <v>0</v>
      </c>
      <c r="E2818">
        <v>0.64327907707713095</v>
      </c>
      <c r="F2818">
        <v>0</v>
      </c>
      <c r="O2818" s="1"/>
      <c r="R2818" s="19"/>
      <c r="S2818" s="19"/>
    </row>
    <row r="2819" spans="1:19" x14ac:dyDescent="0.45">
      <c r="A2819" s="17">
        <v>36056</v>
      </c>
      <c r="B2819">
        <v>36.914987652247937</v>
      </c>
      <c r="C2819" s="1">
        <v>40.866</v>
      </c>
      <c r="D2819">
        <v>47.118985125389877</v>
      </c>
      <c r="E2819">
        <v>25.648406854333601</v>
      </c>
      <c r="F2819">
        <v>10.792079207920793</v>
      </c>
      <c r="O2819" s="1"/>
      <c r="R2819" s="19"/>
      <c r="S2819" s="19"/>
    </row>
    <row r="2820" spans="1:19" x14ac:dyDescent="0.45">
      <c r="A2820" s="17">
        <v>36057</v>
      </c>
      <c r="B2820">
        <v>0</v>
      </c>
      <c r="C2820" s="1">
        <v>0</v>
      </c>
      <c r="D2820">
        <v>0</v>
      </c>
      <c r="E2820">
        <v>0</v>
      </c>
      <c r="F2820">
        <v>0</v>
      </c>
      <c r="O2820" s="1"/>
      <c r="R2820" s="19"/>
      <c r="S2820" s="19"/>
    </row>
    <row r="2821" spans="1:19" x14ac:dyDescent="0.45">
      <c r="A2821" s="17">
        <v>36058</v>
      </c>
      <c r="B2821">
        <v>2.0977991161383889</v>
      </c>
      <c r="C2821" s="1">
        <v>4.851</v>
      </c>
      <c r="D2821">
        <v>2.1104203532694799</v>
      </c>
      <c r="E2821">
        <v>1.2463532118369409</v>
      </c>
      <c r="F2821">
        <v>0</v>
      </c>
      <c r="O2821" s="1"/>
      <c r="R2821" s="19"/>
      <c r="S2821" s="19"/>
    </row>
    <row r="2822" spans="1:19" x14ac:dyDescent="0.45">
      <c r="A2822" s="17">
        <v>36059</v>
      </c>
      <c r="B2822">
        <v>9.12420196836751</v>
      </c>
      <c r="C2822" s="1">
        <v>1.5435000000000001</v>
      </c>
      <c r="D2822">
        <v>2.4148547807259408</v>
      </c>
      <c r="E2822">
        <v>5.5088724891580441</v>
      </c>
      <c r="F2822">
        <v>10.792079207920793</v>
      </c>
      <c r="O2822" s="1"/>
      <c r="R2822" s="19"/>
      <c r="S2822" s="19"/>
    </row>
    <row r="2823" spans="1:19" x14ac:dyDescent="0.45">
      <c r="A2823" s="17">
        <v>36060</v>
      </c>
      <c r="B2823">
        <v>5.1033990008427921</v>
      </c>
      <c r="C2823" s="1">
        <v>11.3925</v>
      </c>
      <c r="D2823">
        <v>11.102386181275509</v>
      </c>
      <c r="E2823">
        <v>6.3390538216374512</v>
      </c>
      <c r="F2823">
        <v>14.059405940594059</v>
      </c>
      <c r="O2823" s="1"/>
      <c r="R2823" s="19"/>
      <c r="S2823" s="19"/>
    </row>
    <row r="2824" spans="1:19" x14ac:dyDescent="0.45">
      <c r="A2824" s="17">
        <v>36061</v>
      </c>
      <c r="B2824">
        <v>5.3054518614142649</v>
      </c>
      <c r="C2824" s="1">
        <v>7.9380000000000006</v>
      </c>
      <c r="D2824">
        <v>35.740073278839212</v>
      </c>
      <c r="E2824">
        <v>12.58153492162754</v>
      </c>
      <c r="F2824">
        <v>20.594059405940595</v>
      </c>
      <c r="O2824" s="1"/>
      <c r="R2824" s="19"/>
      <c r="S2824" s="19"/>
    </row>
    <row r="2825" spans="1:19" x14ac:dyDescent="0.45">
      <c r="A2825" s="17">
        <v>36062</v>
      </c>
      <c r="B2825">
        <v>3.855855396005083</v>
      </c>
      <c r="C2825" s="1">
        <v>7.3499999999999996E-2</v>
      </c>
      <c r="D2825">
        <v>6.937365036465807</v>
      </c>
      <c r="E2825">
        <v>3.7699115582558642</v>
      </c>
      <c r="F2825">
        <v>8.9108910891089117</v>
      </c>
      <c r="O2825" s="1"/>
      <c r="R2825" s="19"/>
      <c r="S2825" s="19"/>
    </row>
    <row r="2826" spans="1:19" x14ac:dyDescent="0.45">
      <c r="A2826" s="17">
        <v>36063</v>
      </c>
      <c r="B2826">
        <v>0</v>
      </c>
      <c r="C2826" s="1">
        <v>0</v>
      </c>
      <c r="D2826">
        <v>0</v>
      </c>
      <c r="E2826">
        <v>0.2403463782390525</v>
      </c>
      <c r="F2826">
        <v>0.99009900990099009</v>
      </c>
      <c r="O2826" s="1"/>
      <c r="R2826" s="19"/>
      <c r="S2826" s="19"/>
    </row>
    <row r="2827" spans="1:19" x14ac:dyDescent="0.45">
      <c r="A2827" s="17">
        <v>36064</v>
      </c>
      <c r="B2827">
        <v>4.9238337283473168</v>
      </c>
      <c r="C2827" s="1">
        <v>0</v>
      </c>
      <c r="D2827">
        <v>16.14332988426564</v>
      </c>
      <c r="E2827">
        <v>0.72368896171177222</v>
      </c>
      <c r="F2827">
        <v>0</v>
      </c>
      <c r="O2827" s="1"/>
      <c r="R2827" s="19"/>
      <c r="S2827" s="19"/>
    </row>
    <row r="2828" spans="1:19" x14ac:dyDescent="0.45">
      <c r="A2828" s="17">
        <v>36065</v>
      </c>
      <c r="B2828">
        <v>1.106540271105084</v>
      </c>
      <c r="C2828" s="1">
        <v>2.2050000000000001</v>
      </c>
      <c r="D2828">
        <v>1.9140709417468269</v>
      </c>
      <c r="E2828">
        <v>2.7115857306811741</v>
      </c>
      <c r="F2828">
        <v>3.0693069306930694</v>
      </c>
      <c r="O2828" s="1"/>
      <c r="R2828" s="19"/>
      <c r="S2828" s="19"/>
    </row>
    <row r="2829" spans="1:19" x14ac:dyDescent="0.45">
      <c r="A2829" s="17">
        <v>36066</v>
      </c>
      <c r="B2829">
        <v>2.7730568199805772</v>
      </c>
      <c r="C2829" s="1">
        <v>0.66149999999999998</v>
      </c>
      <c r="D2829">
        <v>0.26860067575958918</v>
      </c>
      <c r="E2829">
        <v>0.42934959424282171</v>
      </c>
      <c r="F2829">
        <v>0</v>
      </c>
      <c r="O2829" s="1"/>
      <c r="R2829" s="19"/>
      <c r="S2829" s="19"/>
    </row>
    <row r="2830" spans="1:19" x14ac:dyDescent="0.45">
      <c r="A2830" s="17">
        <v>36067</v>
      </c>
      <c r="B2830">
        <v>0.53754754071710009</v>
      </c>
      <c r="C2830" s="1">
        <v>18.669</v>
      </c>
      <c r="D2830">
        <v>8.5685233402323444</v>
      </c>
      <c r="E2830">
        <v>2.5637009569268101</v>
      </c>
      <c r="F2830">
        <v>1.9801980198019802</v>
      </c>
      <c r="O2830" s="1"/>
      <c r="R2830" s="19"/>
      <c r="S2830" s="19"/>
    </row>
    <row r="2831" spans="1:19" x14ac:dyDescent="0.45">
      <c r="A2831" s="17">
        <v>36068</v>
      </c>
      <c r="B2831">
        <v>0</v>
      </c>
      <c r="C2831" s="1">
        <v>2.2050000000000001</v>
      </c>
      <c r="D2831">
        <v>0.89533558586529749</v>
      </c>
      <c r="E2831">
        <v>9.6138551295621016E-2</v>
      </c>
      <c r="F2831">
        <v>0.39603960396039606</v>
      </c>
      <c r="O2831" s="1"/>
      <c r="R2831" s="19"/>
      <c r="S2831" s="19"/>
    </row>
    <row r="2832" spans="1:19" x14ac:dyDescent="0.45">
      <c r="A2832" s="17">
        <v>36069</v>
      </c>
      <c r="B2832">
        <v>0.44261610844203347</v>
      </c>
      <c r="C2832" s="1">
        <v>0</v>
      </c>
      <c r="D2832">
        <v>0</v>
      </c>
      <c r="E2832">
        <v>0.4020494231732068</v>
      </c>
      <c r="F2832">
        <v>0</v>
      </c>
      <c r="O2832" s="1"/>
      <c r="R2832" s="19"/>
      <c r="S2832" s="19"/>
    </row>
    <row r="2833" spans="1:19" x14ac:dyDescent="0.45">
      <c r="A2833" s="17">
        <v>36070</v>
      </c>
      <c r="B2833">
        <v>0</v>
      </c>
      <c r="C2833" s="1">
        <v>0</v>
      </c>
      <c r="D2833">
        <v>0</v>
      </c>
      <c r="E2833">
        <v>2.4034637823905251E-2</v>
      </c>
      <c r="F2833">
        <v>0.10752688172043011</v>
      </c>
      <c r="O2833" s="1"/>
      <c r="R2833" s="19"/>
      <c r="S2833" s="19"/>
    </row>
    <row r="2834" spans="1:19" x14ac:dyDescent="0.45">
      <c r="A2834" s="17">
        <v>36071</v>
      </c>
      <c r="B2834">
        <v>5.355654912148605</v>
      </c>
      <c r="C2834" s="1">
        <v>0</v>
      </c>
      <c r="D2834">
        <v>3.8453097593325731</v>
      </c>
      <c r="E2834">
        <v>4.8647980203958019</v>
      </c>
      <c r="F2834">
        <v>0</v>
      </c>
      <c r="O2834" s="1"/>
      <c r="R2834" s="19"/>
      <c r="S2834" s="19"/>
    </row>
    <row r="2835" spans="1:19" x14ac:dyDescent="0.45">
      <c r="A2835" s="17">
        <v>36072</v>
      </c>
      <c r="B2835">
        <v>11.173746427761641</v>
      </c>
      <c r="C2835" s="1">
        <v>6.6150000000000002</v>
      </c>
      <c r="D2835">
        <v>2.686006757595893</v>
      </c>
      <c r="E2835">
        <v>5.2668474435690094</v>
      </c>
      <c r="F2835">
        <v>0</v>
      </c>
      <c r="O2835" s="1"/>
      <c r="R2835" s="19"/>
      <c r="S2835" s="19"/>
    </row>
    <row r="2836" spans="1:19" x14ac:dyDescent="0.45">
      <c r="A2836" s="17">
        <v>36073</v>
      </c>
      <c r="B2836">
        <v>0</v>
      </c>
      <c r="C2836" s="1">
        <v>0</v>
      </c>
      <c r="D2836">
        <v>0</v>
      </c>
      <c r="E2836">
        <v>0</v>
      </c>
      <c r="F2836">
        <v>0</v>
      </c>
      <c r="O2836" s="1"/>
      <c r="R2836" s="19"/>
      <c r="S2836" s="19"/>
    </row>
    <row r="2837" spans="1:19" x14ac:dyDescent="0.45">
      <c r="A2837" s="17">
        <v>36074</v>
      </c>
      <c r="B2837">
        <v>1.4782557369720251</v>
      </c>
      <c r="C2837" s="1">
        <v>1.617</v>
      </c>
      <c r="D2837">
        <v>7.4984827585082838</v>
      </c>
      <c r="E2837">
        <v>6.1487007042923567</v>
      </c>
      <c r="F2837">
        <v>11.075268817204302</v>
      </c>
      <c r="O2837" s="1"/>
      <c r="R2837" s="19"/>
      <c r="S2837" s="19"/>
    </row>
    <row r="2838" spans="1:19" x14ac:dyDescent="0.45">
      <c r="A2838" s="17">
        <v>36075</v>
      </c>
      <c r="B2838">
        <v>0</v>
      </c>
      <c r="C2838" s="1">
        <v>0</v>
      </c>
      <c r="D2838">
        <v>0</v>
      </c>
      <c r="E2838">
        <v>0.22656253096412521</v>
      </c>
      <c r="F2838">
        <v>0</v>
      </c>
      <c r="O2838" s="1"/>
      <c r="R2838" s="19"/>
      <c r="S2838" s="19"/>
    </row>
    <row r="2839" spans="1:19" x14ac:dyDescent="0.45">
      <c r="A2839" s="17">
        <v>36076</v>
      </c>
      <c r="B2839">
        <v>0</v>
      </c>
      <c r="C2839" s="1">
        <v>0</v>
      </c>
      <c r="D2839">
        <v>0</v>
      </c>
      <c r="E2839">
        <v>2.9322258145164408</v>
      </c>
      <c r="F2839">
        <v>13.118279569892474</v>
      </c>
      <c r="O2839" s="1"/>
      <c r="R2839" s="19"/>
      <c r="S2839" s="19"/>
    </row>
    <row r="2840" spans="1:19" x14ac:dyDescent="0.45">
      <c r="A2840" s="17">
        <v>36077</v>
      </c>
      <c r="B2840">
        <v>1.5007726302369659</v>
      </c>
      <c r="C2840" s="1">
        <v>0</v>
      </c>
      <c r="D2840">
        <v>0.9120141968364528</v>
      </c>
      <c r="E2840">
        <v>1.922776800414189</v>
      </c>
      <c r="F2840">
        <v>0</v>
      </c>
      <c r="O2840" s="1"/>
      <c r="R2840" s="19"/>
      <c r="S2840" s="19"/>
    </row>
    <row r="2841" spans="1:19" x14ac:dyDescent="0.45">
      <c r="A2841" s="17">
        <v>36078</v>
      </c>
      <c r="B2841">
        <v>0</v>
      </c>
      <c r="C2841" s="1">
        <v>0</v>
      </c>
      <c r="D2841">
        <v>0</v>
      </c>
      <c r="E2841">
        <v>0</v>
      </c>
      <c r="F2841">
        <v>0</v>
      </c>
      <c r="O2841" s="1"/>
      <c r="R2841" s="19"/>
      <c r="S2841" s="19"/>
    </row>
    <row r="2842" spans="1:19" x14ac:dyDescent="0.45">
      <c r="A2842" s="17">
        <v>36079</v>
      </c>
      <c r="B2842">
        <v>0</v>
      </c>
      <c r="C2842" s="1">
        <v>0</v>
      </c>
      <c r="D2842">
        <v>1.520662666889069</v>
      </c>
      <c r="E2842">
        <v>2.4133483514125542</v>
      </c>
      <c r="F2842">
        <v>5.806451612903226</v>
      </c>
      <c r="O2842" s="1"/>
      <c r="R2842" s="19"/>
      <c r="S2842" s="19"/>
    </row>
    <row r="2843" spans="1:19" x14ac:dyDescent="0.45">
      <c r="A2843" s="17">
        <v>36080</v>
      </c>
      <c r="B2843">
        <v>0.53113933013044012</v>
      </c>
      <c r="C2843" s="1">
        <v>0</v>
      </c>
      <c r="D2843">
        <v>0.55622434573390134</v>
      </c>
      <c r="E2843">
        <v>1.1313945290532901</v>
      </c>
      <c r="F2843">
        <v>2.903225806451613</v>
      </c>
      <c r="O2843" s="1"/>
      <c r="R2843" s="19"/>
      <c r="S2843" s="19"/>
    </row>
    <row r="2844" spans="1:19" x14ac:dyDescent="0.45">
      <c r="A2844" s="17">
        <v>36081</v>
      </c>
      <c r="B2844">
        <v>0</v>
      </c>
      <c r="C2844" s="1">
        <v>0</v>
      </c>
      <c r="D2844">
        <v>0</v>
      </c>
      <c r="E2844">
        <v>0</v>
      </c>
      <c r="F2844">
        <v>0</v>
      </c>
      <c r="O2844" s="1"/>
      <c r="R2844" s="19"/>
      <c r="S2844" s="19"/>
    </row>
    <row r="2845" spans="1:19" x14ac:dyDescent="0.45">
      <c r="A2845" s="17">
        <v>36082</v>
      </c>
      <c r="B2845">
        <v>0</v>
      </c>
      <c r="C2845" s="1">
        <v>0</v>
      </c>
      <c r="D2845">
        <v>0</v>
      </c>
      <c r="E2845">
        <v>0</v>
      </c>
      <c r="F2845">
        <v>0</v>
      </c>
      <c r="O2845" s="1"/>
      <c r="R2845" s="19"/>
      <c r="S2845" s="19"/>
    </row>
    <row r="2846" spans="1:19" x14ac:dyDescent="0.45">
      <c r="A2846" s="17">
        <v>36083</v>
      </c>
      <c r="B2846">
        <v>0</v>
      </c>
      <c r="C2846" s="1">
        <v>0.29399999999999998</v>
      </c>
      <c r="D2846">
        <v>2.4178577340053109</v>
      </c>
      <c r="E2846">
        <v>4.1660164008974094</v>
      </c>
      <c r="F2846">
        <v>0</v>
      </c>
      <c r="O2846" s="1"/>
      <c r="R2846" s="19"/>
      <c r="S2846" s="19"/>
    </row>
    <row r="2847" spans="1:19" x14ac:dyDescent="0.45">
      <c r="A2847" s="17">
        <v>36084</v>
      </c>
      <c r="B2847">
        <v>0</v>
      </c>
      <c r="C2847" s="1">
        <v>0</v>
      </c>
      <c r="D2847">
        <v>0</v>
      </c>
      <c r="E2847">
        <v>0</v>
      </c>
      <c r="F2847">
        <v>0</v>
      </c>
      <c r="O2847" s="1"/>
      <c r="R2847" s="19"/>
      <c r="S2847" s="19"/>
    </row>
    <row r="2848" spans="1:19" x14ac:dyDescent="0.45">
      <c r="A2848" s="17">
        <v>36085</v>
      </c>
      <c r="B2848">
        <v>20.55469514047239</v>
      </c>
      <c r="C2848" s="1">
        <v>0</v>
      </c>
      <c r="D2848">
        <v>3.8453097593325731</v>
      </c>
      <c r="E2848">
        <v>4.583363424174558</v>
      </c>
      <c r="F2848">
        <v>0</v>
      </c>
      <c r="O2848" s="1"/>
      <c r="R2848" s="19"/>
      <c r="S2848" s="19"/>
    </row>
    <row r="2849" spans="1:19" x14ac:dyDescent="0.45">
      <c r="A2849" s="17">
        <v>36086</v>
      </c>
      <c r="B2849">
        <v>5.2220238922852493</v>
      </c>
      <c r="C2849" s="1">
        <v>1.9845000000000002</v>
      </c>
      <c r="D2849">
        <v>0.85269604873404314</v>
      </c>
      <c r="E2849">
        <v>0.52266425012516882</v>
      </c>
      <c r="F2849">
        <v>0</v>
      </c>
      <c r="O2849" s="1"/>
      <c r="R2849" s="19"/>
      <c r="S2849" s="19"/>
    </row>
    <row r="2850" spans="1:19" x14ac:dyDescent="0.45">
      <c r="A2850" s="17">
        <v>36087</v>
      </c>
      <c r="B2850">
        <v>0.53754754071710009</v>
      </c>
      <c r="C2850" s="1">
        <v>0</v>
      </c>
      <c r="D2850">
        <v>0</v>
      </c>
      <c r="E2850">
        <v>0.19227710259124201</v>
      </c>
      <c r="F2850">
        <v>0.86021505376344087</v>
      </c>
      <c r="O2850" s="1"/>
      <c r="R2850" s="19"/>
      <c r="S2850" s="19"/>
    </row>
    <row r="2851" spans="1:19" x14ac:dyDescent="0.45">
      <c r="A2851" s="17">
        <v>36088</v>
      </c>
      <c r="B2851">
        <v>0</v>
      </c>
      <c r="C2851" s="1">
        <v>0</v>
      </c>
      <c r="D2851">
        <v>0</v>
      </c>
      <c r="E2851">
        <v>0</v>
      </c>
      <c r="F2851">
        <v>0</v>
      </c>
      <c r="O2851" s="1"/>
      <c r="R2851" s="19"/>
      <c r="S2851" s="19"/>
    </row>
    <row r="2852" spans="1:19" x14ac:dyDescent="0.45">
      <c r="A2852" s="17">
        <v>36089</v>
      </c>
      <c r="B2852">
        <v>0</v>
      </c>
      <c r="C2852" s="1">
        <v>0</v>
      </c>
      <c r="D2852">
        <v>0</v>
      </c>
      <c r="E2852">
        <v>0.5047273943020103</v>
      </c>
      <c r="F2852">
        <v>2.258064516129032</v>
      </c>
      <c r="O2852" s="1"/>
      <c r="R2852" s="19"/>
      <c r="S2852" s="19"/>
    </row>
    <row r="2853" spans="1:19" x14ac:dyDescent="0.45">
      <c r="A2853" s="17">
        <v>36090</v>
      </c>
      <c r="B2853">
        <v>0</v>
      </c>
      <c r="C2853" s="1">
        <v>1.8374999999999999</v>
      </c>
      <c r="D2853">
        <v>0.7461129882210813</v>
      </c>
      <c r="E2853">
        <v>1.7545285611450829</v>
      </c>
      <c r="F2853">
        <v>7.8494623655913971</v>
      </c>
      <c r="O2853" s="1"/>
      <c r="R2853" s="19"/>
      <c r="S2853" s="19"/>
    </row>
    <row r="2854" spans="1:19" x14ac:dyDescent="0.45">
      <c r="A2854" s="17">
        <v>36091</v>
      </c>
      <c r="B2854">
        <v>6.6688339850351026</v>
      </c>
      <c r="C2854" s="1">
        <v>0</v>
      </c>
      <c r="D2854">
        <v>0</v>
      </c>
      <c r="E2854">
        <v>2.075284824018778</v>
      </c>
      <c r="F2854">
        <v>8.9247311827956999</v>
      </c>
      <c r="O2854" s="1"/>
      <c r="R2854" s="19"/>
      <c r="S2854" s="19"/>
    </row>
    <row r="2855" spans="1:19" x14ac:dyDescent="0.45">
      <c r="A2855" s="17">
        <v>36092</v>
      </c>
      <c r="B2855">
        <v>2.7884814831848108</v>
      </c>
      <c r="C2855" s="1">
        <v>0</v>
      </c>
      <c r="D2855">
        <v>0</v>
      </c>
      <c r="E2855">
        <v>2.532911365991203</v>
      </c>
      <c r="F2855">
        <v>0</v>
      </c>
      <c r="O2855" s="1"/>
      <c r="R2855" s="19"/>
      <c r="S2855" s="19"/>
    </row>
    <row r="2856" spans="1:19" x14ac:dyDescent="0.45">
      <c r="A2856" s="17">
        <v>36093</v>
      </c>
      <c r="B2856">
        <v>3.1425743699384379</v>
      </c>
      <c r="C2856" s="1">
        <v>0</v>
      </c>
      <c r="D2856">
        <v>4.6894021455275277E-2</v>
      </c>
      <c r="E2856">
        <v>3.2965335469024062</v>
      </c>
      <c r="F2856">
        <v>0</v>
      </c>
      <c r="O2856" s="1"/>
      <c r="R2856" s="19"/>
      <c r="S2856" s="19"/>
    </row>
    <row r="2857" spans="1:19" x14ac:dyDescent="0.45">
      <c r="A2857" s="17">
        <v>36094</v>
      </c>
      <c r="B2857">
        <v>0</v>
      </c>
      <c r="C2857" s="1">
        <v>0</v>
      </c>
      <c r="D2857">
        <v>0</v>
      </c>
      <c r="E2857">
        <v>0</v>
      </c>
      <c r="F2857">
        <v>0</v>
      </c>
      <c r="O2857" s="1"/>
      <c r="R2857" s="19"/>
      <c r="S2857" s="19"/>
    </row>
    <row r="2858" spans="1:19" x14ac:dyDescent="0.45">
      <c r="A2858" s="17">
        <v>36095</v>
      </c>
      <c r="B2858">
        <v>0.13278483253261</v>
      </c>
      <c r="C2858" s="1">
        <v>0</v>
      </c>
      <c r="D2858">
        <v>17.819728153004611</v>
      </c>
      <c r="E2858">
        <v>0.120614826951962</v>
      </c>
      <c r="F2858">
        <v>0</v>
      </c>
      <c r="O2858" s="1"/>
      <c r="R2858" s="19"/>
      <c r="S2858" s="19"/>
    </row>
    <row r="2859" spans="1:19" x14ac:dyDescent="0.45">
      <c r="A2859" s="17">
        <v>36096</v>
      </c>
      <c r="B2859">
        <v>7.7907748548644484</v>
      </c>
      <c r="C2859" s="1">
        <v>0</v>
      </c>
      <c r="D2859">
        <v>0</v>
      </c>
      <c r="E2859">
        <v>1.1257383848849789</v>
      </c>
      <c r="F2859">
        <v>0</v>
      </c>
      <c r="O2859" s="1"/>
      <c r="R2859" s="19"/>
      <c r="S2859" s="19"/>
    </row>
    <row r="2860" spans="1:19" x14ac:dyDescent="0.45">
      <c r="A2860" s="17">
        <v>36097</v>
      </c>
      <c r="B2860">
        <v>0</v>
      </c>
      <c r="C2860" s="1">
        <v>0</v>
      </c>
      <c r="D2860">
        <v>0</v>
      </c>
      <c r="E2860">
        <v>0</v>
      </c>
      <c r="F2860">
        <v>0</v>
      </c>
      <c r="O2860" s="1"/>
      <c r="R2860" s="19"/>
      <c r="S2860" s="19"/>
    </row>
    <row r="2861" spans="1:19" x14ac:dyDescent="0.45">
      <c r="A2861" s="17">
        <v>36098</v>
      </c>
      <c r="B2861">
        <v>5.8669088533756586</v>
      </c>
      <c r="C2861" s="1">
        <v>1.764</v>
      </c>
      <c r="D2861">
        <v>0.71626846869223793</v>
      </c>
      <c r="E2861">
        <v>2.130861942817996</v>
      </c>
      <c r="F2861">
        <v>0</v>
      </c>
      <c r="O2861" s="1"/>
      <c r="R2861" s="19"/>
      <c r="S2861" s="19"/>
    </row>
    <row r="2862" spans="1:19" x14ac:dyDescent="0.45">
      <c r="A2862" s="17">
        <v>36099</v>
      </c>
      <c r="B2862">
        <v>0</v>
      </c>
      <c r="C2862" s="1">
        <v>0</v>
      </c>
      <c r="D2862">
        <v>0</v>
      </c>
      <c r="E2862">
        <v>0</v>
      </c>
      <c r="F2862">
        <v>0</v>
      </c>
      <c r="O2862" s="1"/>
      <c r="R2862" s="19"/>
      <c r="S2862" s="19"/>
    </row>
    <row r="2863" spans="1:19" x14ac:dyDescent="0.45">
      <c r="A2863" s="17">
        <v>36100</v>
      </c>
      <c r="B2863">
        <v>0</v>
      </c>
      <c r="C2863" s="1">
        <v>0</v>
      </c>
      <c r="D2863">
        <v>0</v>
      </c>
      <c r="E2863">
        <v>0</v>
      </c>
      <c r="F2863">
        <v>0</v>
      </c>
      <c r="O2863" s="1"/>
      <c r="R2863" s="19"/>
      <c r="S2863" s="19"/>
    </row>
    <row r="2864" spans="1:19" x14ac:dyDescent="0.45">
      <c r="A2864" s="17">
        <v>36101</v>
      </c>
      <c r="B2864">
        <v>0</v>
      </c>
      <c r="C2864" s="1">
        <v>0</v>
      </c>
      <c r="D2864">
        <v>0</v>
      </c>
      <c r="E2864">
        <v>0</v>
      </c>
      <c r="F2864">
        <v>0</v>
      </c>
      <c r="O2864" s="1"/>
      <c r="R2864" s="19"/>
      <c r="S2864" s="19"/>
    </row>
    <row r="2865" spans="1:19" x14ac:dyDescent="0.45">
      <c r="A2865" s="17">
        <v>36102</v>
      </c>
      <c r="B2865">
        <v>0</v>
      </c>
      <c r="C2865" s="1">
        <v>0</v>
      </c>
      <c r="D2865">
        <v>0</v>
      </c>
      <c r="E2865">
        <v>0</v>
      </c>
      <c r="F2865">
        <v>0</v>
      </c>
      <c r="O2865" s="1"/>
      <c r="R2865" s="19"/>
      <c r="S2865" s="19"/>
    </row>
    <row r="2866" spans="1:19" x14ac:dyDescent="0.45">
      <c r="A2866" s="17">
        <v>36103</v>
      </c>
      <c r="B2866">
        <v>0</v>
      </c>
      <c r="C2866" s="1">
        <v>0</v>
      </c>
      <c r="D2866">
        <v>0</v>
      </c>
      <c r="E2866">
        <v>0</v>
      </c>
      <c r="F2866">
        <v>0</v>
      </c>
      <c r="O2866" s="1"/>
      <c r="R2866" s="19"/>
      <c r="S2866" s="19"/>
    </row>
    <row r="2867" spans="1:19" x14ac:dyDescent="0.45">
      <c r="A2867" s="17">
        <v>36104</v>
      </c>
      <c r="B2867">
        <v>0</v>
      </c>
      <c r="C2867" s="1">
        <v>0</v>
      </c>
      <c r="D2867">
        <v>0</v>
      </c>
      <c r="E2867">
        <v>0</v>
      </c>
      <c r="F2867">
        <v>0</v>
      </c>
      <c r="O2867" s="1"/>
      <c r="R2867" s="19"/>
      <c r="S2867" s="19"/>
    </row>
    <row r="2868" spans="1:19" x14ac:dyDescent="0.45">
      <c r="A2868" s="17">
        <v>36105</v>
      </c>
      <c r="B2868">
        <v>0</v>
      </c>
      <c r="C2868" s="1">
        <v>0</v>
      </c>
      <c r="D2868">
        <v>0</v>
      </c>
      <c r="E2868">
        <v>0</v>
      </c>
      <c r="F2868">
        <v>0</v>
      </c>
      <c r="O2868" s="1"/>
      <c r="R2868" s="19"/>
      <c r="S2868" s="19"/>
    </row>
    <row r="2869" spans="1:19" x14ac:dyDescent="0.45">
      <c r="A2869" s="17">
        <v>36106</v>
      </c>
      <c r="B2869">
        <v>0</v>
      </c>
      <c r="C2869" s="1">
        <v>0</v>
      </c>
      <c r="D2869">
        <v>0</v>
      </c>
      <c r="E2869">
        <v>0</v>
      </c>
      <c r="F2869">
        <v>0</v>
      </c>
      <c r="O2869" s="1"/>
      <c r="R2869" s="19"/>
      <c r="S2869" s="19"/>
    </row>
    <row r="2870" spans="1:19" x14ac:dyDescent="0.45">
      <c r="A2870" s="17">
        <v>36107</v>
      </c>
      <c r="B2870">
        <v>0</v>
      </c>
      <c r="C2870" s="1">
        <v>0</v>
      </c>
      <c r="D2870">
        <v>0</v>
      </c>
      <c r="E2870">
        <v>0</v>
      </c>
      <c r="F2870">
        <v>0</v>
      </c>
      <c r="O2870" s="1"/>
      <c r="R2870" s="19"/>
      <c r="S2870" s="19"/>
    </row>
    <row r="2871" spans="1:19" x14ac:dyDescent="0.45">
      <c r="A2871" s="17">
        <v>36108</v>
      </c>
      <c r="B2871">
        <v>0</v>
      </c>
      <c r="C2871" s="1">
        <v>0</v>
      </c>
      <c r="D2871">
        <v>0</v>
      </c>
      <c r="E2871">
        <v>0</v>
      </c>
      <c r="F2871">
        <v>0</v>
      </c>
      <c r="O2871" s="1"/>
      <c r="R2871" s="19"/>
      <c r="S2871" s="19"/>
    </row>
    <row r="2872" spans="1:19" x14ac:dyDescent="0.45">
      <c r="A2872" s="17">
        <v>36109</v>
      </c>
      <c r="B2872">
        <v>0</v>
      </c>
      <c r="C2872" s="1">
        <v>0</v>
      </c>
      <c r="D2872">
        <v>0</v>
      </c>
      <c r="E2872">
        <v>0</v>
      </c>
      <c r="F2872">
        <v>0</v>
      </c>
      <c r="O2872" s="1"/>
      <c r="R2872" s="19"/>
      <c r="S2872" s="19"/>
    </row>
    <row r="2873" spans="1:19" x14ac:dyDescent="0.45">
      <c r="A2873" s="17">
        <v>36110</v>
      </c>
      <c r="B2873">
        <v>0</v>
      </c>
      <c r="C2873" s="1">
        <v>0</v>
      </c>
      <c r="D2873">
        <v>0</v>
      </c>
      <c r="E2873">
        <v>0</v>
      </c>
      <c r="F2873">
        <v>0</v>
      </c>
      <c r="O2873" s="1"/>
      <c r="R2873" s="19"/>
      <c r="S2873" s="19"/>
    </row>
    <row r="2874" spans="1:19" x14ac:dyDescent="0.45">
      <c r="A2874" s="17">
        <v>36111</v>
      </c>
      <c r="B2874">
        <v>0</v>
      </c>
      <c r="C2874" s="1">
        <v>0</v>
      </c>
      <c r="D2874">
        <v>0</v>
      </c>
      <c r="E2874">
        <v>0</v>
      </c>
      <c r="F2874">
        <v>0</v>
      </c>
      <c r="O2874" s="1"/>
      <c r="R2874" s="19"/>
      <c r="S2874" s="19"/>
    </row>
    <row r="2875" spans="1:19" x14ac:dyDescent="0.45">
      <c r="A2875" s="17">
        <v>36112</v>
      </c>
      <c r="B2875">
        <v>0</v>
      </c>
      <c r="C2875" s="1">
        <v>0</v>
      </c>
      <c r="D2875">
        <v>0</v>
      </c>
      <c r="E2875">
        <v>0</v>
      </c>
      <c r="F2875">
        <v>0</v>
      </c>
      <c r="O2875" s="1"/>
      <c r="R2875" s="19"/>
      <c r="S2875" s="19"/>
    </row>
    <row r="2876" spans="1:19" x14ac:dyDescent="0.45">
      <c r="A2876" s="17">
        <v>36113</v>
      </c>
      <c r="B2876">
        <v>0</v>
      </c>
      <c r="C2876" s="1">
        <v>0</v>
      </c>
      <c r="D2876">
        <v>0</v>
      </c>
      <c r="E2876">
        <v>0</v>
      </c>
      <c r="F2876">
        <v>0</v>
      </c>
      <c r="O2876" s="1"/>
      <c r="R2876" s="19"/>
      <c r="S2876" s="19"/>
    </row>
    <row r="2877" spans="1:19" x14ac:dyDescent="0.45">
      <c r="A2877" s="17">
        <v>36114</v>
      </c>
      <c r="B2877">
        <v>0</v>
      </c>
      <c r="C2877" s="1">
        <v>0</v>
      </c>
      <c r="D2877">
        <v>0</v>
      </c>
      <c r="E2877">
        <v>0</v>
      </c>
      <c r="F2877">
        <v>0</v>
      </c>
      <c r="O2877" s="1"/>
      <c r="R2877" s="19"/>
      <c r="S2877" s="19"/>
    </row>
    <row r="2878" spans="1:19" x14ac:dyDescent="0.45">
      <c r="A2878" s="17">
        <v>36115</v>
      </c>
      <c r="B2878">
        <v>0</v>
      </c>
      <c r="C2878" s="1">
        <v>0</v>
      </c>
      <c r="D2878">
        <v>0</v>
      </c>
      <c r="E2878">
        <v>0</v>
      </c>
      <c r="F2878">
        <v>0</v>
      </c>
      <c r="O2878" s="1"/>
      <c r="R2878" s="19"/>
      <c r="S2878" s="19"/>
    </row>
    <row r="2879" spans="1:19" x14ac:dyDescent="0.45">
      <c r="A2879" s="17">
        <v>36116</v>
      </c>
      <c r="B2879">
        <v>0</v>
      </c>
      <c r="C2879" s="1">
        <v>0</v>
      </c>
      <c r="D2879">
        <v>0</v>
      </c>
      <c r="E2879">
        <v>0</v>
      </c>
      <c r="F2879">
        <v>0</v>
      </c>
      <c r="O2879" s="1"/>
      <c r="R2879" s="19"/>
      <c r="S2879" s="19"/>
    </row>
    <row r="2880" spans="1:19" x14ac:dyDescent="0.45">
      <c r="A2880" s="17">
        <v>36117</v>
      </c>
      <c r="B2880">
        <v>0</v>
      </c>
      <c r="C2880" s="1">
        <v>0</v>
      </c>
      <c r="D2880">
        <v>0</v>
      </c>
      <c r="E2880">
        <v>0</v>
      </c>
      <c r="F2880">
        <v>0</v>
      </c>
      <c r="O2880" s="1"/>
      <c r="R2880" s="19"/>
      <c r="S2880" s="19"/>
    </row>
    <row r="2881" spans="1:19" x14ac:dyDescent="0.45">
      <c r="A2881" s="17">
        <v>36118</v>
      </c>
      <c r="B2881">
        <v>0</v>
      </c>
      <c r="C2881" s="1">
        <v>0</v>
      </c>
      <c r="D2881">
        <v>0</v>
      </c>
      <c r="E2881">
        <v>0</v>
      </c>
      <c r="F2881">
        <v>0</v>
      </c>
      <c r="O2881" s="1"/>
      <c r="R2881" s="19"/>
      <c r="S2881" s="19"/>
    </row>
    <row r="2882" spans="1:19" x14ac:dyDescent="0.45">
      <c r="A2882" s="17">
        <v>36119</v>
      </c>
      <c r="B2882">
        <v>0</v>
      </c>
      <c r="C2882" s="1">
        <v>0</v>
      </c>
      <c r="D2882">
        <v>0</v>
      </c>
      <c r="E2882">
        <v>0</v>
      </c>
      <c r="F2882">
        <v>0</v>
      </c>
      <c r="O2882" s="1"/>
      <c r="R2882" s="19"/>
      <c r="S2882" s="19"/>
    </row>
    <row r="2883" spans="1:19" x14ac:dyDescent="0.45">
      <c r="A2883" s="17">
        <v>36120</v>
      </c>
      <c r="B2883">
        <v>0.13278483253261</v>
      </c>
      <c r="C2883" s="1">
        <v>0</v>
      </c>
      <c r="D2883">
        <v>0.39520615196246289</v>
      </c>
      <c r="E2883">
        <v>0.95381810713144388</v>
      </c>
      <c r="F2883">
        <v>0</v>
      </c>
      <c r="O2883" s="1"/>
      <c r="R2883" s="19"/>
      <c r="S2883" s="19"/>
    </row>
    <row r="2884" spans="1:19" x14ac:dyDescent="0.45">
      <c r="A2884" s="17">
        <v>36121</v>
      </c>
      <c r="B2884">
        <v>0</v>
      </c>
      <c r="C2884" s="1">
        <v>0</v>
      </c>
      <c r="D2884">
        <v>0</v>
      </c>
      <c r="E2884">
        <v>0</v>
      </c>
      <c r="F2884">
        <v>0</v>
      </c>
      <c r="O2884" s="1"/>
      <c r="R2884" s="19"/>
      <c r="S2884" s="19"/>
    </row>
    <row r="2885" spans="1:19" x14ac:dyDescent="0.45">
      <c r="A2885" s="17">
        <v>36122</v>
      </c>
      <c r="B2885">
        <v>0</v>
      </c>
      <c r="C2885" s="1">
        <v>0</v>
      </c>
      <c r="D2885">
        <v>0</v>
      </c>
      <c r="E2885">
        <v>0</v>
      </c>
      <c r="F2885">
        <v>0</v>
      </c>
      <c r="O2885" s="1"/>
      <c r="R2885" s="19"/>
      <c r="S2885" s="19"/>
    </row>
    <row r="2886" spans="1:19" x14ac:dyDescent="0.45">
      <c r="A2886" s="17">
        <v>36123</v>
      </c>
      <c r="B2886">
        <v>0</v>
      </c>
      <c r="C2886" s="1">
        <v>0</v>
      </c>
      <c r="D2886">
        <v>0</v>
      </c>
      <c r="E2886">
        <v>0</v>
      </c>
      <c r="F2886">
        <v>0</v>
      </c>
      <c r="O2886" s="1"/>
      <c r="R2886" s="19"/>
      <c r="S2886" s="19"/>
    </row>
    <row r="2887" spans="1:19" x14ac:dyDescent="0.45">
      <c r="A2887" s="17">
        <v>36124</v>
      </c>
      <c r="B2887">
        <v>0</v>
      </c>
      <c r="C2887" s="1">
        <v>0</v>
      </c>
      <c r="D2887">
        <v>0</v>
      </c>
      <c r="E2887">
        <v>0</v>
      </c>
      <c r="F2887">
        <v>0</v>
      </c>
      <c r="O2887" s="1"/>
      <c r="R2887" s="19"/>
      <c r="S2887" s="19"/>
    </row>
    <row r="2888" spans="1:19" x14ac:dyDescent="0.45">
      <c r="A2888" s="17">
        <v>36125</v>
      </c>
      <c r="B2888">
        <v>0</v>
      </c>
      <c r="C2888" s="1">
        <v>0</v>
      </c>
      <c r="D2888">
        <v>0</v>
      </c>
      <c r="E2888">
        <v>0</v>
      </c>
      <c r="F2888">
        <v>0</v>
      </c>
      <c r="O2888" s="1"/>
      <c r="R2888" s="19"/>
      <c r="S2888" s="19"/>
    </row>
    <row r="2889" spans="1:19" x14ac:dyDescent="0.45">
      <c r="A2889" s="17">
        <v>36126</v>
      </c>
      <c r="B2889">
        <v>0</v>
      </c>
      <c r="C2889" s="1">
        <v>0</v>
      </c>
      <c r="D2889">
        <v>0</v>
      </c>
      <c r="E2889">
        <v>0</v>
      </c>
      <c r="F2889">
        <v>0</v>
      </c>
      <c r="O2889" s="1"/>
      <c r="R2889" s="19"/>
      <c r="S2889" s="19"/>
    </row>
    <row r="2890" spans="1:19" x14ac:dyDescent="0.45">
      <c r="A2890" s="17">
        <v>36127</v>
      </c>
      <c r="B2890">
        <v>0</v>
      </c>
      <c r="C2890" s="1">
        <v>0</v>
      </c>
      <c r="D2890">
        <v>0</v>
      </c>
      <c r="E2890">
        <v>0</v>
      </c>
      <c r="F2890">
        <v>0</v>
      </c>
      <c r="O2890" s="1"/>
      <c r="R2890" s="19"/>
      <c r="S2890" s="19"/>
    </row>
    <row r="2891" spans="1:19" x14ac:dyDescent="0.45">
      <c r="A2891" s="17">
        <v>36128</v>
      </c>
      <c r="B2891">
        <v>0</v>
      </c>
      <c r="C2891" s="1">
        <v>0</v>
      </c>
      <c r="D2891">
        <v>0</v>
      </c>
      <c r="E2891">
        <v>0</v>
      </c>
      <c r="F2891">
        <v>0</v>
      </c>
      <c r="O2891" s="1"/>
      <c r="R2891" s="19"/>
      <c r="S2891" s="19"/>
    </row>
    <row r="2892" spans="1:19" x14ac:dyDescent="0.45">
      <c r="A2892" s="17">
        <v>36129</v>
      </c>
      <c r="B2892">
        <v>0</v>
      </c>
      <c r="C2892" s="1">
        <v>0</v>
      </c>
      <c r="D2892">
        <v>0</v>
      </c>
      <c r="E2892">
        <v>0</v>
      </c>
      <c r="F2892">
        <v>0</v>
      </c>
      <c r="O2892" s="1"/>
      <c r="R2892" s="19"/>
      <c r="S2892" s="19"/>
    </row>
    <row r="2893" spans="1:19" x14ac:dyDescent="0.45">
      <c r="A2893" s="17">
        <v>36130</v>
      </c>
      <c r="B2893">
        <v>0</v>
      </c>
      <c r="C2893" s="1">
        <v>0</v>
      </c>
      <c r="D2893">
        <v>0</v>
      </c>
      <c r="E2893">
        <v>0</v>
      </c>
      <c r="F2893">
        <v>0</v>
      </c>
      <c r="O2893" s="1"/>
      <c r="R2893" s="19"/>
      <c r="S2893" s="19"/>
    </row>
    <row r="2894" spans="1:19" x14ac:dyDescent="0.45">
      <c r="A2894" s="17">
        <v>36131</v>
      </c>
      <c r="B2894">
        <v>0</v>
      </c>
      <c r="C2894" s="1">
        <v>0</v>
      </c>
      <c r="D2894">
        <v>0</v>
      </c>
      <c r="E2894">
        <v>0</v>
      </c>
      <c r="F2894">
        <v>0</v>
      </c>
      <c r="O2894" s="1"/>
      <c r="R2894" s="19"/>
      <c r="S2894" s="19"/>
    </row>
    <row r="2895" spans="1:19" x14ac:dyDescent="0.45">
      <c r="A2895" s="17">
        <v>36132</v>
      </c>
      <c r="B2895">
        <v>0</v>
      </c>
      <c r="C2895" s="1">
        <v>0</v>
      </c>
      <c r="D2895">
        <v>0</v>
      </c>
      <c r="E2895">
        <v>0</v>
      </c>
      <c r="F2895">
        <v>0</v>
      </c>
      <c r="O2895" s="1"/>
      <c r="R2895" s="19"/>
      <c r="S2895" s="19"/>
    </row>
    <row r="2896" spans="1:19" x14ac:dyDescent="0.45">
      <c r="A2896" s="17">
        <v>36133</v>
      </c>
      <c r="B2896">
        <v>3.363882424159454</v>
      </c>
      <c r="C2896" s="1">
        <v>0</v>
      </c>
      <c r="D2896">
        <v>0</v>
      </c>
      <c r="E2896">
        <v>3.4752734193777841</v>
      </c>
      <c r="F2896">
        <v>0</v>
      </c>
      <c r="O2896" s="1"/>
      <c r="R2896" s="19"/>
      <c r="S2896" s="19"/>
    </row>
    <row r="2897" spans="1:19" x14ac:dyDescent="0.45">
      <c r="A2897" s="17">
        <v>36134</v>
      </c>
      <c r="B2897">
        <v>0</v>
      </c>
      <c r="C2897" s="1">
        <v>0</v>
      </c>
      <c r="D2897">
        <v>0</v>
      </c>
      <c r="E2897">
        <v>2.2284839111225429E-2</v>
      </c>
      <c r="F2897">
        <v>0</v>
      </c>
      <c r="O2897" s="1"/>
      <c r="R2897" s="19"/>
      <c r="S2897" s="19"/>
    </row>
    <row r="2898" spans="1:19" x14ac:dyDescent="0.45">
      <c r="A2898" s="17">
        <v>36135</v>
      </c>
      <c r="B2898">
        <v>0</v>
      </c>
      <c r="C2898" s="1">
        <v>0</v>
      </c>
      <c r="D2898">
        <v>0</v>
      </c>
      <c r="E2898">
        <v>0</v>
      </c>
      <c r="F2898">
        <v>0</v>
      </c>
      <c r="O2898" s="1"/>
      <c r="R2898" s="19"/>
      <c r="S2898" s="19"/>
    </row>
    <row r="2899" spans="1:19" x14ac:dyDescent="0.45">
      <c r="A2899" s="17">
        <v>36136</v>
      </c>
      <c r="B2899">
        <v>0</v>
      </c>
      <c r="C2899" s="1">
        <v>0</v>
      </c>
      <c r="D2899">
        <v>0</v>
      </c>
      <c r="E2899">
        <v>0</v>
      </c>
      <c r="F2899">
        <v>0</v>
      </c>
      <c r="O2899" s="1"/>
      <c r="R2899" s="19"/>
      <c r="S2899" s="19"/>
    </row>
    <row r="2900" spans="1:19" x14ac:dyDescent="0.45">
      <c r="A2900" s="17">
        <v>36137</v>
      </c>
      <c r="B2900">
        <v>0</v>
      </c>
      <c r="C2900" s="1">
        <v>0</v>
      </c>
      <c r="D2900">
        <v>0</v>
      </c>
      <c r="E2900">
        <v>0</v>
      </c>
      <c r="F2900">
        <v>0</v>
      </c>
      <c r="O2900" s="1"/>
      <c r="R2900" s="19"/>
      <c r="S2900" s="19"/>
    </row>
    <row r="2901" spans="1:19" x14ac:dyDescent="0.45">
      <c r="A2901" s="17">
        <v>36138</v>
      </c>
      <c r="B2901">
        <v>0</v>
      </c>
      <c r="C2901" s="1">
        <v>0</v>
      </c>
      <c r="D2901">
        <v>0</v>
      </c>
      <c r="E2901">
        <v>0</v>
      </c>
      <c r="F2901">
        <v>0</v>
      </c>
      <c r="O2901" s="1"/>
      <c r="R2901" s="19"/>
      <c r="S2901" s="19"/>
    </row>
    <row r="2902" spans="1:19" x14ac:dyDescent="0.45">
      <c r="A2902" s="17">
        <v>36139</v>
      </c>
      <c r="B2902">
        <v>0</v>
      </c>
      <c r="C2902" s="1">
        <v>0</v>
      </c>
      <c r="D2902">
        <v>0</v>
      </c>
      <c r="E2902">
        <v>0</v>
      </c>
      <c r="F2902">
        <v>0</v>
      </c>
      <c r="O2902" s="1"/>
      <c r="R2902" s="19"/>
      <c r="S2902" s="19"/>
    </row>
    <row r="2903" spans="1:19" x14ac:dyDescent="0.45">
      <c r="A2903" s="17">
        <v>36140</v>
      </c>
      <c r="B2903">
        <v>0</v>
      </c>
      <c r="C2903" s="1">
        <v>0</v>
      </c>
      <c r="D2903">
        <v>0</v>
      </c>
      <c r="E2903">
        <v>0</v>
      </c>
      <c r="F2903">
        <v>0</v>
      </c>
      <c r="O2903" s="1"/>
      <c r="R2903" s="19"/>
      <c r="S2903" s="19"/>
    </row>
    <row r="2904" spans="1:19" x14ac:dyDescent="0.45">
      <c r="A2904" s="17">
        <v>36141</v>
      </c>
      <c r="B2904">
        <v>0</v>
      </c>
      <c r="C2904" s="1">
        <v>0</v>
      </c>
      <c r="D2904">
        <v>0</v>
      </c>
      <c r="E2904">
        <v>0</v>
      </c>
      <c r="F2904">
        <v>0</v>
      </c>
      <c r="O2904" s="1"/>
      <c r="R2904" s="19"/>
      <c r="S2904" s="19"/>
    </row>
    <row r="2905" spans="1:19" x14ac:dyDescent="0.45">
      <c r="A2905" s="17">
        <v>36142</v>
      </c>
      <c r="B2905">
        <v>0</v>
      </c>
      <c r="C2905" s="1">
        <v>0</v>
      </c>
      <c r="D2905">
        <v>0</v>
      </c>
      <c r="E2905">
        <v>0</v>
      </c>
      <c r="F2905">
        <v>0</v>
      </c>
      <c r="O2905" s="1"/>
      <c r="R2905" s="19"/>
      <c r="S2905" s="19"/>
    </row>
    <row r="2906" spans="1:19" x14ac:dyDescent="0.45">
      <c r="A2906" s="17">
        <v>36143</v>
      </c>
      <c r="B2906">
        <v>0</v>
      </c>
      <c r="C2906" s="1">
        <v>0</v>
      </c>
      <c r="D2906">
        <v>0</v>
      </c>
      <c r="E2906">
        <v>0</v>
      </c>
      <c r="F2906">
        <v>0</v>
      </c>
      <c r="O2906" s="1"/>
      <c r="R2906" s="19"/>
      <c r="S2906" s="19"/>
    </row>
    <row r="2907" spans="1:19" x14ac:dyDescent="0.45">
      <c r="A2907" s="17">
        <v>36144</v>
      </c>
      <c r="B2907">
        <v>0</v>
      </c>
      <c r="C2907" s="1">
        <v>0</v>
      </c>
      <c r="D2907">
        <v>0</v>
      </c>
      <c r="E2907">
        <v>0</v>
      </c>
      <c r="F2907">
        <v>0</v>
      </c>
      <c r="O2907" s="1"/>
      <c r="R2907" s="19"/>
      <c r="S2907" s="19"/>
    </row>
    <row r="2908" spans="1:19" x14ac:dyDescent="0.45">
      <c r="A2908" s="17">
        <v>36145</v>
      </c>
      <c r="B2908">
        <v>0</v>
      </c>
      <c r="C2908" s="1">
        <v>0</v>
      </c>
      <c r="D2908">
        <v>0</v>
      </c>
      <c r="E2908">
        <v>0</v>
      </c>
      <c r="F2908">
        <v>0</v>
      </c>
      <c r="O2908" s="1"/>
      <c r="R2908" s="19"/>
      <c r="S2908" s="19"/>
    </row>
    <row r="2909" spans="1:19" x14ac:dyDescent="0.45">
      <c r="A2909" s="17">
        <v>36146</v>
      </c>
      <c r="B2909">
        <v>0</v>
      </c>
      <c r="C2909" s="1">
        <v>0</v>
      </c>
      <c r="D2909">
        <v>0</v>
      </c>
      <c r="E2909">
        <v>0</v>
      </c>
      <c r="F2909">
        <v>0</v>
      </c>
      <c r="O2909" s="1"/>
      <c r="R2909" s="19"/>
      <c r="S2909" s="19"/>
    </row>
    <row r="2910" spans="1:19" x14ac:dyDescent="0.45">
      <c r="A2910" s="17">
        <v>36147</v>
      </c>
      <c r="B2910">
        <v>0</v>
      </c>
      <c r="C2910" s="1">
        <v>0</v>
      </c>
      <c r="D2910">
        <v>0</v>
      </c>
      <c r="E2910">
        <v>0</v>
      </c>
      <c r="F2910">
        <v>0</v>
      </c>
      <c r="O2910" s="1"/>
      <c r="R2910" s="19"/>
      <c r="S2910" s="19"/>
    </row>
    <row r="2911" spans="1:19" x14ac:dyDescent="0.45">
      <c r="A2911" s="17">
        <v>36148</v>
      </c>
      <c r="B2911">
        <v>0</v>
      </c>
      <c r="C2911" s="1">
        <v>0</v>
      </c>
      <c r="D2911">
        <v>0</v>
      </c>
      <c r="E2911">
        <v>0</v>
      </c>
      <c r="F2911">
        <v>0</v>
      </c>
      <c r="O2911" s="1"/>
      <c r="R2911" s="19"/>
      <c r="S2911" s="19"/>
    </row>
    <row r="2912" spans="1:19" x14ac:dyDescent="0.45">
      <c r="A2912" s="17">
        <v>36149</v>
      </c>
      <c r="B2912">
        <v>0</v>
      </c>
      <c r="C2912" s="1">
        <v>0</v>
      </c>
      <c r="D2912">
        <v>0</v>
      </c>
      <c r="E2912">
        <v>0</v>
      </c>
      <c r="F2912">
        <v>0</v>
      </c>
      <c r="O2912" s="1"/>
      <c r="R2912" s="19"/>
      <c r="S2912" s="19"/>
    </row>
    <row r="2913" spans="1:19" x14ac:dyDescent="0.45">
      <c r="A2913" s="17">
        <v>36150</v>
      </c>
      <c r="B2913">
        <v>0</v>
      </c>
      <c r="C2913" s="1">
        <v>0</v>
      </c>
      <c r="D2913">
        <v>0</v>
      </c>
      <c r="E2913">
        <v>0</v>
      </c>
      <c r="F2913">
        <v>0</v>
      </c>
      <c r="O2913" s="1"/>
      <c r="R2913" s="19"/>
      <c r="S2913" s="19"/>
    </row>
    <row r="2914" spans="1:19" x14ac:dyDescent="0.45">
      <c r="A2914" s="17">
        <v>36151</v>
      </c>
      <c r="B2914">
        <v>0</v>
      </c>
      <c r="C2914" s="1">
        <v>0</v>
      </c>
      <c r="D2914">
        <v>0</v>
      </c>
      <c r="E2914">
        <v>0</v>
      </c>
      <c r="F2914">
        <v>0</v>
      </c>
      <c r="O2914" s="1"/>
      <c r="R2914" s="19"/>
      <c r="S2914" s="19"/>
    </row>
    <row r="2915" spans="1:19" x14ac:dyDescent="0.45">
      <c r="A2915" s="17">
        <v>36152</v>
      </c>
      <c r="B2915">
        <v>0</v>
      </c>
      <c r="C2915" s="1">
        <v>0</v>
      </c>
      <c r="D2915">
        <v>0</v>
      </c>
      <c r="E2915">
        <v>0</v>
      </c>
      <c r="F2915">
        <v>0</v>
      </c>
      <c r="O2915" s="1"/>
      <c r="R2915" s="19"/>
      <c r="S2915" s="19"/>
    </row>
    <row r="2916" spans="1:19" x14ac:dyDescent="0.45">
      <c r="A2916" s="17">
        <v>36153</v>
      </c>
      <c r="B2916">
        <v>0</v>
      </c>
      <c r="C2916" s="1">
        <v>0</v>
      </c>
      <c r="D2916">
        <v>0</v>
      </c>
      <c r="E2916">
        <v>0</v>
      </c>
      <c r="F2916">
        <v>0</v>
      </c>
      <c r="O2916" s="1"/>
      <c r="R2916" s="19"/>
      <c r="S2916" s="19"/>
    </row>
    <row r="2917" spans="1:19" x14ac:dyDescent="0.45">
      <c r="A2917" s="17">
        <v>36154</v>
      </c>
      <c r="B2917">
        <v>0</v>
      </c>
      <c r="C2917" s="1">
        <v>0</v>
      </c>
      <c r="D2917">
        <v>0</v>
      </c>
      <c r="E2917">
        <v>0</v>
      </c>
      <c r="F2917">
        <v>0</v>
      </c>
      <c r="O2917" s="1"/>
      <c r="R2917" s="19"/>
      <c r="S2917" s="19"/>
    </row>
    <row r="2918" spans="1:19" x14ac:dyDescent="0.45">
      <c r="A2918" s="17">
        <v>36155</v>
      </c>
      <c r="B2918">
        <v>0</v>
      </c>
      <c r="C2918" s="1">
        <v>0</v>
      </c>
      <c r="D2918">
        <v>0</v>
      </c>
      <c r="E2918">
        <v>0</v>
      </c>
      <c r="F2918">
        <v>0</v>
      </c>
      <c r="O2918" s="1"/>
      <c r="R2918" s="19"/>
      <c r="S2918" s="19"/>
    </row>
    <row r="2919" spans="1:19" x14ac:dyDescent="0.45">
      <c r="A2919" s="17">
        <v>36156</v>
      </c>
      <c r="B2919">
        <v>0</v>
      </c>
      <c r="C2919" s="1">
        <v>0</v>
      </c>
      <c r="D2919">
        <v>0</v>
      </c>
      <c r="E2919">
        <v>0</v>
      </c>
      <c r="F2919">
        <v>0</v>
      </c>
      <c r="O2919" s="1"/>
      <c r="R2919" s="19"/>
      <c r="S2919" s="19"/>
    </row>
    <row r="2920" spans="1:19" x14ac:dyDescent="0.45">
      <c r="A2920" s="17">
        <v>36157</v>
      </c>
      <c r="B2920">
        <v>0</v>
      </c>
      <c r="C2920" s="1">
        <v>0</v>
      </c>
      <c r="D2920">
        <v>0</v>
      </c>
      <c r="E2920">
        <v>0</v>
      </c>
      <c r="F2920">
        <v>0</v>
      </c>
      <c r="O2920" s="1"/>
      <c r="R2920" s="19"/>
      <c r="S2920" s="19"/>
    </row>
    <row r="2921" spans="1:19" x14ac:dyDescent="0.45">
      <c r="A2921" s="17">
        <v>36158</v>
      </c>
      <c r="B2921">
        <v>0</v>
      </c>
      <c r="C2921" s="1">
        <v>0</v>
      </c>
      <c r="D2921">
        <v>0</v>
      </c>
      <c r="E2921">
        <v>0</v>
      </c>
      <c r="F2921">
        <v>0</v>
      </c>
      <c r="O2921" s="1"/>
      <c r="R2921" s="19"/>
      <c r="S2921" s="19"/>
    </row>
    <row r="2922" spans="1:19" x14ac:dyDescent="0.45">
      <c r="A2922" s="17">
        <v>36159</v>
      </c>
      <c r="B2922">
        <v>0</v>
      </c>
      <c r="C2922" s="1">
        <v>0</v>
      </c>
      <c r="D2922">
        <v>0</v>
      </c>
      <c r="E2922">
        <v>0</v>
      </c>
      <c r="F2922">
        <v>0</v>
      </c>
      <c r="O2922" s="1"/>
      <c r="R2922" s="19"/>
      <c r="S2922" s="19"/>
    </row>
    <row r="2923" spans="1:19" x14ac:dyDescent="0.45">
      <c r="A2923" s="17">
        <v>36160</v>
      </c>
      <c r="B2923">
        <v>0</v>
      </c>
      <c r="C2923" s="1">
        <v>0</v>
      </c>
      <c r="D2923">
        <v>0</v>
      </c>
      <c r="E2923">
        <v>0</v>
      </c>
      <c r="F2923">
        <v>0</v>
      </c>
      <c r="O2923" s="1"/>
      <c r="R2923" s="19"/>
      <c r="S2923" s="19"/>
    </row>
    <row r="2924" spans="1:19" x14ac:dyDescent="0.45">
      <c r="A2924" s="17">
        <v>36161</v>
      </c>
      <c r="B2924">
        <v>0</v>
      </c>
      <c r="C2924" s="1">
        <v>0</v>
      </c>
      <c r="D2924">
        <v>0</v>
      </c>
      <c r="E2924">
        <v>0</v>
      </c>
      <c r="F2924">
        <v>0</v>
      </c>
      <c r="O2924" s="1"/>
      <c r="R2924" s="19"/>
      <c r="S2924" s="19"/>
    </row>
    <row r="2925" spans="1:19" x14ac:dyDescent="0.45">
      <c r="A2925" s="17">
        <v>36162</v>
      </c>
      <c r="B2925">
        <v>0</v>
      </c>
      <c r="C2925" s="1">
        <v>0</v>
      </c>
      <c r="D2925">
        <v>0</v>
      </c>
      <c r="E2925">
        <v>0</v>
      </c>
      <c r="F2925">
        <v>0</v>
      </c>
      <c r="O2925" s="1"/>
      <c r="R2925" s="19"/>
      <c r="S2925" s="19"/>
    </row>
    <row r="2926" spans="1:19" x14ac:dyDescent="0.45">
      <c r="A2926" s="17">
        <v>36163</v>
      </c>
      <c r="B2926">
        <v>0</v>
      </c>
      <c r="C2926" s="1">
        <v>0</v>
      </c>
      <c r="D2926">
        <v>0</v>
      </c>
      <c r="E2926">
        <v>0</v>
      </c>
      <c r="F2926">
        <v>0</v>
      </c>
      <c r="O2926" s="1"/>
      <c r="R2926" s="19"/>
      <c r="S2926" s="19"/>
    </row>
    <row r="2927" spans="1:19" x14ac:dyDescent="0.45">
      <c r="A2927" s="17">
        <v>36164</v>
      </c>
      <c r="B2927">
        <v>0</v>
      </c>
      <c r="C2927" s="1">
        <v>0</v>
      </c>
      <c r="D2927">
        <v>0</v>
      </c>
      <c r="E2927">
        <v>0</v>
      </c>
      <c r="F2927">
        <v>0</v>
      </c>
      <c r="O2927" s="1"/>
      <c r="R2927" s="19"/>
      <c r="S2927" s="19"/>
    </row>
    <row r="2928" spans="1:19" x14ac:dyDescent="0.45">
      <c r="A2928" s="17">
        <v>36165</v>
      </c>
      <c r="B2928">
        <v>0</v>
      </c>
      <c r="C2928" s="1">
        <v>0</v>
      </c>
      <c r="D2928">
        <v>0</v>
      </c>
      <c r="E2928">
        <v>0</v>
      </c>
      <c r="F2928">
        <v>0</v>
      </c>
      <c r="O2928" s="1"/>
      <c r="R2928" s="19"/>
      <c r="S2928" s="19"/>
    </row>
    <row r="2929" spans="1:19" x14ac:dyDescent="0.45">
      <c r="A2929" s="17">
        <v>36166</v>
      </c>
      <c r="B2929">
        <v>0</v>
      </c>
      <c r="C2929" s="1">
        <v>0</v>
      </c>
      <c r="D2929">
        <v>0</v>
      </c>
      <c r="E2929">
        <v>0</v>
      </c>
      <c r="F2929">
        <v>0</v>
      </c>
      <c r="O2929" s="1"/>
      <c r="R2929" s="19"/>
      <c r="S2929" s="19"/>
    </row>
    <row r="2930" spans="1:19" x14ac:dyDescent="0.45">
      <c r="A2930" s="17">
        <v>36167</v>
      </c>
      <c r="B2930">
        <v>0</v>
      </c>
      <c r="C2930" s="1">
        <v>0</v>
      </c>
      <c r="D2930">
        <v>0</v>
      </c>
      <c r="E2930">
        <v>0</v>
      </c>
      <c r="F2930">
        <v>0</v>
      </c>
      <c r="O2930" s="1"/>
      <c r="R2930" s="19"/>
      <c r="S2930" s="19"/>
    </row>
    <row r="2931" spans="1:19" x14ac:dyDescent="0.45">
      <c r="A2931" s="17">
        <v>36168</v>
      </c>
      <c r="B2931">
        <v>0</v>
      </c>
      <c r="C2931" s="1">
        <v>0</v>
      </c>
      <c r="D2931">
        <v>0</v>
      </c>
      <c r="E2931">
        <v>0</v>
      </c>
      <c r="F2931">
        <v>0</v>
      </c>
      <c r="O2931" s="1"/>
      <c r="R2931" s="19"/>
      <c r="S2931" s="19"/>
    </row>
    <row r="2932" spans="1:19" x14ac:dyDescent="0.45">
      <c r="A2932" s="17">
        <v>36169</v>
      </c>
      <c r="B2932">
        <v>0</v>
      </c>
      <c r="C2932" s="1">
        <v>0</v>
      </c>
      <c r="D2932">
        <v>0</v>
      </c>
      <c r="E2932">
        <v>0</v>
      </c>
      <c r="F2932">
        <v>0</v>
      </c>
      <c r="O2932" s="1"/>
      <c r="R2932" s="19"/>
      <c r="S2932" s="19"/>
    </row>
    <row r="2933" spans="1:19" x14ac:dyDescent="0.45">
      <c r="A2933" s="17">
        <v>36170</v>
      </c>
      <c r="B2933">
        <v>0</v>
      </c>
      <c r="C2933" s="1">
        <v>0</v>
      </c>
      <c r="D2933">
        <v>0</v>
      </c>
      <c r="E2933">
        <v>0</v>
      </c>
      <c r="F2933">
        <v>0</v>
      </c>
      <c r="O2933" s="1"/>
      <c r="R2933" s="19"/>
      <c r="S2933" s="19"/>
    </row>
    <row r="2934" spans="1:19" x14ac:dyDescent="0.45">
      <c r="A2934" s="17">
        <v>36171</v>
      </c>
      <c r="B2934">
        <v>0</v>
      </c>
      <c r="C2934" s="1">
        <v>0</v>
      </c>
      <c r="D2934">
        <v>0</v>
      </c>
      <c r="E2934">
        <v>0</v>
      </c>
      <c r="F2934">
        <v>0</v>
      </c>
      <c r="O2934" s="1"/>
      <c r="R2934" s="19"/>
      <c r="S2934" s="19"/>
    </row>
    <row r="2935" spans="1:19" x14ac:dyDescent="0.45">
      <c r="A2935" s="17">
        <v>36172</v>
      </c>
      <c r="B2935">
        <v>0</v>
      </c>
      <c r="C2935" s="1">
        <v>0</v>
      </c>
      <c r="D2935">
        <v>0</v>
      </c>
      <c r="E2935">
        <v>0</v>
      </c>
      <c r="F2935">
        <v>0</v>
      </c>
      <c r="O2935" s="1"/>
      <c r="R2935" s="19"/>
      <c r="S2935" s="19"/>
    </row>
    <row r="2936" spans="1:19" x14ac:dyDescent="0.45">
      <c r="A2936" s="17">
        <v>36173</v>
      </c>
      <c r="B2936">
        <v>0</v>
      </c>
      <c r="C2936" s="1">
        <v>0</v>
      </c>
      <c r="D2936">
        <v>0</v>
      </c>
      <c r="E2936">
        <v>0</v>
      </c>
      <c r="F2936">
        <v>0</v>
      </c>
      <c r="O2936" s="1"/>
      <c r="R2936" s="19"/>
      <c r="S2936" s="19"/>
    </row>
    <row r="2937" spans="1:19" x14ac:dyDescent="0.45">
      <c r="A2937" s="17">
        <v>36174</v>
      </c>
      <c r="B2937">
        <v>0</v>
      </c>
      <c r="C2937" s="1">
        <v>0</v>
      </c>
      <c r="D2937">
        <v>0.2432037858230541</v>
      </c>
      <c r="E2937">
        <v>1.257814252651513</v>
      </c>
      <c r="F2937">
        <v>2.5833333333333335</v>
      </c>
      <c r="O2937" s="1"/>
      <c r="R2937" s="19"/>
      <c r="S2937" s="19"/>
    </row>
    <row r="2938" spans="1:19" x14ac:dyDescent="0.45">
      <c r="A2938" s="17">
        <v>36175</v>
      </c>
      <c r="B2938">
        <v>0</v>
      </c>
      <c r="C2938" s="1">
        <v>0</v>
      </c>
      <c r="D2938">
        <v>0.42204619309747748</v>
      </c>
      <c r="E2938">
        <v>0</v>
      </c>
      <c r="F2938">
        <v>0</v>
      </c>
      <c r="O2938" s="1"/>
      <c r="R2938" s="19"/>
      <c r="S2938" s="19"/>
    </row>
    <row r="2939" spans="1:19" x14ac:dyDescent="0.45">
      <c r="A2939" s="17">
        <v>36176</v>
      </c>
      <c r="B2939">
        <v>0</v>
      </c>
      <c r="C2939" s="1">
        <v>0</v>
      </c>
      <c r="D2939">
        <v>0</v>
      </c>
      <c r="E2939">
        <v>0</v>
      </c>
      <c r="F2939">
        <v>0</v>
      </c>
      <c r="O2939" s="1"/>
      <c r="R2939" s="19"/>
      <c r="S2939" s="19"/>
    </row>
    <row r="2940" spans="1:19" x14ac:dyDescent="0.45">
      <c r="A2940" s="17">
        <v>36177</v>
      </c>
      <c r="B2940">
        <v>0</v>
      </c>
      <c r="C2940" s="1">
        <v>0</v>
      </c>
      <c r="D2940">
        <v>0</v>
      </c>
      <c r="E2940">
        <v>0</v>
      </c>
      <c r="F2940">
        <v>0</v>
      </c>
      <c r="O2940" s="1"/>
      <c r="R2940" s="19"/>
      <c r="S2940" s="19"/>
    </row>
    <row r="2941" spans="1:19" x14ac:dyDescent="0.45">
      <c r="A2941" s="17">
        <v>36178</v>
      </c>
      <c r="B2941">
        <v>0</v>
      </c>
      <c r="C2941" s="1">
        <v>0</v>
      </c>
      <c r="D2941">
        <v>0</v>
      </c>
      <c r="E2941">
        <v>0</v>
      </c>
      <c r="F2941">
        <v>0</v>
      </c>
      <c r="O2941" s="1"/>
      <c r="R2941" s="19"/>
      <c r="S2941" s="19"/>
    </row>
    <row r="2942" spans="1:19" x14ac:dyDescent="0.45">
      <c r="A2942" s="17">
        <v>36179</v>
      </c>
      <c r="B2942">
        <v>0</v>
      </c>
      <c r="C2942" s="1">
        <v>0</v>
      </c>
      <c r="D2942">
        <v>0</v>
      </c>
      <c r="E2942">
        <v>0</v>
      </c>
      <c r="F2942">
        <v>0</v>
      </c>
      <c r="O2942" s="1"/>
      <c r="R2942" s="19"/>
      <c r="S2942" s="19"/>
    </row>
    <row r="2943" spans="1:19" x14ac:dyDescent="0.45">
      <c r="A2943" s="17">
        <v>36180</v>
      </c>
      <c r="B2943">
        <v>0</v>
      </c>
      <c r="C2943" s="1">
        <v>0</v>
      </c>
      <c r="D2943">
        <v>0</v>
      </c>
      <c r="E2943">
        <v>0</v>
      </c>
      <c r="F2943">
        <v>0</v>
      </c>
      <c r="O2943" s="1"/>
      <c r="R2943" s="19"/>
      <c r="S2943" s="19"/>
    </row>
    <row r="2944" spans="1:19" x14ac:dyDescent="0.45">
      <c r="A2944" s="17">
        <v>36181</v>
      </c>
      <c r="B2944">
        <v>0</v>
      </c>
      <c r="C2944" s="1">
        <v>0</v>
      </c>
      <c r="D2944">
        <v>0</v>
      </c>
      <c r="E2944">
        <v>0</v>
      </c>
      <c r="F2944">
        <v>0</v>
      </c>
      <c r="O2944" s="1"/>
      <c r="R2944" s="19"/>
      <c r="S2944" s="19"/>
    </row>
    <row r="2945" spans="1:19" x14ac:dyDescent="0.45">
      <c r="A2945" s="17">
        <v>36182</v>
      </c>
      <c r="B2945">
        <v>0</v>
      </c>
      <c r="C2945" s="1">
        <v>0</v>
      </c>
      <c r="D2945">
        <v>0</v>
      </c>
      <c r="E2945">
        <v>0</v>
      </c>
      <c r="F2945">
        <v>0</v>
      </c>
      <c r="O2945" s="1"/>
      <c r="R2945" s="19"/>
      <c r="S2945" s="19"/>
    </row>
    <row r="2946" spans="1:19" x14ac:dyDescent="0.45">
      <c r="A2946" s="17">
        <v>36183</v>
      </c>
      <c r="B2946">
        <v>0</v>
      </c>
      <c r="C2946" s="1">
        <v>0</v>
      </c>
      <c r="D2946">
        <v>0</v>
      </c>
      <c r="E2946">
        <v>0</v>
      </c>
      <c r="F2946">
        <v>0</v>
      </c>
      <c r="O2946" s="1"/>
      <c r="R2946" s="19"/>
      <c r="S2946" s="19"/>
    </row>
    <row r="2947" spans="1:19" x14ac:dyDescent="0.45">
      <c r="A2947" s="17">
        <v>36184</v>
      </c>
      <c r="B2947">
        <v>0</v>
      </c>
      <c r="C2947" s="1">
        <v>0</v>
      </c>
      <c r="D2947">
        <v>0</v>
      </c>
      <c r="E2947">
        <v>0</v>
      </c>
      <c r="F2947">
        <v>0</v>
      </c>
      <c r="O2947" s="1"/>
      <c r="R2947" s="19"/>
      <c r="S2947" s="19"/>
    </row>
    <row r="2948" spans="1:19" x14ac:dyDescent="0.45">
      <c r="A2948" s="17">
        <v>36185</v>
      </c>
      <c r="B2948">
        <v>0</v>
      </c>
      <c r="C2948" s="1">
        <v>0</v>
      </c>
      <c r="D2948">
        <v>0</v>
      </c>
      <c r="E2948">
        <v>0</v>
      </c>
      <c r="F2948">
        <v>0</v>
      </c>
      <c r="O2948" s="1"/>
      <c r="R2948" s="19"/>
      <c r="S2948" s="19"/>
    </row>
    <row r="2949" spans="1:19" x14ac:dyDescent="0.45">
      <c r="A2949" s="17">
        <v>36186</v>
      </c>
      <c r="B2949">
        <v>0</v>
      </c>
      <c r="C2949" s="1">
        <v>0</v>
      </c>
      <c r="D2949">
        <v>0</v>
      </c>
      <c r="E2949">
        <v>0</v>
      </c>
      <c r="F2949">
        <v>0</v>
      </c>
      <c r="O2949" s="1"/>
      <c r="R2949" s="19"/>
      <c r="S2949" s="19"/>
    </row>
    <row r="2950" spans="1:19" x14ac:dyDescent="0.45">
      <c r="A2950" s="17">
        <v>36187</v>
      </c>
      <c r="B2950">
        <v>0</v>
      </c>
      <c r="C2950" s="1">
        <v>0</v>
      </c>
      <c r="D2950">
        <v>0</v>
      </c>
      <c r="E2950">
        <v>0</v>
      </c>
      <c r="F2950">
        <v>0</v>
      </c>
      <c r="O2950" s="1"/>
      <c r="R2950" s="19"/>
      <c r="S2950" s="19"/>
    </row>
    <row r="2951" spans="1:19" x14ac:dyDescent="0.45">
      <c r="A2951" s="17">
        <v>36188</v>
      </c>
      <c r="B2951">
        <v>0</v>
      </c>
      <c r="C2951" s="1">
        <v>0</v>
      </c>
      <c r="D2951">
        <v>0</v>
      </c>
      <c r="E2951">
        <v>0</v>
      </c>
      <c r="F2951">
        <v>0</v>
      </c>
      <c r="O2951" s="1"/>
      <c r="R2951" s="19"/>
      <c r="S2951" s="19"/>
    </row>
    <row r="2952" spans="1:19" x14ac:dyDescent="0.45">
      <c r="A2952" s="17">
        <v>36189</v>
      </c>
      <c r="B2952">
        <v>0</v>
      </c>
      <c r="C2952" s="1">
        <v>0</v>
      </c>
      <c r="D2952">
        <v>0</v>
      </c>
      <c r="E2952">
        <v>0</v>
      </c>
      <c r="F2952">
        <v>0</v>
      </c>
      <c r="O2952" s="1"/>
      <c r="R2952" s="19"/>
      <c r="S2952" s="19"/>
    </row>
    <row r="2953" spans="1:19" x14ac:dyDescent="0.45">
      <c r="A2953" s="17">
        <v>36190</v>
      </c>
      <c r="B2953">
        <v>0</v>
      </c>
      <c r="C2953" s="1">
        <v>0</v>
      </c>
      <c r="D2953">
        <v>0</v>
      </c>
      <c r="E2953">
        <v>0</v>
      </c>
      <c r="F2953">
        <v>0</v>
      </c>
      <c r="O2953" s="1"/>
      <c r="R2953" s="19"/>
      <c r="S2953" s="19"/>
    </row>
    <row r="2954" spans="1:19" x14ac:dyDescent="0.45">
      <c r="A2954" s="17">
        <v>36191</v>
      </c>
      <c r="B2954">
        <v>0</v>
      </c>
      <c r="C2954" s="1">
        <v>0</v>
      </c>
      <c r="D2954">
        <v>0</v>
      </c>
      <c r="E2954">
        <v>0</v>
      </c>
      <c r="F2954">
        <v>0</v>
      </c>
      <c r="O2954" s="1"/>
      <c r="R2954" s="19"/>
      <c r="S2954" s="19"/>
    </row>
    <row r="2955" spans="1:19" x14ac:dyDescent="0.45">
      <c r="A2955" s="17">
        <v>36192</v>
      </c>
      <c r="B2955">
        <v>0</v>
      </c>
      <c r="C2955" s="1">
        <v>0</v>
      </c>
      <c r="D2955">
        <v>0</v>
      </c>
      <c r="E2955">
        <v>0</v>
      </c>
      <c r="F2955">
        <v>0</v>
      </c>
      <c r="O2955" s="1"/>
      <c r="R2955" s="19"/>
      <c r="S2955" s="19"/>
    </row>
    <row r="2956" spans="1:19" x14ac:dyDescent="0.45">
      <c r="A2956" s="17">
        <v>36193</v>
      </c>
      <c r="B2956">
        <v>0</v>
      </c>
      <c r="C2956" s="1">
        <v>0</v>
      </c>
      <c r="D2956">
        <v>0</v>
      </c>
      <c r="E2956">
        <v>0</v>
      </c>
      <c r="F2956">
        <v>0</v>
      </c>
      <c r="O2956" s="1"/>
      <c r="R2956" s="19"/>
      <c r="S2956" s="19"/>
    </row>
    <row r="2957" spans="1:19" x14ac:dyDescent="0.45">
      <c r="A2957" s="17">
        <v>36194</v>
      </c>
      <c r="B2957">
        <v>0</v>
      </c>
      <c r="C2957" s="1">
        <v>0</v>
      </c>
      <c r="D2957">
        <v>0</v>
      </c>
      <c r="E2957">
        <v>0</v>
      </c>
      <c r="F2957">
        <v>0</v>
      </c>
      <c r="O2957" s="1"/>
      <c r="R2957" s="19"/>
      <c r="S2957" s="19"/>
    </row>
    <row r="2958" spans="1:19" x14ac:dyDescent="0.45">
      <c r="A2958" s="17">
        <v>36195</v>
      </c>
      <c r="B2958">
        <v>0</v>
      </c>
      <c r="C2958" s="1">
        <v>0</v>
      </c>
      <c r="D2958">
        <v>0</v>
      </c>
      <c r="E2958">
        <v>0</v>
      </c>
      <c r="F2958">
        <v>0</v>
      </c>
      <c r="O2958" s="1"/>
      <c r="R2958" s="19"/>
      <c r="S2958" s="19"/>
    </row>
    <row r="2959" spans="1:19" x14ac:dyDescent="0.45">
      <c r="A2959" s="17">
        <v>36196</v>
      </c>
      <c r="B2959">
        <v>0</v>
      </c>
      <c r="C2959" s="1">
        <v>0</v>
      </c>
      <c r="D2959">
        <v>0</v>
      </c>
      <c r="E2959">
        <v>0</v>
      </c>
      <c r="F2959">
        <v>0</v>
      </c>
      <c r="O2959" s="1"/>
      <c r="R2959" s="19"/>
      <c r="S2959" s="19"/>
    </row>
    <row r="2960" spans="1:19" x14ac:dyDescent="0.45">
      <c r="A2960" s="17">
        <v>36197</v>
      </c>
      <c r="B2960">
        <v>0</v>
      </c>
      <c r="C2960" s="1">
        <v>0</v>
      </c>
      <c r="D2960">
        <v>0</v>
      </c>
      <c r="E2960">
        <v>0</v>
      </c>
      <c r="F2960">
        <v>0</v>
      </c>
      <c r="O2960" s="1"/>
      <c r="R2960" s="19"/>
      <c r="S2960" s="19"/>
    </row>
    <row r="2961" spans="1:19" x14ac:dyDescent="0.45">
      <c r="A2961" s="17">
        <v>36198</v>
      </c>
      <c r="B2961">
        <v>0</v>
      </c>
      <c r="C2961" s="1">
        <v>0</v>
      </c>
      <c r="D2961">
        <v>0</v>
      </c>
      <c r="E2961">
        <v>0</v>
      </c>
      <c r="F2961">
        <v>0</v>
      </c>
      <c r="O2961" s="1"/>
      <c r="R2961" s="19"/>
      <c r="S2961" s="19"/>
    </row>
    <row r="2962" spans="1:19" x14ac:dyDescent="0.45">
      <c r="A2962" s="17">
        <v>36199</v>
      </c>
      <c r="B2962">
        <v>0</v>
      </c>
      <c r="C2962" s="1">
        <v>0</v>
      </c>
      <c r="D2962">
        <v>0</v>
      </c>
      <c r="E2962">
        <v>0</v>
      </c>
      <c r="F2962">
        <v>0</v>
      </c>
      <c r="O2962" s="1"/>
      <c r="R2962" s="19"/>
      <c r="S2962" s="19"/>
    </row>
    <row r="2963" spans="1:19" x14ac:dyDescent="0.45">
      <c r="A2963" s="17">
        <v>36200</v>
      </c>
      <c r="B2963">
        <v>0</v>
      </c>
      <c r="C2963" s="1">
        <v>0</v>
      </c>
      <c r="D2963">
        <v>0</v>
      </c>
      <c r="E2963">
        <v>0</v>
      </c>
      <c r="F2963">
        <v>0</v>
      </c>
      <c r="O2963" s="1"/>
      <c r="R2963" s="19"/>
      <c r="S2963" s="19"/>
    </row>
    <row r="2964" spans="1:19" x14ac:dyDescent="0.45">
      <c r="A2964" s="17">
        <v>36201</v>
      </c>
      <c r="B2964">
        <v>0</v>
      </c>
      <c r="C2964" s="1">
        <v>0</v>
      </c>
      <c r="D2964">
        <v>0</v>
      </c>
      <c r="E2964">
        <v>0</v>
      </c>
      <c r="F2964">
        <v>0</v>
      </c>
      <c r="O2964" s="1"/>
      <c r="R2964" s="19"/>
      <c r="S2964" s="19"/>
    </row>
    <row r="2965" spans="1:19" x14ac:dyDescent="0.45">
      <c r="A2965" s="17">
        <v>36202</v>
      </c>
      <c r="B2965">
        <v>0</v>
      </c>
      <c r="C2965" s="1">
        <v>0</v>
      </c>
      <c r="D2965">
        <v>0</v>
      </c>
      <c r="E2965">
        <v>0</v>
      </c>
      <c r="F2965">
        <v>0</v>
      </c>
      <c r="O2965" s="1"/>
      <c r="R2965" s="19"/>
      <c r="S2965" s="19"/>
    </row>
    <row r="2966" spans="1:19" x14ac:dyDescent="0.45">
      <c r="A2966" s="17">
        <v>36203</v>
      </c>
      <c r="B2966">
        <v>0</v>
      </c>
      <c r="C2966" s="1">
        <v>0</v>
      </c>
      <c r="D2966">
        <v>0</v>
      </c>
      <c r="E2966">
        <v>0</v>
      </c>
      <c r="F2966">
        <v>0</v>
      </c>
      <c r="O2966" s="1"/>
      <c r="R2966" s="19"/>
      <c r="S2966" s="19"/>
    </row>
    <row r="2967" spans="1:19" x14ac:dyDescent="0.45">
      <c r="A2967" s="17">
        <v>36204</v>
      </c>
      <c r="B2967">
        <v>0</v>
      </c>
      <c r="C2967" s="1">
        <v>0</v>
      </c>
      <c r="D2967">
        <v>0</v>
      </c>
      <c r="E2967">
        <v>0</v>
      </c>
      <c r="F2967">
        <v>0</v>
      </c>
      <c r="O2967" s="1"/>
      <c r="R2967" s="19"/>
      <c r="S2967" s="19"/>
    </row>
    <row r="2968" spans="1:19" x14ac:dyDescent="0.45">
      <c r="A2968" s="17">
        <v>36205</v>
      </c>
      <c r="B2968">
        <v>0</v>
      </c>
      <c r="C2968" s="1">
        <v>0</v>
      </c>
      <c r="D2968">
        <v>0</v>
      </c>
      <c r="E2968">
        <v>0</v>
      </c>
      <c r="F2968">
        <v>0</v>
      </c>
      <c r="O2968" s="1"/>
      <c r="R2968" s="19"/>
      <c r="S2968" s="19"/>
    </row>
    <row r="2969" spans="1:19" x14ac:dyDescent="0.45">
      <c r="A2969" s="17">
        <v>36206</v>
      </c>
      <c r="B2969">
        <v>0</v>
      </c>
      <c r="C2969" s="1">
        <v>0</v>
      </c>
      <c r="D2969">
        <v>0</v>
      </c>
      <c r="E2969">
        <v>0</v>
      </c>
      <c r="F2969">
        <v>0</v>
      </c>
      <c r="O2969" s="1"/>
      <c r="R2969" s="19"/>
      <c r="S2969" s="19"/>
    </row>
    <row r="2970" spans="1:19" x14ac:dyDescent="0.45">
      <c r="A2970" s="17">
        <v>36207</v>
      </c>
      <c r="B2970">
        <v>0</v>
      </c>
      <c r="C2970" s="1">
        <v>0</v>
      </c>
      <c r="D2970">
        <v>0</v>
      </c>
      <c r="E2970">
        <v>0</v>
      </c>
      <c r="F2970">
        <v>0</v>
      </c>
      <c r="O2970" s="1"/>
      <c r="R2970" s="19"/>
      <c r="S2970" s="19"/>
    </row>
    <row r="2971" spans="1:19" x14ac:dyDescent="0.45">
      <c r="A2971" s="17">
        <v>36208</v>
      </c>
      <c r="B2971">
        <v>0</v>
      </c>
      <c r="C2971" s="1">
        <v>0</v>
      </c>
      <c r="D2971">
        <v>0</v>
      </c>
      <c r="E2971">
        <v>3.460987846642356</v>
      </c>
      <c r="F2971">
        <v>16.941176470588236</v>
      </c>
      <c r="O2971" s="1"/>
      <c r="R2971" s="19"/>
      <c r="S2971" s="19"/>
    </row>
    <row r="2972" spans="1:19" x14ac:dyDescent="0.45">
      <c r="A2972" s="17">
        <v>36209</v>
      </c>
      <c r="B2972">
        <v>0</v>
      </c>
      <c r="C2972" s="1">
        <v>0</v>
      </c>
      <c r="D2972">
        <v>0</v>
      </c>
      <c r="E2972">
        <v>0.79314304818887338</v>
      </c>
      <c r="F2972">
        <v>3.882352941176471</v>
      </c>
      <c r="O2972" s="1"/>
      <c r="R2972" s="19"/>
      <c r="S2972" s="19"/>
    </row>
    <row r="2973" spans="1:19" x14ac:dyDescent="0.45">
      <c r="A2973" s="17">
        <v>36210</v>
      </c>
      <c r="B2973">
        <v>0</v>
      </c>
      <c r="C2973" s="1">
        <v>0</v>
      </c>
      <c r="D2973">
        <v>0</v>
      </c>
      <c r="E2973">
        <v>0</v>
      </c>
      <c r="F2973">
        <v>0</v>
      </c>
      <c r="O2973" s="1"/>
      <c r="R2973" s="19"/>
      <c r="S2973" s="19"/>
    </row>
    <row r="2974" spans="1:19" x14ac:dyDescent="0.45">
      <c r="A2974" s="17">
        <v>36211</v>
      </c>
      <c r="B2974">
        <v>0</v>
      </c>
      <c r="C2974" s="1">
        <v>0</v>
      </c>
      <c r="D2974">
        <v>0</v>
      </c>
      <c r="E2974">
        <v>0</v>
      </c>
      <c r="F2974">
        <v>0</v>
      </c>
      <c r="O2974" s="1"/>
      <c r="R2974" s="19"/>
      <c r="S2974" s="19"/>
    </row>
    <row r="2975" spans="1:19" x14ac:dyDescent="0.45">
      <c r="A2975" s="17">
        <v>36212</v>
      </c>
      <c r="B2975">
        <v>0</v>
      </c>
      <c r="C2975" s="1">
        <v>0</v>
      </c>
      <c r="D2975">
        <v>0</v>
      </c>
      <c r="E2975">
        <v>0</v>
      </c>
      <c r="F2975">
        <v>0</v>
      </c>
      <c r="O2975" s="1"/>
      <c r="R2975" s="19"/>
      <c r="S2975" s="19"/>
    </row>
    <row r="2976" spans="1:19" x14ac:dyDescent="0.45">
      <c r="A2976" s="17">
        <v>36213</v>
      </c>
      <c r="B2976">
        <v>0</v>
      </c>
      <c r="C2976" s="1">
        <v>0</v>
      </c>
      <c r="D2976">
        <v>0</v>
      </c>
      <c r="E2976">
        <v>0</v>
      </c>
      <c r="F2976">
        <v>0</v>
      </c>
      <c r="O2976" s="1"/>
      <c r="R2976" s="19"/>
      <c r="S2976" s="19"/>
    </row>
    <row r="2977" spans="1:19" x14ac:dyDescent="0.45">
      <c r="A2977" s="17">
        <v>36214</v>
      </c>
      <c r="B2977">
        <v>0</v>
      </c>
      <c r="C2977" s="1">
        <v>0</v>
      </c>
      <c r="D2977">
        <v>0</v>
      </c>
      <c r="E2977">
        <v>0</v>
      </c>
      <c r="F2977">
        <v>0</v>
      </c>
      <c r="O2977" s="1"/>
      <c r="R2977" s="19"/>
      <c r="S2977" s="19"/>
    </row>
    <row r="2978" spans="1:19" x14ac:dyDescent="0.45">
      <c r="A2978" s="17">
        <v>36215</v>
      </c>
      <c r="B2978">
        <v>0</v>
      </c>
      <c r="C2978" s="1">
        <v>0</v>
      </c>
      <c r="D2978">
        <v>0</v>
      </c>
      <c r="E2978">
        <v>0</v>
      </c>
      <c r="F2978">
        <v>0</v>
      </c>
      <c r="O2978" s="1"/>
      <c r="R2978" s="19"/>
      <c r="S2978" s="19"/>
    </row>
    <row r="2979" spans="1:19" x14ac:dyDescent="0.45">
      <c r="A2979" s="17">
        <v>36216</v>
      </c>
      <c r="B2979">
        <v>0</v>
      </c>
      <c r="C2979" s="1">
        <v>0</v>
      </c>
      <c r="D2979">
        <v>0</v>
      </c>
      <c r="E2979">
        <v>0</v>
      </c>
      <c r="F2979">
        <v>0</v>
      </c>
      <c r="O2979" s="1"/>
      <c r="R2979" s="19"/>
      <c r="S2979" s="19"/>
    </row>
    <row r="2980" spans="1:19" x14ac:dyDescent="0.45">
      <c r="A2980" s="17">
        <v>36217</v>
      </c>
      <c r="B2980">
        <v>0</v>
      </c>
      <c r="C2980" s="1">
        <v>0</v>
      </c>
      <c r="D2980">
        <v>0</v>
      </c>
      <c r="E2980">
        <v>0</v>
      </c>
      <c r="F2980">
        <v>0</v>
      </c>
      <c r="O2980" s="1"/>
      <c r="R2980" s="19"/>
      <c r="S2980" s="19"/>
    </row>
    <row r="2981" spans="1:19" x14ac:dyDescent="0.45">
      <c r="A2981" s="17">
        <v>36218</v>
      </c>
      <c r="B2981">
        <v>0</v>
      </c>
      <c r="C2981" s="1">
        <v>0</v>
      </c>
      <c r="D2981">
        <v>0</v>
      </c>
      <c r="E2981">
        <v>0</v>
      </c>
      <c r="F2981">
        <v>0</v>
      </c>
      <c r="O2981" s="1"/>
      <c r="R2981" s="19"/>
      <c r="S2981" s="19"/>
    </row>
    <row r="2982" spans="1:19" x14ac:dyDescent="0.45">
      <c r="A2982" s="17">
        <v>36219</v>
      </c>
      <c r="B2982">
        <v>0</v>
      </c>
      <c r="C2982" s="1">
        <v>0</v>
      </c>
      <c r="D2982">
        <v>0</v>
      </c>
      <c r="E2982">
        <v>0</v>
      </c>
      <c r="F2982">
        <v>0</v>
      </c>
      <c r="O2982" s="1"/>
      <c r="R2982" s="19"/>
      <c r="S2982" s="19"/>
    </row>
    <row r="2983" spans="1:19" x14ac:dyDescent="0.45">
      <c r="A2983" s="17">
        <v>36220</v>
      </c>
      <c r="B2983">
        <v>0</v>
      </c>
      <c r="C2983" s="1">
        <v>0</v>
      </c>
      <c r="D2983">
        <v>0</v>
      </c>
      <c r="E2983">
        <v>0</v>
      </c>
      <c r="F2983">
        <v>0</v>
      </c>
      <c r="O2983" s="1"/>
      <c r="R2983" s="19"/>
      <c r="S2983" s="19"/>
    </row>
    <row r="2984" spans="1:19" x14ac:dyDescent="0.45">
      <c r="A2984" s="17">
        <v>36221</v>
      </c>
      <c r="B2984">
        <v>0</v>
      </c>
      <c r="C2984" s="1">
        <v>0</v>
      </c>
      <c r="D2984">
        <v>0</v>
      </c>
      <c r="E2984">
        <v>0</v>
      </c>
      <c r="F2984">
        <v>0</v>
      </c>
      <c r="O2984" s="1"/>
      <c r="R2984" s="19"/>
      <c r="S2984" s="19"/>
    </row>
    <row r="2985" spans="1:19" x14ac:dyDescent="0.45">
      <c r="A2985" s="17">
        <v>36222</v>
      </c>
      <c r="B2985">
        <v>0</v>
      </c>
      <c r="C2985" s="1">
        <v>0</v>
      </c>
      <c r="D2985">
        <v>0</v>
      </c>
      <c r="E2985">
        <v>0</v>
      </c>
      <c r="F2985">
        <v>0</v>
      </c>
      <c r="O2985" s="1"/>
      <c r="R2985" s="19"/>
      <c r="S2985" s="19"/>
    </row>
    <row r="2986" spans="1:19" x14ac:dyDescent="0.45">
      <c r="A2986" s="17">
        <v>36223</v>
      </c>
      <c r="B2986">
        <v>0</v>
      </c>
      <c r="C2986" s="1">
        <v>0</v>
      </c>
      <c r="D2986">
        <v>0</v>
      </c>
      <c r="E2986">
        <v>0</v>
      </c>
      <c r="F2986">
        <v>0</v>
      </c>
      <c r="O2986" s="1"/>
      <c r="R2986" s="19"/>
      <c r="S2986" s="19"/>
    </row>
    <row r="2987" spans="1:19" x14ac:dyDescent="0.45">
      <c r="A2987" s="17">
        <v>36224</v>
      </c>
      <c r="B2987">
        <v>0</v>
      </c>
      <c r="C2987" s="1">
        <v>0</v>
      </c>
      <c r="D2987">
        <v>0</v>
      </c>
      <c r="E2987">
        <v>0</v>
      </c>
      <c r="F2987">
        <v>0</v>
      </c>
      <c r="O2987" s="1"/>
      <c r="R2987" s="19"/>
      <c r="S2987" s="19"/>
    </row>
    <row r="2988" spans="1:19" x14ac:dyDescent="0.45">
      <c r="A2988" s="17">
        <v>36225</v>
      </c>
      <c r="B2988">
        <v>0</v>
      </c>
      <c r="C2988" s="1">
        <v>0</v>
      </c>
      <c r="D2988">
        <v>0</v>
      </c>
      <c r="E2988">
        <v>0</v>
      </c>
      <c r="F2988">
        <v>0</v>
      </c>
      <c r="O2988" s="1"/>
      <c r="R2988" s="19"/>
      <c r="S2988" s="19"/>
    </row>
    <row r="2989" spans="1:19" x14ac:dyDescent="0.45">
      <c r="A2989" s="17">
        <v>36226</v>
      </c>
      <c r="B2989">
        <v>0</v>
      </c>
      <c r="C2989" s="1">
        <v>0</v>
      </c>
      <c r="D2989">
        <v>0</v>
      </c>
      <c r="E2989">
        <v>0</v>
      </c>
      <c r="F2989">
        <v>0</v>
      </c>
      <c r="O2989" s="1"/>
      <c r="R2989" s="19"/>
      <c r="S2989" s="19"/>
    </row>
    <row r="2990" spans="1:19" x14ac:dyDescent="0.45">
      <c r="A2990" s="17">
        <v>36227</v>
      </c>
      <c r="B2990">
        <v>0</v>
      </c>
      <c r="C2990" s="1">
        <v>0</v>
      </c>
      <c r="D2990">
        <v>0</v>
      </c>
      <c r="E2990">
        <v>0</v>
      </c>
      <c r="F2990">
        <v>0</v>
      </c>
      <c r="O2990" s="1"/>
      <c r="R2990" s="19"/>
      <c r="S2990" s="19"/>
    </row>
    <row r="2991" spans="1:19" x14ac:dyDescent="0.45">
      <c r="A2991" s="17">
        <v>36228</v>
      </c>
      <c r="B2991">
        <v>0</v>
      </c>
      <c r="C2991" s="1">
        <v>0</v>
      </c>
      <c r="D2991">
        <v>0</v>
      </c>
      <c r="E2991">
        <v>0</v>
      </c>
      <c r="F2991">
        <v>0</v>
      </c>
      <c r="O2991" s="1"/>
      <c r="R2991" s="19"/>
      <c r="S2991" s="19"/>
    </row>
    <row r="2992" spans="1:19" x14ac:dyDescent="0.45">
      <c r="A2992" s="17">
        <v>36229</v>
      </c>
      <c r="B2992">
        <v>0</v>
      </c>
      <c r="C2992" s="1">
        <v>0</v>
      </c>
      <c r="D2992">
        <v>0</v>
      </c>
      <c r="E2992">
        <v>0</v>
      </c>
      <c r="F2992">
        <v>0</v>
      </c>
      <c r="O2992" s="1"/>
      <c r="R2992" s="19"/>
      <c r="S2992" s="19"/>
    </row>
    <row r="2993" spans="1:19" x14ac:dyDescent="0.45">
      <c r="A2993" s="17">
        <v>36230</v>
      </c>
      <c r="B2993">
        <v>0</v>
      </c>
      <c r="C2993" s="1">
        <v>0</v>
      </c>
      <c r="D2993">
        <v>0</v>
      </c>
      <c r="E2993">
        <v>0</v>
      </c>
      <c r="F2993">
        <v>0</v>
      </c>
      <c r="O2993" s="1"/>
      <c r="R2993" s="19"/>
      <c r="S2993" s="19"/>
    </row>
    <row r="2994" spans="1:19" x14ac:dyDescent="0.45">
      <c r="A2994" s="17">
        <v>36231</v>
      </c>
      <c r="B2994">
        <v>0</v>
      </c>
      <c r="C2994" s="1">
        <v>0</v>
      </c>
      <c r="D2994">
        <v>0</v>
      </c>
      <c r="E2994">
        <v>0</v>
      </c>
      <c r="F2994">
        <v>0</v>
      </c>
      <c r="O2994" s="1"/>
      <c r="R2994" s="19"/>
      <c r="S2994" s="19"/>
    </row>
    <row r="2995" spans="1:19" x14ac:dyDescent="0.45">
      <c r="A2995" s="17">
        <v>36232</v>
      </c>
      <c r="B2995">
        <v>0</v>
      </c>
      <c r="C2995" s="1">
        <v>0</v>
      </c>
      <c r="D2995">
        <v>0</v>
      </c>
      <c r="E2995">
        <v>0</v>
      </c>
      <c r="F2995">
        <v>0</v>
      </c>
      <c r="O2995" s="1"/>
      <c r="R2995" s="19"/>
      <c r="S2995" s="19"/>
    </row>
    <row r="2996" spans="1:19" x14ac:dyDescent="0.45">
      <c r="A2996" s="17">
        <v>36233</v>
      </c>
      <c r="B2996">
        <v>0</v>
      </c>
      <c r="C2996" s="1">
        <v>1.3965000000000001</v>
      </c>
      <c r="D2996">
        <v>0.56704587104802173</v>
      </c>
      <c r="E2996">
        <v>0</v>
      </c>
      <c r="F2996">
        <v>0</v>
      </c>
      <c r="O2996" s="1"/>
      <c r="R2996" s="19"/>
      <c r="S2996" s="19"/>
    </row>
    <row r="2997" spans="1:19" x14ac:dyDescent="0.45">
      <c r="A2997" s="17">
        <v>36234</v>
      </c>
      <c r="B2997">
        <v>9.4484607289077509</v>
      </c>
      <c r="C2997" s="1">
        <v>0</v>
      </c>
      <c r="D2997">
        <v>0</v>
      </c>
      <c r="E2997">
        <v>6.4327907707713088</v>
      </c>
      <c r="F2997">
        <v>0</v>
      </c>
      <c r="O2997" s="1"/>
      <c r="R2997" s="19"/>
      <c r="S2997" s="19"/>
    </row>
    <row r="2998" spans="1:19" x14ac:dyDescent="0.45">
      <c r="A2998" s="17">
        <v>36235</v>
      </c>
      <c r="B2998">
        <v>0.44261610844203347</v>
      </c>
      <c r="C2998" s="1">
        <v>0</v>
      </c>
      <c r="D2998">
        <v>0</v>
      </c>
      <c r="E2998">
        <v>0.4020494231732068</v>
      </c>
      <c r="F2998">
        <v>0</v>
      </c>
      <c r="O2998" s="1"/>
      <c r="R2998" s="19"/>
      <c r="S2998" s="19"/>
    </row>
    <row r="2999" spans="1:19" x14ac:dyDescent="0.45">
      <c r="A2999" s="17">
        <v>36236</v>
      </c>
      <c r="B2999">
        <v>0</v>
      </c>
      <c r="C2999" s="1">
        <v>0</v>
      </c>
      <c r="D2999">
        <v>0</v>
      </c>
      <c r="E2999">
        <v>0</v>
      </c>
      <c r="F2999">
        <v>0</v>
      </c>
      <c r="O2999" s="1"/>
      <c r="R2999" s="19"/>
      <c r="S2999" s="19"/>
    </row>
    <row r="3000" spans="1:19" x14ac:dyDescent="0.45">
      <c r="A3000" s="17">
        <v>36237</v>
      </c>
      <c r="B3000">
        <v>0</v>
      </c>
      <c r="C3000" s="1">
        <v>0</v>
      </c>
      <c r="D3000">
        <v>0</v>
      </c>
      <c r="E3000">
        <v>0</v>
      </c>
      <c r="F3000">
        <v>0</v>
      </c>
      <c r="O3000" s="1"/>
      <c r="R3000" s="19"/>
      <c r="S3000" s="19"/>
    </row>
    <row r="3001" spans="1:19" x14ac:dyDescent="0.45">
      <c r="A3001" s="17">
        <v>36238</v>
      </c>
      <c r="B3001">
        <v>0</v>
      </c>
      <c r="C3001" s="1">
        <v>0</v>
      </c>
      <c r="D3001">
        <v>0</v>
      </c>
      <c r="E3001">
        <v>0</v>
      </c>
      <c r="F3001">
        <v>0</v>
      </c>
      <c r="O3001" s="1"/>
      <c r="R3001" s="19"/>
      <c r="S3001" s="19"/>
    </row>
    <row r="3002" spans="1:19" x14ac:dyDescent="0.45">
      <c r="A3002" s="17">
        <v>36239</v>
      </c>
      <c r="B3002">
        <v>0</v>
      </c>
      <c r="C3002" s="1">
        <v>0</v>
      </c>
      <c r="D3002">
        <v>0</v>
      </c>
      <c r="E3002">
        <v>0</v>
      </c>
      <c r="F3002">
        <v>0</v>
      </c>
      <c r="O3002" s="1"/>
      <c r="R3002" s="19"/>
      <c r="S3002" s="19"/>
    </row>
    <row r="3003" spans="1:19" x14ac:dyDescent="0.45">
      <c r="A3003" s="17">
        <v>36240</v>
      </c>
      <c r="B3003">
        <v>0</v>
      </c>
      <c r="C3003" s="1">
        <v>0</v>
      </c>
      <c r="D3003">
        <v>0</v>
      </c>
      <c r="E3003">
        <v>0</v>
      </c>
      <c r="F3003">
        <v>0</v>
      </c>
      <c r="O3003" s="1"/>
      <c r="R3003" s="19"/>
      <c r="S3003" s="19"/>
    </row>
    <row r="3004" spans="1:19" x14ac:dyDescent="0.45">
      <c r="A3004" s="17">
        <v>36241</v>
      </c>
      <c r="B3004">
        <v>0</v>
      </c>
      <c r="C3004" s="1">
        <v>0</v>
      </c>
      <c r="D3004">
        <v>0</v>
      </c>
      <c r="E3004">
        <v>0</v>
      </c>
      <c r="F3004">
        <v>0</v>
      </c>
      <c r="O3004" s="1"/>
      <c r="R3004" s="19"/>
      <c r="S3004" s="19"/>
    </row>
    <row r="3005" spans="1:19" x14ac:dyDescent="0.45">
      <c r="A3005" s="17">
        <v>36242</v>
      </c>
      <c r="B3005">
        <v>0</v>
      </c>
      <c r="C3005" s="1">
        <v>0</v>
      </c>
      <c r="D3005">
        <v>0</v>
      </c>
      <c r="E3005">
        <v>0</v>
      </c>
      <c r="F3005">
        <v>0</v>
      </c>
      <c r="O3005" s="1"/>
      <c r="R3005" s="19"/>
      <c r="S3005" s="19"/>
    </row>
    <row r="3006" spans="1:19" x14ac:dyDescent="0.45">
      <c r="A3006" s="17">
        <v>36243</v>
      </c>
      <c r="B3006">
        <v>0</v>
      </c>
      <c r="C3006" s="1">
        <v>0</v>
      </c>
      <c r="D3006">
        <v>0</v>
      </c>
      <c r="E3006">
        <v>0</v>
      </c>
      <c r="F3006">
        <v>0</v>
      </c>
      <c r="O3006" s="1"/>
      <c r="R3006" s="19"/>
      <c r="S3006" s="19"/>
    </row>
    <row r="3007" spans="1:19" x14ac:dyDescent="0.45">
      <c r="A3007" s="17">
        <v>36244</v>
      </c>
      <c r="B3007">
        <v>0</v>
      </c>
      <c r="C3007" s="1">
        <v>0</v>
      </c>
      <c r="D3007">
        <v>1.875760858211011</v>
      </c>
      <c r="E3007">
        <v>0</v>
      </c>
      <c r="F3007">
        <v>0</v>
      </c>
      <c r="O3007" s="1"/>
      <c r="R3007" s="19"/>
      <c r="S3007" s="19"/>
    </row>
    <row r="3008" spans="1:19" x14ac:dyDescent="0.45">
      <c r="A3008" s="17">
        <v>36245</v>
      </c>
      <c r="B3008">
        <v>3.3196208133152512</v>
      </c>
      <c r="C3008" s="1">
        <v>0</v>
      </c>
      <c r="D3008">
        <v>0</v>
      </c>
      <c r="E3008">
        <v>3.0153706737990511</v>
      </c>
      <c r="F3008">
        <v>0</v>
      </c>
      <c r="O3008" s="1"/>
      <c r="R3008" s="19"/>
      <c r="S3008" s="19"/>
    </row>
    <row r="3009" spans="1:19" x14ac:dyDescent="0.45">
      <c r="A3009" s="17">
        <v>36246</v>
      </c>
      <c r="B3009">
        <v>0</v>
      </c>
      <c r="C3009" s="1">
        <v>0</v>
      </c>
      <c r="D3009">
        <v>0</v>
      </c>
      <c r="E3009">
        <v>0</v>
      </c>
      <c r="F3009">
        <v>0</v>
      </c>
      <c r="O3009" s="1"/>
      <c r="R3009" s="19"/>
      <c r="S3009" s="19"/>
    </row>
    <row r="3010" spans="1:19" x14ac:dyDescent="0.45">
      <c r="A3010" s="17">
        <v>36247</v>
      </c>
      <c r="B3010">
        <v>0</v>
      </c>
      <c r="C3010" s="1">
        <v>0</v>
      </c>
      <c r="D3010">
        <v>0</v>
      </c>
      <c r="E3010">
        <v>0</v>
      </c>
      <c r="F3010">
        <v>0</v>
      </c>
      <c r="O3010" s="1"/>
      <c r="R3010" s="19"/>
      <c r="S3010" s="19"/>
    </row>
    <row r="3011" spans="1:19" x14ac:dyDescent="0.45">
      <c r="A3011" s="17">
        <v>36248</v>
      </c>
      <c r="B3011">
        <v>0</v>
      </c>
      <c r="C3011" s="1">
        <v>0</v>
      </c>
      <c r="D3011">
        <v>0</v>
      </c>
      <c r="E3011">
        <v>0</v>
      </c>
      <c r="F3011">
        <v>0</v>
      </c>
      <c r="O3011" s="1"/>
      <c r="R3011" s="19"/>
      <c r="S3011" s="19"/>
    </row>
    <row r="3012" spans="1:19" x14ac:dyDescent="0.45">
      <c r="A3012" s="17">
        <v>36249</v>
      </c>
      <c r="B3012">
        <v>0</v>
      </c>
      <c r="C3012" s="1">
        <v>0</v>
      </c>
      <c r="D3012">
        <v>0</v>
      </c>
      <c r="E3012">
        <v>0</v>
      </c>
      <c r="F3012">
        <v>0</v>
      </c>
      <c r="O3012" s="1"/>
      <c r="R3012" s="19"/>
      <c r="S3012" s="19"/>
    </row>
    <row r="3013" spans="1:19" x14ac:dyDescent="0.45">
      <c r="A3013" s="17">
        <v>36250</v>
      </c>
      <c r="B3013">
        <v>0</v>
      </c>
      <c r="C3013" s="1">
        <v>0</v>
      </c>
      <c r="D3013">
        <v>0</v>
      </c>
      <c r="E3013">
        <v>0.81717768601277863</v>
      </c>
      <c r="F3013">
        <v>3.1481481481481479</v>
      </c>
      <c r="O3013" s="1"/>
      <c r="R3013" s="19"/>
      <c r="S3013" s="19"/>
    </row>
    <row r="3014" spans="1:19" x14ac:dyDescent="0.45">
      <c r="A3014" s="17">
        <v>36251</v>
      </c>
      <c r="B3014">
        <v>0</v>
      </c>
      <c r="C3014" s="1">
        <v>0</v>
      </c>
      <c r="D3014">
        <v>0</v>
      </c>
      <c r="E3014">
        <v>2.4274984202144299</v>
      </c>
      <c r="F3014">
        <v>9.3518518518518512</v>
      </c>
      <c r="O3014" s="1"/>
      <c r="R3014" s="19"/>
      <c r="S3014" s="19"/>
    </row>
    <row r="3015" spans="1:19" x14ac:dyDescent="0.45">
      <c r="A3015" s="17">
        <v>36252</v>
      </c>
      <c r="B3015">
        <v>0</v>
      </c>
      <c r="C3015" s="1">
        <v>0</v>
      </c>
      <c r="D3015">
        <v>0</v>
      </c>
      <c r="E3015">
        <v>0</v>
      </c>
      <c r="F3015">
        <v>0</v>
      </c>
      <c r="O3015" s="1"/>
      <c r="R3015" s="19"/>
      <c r="S3015" s="19"/>
    </row>
    <row r="3016" spans="1:19" x14ac:dyDescent="0.45">
      <c r="A3016" s="17">
        <v>36253</v>
      </c>
      <c r="B3016">
        <v>0</v>
      </c>
      <c r="C3016" s="1">
        <v>0</v>
      </c>
      <c r="D3016">
        <v>0</v>
      </c>
      <c r="E3016">
        <v>0</v>
      </c>
      <c r="F3016">
        <v>0</v>
      </c>
      <c r="O3016" s="1"/>
      <c r="R3016" s="19"/>
      <c r="S3016" s="19"/>
    </row>
    <row r="3017" spans="1:19" x14ac:dyDescent="0.45">
      <c r="A3017" s="17">
        <v>36254</v>
      </c>
      <c r="B3017">
        <v>0</v>
      </c>
      <c r="C3017" s="1">
        <v>0</v>
      </c>
      <c r="D3017">
        <v>0</v>
      </c>
      <c r="E3017">
        <v>0</v>
      </c>
      <c r="F3017">
        <v>0</v>
      </c>
      <c r="O3017" s="1"/>
      <c r="R3017" s="19"/>
      <c r="S3017" s="19"/>
    </row>
    <row r="3018" spans="1:19" x14ac:dyDescent="0.45">
      <c r="A3018" s="17">
        <v>36255</v>
      </c>
      <c r="B3018">
        <v>0</v>
      </c>
      <c r="C3018" s="1">
        <v>0</v>
      </c>
      <c r="D3018">
        <v>0</v>
      </c>
      <c r="E3018">
        <v>0</v>
      </c>
      <c r="F3018">
        <v>0</v>
      </c>
      <c r="O3018" s="1"/>
      <c r="R3018" s="19"/>
      <c r="S3018" s="19"/>
    </row>
    <row r="3019" spans="1:19" x14ac:dyDescent="0.45">
      <c r="A3019" s="17">
        <v>36256</v>
      </c>
      <c r="B3019">
        <v>0</v>
      </c>
      <c r="C3019" s="1">
        <v>0</v>
      </c>
      <c r="D3019">
        <v>0</v>
      </c>
      <c r="E3019">
        <v>2.4034637823905251E-2</v>
      </c>
      <c r="F3019">
        <v>9.2592592592592587E-2</v>
      </c>
      <c r="O3019" s="1"/>
      <c r="R3019" s="19"/>
      <c r="S3019" s="19"/>
    </row>
    <row r="3020" spans="1:19" x14ac:dyDescent="0.45">
      <c r="A3020" s="17">
        <v>36257</v>
      </c>
      <c r="B3020">
        <v>0</v>
      </c>
      <c r="C3020" s="1">
        <v>0</v>
      </c>
      <c r="D3020">
        <v>0</v>
      </c>
      <c r="E3020">
        <v>0</v>
      </c>
      <c r="F3020">
        <v>0</v>
      </c>
      <c r="O3020" s="1"/>
      <c r="R3020" s="19"/>
      <c r="S3020" s="19"/>
    </row>
    <row r="3021" spans="1:19" x14ac:dyDescent="0.45">
      <c r="A3021" s="17">
        <v>36258</v>
      </c>
      <c r="B3021">
        <v>0</v>
      </c>
      <c r="C3021" s="1">
        <v>0</v>
      </c>
      <c r="D3021">
        <v>0</v>
      </c>
      <c r="E3021">
        <v>0</v>
      </c>
      <c r="F3021">
        <v>0</v>
      </c>
      <c r="O3021" s="1"/>
      <c r="R3021" s="19"/>
      <c r="S3021" s="19"/>
    </row>
    <row r="3022" spans="1:19" x14ac:dyDescent="0.45">
      <c r="A3022" s="17">
        <v>36259</v>
      </c>
      <c r="B3022">
        <v>0</v>
      </c>
      <c r="C3022" s="1">
        <v>0</v>
      </c>
      <c r="D3022">
        <v>0</v>
      </c>
      <c r="E3022">
        <v>0</v>
      </c>
      <c r="F3022">
        <v>0</v>
      </c>
      <c r="O3022" s="1"/>
      <c r="R3022" s="19"/>
      <c r="S3022" s="19"/>
    </row>
    <row r="3023" spans="1:19" x14ac:dyDescent="0.45">
      <c r="A3023" s="17">
        <v>36260</v>
      </c>
      <c r="B3023">
        <v>0</v>
      </c>
      <c r="C3023" s="1">
        <v>0</v>
      </c>
      <c r="D3023">
        <v>0</v>
      </c>
      <c r="E3023">
        <v>0</v>
      </c>
      <c r="F3023">
        <v>0</v>
      </c>
      <c r="O3023" s="1"/>
      <c r="R3023" s="19"/>
      <c r="S3023" s="19"/>
    </row>
    <row r="3024" spans="1:19" x14ac:dyDescent="0.45">
      <c r="A3024" s="17">
        <v>36261</v>
      </c>
      <c r="B3024">
        <v>0</v>
      </c>
      <c r="C3024" s="1">
        <v>0</v>
      </c>
      <c r="D3024">
        <v>0</v>
      </c>
      <c r="E3024">
        <v>0</v>
      </c>
      <c r="F3024">
        <v>0</v>
      </c>
      <c r="O3024" s="1"/>
      <c r="R3024" s="19"/>
      <c r="S3024" s="19"/>
    </row>
    <row r="3025" spans="1:19" x14ac:dyDescent="0.45">
      <c r="A3025" s="17">
        <v>36262</v>
      </c>
      <c r="B3025">
        <v>0</v>
      </c>
      <c r="C3025" s="1">
        <v>0</v>
      </c>
      <c r="D3025">
        <v>0</v>
      </c>
      <c r="E3025">
        <v>0</v>
      </c>
      <c r="F3025">
        <v>0</v>
      </c>
      <c r="O3025" s="1"/>
      <c r="R3025" s="19"/>
      <c r="S3025" s="19"/>
    </row>
    <row r="3026" spans="1:19" x14ac:dyDescent="0.45">
      <c r="A3026" s="17">
        <v>36263</v>
      </c>
      <c r="B3026">
        <v>0</v>
      </c>
      <c r="C3026" s="1">
        <v>0</v>
      </c>
      <c r="D3026">
        <v>0</v>
      </c>
      <c r="E3026">
        <v>0</v>
      </c>
      <c r="F3026">
        <v>0</v>
      </c>
      <c r="O3026" s="1"/>
      <c r="R3026" s="19"/>
      <c r="S3026" s="19"/>
    </row>
    <row r="3027" spans="1:19" x14ac:dyDescent="0.45">
      <c r="A3027" s="17">
        <v>36264</v>
      </c>
      <c r="B3027">
        <v>0</v>
      </c>
      <c r="C3027" s="1">
        <v>0.2205</v>
      </c>
      <c r="D3027">
        <v>3.8147847855396559</v>
      </c>
      <c r="E3027">
        <v>6.4092560013806299</v>
      </c>
      <c r="F3027">
        <v>0</v>
      </c>
      <c r="O3027" s="1"/>
      <c r="R3027" s="19"/>
      <c r="S3027" s="19"/>
    </row>
    <row r="3028" spans="1:19" x14ac:dyDescent="0.45">
      <c r="A3028" s="17">
        <v>36265</v>
      </c>
      <c r="B3028">
        <v>13.78427929021549</v>
      </c>
      <c r="C3028" s="1">
        <v>0</v>
      </c>
      <c r="D3028">
        <v>9.1970557578062362</v>
      </c>
      <c r="E3028">
        <v>12.78626988840119</v>
      </c>
      <c r="F3028">
        <v>0</v>
      </c>
      <c r="O3028" s="1"/>
      <c r="R3028" s="19"/>
      <c r="S3028" s="19"/>
    </row>
    <row r="3029" spans="1:19" x14ac:dyDescent="0.45">
      <c r="A3029" s="17">
        <v>36266</v>
      </c>
      <c r="B3029">
        <v>2.015803277689125</v>
      </c>
      <c r="C3029" s="1">
        <v>0</v>
      </c>
      <c r="D3029">
        <v>0.18757608582110111</v>
      </c>
      <c r="E3029">
        <v>0</v>
      </c>
      <c r="F3029">
        <v>0</v>
      </c>
      <c r="O3029" s="1"/>
      <c r="R3029" s="19"/>
      <c r="S3029" s="19"/>
    </row>
    <row r="3030" spans="1:19" x14ac:dyDescent="0.45">
      <c r="A3030" s="17">
        <v>36267</v>
      </c>
      <c r="B3030">
        <v>0.26556966506522012</v>
      </c>
      <c r="C3030" s="1">
        <v>0</v>
      </c>
      <c r="D3030">
        <v>0.56272825746330335</v>
      </c>
      <c r="E3030">
        <v>4.9760533052132594</v>
      </c>
      <c r="F3030">
        <v>18.24074074074074</v>
      </c>
      <c r="O3030" s="1"/>
      <c r="R3030" s="19"/>
      <c r="S3030" s="19"/>
    </row>
    <row r="3031" spans="1:19" x14ac:dyDescent="0.45">
      <c r="A3031" s="17">
        <v>36268</v>
      </c>
      <c r="B3031">
        <v>0</v>
      </c>
      <c r="C3031" s="1">
        <v>0</v>
      </c>
      <c r="D3031">
        <v>0</v>
      </c>
      <c r="E3031">
        <v>0</v>
      </c>
      <c r="F3031">
        <v>0</v>
      </c>
      <c r="O3031" s="1"/>
      <c r="R3031" s="19"/>
      <c r="S3031" s="19"/>
    </row>
    <row r="3032" spans="1:19" x14ac:dyDescent="0.45">
      <c r="A3032" s="17">
        <v>36269</v>
      </c>
      <c r="B3032">
        <v>0</v>
      </c>
      <c r="C3032" s="1">
        <v>0</v>
      </c>
      <c r="D3032">
        <v>0</v>
      </c>
      <c r="E3032">
        <v>0</v>
      </c>
      <c r="F3032">
        <v>0</v>
      </c>
      <c r="O3032" s="1"/>
      <c r="R3032" s="19"/>
      <c r="S3032" s="19"/>
    </row>
    <row r="3033" spans="1:19" x14ac:dyDescent="0.45">
      <c r="A3033" s="17">
        <v>36270</v>
      </c>
      <c r="B3033">
        <v>0.5194982181589497</v>
      </c>
      <c r="C3033" s="1">
        <v>0</v>
      </c>
      <c r="D3033">
        <v>0.40306112009702988</v>
      </c>
      <c r="E3033">
        <v>4.6627197378376204</v>
      </c>
      <c r="F3033">
        <v>17.962962962962965</v>
      </c>
      <c r="O3033" s="1"/>
      <c r="R3033" s="19"/>
      <c r="S3033" s="19"/>
    </row>
    <row r="3034" spans="1:19" x14ac:dyDescent="0.45">
      <c r="A3034" s="17">
        <v>36271</v>
      </c>
      <c r="B3034">
        <v>0</v>
      </c>
      <c r="C3034" s="1">
        <v>0</v>
      </c>
      <c r="D3034">
        <v>0</v>
      </c>
      <c r="E3034">
        <v>0</v>
      </c>
      <c r="F3034">
        <v>0</v>
      </c>
      <c r="O3034" s="1"/>
      <c r="R3034" s="19"/>
      <c r="S3034" s="19"/>
    </row>
    <row r="3035" spans="1:19" x14ac:dyDescent="0.45">
      <c r="A3035" s="17">
        <v>36272</v>
      </c>
      <c r="B3035">
        <v>0</v>
      </c>
      <c r="C3035" s="1">
        <v>0</v>
      </c>
      <c r="D3035">
        <v>0</v>
      </c>
      <c r="E3035">
        <v>0</v>
      </c>
      <c r="F3035">
        <v>0</v>
      </c>
      <c r="O3035" s="1"/>
      <c r="R3035" s="19"/>
      <c r="S3035" s="19"/>
    </row>
    <row r="3036" spans="1:19" x14ac:dyDescent="0.45">
      <c r="A3036" s="17">
        <v>36273</v>
      </c>
      <c r="B3036">
        <v>1.991772487989151</v>
      </c>
      <c r="C3036" s="1">
        <v>0</v>
      </c>
      <c r="D3036">
        <v>0.21765300485239619</v>
      </c>
      <c r="E3036">
        <v>5.3182795265695972</v>
      </c>
      <c r="F3036">
        <v>13.518518518518517</v>
      </c>
      <c r="O3036" s="1"/>
      <c r="R3036" s="19"/>
      <c r="S3036" s="19"/>
    </row>
    <row r="3037" spans="1:19" x14ac:dyDescent="0.45">
      <c r="A3037" s="17">
        <v>36274</v>
      </c>
      <c r="B3037">
        <v>0</v>
      </c>
      <c r="C3037" s="1">
        <v>0</v>
      </c>
      <c r="D3037">
        <v>0</v>
      </c>
      <c r="E3037">
        <v>0</v>
      </c>
      <c r="F3037">
        <v>0</v>
      </c>
      <c r="O3037" s="1"/>
      <c r="R3037" s="19"/>
      <c r="S3037" s="19"/>
    </row>
    <row r="3038" spans="1:19" x14ac:dyDescent="0.45">
      <c r="A3038" s="17">
        <v>36275</v>
      </c>
      <c r="B3038">
        <v>0</v>
      </c>
      <c r="C3038" s="1">
        <v>10.731</v>
      </c>
      <c r="D3038">
        <v>7.6001234964343318</v>
      </c>
      <c r="E3038">
        <v>6.4413022813875331</v>
      </c>
      <c r="F3038">
        <v>0</v>
      </c>
      <c r="O3038" s="1"/>
      <c r="R3038" s="19"/>
      <c r="S3038" s="19"/>
    </row>
    <row r="3039" spans="1:19" x14ac:dyDescent="0.45">
      <c r="A3039" s="17">
        <v>36276</v>
      </c>
      <c r="B3039">
        <v>0</v>
      </c>
      <c r="C3039" s="1">
        <v>22.638000000000002</v>
      </c>
      <c r="D3039">
        <v>9.1921120148837208</v>
      </c>
      <c r="E3039">
        <v>0</v>
      </c>
      <c r="F3039">
        <v>0</v>
      </c>
      <c r="O3039" s="1"/>
      <c r="R3039" s="19"/>
      <c r="S3039" s="19"/>
    </row>
    <row r="3040" spans="1:19" x14ac:dyDescent="0.45">
      <c r="A3040" s="17">
        <v>36277</v>
      </c>
      <c r="B3040">
        <v>9.9146008291015502</v>
      </c>
      <c r="C3040" s="1">
        <v>0.8085</v>
      </c>
      <c r="D3040">
        <v>9.3717154368098079</v>
      </c>
      <c r="E3040">
        <v>18.171143161054129</v>
      </c>
      <c r="F3040">
        <v>0</v>
      </c>
      <c r="O3040" s="1"/>
      <c r="R3040" s="19"/>
      <c r="S3040" s="19"/>
    </row>
    <row r="3041" spans="1:19" x14ac:dyDescent="0.45">
      <c r="A3041" s="17">
        <v>36278</v>
      </c>
      <c r="B3041">
        <v>0</v>
      </c>
      <c r="C3041" s="1">
        <v>2.7195</v>
      </c>
      <c r="D3041">
        <v>1.1042472225672</v>
      </c>
      <c r="E3041">
        <v>4.3743040839507561</v>
      </c>
      <c r="F3041">
        <v>16.851851851851851</v>
      </c>
      <c r="O3041" s="1"/>
      <c r="R3041" s="19"/>
      <c r="S3041" s="19"/>
    </row>
    <row r="3042" spans="1:19" x14ac:dyDescent="0.45">
      <c r="A3042" s="17">
        <v>36279</v>
      </c>
      <c r="B3042">
        <v>0</v>
      </c>
      <c r="C3042" s="1">
        <v>0.14699999999999999</v>
      </c>
      <c r="D3042">
        <v>5.9689039057686501E-2</v>
      </c>
      <c r="E3042">
        <v>9.8061322321533435</v>
      </c>
      <c r="F3042">
        <v>37.777777777777779</v>
      </c>
      <c r="O3042" s="1"/>
      <c r="R3042" s="19"/>
      <c r="S3042" s="19"/>
    </row>
    <row r="3043" spans="1:19" x14ac:dyDescent="0.45">
      <c r="A3043" s="17">
        <v>36280</v>
      </c>
      <c r="B3043">
        <v>0</v>
      </c>
      <c r="C3043" s="1">
        <v>0</v>
      </c>
      <c r="D3043">
        <v>0</v>
      </c>
      <c r="E3043">
        <v>0</v>
      </c>
      <c r="F3043">
        <v>0</v>
      </c>
      <c r="O3043" s="1"/>
      <c r="R3043" s="19"/>
      <c r="S3043" s="19"/>
    </row>
    <row r="3044" spans="1:19" x14ac:dyDescent="0.45">
      <c r="A3044" s="17">
        <v>36281</v>
      </c>
      <c r="B3044">
        <v>0</v>
      </c>
      <c r="C3044" s="1">
        <v>0</v>
      </c>
      <c r="D3044">
        <v>0</v>
      </c>
      <c r="E3044">
        <v>0</v>
      </c>
      <c r="F3044">
        <v>0</v>
      </c>
      <c r="O3044" s="1"/>
      <c r="R3044" s="19"/>
      <c r="S3044" s="19"/>
    </row>
    <row r="3045" spans="1:19" x14ac:dyDescent="0.45">
      <c r="A3045" s="17">
        <v>36282</v>
      </c>
      <c r="B3045">
        <v>0</v>
      </c>
      <c r="C3045" s="1">
        <v>0</v>
      </c>
      <c r="D3045">
        <v>0</v>
      </c>
      <c r="E3045">
        <v>0</v>
      </c>
      <c r="F3045">
        <v>0</v>
      </c>
      <c r="O3045" s="1"/>
      <c r="R3045" s="19"/>
      <c r="S3045" s="19"/>
    </row>
    <row r="3046" spans="1:19" x14ac:dyDescent="0.45">
      <c r="A3046" s="17">
        <v>36283</v>
      </c>
      <c r="B3046">
        <v>0.89469137571819113</v>
      </c>
      <c r="C3046" s="1">
        <v>16.243500000000001</v>
      </c>
      <c r="D3046">
        <v>6.5956388158743584</v>
      </c>
      <c r="E3046">
        <v>0</v>
      </c>
      <c r="F3046">
        <v>0</v>
      </c>
      <c r="O3046" s="1"/>
      <c r="R3046" s="19"/>
      <c r="S3046" s="19"/>
    </row>
    <row r="3047" spans="1:19" x14ac:dyDescent="0.45">
      <c r="A3047" s="17">
        <v>36284</v>
      </c>
      <c r="B3047">
        <v>25.469344553085168</v>
      </c>
      <c r="C3047" s="1">
        <v>0</v>
      </c>
      <c r="D3047">
        <v>0.2280035492091132</v>
      </c>
      <c r="E3047">
        <v>21.99033833987011</v>
      </c>
      <c r="F3047">
        <v>0</v>
      </c>
      <c r="O3047" s="1"/>
      <c r="R3047" s="19"/>
      <c r="S3047" s="19"/>
    </row>
    <row r="3048" spans="1:19" x14ac:dyDescent="0.45">
      <c r="A3048" s="17">
        <v>36285</v>
      </c>
      <c r="B3048">
        <v>0</v>
      </c>
      <c r="C3048" s="1">
        <v>0</v>
      </c>
      <c r="D3048">
        <v>13.599266222029829</v>
      </c>
      <c r="E3048">
        <v>0</v>
      </c>
      <c r="F3048">
        <v>0</v>
      </c>
      <c r="O3048" s="1"/>
      <c r="R3048" s="19"/>
      <c r="S3048" s="19"/>
    </row>
    <row r="3049" spans="1:19" x14ac:dyDescent="0.45">
      <c r="A3049" s="17">
        <v>36286</v>
      </c>
      <c r="B3049">
        <v>0</v>
      </c>
      <c r="C3049" s="1">
        <v>0</v>
      </c>
      <c r="D3049">
        <v>0</v>
      </c>
      <c r="E3049">
        <v>5.4798974238503977</v>
      </c>
      <c r="F3049">
        <v>23.75</v>
      </c>
      <c r="O3049" s="1"/>
      <c r="R3049" s="19"/>
      <c r="S3049" s="19"/>
    </row>
    <row r="3050" spans="1:19" x14ac:dyDescent="0.45">
      <c r="A3050" s="17">
        <v>36287</v>
      </c>
      <c r="B3050">
        <v>4.9879807280949056</v>
      </c>
      <c r="C3050" s="1">
        <v>0</v>
      </c>
      <c r="D3050">
        <v>8.0010908090112256</v>
      </c>
      <c r="E3050">
        <v>4.1405206894492634</v>
      </c>
      <c r="F3050">
        <v>0</v>
      </c>
      <c r="O3050" s="1"/>
      <c r="R3050" s="19"/>
      <c r="S3050" s="19"/>
    </row>
    <row r="3051" spans="1:19" x14ac:dyDescent="0.45">
      <c r="A3051" s="17">
        <v>36288</v>
      </c>
      <c r="B3051">
        <v>0.13278483253261</v>
      </c>
      <c r="C3051" s="1">
        <v>2.4255</v>
      </c>
      <c r="D3051">
        <v>2.0970467875719589</v>
      </c>
      <c r="E3051">
        <v>1.530651147255701</v>
      </c>
      <c r="F3051">
        <v>0</v>
      </c>
      <c r="O3051" s="1"/>
      <c r="R3051" s="19"/>
      <c r="S3051" s="19"/>
    </row>
    <row r="3052" spans="1:19" x14ac:dyDescent="0.45">
      <c r="A3052" s="17">
        <v>36289</v>
      </c>
      <c r="B3052">
        <v>0</v>
      </c>
      <c r="C3052" s="1">
        <v>0</v>
      </c>
      <c r="D3052">
        <v>0</v>
      </c>
      <c r="E3052">
        <v>0</v>
      </c>
      <c r="F3052">
        <v>0</v>
      </c>
      <c r="O3052" s="1"/>
      <c r="R3052" s="19"/>
      <c r="S3052" s="19"/>
    </row>
    <row r="3053" spans="1:19" x14ac:dyDescent="0.45">
      <c r="A3053" s="17">
        <v>36290</v>
      </c>
      <c r="B3053">
        <v>0</v>
      </c>
      <c r="C3053" s="1">
        <v>0</v>
      </c>
      <c r="D3053">
        <v>0</v>
      </c>
      <c r="E3053">
        <v>0</v>
      </c>
      <c r="F3053">
        <v>0</v>
      </c>
      <c r="O3053" s="1"/>
      <c r="R3053" s="19"/>
      <c r="S3053" s="19"/>
    </row>
    <row r="3054" spans="1:19" x14ac:dyDescent="0.45">
      <c r="A3054" s="17">
        <v>36291</v>
      </c>
      <c r="B3054">
        <v>0</v>
      </c>
      <c r="C3054" s="1">
        <v>0</v>
      </c>
      <c r="D3054">
        <v>0</v>
      </c>
      <c r="E3054">
        <v>0</v>
      </c>
      <c r="F3054">
        <v>0</v>
      </c>
      <c r="O3054" s="1"/>
      <c r="R3054" s="19"/>
      <c r="S3054" s="19"/>
    </row>
    <row r="3055" spans="1:19" x14ac:dyDescent="0.45">
      <c r="A3055" s="17">
        <v>36292</v>
      </c>
      <c r="B3055">
        <v>0</v>
      </c>
      <c r="C3055" s="1">
        <v>0</v>
      </c>
      <c r="D3055">
        <v>0</v>
      </c>
      <c r="E3055">
        <v>0</v>
      </c>
      <c r="F3055">
        <v>0</v>
      </c>
      <c r="O3055" s="1"/>
      <c r="R3055" s="19"/>
      <c r="S3055" s="19"/>
    </row>
    <row r="3056" spans="1:19" x14ac:dyDescent="0.45">
      <c r="A3056" s="17">
        <v>36293</v>
      </c>
      <c r="B3056">
        <v>5.6212245772138258</v>
      </c>
      <c r="C3056" s="1">
        <v>0</v>
      </c>
      <c r="D3056">
        <v>0</v>
      </c>
      <c r="E3056">
        <v>5.1060276742997264</v>
      </c>
      <c r="F3056">
        <v>0</v>
      </c>
      <c r="O3056" s="1"/>
      <c r="R3056" s="19"/>
      <c r="S3056" s="19"/>
    </row>
    <row r="3057" spans="1:19" x14ac:dyDescent="0.45">
      <c r="A3057" s="17">
        <v>36294</v>
      </c>
      <c r="B3057">
        <v>6.1374159347499626</v>
      </c>
      <c r="C3057" s="1">
        <v>2.6459999999999999</v>
      </c>
      <c r="D3057">
        <v>1.168190745948908</v>
      </c>
      <c r="E3057">
        <v>1.7008031413289619</v>
      </c>
      <c r="F3057">
        <v>4.5833333333333339</v>
      </c>
      <c r="O3057" s="1"/>
      <c r="R3057" s="19"/>
      <c r="S3057" s="19"/>
    </row>
    <row r="3058" spans="1:19" x14ac:dyDescent="0.45">
      <c r="A3058" s="17">
        <v>36295</v>
      </c>
      <c r="B3058">
        <v>4.5148095216195294</v>
      </c>
      <c r="C3058" s="1">
        <v>0</v>
      </c>
      <c r="D3058">
        <v>0.84409238619495508</v>
      </c>
      <c r="E3058">
        <v>0</v>
      </c>
      <c r="F3058">
        <v>0</v>
      </c>
      <c r="O3058" s="1"/>
      <c r="R3058" s="19"/>
      <c r="S3058" s="19"/>
    </row>
    <row r="3059" spans="1:19" x14ac:dyDescent="0.45">
      <c r="A3059" s="17">
        <v>36296</v>
      </c>
      <c r="B3059">
        <v>0.48687771928623691</v>
      </c>
      <c r="C3059" s="1">
        <v>0.51450000000000007</v>
      </c>
      <c r="D3059">
        <v>0.44338174397827917</v>
      </c>
      <c r="E3059">
        <v>0.44225436549052749</v>
      </c>
      <c r="F3059">
        <v>0</v>
      </c>
      <c r="O3059" s="1"/>
      <c r="R3059" s="19"/>
      <c r="S3059" s="19"/>
    </row>
    <row r="3060" spans="1:19" x14ac:dyDescent="0.45">
      <c r="A3060" s="17">
        <v>36297</v>
      </c>
      <c r="B3060">
        <v>20.152511583036361</v>
      </c>
      <c r="C3060" s="1">
        <v>32.487000000000002</v>
      </c>
      <c r="D3060">
        <v>39.519866757967861</v>
      </c>
      <c r="E3060">
        <v>18.86752792923085</v>
      </c>
      <c r="F3060">
        <v>33.958333333333336</v>
      </c>
      <c r="O3060" s="1"/>
      <c r="R3060" s="19"/>
      <c r="S3060" s="19"/>
    </row>
    <row r="3061" spans="1:19" x14ac:dyDescent="0.45">
      <c r="A3061" s="17">
        <v>36298</v>
      </c>
      <c r="B3061">
        <v>6.7654805997510126</v>
      </c>
      <c r="C3061" s="1">
        <v>7.3499999999999996E-2</v>
      </c>
      <c r="D3061">
        <v>2.7281020558863061</v>
      </c>
      <c r="E3061">
        <v>2.700270555093669</v>
      </c>
      <c r="F3061">
        <v>1.7708333333333333</v>
      </c>
      <c r="O3061" s="1"/>
      <c r="R3061" s="19"/>
      <c r="S3061" s="19"/>
    </row>
    <row r="3062" spans="1:19" x14ac:dyDescent="0.45">
      <c r="A3062" s="17">
        <v>36299</v>
      </c>
      <c r="B3062">
        <v>0</v>
      </c>
      <c r="C3062" s="1">
        <v>0</v>
      </c>
      <c r="D3062">
        <v>0</v>
      </c>
      <c r="E3062">
        <v>0</v>
      </c>
      <c r="F3062">
        <v>0</v>
      </c>
      <c r="O3062" s="1"/>
      <c r="R3062" s="19"/>
      <c r="S3062" s="19"/>
    </row>
    <row r="3063" spans="1:19" x14ac:dyDescent="0.45">
      <c r="A3063" s="17">
        <v>36300</v>
      </c>
      <c r="B3063">
        <v>0</v>
      </c>
      <c r="C3063" s="1">
        <v>0</v>
      </c>
      <c r="D3063">
        <v>0</v>
      </c>
      <c r="E3063">
        <v>0</v>
      </c>
      <c r="F3063">
        <v>0</v>
      </c>
      <c r="O3063" s="1"/>
      <c r="R3063" s="19"/>
      <c r="S3063" s="19"/>
    </row>
    <row r="3064" spans="1:19" x14ac:dyDescent="0.45">
      <c r="A3064" s="17">
        <v>36301</v>
      </c>
      <c r="B3064">
        <v>0</v>
      </c>
      <c r="C3064" s="1">
        <v>0</v>
      </c>
      <c r="D3064">
        <v>0</v>
      </c>
      <c r="E3064">
        <v>0</v>
      </c>
      <c r="F3064">
        <v>0</v>
      </c>
      <c r="O3064" s="1"/>
      <c r="R3064" s="19"/>
      <c r="S3064" s="19"/>
    </row>
    <row r="3065" spans="1:19" x14ac:dyDescent="0.45">
      <c r="A3065" s="17">
        <v>36302</v>
      </c>
      <c r="B3065">
        <v>0</v>
      </c>
      <c r="C3065" s="1">
        <v>0</v>
      </c>
      <c r="D3065">
        <v>9.3788042910550568E-2</v>
      </c>
      <c r="E3065">
        <v>0</v>
      </c>
      <c r="F3065">
        <v>0</v>
      </c>
      <c r="O3065" s="1"/>
      <c r="R3065" s="19"/>
      <c r="S3065" s="19"/>
    </row>
    <row r="3066" spans="1:19" x14ac:dyDescent="0.45">
      <c r="A3066" s="17">
        <v>36303</v>
      </c>
      <c r="B3066">
        <v>0</v>
      </c>
      <c r="C3066" s="1">
        <v>0</v>
      </c>
      <c r="D3066">
        <v>3.7924158124449181</v>
      </c>
      <c r="E3066">
        <v>0</v>
      </c>
      <c r="F3066">
        <v>0</v>
      </c>
      <c r="O3066" s="1"/>
      <c r="R3066" s="19"/>
      <c r="S3066" s="19"/>
    </row>
    <row r="3067" spans="1:19" x14ac:dyDescent="0.45">
      <c r="A3067" s="17">
        <v>36304</v>
      </c>
      <c r="B3067">
        <v>0.66380327875865797</v>
      </c>
      <c r="C3067" s="1">
        <v>0</v>
      </c>
      <c r="D3067">
        <v>0</v>
      </c>
      <c r="E3067">
        <v>0</v>
      </c>
      <c r="F3067">
        <v>0</v>
      </c>
      <c r="O3067" s="1"/>
      <c r="R3067" s="19"/>
      <c r="S3067" s="19"/>
    </row>
    <row r="3068" spans="1:19" x14ac:dyDescent="0.45">
      <c r="A3068" s="17">
        <v>36305</v>
      </c>
      <c r="B3068">
        <v>0.65616342134872319</v>
      </c>
      <c r="C3068" s="1">
        <v>0</v>
      </c>
      <c r="D3068">
        <v>3.303624591678981</v>
      </c>
      <c r="E3068">
        <v>8.3170349048946104</v>
      </c>
      <c r="F3068">
        <v>6.3541666666666679</v>
      </c>
      <c r="O3068" s="1"/>
      <c r="R3068" s="19"/>
      <c r="S3068" s="19"/>
    </row>
    <row r="3069" spans="1:19" x14ac:dyDescent="0.45">
      <c r="A3069" s="17">
        <v>36306</v>
      </c>
      <c r="B3069">
        <v>0</v>
      </c>
      <c r="C3069" s="1">
        <v>0</v>
      </c>
      <c r="D3069">
        <v>0</v>
      </c>
      <c r="E3069">
        <v>0</v>
      </c>
      <c r="F3069">
        <v>0</v>
      </c>
      <c r="O3069" s="1"/>
      <c r="R3069" s="19"/>
      <c r="S3069" s="19"/>
    </row>
    <row r="3070" spans="1:19" x14ac:dyDescent="0.45">
      <c r="A3070" s="17">
        <v>36307</v>
      </c>
      <c r="B3070">
        <v>2.478650207275388</v>
      </c>
      <c r="C3070" s="1">
        <v>0</v>
      </c>
      <c r="D3070">
        <v>1.651603941629213</v>
      </c>
      <c r="E3070">
        <v>3.7416243148520838</v>
      </c>
      <c r="F3070">
        <v>6.4583333333333339</v>
      </c>
      <c r="O3070" s="1"/>
      <c r="R3070" s="19"/>
      <c r="S3070" s="19"/>
    </row>
    <row r="3071" spans="1:19" x14ac:dyDescent="0.45">
      <c r="A3071" s="17">
        <v>36308</v>
      </c>
      <c r="B3071">
        <v>0</v>
      </c>
      <c r="C3071" s="1">
        <v>14.185500000000001</v>
      </c>
      <c r="D3071">
        <v>6.4290737284278174</v>
      </c>
      <c r="E3071">
        <v>1.730493923321178</v>
      </c>
      <c r="F3071">
        <v>7.5000000000000009</v>
      </c>
      <c r="O3071" s="1"/>
      <c r="R3071" s="19"/>
      <c r="S3071" s="19"/>
    </row>
    <row r="3072" spans="1:19" x14ac:dyDescent="0.45">
      <c r="A3072" s="17">
        <v>36309</v>
      </c>
      <c r="B3072">
        <v>4.3003803257368007</v>
      </c>
      <c r="C3072" s="1">
        <v>0</v>
      </c>
      <c r="D3072">
        <v>0</v>
      </c>
      <c r="E3072">
        <v>0</v>
      </c>
      <c r="F3072">
        <v>0</v>
      </c>
      <c r="O3072" s="1"/>
      <c r="R3072" s="19"/>
      <c r="S3072" s="19"/>
    </row>
    <row r="3073" spans="1:19" x14ac:dyDescent="0.45">
      <c r="A3073" s="17">
        <v>36310</v>
      </c>
      <c r="B3073">
        <v>4.4296788033643217</v>
      </c>
      <c r="C3073" s="1">
        <v>0</v>
      </c>
      <c r="D3073">
        <v>4.0633128681794393</v>
      </c>
      <c r="E3073">
        <v>10.47980043846842</v>
      </c>
      <c r="F3073">
        <v>0</v>
      </c>
      <c r="O3073" s="1"/>
      <c r="R3073" s="19"/>
      <c r="S3073" s="19"/>
    </row>
    <row r="3074" spans="1:19" x14ac:dyDescent="0.45">
      <c r="A3074" s="17">
        <v>36311</v>
      </c>
      <c r="B3074">
        <v>0</v>
      </c>
      <c r="C3074" s="1">
        <v>0</v>
      </c>
      <c r="D3074">
        <v>0</v>
      </c>
      <c r="E3074">
        <v>0</v>
      </c>
      <c r="F3074">
        <v>0</v>
      </c>
      <c r="O3074" s="1"/>
      <c r="R3074" s="19"/>
      <c r="S3074" s="19"/>
    </row>
    <row r="3075" spans="1:19" x14ac:dyDescent="0.45">
      <c r="A3075" s="17">
        <v>36312</v>
      </c>
      <c r="B3075">
        <v>0</v>
      </c>
      <c r="C3075" s="1">
        <v>0</v>
      </c>
      <c r="D3075">
        <v>0</v>
      </c>
      <c r="E3075">
        <v>0</v>
      </c>
      <c r="F3075">
        <v>0</v>
      </c>
      <c r="O3075" s="1"/>
      <c r="R3075" s="19"/>
      <c r="S3075" s="19"/>
    </row>
    <row r="3076" spans="1:19" x14ac:dyDescent="0.45">
      <c r="A3076" s="17">
        <v>36313</v>
      </c>
      <c r="B3076">
        <v>2.9726842483539899</v>
      </c>
      <c r="C3076" s="1">
        <v>0</v>
      </c>
      <c r="D3076">
        <v>6.3031199388720172</v>
      </c>
      <c r="E3076">
        <v>9.6138551295621016E-2</v>
      </c>
      <c r="F3076">
        <v>0.4705882352941177</v>
      </c>
      <c r="O3076" s="1"/>
      <c r="R3076" s="19"/>
      <c r="S3076" s="19"/>
    </row>
    <row r="3077" spans="1:19" x14ac:dyDescent="0.45">
      <c r="A3077" s="17">
        <v>36314</v>
      </c>
      <c r="B3077">
        <v>0</v>
      </c>
      <c r="C3077" s="1">
        <v>0</v>
      </c>
      <c r="D3077">
        <v>1.4126481962305399</v>
      </c>
      <c r="E3077">
        <v>1.9147651582311911</v>
      </c>
      <c r="F3077">
        <v>0.11764705882352942</v>
      </c>
      <c r="O3077" s="1"/>
      <c r="R3077" s="19"/>
      <c r="S3077" s="19"/>
    </row>
    <row r="3078" spans="1:19" x14ac:dyDescent="0.45">
      <c r="A3078" s="17">
        <v>36315</v>
      </c>
      <c r="B3078">
        <v>0</v>
      </c>
      <c r="C3078" s="1">
        <v>0</v>
      </c>
      <c r="D3078">
        <v>0</v>
      </c>
      <c r="E3078">
        <v>1.682424647673368</v>
      </c>
      <c r="F3078">
        <v>8.2352941176470598</v>
      </c>
      <c r="O3078" s="1"/>
      <c r="R3078" s="19"/>
      <c r="S3078" s="19"/>
    </row>
    <row r="3079" spans="1:19" x14ac:dyDescent="0.45">
      <c r="A3079" s="17">
        <v>36316</v>
      </c>
      <c r="B3079">
        <v>0</v>
      </c>
      <c r="C3079" s="1">
        <v>0</v>
      </c>
      <c r="D3079">
        <v>0</v>
      </c>
      <c r="E3079">
        <v>0</v>
      </c>
      <c r="F3079">
        <v>0</v>
      </c>
      <c r="O3079" s="1"/>
      <c r="R3079" s="19"/>
      <c r="S3079" s="19"/>
    </row>
    <row r="3080" spans="1:19" x14ac:dyDescent="0.45">
      <c r="A3080" s="17">
        <v>36317</v>
      </c>
      <c r="B3080">
        <v>0</v>
      </c>
      <c r="C3080" s="1">
        <v>0</v>
      </c>
      <c r="D3080">
        <v>0</v>
      </c>
      <c r="E3080">
        <v>0</v>
      </c>
      <c r="F3080">
        <v>0</v>
      </c>
      <c r="O3080" s="1"/>
      <c r="R3080" s="19"/>
      <c r="S3080" s="19"/>
    </row>
    <row r="3081" spans="1:19" x14ac:dyDescent="0.45">
      <c r="A3081" s="17">
        <v>36318</v>
      </c>
      <c r="B3081">
        <v>0</v>
      </c>
      <c r="C3081" s="1">
        <v>1.1025</v>
      </c>
      <c r="D3081">
        <v>0.44766779293264869</v>
      </c>
      <c r="E3081">
        <v>0</v>
      </c>
      <c r="F3081">
        <v>0</v>
      </c>
      <c r="O3081" s="1"/>
      <c r="R3081" s="19"/>
      <c r="S3081" s="19"/>
    </row>
    <row r="3082" spans="1:19" x14ac:dyDescent="0.45">
      <c r="A3082" s="17">
        <v>36319</v>
      </c>
      <c r="B3082">
        <v>0</v>
      </c>
      <c r="C3082" s="1">
        <v>7.6440000000000001</v>
      </c>
      <c r="D3082">
        <v>3.1038300309996978</v>
      </c>
      <c r="E3082">
        <v>0.79314304818887338</v>
      </c>
      <c r="F3082">
        <v>3.882352941176471</v>
      </c>
      <c r="O3082" s="1"/>
      <c r="R3082" s="19"/>
      <c r="S3082" s="19"/>
    </row>
    <row r="3083" spans="1:19" x14ac:dyDescent="0.45">
      <c r="A3083" s="17">
        <v>36320</v>
      </c>
      <c r="B3083">
        <v>8.6294426238625537</v>
      </c>
      <c r="C3083" s="1">
        <v>0</v>
      </c>
      <c r="D3083">
        <v>0</v>
      </c>
      <c r="E3083">
        <v>0</v>
      </c>
      <c r="F3083">
        <v>0</v>
      </c>
      <c r="O3083" s="1"/>
      <c r="R3083" s="19"/>
      <c r="S3083" s="19"/>
    </row>
    <row r="3084" spans="1:19" x14ac:dyDescent="0.45">
      <c r="A3084" s="17">
        <v>36321</v>
      </c>
      <c r="B3084">
        <v>0</v>
      </c>
      <c r="C3084" s="1">
        <v>0</v>
      </c>
      <c r="D3084">
        <v>0</v>
      </c>
      <c r="E3084">
        <v>0</v>
      </c>
      <c r="F3084">
        <v>0</v>
      </c>
      <c r="O3084" s="1"/>
      <c r="R3084" s="19"/>
      <c r="S3084" s="19"/>
    </row>
    <row r="3085" spans="1:19" x14ac:dyDescent="0.45">
      <c r="A3085" s="17">
        <v>36322</v>
      </c>
      <c r="B3085">
        <v>2.2956623240084371</v>
      </c>
      <c r="C3085" s="1">
        <v>0</v>
      </c>
      <c r="D3085">
        <v>11.95225021470206</v>
      </c>
      <c r="E3085">
        <v>1.751080606138951</v>
      </c>
      <c r="F3085">
        <v>2.4705882352941178</v>
      </c>
      <c r="O3085" s="1"/>
      <c r="R3085" s="19"/>
      <c r="S3085" s="19"/>
    </row>
    <row r="3086" spans="1:19" x14ac:dyDescent="0.45">
      <c r="A3086" s="17">
        <v>36323</v>
      </c>
      <c r="B3086">
        <v>0</v>
      </c>
      <c r="C3086" s="1">
        <v>0</v>
      </c>
      <c r="D3086">
        <v>0</v>
      </c>
      <c r="E3086">
        <v>0</v>
      </c>
      <c r="F3086">
        <v>0</v>
      </c>
      <c r="O3086" s="1"/>
      <c r="R3086" s="19"/>
      <c r="S3086" s="19"/>
    </row>
    <row r="3087" spans="1:19" x14ac:dyDescent="0.45">
      <c r="A3087" s="17">
        <v>36324</v>
      </c>
      <c r="B3087">
        <v>2.3091227374041159</v>
      </c>
      <c r="C3087" s="1">
        <v>0</v>
      </c>
      <c r="D3087">
        <v>0.34960544212064032</v>
      </c>
      <c r="E3087">
        <v>4.1543993894776774</v>
      </c>
      <c r="F3087">
        <v>10.823529411764708</v>
      </c>
      <c r="O3087" s="1"/>
      <c r="R3087" s="19"/>
      <c r="S3087" s="19"/>
    </row>
    <row r="3088" spans="1:19" x14ac:dyDescent="0.45">
      <c r="A3088" s="17">
        <v>36325</v>
      </c>
      <c r="B3088">
        <v>0</v>
      </c>
      <c r="C3088" s="1">
        <v>0</v>
      </c>
      <c r="D3088">
        <v>0</v>
      </c>
      <c r="E3088">
        <v>0</v>
      </c>
      <c r="F3088">
        <v>0</v>
      </c>
      <c r="O3088" s="1"/>
      <c r="R3088" s="19"/>
      <c r="S3088" s="19"/>
    </row>
    <row r="3089" spans="1:19" x14ac:dyDescent="0.45">
      <c r="A3089" s="17">
        <v>36326</v>
      </c>
      <c r="B3089">
        <v>2.9212663157174208</v>
      </c>
      <c r="C3089" s="1">
        <v>0</v>
      </c>
      <c r="D3089">
        <v>2.1220459631660988</v>
      </c>
      <c r="E3089">
        <v>3.9353773932192908</v>
      </c>
      <c r="F3089">
        <v>0</v>
      </c>
      <c r="O3089" s="1"/>
      <c r="R3089" s="19"/>
      <c r="S3089" s="19"/>
    </row>
    <row r="3090" spans="1:19" x14ac:dyDescent="0.45">
      <c r="A3090" s="17">
        <v>36327</v>
      </c>
      <c r="B3090">
        <v>8.6007606514736015</v>
      </c>
      <c r="C3090" s="1">
        <v>0</v>
      </c>
      <c r="D3090">
        <v>0</v>
      </c>
      <c r="E3090">
        <v>0</v>
      </c>
      <c r="F3090">
        <v>0</v>
      </c>
      <c r="O3090" s="1"/>
      <c r="R3090" s="19"/>
      <c r="S3090" s="19"/>
    </row>
    <row r="3091" spans="1:19" x14ac:dyDescent="0.45">
      <c r="A3091" s="17">
        <v>36328</v>
      </c>
      <c r="B3091">
        <v>11.81785009540229</v>
      </c>
      <c r="C3091" s="1">
        <v>13.376999999999999</v>
      </c>
      <c r="D3091">
        <v>44.483056505170531</v>
      </c>
      <c r="E3091">
        <v>37.076726539938221</v>
      </c>
      <c r="F3091">
        <v>57.411764705882362</v>
      </c>
      <c r="O3091" s="1"/>
      <c r="R3091" s="19"/>
      <c r="S3091" s="19"/>
    </row>
    <row r="3092" spans="1:19" x14ac:dyDescent="0.45">
      <c r="A3092" s="17">
        <v>36329</v>
      </c>
      <c r="B3092">
        <v>6.9113631939661264</v>
      </c>
      <c r="C3092" s="1">
        <v>0</v>
      </c>
      <c r="D3092">
        <v>0</v>
      </c>
      <c r="E3092">
        <v>0.7311116572098264</v>
      </c>
      <c r="F3092">
        <v>0.82352941176470595</v>
      </c>
      <c r="O3092" s="1"/>
      <c r="R3092" s="19"/>
      <c r="S3092" s="19"/>
    </row>
    <row r="3093" spans="1:19" x14ac:dyDescent="0.45">
      <c r="A3093" s="17">
        <v>36330</v>
      </c>
      <c r="B3093">
        <v>0</v>
      </c>
      <c r="C3093" s="1">
        <v>0</v>
      </c>
      <c r="D3093">
        <v>0.74163246097853519</v>
      </c>
      <c r="E3093">
        <v>0</v>
      </c>
      <c r="F3093">
        <v>0</v>
      </c>
      <c r="O3093" s="1"/>
      <c r="R3093" s="19"/>
      <c r="S3093" s="19"/>
    </row>
    <row r="3094" spans="1:19" x14ac:dyDescent="0.45">
      <c r="A3094" s="17">
        <v>36331</v>
      </c>
      <c r="B3094">
        <v>0</v>
      </c>
      <c r="C3094" s="1">
        <v>0</v>
      </c>
      <c r="D3094">
        <v>0</v>
      </c>
      <c r="E3094">
        <v>0</v>
      </c>
      <c r="F3094">
        <v>0</v>
      </c>
      <c r="O3094" s="1"/>
      <c r="R3094" s="19"/>
      <c r="S3094" s="19"/>
    </row>
    <row r="3095" spans="1:19" x14ac:dyDescent="0.45">
      <c r="A3095" s="17">
        <v>36332</v>
      </c>
      <c r="B3095">
        <v>5.1604563908841614</v>
      </c>
      <c r="C3095" s="1">
        <v>2.7930000000000001</v>
      </c>
      <c r="D3095">
        <v>1.134091742096043</v>
      </c>
      <c r="E3095">
        <v>0</v>
      </c>
      <c r="F3095">
        <v>0</v>
      </c>
      <c r="O3095" s="1"/>
      <c r="R3095" s="19"/>
      <c r="S3095" s="19"/>
    </row>
    <row r="3096" spans="1:19" x14ac:dyDescent="0.45">
      <c r="A3096" s="17">
        <v>36333</v>
      </c>
      <c r="B3096">
        <v>0</v>
      </c>
      <c r="C3096" s="1">
        <v>0.29399999999999998</v>
      </c>
      <c r="D3096">
        <v>0.119378078115373</v>
      </c>
      <c r="E3096">
        <v>0</v>
      </c>
      <c r="F3096">
        <v>0</v>
      </c>
      <c r="O3096" s="1"/>
      <c r="R3096" s="19"/>
      <c r="S3096" s="19"/>
    </row>
    <row r="3097" spans="1:19" x14ac:dyDescent="0.45">
      <c r="A3097" s="17">
        <v>36334</v>
      </c>
      <c r="B3097">
        <v>3.547813768732861</v>
      </c>
      <c r="C3097" s="1">
        <v>0.2205</v>
      </c>
      <c r="D3097">
        <v>8.9533558586529741E-2</v>
      </c>
      <c r="E3097">
        <v>0</v>
      </c>
      <c r="F3097">
        <v>0</v>
      </c>
      <c r="O3097" s="1"/>
      <c r="R3097" s="19"/>
      <c r="S3097" s="19"/>
    </row>
    <row r="3098" spans="1:19" x14ac:dyDescent="0.45">
      <c r="A3098" s="17">
        <v>36335</v>
      </c>
      <c r="B3098">
        <v>0</v>
      </c>
      <c r="C3098" s="1">
        <v>0.2205</v>
      </c>
      <c r="D3098">
        <v>2.5643288359822929</v>
      </c>
      <c r="E3098">
        <v>1.634355372025557</v>
      </c>
      <c r="F3098">
        <v>8</v>
      </c>
      <c r="O3098" s="1"/>
      <c r="R3098" s="19"/>
      <c r="S3098" s="19"/>
    </row>
    <row r="3099" spans="1:19" x14ac:dyDescent="0.45">
      <c r="A3099" s="17">
        <v>36336</v>
      </c>
      <c r="B3099">
        <v>0.99446295032663523</v>
      </c>
      <c r="C3099" s="1">
        <v>0</v>
      </c>
      <c r="D3099">
        <v>0</v>
      </c>
      <c r="E3099">
        <v>0</v>
      </c>
      <c r="F3099">
        <v>0</v>
      </c>
      <c r="O3099" s="1"/>
      <c r="R3099" s="19"/>
      <c r="S3099" s="19"/>
    </row>
    <row r="3100" spans="1:19" x14ac:dyDescent="0.45">
      <c r="A3100" s="17">
        <v>36337</v>
      </c>
      <c r="B3100">
        <v>16.26220419406452</v>
      </c>
      <c r="C3100" s="1">
        <v>18.081</v>
      </c>
      <c r="D3100">
        <v>13.25039850746013</v>
      </c>
      <c r="E3100">
        <v>9.5285713292050005</v>
      </c>
      <c r="F3100">
        <v>0</v>
      </c>
      <c r="O3100" s="1"/>
      <c r="R3100" s="19"/>
      <c r="S3100" s="19"/>
    </row>
    <row r="3101" spans="1:19" x14ac:dyDescent="0.45">
      <c r="A3101" s="17">
        <v>36338</v>
      </c>
      <c r="B3101">
        <v>23.56000114439971</v>
      </c>
      <c r="C3101" s="1">
        <v>9.0404999999999998</v>
      </c>
      <c r="D3101">
        <v>9.3874388284303585</v>
      </c>
      <c r="E3101">
        <v>21.63559270995399</v>
      </c>
      <c r="F3101">
        <v>16.823529411764707</v>
      </c>
      <c r="O3101" s="1"/>
      <c r="R3101" s="19"/>
      <c r="S3101" s="19"/>
    </row>
    <row r="3102" spans="1:19" x14ac:dyDescent="0.45">
      <c r="A3102" s="17">
        <v>36339</v>
      </c>
      <c r="B3102">
        <v>0.61966255181884689</v>
      </c>
      <c r="C3102" s="1">
        <v>0</v>
      </c>
      <c r="D3102">
        <v>0</v>
      </c>
      <c r="E3102">
        <v>0.56286919244248956</v>
      </c>
      <c r="F3102">
        <v>0</v>
      </c>
      <c r="O3102" s="1"/>
      <c r="R3102" s="19"/>
      <c r="S3102" s="19"/>
    </row>
    <row r="3103" spans="1:19" x14ac:dyDescent="0.45">
      <c r="A3103" s="17">
        <v>36340</v>
      </c>
      <c r="B3103">
        <v>0</v>
      </c>
      <c r="C3103" s="1">
        <v>0</v>
      </c>
      <c r="D3103">
        <v>0</v>
      </c>
      <c r="E3103">
        <v>0</v>
      </c>
      <c r="F3103">
        <v>0</v>
      </c>
      <c r="O3103" s="1"/>
      <c r="R3103" s="19"/>
      <c r="S3103" s="19"/>
    </row>
    <row r="3104" spans="1:19" x14ac:dyDescent="0.45">
      <c r="A3104" s="17">
        <v>36341</v>
      </c>
      <c r="B3104">
        <v>14.11327669446025</v>
      </c>
      <c r="C3104" s="1">
        <v>0</v>
      </c>
      <c r="D3104">
        <v>2.5807196310783049</v>
      </c>
      <c r="E3104">
        <v>2.0073052696921989</v>
      </c>
      <c r="F3104">
        <v>0</v>
      </c>
      <c r="O3104" s="1"/>
      <c r="R3104" s="19"/>
      <c r="S3104" s="19"/>
    </row>
    <row r="3105" spans="1:19" x14ac:dyDescent="0.45">
      <c r="A3105" s="17">
        <v>36342</v>
      </c>
      <c r="B3105">
        <v>13.660590964803831</v>
      </c>
      <c r="C3105" s="1">
        <v>7.3499999999999996E-2</v>
      </c>
      <c r="D3105">
        <v>19.577355246045929</v>
      </c>
      <c r="E3105">
        <v>31.098701281742532</v>
      </c>
      <c r="F3105">
        <v>31.344537815126056</v>
      </c>
      <c r="O3105" s="1"/>
      <c r="R3105" s="19"/>
      <c r="S3105" s="19"/>
    </row>
    <row r="3106" spans="1:19" x14ac:dyDescent="0.45">
      <c r="A3106" s="17">
        <v>36343</v>
      </c>
      <c r="B3106">
        <v>2.1501901628683999</v>
      </c>
      <c r="C3106" s="1">
        <v>5.3654999999999999</v>
      </c>
      <c r="D3106">
        <v>4.1042514311845801</v>
      </c>
      <c r="E3106">
        <v>7.2103913471715755E-2</v>
      </c>
      <c r="F3106">
        <v>0.25210084033613445</v>
      </c>
      <c r="O3106" s="1"/>
      <c r="R3106" s="19"/>
      <c r="S3106" s="19"/>
    </row>
    <row r="3107" spans="1:19" x14ac:dyDescent="0.45">
      <c r="A3107" s="17">
        <v>36344</v>
      </c>
      <c r="B3107">
        <v>12.80191692299794</v>
      </c>
      <c r="C3107" s="1">
        <v>0</v>
      </c>
      <c r="D3107">
        <v>2.2548082653170609</v>
      </c>
      <c r="E3107">
        <v>11.172105954233141</v>
      </c>
      <c r="F3107">
        <v>4.7058823529411775</v>
      </c>
      <c r="O3107" s="1"/>
      <c r="R3107" s="19"/>
      <c r="S3107" s="19"/>
    </row>
    <row r="3108" spans="1:19" x14ac:dyDescent="0.45">
      <c r="A3108" s="17">
        <v>36345</v>
      </c>
      <c r="B3108">
        <v>0</v>
      </c>
      <c r="C3108" s="1">
        <v>0</v>
      </c>
      <c r="D3108">
        <v>4.8367334411643592E-2</v>
      </c>
      <c r="E3108">
        <v>0</v>
      </c>
      <c r="F3108">
        <v>0</v>
      </c>
      <c r="O3108" s="1"/>
      <c r="R3108" s="19"/>
      <c r="S3108" s="19"/>
    </row>
    <row r="3109" spans="1:19" x14ac:dyDescent="0.45">
      <c r="A3109" s="17">
        <v>36346</v>
      </c>
      <c r="B3109">
        <v>0</v>
      </c>
      <c r="C3109" s="1">
        <v>0.441</v>
      </c>
      <c r="D3109">
        <v>1.4558869927440929</v>
      </c>
      <c r="E3109">
        <v>2.691887520579864</v>
      </c>
      <c r="F3109">
        <v>0</v>
      </c>
      <c r="O3109" s="1"/>
      <c r="R3109" s="19"/>
      <c r="S3109" s="19"/>
    </row>
    <row r="3110" spans="1:19" x14ac:dyDescent="0.45">
      <c r="A3110" s="17">
        <v>36347</v>
      </c>
      <c r="B3110">
        <v>21.244619930950989</v>
      </c>
      <c r="C3110" s="1">
        <v>0.8085</v>
      </c>
      <c r="D3110">
        <v>1.9485954176073359</v>
      </c>
      <c r="E3110">
        <v>2.7741410198951271</v>
      </c>
      <c r="F3110">
        <v>0</v>
      </c>
      <c r="O3110" s="1"/>
      <c r="R3110" s="19"/>
      <c r="S3110" s="19"/>
    </row>
    <row r="3111" spans="1:19" x14ac:dyDescent="0.45">
      <c r="A3111" s="17">
        <v>36348</v>
      </c>
      <c r="B3111">
        <v>0.26556966506522012</v>
      </c>
      <c r="C3111" s="1">
        <v>0</v>
      </c>
      <c r="D3111">
        <v>0.1854081152446338</v>
      </c>
      <c r="E3111">
        <v>8.7014221679185724</v>
      </c>
      <c r="F3111">
        <v>29.579831932773114</v>
      </c>
      <c r="O3111" s="1"/>
      <c r="R3111" s="19"/>
      <c r="S3111" s="19"/>
    </row>
    <row r="3112" spans="1:19" x14ac:dyDescent="0.45">
      <c r="A3112" s="17">
        <v>36349</v>
      </c>
      <c r="B3112">
        <v>0</v>
      </c>
      <c r="C3112" s="1">
        <v>0</v>
      </c>
      <c r="D3112">
        <v>9.3788042910550568E-2</v>
      </c>
      <c r="E3112">
        <v>2.2111866797992841</v>
      </c>
      <c r="F3112">
        <v>7.7310924369747909</v>
      </c>
      <c r="O3112" s="1"/>
      <c r="R3112" s="19"/>
      <c r="S3112" s="19"/>
    </row>
    <row r="3113" spans="1:19" x14ac:dyDescent="0.45">
      <c r="A3113" s="17">
        <v>36350</v>
      </c>
      <c r="B3113">
        <v>0</v>
      </c>
      <c r="C3113" s="1">
        <v>0</v>
      </c>
      <c r="D3113">
        <v>0</v>
      </c>
      <c r="E3113">
        <v>0</v>
      </c>
      <c r="F3113">
        <v>0</v>
      </c>
      <c r="O3113" s="1"/>
      <c r="R3113" s="19"/>
      <c r="S3113" s="19"/>
    </row>
    <row r="3114" spans="1:19" x14ac:dyDescent="0.45">
      <c r="A3114" s="17">
        <v>36351</v>
      </c>
      <c r="B3114">
        <v>20.438444022810991</v>
      </c>
      <c r="C3114" s="1">
        <v>0</v>
      </c>
      <c r="D3114">
        <v>1.704391214909962</v>
      </c>
      <c r="E3114">
        <v>5.2257592255868168</v>
      </c>
      <c r="F3114">
        <v>0.84033613445378152</v>
      </c>
      <c r="O3114" s="1"/>
      <c r="R3114" s="19"/>
      <c r="S3114" s="19"/>
    </row>
    <row r="3115" spans="1:19" x14ac:dyDescent="0.45">
      <c r="A3115" s="17">
        <v>36352</v>
      </c>
      <c r="B3115">
        <v>0</v>
      </c>
      <c r="C3115" s="1">
        <v>0</v>
      </c>
      <c r="D3115">
        <v>0</v>
      </c>
      <c r="E3115">
        <v>0</v>
      </c>
      <c r="F3115">
        <v>0</v>
      </c>
      <c r="O3115" s="1"/>
      <c r="R3115" s="19"/>
      <c r="S3115" s="19"/>
    </row>
    <row r="3116" spans="1:19" x14ac:dyDescent="0.45">
      <c r="A3116" s="17">
        <v>36353</v>
      </c>
      <c r="B3116">
        <v>3.1266902355966071</v>
      </c>
      <c r="C3116" s="1">
        <v>1.1759999999999999</v>
      </c>
      <c r="D3116">
        <v>23.25447225407871</v>
      </c>
      <c r="E3116">
        <v>0.78660362835569086</v>
      </c>
      <c r="F3116">
        <v>1.3445378151260505</v>
      </c>
      <c r="O3116" s="1"/>
      <c r="R3116" s="19"/>
      <c r="S3116" s="19"/>
    </row>
    <row r="3117" spans="1:19" x14ac:dyDescent="0.45">
      <c r="A3117" s="17">
        <v>36354</v>
      </c>
      <c r="B3117">
        <v>5.740428112446363</v>
      </c>
      <c r="C3117" s="1">
        <v>0</v>
      </c>
      <c r="D3117">
        <v>0.29020400646986161</v>
      </c>
      <c r="E3117">
        <v>4.6637733088091986</v>
      </c>
      <c r="F3117">
        <v>0</v>
      </c>
      <c r="O3117" s="1"/>
      <c r="R3117" s="19"/>
      <c r="S3117" s="19"/>
    </row>
    <row r="3118" spans="1:19" x14ac:dyDescent="0.45">
      <c r="A3118" s="17">
        <v>36355</v>
      </c>
      <c r="B3118">
        <v>3.888959430495365</v>
      </c>
      <c r="C3118" s="1">
        <v>7.3499999999999996E-2</v>
      </c>
      <c r="D3118">
        <v>4.5532436113930359</v>
      </c>
      <c r="E3118">
        <v>2.6434536704504961</v>
      </c>
      <c r="F3118">
        <v>1.9327731092436977</v>
      </c>
      <c r="O3118" s="1"/>
      <c r="R3118" s="19"/>
      <c r="S3118" s="19"/>
    </row>
    <row r="3119" spans="1:19" x14ac:dyDescent="0.45">
      <c r="A3119" s="17">
        <v>36356</v>
      </c>
      <c r="B3119">
        <v>0</v>
      </c>
      <c r="C3119" s="1">
        <v>0</v>
      </c>
      <c r="D3119">
        <v>0</v>
      </c>
      <c r="E3119">
        <v>0</v>
      </c>
      <c r="F3119">
        <v>0</v>
      </c>
      <c r="O3119" s="1"/>
      <c r="R3119" s="19"/>
      <c r="S3119" s="19"/>
    </row>
    <row r="3120" spans="1:19" x14ac:dyDescent="0.45">
      <c r="A3120" s="17">
        <v>36357</v>
      </c>
      <c r="B3120">
        <v>0</v>
      </c>
      <c r="C3120" s="1">
        <v>0</v>
      </c>
      <c r="D3120">
        <v>0</v>
      </c>
      <c r="E3120">
        <v>0</v>
      </c>
      <c r="F3120">
        <v>0</v>
      </c>
      <c r="O3120" s="1"/>
      <c r="R3120" s="19"/>
      <c r="S3120" s="19"/>
    </row>
    <row r="3121" spans="1:19" x14ac:dyDescent="0.45">
      <c r="A3121" s="17">
        <v>36358</v>
      </c>
      <c r="B3121">
        <v>6.9817098187356406</v>
      </c>
      <c r="C3121" s="1">
        <v>11.0985</v>
      </c>
      <c r="D3121">
        <v>5.5001367771543208</v>
      </c>
      <c r="E3121">
        <v>12.18732792804971</v>
      </c>
      <c r="F3121">
        <v>40.924369747899163</v>
      </c>
      <c r="O3121" s="1"/>
      <c r="R3121" s="19"/>
      <c r="S3121" s="19"/>
    </row>
    <row r="3122" spans="1:19" x14ac:dyDescent="0.45">
      <c r="A3122" s="17">
        <v>36359</v>
      </c>
      <c r="B3122">
        <v>0</v>
      </c>
      <c r="C3122" s="1">
        <v>0</v>
      </c>
      <c r="D3122">
        <v>0</v>
      </c>
      <c r="E3122">
        <v>0</v>
      </c>
      <c r="F3122">
        <v>0</v>
      </c>
      <c r="O3122" s="1"/>
      <c r="R3122" s="19"/>
      <c r="S3122" s="19"/>
    </row>
    <row r="3123" spans="1:19" x14ac:dyDescent="0.45">
      <c r="A3123" s="17">
        <v>36360</v>
      </c>
      <c r="B3123">
        <v>6.8078020252666356</v>
      </c>
      <c r="C3123" s="1">
        <v>0.58799999999999997</v>
      </c>
      <c r="D3123">
        <v>1.1416130652480929</v>
      </c>
      <c r="E3123">
        <v>4.8712522925756314</v>
      </c>
      <c r="F3123">
        <v>9.1596638655462197</v>
      </c>
      <c r="O3123" s="1"/>
      <c r="R3123" s="19"/>
      <c r="S3123" s="19"/>
    </row>
    <row r="3124" spans="1:19" x14ac:dyDescent="0.45">
      <c r="A3124" s="17">
        <v>36361</v>
      </c>
      <c r="B3124">
        <v>8.8695344218321512</v>
      </c>
      <c r="C3124" s="1">
        <v>0.8085</v>
      </c>
      <c r="D3124">
        <v>1.5575612628145641</v>
      </c>
      <c r="E3124">
        <v>0.41660164008974088</v>
      </c>
      <c r="F3124">
        <v>0</v>
      </c>
      <c r="O3124" s="1"/>
      <c r="R3124" s="19"/>
      <c r="S3124" s="19"/>
    </row>
    <row r="3125" spans="1:19" x14ac:dyDescent="0.45">
      <c r="A3125" s="17">
        <v>36362</v>
      </c>
      <c r="B3125">
        <v>4.9352330725100222</v>
      </c>
      <c r="C3125" s="1">
        <v>3.3075000000000001</v>
      </c>
      <c r="D3125">
        <v>8.6849063613193493</v>
      </c>
      <c r="E3125">
        <v>2.4034637823905251E-2</v>
      </c>
      <c r="F3125">
        <v>8.4033613445378158E-2</v>
      </c>
      <c r="O3125" s="1"/>
      <c r="R3125" s="19"/>
      <c r="S3125" s="19"/>
    </row>
    <row r="3126" spans="1:19" x14ac:dyDescent="0.45">
      <c r="A3126" s="17">
        <v>36363</v>
      </c>
      <c r="B3126">
        <v>2.4930686810953722</v>
      </c>
      <c r="C3126" s="1">
        <v>2.7930000000000001</v>
      </c>
      <c r="D3126">
        <v>3.5059231079783659</v>
      </c>
      <c r="E3126">
        <v>1.838913186271647</v>
      </c>
      <c r="F3126">
        <v>2.3529411764705888</v>
      </c>
      <c r="O3126" s="1"/>
      <c r="R3126" s="19"/>
      <c r="S3126" s="19"/>
    </row>
    <row r="3127" spans="1:19" x14ac:dyDescent="0.45">
      <c r="A3127" s="17">
        <v>36364</v>
      </c>
      <c r="B3127">
        <v>0</v>
      </c>
      <c r="C3127" s="1">
        <v>20.58</v>
      </c>
      <c r="D3127">
        <v>12.12930822350739</v>
      </c>
      <c r="E3127">
        <v>0</v>
      </c>
      <c r="F3127">
        <v>0</v>
      </c>
      <c r="O3127" s="1"/>
      <c r="R3127" s="19"/>
      <c r="S3127" s="19"/>
    </row>
    <row r="3128" spans="1:19" x14ac:dyDescent="0.45">
      <c r="A3128" s="17">
        <v>36365</v>
      </c>
      <c r="B3128">
        <v>9.4555538680710338</v>
      </c>
      <c r="C3128" s="1">
        <v>2.1315</v>
      </c>
      <c r="D3128">
        <v>1.8971595383525099</v>
      </c>
      <c r="E3128">
        <v>4.561893465691913</v>
      </c>
      <c r="F3128">
        <v>5.1260504201680677</v>
      </c>
      <c r="O3128" s="1"/>
      <c r="R3128" s="19"/>
      <c r="S3128" s="19"/>
    </row>
    <row r="3129" spans="1:19" x14ac:dyDescent="0.45">
      <c r="A3129" s="17">
        <v>36366</v>
      </c>
      <c r="B3129">
        <v>14.533456766290049</v>
      </c>
      <c r="C3129" s="1">
        <v>0</v>
      </c>
      <c r="D3129">
        <v>6.2039426304330139</v>
      </c>
      <c r="E3129">
        <v>6.6193265815408857</v>
      </c>
      <c r="F3129">
        <v>6.1344537815126055</v>
      </c>
      <c r="O3129" s="1"/>
      <c r="R3129" s="19"/>
      <c r="S3129" s="19"/>
    </row>
    <row r="3130" spans="1:19" x14ac:dyDescent="0.45">
      <c r="A3130" s="17">
        <v>36367</v>
      </c>
      <c r="B3130">
        <v>10.239494223455271</v>
      </c>
      <c r="C3130" s="1">
        <v>34.103999999999999</v>
      </c>
      <c r="D3130">
        <v>15.74308044364648</v>
      </c>
      <c r="E3130">
        <v>6.5374307273050594</v>
      </c>
      <c r="F3130">
        <v>12.100840336134455</v>
      </c>
      <c r="O3130" s="1"/>
      <c r="R3130" s="19"/>
      <c r="S3130" s="19"/>
    </row>
    <row r="3131" spans="1:19" x14ac:dyDescent="0.45">
      <c r="A3131" s="17">
        <v>36368</v>
      </c>
      <c r="B3131">
        <v>4.7486065863946916</v>
      </c>
      <c r="C3131" s="1">
        <v>0.58799999999999997</v>
      </c>
      <c r="D3131">
        <v>1.250660899910085</v>
      </c>
      <c r="E3131">
        <v>4.0204942317320677E-2</v>
      </c>
      <c r="F3131">
        <v>0</v>
      </c>
      <c r="O3131" s="1"/>
      <c r="R3131" s="19"/>
      <c r="S3131" s="19"/>
    </row>
    <row r="3132" spans="1:19" x14ac:dyDescent="0.45">
      <c r="A3132" s="17">
        <v>36369</v>
      </c>
      <c r="B3132">
        <v>26.588746860922281</v>
      </c>
      <c r="C3132" s="1">
        <v>13.376999999999999</v>
      </c>
      <c r="D3132">
        <v>17.643235650237351</v>
      </c>
      <c r="E3132">
        <v>21.250804604640209</v>
      </c>
      <c r="F3132">
        <v>20.336134453781511</v>
      </c>
      <c r="O3132" s="1"/>
      <c r="R3132" s="19"/>
      <c r="S3132" s="19"/>
    </row>
    <row r="3133" spans="1:19" x14ac:dyDescent="0.45">
      <c r="A3133" s="17">
        <v>36370</v>
      </c>
      <c r="B3133">
        <v>15.857652451154451</v>
      </c>
      <c r="C3133" s="1">
        <v>0</v>
      </c>
      <c r="D3133">
        <v>0</v>
      </c>
      <c r="E3133">
        <v>0</v>
      </c>
      <c r="F3133">
        <v>0</v>
      </c>
      <c r="O3133" s="1"/>
      <c r="R3133" s="19"/>
      <c r="S3133" s="19"/>
    </row>
    <row r="3134" spans="1:19" x14ac:dyDescent="0.45">
      <c r="A3134" s="17">
        <v>36371</v>
      </c>
      <c r="B3134">
        <v>0</v>
      </c>
      <c r="C3134" s="1">
        <v>1.2495000000000001</v>
      </c>
      <c r="D3134">
        <v>1.8672834541933181</v>
      </c>
      <c r="E3134">
        <v>0</v>
      </c>
      <c r="F3134">
        <v>0</v>
      </c>
      <c r="O3134" s="1"/>
      <c r="R3134" s="19"/>
      <c r="S3134" s="19"/>
    </row>
    <row r="3135" spans="1:19" x14ac:dyDescent="0.45">
      <c r="A3135" s="17">
        <v>36372</v>
      </c>
      <c r="B3135">
        <v>53.78370190312603</v>
      </c>
      <c r="C3135" s="1">
        <v>0.2205</v>
      </c>
      <c r="D3135">
        <v>8.8746473442038099</v>
      </c>
      <c r="E3135">
        <v>13.62718210875618</v>
      </c>
      <c r="F3135">
        <v>9.8319327731092443</v>
      </c>
      <c r="O3135" s="1"/>
      <c r="R3135" s="19"/>
      <c r="S3135" s="19"/>
    </row>
    <row r="3136" spans="1:19" x14ac:dyDescent="0.45">
      <c r="A3136" s="17">
        <v>36373</v>
      </c>
      <c r="B3136">
        <v>34.318517697553339</v>
      </c>
      <c r="C3136" s="1">
        <v>10.657500000000001</v>
      </c>
      <c r="D3136">
        <v>21.311152320893871</v>
      </c>
      <c r="E3136">
        <v>24.064381954419488</v>
      </c>
      <c r="F3136">
        <v>2.2033898305084749</v>
      </c>
      <c r="O3136" s="1"/>
      <c r="R3136" s="19"/>
      <c r="S3136" s="19"/>
    </row>
    <row r="3137" spans="1:19" x14ac:dyDescent="0.45">
      <c r="A3137" s="17">
        <v>36374</v>
      </c>
      <c r="B3137">
        <v>0</v>
      </c>
      <c r="C3137" s="1">
        <v>0</v>
      </c>
      <c r="D3137">
        <v>3.51341032561281</v>
      </c>
      <c r="E3137">
        <v>0.14420782694343151</v>
      </c>
      <c r="F3137">
        <v>0.50847457627118642</v>
      </c>
      <c r="O3137" s="1"/>
      <c r="R3137" s="19"/>
      <c r="S3137" s="19"/>
    </row>
    <row r="3138" spans="1:19" x14ac:dyDescent="0.45">
      <c r="A3138" s="17">
        <v>36375</v>
      </c>
      <c r="B3138">
        <v>1.6126426221512999</v>
      </c>
      <c r="C3138" s="1">
        <v>14.3325</v>
      </c>
      <c r="D3138">
        <v>10.88423562529416</v>
      </c>
      <c r="E3138">
        <v>2.4034637823905251E-2</v>
      </c>
      <c r="F3138">
        <v>8.4745762711864417E-2</v>
      </c>
      <c r="O3138" s="1"/>
      <c r="R3138" s="19"/>
      <c r="S3138" s="19"/>
    </row>
    <row r="3139" spans="1:19" x14ac:dyDescent="0.45">
      <c r="A3139" s="17">
        <v>36376</v>
      </c>
      <c r="B3139">
        <v>2.6302324735718532</v>
      </c>
      <c r="C3139" s="1">
        <v>0.36749999999999999</v>
      </c>
      <c r="D3139">
        <v>2.447029648952705</v>
      </c>
      <c r="E3139">
        <v>0.16081976926928271</v>
      </c>
      <c r="F3139">
        <v>0</v>
      </c>
      <c r="O3139" s="1"/>
      <c r="R3139" s="19"/>
      <c r="S3139" s="19"/>
    </row>
    <row r="3140" spans="1:19" x14ac:dyDescent="0.45">
      <c r="A3140" s="17">
        <v>36377</v>
      </c>
      <c r="B3140">
        <v>11.045196061339819</v>
      </c>
      <c r="C3140" s="1">
        <v>9.1875</v>
      </c>
      <c r="D3140">
        <v>13.546927210157889</v>
      </c>
      <c r="E3140">
        <v>6.6921434753707647</v>
      </c>
      <c r="F3140">
        <v>21.186440677966104</v>
      </c>
      <c r="O3140" s="1"/>
      <c r="R3140" s="19"/>
      <c r="S3140" s="19"/>
    </row>
    <row r="3141" spans="1:19" x14ac:dyDescent="0.45">
      <c r="A3141" s="17">
        <v>36378</v>
      </c>
      <c r="B3141">
        <v>1.3278483253261</v>
      </c>
      <c r="C3141" s="1">
        <v>0</v>
      </c>
      <c r="D3141">
        <v>5.9050894175480204</v>
      </c>
      <c r="E3141">
        <v>1.20614826951962</v>
      </c>
      <c r="F3141">
        <v>0</v>
      </c>
      <c r="O3141" s="1"/>
      <c r="R3141" s="19"/>
      <c r="S3141" s="19"/>
    </row>
    <row r="3142" spans="1:19" x14ac:dyDescent="0.45">
      <c r="A3142" s="17">
        <v>36379</v>
      </c>
      <c r="B3142">
        <v>10.35721693754358</v>
      </c>
      <c r="C3142" s="1">
        <v>31.898999999999997</v>
      </c>
      <c r="D3142">
        <v>27.53656214810858</v>
      </c>
      <c r="E3142">
        <v>9.4079565022530396</v>
      </c>
      <c r="F3142">
        <v>0</v>
      </c>
      <c r="O3142" s="1"/>
      <c r="R3142" s="19"/>
      <c r="S3142" s="19"/>
    </row>
    <row r="3143" spans="1:19" x14ac:dyDescent="0.45">
      <c r="A3143" s="17">
        <v>36380</v>
      </c>
      <c r="B3143">
        <v>0.53113933013044012</v>
      </c>
      <c r="C3143" s="1">
        <v>0</v>
      </c>
      <c r="D3143">
        <v>1.359393815899534</v>
      </c>
      <c r="E3143">
        <v>6.619309080863367</v>
      </c>
      <c r="F3143">
        <v>15.084745762711865</v>
      </c>
      <c r="O3143" s="1"/>
      <c r="R3143" s="19"/>
      <c r="S3143" s="19"/>
    </row>
    <row r="3144" spans="1:19" x14ac:dyDescent="0.45">
      <c r="A3144" s="17">
        <v>36381</v>
      </c>
      <c r="B3144">
        <v>0.26556966506522012</v>
      </c>
      <c r="C3144" s="1">
        <v>0.36749999999999999</v>
      </c>
      <c r="D3144">
        <v>6.9242827880035316</v>
      </c>
      <c r="E3144">
        <v>2.0678676142974042</v>
      </c>
      <c r="F3144">
        <v>0</v>
      </c>
      <c r="O3144" s="1"/>
      <c r="R3144" s="19"/>
      <c r="S3144" s="19"/>
    </row>
    <row r="3145" spans="1:19" x14ac:dyDescent="0.45">
      <c r="A3145" s="17">
        <v>36382</v>
      </c>
      <c r="B3145">
        <v>23.129936186346779</v>
      </c>
      <c r="C3145" s="1">
        <v>24.254999999999999</v>
      </c>
      <c r="D3145">
        <v>15.004496971701879</v>
      </c>
      <c r="E3145">
        <v>10.27486361348635</v>
      </c>
      <c r="F3145">
        <v>22.457627118644069</v>
      </c>
      <c r="O3145" s="1"/>
      <c r="R3145" s="19"/>
      <c r="S3145" s="19"/>
    </row>
    <row r="3146" spans="1:19" x14ac:dyDescent="0.45">
      <c r="A3146" s="17">
        <v>36383</v>
      </c>
      <c r="B3146">
        <v>20.191159859805691</v>
      </c>
      <c r="C3146" s="1">
        <v>2.6459999999999999</v>
      </c>
      <c r="D3146">
        <v>3.9599843320684101</v>
      </c>
      <c r="E3146">
        <v>15.05237709333892</v>
      </c>
      <c r="F3146">
        <v>0.33898305084745767</v>
      </c>
      <c r="O3146" s="1"/>
      <c r="R3146" s="19"/>
      <c r="S3146" s="19"/>
    </row>
    <row r="3147" spans="1:19" x14ac:dyDescent="0.45">
      <c r="A3147" s="17">
        <v>36384</v>
      </c>
      <c r="B3147">
        <v>4.6255226805049912</v>
      </c>
      <c r="C3147" s="1">
        <v>14.553000000000001</v>
      </c>
      <c r="D3147">
        <v>5.9092148667109639</v>
      </c>
      <c r="E3147">
        <v>0.32163953853856547</v>
      </c>
      <c r="F3147">
        <v>0</v>
      </c>
      <c r="O3147" s="1"/>
      <c r="R3147" s="19"/>
      <c r="S3147" s="19"/>
    </row>
    <row r="3148" spans="1:19" x14ac:dyDescent="0.45">
      <c r="A3148" s="17">
        <v>36385</v>
      </c>
      <c r="B3148">
        <v>3.2503222233868239</v>
      </c>
      <c r="C3148" s="1">
        <v>8.7464999999999993</v>
      </c>
      <c r="D3148">
        <v>6.2665724627137891</v>
      </c>
      <c r="E3148">
        <v>2.5210722921687911</v>
      </c>
      <c r="F3148">
        <v>3.6440677966101696</v>
      </c>
      <c r="O3148" s="1"/>
      <c r="R3148" s="19"/>
      <c r="S3148" s="19"/>
    </row>
    <row r="3149" spans="1:19" x14ac:dyDescent="0.45">
      <c r="A3149" s="17">
        <v>36386</v>
      </c>
      <c r="B3149">
        <v>18.486910446979</v>
      </c>
      <c r="C3149" s="1">
        <v>15.141</v>
      </c>
      <c r="D3149">
        <v>23.879099680113061</v>
      </c>
      <c r="E3149">
        <v>12.081532309977881</v>
      </c>
      <c r="F3149">
        <v>4.3220338983050857</v>
      </c>
      <c r="O3149" s="1"/>
      <c r="R3149" s="19"/>
      <c r="S3149" s="19"/>
    </row>
    <row r="3150" spans="1:19" x14ac:dyDescent="0.45">
      <c r="A3150" s="17">
        <v>36387</v>
      </c>
      <c r="B3150">
        <v>4.9395969787847536</v>
      </c>
      <c r="C3150" s="1">
        <v>0</v>
      </c>
      <c r="D3150">
        <v>3.0704477960160581</v>
      </c>
      <c r="E3150">
        <v>9.0704995075268666</v>
      </c>
      <c r="F3150">
        <v>8.4745762711864417E-2</v>
      </c>
      <c r="O3150" s="1"/>
      <c r="R3150" s="19"/>
      <c r="S3150" s="19"/>
    </row>
    <row r="3151" spans="1:19" x14ac:dyDescent="0.45">
      <c r="A3151" s="17">
        <v>36388</v>
      </c>
      <c r="B3151">
        <v>25.410782384372851</v>
      </c>
      <c r="C3151" s="1">
        <v>0</v>
      </c>
      <c r="D3151">
        <v>0.1128571136271684</v>
      </c>
      <c r="E3151">
        <v>12.910830694889111</v>
      </c>
      <c r="F3151">
        <v>18.305084745762713</v>
      </c>
      <c r="O3151" s="1"/>
      <c r="R3151" s="19"/>
      <c r="S3151" s="19"/>
    </row>
    <row r="3152" spans="1:19" x14ac:dyDescent="0.45">
      <c r="A3152" s="17">
        <v>36389</v>
      </c>
      <c r="B3152">
        <v>0</v>
      </c>
      <c r="C3152" s="1">
        <v>2.8664999999999998</v>
      </c>
      <c r="D3152">
        <v>14.55494028376501</v>
      </c>
      <c r="E3152">
        <v>7.3786543114201919</v>
      </c>
      <c r="F3152">
        <v>1.9491525423728817</v>
      </c>
      <c r="O3152" s="1"/>
      <c r="R3152" s="19"/>
      <c r="S3152" s="19"/>
    </row>
    <row r="3153" spans="1:19" x14ac:dyDescent="0.45">
      <c r="A3153" s="17">
        <v>36390</v>
      </c>
      <c r="B3153">
        <v>4.6038033910595644</v>
      </c>
      <c r="C3153" s="1">
        <v>14.847</v>
      </c>
      <c r="D3153">
        <v>6.4606661280839432</v>
      </c>
      <c r="E3153">
        <v>11.395216619278569</v>
      </c>
      <c r="F3153">
        <v>36.016949152542374</v>
      </c>
      <c r="O3153" s="1"/>
      <c r="R3153" s="19"/>
      <c r="S3153" s="19"/>
    </row>
    <row r="3154" spans="1:19" x14ac:dyDescent="0.45">
      <c r="A3154" s="17">
        <v>36391</v>
      </c>
      <c r="B3154">
        <v>0.60608125451877459</v>
      </c>
      <c r="C3154" s="1">
        <v>0</v>
      </c>
      <c r="D3154">
        <v>1.6122444803881201E-2</v>
      </c>
      <c r="E3154">
        <v>0</v>
      </c>
      <c r="F3154">
        <v>0</v>
      </c>
      <c r="O3154" s="1"/>
      <c r="R3154" s="19"/>
      <c r="S3154" s="19"/>
    </row>
    <row r="3155" spans="1:19" x14ac:dyDescent="0.45">
      <c r="A3155" s="17">
        <v>36392</v>
      </c>
      <c r="B3155">
        <v>0</v>
      </c>
      <c r="C3155" s="1">
        <v>0.88200000000000001</v>
      </c>
      <c r="D3155">
        <v>1.1803789193440599</v>
      </c>
      <c r="E3155">
        <v>0.26438101606295777</v>
      </c>
      <c r="F3155">
        <v>0.93220338983050854</v>
      </c>
      <c r="O3155" s="1"/>
      <c r="R3155" s="19"/>
      <c r="S3155" s="19"/>
    </row>
    <row r="3156" spans="1:19" x14ac:dyDescent="0.45">
      <c r="A3156" s="17">
        <v>36393</v>
      </c>
      <c r="B3156">
        <v>4.0059737130316107</v>
      </c>
      <c r="C3156" s="1">
        <v>6.9089999999999998</v>
      </c>
      <c r="D3156">
        <v>77.224232869610262</v>
      </c>
      <c r="E3156">
        <v>24.45836803393307</v>
      </c>
      <c r="F3156">
        <v>4.7457627118644075</v>
      </c>
      <c r="O3156" s="1"/>
      <c r="R3156" s="19"/>
      <c r="S3156" s="19"/>
    </row>
    <row r="3157" spans="1:19" x14ac:dyDescent="0.45">
      <c r="A3157" s="17">
        <v>36394</v>
      </c>
      <c r="B3157">
        <v>5.9884152256499554</v>
      </c>
      <c r="C3157" s="1">
        <v>1.1025</v>
      </c>
      <c r="D3157">
        <v>7.9985790560979311</v>
      </c>
      <c r="E3157">
        <v>5.3407832455455946</v>
      </c>
      <c r="F3157">
        <v>2.3728813559322037</v>
      </c>
      <c r="O3157" s="1"/>
      <c r="R3157" s="19"/>
      <c r="S3157" s="19"/>
    </row>
    <row r="3158" spans="1:19" x14ac:dyDescent="0.45">
      <c r="A3158" s="17">
        <v>36395</v>
      </c>
      <c r="B3158">
        <v>8.8523221688406706E-2</v>
      </c>
      <c r="C3158" s="1">
        <v>3.0870000000000002</v>
      </c>
      <c r="D3158">
        <v>1.394151884577242</v>
      </c>
      <c r="E3158">
        <v>8.0409884634641368E-2</v>
      </c>
      <c r="F3158">
        <v>0</v>
      </c>
      <c r="O3158" s="1"/>
      <c r="R3158" s="19"/>
      <c r="S3158" s="19"/>
    </row>
    <row r="3159" spans="1:19" x14ac:dyDescent="0.45">
      <c r="A3159" s="17">
        <v>36396</v>
      </c>
      <c r="B3159">
        <v>0</v>
      </c>
      <c r="C3159" s="1">
        <v>1.0290000000000001</v>
      </c>
      <c r="D3159">
        <v>9.5392267500884884</v>
      </c>
      <c r="E3159">
        <v>2.3473895052367508</v>
      </c>
      <c r="F3159">
        <v>0.59322033898305093</v>
      </c>
      <c r="O3159" s="1"/>
      <c r="R3159" s="19"/>
      <c r="S3159" s="19"/>
    </row>
    <row r="3160" spans="1:19" x14ac:dyDescent="0.45">
      <c r="A3160" s="17">
        <v>36397</v>
      </c>
      <c r="B3160">
        <v>37.109734911036291</v>
      </c>
      <c r="C3160" s="1">
        <v>0.51450000000000007</v>
      </c>
      <c r="D3160">
        <v>6.0399768881128022</v>
      </c>
      <c r="E3160">
        <v>14.71352465088871</v>
      </c>
      <c r="F3160">
        <v>3.9830508474576276</v>
      </c>
      <c r="O3160" s="1"/>
      <c r="R3160" s="19"/>
      <c r="S3160" s="19"/>
    </row>
    <row r="3161" spans="1:19" x14ac:dyDescent="0.45">
      <c r="A3161" s="17">
        <v>36398</v>
      </c>
      <c r="B3161">
        <v>2.5229118181195909</v>
      </c>
      <c r="C3161" s="1">
        <v>6.1740000000000004</v>
      </c>
      <c r="D3161">
        <v>14.31639861858392</v>
      </c>
      <c r="E3161">
        <v>6.8102034396344733</v>
      </c>
      <c r="F3161">
        <v>4.4067796610169498</v>
      </c>
      <c r="O3161" s="1"/>
      <c r="R3161" s="19"/>
      <c r="S3161" s="19"/>
    </row>
    <row r="3162" spans="1:19" x14ac:dyDescent="0.45">
      <c r="A3162" s="17">
        <v>36399</v>
      </c>
      <c r="B3162">
        <v>17.788017439796018</v>
      </c>
      <c r="C3162" s="1">
        <v>8.82</v>
      </c>
      <c r="D3162">
        <v>33.665565019835078</v>
      </c>
      <c r="E3162">
        <v>18.45997122592016</v>
      </c>
      <c r="F3162">
        <v>11.610169491525426</v>
      </c>
      <c r="O3162" s="1"/>
      <c r="R3162" s="19"/>
      <c r="S3162" s="19"/>
    </row>
    <row r="3163" spans="1:19" x14ac:dyDescent="0.45">
      <c r="A3163" s="17">
        <v>36400</v>
      </c>
      <c r="B3163">
        <v>9.1935651045788838</v>
      </c>
      <c r="C3163" s="1">
        <v>0</v>
      </c>
      <c r="D3163">
        <v>0</v>
      </c>
      <c r="E3163">
        <v>1.849427346596751</v>
      </c>
      <c r="F3163">
        <v>0</v>
      </c>
      <c r="O3163" s="1"/>
      <c r="R3163" s="19"/>
      <c r="S3163" s="19"/>
    </row>
    <row r="3164" spans="1:19" x14ac:dyDescent="0.45">
      <c r="A3164" s="17">
        <v>36401</v>
      </c>
      <c r="B3164">
        <v>0</v>
      </c>
      <c r="C3164" s="1">
        <v>0</v>
      </c>
      <c r="D3164">
        <v>1.598611467690698</v>
      </c>
      <c r="E3164">
        <v>3.1725817206834122</v>
      </c>
      <c r="F3164">
        <v>0</v>
      </c>
      <c r="O3164" s="1"/>
      <c r="R3164" s="19"/>
      <c r="S3164" s="19"/>
    </row>
    <row r="3165" spans="1:19" x14ac:dyDescent="0.45">
      <c r="A3165" s="17">
        <v>36402</v>
      </c>
      <c r="B3165">
        <v>10.844094656829821</v>
      </c>
      <c r="C3165" s="1">
        <v>12.2745</v>
      </c>
      <c r="D3165">
        <v>13.5482285228012</v>
      </c>
      <c r="E3165">
        <v>28.70141436577925</v>
      </c>
      <c r="F3165">
        <v>24.322033898305087</v>
      </c>
      <c r="O3165" s="1"/>
      <c r="R3165" s="19"/>
      <c r="S3165" s="19"/>
    </row>
    <row r="3166" spans="1:19" x14ac:dyDescent="0.45">
      <c r="A3166" s="17">
        <v>36403</v>
      </c>
      <c r="B3166">
        <v>3.2753592024710478</v>
      </c>
      <c r="C3166" s="1">
        <v>0</v>
      </c>
      <c r="D3166">
        <v>3.0503785150723082</v>
      </c>
      <c r="E3166">
        <v>12.645104666125521</v>
      </c>
      <c r="F3166">
        <v>30.593220338983052</v>
      </c>
      <c r="O3166" s="1"/>
      <c r="R3166" s="19"/>
      <c r="S3166" s="19"/>
    </row>
    <row r="3167" spans="1:19" x14ac:dyDescent="0.45">
      <c r="A3167" s="17">
        <v>36404</v>
      </c>
      <c r="B3167">
        <v>1.5007726302369659</v>
      </c>
      <c r="C3167" s="1">
        <v>41.968499999999999</v>
      </c>
      <c r="D3167">
        <v>25.253040995280379</v>
      </c>
      <c r="E3167">
        <v>2.595740884981768</v>
      </c>
      <c r="F3167">
        <v>9.1525423728813564</v>
      </c>
      <c r="O3167" s="1"/>
      <c r="R3167" s="19"/>
      <c r="S3167" s="19"/>
    </row>
    <row r="3168" spans="1:19" x14ac:dyDescent="0.45">
      <c r="A3168" s="17">
        <v>36405</v>
      </c>
      <c r="B3168">
        <v>18.871039200503109</v>
      </c>
      <c r="C3168" s="1">
        <v>2.0580000000000003</v>
      </c>
      <c r="D3168">
        <v>4.4459334321883031</v>
      </c>
      <c r="E3168">
        <v>15.48437431632852</v>
      </c>
      <c r="F3168">
        <v>23.050847457627118</v>
      </c>
      <c r="O3168" s="1"/>
      <c r="R3168" s="19"/>
      <c r="S3168" s="19"/>
    </row>
    <row r="3169" spans="1:19" x14ac:dyDescent="0.45">
      <c r="A3169" s="17">
        <v>36406</v>
      </c>
      <c r="B3169">
        <v>0.53113933013044012</v>
      </c>
      <c r="C3169" s="1">
        <v>27.783000000000001</v>
      </c>
      <c r="D3169">
        <v>12.9630772379956</v>
      </c>
      <c r="E3169">
        <v>4.424139910928309</v>
      </c>
      <c r="F3169">
        <v>13.898305084745763</v>
      </c>
      <c r="O3169" s="1"/>
      <c r="R3169" s="19"/>
      <c r="S3169" s="19"/>
    </row>
    <row r="3170" spans="1:19" x14ac:dyDescent="0.45">
      <c r="A3170" s="17">
        <v>36407</v>
      </c>
      <c r="B3170">
        <v>13.79385032214317</v>
      </c>
      <c r="C3170" s="1">
        <v>3.9690000000000003</v>
      </c>
      <c r="D3170">
        <v>4.8948551631687653</v>
      </c>
      <c r="E3170">
        <v>14.222157255431799</v>
      </c>
      <c r="F3170">
        <v>8.7288135593220346</v>
      </c>
      <c r="O3170" s="1"/>
      <c r="R3170" s="19"/>
      <c r="S3170" s="19"/>
    </row>
    <row r="3171" spans="1:19" x14ac:dyDescent="0.45">
      <c r="A3171" s="17">
        <v>36408</v>
      </c>
      <c r="B3171">
        <v>0</v>
      </c>
      <c r="C3171" s="1">
        <v>6.7620000000000005</v>
      </c>
      <c r="D3171">
        <v>12.8078903251774</v>
      </c>
      <c r="E3171">
        <v>13.082893596274401</v>
      </c>
      <c r="F3171">
        <v>0.25423728813559321</v>
      </c>
      <c r="O3171" s="1"/>
      <c r="R3171" s="19"/>
      <c r="S3171" s="19"/>
    </row>
    <row r="3172" spans="1:19" x14ac:dyDescent="0.45">
      <c r="A3172" s="17">
        <v>36409</v>
      </c>
      <c r="B3172">
        <v>4.3291518179912476</v>
      </c>
      <c r="C3172" s="1">
        <v>0</v>
      </c>
      <c r="D3172">
        <v>4.4910997521776324</v>
      </c>
      <c r="E3172">
        <v>5.8885021467366503</v>
      </c>
      <c r="F3172">
        <v>2.1186440677966103</v>
      </c>
      <c r="O3172" s="1"/>
      <c r="R3172" s="19"/>
      <c r="S3172" s="19"/>
    </row>
    <row r="3173" spans="1:19" x14ac:dyDescent="0.45">
      <c r="A3173" s="17">
        <v>36410</v>
      </c>
      <c r="B3173">
        <v>14.65059318943131</v>
      </c>
      <c r="C3173" s="1">
        <v>20.653500000000001</v>
      </c>
      <c r="D3173">
        <v>19.8753452441474</v>
      </c>
      <c r="E3173">
        <v>19.532807103424609</v>
      </c>
      <c r="F3173">
        <v>21.949152542372886</v>
      </c>
      <c r="O3173" s="1"/>
      <c r="R3173" s="19"/>
      <c r="S3173" s="19"/>
    </row>
    <row r="3174" spans="1:19" x14ac:dyDescent="0.45">
      <c r="A3174" s="17">
        <v>36411</v>
      </c>
      <c r="B3174">
        <v>11.67791498393562</v>
      </c>
      <c r="C3174" s="1">
        <v>0.36749999999999999</v>
      </c>
      <c r="D3174">
        <v>7.011898724716171</v>
      </c>
      <c r="E3174">
        <v>12.11916084677819</v>
      </c>
      <c r="F3174">
        <v>1.1864406779661019</v>
      </c>
      <c r="O3174" s="1"/>
      <c r="R3174" s="19"/>
      <c r="S3174" s="19"/>
    </row>
    <row r="3175" spans="1:19" x14ac:dyDescent="0.45">
      <c r="A3175" s="17">
        <v>36412</v>
      </c>
      <c r="B3175">
        <v>1.2835867144818971</v>
      </c>
      <c r="C3175" s="1">
        <v>0.73499999999999999</v>
      </c>
      <c r="D3175">
        <v>0.32262886249425432</v>
      </c>
      <c r="E3175">
        <v>1.3582204297935421</v>
      </c>
      <c r="F3175">
        <v>0.67796610169491534</v>
      </c>
      <c r="O3175" s="1"/>
      <c r="R3175" s="19"/>
      <c r="S3175" s="19"/>
    </row>
    <row r="3176" spans="1:19" x14ac:dyDescent="0.45">
      <c r="A3176" s="17">
        <v>36413</v>
      </c>
      <c r="B3176">
        <v>24.276774568229751</v>
      </c>
      <c r="C3176" s="1">
        <v>15.214499999999999</v>
      </c>
      <c r="D3176">
        <v>22.862834185976119</v>
      </c>
      <c r="E3176">
        <v>11.62243672163161</v>
      </c>
      <c r="F3176">
        <v>9.1525423728813564</v>
      </c>
      <c r="O3176" s="1"/>
      <c r="R3176" s="19"/>
      <c r="S3176" s="19"/>
    </row>
    <row r="3177" spans="1:19" x14ac:dyDescent="0.45">
      <c r="A3177" s="17">
        <v>36414</v>
      </c>
      <c r="B3177">
        <v>7.3916890109819589</v>
      </c>
      <c r="C3177" s="1">
        <v>0</v>
      </c>
      <c r="D3177">
        <v>9.5413536910112882</v>
      </c>
      <c r="E3177">
        <v>19.132127831720521</v>
      </c>
      <c r="F3177">
        <v>36.440677966101696</v>
      </c>
      <c r="O3177" s="1"/>
      <c r="R3177" s="19"/>
      <c r="S3177" s="19"/>
    </row>
    <row r="3178" spans="1:19" x14ac:dyDescent="0.45">
      <c r="A3178" s="17">
        <v>36415</v>
      </c>
      <c r="B3178">
        <v>0</v>
      </c>
      <c r="C3178" s="1">
        <v>0</v>
      </c>
      <c r="D3178">
        <v>0.1047958912252278</v>
      </c>
      <c r="E3178">
        <v>0</v>
      </c>
      <c r="F3178">
        <v>0</v>
      </c>
      <c r="O3178" s="1"/>
      <c r="R3178" s="19"/>
      <c r="S3178" s="19"/>
    </row>
    <row r="3179" spans="1:19" x14ac:dyDescent="0.45">
      <c r="A3179" s="17">
        <v>36416</v>
      </c>
      <c r="B3179">
        <v>0</v>
      </c>
      <c r="C3179" s="1">
        <v>0</v>
      </c>
      <c r="D3179">
        <v>1.330101696320199</v>
      </c>
      <c r="E3179">
        <v>0.79314304818887338</v>
      </c>
      <c r="F3179">
        <v>2.796610169491526</v>
      </c>
      <c r="O3179" s="1"/>
      <c r="R3179" s="19"/>
      <c r="S3179" s="19"/>
    </row>
    <row r="3180" spans="1:19" x14ac:dyDescent="0.45">
      <c r="A3180" s="17">
        <v>36417</v>
      </c>
      <c r="B3180">
        <v>13.779956320295019</v>
      </c>
      <c r="C3180" s="1">
        <v>30.428999999999998</v>
      </c>
      <c r="D3180">
        <v>25.796807129223211</v>
      </c>
      <c r="E3180">
        <v>20.822659486161211</v>
      </c>
      <c r="F3180">
        <v>10.847457627118645</v>
      </c>
      <c r="O3180" s="1"/>
      <c r="R3180" s="19"/>
      <c r="S3180" s="19"/>
    </row>
    <row r="3181" spans="1:19" x14ac:dyDescent="0.45">
      <c r="A3181" s="17">
        <v>36418</v>
      </c>
      <c r="B3181">
        <v>9.7830308784711679</v>
      </c>
      <c r="C3181" s="1">
        <v>0</v>
      </c>
      <c r="D3181">
        <v>0.86849655468203313</v>
      </c>
      <c r="E3181">
        <v>16.555414527202821</v>
      </c>
      <c r="F3181">
        <v>34.322033898305087</v>
      </c>
      <c r="O3181" s="1"/>
      <c r="R3181" s="19"/>
      <c r="S3181" s="19"/>
    </row>
    <row r="3182" spans="1:19" x14ac:dyDescent="0.45">
      <c r="A3182" s="17">
        <v>36419</v>
      </c>
      <c r="B3182">
        <v>0.7967089951956603</v>
      </c>
      <c r="C3182" s="1">
        <v>0</v>
      </c>
      <c r="D3182">
        <v>0</v>
      </c>
      <c r="E3182">
        <v>0.8678967886552037</v>
      </c>
      <c r="F3182">
        <v>0.50847457627118642</v>
      </c>
      <c r="O3182" s="1"/>
      <c r="R3182" s="19"/>
      <c r="S3182" s="19"/>
    </row>
    <row r="3183" spans="1:19" x14ac:dyDescent="0.45">
      <c r="A3183" s="17">
        <v>36420</v>
      </c>
      <c r="B3183">
        <v>11.410163365733039</v>
      </c>
      <c r="C3183" s="1">
        <v>10.584</v>
      </c>
      <c r="D3183">
        <v>16.676412210147848</v>
      </c>
      <c r="E3183">
        <v>13.45148281331101</v>
      </c>
      <c r="F3183">
        <v>25.50847457627119</v>
      </c>
      <c r="O3183" s="1"/>
      <c r="R3183" s="19"/>
      <c r="S3183" s="19"/>
    </row>
    <row r="3184" spans="1:19" x14ac:dyDescent="0.45">
      <c r="A3184" s="17">
        <v>36421</v>
      </c>
      <c r="B3184">
        <v>0</v>
      </c>
      <c r="C3184" s="1">
        <v>0</v>
      </c>
      <c r="D3184">
        <v>0</v>
      </c>
      <c r="E3184">
        <v>0</v>
      </c>
      <c r="F3184">
        <v>0</v>
      </c>
      <c r="O3184" s="1"/>
      <c r="R3184" s="19"/>
      <c r="S3184" s="19"/>
    </row>
    <row r="3185" spans="1:19" x14ac:dyDescent="0.45">
      <c r="A3185" s="17">
        <v>36422</v>
      </c>
      <c r="B3185">
        <v>0</v>
      </c>
      <c r="C3185" s="1">
        <v>0</v>
      </c>
      <c r="D3185">
        <v>0</v>
      </c>
      <c r="E3185">
        <v>0</v>
      </c>
      <c r="F3185">
        <v>0</v>
      </c>
      <c r="O3185" s="1"/>
      <c r="R3185" s="19"/>
      <c r="S3185" s="19"/>
    </row>
    <row r="3186" spans="1:19" x14ac:dyDescent="0.45">
      <c r="A3186" s="17">
        <v>36423</v>
      </c>
      <c r="B3186">
        <v>8.2590969081956125</v>
      </c>
      <c r="C3186" s="1">
        <v>0</v>
      </c>
      <c r="D3186">
        <v>0.26602033926403978</v>
      </c>
      <c r="E3186">
        <v>7.6292230079773429</v>
      </c>
      <c r="F3186">
        <v>9.3220338983050848</v>
      </c>
      <c r="O3186" s="1"/>
      <c r="R3186" s="19"/>
      <c r="S3186" s="19"/>
    </row>
    <row r="3187" spans="1:19" x14ac:dyDescent="0.45">
      <c r="A3187" s="17">
        <v>36424</v>
      </c>
      <c r="B3187">
        <v>1.7704644337681339</v>
      </c>
      <c r="C3187" s="1">
        <v>9.4079999999999995</v>
      </c>
      <c r="D3187">
        <v>3.820098499691936</v>
      </c>
      <c r="E3187">
        <v>2.281167551762175</v>
      </c>
      <c r="F3187">
        <v>2.3728813559322037</v>
      </c>
      <c r="O3187" s="1"/>
      <c r="R3187" s="19"/>
      <c r="S3187" s="19"/>
    </row>
    <row r="3188" spans="1:19" x14ac:dyDescent="0.45">
      <c r="A3188" s="17">
        <v>36425</v>
      </c>
      <c r="B3188">
        <v>5.7690237468288359</v>
      </c>
      <c r="C3188" s="1">
        <v>13.083</v>
      </c>
      <c r="D3188">
        <v>6.4627838135411384</v>
      </c>
      <c r="E3188">
        <v>9.744693830010478</v>
      </c>
      <c r="F3188">
        <v>26.949152542372882</v>
      </c>
      <c r="O3188" s="1"/>
      <c r="R3188" s="19"/>
      <c r="S3188" s="19"/>
    </row>
    <row r="3189" spans="1:19" x14ac:dyDescent="0.45">
      <c r="A3189" s="17">
        <v>36426</v>
      </c>
      <c r="B3189">
        <v>0</v>
      </c>
      <c r="C3189" s="1">
        <v>0</v>
      </c>
      <c r="D3189">
        <v>0</v>
      </c>
      <c r="E3189">
        <v>0.2403463782390525</v>
      </c>
      <c r="F3189">
        <v>0.84745762711864414</v>
      </c>
      <c r="O3189" s="1"/>
      <c r="R3189" s="19"/>
      <c r="S3189" s="19"/>
    </row>
    <row r="3190" spans="1:19" x14ac:dyDescent="0.45">
      <c r="A3190" s="17">
        <v>36427</v>
      </c>
      <c r="B3190">
        <v>17.172391731230771</v>
      </c>
      <c r="C3190" s="1">
        <v>0</v>
      </c>
      <c r="D3190">
        <v>0</v>
      </c>
      <c r="E3190">
        <v>0</v>
      </c>
      <c r="F3190">
        <v>0</v>
      </c>
      <c r="O3190" s="1"/>
      <c r="R3190" s="19"/>
      <c r="S3190" s="19"/>
    </row>
    <row r="3191" spans="1:19" x14ac:dyDescent="0.45">
      <c r="A3191" s="17">
        <v>36428</v>
      </c>
      <c r="B3191">
        <v>7.1703809567609422</v>
      </c>
      <c r="C3191" s="1">
        <v>9.4815000000000005</v>
      </c>
      <c r="D3191">
        <v>10.029857407328119</v>
      </c>
      <c r="E3191">
        <v>17.553133579318359</v>
      </c>
      <c r="F3191">
        <v>12.372881355932204</v>
      </c>
      <c r="O3191" s="1"/>
      <c r="R3191" s="19"/>
      <c r="S3191" s="19"/>
    </row>
    <row r="3192" spans="1:19" x14ac:dyDescent="0.45">
      <c r="A3192" s="17">
        <v>36429</v>
      </c>
      <c r="B3192">
        <v>1.858987655456541</v>
      </c>
      <c r="C3192" s="1">
        <v>0</v>
      </c>
      <c r="D3192">
        <v>0</v>
      </c>
      <c r="E3192">
        <v>1.760711490799185</v>
      </c>
      <c r="F3192">
        <v>0.25423728813559321</v>
      </c>
      <c r="O3192" s="1"/>
      <c r="R3192" s="19"/>
      <c r="S3192" s="19"/>
    </row>
    <row r="3193" spans="1:19" x14ac:dyDescent="0.45">
      <c r="A3193" s="17">
        <v>36430</v>
      </c>
      <c r="B3193">
        <v>26.124059078833099</v>
      </c>
      <c r="C3193" s="1">
        <v>0</v>
      </c>
      <c r="D3193">
        <v>0</v>
      </c>
      <c r="E3193">
        <v>21.992103447574411</v>
      </c>
      <c r="F3193">
        <v>0</v>
      </c>
      <c r="O3193" s="1"/>
      <c r="R3193" s="19"/>
      <c r="S3193" s="19"/>
    </row>
    <row r="3194" spans="1:19" x14ac:dyDescent="0.45">
      <c r="A3194" s="17">
        <v>36431</v>
      </c>
      <c r="B3194">
        <v>8.4440249767911464</v>
      </c>
      <c r="C3194" s="1">
        <v>0</v>
      </c>
      <c r="D3194">
        <v>3.255862960549277</v>
      </c>
      <c r="E3194">
        <v>12.64844042518706</v>
      </c>
      <c r="F3194">
        <v>5.6779661016949161</v>
      </c>
      <c r="O3194" s="1"/>
      <c r="R3194" s="19"/>
      <c r="S3194" s="19"/>
    </row>
    <row r="3195" spans="1:19" x14ac:dyDescent="0.45">
      <c r="A3195" s="17">
        <v>36432</v>
      </c>
      <c r="B3195">
        <v>2.1068538847557399</v>
      </c>
      <c r="C3195" s="1">
        <v>4.4835000000000003</v>
      </c>
      <c r="D3195">
        <v>3.527553232970519</v>
      </c>
      <c r="E3195">
        <v>3.4289519607386372</v>
      </c>
      <c r="F3195">
        <v>0</v>
      </c>
      <c r="O3195" s="1"/>
      <c r="R3195" s="19"/>
      <c r="S3195" s="19"/>
    </row>
    <row r="3196" spans="1:19" x14ac:dyDescent="0.45">
      <c r="A3196" s="17">
        <v>36433</v>
      </c>
      <c r="B3196">
        <v>0</v>
      </c>
      <c r="C3196" s="1">
        <v>0</v>
      </c>
      <c r="D3196">
        <v>0</v>
      </c>
      <c r="E3196">
        <v>0</v>
      </c>
      <c r="F3196">
        <v>0</v>
      </c>
      <c r="O3196" s="1"/>
      <c r="R3196" s="19"/>
      <c r="S3196" s="19"/>
    </row>
    <row r="3197" spans="1:19" x14ac:dyDescent="0.45">
      <c r="A3197" s="17">
        <v>36434</v>
      </c>
      <c r="B3197">
        <v>1.593417990391321</v>
      </c>
      <c r="C3197" s="1">
        <v>11.0985</v>
      </c>
      <c r="D3197">
        <v>18.28811485869829</v>
      </c>
      <c r="E3197">
        <v>9.555080990668273</v>
      </c>
      <c r="F3197">
        <v>7.6923076923076916</v>
      </c>
      <c r="O3197" s="1"/>
      <c r="R3197" s="19"/>
      <c r="S3197" s="19"/>
    </row>
    <row r="3198" spans="1:19" x14ac:dyDescent="0.45">
      <c r="A3198" s="17">
        <v>36435</v>
      </c>
      <c r="B3198">
        <v>0.13278483253261</v>
      </c>
      <c r="C3198" s="1">
        <v>0.8085</v>
      </c>
      <c r="D3198">
        <v>0.32828971481727581</v>
      </c>
      <c r="E3198">
        <v>2.0193512150404769</v>
      </c>
      <c r="F3198">
        <v>7.5961538461538458</v>
      </c>
      <c r="O3198" s="1"/>
      <c r="R3198" s="19"/>
      <c r="S3198" s="19"/>
    </row>
    <row r="3199" spans="1:19" x14ac:dyDescent="0.45">
      <c r="A3199" s="17">
        <v>36436</v>
      </c>
      <c r="B3199">
        <v>10.24805256858911</v>
      </c>
      <c r="C3199" s="1">
        <v>2.3519999999999999</v>
      </c>
      <c r="D3199">
        <v>5.6786375762531769</v>
      </c>
      <c r="E3199">
        <v>4.8337714649057926</v>
      </c>
      <c r="F3199">
        <v>0</v>
      </c>
      <c r="O3199" s="1"/>
      <c r="R3199" s="19"/>
      <c r="S3199" s="19"/>
    </row>
    <row r="3200" spans="1:19" x14ac:dyDescent="0.45">
      <c r="A3200" s="17">
        <v>36437</v>
      </c>
      <c r="B3200">
        <v>33.116068200875297</v>
      </c>
      <c r="C3200" s="1">
        <v>0.36749999999999999</v>
      </c>
      <c r="D3200">
        <v>0.14922259764421619</v>
      </c>
      <c r="E3200">
        <v>9.3426633511402351</v>
      </c>
      <c r="F3200">
        <v>18.557692307692307</v>
      </c>
      <c r="O3200" s="1"/>
      <c r="R3200" s="19"/>
      <c r="S3200" s="19"/>
    </row>
    <row r="3201" spans="1:19" x14ac:dyDescent="0.45">
      <c r="A3201" s="17">
        <v>36438</v>
      </c>
      <c r="B3201">
        <v>0</v>
      </c>
      <c r="C3201" s="1">
        <v>0</v>
      </c>
      <c r="D3201">
        <v>0</v>
      </c>
      <c r="E3201">
        <v>0</v>
      </c>
      <c r="F3201">
        <v>0</v>
      </c>
      <c r="O3201" s="1"/>
      <c r="R3201" s="19"/>
      <c r="S3201" s="19"/>
    </row>
    <row r="3202" spans="1:19" x14ac:dyDescent="0.45">
      <c r="A3202" s="17">
        <v>36439</v>
      </c>
      <c r="B3202">
        <v>20.345792619798331</v>
      </c>
      <c r="C3202" s="1">
        <v>0</v>
      </c>
      <c r="D3202">
        <v>0.34960544212064032</v>
      </c>
      <c r="E3202">
        <v>13.843875635605309</v>
      </c>
      <c r="F3202">
        <v>0</v>
      </c>
      <c r="O3202" s="1"/>
      <c r="R3202" s="19"/>
      <c r="S3202" s="19"/>
    </row>
    <row r="3203" spans="1:19" x14ac:dyDescent="0.45">
      <c r="A3203" s="17">
        <v>36440</v>
      </c>
      <c r="B3203">
        <v>11.43392912529359</v>
      </c>
      <c r="C3203" s="1">
        <v>0</v>
      </c>
      <c r="D3203">
        <v>15.11593315306907</v>
      </c>
      <c r="E3203">
        <v>30.520468574570799</v>
      </c>
      <c r="F3203">
        <v>32.307692307692307</v>
      </c>
      <c r="O3203" s="1"/>
      <c r="R3203" s="19"/>
      <c r="S3203" s="19"/>
    </row>
    <row r="3204" spans="1:19" x14ac:dyDescent="0.45">
      <c r="A3204" s="17">
        <v>36441</v>
      </c>
      <c r="B3204">
        <v>0</v>
      </c>
      <c r="C3204" s="1">
        <v>0</v>
      </c>
      <c r="D3204">
        <v>0</v>
      </c>
      <c r="E3204">
        <v>0</v>
      </c>
      <c r="F3204">
        <v>0</v>
      </c>
      <c r="O3204" s="1"/>
      <c r="R3204" s="19"/>
      <c r="S3204" s="19"/>
    </row>
    <row r="3205" spans="1:19" x14ac:dyDescent="0.45">
      <c r="A3205" s="17">
        <v>36442</v>
      </c>
      <c r="B3205">
        <v>0.39835449759783009</v>
      </c>
      <c r="C3205" s="1">
        <v>2.5724999999999998</v>
      </c>
      <c r="D3205">
        <v>2.2502265682680669</v>
      </c>
      <c r="E3205">
        <v>3.2139610916695589</v>
      </c>
      <c r="F3205">
        <v>3.0769230769230771</v>
      </c>
      <c r="O3205" s="1"/>
      <c r="R3205" s="19"/>
      <c r="S3205" s="19"/>
    </row>
    <row r="3206" spans="1:19" x14ac:dyDescent="0.45">
      <c r="A3206" s="17">
        <v>36443</v>
      </c>
      <c r="B3206">
        <v>0</v>
      </c>
      <c r="C3206" s="1">
        <v>0</v>
      </c>
      <c r="D3206">
        <v>0.201530560048515</v>
      </c>
      <c r="E3206">
        <v>0</v>
      </c>
      <c r="F3206">
        <v>0</v>
      </c>
      <c r="O3206" s="1"/>
      <c r="R3206" s="19"/>
      <c r="S3206" s="19"/>
    </row>
    <row r="3207" spans="1:19" x14ac:dyDescent="0.45">
      <c r="A3207" s="17">
        <v>36444</v>
      </c>
      <c r="B3207">
        <v>8.8603307208220858</v>
      </c>
      <c r="C3207" s="1">
        <v>0</v>
      </c>
      <c r="D3207">
        <v>0</v>
      </c>
      <c r="E3207">
        <v>0</v>
      </c>
      <c r="F3207">
        <v>0</v>
      </c>
      <c r="O3207" s="1"/>
      <c r="R3207" s="19"/>
      <c r="S3207" s="19"/>
    </row>
    <row r="3208" spans="1:19" x14ac:dyDescent="0.45">
      <c r="A3208" s="17">
        <v>36445</v>
      </c>
      <c r="B3208">
        <v>0</v>
      </c>
      <c r="C3208" s="1">
        <v>5.4390000000000001</v>
      </c>
      <c r="D3208">
        <v>2.2084944451344</v>
      </c>
      <c r="E3208">
        <v>0</v>
      </c>
      <c r="F3208">
        <v>0</v>
      </c>
      <c r="O3208" s="1"/>
      <c r="R3208" s="19"/>
      <c r="S3208" s="19"/>
    </row>
    <row r="3209" spans="1:19" x14ac:dyDescent="0.45">
      <c r="A3209" s="17">
        <v>36446</v>
      </c>
      <c r="B3209">
        <v>0</v>
      </c>
      <c r="C3209" s="1">
        <v>0</v>
      </c>
      <c r="D3209">
        <v>1.313032600747708</v>
      </c>
      <c r="E3209">
        <v>1.009454788604021</v>
      </c>
      <c r="F3209">
        <v>4.0384615384615383</v>
      </c>
      <c r="O3209" s="1"/>
      <c r="R3209" s="19"/>
      <c r="S3209" s="19"/>
    </row>
    <row r="3210" spans="1:19" x14ac:dyDescent="0.45">
      <c r="A3210" s="17">
        <v>36447</v>
      </c>
      <c r="B3210">
        <v>3.0540511482500312</v>
      </c>
      <c r="C3210" s="1">
        <v>0</v>
      </c>
      <c r="D3210">
        <v>0</v>
      </c>
      <c r="E3210">
        <v>10.70557150178386</v>
      </c>
      <c r="F3210">
        <v>31.73076923076923</v>
      </c>
      <c r="O3210" s="1"/>
      <c r="R3210" s="19"/>
      <c r="S3210" s="19"/>
    </row>
    <row r="3211" spans="1:19" x14ac:dyDescent="0.45">
      <c r="A3211" s="17">
        <v>36448</v>
      </c>
      <c r="B3211">
        <v>18.545614943721201</v>
      </c>
      <c r="C3211" s="1">
        <v>1.911</v>
      </c>
      <c r="D3211">
        <v>5.651391918703716</v>
      </c>
      <c r="E3211">
        <v>29.800552455770919</v>
      </c>
      <c r="F3211">
        <v>36.057692307692307</v>
      </c>
      <c r="O3211" s="1"/>
      <c r="R3211" s="19"/>
      <c r="S3211" s="19"/>
    </row>
    <row r="3212" spans="1:19" x14ac:dyDescent="0.45">
      <c r="A3212" s="17">
        <v>36449</v>
      </c>
      <c r="B3212">
        <v>4.269731376231567</v>
      </c>
      <c r="C3212" s="1">
        <v>6.5415000000000001</v>
      </c>
      <c r="D3212">
        <v>9.8490009176008311</v>
      </c>
      <c r="E3212">
        <v>10.66751298770753</v>
      </c>
      <c r="F3212">
        <v>7.0192307692307692</v>
      </c>
      <c r="O3212" s="1"/>
      <c r="R3212" s="19"/>
      <c r="S3212" s="19"/>
    </row>
    <row r="3213" spans="1:19" x14ac:dyDescent="0.45">
      <c r="A3213" s="17">
        <v>36450</v>
      </c>
      <c r="B3213">
        <v>2.2800199574753899</v>
      </c>
      <c r="C3213" s="1">
        <v>0</v>
      </c>
      <c r="D3213">
        <v>0</v>
      </c>
      <c r="E3213">
        <v>0</v>
      </c>
      <c r="F3213">
        <v>0</v>
      </c>
      <c r="O3213" s="1"/>
      <c r="R3213" s="19"/>
      <c r="S3213" s="19"/>
    </row>
    <row r="3214" spans="1:19" x14ac:dyDescent="0.45">
      <c r="A3214" s="17">
        <v>36451</v>
      </c>
      <c r="B3214">
        <v>0</v>
      </c>
      <c r="C3214" s="1">
        <v>0</v>
      </c>
      <c r="D3214">
        <v>0</v>
      </c>
      <c r="E3214">
        <v>0</v>
      </c>
      <c r="F3214">
        <v>0</v>
      </c>
      <c r="O3214" s="1"/>
      <c r="R3214" s="19"/>
      <c r="S3214" s="19"/>
    </row>
    <row r="3215" spans="1:19" x14ac:dyDescent="0.45">
      <c r="A3215" s="17">
        <v>36452</v>
      </c>
      <c r="B3215">
        <v>0</v>
      </c>
      <c r="C3215" s="1">
        <v>0</v>
      </c>
      <c r="D3215">
        <v>0</v>
      </c>
      <c r="E3215">
        <v>0</v>
      </c>
      <c r="F3215">
        <v>0</v>
      </c>
      <c r="O3215" s="1"/>
      <c r="R3215" s="19"/>
      <c r="S3215" s="19"/>
    </row>
    <row r="3216" spans="1:19" x14ac:dyDescent="0.45">
      <c r="A3216" s="17">
        <v>36453</v>
      </c>
      <c r="B3216">
        <v>0</v>
      </c>
      <c r="C3216" s="1">
        <v>0</v>
      </c>
      <c r="D3216">
        <v>0</v>
      </c>
      <c r="E3216">
        <v>0</v>
      </c>
      <c r="F3216">
        <v>0</v>
      </c>
      <c r="O3216" s="1"/>
      <c r="R3216" s="19"/>
      <c r="S3216" s="19"/>
    </row>
    <row r="3217" spans="1:19" x14ac:dyDescent="0.45">
      <c r="A3217" s="17">
        <v>36454</v>
      </c>
      <c r="B3217">
        <v>0</v>
      </c>
      <c r="C3217" s="1">
        <v>0</v>
      </c>
      <c r="D3217">
        <v>0</v>
      </c>
      <c r="E3217">
        <v>0</v>
      </c>
      <c r="F3217">
        <v>0</v>
      </c>
      <c r="O3217" s="1"/>
      <c r="R3217" s="19"/>
      <c r="S3217" s="19"/>
    </row>
    <row r="3218" spans="1:19" x14ac:dyDescent="0.45">
      <c r="A3218" s="17">
        <v>36455</v>
      </c>
      <c r="B3218">
        <v>0</v>
      </c>
      <c r="C3218" s="1">
        <v>0</v>
      </c>
      <c r="D3218">
        <v>0</v>
      </c>
      <c r="E3218">
        <v>0</v>
      </c>
      <c r="F3218">
        <v>0</v>
      </c>
      <c r="O3218" s="1"/>
      <c r="R3218" s="19"/>
      <c r="S3218" s="19"/>
    </row>
    <row r="3219" spans="1:19" x14ac:dyDescent="0.45">
      <c r="A3219" s="17">
        <v>36456</v>
      </c>
      <c r="B3219">
        <v>0</v>
      </c>
      <c r="C3219" s="1">
        <v>0</v>
      </c>
      <c r="D3219">
        <v>0</v>
      </c>
      <c r="E3219">
        <v>0</v>
      </c>
      <c r="F3219">
        <v>0</v>
      </c>
      <c r="O3219" s="1"/>
      <c r="R3219" s="19"/>
      <c r="S3219" s="19"/>
    </row>
    <row r="3220" spans="1:19" x14ac:dyDescent="0.45">
      <c r="A3220" s="17">
        <v>36457</v>
      </c>
      <c r="B3220">
        <v>0</v>
      </c>
      <c r="C3220" s="1">
        <v>0</v>
      </c>
      <c r="D3220">
        <v>0</v>
      </c>
      <c r="E3220">
        <v>0</v>
      </c>
      <c r="F3220">
        <v>0</v>
      </c>
      <c r="O3220" s="1"/>
      <c r="R3220" s="19"/>
      <c r="S3220" s="19"/>
    </row>
    <row r="3221" spans="1:19" x14ac:dyDescent="0.45">
      <c r="A3221" s="17">
        <v>36458</v>
      </c>
      <c r="B3221">
        <v>0</v>
      </c>
      <c r="C3221" s="1">
        <v>0</v>
      </c>
      <c r="D3221">
        <v>0</v>
      </c>
      <c r="E3221">
        <v>0</v>
      </c>
      <c r="F3221">
        <v>0</v>
      </c>
      <c r="O3221" s="1"/>
      <c r="R3221" s="19"/>
      <c r="S3221" s="19"/>
    </row>
    <row r="3222" spans="1:19" x14ac:dyDescent="0.45">
      <c r="A3222" s="17">
        <v>36459</v>
      </c>
      <c r="B3222">
        <v>1.5007726302369659</v>
      </c>
      <c r="C3222" s="1">
        <v>0</v>
      </c>
      <c r="D3222">
        <v>0.98801537990615718</v>
      </c>
      <c r="E3222">
        <v>2.2031813895682308</v>
      </c>
      <c r="F3222">
        <v>0.48076923076923073</v>
      </c>
      <c r="O3222" s="1"/>
      <c r="R3222" s="19"/>
      <c r="S3222" s="19"/>
    </row>
    <row r="3223" spans="1:19" x14ac:dyDescent="0.45">
      <c r="A3223" s="17">
        <v>36460</v>
      </c>
      <c r="B3223">
        <v>0</v>
      </c>
      <c r="C3223" s="1">
        <v>0</v>
      </c>
      <c r="D3223">
        <v>0</v>
      </c>
      <c r="E3223">
        <v>0</v>
      </c>
      <c r="F3223">
        <v>0</v>
      </c>
      <c r="O3223" s="1"/>
      <c r="R3223" s="19"/>
      <c r="S3223" s="19"/>
    </row>
    <row r="3224" spans="1:19" x14ac:dyDescent="0.45">
      <c r="A3224" s="17">
        <v>36461</v>
      </c>
      <c r="B3224">
        <v>0</v>
      </c>
      <c r="C3224" s="1">
        <v>0</v>
      </c>
      <c r="D3224">
        <v>0</v>
      </c>
      <c r="E3224">
        <v>0</v>
      </c>
      <c r="F3224">
        <v>0</v>
      </c>
      <c r="O3224" s="1"/>
      <c r="R3224" s="19"/>
      <c r="S3224" s="19"/>
    </row>
    <row r="3225" spans="1:19" x14ac:dyDescent="0.45">
      <c r="A3225" s="17">
        <v>36462</v>
      </c>
      <c r="B3225">
        <v>0</v>
      </c>
      <c r="C3225" s="1">
        <v>0</v>
      </c>
      <c r="D3225">
        <v>0</v>
      </c>
      <c r="E3225">
        <v>4.7107890134854298</v>
      </c>
      <c r="F3225">
        <v>18.846153846153847</v>
      </c>
      <c r="O3225" s="1"/>
      <c r="R3225" s="19"/>
      <c r="S3225" s="19"/>
    </row>
    <row r="3226" spans="1:19" x14ac:dyDescent="0.45">
      <c r="A3226" s="17">
        <v>36463</v>
      </c>
      <c r="B3226">
        <v>1.5048947687029139</v>
      </c>
      <c r="C3226" s="1">
        <v>0</v>
      </c>
      <c r="D3226">
        <v>0</v>
      </c>
      <c r="E3226">
        <v>1.3669680387889029</v>
      </c>
      <c r="F3226">
        <v>0</v>
      </c>
      <c r="O3226" s="1"/>
      <c r="R3226" s="19"/>
      <c r="S3226" s="19"/>
    </row>
    <row r="3227" spans="1:19" x14ac:dyDescent="0.45">
      <c r="A3227" s="17">
        <v>36464</v>
      </c>
      <c r="B3227">
        <v>0</v>
      </c>
      <c r="C3227" s="1">
        <v>0</v>
      </c>
      <c r="D3227">
        <v>0</v>
      </c>
      <c r="E3227">
        <v>0</v>
      </c>
      <c r="F3227">
        <v>0</v>
      </c>
      <c r="O3227" s="1"/>
      <c r="R3227" s="19"/>
      <c r="S3227" s="19"/>
    </row>
    <row r="3228" spans="1:19" x14ac:dyDescent="0.45">
      <c r="A3228" s="17">
        <v>36465</v>
      </c>
      <c r="B3228">
        <v>0</v>
      </c>
      <c r="C3228" s="1">
        <v>0</v>
      </c>
      <c r="D3228">
        <v>0</v>
      </c>
      <c r="E3228">
        <v>0</v>
      </c>
      <c r="F3228">
        <v>0</v>
      </c>
      <c r="O3228" s="1"/>
      <c r="R3228" s="19"/>
      <c r="S3228" s="19"/>
    </row>
    <row r="3229" spans="1:19" x14ac:dyDescent="0.45">
      <c r="A3229" s="17">
        <v>36466</v>
      </c>
      <c r="B3229">
        <v>0</v>
      </c>
      <c r="C3229" s="1">
        <v>0</v>
      </c>
      <c r="D3229">
        <v>0</v>
      </c>
      <c r="E3229">
        <v>0</v>
      </c>
      <c r="F3229">
        <v>0</v>
      </c>
      <c r="O3229" s="1"/>
      <c r="R3229" s="19"/>
      <c r="S3229" s="19"/>
    </row>
    <row r="3230" spans="1:19" x14ac:dyDescent="0.45">
      <c r="A3230" s="17">
        <v>36467</v>
      </c>
      <c r="B3230">
        <v>0</v>
      </c>
      <c r="C3230" s="1">
        <v>0</v>
      </c>
      <c r="D3230">
        <v>0</v>
      </c>
      <c r="E3230">
        <v>0</v>
      </c>
      <c r="F3230">
        <v>0</v>
      </c>
      <c r="O3230" s="1"/>
      <c r="R3230" s="19"/>
      <c r="S3230" s="19"/>
    </row>
    <row r="3231" spans="1:19" x14ac:dyDescent="0.45">
      <c r="A3231" s="17">
        <v>36468</v>
      </c>
      <c r="B3231">
        <v>0</v>
      </c>
      <c r="C3231" s="1">
        <v>0</v>
      </c>
      <c r="D3231">
        <v>0</v>
      </c>
      <c r="E3231">
        <v>0</v>
      </c>
      <c r="F3231">
        <v>0</v>
      </c>
      <c r="O3231" s="1"/>
      <c r="R3231" s="19"/>
      <c r="S3231" s="19"/>
    </row>
    <row r="3232" spans="1:19" x14ac:dyDescent="0.45">
      <c r="A3232" s="17">
        <v>36469</v>
      </c>
      <c r="B3232">
        <v>0</v>
      </c>
      <c r="C3232" s="1">
        <v>0</v>
      </c>
      <c r="D3232">
        <v>0</v>
      </c>
      <c r="E3232">
        <v>0</v>
      </c>
      <c r="F3232">
        <v>0</v>
      </c>
      <c r="O3232" s="1"/>
      <c r="R3232" s="19"/>
      <c r="S3232" s="19"/>
    </row>
    <row r="3233" spans="1:19" x14ac:dyDescent="0.45">
      <c r="A3233" s="17">
        <v>36470</v>
      </c>
      <c r="B3233">
        <v>0</v>
      </c>
      <c r="C3233" s="1">
        <v>0</v>
      </c>
      <c r="D3233">
        <v>0</v>
      </c>
      <c r="E3233">
        <v>0</v>
      </c>
      <c r="F3233">
        <v>0</v>
      </c>
      <c r="O3233" s="1"/>
      <c r="R3233" s="19"/>
      <c r="S3233" s="19"/>
    </row>
    <row r="3234" spans="1:19" x14ac:dyDescent="0.45">
      <c r="A3234" s="17">
        <v>36471</v>
      </c>
      <c r="B3234">
        <v>0</v>
      </c>
      <c r="C3234" s="1">
        <v>0</v>
      </c>
      <c r="D3234">
        <v>0</v>
      </c>
      <c r="E3234">
        <v>0</v>
      </c>
      <c r="F3234">
        <v>0</v>
      </c>
      <c r="O3234" s="1"/>
      <c r="R3234" s="19"/>
      <c r="S3234" s="19"/>
    </row>
    <row r="3235" spans="1:19" x14ac:dyDescent="0.45">
      <c r="A3235" s="17">
        <v>36472</v>
      </c>
      <c r="B3235">
        <v>0</v>
      </c>
      <c r="C3235" s="1">
        <v>0</v>
      </c>
      <c r="D3235">
        <v>0</v>
      </c>
      <c r="E3235">
        <v>0</v>
      </c>
      <c r="F3235">
        <v>0</v>
      </c>
      <c r="O3235" s="1"/>
      <c r="R3235" s="19"/>
      <c r="S3235" s="19"/>
    </row>
    <row r="3236" spans="1:19" x14ac:dyDescent="0.45">
      <c r="A3236" s="17">
        <v>36473</v>
      </c>
      <c r="B3236">
        <v>0</v>
      </c>
      <c r="C3236" s="1">
        <v>0</v>
      </c>
      <c r="D3236">
        <v>0</v>
      </c>
      <c r="E3236">
        <v>0</v>
      </c>
      <c r="F3236">
        <v>0</v>
      </c>
      <c r="O3236" s="1"/>
      <c r="R3236" s="19"/>
      <c r="S3236" s="19"/>
    </row>
    <row r="3237" spans="1:19" x14ac:dyDescent="0.45">
      <c r="A3237" s="17">
        <v>36474</v>
      </c>
      <c r="B3237">
        <v>0</v>
      </c>
      <c r="C3237" s="1">
        <v>0</v>
      </c>
      <c r="D3237">
        <v>0</v>
      </c>
      <c r="E3237">
        <v>0</v>
      </c>
      <c r="F3237">
        <v>0</v>
      </c>
      <c r="O3237" s="1"/>
      <c r="R3237" s="19"/>
      <c r="S3237" s="19"/>
    </row>
    <row r="3238" spans="1:19" x14ac:dyDescent="0.45">
      <c r="A3238" s="17">
        <v>36475</v>
      </c>
      <c r="B3238">
        <v>0</v>
      </c>
      <c r="C3238" s="1">
        <v>0</v>
      </c>
      <c r="D3238">
        <v>0</v>
      </c>
      <c r="E3238">
        <v>0</v>
      </c>
      <c r="F3238">
        <v>0</v>
      </c>
      <c r="O3238" s="1"/>
      <c r="R3238" s="19"/>
      <c r="S3238" s="19"/>
    </row>
    <row r="3239" spans="1:19" x14ac:dyDescent="0.45">
      <c r="A3239" s="17">
        <v>36476</v>
      </c>
      <c r="B3239">
        <v>0</v>
      </c>
      <c r="C3239" s="1">
        <v>0</v>
      </c>
      <c r="D3239">
        <v>0</v>
      </c>
      <c r="E3239">
        <v>0</v>
      </c>
      <c r="F3239">
        <v>0</v>
      </c>
      <c r="O3239" s="1"/>
      <c r="R3239" s="19"/>
      <c r="S3239" s="19"/>
    </row>
    <row r="3240" spans="1:19" x14ac:dyDescent="0.45">
      <c r="A3240" s="17">
        <v>36477</v>
      </c>
      <c r="B3240">
        <v>0</v>
      </c>
      <c r="C3240" s="1">
        <v>0</v>
      </c>
      <c r="D3240">
        <v>0</v>
      </c>
      <c r="E3240">
        <v>0</v>
      </c>
      <c r="F3240">
        <v>0</v>
      </c>
      <c r="O3240" s="1"/>
      <c r="R3240" s="19"/>
      <c r="S3240" s="19"/>
    </row>
    <row r="3241" spans="1:19" x14ac:dyDescent="0.45">
      <c r="A3241" s="17">
        <v>36478</v>
      </c>
      <c r="B3241">
        <v>0</v>
      </c>
      <c r="C3241" s="1">
        <v>0</v>
      </c>
      <c r="D3241">
        <v>0</v>
      </c>
      <c r="E3241">
        <v>0</v>
      </c>
      <c r="F3241">
        <v>0</v>
      </c>
      <c r="O3241" s="1"/>
      <c r="R3241" s="19"/>
      <c r="S3241" s="19"/>
    </row>
    <row r="3242" spans="1:19" x14ac:dyDescent="0.45">
      <c r="A3242" s="17">
        <v>36479</v>
      </c>
      <c r="B3242">
        <v>0</v>
      </c>
      <c r="C3242" s="1">
        <v>0</v>
      </c>
      <c r="D3242">
        <v>0</v>
      </c>
      <c r="E3242">
        <v>0</v>
      </c>
      <c r="F3242">
        <v>0</v>
      </c>
      <c r="O3242" s="1"/>
      <c r="R3242" s="19"/>
      <c r="S3242" s="19"/>
    </row>
    <row r="3243" spans="1:19" x14ac:dyDescent="0.45">
      <c r="A3243" s="17">
        <v>36480</v>
      </c>
      <c r="B3243">
        <v>0</v>
      </c>
      <c r="C3243" s="1">
        <v>0</v>
      </c>
      <c r="D3243">
        <v>0</v>
      </c>
      <c r="E3243">
        <v>0</v>
      </c>
      <c r="F3243">
        <v>0</v>
      </c>
      <c r="O3243" s="1"/>
      <c r="R3243" s="19"/>
      <c r="S3243" s="19"/>
    </row>
    <row r="3244" spans="1:19" x14ac:dyDescent="0.45">
      <c r="A3244" s="17">
        <v>36481</v>
      </c>
      <c r="B3244">
        <v>0</v>
      </c>
      <c r="C3244" s="1">
        <v>7.3499999999999996E-2</v>
      </c>
      <c r="D3244">
        <v>2.984451952884325E-2</v>
      </c>
      <c r="E3244">
        <v>0</v>
      </c>
      <c r="F3244">
        <v>0</v>
      </c>
      <c r="O3244" s="1"/>
      <c r="R3244" s="19"/>
      <c r="S3244" s="19"/>
    </row>
    <row r="3245" spans="1:19" x14ac:dyDescent="0.45">
      <c r="A3245" s="17">
        <v>36482</v>
      </c>
      <c r="B3245">
        <v>1.19506349279349</v>
      </c>
      <c r="C3245" s="1">
        <v>0</v>
      </c>
      <c r="D3245">
        <v>0</v>
      </c>
      <c r="E3245">
        <v>11.08394277731224</v>
      </c>
      <c r="F3245">
        <v>48.941176470588239</v>
      </c>
      <c r="O3245" s="1"/>
      <c r="R3245" s="19"/>
      <c r="S3245" s="19"/>
    </row>
    <row r="3246" spans="1:19" x14ac:dyDescent="0.45">
      <c r="A3246" s="17">
        <v>36483</v>
      </c>
      <c r="B3246">
        <v>0</v>
      </c>
      <c r="C3246" s="1">
        <v>0</v>
      </c>
      <c r="D3246">
        <v>0</v>
      </c>
      <c r="E3246">
        <v>0</v>
      </c>
      <c r="F3246">
        <v>0</v>
      </c>
      <c r="O3246" s="1"/>
      <c r="R3246" s="19"/>
      <c r="S3246" s="19"/>
    </row>
    <row r="3247" spans="1:19" x14ac:dyDescent="0.45">
      <c r="A3247" s="17">
        <v>36484</v>
      </c>
      <c r="B3247">
        <v>0</v>
      </c>
      <c r="C3247" s="1">
        <v>0</v>
      </c>
      <c r="D3247">
        <v>0</v>
      </c>
      <c r="E3247">
        <v>0</v>
      </c>
      <c r="F3247">
        <v>0</v>
      </c>
      <c r="O3247" s="1"/>
      <c r="R3247" s="19"/>
      <c r="S3247" s="19"/>
    </row>
    <row r="3248" spans="1:19" x14ac:dyDescent="0.45">
      <c r="A3248" s="17">
        <v>36485</v>
      </c>
      <c r="B3248">
        <v>0</v>
      </c>
      <c r="C3248" s="1">
        <v>0</v>
      </c>
      <c r="D3248">
        <v>0</v>
      </c>
      <c r="E3248">
        <v>0</v>
      </c>
      <c r="F3248">
        <v>0</v>
      </c>
      <c r="O3248" s="1"/>
      <c r="R3248" s="19"/>
      <c r="S3248" s="19"/>
    </row>
    <row r="3249" spans="1:19" x14ac:dyDescent="0.45">
      <c r="A3249" s="17">
        <v>36486</v>
      </c>
      <c r="B3249">
        <v>0</v>
      </c>
      <c r="C3249" s="1">
        <v>0</v>
      </c>
      <c r="D3249">
        <v>0</v>
      </c>
      <c r="E3249">
        <v>0</v>
      </c>
      <c r="F3249">
        <v>0</v>
      </c>
      <c r="O3249" s="1"/>
      <c r="R3249" s="19"/>
      <c r="S3249" s="19"/>
    </row>
    <row r="3250" spans="1:19" x14ac:dyDescent="0.45">
      <c r="A3250" s="17">
        <v>36487</v>
      </c>
      <c r="B3250">
        <v>0</v>
      </c>
      <c r="C3250" s="1">
        <v>0</v>
      </c>
      <c r="D3250">
        <v>0</v>
      </c>
      <c r="E3250">
        <v>0</v>
      </c>
      <c r="F3250">
        <v>0</v>
      </c>
      <c r="O3250" s="1"/>
      <c r="R3250" s="19"/>
      <c r="S3250" s="19"/>
    </row>
    <row r="3251" spans="1:19" x14ac:dyDescent="0.45">
      <c r="A3251" s="17">
        <v>36488</v>
      </c>
      <c r="B3251">
        <v>0</v>
      </c>
      <c r="C3251" s="1">
        <v>0</v>
      </c>
      <c r="D3251">
        <v>0</v>
      </c>
      <c r="E3251">
        <v>0</v>
      </c>
      <c r="F3251">
        <v>0</v>
      </c>
      <c r="O3251" s="1"/>
      <c r="R3251" s="19"/>
      <c r="S3251" s="19"/>
    </row>
    <row r="3252" spans="1:19" x14ac:dyDescent="0.45">
      <c r="A3252" s="17">
        <v>36489</v>
      </c>
      <c r="B3252">
        <v>0</v>
      </c>
      <c r="C3252" s="1">
        <v>0</v>
      </c>
      <c r="D3252">
        <v>0</v>
      </c>
      <c r="E3252">
        <v>0</v>
      </c>
      <c r="F3252">
        <v>0</v>
      </c>
      <c r="O3252" s="1"/>
      <c r="R3252" s="19"/>
      <c r="S3252" s="19"/>
    </row>
    <row r="3253" spans="1:19" x14ac:dyDescent="0.45">
      <c r="A3253" s="17">
        <v>36490</v>
      </c>
      <c r="B3253">
        <v>0</v>
      </c>
      <c r="C3253" s="1">
        <v>0</v>
      </c>
      <c r="D3253">
        <v>0</v>
      </c>
      <c r="E3253">
        <v>0</v>
      </c>
      <c r="F3253">
        <v>0</v>
      </c>
      <c r="O3253" s="1"/>
      <c r="R3253" s="19"/>
      <c r="S3253" s="19"/>
    </row>
    <row r="3254" spans="1:19" x14ac:dyDescent="0.45">
      <c r="A3254" s="17">
        <v>36491</v>
      </c>
      <c r="B3254">
        <v>0</v>
      </c>
      <c r="C3254" s="1">
        <v>0</v>
      </c>
      <c r="D3254">
        <v>0</v>
      </c>
      <c r="E3254">
        <v>0</v>
      </c>
      <c r="F3254">
        <v>0</v>
      </c>
      <c r="O3254" s="1"/>
      <c r="R3254" s="19"/>
      <c r="S3254" s="19"/>
    </row>
    <row r="3255" spans="1:19" x14ac:dyDescent="0.45">
      <c r="A3255" s="17">
        <v>36492</v>
      </c>
      <c r="B3255">
        <v>0</v>
      </c>
      <c r="C3255" s="1">
        <v>0</v>
      </c>
      <c r="D3255">
        <v>0</v>
      </c>
      <c r="E3255">
        <v>0</v>
      </c>
      <c r="F3255">
        <v>0</v>
      </c>
      <c r="O3255" s="1"/>
      <c r="R3255" s="19"/>
      <c r="S3255" s="19"/>
    </row>
    <row r="3256" spans="1:19" x14ac:dyDescent="0.45">
      <c r="A3256" s="17">
        <v>36493</v>
      </c>
      <c r="B3256">
        <v>0</v>
      </c>
      <c r="C3256" s="1">
        <v>0</v>
      </c>
      <c r="D3256">
        <v>0</v>
      </c>
      <c r="E3256">
        <v>0</v>
      </c>
      <c r="F3256">
        <v>0</v>
      </c>
      <c r="O3256" s="1"/>
      <c r="R3256" s="19"/>
      <c r="S3256" s="19"/>
    </row>
    <row r="3257" spans="1:19" x14ac:dyDescent="0.45">
      <c r="A3257" s="17">
        <v>36494</v>
      </c>
      <c r="B3257">
        <v>0</v>
      </c>
      <c r="C3257" s="1">
        <v>0</v>
      </c>
      <c r="D3257">
        <v>0</v>
      </c>
      <c r="E3257">
        <v>0</v>
      </c>
      <c r="F3257">
        <v>0</v>
      </c>
      <c r="O3257" s="1"/>
      <c r="R3257" s="19"/>
      <c r="S3257" s="19"/>
    </row>
    <row r="3258" spans="1:19" x14ac:dyDescent="0.45">
      <c r="A3258" s="17">
        <v>36495</v>
      </c>
      <c r="B3258">
        <v>0</v>
      </c>
      <c r="C3258" s="1">
        <v>0</v>
      </c>
      <c r="D3258">
        <v>0</v>
      </c>
      <c r="E3258">
        <v>0</v>
      </c>
      <c r="F3258">
        <v>0</v>
      </c>
      <c r="O3258" s="1"/>
      <c r="R3258" s="19"/>
      <c r="S3258" s="19"/>
    </row>
    <row r="3259" spans="1:19" x14ac:dyDescent="0.45">
      <c r="A3259" s="17">
        <v>36496</v>
      </c>
      <c r="B3259">
        <v>0</v>
      </c>
      <c r="C3259" s="1">
        <v>0</v>
      </c>
      <c r="D3259">
        <v>0</v>
      </c>
      <c r="E3259">
        <v>0</v>
      </c>
      <c r="F3259">
        <v>0</v>
      </c>
      <c r="O3259" s="1"/>
      <c r="R3259" s="19"/>
      <c r="S3259" s="19"/>
    </row>
    <row r="3260" spans="1:19" x14ac:dyDescent="0.45">
      <c r="A3260" s="17">
        <v>36497</v>
      </c>
      <c r="B3260">
        <v>0</v>
      </c>
      <c r="C3260" s="1">
        <v>0</v>
      </c>
      <c r="D3260">
        <v>0</v>
      </c>
      <c r="E3260">
        <v>0</v>
      </c>
      <c r="F3260">
        <v>0</v>
      </c>
      <c r="O3260" s="1"/>
      <c r="R3260" s="19"/>
      <c r="S3260" s="19"/>
    </row>
    <row r="3261" spans="1:19" x14ac:dyDescent="0.45">
      <c r="A3261" s="17">
        <v>36498</v>
      </c>
      <c r="B3261">
        <v>0</v>
      </c>
      <c r="C3261" s="1">
        <v>0</v>
      </c>
      <c r="D3261">
        <v>0</v>
      </c>
      <c r="E3261">
        <v>0</v>
      </c>
      <c r="F3261">
        <v>0</v>
      </c>
      <c r="O3261" s="1"/>
      <c r="R3261" s="19"/>
      <c r="S3261" s="19"/>
    </row>
    <row r="3262" spans="1:19" x14ac:dyDescent="0.45">
      <c r="A3262" s="17">
        <v>36499</v>
      </c>
      <c r="B3262">
        <v>0</v>
      </c>
      <c r="C3262" s="1">
        <v>0</v>
      </c>
      <c r="D3262">
        <v>0</v>
      </c>
      <c r="E3262">
        <v>0</v>
      </c>
      <c r="F3262">
        <v>0</v>
      </c>
      <c r="O3262" s="1"/>
      <c r="R3262" s="19"/>
      <c r="S3262" s="19"/>
    </row>
    <row r="3263" spans="1:19" x14ac:dyDescent="0.45">
      <c r="A3263" s="17">
        <v>36500</v>
      </c>
      <c r="B3263">
        <v>0</v>
      </c>
      <c r="C3263" s="1">
        <v>0</v>
      </c>
      <c r="D3263">
        <v>0</v>
      </c>
      <c r="E3263">
        <v>0</v>
      </c>
      <c r="F3263">
        <v>0</v>
      </c>
      <c r="O3263" s="1"/>
      <c r="R3263" s="19"/>
      <c r="S3263" s="19"/>
    </row>
    <row r="3264" spans="1:19" x14ac:dyDescent="0.45">
      <c r="A3264" s="17">
        <v>36501</v>
      </c>
      <c r="B3264">
        <v>0</v>
      </c>
      <c r="C3264" s="1">
        <v>0</v>
      </c>
      <c r="D3264">
        <v>0</v>
      </c>
      <c r="E3264">
        <v>0</v>
      </c>
      <c r="F3264">
        <v>0</v>
      </c>
      <c r="O3264" s="1"/>
      <c r="R3264" s="19"/>
      <c r="S3264" s="19"/>
    </row>
    <row r="3265" spans="1:19" x14ac:dyDescent="0.45">
      <c r="A3265" s="17">
        <v>36502</v>
      </c>
      <c r="B3265">
        <v>0</v>
      </c>
      <c r="C3265" s="1">
        <v>0</v>
      </c>
      <c r="D3265">
        <v>0</v>
      </c>
      <c r="E3265">
        <v>0</v>
      </c>
      <c r="F3265">
        <v>0</v>
      </c>
      <c r="O3265" s="1"/>
      <c r="R3265" s="19"/>
      <c r="S3265" s="19"/>
    </row>
    <row r="3266" spans="1:19" x14ac:dyDescent="0.45">
      <c r="A3266" s="17">
        <v>36503</v>
      </c>
      <c r="B3266">
        <v>0</v>
      </c>
      <c r="C3266" s="1">
        <v>0</v>
      </c>
      <c r="D3266">
        <v>0</v>
      </c>
      <c r="E3266">
        <v>0</v>
      </c>
      <c r="F3266">
        <v>0</v>
      </c>
      <c r="O3266" s="1"/>
      <c r="R3266" s="19"/>
      <c r="S3266" s="19"/>
    </row>
    <row r="3267" spans="1:19" x14ac:dyDescent="0.45">
      <c r="A3267" s="17">
        <v>36504</v>
      </c>
      <c r="B3267">
        <v>0</v>
      </c>
      <c r="C3267" s="1">
        <v>0</v>
      </c>
      <c r="D3267">
        <v>0</v>
      </c>
      <c r="E3267">
        <v>0</v>
      </c>
      <c r="F3267">
        <v>0</v>
      </c>
      <c r="O3267" s="1"/>
      <c r="R3267" s="19"/>
      <c r="S3267" s="19"/>
    </row>
    <row r="3268" spans="1:19" x14ac:dyDescent="0.45">
      <c r="A3268" s="17">
        <v>36505</v>
      </c>
      <c r="B3268">
        <v>0</v>
      </c>
      <c r="C3268" s="1">
        <v>0</v>
      </c>
      <c r="D3268">
        <v>0</v>
      </c>
      <c r="E3268">
        <v>0</v>
      </c>
      <c r="F3268">
        <v>0</v>
      </c>
      <c r="O3268" s="1"/>
      <c r="R3268" s="19"/>
      <c r="S3268" s="19"/>
    </row>
    <row r="3269" spans="1:19" x14ac:dyDescent="0.45">
      <c r="A3269" s="17">
        <v>36506</v>
      </c>
      <c r="B3269">
        <v>0</v>
      </c>
      <c r="C3269" s="1">
        <v>0</v>
      </c>
      <c r="D3269">
        <v>0</v>
      </c>
      <c r="E3269">
        <v>0</v>
      </c>
      <c r="F3269">
        <v>0</v>
      </c>
      <c r="O3269" s="1"/>
      <c r="R3269" s="19"/>
      <c r="S3269" s="19"/>
    </row>
    <row r="3270" spans="1:19" x14ac:dyDescent="0.45">
      <c r="A3270" s="17">
        <v>36507</v>
      </c>
      <c r="B3270">
        <v>0</v>
      </c>
      <c r="C3270" s="1">
        <v>0</v>
      </c>
      <c r="D3270">
        <v>0</v>
      </c>
      <c r="E3270">
        <v>0</v>
      </c>
      <c r="F3270">
        <v>0</v>
      </c>
      <c r="O3270" s="1"/>
      <c r="R3270" s="19"/>
      <c r="S3270" s="19"/>
    </row>
    <row r="3271" spans="1:19" x14ac:dyDescent="0.45">
      <c r="A3271" s="17">
        <v>36508</v>
      </c>
      <c r="B3271">
        <v>0</v>
      </c>
      <c r="C3271" s="1">
        <v>0</v>
      </c>
      <c r="D3271">
        <v>0</v>
      </c>
      <c r="E3271">
        <v>0</v>
      </c>
      <c r="F3271">
        <v>0</v>
      </c>
      <c r="O3271" s="1"/>
      <c r="R3271" s="19"/>
      <c r="S3271" s="19"/>
    </row>
    <row r="3272" spans="1:19" x14ac:dyDescent="0.45">
      <c r="A3272" s="17">
        <v>36509</v>
      </c>
      <c r="B3272">
        <v>0</v>
      </c>
      <c r="C3272" s="1">
        <v>0</v>
      </c>
      <c r="D3272">
        <v>0</v>
      </c>
      <c r="E3272">
        <v>0</v>
      </c>
      <c r="F3272">
        <v>0</v>
      </c>
      <c r="O3272" s="1"/>
      <c r="R3272" s="19"/>
      <c r="S3272" s="19"/>
    </row>
    <row r="3273" spans="1:19" x14ac:dyDescent="0.45">
      <c r="A3273" s="17">
        <v>36510</v>
      </c>
      <c r="B3273">
        <v>0</v>
      </c>
      <c r="C3273" s="1">
        <v>0</v>
      </c>
      <c r="D3273">
        <v>0</v>
      </c>
      <c r="E3273">
        <v>0</v>
      </c>
      <c r="F3273">
        <v>0</v>
      </c>
      <c r="O3273" s="1"/>
      <c r="R3273" s="19"/>
      <c r="S3273" s="19"/>
    </row>
    <row r="3274" spans="1:19" x14ac:dyDescent="0.45">
      <c r="A3274" s="17">
        <v>36511</v>
      </c>
      <c r="B3274">
        <v>0</v>
      </c>
      <c r="C3274" s="1">
        <v>0</v>
      </c>
      <c r="D3274">
        <v>0</v>
      </c>
      <c r="E3274">
        <v>0</v>
      </c>
      <c r="F3274">
        <v>0</v>
      </c>
      <c r="O3274" s="1"/>
      <c r="R3274" s="19"/>
      <c r="S3274" s="19"/>
    </row>
    <row r="3275" spans="1:19" x14ac:dyDescent="0.45">
      <c r="A3275" s="17">
        <v>36512</v>
      </c>
      <c r="B3275">
        <v>0</v>
      </c>
      <c r="C3275" s="1">
        <v>0</v>
      </c>
      <c r="D3275">
        <v>0</v>
      </c>
      <c r="E3275">
        <v>0</v>
      </c>
      <c r="F3275">
        <v>0</v>
      </c>
      <c r="O3275" s="1"/>
      <c r="R3275" s="19"/>
      <c r="S3275" s="19"/>
    </row>
    <row r="3276" spans="1:19" x14ac:dyDescent="0.45">
      <c r="A3276" s="17">
        <v>36513</v>
      </c>
      <c r="B3276">
        <v>0</v>
      </c>
      <c r="C3276" s="1">
        <v>0</v>
      </c>
      <c r="D3276">
        <v>0</v>
      </c>
      <c r="E3276">
        <v>0</v>
      </c>
      <c r="F3276">
        <v>0</v>
      </c>
      <c r="O3276" s="1"/>
      <c r="R3276" s="19"/>
      <c r="S3276" s="19"/>
    </row>
    <row r="3277" spans="1:19" x14ac:dyDescent="0.45">
      <c r="A3277" s="17">
        <v>36514</v>
      </c>
      <c r="B3277">
        <v>0</v>
      </c>
      <c r="C3277" s="1">
        <v>0</v>
      </c>
      <c r="D3277">
        <v>0</v>
      </c>
      <c r="E3277">
        <v>0</v>
      </c>
      <c r="F3277">
        <v>0</v>
      </c>
      <c r="O3277" s="1"/>
      <c r="R3277" s="19"/>
      <c r="S3277" s="19"/>
    </row>
    <row r="3278" spans="1:19" x14ac:dyDescent="0.45">
      <c r="A3278" s="17">
        <v>36515</v>
      </c>
      <c r="B3278">
        <v>0</v>
      </c>
      <c r="C3278" s="1">
        <v>0</v>
      </c>
      <c r="D3278">
        <v>0</v>
      </c>
      <c r="E3278">
        <v>0</v>
      </c>
      <c r="F3278">
        <v>0</v>
      </c>
      <c r="O3278" s="1"/>
      <c r="R3278" s="19"/>
      <c r="S3278" s="19"/>
    </row>
    <row r="3279" spans="1:19" x14ac:dyDescent="0.45">
      <c r="A3279" s="17">
        <v>36516</v>
      </c>
      <c r="B3279">
        <v>0</v>
      </c>
      <c r="C3279" s="1">
        <v>0</v>
      </c>
      <c r="D3279">
        <v>0</v>
      </c>
      <c r="E3279">
        <v>0</v>
      </c>
      <c r="F3279">
        <v>0</v>
      </c>
      <c r="O3279" s="1"/>
      <c r="R3279" s="19"/>
      <c r="S3279" s="19"/>
    </row>
    <row r="3280" spans="1:19" x14ac:dyDescent="0.45">
      <c r="A3280" s="17">
        <v>36517</v>
      </c>
      <c r="B3280">
        <v>0</v>
      </c>
      <c r="C3280" s="1">
        <v>0</v>
      </c>
      <c r="D3280">
        <v>0</v>
      </c>
      <c r="E3280">
        <v>0</v>
      </c>
      <c r="F3280">
        <v>0</v>
      </c>
      <c r="O3280" s="1"/>
      <c r="R3280" s="19"/>
      <c r="S3280" s="19"/>
    </row>
    <row r="3281" spans="1:19" x14ac:dyDescent="0.45">
      <c r="A3281" s="17">
        <v>36518</v>
      </c>
      <c r="B3281">
        <v>0</v>
      </c>
      <c r="C3281" s="1">
        <v>0</v>
      </c>
      <c r="D3281">
        <v>0</v>
      </c>
      <c r="E3281">
        <v>0</v>
      </c>
      <c r="F3281">
        <v>0</v>
      </c>
      <c r="O3281" s="1"/>
      <c r="R3281" s="19"/>
      <c r="S3281" s="19"/>
    </row>
    <row r="3282" spans="1:19" x14ac:dyDescent="0.45">
      <c r="A3282" s="17">
        <v>36519</v>
      </c>
      <c r="B3282">
        <v>0</v>
      </c>
      <c r="C3282" s="1">
        <v>0</v>
      </c>
      <c r="D3282">
        <v>0</v>
      </c>
      <c r="E3282">
        <v>0</v>
      </c>
      <c r="F3282">
        <v>0</v>
      </c>
      <c r="O3282" s="1"/>
      <c r="R3282" s="19"/>
      <c r="S3282" s="19"/>
    </row>
    <row r="3283" spans="1:19" x14ac:dyDescent="0.45">
      <c r="A3283" s="17">
        <v>36520</v>
      </c>
      <c r="B3283">
        <v>0</v>
      </c>
      <c r="C3283" s="1">
        <v>0</v>
      </c>
      <c r="D3283">
        <v>0</v>
      </c>
      <c r="E3283">
        <v>0</v>
      </c>
      <c r="F3283">
        <v>0</v>
      </c>
      <c r="O3283" s="1"/>
      <c r="R3283" s="19"/>
      <c r="S3283" s="19"/>
    </row>
    <row r="3284" spans="1:19" x14ac:dyDescent="0.45">
      <c r="A3284" s="17">
        <v>36521</v>
      </c>
      <c r="B3284">
        <v>0</v>
      </c>
      <c r="C3284" s="1">
        <v>0</v>
      </c>
      <c r="D3284">
        <v>0</v>
      </c>
      <c r="E3284">
        <v>0</v>
      </c>
      <c r="F3284">
        <v>0</v>
      </c>
      <c r="O3284" s="1"/>
      <c r="R3284" s="19"/>
      <c r="S3284" s="19"/>
    </row>
    <row r="3285" spans="1:19" x14ac:dyDescent="0.45">
      <c r="A3285" s="17">
        <v>36522</v>
      </c>
      <c r="B3285">
        <v>0</v>
      </c>
      <c r="C3285" s="1">
        <v>0</v>
      </c>
      <c r="D3285">
        <v>0</v>
      </c>
      <c r="E3285">
        <v>0</v>
      </c>
      <c r="F3285">
        <v>0</v>
      </c>
      <c r="O3285" s="1"/>
      <c r="R3285" s="19"/>
      <c r="S3285" s="19"/>
    </row>
    <row r="3286" spans="1:19" x14ac:dyDescent="0.45">
      <c r="A3286" s="17">
        <v>36523</v>
      </c>
      <c r="B3286">
        <v>0</v>
      </c>
      <c r="C3286" s="1">
        <v>0</v>
      </c>
      <c r="D3286">
        <v>0</v>
      </c>
      <c r="E3286">
        <v>0</v>
      </c>
      <c r="F3286">
        <v>0</v>
      </c>
      <c r="O3286" s="1"/>
      <c r="R3286" s="19"/>
      <c r="S3286" s="19"/>
    </row>
    <row r="3287" spans="1:19" x14ac:dyDescent="0.45">
      <c r="A3287" s="17">
        <v>36524</v>
      </c>
      <c r="B3287">
        <v>0</v>
      </c>
      <c r="C3287" s="1">
        <v>0</v>
      </c>
      <c r="D3287">
        <v>0</v>
      </c>
      <c r="E3287">
        <v>0</v>
      </c>
      <c r="F3287">
        <v>0</v>
      </c>
      <c r="O3287" s="1"/>
      <c r="R3287" s="19"/>
      <c r="S3287" s="19"/>
    </row>
    <row r="3288" spans="1:19" x14ac:dyDescent="0.45">
      <c r="A3288" s="17">
        <v>36525</v>
      </c>
      <c r="B3288">
        <v>0</v>
      </c>
      <c r="C3288" s="1">
        <v>0</v>
      </c>
      <c r="D3288">
        <v>0</v>
      </c>
      <c r="E3288">
        <v>0</v>
      </c>
      <c r="F3288">
        <v>0</v>
      </c>
      <c r="O3288" s="1"/>
      <c r="R3288" s="19"/>
      <c r="S3288" s="19"/>
    </row>
    <row r="3289" spans="1:19" x14ac:dyDescent="0.45">
      <c r="A3289" s="17">
        <v>36526</v>
      </c>
      <c r="B3289">
        <v>3.936304717279794</v>
      </c>
      <c r="C3289" s="1">
        <v>0.8085</v>
      </c>
      <c r="D3289">
        <v>0.84412395082530389</v>
      </c>
      <c r="E3289">
        <v>3.0069795549827711</v>
      </c>
      <c r="F3289">
        <v>7.916666666666667</v>
      </c>
      <c r="O3289" s="1"/>
      <c r="R3289" s="19"/>
      <c r="S3289" s="19"/>
    </row>
    <row r="3290" spans="1:19" x14ac:dyDescent="0.45">
      <c r="A3290" s="17">
        <v>36527</v>
      </c>
      <c r="B3290">
        <v>0</v>
      </c>
      <c r="C3290" s="1">
        <v>0</v>
      </c>
      <c r="D3290">
        <v>4.6894021455275277E-2</v>
      </c>
      <c r="E3290">
        <v>0</v>
      </c>
      <c r="F3290">
        <v>0</v>
      </c>
      <c r="O3290" s="1"/>
      <c r="R3290" s="19"/>
      <c r="S3290" s="19"/>
    </row>
    <row r="3291" spans="1:19" x14ac:dyDescent="0.45">
      <c r="A3291" s="17">
        <v>36528</v>
      </c>
      <c r="B3291">
        <v>0</v>
      </c>
      <c r="C3291" s="1">
        <v>0</v>
      </c>
      <c r="D3291">
        <v>0</v>
      </c>
      <c r="E3291">
        <v>0</v>
      </c>
      <c r="F3291">
        <v>0</v>
      </c>
      <c r="O3291" s="1"/>
      <c r="R3291" s="19"/>
      <c r="S3291" s="19"/>
    </row>
    <row r="3292" spans="1:19" x14ac:dyDescent="0.45">
      <c r="A3292" s="17">
        <v>36529</v>
      </c>
      <c r="B3292">
        <v>0</v>
      </c>
      <c r="C3292" s="1">
        <v>0</v>
      </c>
      <c r="D3292">
        <v>0</v>
      </c>
      <c r="E3292">
        <v>0</v>
      </c>
      <c r="F3292">
        <v>0</v>
      </c>
      <c r="O3292" s="1"/>
      <c r="R3292" s="19"/>
      <c r="S3292" s="19"/>
    </row>
    <row r="3293" spans="1:19" x14ac:dyDescent="0.45">
      <c r="A3293" s="17">
        <v>36530</v>
      </c>
      <c r="B3293">
        <v>0</v>
      </c>
      <c r="C3293" s="1">
        <v>0</v>
      </c>
      <c r="D3293">
        <v>0</v>
      </c>
      <c r="E3293">
        <v>0</v>
      </c>
      <c r="F3293">
        <v>0</v>
      </c>
      <c r="O3293" s="1"/>
      <c r="R3293" s="19"/>
      <c r="S3293" s="19"/>
    </row>
    <row r="3294" spans="1:19" x14ac:dyDescent="0.45">
      <c r="A3294" s="17">
        <v>36531</v>
      </c>
      <c r="B3294">
        <v>0</v>
      </c>
      <c r="C3294" s="1">
        <v>0</v>
      </c>
      <c r="D3294">
        <v>0</v>
      </c>
      <c r="E3294">
        <v>0</v>
      </c>
      <c r="F3294">
        <v>0</v>
      </c>
      <c r="O3294" s="1"/>
      <c r="R3294" s="19"/>
      <c r="S3294" s="19"/>
    </row>
    <row r="3295" spans="1:19" x14ac:dyDescent="0.45">
      <c r="A3295" s="17">
        <v>36532</v>
      </c>
      <c r="B3295">
        <v>0</v>
      </c>
      <c r="C3295" s="1">
        <v>0</v>
      </c>
      <c r="D3295">
        <v>0</v>
      </c>
      <c r="E3295">
        <v>0</v>
      </c>
      <c r="F3295">
        <v>0</v>
      </c>
      <c r="O3295" s="1"/>
      <c r="R3295" s="19"/>
      <c r="S3295" s="19"/>
    </row>
    <row r="3296" spans="1:19" x14ac:dyDescent="0.45">
      <c r="A3296" s="17">
        <v>36533</v>
      </c>
      <c r="B3296">
        <v>0</v>
      </c>
      <c r="C3296" s="1">
        <v>0</v>
      </c>
      <c r="D3296">
        <v>0</v>
      </c>
      <c r="E3296">
        <v>0</v>
      </c>
      <c r="F3296">
        <v>0</v>
      </c>
      <c r="O3296" s="1"/>
      <c r="R3296" s="19"/>
      <c r="S3296" s="19"/>
    </row>
    <row r="3297" spans="1:19" x14ac:dyDescent="0.45">
      <c r="A3297" s="17">
        <v>36534</v>
      </c>
      <c r="B3297">
        <v>0</v>
      </c>
      <c r="C3297" s="1">
        <v>0</v>
      </c>
      <c r="D3297">
        <v>0</v>
      </c>
      <c r="E3297">
        <v>0</v>
      </c>
      <c r="F3297">
        <v>0</v>
      </c>
      <c r="O3297" s="1"/>
      <c r="R3297" s="19"/>
      <c r="S3297" s="19"/>
    </row>
    <row r="3298" spans="1:19" x14ac:dyDescent="0.45">
      <c r="A3298" s="17">
        <v>36535</v>
      </c>
      <c r="B3298">
        <v>0</v>
      </c>
      <c r="C3298" s="1">
        <v>0</v>
      </c>
      <c r="D3298">
        <v>0</v>
      </c>
      <c r="E3298">
        <v>0</v>
      </c>
      <c r="F3298">
        <v>0</v>
      </c>
      <c r="O3298" s="1"/>
      <c r="R3298" s="19"/>
      <c r="S3298" s="19"/>
    </row>
    <row r="3299" spans="1:19" x14ac:dyDescent="0.45">
      <c r="A3299" s="17">
        <v>36536</v>
      </c>
      <c r="B3299">
        <v>0</v>
      </c>
      <c r="C3299" s="1">
        <v>0</v>
      </c>
      <c r="D3299">
        <v>0</v>
      </c>
      <c r="E3299">
        <v>0</v>
      </c>
      <c r="F3299">
        <v>0</v>
      </c>
      <c r="O3299" s="1"/>
      <c r="R3299" s="19"/>
      <c r="S3299" s="19"/>
    </row>
    <row r="3300" spans="1:19" x14ac:dyDescent="0.45">
      <c r="A3300" s="17">
        <v>36537</v>
      </c>
      <c r="B3300">
        <v>0</v>
      </c>
      <c r="C3300" s="1">
        <v>0</v>
      </c>
      <c r="D3300">
        <v>0</v>
      </c>
      <c r="E3300">
        <v>0</v>
      </c>
      <c r="F3300">
        <v>0</v>
      </c>
      <c r="O3300" s="1"/>
      <c r="R3300" s="19"/>
      <c r="S3300" s="19"/>
    </row>
    <row r="3301" spans="1:19" x14ac:dyDescent="0.45">
      <c r="A3301" s="17">
        <v>36538</v>
      </c>
      <c r="B3301">
        <v>0</v>
      </c>
      <c r="C3301" s="1">
        <v>0</v>
      </c>
      <c r="D3301">
        <v>0</v>
      </c>
      <c r="E3301">
        <v>0</v>
      </c>
      <c r="F3301">
        <v>0</v>
      </c>
      <c r="O3301" s="1"/>
      <c r="R3301" s="19"/>
      <c r="S3301" s="19"/>
    </row>
    <row r="3302" spans="1:19" x14ac:dyDescent="0.45">
      <c r="A3302" s="17">
        <v>36539</v>
      </c>
      <c r="B3302">
        <v>0</v>
      </c>
      <c r="C3302" s="1">
        <v>0</v>
      </c>
      <c r="D3302">
        <v>0</v>
      </c>
      <c r="E3302">
        <v>0</v>
      </c>
      <c r="F3302">
        <v>0</v>
      </c>
      <c r="O3302" s="1"/>
      <c r="R3302" s="19"/>
      <c r="S3302" s="19"/>
    </row>
    <row r="3303" spans="1:19" x14ac:dyDescent="0.45">
      <c r="A3303" s="17">
        <v>36540</v>
      </c>
      <c r="B3303">
        <v>0</v>
      </c>
      <c r="C3303" s="1">
        <v>0</v>
      </c>
      <c r="D3303">
        <v>0</v>
      </c>
      <c r="E3303">
        <v>0</v>
      </c>
      <c r="F3303">
        <v>0</v>
      </c>
      <c r="O3303" s="1"/>
      <c r="R3303" s="19"/>
      <c r="S3303" s="19"/>
    </row>
    <row r="3304" spans="1:19" x14ac:dyDescent="0.45">
      <c r="A3304" s="17">
        <v>36541</v>
      </c>
      <c r="B3304">
        <v>0</v>
      </c>
      <c r="C3304" s="1">
        <v>0</v>
      </c>
      <c r="D3304">
        <v>0</v>
      </c>
      <c r="E3304">
        <v>0</v>
      </c>
      <c r="F3304">
        <v>0</v>
      </c>
      <c r="O3304" s="1"/>
      <c r="R3304" s="19"/>
      <c r="S3304" s="19"/>
    </row>
    <row r="3305" spans="1:19" x14ac:dyDescent="0.45">
      <c r="A3305" s="17">
        <v>36542</v>
      </c>
      <c r="B3305">
        <v>0</v>
      </c>
      <c r="C3305" s="1">
        <v>0</v>
      </c>
      <c r="D3305">
        <v>0</v>
      </c>
      <c r="E3305">
        <v>0</v>
      </c>
      <c r="F3305">
        <v>0</v>
      </c>
      <c r="O3305" s="1"/>
      <c r="R3305" s="19"/>
      <c r="S3305" s="19"/>
    </row>
    <row r="3306" spans="1:19" x14ac:dyDescent="0.45">
      <c r="A3306" s="17">
        <v>36543</v>
      </c>
      <c r="B3306">
        <v>0</v>
      </c>
      <c r="C3306" s="1">
        <v>0</v>
      </c>
      <c r="D3306">
        <v>0</v>
      </c>
      <c r="E3306">
        <v>0</v>
      </c>
      <c r="F3306">
        <v>0</v>
      </c>
      <c r="O3306" s="1"/>
      <c r="R3306" s="19"/>
      <c r="S3306" s="19"/>
    </row>
    <row r="3307" spans="1:19" x14ac:dyDescent="0.45">
      <c r="A3307" s="17">
        <v>36544</v>
      </c>
      <c r="B3307">
        <v>0</v>
      </c>
      <c r="C3307" s="1">
        <v>0</v>
      </c>
      <c r="D3307">
        <v>0</v>
      </c>
      <c r="E3307">
        <v>0</v>
      </c>
      <c r="F3307">
        <v>0</v>
      </c>
      <c r="O3307" s="1"/>
      <c r="R3307" s="19"/>
      <c r="S3307" s="19"/>
    </row>
    <row r="3308" spans="1:19" x14ac:dyDescent="0.45">
      <c r="A3308" s="17">
        <v>36545</v>
      </c>
      <c r="B3308">
        <v>0</v>
      </c>
      <c r="C3308" s="1">
        <v>0</v>
      </c>
      <c r="D3308">
        <v>0</v>
      </c>
      <c r="E3308">
        <v>0</v>
      </c>
      <c r="F3308">
        <v>0</v>
      </c>
      <c r="O3308" s="1"/>
      <c r="R3308" s="19"/>
      <c r="S3308" s="19"/>
    </row>
    <row r="3309" spans="1:19" x14ac:dyDescent="0.45">
      <c r="A3309" s="17">
        <v>36546</v>
      </c>
      <c r="B3309">
        <v>0</v>
      </c>
      <c r="C3309" s="1">
        <v>0</v>
      </c>
      <c r="D3309">
        <v>0</v>
      </c>
      <c r="E3309">
        <v>9.0370238217883756</v>
      </c>
      <c r="F3309">
        <v>31.333333333333336</v>
      </c>
      <c r="O3309" s="1"/>
      <c r="R3309" s="19"/>
      <c r="S3309" s="19"/>
    </row>
    <row r="3310" spans="1:19" x14ac:dyDescent="0.45">
      <c r="A3310" s="17">
        <v>36547</v>
      </c>
      <c r="B3310">
        <v>0</v>
      </c>
      <c r="C3310" s="1">
        <v>0</v>
      </c>
      <c r="D3310">
        <v>0</v>
      </c>
      <c r="E3310">
        <v>0</v>
      </c>
      <c r="F3310">
        <v>0</v>
      </c>
      <c r="O3310" s="1"/>
      <c r="R3310" s="19"/>
      <c r="S3310" s="19"/>
    </row>
    <row r="3311" spans="1:19" x14ac:dyDescent="0.45">
      <c r="A3311" s="17">
        <v>36548</v>
      </c>
      <c r="B3311">
        <v>0</v>
      </c>
      <c r="C3311" s="1">
        <v>0</v>
      </c>
      <c r="D3311">
        <v>0</v>
      </c>
      <c r="E3311">
        <v>0</v>
      </c>
      <c r="F3311">
        <v>0</v>
      </c>
      <c r="O3311" s="1"/>
      <c r="R3311" s="19"/>
      <c r="S3311" s="19"/>
    </row>
    <row r="3312" spans="1:19" x14ac:dyDescent="0.45">
      <c r="A3312" s="17">
        <v>36549</v>
      </c>
      <c r="B3312">
        <v>0</v>
      </c>
      <c r="C3312" s="1">
        <v>0</v>
      </c>
      <c r="D3312">
        <v>0</v>
      </c>
      <c r="E3312">
        <v>0</v>
      </c>
      <c r="F3312">
        <v>0</v>
      </c>
      <c r="O3312" s="1"/>
      <c r="R3312" s="19"/>
      <c r="S3312" s="19"/>
    </row>
    <row r="3313" spans="1:19" x14ac:dyDescent="0.45">
      <c r="A3313" s="17">
        <v>36550</v>
      </c>
      <c r="B3313">
        <v>0</v>
      </c>
      <c r="C3313" s="1">
        <v>0</v>
      </c>
      <c r="D3313">
        <v>0</v>
      </c>
      <c r="E3313">
        <v>0</v>
      </c>
      <c r="F3313">
        <v>0</v>
      </c>
      <c r="O3313" s="1"/>
      <c r="R3313" s="19"/>
      <c r="S3313" s="19"/>
    </row>
    <row r="3314" spans="1:19" x14ac:dyDescent="0.45">
      <c r="A3314" s="17">
        <v>36551</v>
      </c>
      <c r="B3314">
        <v>0</v>
      </c>
      <c r="C3314" s="1">
        <v>0</v>
      </c>
      <c r="D3314">
        <v>0</v>
      </c>
      <c r="E3314">
        <v>0</v>
      </c>
      <c r="F3314">
        <v>0</v>
      </c>
      <c r="O3314" s="1"/>
      <c r="R3314" s="19"/>
      <c r="S3314" s="19"/>
    </row>
    <row r="3315" spans="1:19" x14ac:dyDescent="0.45">
      <c r="A3315" s="17">
        <v>36552</v>
      </c>
      <c r="B3315">
        <v>0</v>
      </c>
      <c r="C3315" s="1">
        <v>0</v>
      </c>
      <c r="D3315">
        <v>0</v>
      </c>
      <c r="E3315">
        <v>0</v>
      </c>
      <c r="F3315">
        <v>0</v>
      </c>
      <c r="O3315" s="1"/>
      <c r="R3315" s="19"/>
      <c r="S3315" s="19"/>
    </row>
    <row r="3316" spans="1:19" x14ac:dyDescent="0.45">
      <c r="A3316" s="17">
        <v>36553</v>
      </c>
      <c r="B3316">
        <v>0</v>
      </c>
      <c r="C3316" s="1">
        <v>0</v>
      </c>
      <c r="D3316">
        <v>0</v>
      </c>
      <c r="E3316">
        <v>0</v>
      </c>
      <c r="F3316">
        <v>0</v>
      </c>
      <c r="O3316" s="1"/>
      <c r="R3316" s="19"/>
      <c r="S3316" s="19"/>
    </row>
    <row r="3317" spans="1:19" x14ac:dyDescent="0.45">
      <c r="A3317" s="17">
        <v>36554</v>
      </c>
      <c r="B3317">
        <v>0</v>
      </c>
      <c r="C3317" s="1">
        <v>0</v>
      </c>
      <c r="D3317">
        <v>0</v>
      </c>
      <c r="E3317">
        <v>0</v>
      </c>
      <c r="F3317">
        <v>0</v>
      </c>
      <c r="O3317" s="1"/>
      <c r="R3317" s="19"/>
      <c r="S3317" s="19"/>
    </row>
    <row r="3318" spans="1:19" x14ac:dyDescent="0.45">
      <c r="A3318" s="17">
        <v>36555</v>
      </c>
      <c r="B3318">
        <v>0</v>
      </c>
      <c r="C3318" s="1">
        <v>0</v>
      </c>
      <c r="D3318">
        <v>0</v>
      </c>
      <c r="E3318">
        <v>0</v>
      </c>
      <c r="F3318">
        <v>0</v>
      </c>
      <c r="O3318" s="1"/>
      <c r="R3318" s="19"/>
      <c r="S3318" s="19"/>
    </row>
    <row r="3319" spans="1:19" x14ac:dyDescent="0.45">
      <c r="A3319" s="17">
        <v>36556</v>
      </c>
      <c r="B3319">
        <v>0</v>
      </c>
      <c r="C3319" s="1">
        <v>0</v>
      </c>
      <c r="D3319">
        <v>0</v>
      </c>
      <c r="E3319">
        <v>0</v>
      </c>
      <c r="F3319">
        <v>0</v>
      </c>
      <c r="O3319" s="1"/>
      <c r="R3319" s="19"/>
      <c r="S3319" s="19"/>
    </row>
    <row r="3320" spans="1:19" x14ac:dyDescent="0.45">
      <c r="A3320" s="17">
        <v>36557</v>
      </c>
      <c r="B3320">
        <v>0</v>
      </c>
      <c r="C3320" s="1">
        <v>0</v>
      </c>
      <c r="D3320">
        <v>0</v>
      </c>
      <c r="E3320">
        <v>0</v>
      </c>
      <c r="F3320">
        <v>0</v>
      </c>
      <c r="O3320" s="1"/>
      <c r="R3320" s="19"/>
      <c r="S3320" s="19"/>
    </row>
    <row r="3321" spans="1:19" x14ac:dyDescent="0.45">
      <c r="A3321" s="17">
        <v>36558</v>
      </c>
      <c r="B3321">
        <v>0</v>
      </c>
      <c r="C3321" s="1">
        <v>0</v>
      </c>
      <c r="D3321">
        <v>0</v>
      </c>
      <c r="E3321">
        <v>0</v>
      </c>
      <c r="F3321">
        <v>0</v>
      </c>
      <c r="O3321" s="1"/>
      <c r="R3321" s="19"/>
      <c r="S3321" s="19"/>
    </row>
    <row r="3322" spans="1:19" x14ac:dyDescent="0.45">
      <c r="A3322" s="17">
        <v>36559</v>
      </c>
      <c r="B3322">
        <v>0</v>
      </c>
      <c r="C3322" s="1">
        <v>0</v>
      </c>
      <c r="D3322">
        <v>0</v>
      </c>
      <c r="E3322">
        <v>0</v>
      </c>
      <c r="F3322">
        <v>0</v>
      </c>
      <c r="O3322" s="1"/>
      <c r="R3322" s="19"/>
      <c r="S3322" s="19"/>
    </row>
    <row r="3323" spans="1:19" x14ac:dyDescent="0.45">
      <c r="A3323" s="17">
        <v>36560</v>
      </c>
      <c r="B3323">
        <v>0</v>
      </c>
      <c r="C3323" s="1">
        <v>0</v>
      </c>
      <c r="D3323">
        <v>0</v>
      </c>
      <c r="E3323">
        <v>0</v>
      </c>
      <c r="F3323">
        <v>0</v>
      </c>
      <c r="O3323" s="1"/>
      <c r="R3323" s="19"/>
      <c r="S3323" s="19"/>
    </row>
    <row r="3324" spans="1:19" x14ac:dyDescent="0.45">
      <c r="A3324" s="17">
        <v>36561</v>
      </c>
      <c r="B3324">
        <v>0</v>
      </c>
      <c r="C3324" s="1">
        <v>0</v>
      </c>
      <c r="D3324">
        <v>0</v>
      </c>
      <c r="E3324">
        <v>0</v>
      </c>
      <c r="F3324">
        <v>0</v>
      </c>
      <c r="O3324" s="1"/>
      <c r="R3324" s="19"/>
      <c r="S3324" s="19"/>
    </row>
    <row r="3325" spans="1:19" x14ac:dyDescent="0.45">
      <c r="A3325" s="17">
        <v>36562</v>
      </c>
      <c r="B3325">
        <v>0</v>
      </c>
      <c r="C3325" s="1">
        <v>0</v>
      </c>
      <c r="D3325">
        <v>0</v>
      </c>
      <c r="E3325">
        <v>0</v>
      </c>
      <c r="F3325">
        <v>0</v>
      </c>
      <c r="O3325" s="1"/>
      <c r="R3325" s="19"/>
      <c r="S3325" s="19"/>
    </row>
    <row r="3326" spans="1:19" x14ac:dyDescent="0.45">
      <c r="A3326" s="17">
        <v>36563</v>
      </c>
      <c r="B3326">
        <v>0</v>
      </c>
      <c r="C3326" s="1">
        <v>0</v>
      </c>
      <c r="D3326">
        <v>0</v>
      </c>
      <c r="E3326">
        <v>0</v>
      </c>
      <c r="F3326">
        <v>0</v>
      </c>
      <c r="O3326" s="1"/>
      <c r="R3326" s="19"/>
      <c r="S3326" s="19"/>
    </row>
    <row r="3327" spans="1:19" x14ac:dyDescent="0.45">
      <c r="A3327" s="17">
        <v>36564</v>
      </c>
      <c r="B3327">
        <v>0</v>
      </c>
      <c r="C3327" s="1">
        <v>0</v>
      </c>
      <c r="D3327">
        <v>0</v>
      </c>
      <c r="E3327">
        <v>0</v>
      </c>
      <c r="F3327">
        <v>0</v>
      </c>
      <c r="O3327" s="1"/>
      <c r="R3327" s="19"/>
      <c r="S3327" s="19"/>
    </row>
    <row r="3328" spans="1:19" x14ac:dyDescent="0.45">
      <c r="A3328" s="17">
        <v>36565</v>
      </c>
      <c r="B3328">
        <v>0</v>
      </c>
      <c r="C3328" s="1">
        <v>0</v>
      </c>
      <c r="D3328">
        <v>0</v>
      </c>
      <c r="E3328">
        <v>0</v>
      </c>
      <c r="F3328">
        <v>0</v>
      </c>
      <c r="O3328" s="1"/>
      <c r="R3328" s="19"/>
      <c r="S3328" s="19"/>
    </row>
    <row r="3329" spans="1:19" x14ac:dyDescent="0.45">
      <c r="A3329" s="17">
        <v>36566</v>
      </c>
      <c r="B3329">
        <v>0</v>
      </c>
      <c r="C3329" s="1">
        <v>0</v>
      </c>
      <c r="D3329">
        <v>0</v>
      </c>
      <c r="E3329">
        <v>0</v>
      </c>
      <c r="F3329">
        <v>0</v>
      </c>
      <c r="O3329" s="1"/>
      <c r="R3329" s="19"/>
      <c r="S3329" s="19"/>
    </row>
    <row r="3330" spans="1:19" x14ac:dyDescent="0.45">
      <c r="A3330" s="17">
        <v>36567</v>
      </c>
      <c r="B3330">
        <v>0</v>
      </c>
      <c r="C3330" s="1">
        <v>0</v>
      </c>
      <c r="D3330">
        <v>0</v>
      </c>
      <c r="E3330">
        <v>0</v>
      </c>
      <c r="F3330">
        <v>0</v>
      </c>
      <c r="O3330" s="1"/>
      <c r="R3330" s="19"/>
      <c r="S3330" s="19"/>
    </row>
    <row r="3331" spans="1:19" x14ac:dyDescent="0.45">
      <c r="A3331" s="17">
        <v>36568</v>
      </c>
      <c r="B3331">
        <v>0</v>
      </c>
      <c r="C3331" s="1">
        <v>0</v>
      </c>
      <c r="D3331">
        <v>0</v>
      </c>
      <c r="E3331">
        <v>0</v>
      </c>
      <c r="F3331">
        <v>0</v>
      </c>
      <c r="O3331" s="1"/>
      <c r="R3331" s="19"/>
      <c r="S3331" s="19"/>
    </row>
    <row r="3332" spans="1:19" x14ac:dyDescent="0.45">
      <c r="A3332" s="17">
        <v>36569</v>
      </c>
      <c r="B3332">
        <v>0</v>
      </c>
      <c r="C3332" s="1">
        <v>0</v>
      </c>
      <c r="D3332">
        <v>0</v>
      </c>
      <c r="E3332">
        <v>0</v>
      </c>
      <c r="F3332">
        <v>0</v>
      </c>
      <c r="O3332" s="1"/>
      <c r="R3332" s="19"/>
      <c r="S3332" s="19"/>
    </row>
    <row r="3333" spans="1:19" x14ac:dyDescent="0.45">
      <c r="A3333" s="17">
        <v>36570</v>
      </c>
      <c r="B3333">
        <v>0</v>
      </c>
      <c r="C3333" s="1">
        <v>0</v>
      </c>
      <c r="D3333">
        <v>0</v>
      </c>
      <c r="E3333">
        <v>0</v>
      </c>
      <c r="F3333">
        <v>0</v>
      </c>
      <c r="O3333" s="1"/>
      <c r="R3333" s="19"/>
      <c r="S3333" s="19"/>
    </row>
    <row r="3334" spans="1:19" x14ac:dyDescent="0.45">
      <c r="A3334" s="17">
        <v>36571</v>
      </c>
      <c r="B3334">
        <v>0</v>
      </c>
      <c r="C3334" s="1">
        <v>0</v>
      </c>
      <c r="D3334">
        <v>0</v>
      </c>
      <c r="E3334">
        <v>0</v>
      </c>
      <c r="F3334">
        <v>0</v>
      </c>
      <c r="O3334" s="1"/>
      <c r="R3334" s="19"/>
      <c r="S3334" s="19"/>
    </row>
    <row r="3335" spans="1:19" x14ac:dyDescent="0.45">
      <c r="A3335" s="17">
        <v>36572</v>
      </c>
      <c r="B3335">
        <v>0</v>
      </c>
      <c r="C3335" s="1">
        <v>0</v>
      </c>
      <c r="D3335">
        <v>0</v>
      </c>
      <c r="E3335">
        <v>0</v>
      </c>
      <c r="F3335">
        <v>0</v>
      </c>
      <c r="O3335" s="1"/>
      <c r="R3335" s="19"/>
      <c r="S3335" s="19"/>
    </row>
    <row r="3336" spans="1:19" x14ac:dyDescent="0.45">
      <c r="A3336" s="17">
        <v>36573</v>
      </c>
      <c r="B3336">
        <v>0</v>
      </c>
      <c r="C3336" s="1">
        <v>0</v>
      </c>
      <c r="D3336">
        <v>0</v>
      </c>
      <c r="E3336">
        <v>0</v>
      </c>
      <c r="F3336">
        <v>0</v>
      </c>
      <c r="O3336" s="1"/>
      <c r="R3336" s="19"/>
      <c r="S3336" s="19"/>
    </row>
    <row r="3337" spans="1:19" x14ac:dyDescent="0.45">
      <c r="A3337" s="17">
        <v>36574</v>
      </c>
      <c r="B3337">
        <v>0</v>
      </c>
      <c r="C3337" s="1">
        <v>0</v>
      </c>
      <c r="D3337">
        <v>0</v>
      </c>
      <c r="E3337">
        <v>0</v>
      </c>
      <c r="F3337">
        <v>0</v>
      </c>
      <c r="O3337" s="1"/>
      <c r="R3337" s="19"/>
      <c r="S3337" s="19"/>
    </row>
    <row r="3338" spans="1:19" x14ac:dyDescent="0.45">
      <c r="A3338" s="17">
        <v>36575</v>
      </c>
      <c r="B3338">
        <v>0</v>
      </c>
      <c r="C3338" s="1">
        <v>0</v>
      </c>
      <c r="D3338">
        <v>0</v>
      </c>
      <c r="E3338">
        <v>0</v>
      </c>
      <c r="F3338">
        <v>0</v>
      </c>
      <c r="O3338" s="1"/>
      <c r="R3338" s="19"/>
      <c r="S3338" s="19"/>
    </row>
    <row r="3339" spans="1:19" x14ac:dyDescent="0.45">
      <c r="A3339" s="17">
        <v>36576</v>
      </c>
      <c r="B3339">
        <v>0</v>
      </c>
      <c r="C3339" s="1">
        <v>0</v>
      </c>
      <c r="D3339">
        <v>0</v>
      </c>
      <c r="E3339">
        <v>0</v>
      </c>
      <c r="F3339">
        <v>0</v>
      </c>
      <c r="O3339" s="1"/>
      <c r="R3339" s="19"/>
      <c r="S3339" s="19"/>
    </row>
    <row r="3340" spans="1:19" x14ac:dyDescent="0.45">
      <c r="A3340" s="17">
        <v>36577</v>
      </c>
      <c r="B3340">
        <v>0</v>
      </c>
      <c r="C3340" s="1">
        <v>0</v>
      </c>
      <c r="D3340">
        <v>0</v>
      </c>
      <c r="E3340">
        <v>0</v>
      </c>
      <c r="F3340">
        <v>0</v>
      </c>
      <c r="O3340" s="1"/>
      <c r="R3340" s="19"/>
      <c r="S3340" s="19"/>
    </row>
    <row r="3341" spans="1:19" x14ac:dyDescent="0.45">
      <c r="A3341" s="17">
        <v>36578</v>
      </c>
      <c r="B3341">
        <v>0</v>
      </c>
      <c r="C3341" s="1">
        <v>0</v>
      </c>
      <c r="D3341">
        <v>0</v>
      </c>
      <c r="E3341">
        <v>0</v>
      </c>
      <c r="F3341">
        <v>0</v>
      </c>
      <c r="O3341" s="1"/>
      <c r="R3341" s="19"/>
      <c r="S3341" s="19"/>
    </row>
    <row r="3342" spans="1:19" x14ac:dyDescent="0.45">
      <c r="A3342" s="17">
        <v>36579</v>
      </c>
      <c r="B3342">
        <v>0</v>
      </c>
      <c r="C3342" s="1">
        <v>0</v>
      </c>
      <c r="D3342">
        <v>0</v>
      </c>
      <c r="E3342">
        <v>0</v>
      </c>
      <c r="F3342">
        <v>0</v>
      </c>
      <c r="O3342" s="1"/>
      <c r="R3342" s="19"/>
      <c r="S3342" s="19"/>
    </row>
    <row r="3343" spans="1:19" x14ac:dyDescent="0.45">
      <c r="A3343" s="17">
        <v>36580</v>
      </c>
      <c r="B3343">
        <v>0</v>
      </c>
      <c r="C3343" s="1">
        <v>0</v>
      </c>
      <c r="D3343">
        <v>0</v>
      </c>
      <c r="E3343">
        <v>0</v>
      </c>
      <c r="F3343">
        <v>0</v>
      </c>
      <c r="O3343" s="1"/>
      <c r="R3343" s="19"/>
      <c r="S3343" s="19"/>
    </row>
    <row r="3344" spans="1:19" x14ac:dyDescent="0.45">
      <c r="A3344" s="17">
        <v>36581</v>
      </c>
      <c r="B3344">
        <v>0</v>
      </c>
      <c r="C3344" s="1">
        <v>0</v>
      </c>
      <c r="D3344">
        <v>0</v>
      </c>
      <c r="E3344">
        <v>0</v>
      </c>
      <c r="F3344">
        <v>0</v>
      </c>
      <c r="O3344" s="1"/>
      <c r="R3344" s="19"/>
      <c r="S3344" s="19"/>
    </row>
    <row r="3345" spans="1:19" x14ac:dyDescent="0.45">
      <c r="A3345" s="17">
        <v>36582</v>
      </c>
      <c r="B3345">
        <v>0</v>
      </c>
      <c r="C3345" s="1">
        <v>0</v>
      </c>
      <c r="D3345">
        <v>0</v>
      </c>
      <c r="E3345">
        <v>0</v>
      </c>
      <c r="F3345">
        <v>0</v>
      </c>
      <c r="O3345" s="1"/>
      <c r="R3345" s="19"/>
      <c r="S3345" s="19"/>
    </row>
    <row r="3346" spans="1:19" x14ac:dyDescent="0.45">
      <c r="A3346" s="17">
        <v>36583</v>
      </c>
      <c r="B3346">
        <v>0</v>
      </c>
      <c r="C3346" s="1">
        <v>0</v>
      </c>
      <c r="D3346">
        <v>0</v>
      </c>
      <c r="E3346">
        <v>0</v>
      </c>
      <c r="F3346">
        <v>0</v>
      </c>
      <c r="O3346" s="1"/>
      <c r="R3346" s="19"/>
      <c r="S3346" s="19"/>
    </row>
    <row r="3347" spans="1:19" x14ac:dyDescent="0.45">
      <c r="A3347" s="17">
        <v>36584</v>
      </c>
      <c r="B3347">
        <v>0</v>
      </c>
      <c r="C3347" s="1">
        <v>0</v>
      </c>
      <c r="D3347">
        <v>0</v>
      </c>
      <c r="E3347">
        <v>0</v>
      </c>
      <c r="F3347">
        <v>0</v>
      </c>
      <c r="O3347" s="1"/>
      <c r="R3347" s="19"/>
      <c r="S3347" s="19"/>
    </row>
    <row r="3348" spans="1:19" x14ac:dyDescent="0.45">
      <c r="A3348" s="17">
        <v>36585</v>
      </c>
      <c r="B3348">
        <v>0</v>
      </c>
      <c r="C3348" s="1">
        <v>0</v>
      </c>
      <c r="D3348">
        <v>0</v>
      </c>
      <c r="E3348">
        <v>0</v>
      </c>
      <c r="F3348">
        <v>0</v>
      </c>
      <c r="O3348" s="1"/>
      <c r="R3348" s="19"/>
      <c r="S3348" s="19"/>
    </row>
    <row r="3349" spans="1:19" x14ac:dyDescent="0.45">
      <c r="A3349" s="17">
        <v>36586</v>
      </c>
      <c r="B3349">
        <v>0</v>
      </c>
      <c r="C3349" s="1">
        <v>0</v>
      </c>
      <c r="D3349">
        <v>0</v>
      </c>
      <c r="E3349">
        <v>0</v>
      </c>
      <c r="F3349">
        <v>0</v>
      </c>
      <c r="O3349" s="1"/>
      <c r="R3349" s="19"/>
      <c r="S3349" s="19"/>
    </row>
    <row r="3350" spans="1:19" x14ac:dyDescent="0.45">
      <c r="A3350" s="17">
        <v>36587</v>
      </c>
      <c r="B3350">
        <v>0</v>
      </c>
      <c r="C3350" s="1">
        <v>0</v>
      </c>
      <c r="D3350">
        <v>0</v>
      </c>
      <c r="E3350">
        <v>0</v>
      </c>
      <c r="F3350">
        <v>0</v>
      </c>
      <c r="O3350" s="1"/>
      <c r="R3350" s="19"/>
      <c r="S3350" s="19"/>
    </row>
    <row r="3351" spans="1:19" x14ac:dyDescent="0.45">
      <c r="A3351" s="17">
        <v>36588</v>
      </c>
      <c r="B3351">
        <v>0</v>
      </c>
      <c r="C3351" s="1">
        <v>0</v>
      </c>
      <c r="D3351">
        <v>0</v>
      </c>
      <c r="E3351">
        <v>0</v>
      </c>
      <c r="F3351">
        <v>0</v>
      </c>
      <c r="O3351" s="1"/>
      <c r="R3351" s="19"/>
      <c r="S3351" s="19"/>
    </row>
    <row r="3352" spans="1:19" x14ac:dyDescent="0.45">
      <c r="A3352" s="17">
        <v>36589</v>
      </c>
      <c r="B3352">
        <v>0</v>
      </c>
      <c r="C3352" s="1">
        <v>0</v>
      </c>
      <c r="D3352">
        <v>0</v>
      </c>
      <c r="E3352">
        <v>0</v>
      </c>
      <c r="F3352">
        <v>0</v>
      </c>
      <c r="O3352" s="1"/>
      <c r="R3352" s="19"/>
      <c r="S3352" s="19"/>
    </row>
    <row r="3353" spans="1:19" x14ac:dyDescent="0.45">
      <c r="A3353" s="17">
        <v>36590</v>
      </c>
      <c r="B3353">
        <v>0</v>
      </c>
      <c r="C3353" s="1">
        <v>0</v>
      </c>
      <c r="D3353">
        <v>0</v>
      </c>
      <c r="E3353">
        <v>0</v>
      </c>
      <c r="F3353">
        <v>0</v>
      </c>
      <c r="O3353" s="1"/>
      <c r="R3353" s="19"/>
      <c r="S3353" s="19"/>
    </row>
    <row r="3354" spans="1:19" x14ac:dyDescent="0.45">
      <c r="A3354" s="17">
        <v>36591</v>
      </c>
      <c r="B3354">
        <v>0</v>
      </c>
      <c r="C3354" s="1">
        <v>0</v>
      </c>
      <c r="D3354">
        <v>0</v>
      </c>
      <c r="E3354">
        <v>0</v>
      </c>
      <c r="F3354">
        <v>0</v>
      </c>
      <c r="O3354" s="1"/>
      <c r="R3354" s="19"/>
      <c r="S3354" s="19"/>
    </row>
    <row r="3355" spans="1:19" x14ac:dyDescent="0.45">
      <c r="A3355" s="17">
        <v>36592</v>
      </c>
      <c r="B3355">
        <v>0</v>
      </c>
      <c r="C3355" s="1">
        <v>0</v>
      </c>
      <c r="D3355">
        <v>0</v>
      </c>
      <c r="E3355">
        <v>0</v>
      </c>
      <c r="F3355">
        <v>0</v>
      </c>
      <c r="O3355" s="1"/>
      <c r="R3355" s="19"/>
      <c r="S3355" s="19"/>
    </row>
    <row r="3356" spans="1:19" x14ac:dyDescent="0.45">
      <c r="A3356" s="17">
        <v>36593</v>
      </c>
      <c r="B3356">
        <v>0</v>
      </c>
      <c r="C3356" s="1">
        <v>0</v>
      </c>
      <c r="D3356">
        <v>0</v>
      </c>
      <c r="E3356">
        <v>0</v>
      </c>
      <c r="F3356">
        <v>0</v>
      </c>
      <c r="O3356" s="1"/>
      <c r="R3356" s="19"/>
      <c r="S3356" s="19"/>
    </row>
    <row r="3357" spans="1:19" x14ac:dyDescent="0.45">
      <c r="A3357" s="17">
        <v>36594</v>
      </c>
      <c r="B3357">
        <v>0</v>
      </c>
      <c r="C3357" s="1">
        <v>0</v>
      </c>
      <c r="D3357">
        <v>0</v>
      </c>
      <c r="E3357">
        <v>0</v>
      </c>
      <c r="F3357">
        <v>0</v>
      </c>
      <c r="O3357" s="1"/>
      <c r="R3357" s="19"/>
      <c r="S3357" s="19"/>
    </row>
    <row r="3358" spans="1:19" x14ac:dyDescent="0.45">
      <c r="A3358" s="17">
        <v>36595</v>
      </c>
      <c r="B3358">
        <v>0</v>
      </c>
      <c r="C3358" s="1">
        <v>0</v>
      </c>
      <c r="D3358">
        <v>0</v>
      </c>
      <c r="E3358">
        <v>0</v>
      </c>
      <c r="F3358">
        <v>0</v>
      </c>
      <c r="O3358" s="1"/>
      <c r="R3358" s="19"/>
      <c r="S3358" s="19"/>
    </row>
    <row r="3359" spans="1:19" x14ac:dyDescent="0.45">
      <c r="A3359" s="17">
        <v>36596</v>
      </c>
      <c r="B3359">
        <v>0</v>
      </c>
      <c r="C3359" s="1">
        <v>0</v>
      </c>
      <c r="D3359">
        <v>0</v>
      </c>
      <c r="E3359">
        <v>0</v>
      </c>
      <c r="F3359">
        <v>0</v>
      </c>
      <c r="O3359" s="1"/>
      <c r="R3359" s="19"/>
      <c r="S3359" s="19"/>
    </row>
    <row r="3360" spans="1:19" x14ac:dyDescent="0.45">
      <c r="A3360" s="17">
        <v>36597</v>
      </c>
      <c r="B3360">
        <v>0</v>
      </c>
      <c r="C3360" s="1">
        <v>0</v>
      </c>
      <c r="D3360">
        <v>0</v>
      </c>
      <c r="E3360">
        <v>0</v>
      </c>
      <c r="F3360">
        <v>0</v>
      </c>
      <c r="O3360" s="1"/>
      <c r="R3360" s="19"/>
      <c r="S3360" s="19"/>
    </row>
    <row r="3361" spans="1:19" x14ac:dyDescent="0.45">
      <c r="A3361" s="17">
        <v>36598</v>
      </c>
      <c r="B3361">
        <v>0</v>
      </c>
      <c r="C3361" s="1">
        <v>0</v>
      </c>
      <c r="D3361">
        <v>0</v>
      </c>
      <c r="E3361">
        <v>0</v>
      </c>
      <c r="F3361">
        <v>0</v>
      </c>
      <c r="O3361" s="1"/>
      <c r="R3361" s="19"/>
      <c r="S3361" s="19"/>
    </row>
    <row r="3362" spans="1:19" x14ac:dyDescent="0.45">
      <c r="A3362" s="17">
        <v>36599</v>
      </c>
      <c r="B3362">
        <v>0</v>
      </c>
      <c r="C3362" s="1">
        <v>0</v>
      </c>
      <c r="D3362">
        <v>0</v>
      </c>
      <c r="E3362">
        <v>0</v>
      </c>
      <c r="F3362">
        <v>0</v>
      </c>
      <c r="O3362" s="1"/>
      <c r="R3362" s="19"/>
      <c r="S3362" s="19"/>
    </row>
    <row r="3363" spans="1:19" x14ac:dyDescent="0.45">
      <c r="A3363" s="17">
        <v>36600</v>
      </c>
      <c r="B3363">
        <v>0</v>
      </c>
      <c r="C3363" s="1">
        <v>0</v>
      </c>
      <c r="D3363">
        <v>0</v>
      </c>
      <c r="E3363">
        <v>0</v>
      </c>
      <c r="F3363">
        <v>0</v>
      </c>
      <c r="O3363" s="1"/>
      <c r="R3363" s="19"/>
      <c r="S3363" s="19"/>
    </row>
    <row r="3364" spans="1:19" x14ac:dyDescent="0.45">
      <c r="A3364" s="17">
        <v>36601</v>
      </c>
      <c r="B3364">
        <v>0</v>
      </c>
      <c r="C3364" s="1">
        <v>0</v>
      </c>
      <c r="D3364">
        <v>0</v>
      </c>
      <c r="E3364">
        <v>0</v>
      </c>
      <c r="F3364">
        <v>0</v>
      </c>
      <c r="O3364" s="1"/>
      <c r="R3364" s="19"/>
      <c r="S3364" s="19"/>
    </row>
    <row r="3365" spans="1:19" x14ac:dyDescent="0.45">
      <c r="A3365" s="17">
        <v>36602</v>
      </c>
      <c r="B3365">
        <v>0</v>
      </c>
      <c r="C3365" s="1">
        <v>0</v>
      </c>
      <c r="D3365">
        <v>0</v>
      </c>
      <c r="E3365">
        <v>0</v>
      </c>
      <c r="F3365">
        <v>0</v>
      </c>
      <c r="O3365" s="1"/>
      <c r="R3365" s="19"/>
      <c r="S3365" s="19"/>
    </row>
    <row r="3366" spans="1:19" x14ac:dyDescent="0.45">
      <c r="A3366" s="17">
        <v>36603</v>
      </c>
      <c r="B3366">
        <v>0</v>
      </c>
      <c r="C3366" s="1">
        <v>0</v>
      </c>
      <c r="D3366">
        <v>0</v>
      </c>
      <c r="E3366">
        <v>0</v>
      </c>
      <c r="F3366">
        <v>0</v>
      </c>
      <c r="O3366" s="1"/>
      <c r="R3366" s="19"/>
      <c r="S3366" s="19"/>
    </row>
    <row r="3367" spans="1:19" x14ac:dyDescent="0.45">
      <c r="A3367" s="17">
        <v>36604</v>
      </c>
      <c r="B3367">
        <v>0</v>
      </c>
      <c r="C3367" s="1">
        <v>0</v>
      </c>
      <c r="D3367">
        <v>0</v>
      </c>
      <c r="E3367">
        <v>6.7056639528695658</v>
      </c>
      <c r="F3367">
        <v>25.596330275229359</v>
      </c>
      <c r="O3367" s="1"/>
      <c r="R3367" s="19"/>
      <c r="S3367" s="19"/>
    </row>
    <row r="3368" spans="1:19" x14ac:dyDescent="0.45">
      <c r="A3368" s="17">
        <v>36605</v>
      </c>
      <c r="B3368">
        <v>0</v>
      </c>
      <c r="C3368" s="1">
        <v>0</v>
      </c>
      <c r="D3368">
        <v>0</v>
      </c>
      <c r="E3368">
        <v>0</v>
      </c>
      <c r="F3368">
        <v>0</v>
      </c>
      <c r="O3368" s="1"/>
      <c r="R3368" s="19"/>
      <c r="S3368" s="19"/>
    </row>
    <row r="3369" spans="1:19" x14ac:dyDescent="0.45">
      <c r="A3369" s="17">
        <v>36606</v>
      </c>
      <c r="B3369">
        <v>0</v>
      </c>
      <c r="C3369" s="1">
        <v>0</v>
      </c>
      <c r="D3369">
        <v>0</v>
      </c>
      <c r="E3369">
        <v>0</v>
      </c>
      <c r="F3369">
        <v>0</v>
      </c>
      <c r="O3369" s="1"/>
      <c r="R3369" s="19"/>
      <c r="S3369" s="19"/>
    </row>
    <row r="3370" spans="1:19" x14ac:dyDescent="0.45">
      <c r="A3370" s="17">
        <v>36607</v>
      </c>
      <c r="B3370">
        <v>0</v>
      </c>
      <c r="C3370" s="1">
        <v>0</v>
      </c>
      <c r="D3370">
        <v>0</v>
      </c>
      <c r="E3370">
        <v>0</v>
      </c>
      <c r="F3370">
        <v>0</v>
      </c>
      <c r="O3370" s="1"/>
      <c r="R3370" s="19"/>
      <c r="S3370" s="19"/>
    </row>
    <row r="3371" spans="1:19" x14ac:dyDescent="0.45">
      <c r="A3371" s="17">
        <v>36608</v>
      </c>
      <c r="B3371">
        <v>0</v>
      </c>
      <c r="C3371" s="1">
        <v>0</v>
      </c>
      <c r="D3371">
        <v>0</v>
      </c>
      <c r="E3371">
        <v>0</v>
      </c>
      <c r="F3371">
        <v>0</v>
      </c>
      <c r="O3371" s="1"/>
      <c r="R3371" s="19"/>
      <c r="S3371" s="19"/>
    </row>
    <row r="3372" spans="1:19" x14ac:dyDescent="0.45">
      <c r="A3372" s="17">
        <v>36609</v>
      </c>
      <c r="B3372">
        <v>0</v>
      </c>
      <c r="C3372" s="1">
        <v>0</v>
      </c>
      <c r="D3372">
        <v>0</v>
      </c>
      <c r="E3372">
        <v>0</v>
      </c>
      <c r="F3372">
        <v>0</v>
      </c>
      <c r="O3372" s="1"/>
      <c r="R3372" s="19"/>
      <c r="S3372" s="19"/>
    </row>
    <row r="3373" spans="1:19" x14ac:dyDescent="0.45">
      <c r="A3373" s="17">
        <v>36610</v>
      </c>
      <c r="B3373">
        <v>0</v>
      </c>
      <c r="C3373" s="1">
        <v>0</v>
      </c>
      <c r="D3373">
        <v>0</v>
      </c>
      <c r="E3373">
        <v>0</v>
      </c>
      <c r="F3373">
        <v>0</v>
      </c>
      <c r="O3373" s="1"/>
      <c r="R3373" s="19"/>
      <c r="S3373" s="19"/>
    </row>
    <row r="3374" spans="1:19" x14ac:dyDescent="0.45">
      <c r="A3374" s="17">
        <v>36611</v>
      </c>
      <c r="B3374">
        <v>2.4243250180750979</v>
      </c>
      <c r="C3374" s="1">
        <v>10.143000000000001</v>
      </c>
      <c r="D3374">
        <v>4.1185436949803691</v>
      </c>
      <c r="E3374">
        <v>2.3553945067427149</v>
      </c>
      <c r="F3374">
        <v>8.9908256880733948</v>
      </c>
      <c r="O3374" s="1"/>
      <c r="R3374" s="19"/>
      <c r="S3374" s="19"/>
    </row>
    <row r="3375" spans="1:19" x14ac:dyDescent="0.45">
      <c r="A3375" s="17">
        <v>36612</v>
      </c>
      <c r="B3375">
        <v>9.5363241025553265</v>
      </c>
      <c r="C3375" s="1">
        <v>0.58799999999999997</v>
      </c>
      <c r="D3375">
        <v>0.238756156230746</v>
      </c>
      <c r="E3375">
        <v>0.72368896171177222</v>
      </c>
      <c r="F3375">
        <v>0</v>
      </c>
      <c r="O3375" s="1"/>
      <c r="R3375" s="19"/>
      <c r="S3375" s="19"/>
    </row>
    <row r="3376" spans="1:19" x14ac:dyDescent="0.45">
      <c r="A3376" s="17">
        <v>36613</v>
      </c>
      <c r="B3376">
        <v>0</v>
      </c>
      <c r="C3376" s="1">
        <v>0</v>
      </c>
      <c r="D3376">
        <v>0</v>
      </c>
      <c r="E3376">
        <v>0</v>
      </c>
      <c r="F3376">
        <v>0</v>
      </c>
      <c r="O3376" s="1"/>
      <c r="R3376" s="19"/>
      <c r="S3376" s="19"/>
    </row>
    <row r="3377" spans="1:19" x14ac:dyDescent="0.45">
      <c r="A3377" s="17">
        <v>36614</v>
      </c>
      <c r="B3377">
        <v>0</v>
      </c>
      <c r="C3377" s="1">
        <v>0</v>
      </c>
      <c r="D3377">
        <v>0</v>
      </c>
      <c r="E3377">
        <v>0</v>
      </c>
      <c r="F3377">
        <v>0</v>
      </c>
      <c r="O3377" s="1"/>
      <c r="R3377" s="19"/>
      <c r="S3377" s="19"/>
    </row>
    <row r="3378" spans="1:19" x14ac:dyDescent="0.45">
      <c r="A3378" s="17">
        <v>36615</v>
      </c>
      <c r="B3378">
        <v>0</v>
      </c>
      <c r="C3378" s="1">
        <v>0</v>
      </c>
      <c r="D3378">
        <v>0</v>
      </c>
      <c r="E3378">
        <v>0</v>
      </c>
      <c r="F3378">
        <v>0</v>
      </c>
      <c r="O3378" s="1"/>
      <c r="R3378" s="19"/>
      <c r="S3378" s="19"/>
    </row>
    <row r="3379" spans="1:19" x14ac:dyDescent="0.45">
      <c r="A3379" s="17">
        <v>36616</v>
      </c>
      <c r="B3379">
        <v>0</v>
      </c>
      <c r="C3379" s="1">
        <v>0</v>
      </c>
      <c r="D3379">
        <v>0</v>
      </c>
      <c r="E3379">
        <v>0</v>
      </c>
      <c r="F3379">
        <v>0</v>
      </c>
      <c r="O3379" s="1"/>
      <c r="R3379" s="19"/>
      <c r="S3379" s="19"/>
    </row>
    <row r="3380" spans="1:19" x14ac:dyDescent="0.45">
      <c r="A3380" s="17">
        <v>36617</v>
      </c>
      <c r="B3380">
        <v>0</v>
      </c>
      <c r="C3380" s="1">
        <v>0</v>
      </c>
      <c r="D3380">
        <v>0</v>
      </c>
      <c r="E3380">
        <v>0</v>
      </c>
      <c r="F3380">
        <v>0</v>
      </c>
      <c r="O3380" s="1"/>
      <c r="R3380" s="19"/>
      <c r="S3380" s="19"/>
    </row>
    <row r="3381" spans="1:19" x14ac:dyDescent="0.45">
      <c r="A3381" s="17">
        <v>36618</v>
      </c>
      <c r="B3381">
        <v>0</v>
      </c>
      <c r="C3381" s="1">
        <v>0</v>
      </c>
      <c r="D3381">
        <v>0</v>
      </c>
      <c r="E3381">
        <v>0</v>
      </c>
      <c r="F3381">
        <v>0</v>
      </c>
      <c r="O3381" s="1"/>
      <c r="R3381" s="19"/>
      <c r="S3381" s="19"/>
    </row>
    <row r="3382" spans="1:19" x14ac:dyDescent="0.45">
      <c r="A3382" s="17">
        <v>36619</v>
      </c>
      <c r="B3382">
        <v>0</v>
      </c>
      <c r="C3382" s="1">
        <v>4.4835000000000003</v>
      </c>
      <c r="D3382">
        <v>8.3387846735427029</v>
      </c>
      <c r="E3382">
        <v>0</v>
      </c>
      <c r="F3382">
        <v>0</v>
      </c>
      <c r="O3382" s="1"/>
      <c r="R3382" s="19"/>
      <c r="S3382" s="19"/>
    </row>
    <row r="3383" spans="1:19" x14ac:dyDescent="0.45">
      <c r="A3383" s="17">
        <v>36620</v>
      </c>
      <c r="B3383">
        <v>0</v>
      </c>
      <c r="C3383" s="1">
        <v>0</v>
      </c>
      <c r="D3383">
        <v>0</v>
      </c>
      <c r="E3383">
        <v>5.9846248181524082</v>
      </c>
      <c r="F3383">
        <v>23.490566037735849</v>
      </c>
      <c r="O3383" s="1"/>
      <c r="R3383" s="19"/>
      <c r="S3383" s="19"/>
    </row>
    <row r="3384" spans="1:19" x14ac:dyDescent="0.45">
      <c r="A3384" s="17">
        <v>36621</v>
      </c>
      <c r="B3384">
        <v>0</v>
      </c>
      <c r="C3384" s="1">
        <v>0</v>
      </c>
      <c r="D3384">
        <v>0</v>
      </c>
      <c r="E3384">
        <v>0</v>
      </c>
      <c r="F3384">
        <v>0</v>
      </c>
      <c r="O3384" s="1"/>
      <c r="R3384" s="19"/>
      <c r="S3384" s="19"/>
    </row>
    <row r="3385" spans="1:19" x14ac:dyDescent="0.45">
      <c r="A3385" s="17">
        <v>36622</v>
      </c>
      <c r="B3385">
        <v>0</v>
      </c>
      <c r="C3385" s="1">
        <v>0</v>
      </c>
      <c r="D3385">
        <v>0</v>
      </c>
      <c r="E3385">
        <v>0</v>
      </c>
      <c r="F3385">
        <v>0</v>
      </c>
      <c r="O3385" s="1"/>
      <c r="R3385" s="19"/>
      <c r="S3385" s="19"/>
    </row>
    <row r="3386" spans="1:19" x14ac:dyDescent="0.45">
      <c r="A3386" s="17">
        <v>36623</v>
      </c>
      <c r="B3386">
        <v>0</v>
      </c>
      <c r="C3386" s="1">
        <v>0</v>
      </c>
      <c r="D3386">
        <v>0</v>
      </c>
      <c r="E3386">
        <v>1.92277102591242</v>
      </c>
      <c r="F3386">
        <v>7.5471698113207539</v>
      </c>
      <c r="O3386" s="1"/>
      <c r="R3386" s="19"/>
      <c r="S3386" s="19"/>
    </row>
    <row r="3387" spans="1:19" x14ac:dyDescent="0.45">
      <c r="A3387" s="17">
        <v>36624</v>
      </c>
      <c r="B3387">
        <v>0</v>
      </c>
      <c r="C3387" s="1">
        <v>0</v>
      </c>
      <c r="D3387">
        <v>0</v>
      </c>
      <c r="E3387">
        <v>0</v>
      </c>
      <c r="F3387">
        <v>0</v>
      </c>
      <c r="O3387" s="1"/>
      <c r="R3387" s="19"/>
      <c r="S3387" s="19"/>
    </row>
    <row r="3388" spans="1:19" x14ac:dyDescent="0.45">
      <c r="A3388" s="17">
        <v>36625</v>
      </c>
      <c r="B3388">
        <v>0</v>
      </c>
      <c r="C3388" s="1">
        <v>0</v>
      </c>
      <c r="D3388">
        <v>0</v>
      </c>
      <c r="E3388">
        <v>3.3888839331706411</v>
      </c>
      <c r="F3388">
        <v>13.301886792452828</v>
      </c>
      <c r="O3388" s="1"/>
      <c r="R3388" s="19"/>
      <c r="S3388" s="19"/>
    </row>
    <row r="3389" spans="1:19" x14ac:dyDescent="0.45">
      <c r="A3389" s="17">
        <v>36626</v>
      </c>
      <c r="B3389">
        <v>1.5048947687029139</v>
      </c>
      <c r="C3389" s="1">
        <v>0.8085</v>
      </c>
      <c r="D3389">
        <v>1.117096253669843</v>
      </c>
      <c r="E3389">
        <v>5.1163758701944504</v>
      </c>
      <c r="F3389">
        <v>9.0566037735849054</v>
      </c>
      <c r="O3389" s="1"/>
      <c r="R3389" s="19"/>
      <c r="S3389" s="19"/>
    </row>
    <row r="3390" spans="1:19" x14ac:dyDescent="0.45">
      <c r="A3390" s="17">
        <v>36627</v>
      </c>
      <c r="B3390">
        <v>0</v>
      </c>
      <c r="C3390" s="1">
        <v>0</v>
      </c>
      <c r="D3390">
        <v>0</v>
      </c>
      <c r="E3390">
        <v>0</v>
      </c>
      <c r="F3390">
        <v>0</v>
      </c>
      <c r="O3390" s="1"/>
      <c r="R3390" s="19"/>
      <c r="S3390" s="19"/>
    </row>
    <row r="3391" spans="1:19" x14ac:dyDescent="0.45">
      <c r="A3391" s="17">
        <v>36628</v>
      </c>
      <c r="B3391">
        <v>1.385328581757199</v>
      </c>
      <c r="C3391" s="1">
        <v>0</v>
      </c>
      <c r="D3391">
        <v>0</v>
      </c>
      <c r="E3391">
        <v>0</v>
      </c>
      <c r="F3391">
        <v>0</v>
      </c>
      <c r="O3391" s="1"/>
      <c r="R3391" s="19"/>
      <c r="S3391" s="19"/>
    </row>
    <row r="3392" spans="1:19" x14ac:dyDescent="0.45">
      <c r="A3392" s="17">
        <v>36629</v>
      </c>
      <c r="B3392">
        <v>8.8523221688406706E-2</v>
      </c>
      <c r="C3392" s="1">
        <v>0</v>
      </c>
      <c r="D3392">
        <v>0</v>
      </c>
      <c r="E3392">
        <v>0.1044445224585466</v>
      </c>
      <c r="F3392">
        <v>9.4339622641509441E-2</v>
      </c>
      <c r="O3392" s="1"/>
      <c r="R3392" s="19"/>
      <c r="S3392" s="19"/>
    </row>
    <row r="3393" spans="1:19" x14ac:dyDescent="0.45">
      <c r="A3393" s="17">
        <v>36630</v>
      </c>
      <c r="B3393">
        <v>0</v>
      </c>
      <c r="C3393" s="1">
        <v>0</v>
      </c>
      <c r="D3393">
        <v>0</v>
      </c>
      <c r="E3393">
        <v>0</v>
      </c>
      <c r="F3393">
        <v>0</v>
      </c>
      <c r="O3393" s="1"/>
      <c r="R3393" s="19"/>
      <c r="S3393" s="19"/>
    </row>
    <row r="3394" spans="1:19" x14ac:dyDescent="0.45">
      <c r="A3394" s="17">
        <v>36631</v>
      </c>
      <c r="B3394">
        <v>0</v>
      </c>
      <c r="C3394" s="1">
        <v>0</v>
      </c>
      <c r="D3394">
        <v>0.14068206436582581</v>
      </c>
      <c r="E3394">
        <v>0.55279666994982091</v>
      </c>
      <c r="F3394">
        <v>2.1698113207547172</v>
      </c>
      <c r="O3394" s="1"/>
      <c r="R3394" s="19"/>
      <c r="S3394" s="19"/>
    </row>
    <row r="3395" spans="1:19" x14ac:dyDescent="0.45">
      <c r="A3395" s="17">
        <v>36632</v>
      </c>
      <c r="B3395">
        <v>0</v>
      </c>
      <c r="C3395" s="1">
        <v>0</v>
      </c>
      <c r="D3395">
        <v>0.74163246097853519</v>
      </c>
      <c r="E3395">
        <v>7.2103913471715755E-2</v>
      </c>
      <c r="F3395">
        <v>0.28301886792452829</v>
      </c>
      <c r="O3395" s="1"/>
      <c r="R3395" s="19"/>
      <c r="S3395" s="19"/>
    </row>
    <row r="3396" spans="1:19" x14ac:dyDescent="0.45">
      <c r="A3396" s="17">
        <v>36633</v>
      </c>
      <c r="B3396">
        <v>7.1703809567609422</v>
      </c>
      <c r="C3396" s="1">
        <v>0</v>
      </c>
      <c r="D3396">
        <v>0</v>
      </c>
      <c r="E3396">
        <v>6.5853045688776657</v>
      </c>
      <c r="F3396">
        <v>0.28301886792452829</v>
      </c>
      <c r="O3396" s="1"/>
      <c r="R3396" s="19"/>
      <c r="S3396" s="19"/>
    </row>
    <row r="3397" spans="1:19" x14ac:dyDescent="0.45">
      <c r="A3397" s="17">
        <v>36634</v>
      </c>
      <c r="B3397">
        <v>0</v>
      </c>
      <c r="C3397" s="1">
        <v>0</v>
      </c>
      <c r="D3397">
        <v>0</v>
      </c>
      <c r="E3397">
        <v>0</v>
      </c>
      <c r="F3397">
        <v>0</v>
      </c>
      <c r="O3397" s="1"/>
      <c r="R3397" s="19"/>
      <c r="S3397" s="19"/>
    </row>
    <row r="3398" spans="1:19" x14ac:dyDescent="0.45">
      <c r="A3398" s="17">
        <v>36635</v>
      </c>
      <c r="B3398">
        <v>0</v>
      </c>
      <c r="C3398" s="1">
        <v>0</v>
      </c>
      <c r="D3398">
        <v>0</v>
      </c>
      <c r="E3398">
        <v>0</v>
      </c>
      <c r="F3398">
        <v>0</v>
      </c>
      <c r="O3398" s="1"/>
      <c r="R3398" s="19"/>
      <c r="S3398" s="19"/>
    </row>
    <row r="3399" spans="1:19" x14ac:dyDescent="0.45">
      <c r="A3399" s="17">
        <v>36636</v>
      </c>
      <c r="B3399">
        <v>0</v>
      </c>
      <c r="C3399" s="1">
        <v>0</v>
      </c>
      <c r="D3399">
        <v>0</v>
      </c>
      <c r="E3399">
        <v>0</v>
      </c>
      <c r="F3399">
        <v>0</v>
      </c>
      <c r="O3399" s="1"/>
      <c r="R3399" s="19"/>
      <c r="S3399" s="19"/>
    </row>
    <row r="3400" spans="1:19" x14ac:dyDescent="0.45">
      <c r="A3400" s="17">
        <v>36637</v>
      </c>
      <c r="B3400">
        <v>0</v>
      </c>
      <c r="C3400" s="1">
        <v>0</v>
      </c>
      <c r="D3400">
        <v>4.4840698011125593</v>
      </c>
      <c r="E3400">
        <v>10.847661595822929</v>
      </c>
      <c r="F3400">
        <v>5.4716981132075464</v>
      </c>
      <c r="O3400" s="1"/>
      <c r="R3400" s="19"/>
      <c r="S3400" s="19"/>
    </row>
    <row r="3401" spans="1:19" x14ac:dyDescent="0.45">
      <c r="A3401" s="17">
        <v>36638</v>
      </c>
      <c r="B3401">
        <v>0.26556966506522012</v>
      </c>
      <c r="C3401" s="1">
        <v>0</v>
      </c>
      <c r="D3401">
        <v>0.14068206436582581</v>
      </c>
      <c r="E3401">
        <v>0.86613023732546057</v>
      </c>
      <c r="F3401">
        <v>2.4528301886792452</v>
      </c>
      <c r="O3401" s="1"/>
      <c r="R3401" s="19"/>
      <c r="S3401" s="19"/>
    </row>
    <row r="3402" spans="1:19" x14ac:dyDescent="0.45">
      <c r="A3402" s="17">
        <v>36639</v>
      </c>
      <c r="B3402">
        <v>0</v>
      </c>
      <c r="C3402" s="1">
        <v>0</v>
      </c>
      <c r="D3402">
        <v>0</v>
      </c>
      <c r="E3402">
        <v>0</v>
      </c>
      <c r="F3402">
        <v>0</v>
      </c>
      <c r="O3402" s="1"/>
      <c r="R3402" s="19"/>
      <c r="S3402" s="19"/>
    </row>
    <row r="3403" spans="1:19" x14ac:dyDescent="0.45">
      <c r="A3403" s="17">
        <v>36640</v>
      </c>
      <c r="B3403">
        <v>0.31747113331935822</v>
      </c>
      <c r="C3403" s="1">
        <v>0</v>
      </c>
      <c r="D3403">
        <v>2.4384891156743151</v>
      </c>
      <c r="E3403">
        <v>0</v>
      </c>
      <c r="F3403">
        <v>0</v>
      </c>
      <c r="O3403" s="1"/>
      <c r="R3403" s="19"/>
      <c r="S3403" s="19"/>
    </row>
    <row r="3404" spans="1:19" x14ac:dyDescent="0.45">
      <c r="A3404" s="17">
        <v>36641</v>
      </c>
      <c r="B3404">
        <v>0</v>
      </c>
      <c r="C3404" s="1">
        <v>0</v>
      </c>
      <c r="D3404">
        <v>0</v>
      </c>
      <c r="E3404">
        <v>5.8404169912089774</v>
      </c>
      <c r="F3404">
        <v>22.924528301886792</v>
      </c>
      <c r="O3404" s="1"/>
      <c r="R3404" s="19"/>
      <c r="S3404" s="19"/>
    </row>
    <row r="3405" spans="1:19" x14ac:dyDescent="0.45">
      <c r="A3405" s="17">
        <v>36642</v>
      </c>
      <c r="B3405">
        <v>0</v>
      </c>
      <c r="C3405" s="1">
        <v>0</v>
      </c>
      <c r="D3405">
        <v>0</v>
      </c>
      <c r="E3405">
        <v>0</v>
      </c>
      <c r="F3405">
        <v>0</v>
      </c>
      <c r="O3405" s="1"/>
      <c r="R3405" s="19"/>
      <c r="S3405" s="19"/>
    </row>
    <row r="3406" spans="1:19" x14ac:dyDescent="0.45">
      <c r="A3406" s="17">
        <v>36643</v>
      </c>
      <c r="B3406">
        <v>0</v>
      </c>
      <c r="C3406" s="1">
        <v>0</v>
      </c>
      <c r="D3406">
        <v>0</v>
      </c>
      <c r="E3406">
        <v>0</v>
      </c>
      <c r="F3406">
        <v>0</v>
      </c>
      <c r="O3406" s="1"/>
      <c r="R3406" s="19"/>
      <c r="S3406" s="19"/>
    </row>
    <row r="3407" spans="1:19" x14ac:dyDescent="0.45">
      <c r="A3407" s="17">
        <v>36644</v>
      </c>
      <c r="B3407">
        <v>2.3954640059551568</v>
      </c>
      <c r="C3407" s="1">
        <v>0</v>
      </c>
      <c r="D3407">
        <v>0</v>
      </c>
      <c r="E3407">
        <v>2.1390827663275682</v>
      </c>
      <c r="F3407">
        <v>8.3962264150943398</v>
      </c>
      <c r="O3407" s="1"/>
      <c r="R3407" s="19"/>
      <c r="S3407" s="19"/>
    </row>
    <row r="3408" spans="1:19" x14ac:dyDescent="0.45">
      <c r="A3408" s="17">
        <v>36645</v>
      </c>
      <c r="B3408">
        <v>0</v>
      </c>
      <c r="C3408" s="1">
        <v>0</v>
      </c>
      <c r="D3408">
        <v>0</v>
      </c>
      <c r="E3408">
        <v>0</v>
      </c>
      <c r="F3408">
        <v>0</v>
      </c>
      <c r="O3408" s="1"/>
      <c r="R3408" s="19"/>
      <c r="S3408" s="19"/>
    </row>
    <row r="3409" spans="1:19" x14ac:dyDescent="0.45">
      <c r="A3409" s="17">
        <v>36646</v>
      </c>
      <c r="B3409">
        <v>0</v>
      </c>
      <c r="C3409" s="1">
        <v>0</v>
      </c>
      <c r="D3409">
        <v>0</v>
      </c>
      <c r="E3409">
        <v>0</v>
      </c>
      <c r="F3409">
        <v>0</v>
      </c>
      <c r="O3409" s="1"/>
      <c r="R3409" s="19"/>
      <c r="S3409" s="19"/>
    </row>
    <row r="3410" spans="1:19" x14ac:dyDescent="0.45">
      <c r="A3410" s="17">
        <v>36647</v>
      </c>
      <c r="B3410">
        <v>12.58340128429456</v>
      </c>
      <c r="C3410" s="1">
        <v>7.3499999999999996E-2</v>
      </c>
      <c r="D3410">
        <v>0.78985635022588718</v>
      </c>
      <c r="E3410">
        <v>2.395457048534031</v>
      </c>
      <c r="F3410">
        <v>3.4736842105263164</v>
      </c>
      <c r="O3410" s="1"/>
      <c r="R3410" s="19"/>
      <c r="S3410" s="19"/>
    </row>
    <row r="3411" spans="1:19" x14ac:dyDescent="0.45">
      <c r="A3411" s="17">
        <v>36648</v>
      </c>
      <c r="B3411">
        <v>3.494059014661151</v>
      </c>
      <c r="C3411" s="1">
        <v>0</v>
      </c>
      <c r="D3411">
        <v>2.8120437735790631</v>
      </c>
      <c r="E3411">
        <v>5.9285618012770822</v>
      </c>
      <c r="F3411">
        <v>0</v>
      </c>
      <c r="O3411" s="1"/>
      <c r="R3411" s="19"/>
      <c r="S3411" s="19"/>
    </row>
    <row r="3412" spans="1:19" x14ac:dyDescent="0.45">
      <c r="A3412" s="17">
        <v>36649</v>
      </c>
      <c r="B3412">
        <v>5.1284054180374508</v>
      </c>
      <c r="C3412" s="1">
        <v>0</v>
      </c>
      <c r="D3412">
        <v>1.999183155681268</v>
      </c>
      <c r="E3412">
        <v>3.8194695201454651</v>
      </c>
      <c r="F3412">
        <v>0</v>
      </c>
      <c r="O3412" s="1"/>
      <c r="R3412" s="19"/>
      <c r="S3412" s="19"/>
    </row>
    <row r="3413" spans="1:19" x14ac:dyDescent="0.45">
      <c r="A3413" s="17">
        <v>36650</v>
      </c>
      <c r="B3413">
        <v>0</v>
      </c>
      <c r="C3413" s="1">
        <v>0</v>
      </c>
      <c r="D3413">
        <v>0</v>
      </c>
      <c r="E3413">
        <v>0</v>
      </c>
      <c r="F3413">
        <v>0</v>
      </c>
      <c r="O3413" s="1"/>
      <c r="R3413" s="19"/>
      <c r="S3413" s="19"/>
    </row>
    <row r="3414" spans="1:19" x14ac:dyDescent="0.45">
      <c r="A3414" s="17">
        <v>36651</v>
      </c>
      <c r="B3414">
        <v>0</v>
      </c>
      <c r="C3414" s="1">
        <v>0</v>
      </c>
      <c r="D3414">
        <v>0</v>
      </c>
      <c r="E3414">
        <v>0</v>
      </c>
      <c r="F3414">
        <v>0</v>
      </c>
      <c r="O3414" s="1"/>
      <c r="R3414" s="19"/>
      <c r="S3414" s="19"/>
    </row>
    <row r="3415" spans="1:19" x14ac:dyDescent="0.45">
      <c r="A3415" s="17">
        <v>36652</v>
      </c>
      <c r="B3415">
        <v>4.4911603143569749</v>
      </c>
      <c r="C3415" s="1">
        <v>0.2205</v>
      </c>
      <c r="D3415">
        <v>2.311354727448804</v>
      </c>
      <c r="E3415">
        <v>10.06958138143143</v>
      </c>
      <c r="F3415">
        <v>16.000000000000004</v>
      </c>
      <c r="O3415" s="1"/>
      <c r="R3415" s="19"/>
      <c r="S3415" s="19"/>
    </row>
    <row r="3416" spans="1:19" x14ac:dyDescent="0.45">
      <c r="A3416" s="17">
        <v>36653</v>
      </c>
      <c r="B3416">
        <v>0</v>
      </c>
      <c r="C3416" s="1">
        <v>0</v>
      </c>
      <c r="D3416">
        <v>0</v>
      </c>
      <c r="E3416">
        <v>0</v>
      </c>
      <c r="F3416">
        <v>0</v>
      </c>
      <c r="O3416" s="1"/>
      <c r="R3416" s="19"/>
      <c r="S3416" s="19"/>
    </row>
    <row r="3417" spans="1:19" x14ac:dyDescent="0.45">
      <c r="A3417" s="17">
        <v>36654</v>
      </c>
      <c r="B3417">
        <v>5.8010634361082714</v>
      </c>
      <c r="C3417" s="1">
        <v>0</v>
      </c>
      <c r="D3417">
        <v>0</v>
      </c>
      <c r="E3417">
        <v>0</v>
      </c>
      <c r="F3417">
        <v>0</v>
      </c>
      <c r="O3417" s="1"/>
      <c r="R3417" s="19"/>
      <c r="S3417" s="19"/>
    </row>
    <row r="3418" spans="1:19" x14ac:dyDescent="0.45">
      <c r="A3418" s="17">
        <v>36655</v>
      </c>
      <c r="B3418">
        <v>0</v>
      </c>
      <c r="C3418" s="1">
        <v>0</v>
      </c>
      <c r="D3418">
        <v>0</v>
      </c>
      <c r="E3418">
        <v>0</v>
      </c>
      <c r="F3418">
        <v>0</v>
      </c>
      <c r="O3418" s="1"/>
      <c r="R3418" s="19"/>
      <c r="S3418" s="19"/>
    </row>
    <row r="3419" spans="1:19" x14ac:dyDescent="0.45">
      <c r="A3419" s="17">
        <v>36656</v>
      </c>
      <c r="B3419">
        <v>1.5873556665967909</v>
      </c>
      <c r="C3419" s="1">
        <v>0</v>
      </c>
      <c r="D3419">
        <v>0</v>
      </c>
      <c r="E3419">
        <v>2.4034637823905251E-2</v>
      </c>
      <c r="F3419">
        <v>0.10526315789473685</v>
      </c>
      <c r="O3419" s="1"/>
      <c r="R3419" s="19"/>
      <c r="S3419" s="19"/>
    </row>
    <row r="3420" spans="1:19" x14ac:dyDescent="0.45">
      <c r="A3420" s="17">
        <v>36657</v>
      </c>
      <c r="B3420">
        <v>4.4347672109160756</v>
      </c>
      <c r="C3420" s="1">
        <v>3.234</v>
      </c>
      <c r="D3420">
        <v>8.4410501204709458</v>
      </c>
      <c r="E3420">
        <v>0</v>
      </c>
      <c r="F3420">
        <v>0</v>
      </c>
      <c r="O3420" s="1"/>
      <c r="R3420" s="19"/>
      <c r="S3420" s="19"/>
    </row>
    <row r="3421" spans="1:19" x14ac:dyDescent="0.45">
      <c r="A3421" s="17">
        <v>36658</v>
      </c>
      <c r="B3421">
        <v>1.814726044612337</v>
      </c>
      <c r="C3421" s="1">
        <v>7.3499999999999996E-2</v>
      </c>
      <c r="D3421">
        <v>2.984451952884325E-2</v>
      </c>
      <c r="E3421">
        <v>1.6484026350101479</v>
      </c>
      <c r="F3421">
        <v>0</v>
      </c>
      <c r="O3421" s="1"/>
      <c r="R3421" s="19"/>
      <c r="S3421" s="19"/>
    </row>
    <row r="3422" spans="1:19" x14ac:dyDescent="0.45">
      <c r="A3422" s="17">
        <v>36659</v>
      </c>
      <c r="B3422">
        <v>14.71862660269437</v>
      </c>
      <c r="C3422" s="1">
        <v>0</v>
      </c>
      <c r="D3422">
        <v>0</v>
      </c>
      <c r="E3422">
        <v>7.2526182837787028</v>
      </c>
      <c r="F3422">
        <v>0.4210526315789474</v>
      </c>
      <c r="O3422" s="1"/>
      <c r="R3422" s="19"/>
      <c r="S3422" s="19"/>
    </row>
    <row r="3423" spans="1:19" x14ac:dyDescent="0.45">
      <c r="A3423" s="17">
        <v>36660</v>
      </c>
      <c r="B3423">
        <v>0</v>
      </c>
      <c r="C3423" s="1">
        <v>0</v>
      </c>
      <c r="D3423">
        <v>3.376873531076841</v>
      </c>
      <c r="E3423">
        <v>2.066978852855851</v>
      </c>
      <c r="F3423">
        <v>9.0526315789473681</v>
      </c>
      <c r="O3423" s="1"/>
      <c r="R3423" s="19"/>
      <c r="S3423" s="19"/>
    </row>
    <row r="3424" spans="1:19" x14ac:dyDescent="0.45">
      <c r="A3424" s="17">
        <v>36661</v>
      </c>
      <c r="B3424">
        <v>0</v>
      </c>
      <c r="C3424" s="1">
        <v>0</v>
      </c>
      <c r="D3424">
        <v>0</v>
      </c>
      <c r="E3424">
        <v>0</v>
      </c>
      <c r="F3424">
        <v>0</v>
      </c>
      <c r="O3424" s="1"/>
      <c r="R3424" s="19"/>
      <c r="S3424" s="19"/>
    </row>
    <row r="3425" spans="1:19" x14ac:dyDescent="0.45">
      <c r="A3425" s="17">
        <v>36662</v>
      </c>
      <c r="B3425">
        <v>0</v>
      </c>
      <c r="C3425" s="1">
        <v>0</v>
      </c>
      <c r="D3425">
        <v>0</v>
      </c>
      <c r="E3425">
        <v>0</v>
      </c>
      <c r="F3425">
        <v>0</v>
      </c>
      <c r="O3425" s="1"/>
      <c r="R3425" s="19"/>
      <c r="S3425" s="19"/>
    </row>
    <row r="3426" spans="1:19" x14ac:dyDescent="0.45">
      <c r="A3426" s="17">
        <v>36663</v>
      </c>
      <c r="B3426">
        <v>0</v>
      </c>
      <c r="C3426" s="1">
        <v>0</v>
      </c>
      <c r="D3426">
        <v>0</v>
      </c>
      <c r="E3426">
        <v>0</v>
      </c>
      <c r="F3426">
        <v>0</v>
      </c>
      <c r="O3426" s="1"/>
      <c r="R3426" s="19"/>
      <c r="S3426" s="19"/>
    </row>
    <row r="3427" spans="1:19" x14ac:dyDescent="0.45">
      <c r="A3427" s="17">
        <v>36664</v>
      </c>
      <c r="B3427">
        <v>0</v>
      </c>
      <c r="C3427" s="1">
        <v>0</v>
      </c>
      <c r="D3427">
        <v>0</v>
      </c>
      <c r="E3427">
        <v>0</v>
      </c>
      <c r="F3427">
        <v>0</v>
      </c>
      <c r="O3427" s="1"/>
      <c r="R3427" s="19"/>
      <c r="S3427" s="19"/>
    </row>
    <row r="3428" spans="1:19" x14ac:dyDescent="0.45">
      <c r="A3428" s="17">
        <v>36665</v>
      </c>
      <c r="B3428">
        <v>0</v>
      </c>
      <c r="C3428" s="1">
        <v>10.143000000000001</v>
      </c>
      <c r="D3428">
        <v>4.1185436949803691</v>
      </c>
      <c r="E3428">
        <v>7.2103913471715755E-2</v>
      </c>
      <c r="F3428">
        <v>0.31578947368421051</v>
      </c>
      <c r="O3428" s="1"/>
      <c r="R3428" s="19"/>
      <c r="S3428" s="19"/>
    </row>
    <row r="3429" spans="1:19" x14ac:dyDescent="0.45">
      <c r="A3429" s="17">
        <v>36666</v>
      </c>
      <c r="B3429">
        <v>0</v>
      </c>
      <c r="C3429" s="1">
        <v>6.1005000000000003</v>
      </c>
      <c r="D3429">
        <v>2.4770951208939902</v>
      </c>
      <c r="E3429">
        <v>0</v>
      </c>
      <c r="F3429">
        <v>0</v>
      </c>
      <c r="O3429" s="1"/>
      <c r="R3429" s="19"/>
      <c r="S3429" s="19"/>
    </row>
    <row r="3430" spans="1:19" x14ac:dyDescent="0.45">
      <c r="A3430" s="17">
        <v>36667</v>
      </c>
      <c r="B3430">
        <v>10.20636601753178</v>
      </c>
      <c r="C3430" s="1">
        <v>0.14699999999999999</v>
      </c>
      <c r="D3430">
        <v>15.754161183118599</v>
      </c>
      <c r="E3430">
        <v>10.715735523881831</v>
      </c>
      <c r="F3430">
        <v>13.368421052631581</v>
      </c>
      <c r="O3430" s="1"/>
      <c r="R3430" s="19"/>
      <c r="S3430" s="19"/>
    </row>
    <row r="3431" spans="1:19" x14ac:dyDescent="0.45">
      <c r="A3431" s="17">
        <v>36668</v>
      </c>
      <c r="B3431">
        <v>7.4750021390648884</v>
      </c>
      <c r="C3431" s="1">
        <v>1.0290000000000001</v>
      </c>
      <c r="D3431">
        <v>2.0335672948168781</v>
      </c>
      <c r="E3431">
        <v>0.73706444015877248</v>
      </c>
      <c r="F3431">
        <v>0</v>
      </c>
      <c r="O3431" s="1"/>
      <c r="R3431" s="19"/>
      <c r="S3431" s="19"/>
    </row>
    <row r="3432" spans="1:19" x14ac:dyDescent="0.45">
      <c r="A3432" s="17">
        <v>36669</v>
      </c>
      <c r="B3432">
        <v>0.17704644337681341</v>
      </c>
      <c r="C3432" s="1">
        <v>0</v>
      </c>
      <c r="D3432">
        <v>3.268997374329186</v>
      </c>
      <c r="E3432">
        <v>18.347038776435571</v>
      </c>
      <c r="F3432">
        <v>65.473684210526315</v>
      </c>
      <c r="O3432" s="1"/>
      <c r="R3432" s="19"/>
      <c r="S3432" s="19"/>
    </row>
    <row r="3433" spans="1:19" x14ac:dyDescent="0.45">
      <c r="A3433" s="17">
        <v>36670</v>
      </c>
      <c r="B3433">
        <v>14.201068569864001</v>
      </c>
      <c r="C3433" s="1">
        <v>0</v>
      </c>
      <c r="D3433">
        <v>1.406820643658258</v>
      </c>
      <c r="E3433">
        <v>8.0540673031305001</v>
      </c>
      <c r="F3433">
        <v>3.5789473684210527</v>
      </c>
      <c r="O3433" s="1"/>
      <c r="R3433" s="19"/>
      <c r="S3433" s="19"/>
    </row>
    <row r="3434" spans="1:19" x14ac:dyDescent="0.45">
      <c r="A3434" s="17">
        <v>36671</v>
      </c>
      <c r="B3434">
        <v>0</v>
      </c>
      <c r="C3434" s="1">
        <v>0</v>
      </c>
      <c r="D3434">
        <v>0</v>
      </c>
      <c r="E3434">
        <v>0</v>
      </c>
      <c r="F3434">
        <v>0</v>
      </c>
      <c r="O3434" s="1"/>
      <c r="R3434" s="19"/>
      <c r="S3434" s="19"/>
    </row>
    <row r="3435" spans="1:19" x14ac:dyDescent="0.45">
      <c r="A3435" s="17">
        <v>36672</v>
      </c>
      <c r="B3435">
        <v>7.3486422820399842</v>
      </c>
      <c r="C3435" s="1">
        <v>7.3499999999999996E-2</v>
      </c>
      <c r="D3435">
        <v>0.63946679844742194</v>
      </c>
      <c r="E3435">
        <v>6.9334582769280431</v>
      </c>
      <c r="F3435">
        <v>16.631578947368421</v>
      </c>
      <c r="O3435" s="1"/>
      <c r="R3435" s="19"/>
      <c r="S3435" s="19"/>
    </row>
    <row r="3436" spans="1:19" x14ac:dyDescent="0.45">
      <c r="A3436" s="17">
        <v>36673</v>
      </c>
      <c r="B3436">
        <v>0</v>
      </c>
      <c r="C3436" s="1">
        <v>0</v>
      </c>
      <c r="D3436">
        <v>1.781972815300461</v>
      </c>
      <c r="E3436">
        <v>0</v>
      </c>
      <c r="F3436">
        <v>0</v>
      </c>
      <c r="O3436" s="1"/>
      <c r="R3436" s="19"/>
      <c r="S3436" s="19"/>
    </row>
    <row r="3437" spans="1:19" x14ac:dyDescent="0.45">
      <c r="A3437" s="17">
        <v>36674</v>
      </c>
      <c r="B3437">
        <v>0</v>
      </c>
      <c r="C3437" s="1">
        <v>0</v>
      </c>
      <c r="D3437">
        <v>0.14068206436582581</v>
      </c>
      <c r="E3437">
        <v>0</v>
      </c>
      <c r="F3437">
        <v>0</v>
      </c>
      <c r="O3437" s="1"/>
      <c r="R3437" s="19"/>
      <c r="S3437" s="19"/>
    </row>
    <row r="3438" spans="1:19" x14ac:dyDescent="0.45">
      <c r="A3438" s="17">
        <v>36675</v>
      </c>
      <c r="B3438">
        <v>1.06227866026088</v>
      </c>
      <c r="C3438" s="1">
        <v>0</v>
      </c>
      <c r="D3438">
        <v>1.824028393672906</v>
      </c>
      <c r="E3438">
        <v>5.988169469815432</v>
      </c>
      <c r="F3438">
        <v>5.1578947368421062</v>
      </c>
      <c r="O3438" s="1"/>
      <c r="R3438" s="19"/>
      <c r="S3438" s="19"/>
    </row>
    <row r="3439" spans="1:19" x14ac:dyDescent="0.45">
      <c r="A3439" s="17">
        <v>36676</v>
      </c>
      <c r="B3439">
        <v>13.51094888383594</v>
      </c>
      <c r="C3439" s="1">
        <v>0</v>
      </c>
      <c r="D3439">
        <v>9.9131072818772736</v>
      </c>
      <c r="E3439">
        <v>21.164289431152511</v>
      </c>
      <c r="F3439">
        <v>34.10526315789474</v>
      </c>
      <c r="O3439" s="1"/>
      <c r="R3439" s="19"/>
      <c r="S3439" s="19"/>
    </row>
    <row r="3440" spans="1:19" x14ac:dyDescent="0.45">
      <c r="A3440" s="17">
        <v>36677</v>
      </c>
      <c r="B3440">
        <v>0.92949382772827038</v>
      </c>
      <c r="C3440" s="1">
        <v>0</v>
      </c>
      <c r="D3440">
        <v>2.1690995948347171</v>
      </c>
      <c r="E3440">
        <v>4.4735418956508148</v>
      </c>
      <c r="F3440">
        <v>4.479166666666667</v>
      </c>
      <c r="O3440" s="1"/>
      <c r="R3440" s="19"/>
      <c r="S3440" s="19"/>
    </row>
    <row r="3441" spans="1:19" x14ac:dyDescent="0.45">
      <c r="A3441" s="17">
        <v>36678</v>
      </c>
      <c r="B3441">
        <v>0</v>
      </c>
      <c r="C3441" s="1">
        <v>0</v>
      </c>
      <c r="D3441">
        <v>0</v>
      </c>
      <c r="E3441">
        <v>0</v>
      </c>
      <c r="F3441">
        <v>0</v>
      </c>
      <c r="O3441" s="1"/>
      <c r="R3441" s="19"/>
      <c r="S3441" s="19"/>
    </row>
    <row r="3442" spans="1:19" x14ac:dyDescent="0.45">
      <c r="A3442" s="17">
        <v>36679</v>
      </c>
      <c r="B3442">
        <v>0</v>
      </c>
      <c r="C3442" s="1">
        <v>0</v>
      </c>
      <c r="D3442">
        <v>0</v>
      </c>
      <c r="E3442">
        <v>0</v>
      </c>
      <c r="F3442">
        <v>0</v>
      </c>
      <c r="O3442" s="1"/>
      <c r="R3442" s="19"/>
      <c r="S3442" s="19"/>
    </row>
    <row r="3443" spans="1:19" x14ac:dyDescent="0.45">
      <c r="A3443" s="17">
        <v>36680</v>
      </c>
      <c r="B3443">
        <v>29.915638837075981</v>
      </c>
      <c r="C3443" s="1">
        <v>34.030500000000004</v>
      </c>
      <c r="D3443">
        <v>22.72466629025833</v>
      </c>
      <c r="E3443">
        <v>27.594318756434799</v>
      </c>
      <c r="F3443">
        <v>0</v>
      </c>
      <c r="O3443" s="1"/>
      <c r="R3443" s="19"/>
      <c r="S3443" s="19"/>
    </row>
    <row r="3444" spans="1:19" x14ac:dyDescent="0.45">
      <c r="A3444" s="17">
        <v>36681</v>
      </c>
      <c r="B3444">
        <v>4.031606555378251</v>
      </c>
      <c r="C3444" s="1">
        <v>0</v>
      </c>
      <c r="D3444">
        <v>0</v>
      </c>
      <c r="E3444">
        <v>0</v>
      </c>
      <c r="F3444">
        <v>0</v>
      </c>
      <c r="O3444" s="1"/>
      <c r="R3444" s="19"/>
      <c r="S3444" s="19"/>
    </row>
    <row r="3445" spans="1:19" x14ac:dyDescent="0.45">
      <c r="A3445" s="17">
        <v>36682</v>
      </c>
      <c r="B3445">
        <v>5.145383550377117</v>
      </c>
      <c r="C3445" s="1">
        <v>0</v>
      </c>
      <c r="D3445">
        <v>11.35584860293549</v>
      </c>
      <c r="E3445">
        <v>21.63099459887226</v>
      </c>
      <c r="F3445">
        <v>41.458333333333343</v>
      </c>
      <c r="O3445" s="1"/>
      <c r="R3445" s="19"/>
      <c r="S3445" s="19"/>
    </row>
    <row r="3446" spans="1:19" x14ac:dyDescent="0.45">
      <c r="A3446" s="17">
        <v>36683</v>
      </c>
      <c r="B3446">
        <v>0.39835449759783009</v>
      </c>
      <c r="C3446" s="1">
        <v>1.323</v>
      </c>
      <c r="D3446">
        <v>6.3051659905180388</v>
      </c>
      <c r="E3446">
        <v>0.36184448085588611</v>
      </c>
      <c r="F3446">
        <v>0</v>
      </c>
      <c r="O3446" s="1"/>
      <c r="R3446" s="19"/>
      <c r="S3446" s="19"/>
    </row>
    <row r="3447" spans="1:19" x14ac:dyDescent="0.45">
      <c r="A3447" s="17">
        <v>36684</v>
      </c>
      <c r="B3447">
        <v>0</v>
      </c>
      <c r="C3447" s="1">
        <v>0</v>
      </c>
      <c r="D3447">
        <v>0</v>
      </c>
      <c r="E3447">
        <v>0</v>
      </c>
      <c r="F3447">
        <v>0</v>
      </c>
      <c r="O3447" s="1"/>
      <c r="R3447" s="19"/>
      <c r="S3447" s="19"/>
    </row>
    <row r="3448" spans="1:19" x14ac:dyDescent="0.45">
      <c r="A3448" s="17">
        <v>36685</v>
      </c>
      <c r="B3448">
        <v>0</v>
      </c>
      <c r="C3448" s="1">
        <v>0</v>
      </c>
      <c r="D3448">
        <v>0</v>
      </c>
      <c r="E3448">
        <v>0</v>
      </c>
      <c r="F3448">
        <v>0</v>
      </c>
      <c r="O3448" s="1"/>
      <c r="R3448" s="19"/>
      <c r="S3448" s="19"/>
    </row>
    <row r="3449" spans="1:19" x14ac:dyDescent="0.45">
      <c r="A3449" s="17">
        <v>36686</v>
      </c>
      <c r="B3449">
        <v>0.30983127590942339</v>
      </c>
      <c r="C3449" s="1">
        <v>0</v>
      </c>
      <c r="D3449">
        <v>2.7940790050618962</v>
      </c>
      <c r="E3449">
        <v>3.5261193642011071</v>
      </c>
      <c r="F3449">
        <v>1.5625</v>
      </c>
      <c r="O3449" s="1"/>
      <c r="R3449" s="19"/>
      <c r="S3449" s="19"/>
    </row>
    <row r="3450" spans="1:19" x14ac:dyDescent="0.45">
      <c r="A3450" s="17">
        <v>36687</v>
      </c>
      <c r="B3450">
        <v>0</v>
      </c>
      <c r="C3450" s="1">
        <v>0</v>
      </c>
      <c r="D3450">
        <v>0</v>
      </c>
      <c r="E3450">
        <v>0</v>
      </c>
      <c r="F3450">
        <v>0</v>
      </c>
      <c r="O3450" s="1"/>
      <c r="R3450" s="19"/>
      <c r="S3450" s="19"/>
    </row>
    <row r="3451" spans="1:19" x14ac:dyDescent="0.45">
      <c r="A3451" s="17">
        <v>36688</v>
      </c>
      <c r="B3451">
        <v>0.17704644337681341</v>
      </c>
      <c r="C3451" s="1">
        <v>0</v>
      </c>
      <c r="D3451">
        <v>4.4080686180428552</v>
      </c>
      <c r="E3451">
        <v>13.732406503926329</v>
      </c>
      <c r="F3451">
        <v>18.541666666666668</v>
      </c>
      <c r="O3451" s="1"/>
      <c r="R3451" s="19"/>
      <c r="S3451" s="19"/>
    </row>
    <row r="3452" spans="1:19" x14ac:dyDescent="0.45">
      <c r="A3452" s="17">
        <v>36689</v>
      </c>
      <c r="B3452">
        <v>8.7128705929915675</v>
      </c>
      <c r="C3452" s="1">
        <v>0</v>
      </c>
      <c r="D3452">
        <v>8.8400252493758593</v>
      </c>
      <c r="E3452">
        <v>8.6491224004078884</v>
      </c>
      <c r="F3452">
        <v>0</v>
      </c>
      <c r="O3452" s="1"/>
      <c r="R3452" s="19"/>
      <c r="S3452" s="19"/>
    </row>
    <row r="3453" spans="1:19" x14ac:dyDescent="0.45">
      <c r="A3453" s="17">
        <v>36690</v>
      </c>
      <c r="B3453">
        <v>4.4261610844203353E-2</v>
      </c>
      <c r="C3453" s="1">
        <v>0</v>
      </c>
      <c r="D3453">
        <v>1.155217982659507</v>
      </c>
      <c r="E3453">
        <v>2.4757222228419602</v>
      </c>
      <c r="F3453">
        <v>0</v>
      </c>
      <c r="O3453" s="1"/>
      <c r="R3453" s="19"/>
      <c r="S3453" s="19"/>
    </row>
    <row r="3454" spans="1:19" x14ac:dyDescent="0.45">
      <c r="A3454" s="17">
        <v>36691</v>
      </c>
      <c r="B3454">
        <v>36.771709770606677</v>
      </c>
      <c r="C3454" s="1">
        <v>0</v>
      </c>
      <c r="D3454">
        <v>0</v>
      </c>
      <c r="E3454">
        <v>13.87070509947563</v>
      </c>
      <c r="F3454">
        <v>0</v>
      </c>
      <c r="O3454" s="1"/>
      <c r="R3454" s="19"/>
      <c r="S3454" s="19"/>
    </row>
    <row r="3455" spans="1:19" x14ac:dyDescent="0.45">
      <c r="A3455" s="17">
        <v>36692</v>
      </c>
      <c r="B3455">
        <v>0</v>
      </c>
      <c r="C3455" s="1">
        <v>0</v>
      </c>
      <c r="D3455">
        <v>0</v>
      </c>
      <c r="E3455">
        <v>0</v>
      </c>
      <c r="F3455">
        <v>0</v>
      </c>
      <c r="O3455" s="1"/>
      <c r="R3455" s="19"/>
      <c r="S3455" s="19"/>
    </row>
    <row r="3456" spans="1:19" x14ac:dyDescent="0.45">
      <c r="A3456" s="17">
        <v>36693</v>
      </c>
      <c r="B3456">
        <v>17.521904265081481</v>
      </c>
      <c r="C3456" s="1">
        <v>7.35</v>
      </c>
      <c r="D3456">
        <v>24.656612792968591</v>
      </c>
      <c r="E3456">
        <v>24.13936521820726</v>
      </c>
      <c r="F3456">
        <v>35.9375</v>
      </c>
      <c r="O3456" s="1"/>
      <c r="R3456" s="19"/>
      <c r="S3456" s="19"/>
    </row>
    <row r="3457" spans="1:19" x14ac:dyDescent="0.45">
      <c r="A3457" s="17">
        <v>36694</v>
      </c>
      <c r="B3457">
        <v>0</v>
      </c>
      <c r="C3457" s="1">
        <v>0</v>
      </c>
      <c r="D3457">
        <v>0.65361017439945779</v>
      </c>
      <c r="E3457">
        <v>1.377990040296835</v>
      </c>
      <c r="F3457">
        <v>0</v>
      </c>
      <c r="O3457" s="1"/>
      <c r="R3457" s="19"/>
      <c r="S3457" s="19"/>
    </row>
    <row r="3458" spans="1:19" x14ac:dyDescent="0.45">
      <c r="A3458" s="17">
        <v>36695</v>
      </c>
      <c r="B3458">
        <v>0.53113933013044012</v>
      </c>
      <c r="C3458" s="1">
        <v>0.66149999999999998</v>
      </c>
      <c r="D3458">
        <v>6.3092638537366348</v>
      </c>
      <c r="E3458">
        <v>4.4161337545219919</v>
      </c>
      <c r="F3458">
        <v>9.2708333333333339</v>
      </c>
      <c r="O3458" s="1"/>
      <c r="R3458" s="19"/>
      <c r="S3458" s="19"/>
    </row>
    <row r="3459" spans="1:19" x14ac:dyDescent="0.45">
      <c r="A3459" s="17">
        <v>36696</v>
      </c>
      <c r="B3459">
        <v>8.4086181052591051</v>
      </c>
      <c r="C3459" s="1">
        <v>7.3499999999999996E-2</v>
      </c>
      <c r="D3459">
        <v>2.984451952884325E-2</v>
      </c>
      <c r="E3459">
        <v>2.211271827452638</v>
      </c>
      <c r="F3459">
        <v>0</v>
      </c>
      <c r="O3459" s="1"/>
      <c r="R3459" s="19"/>
      <c r="S3459" s="19"/>
    </row>
    <row r="3460" spans="1:19" x14ac:dyDescent="0.45">
      <c r="A3460" s="17">
        <v>36697</v>
      </c>
      <c r="B3460">
        <v>0.22130805422101671</v>
      </c>
      <c r="C3460" s="1">
        <v>0</v>
      </c>
      <c r="D3460">
        <v>1.663139788062062</v>
      </c>
      <c r="E3460">
        <v>4.9118143025222096</v>
      </c>
      <c r="F3460">
        <v>19.583333333333336</v>
      </c>
      <c r="O3460" s="1"/>
      <c r="R3460" s="19"/>
      <c r="S3460" s="19"/>
    </row>
    <row r="3461" spans="1:19" x14ac:dyDescent="0.45">
      <c r="A3461" s="17">
        <v>36698</v>
      </c>
      <c r="B3461">
        <v>1.549156379547117</v>
      </c>
      <c r="C3461" s="1">
        <v>0</v>
      </c>
      <c r="D3461">
        <v>4.6894021455275277E-2</v>
      </c>
      <c r="E3461">
        <v>1.431207618930129</v>
      </c>
      <c r="F3461">
        <v>0.10416666666666667</v>
      </c>
      <c r="O3461" s="1"/>
      <c r="R3461" s="19"/>
      <c r="S3461" s="19"/>
    </row>
    <row r="3462" spans="1:19" x14ac:dyDescent="0.45">
      <c r="A3462" s="17">
        <v>36699</v>
      </c>
      <c r="B3462">
        <v>3.090898359123325</v>
      </c>
      <c r="C3462" s="1">
        <v>20.653500000000001</v>
      </c>
      <c r="D3462">
        <v>8.3863099876049532</v>
      </c>
      <c r="E3462">
        <v>3.965715240944367</v>
      </c>
      <c r="F3462">
        <v>17.1875</v>
      </c>
      <c r="O3462" s="1"/>
      <c r="R3462" s="19"/>
      <c r="S3462" s="19"/>
    </row>
    <row r="3463" spans="1:19" x14ac:dyDescent="0.45">
      <c r="A3463" s="17">
        <v>36700</v>
      </c>
      <c r="B3463">
        <v>0</v>
      </c>
      <c r="C3463" s="1">
        <v>0.29399999999999998</v>
      </c>
      <c r="D3463">
        <v>0.119378078115373</v>
      </c>
      <c r="E3463">
        <v>7.2103913471715755E-2</v>
      </c>
      <c r="F3463">
        <v>0.3125</v>
      </c>
      <c r="O3463" s="1"/>
      <c r="R3463" s="19"/>
      <c r="S3463" s="19"/>
    </row>
    <row r="3464" spans="1:19" x14ac:dyDescent="0.45">
      <c r="A3464" s="17">
        <v>36701</v>
      </c>
      <c r="B3464">
        <v>0</v>
      </c>
      <c r="C3464" s="1">
        <v>0</v>
      </c>
      <c r="D3464">
        <v>0</v>
      </c>
      <c r="E3464">
        <v>0</v>
      </c>
      <c r="F3464">
        <v>0</v>
      </c>
      <c r="O3464" s="1"/>
      <c r="R3464" s="19"/>
      <c r="S3464" s="19"/>
    </row>
    <row r="3465" spans="1:19" x14ac:dyDescent="0.45">
      <c r="A3465" s="17">
        <v>36702</v>
      </c>
      <c r="B3465">
        <v>9.9716788611190736</v>
      </c>
      <c r="C3465" s="1">
        <v>25.578000000000003</v>
      </c>
      <c r="D3465">
        <v>14.47754316401352</v>
      </c>
      <c r="E3465">
        <v>17.743117810991372</v>
      </c>
      <c r="F3465">
        <v>41.875000000000007</v>
      </c>
      <c r="O3465" s="1"/>
      <c r="R3465" s="19"/>
      <c r="S3465" s="19"/>
    </row>
    <row r="3466" spans="1:19" x14ac:dyDescent="0.45">
      <c r="A3466" s="17">
        <v>36703</v>
      </c>
      <c r="B3466">
        <v>3.0920086674909202</v>
      </c>
      <c r="C3466" s="1">
        <v>0.51450000000000007</v>
      </c>
      <c r="D3466">
        <v>0.2089116367019028</v>
      </c>
      <c r="E3466">
        <v>0.73765107704300881</v>
      </c>
      <c r="F3466">
        <v>2.5</v>
      </c>
      <c r="O3466" s="1"/>
      <c r="R3466" s="19"/>
      <c r="S3466" s="19"/>
    </row>
    <row r="3467" spans="1:19" x14ac:dyDescent="0.45">
      <c r="A3467" s="17">
        <v>36704</v>
      </c>
      <c r="B3467">
        <v>0</v>
      </c>
      <c r="C3467" s="1">
        <v>0</v>
      </c>
      <c r="D3467">
        <v>0</v>
      </c>
      <c r="E3467">
        <v>0</v>
      </c>
      <c r="F3467">
        <v>0</v>
      </c>
      <c r="O3467" s="1"/>
      <c r="R3467" s="19"/>
      <c r="S3467" s="19"/>
    </row>
    <row r="3468" spans="1:19" x14ac:dyDescent="0.45">
      <c r="A3468" s="17">
        <v>36705</v>
      </c>
      <c r="B3468">
        <v>1.183301496917607</v>
      </c>
      <c r="C3468" s="1">
        <v>0</v>
      </c>
      <c r="D3468">
        <v>0</v>
      </c>
      <c r="E3468">
        <v>0</v>
      </c>
      <c r="F3468">
        <v>0</v>
      </c>
      <c r="O3468" s="1"/>
      <c r="R3468" s="19"/>
      <c r="S3468" s="19"/>
    </row>
    <row r="3469" spans="1:19" x14ac:dyDescent="0.45">
      <c r="A3469" s="17">
        <v>36706</v>
      </c>
      <c r="B3469">
        <v>5.7848906616983324</v>
      </c>
      <c r="C3469" s="1">
        <v>0</v>
      </c>
      <c r="D3469">
        <v>0</v>
      </c>
      <c r="E3469">
        <v>0</v>
      </c>
      <c r="F3469">
        <v>0</v>
      </c>
      <c r="O3469" s="1"/>
      <c r="R3469" s="19"/>
      <c r="S3469" s="19"/>
    </row>
    <row r="3470" spans="1:19" x14ac:dyDescent="0.45">
      <c r="A3470" s="17">
        <v>36707</v>
      </c>
      <c r="B3470">
        <v>26.424181673989398</v>
      </c>
      <c r="C3470" s="1">
        <v>0</v>
      </c>
      <c r="D3470">
        <v>6.126755388550996</v>
      </c>
      <c r="E3470">
        <v>30.579840079110671</v>
      </c>
      <c r="F3470">
        <v>13.645833333333334</v>
      </c>
      <c r="O3470" s="1"/>
      <c r="R3470" s="19"/>
      <c r="S3470" s="19"/>
    </row>
    <row r="3471" spans="1:19" x14ac:dyDescent="0.45">
      <c r="A3471" s="17">
        <v>36708</v>
      </c>
      <c r="B3471">
        <v>0</v>
      </c>
      <c r="C3471" s="1">
        <v>0</v>
      </c>
      <c r="D3471">
        <v>0</v>
      </c>
      <c r="E3471">
        <v>0</v>
      </c>
      <c r="F3471">
        <v>0</v>
      </c>
      <c r="O3471" s="1"/>
      <c r="R3471" s="19"/>
      <c r="S3471" s="19"/>
    </row>
    <row r="3472" spans="1:19" x14ac:dyDescent="0.45">
      <c r="A3472" s="17">
        <v>36709</v>
      </c>
      <c r="B3472">
        <v>0</v>
      </c>
      <c r="C3472" s="1">
        <v>0</v>
      </c>
      <c r="D3472">
        <v>0</v>
      </c>
      <c r="E3472">
        <v>0</v>
      </c>
      <c r="F3472">
        <v>0</v>
      </c>
      <c r="O3472" s="1"/>
      <c r="R3472" s="19"/>
      <c r="S3472" s="19"/>
    </row>
    <row r="3473" spans="1:19" x14ac:dyDescent="0.45">
      <c r="A3473" s="17">
        <v>36710</v>
      </c>
      <c r="B3473">
        <v>0</v>
      </c>
      <c r="C3473" s="1">
        <v>0</v>
      </c>
      <c r="D3473">
        <v>0</v>
      </c>
      <c r="E3473">
        <v>0</v>
      </c>
      <c r="F3473">
        <v>0</v>
      </c>
      <c r="O3473" s="1"/>
      <c r="R3473" s="19"/>
      <c r="S3473" s="19"/>
    </row>
    <row r="3474" spans="1:19" x14ac:dyDescent="0.45">
      <c r="A3474" s="17">
        <v>36711</v>
      </c>
      <c r="B3474">
        <v>2.0360340988333538</v>
      </c>
      <c r="C3474" s="1">
        <v>0.14699999999999999</v>
      </c>
      <c r="D3474">
        <v>13.84351226932753</v>
      </c>
      <c r="E3474">
        <v>15.292833580827599</v>
      </c>
      <c r="F3474">
        <v>11.515151515151516</v>
      </c>
      <c r="O3474" s="1"/>
      <c r="R3474" s="19"/>
      <c r="S3474" s="19"/>
    </row>
    <row r="3475" spans="1:19" x14ac:dyDescent="0.45">
      <c r="A3475" s="17">
        <v>36712</v>
      </c>
      <c r="B3475">
        <v>9.1570642350490061</v>
      </c>
      <c r="C3475" s="1">
        <v>0</v>
      </c>
      <c r="D3475">
        <v>4.2327258856774792</v>
      </c>
      <c r="E3475">
        <v>5.2073048234806976</v>
      </c>
      <c r="F3475">
        <v>0</v>
      </c>
      <c r="O3475" s="1"/>
      <c r="R3475" s="19"/>
      <c r="S3475" s="19"/>
    </row>
    <row r="3476" spans="1:19" x14ac:dyDescent="0.45">
      <c r="A3476" s="17">
        <v>36713</v>
      </c>
      <c r="B3476">
        <v>9.206415055594297</v>
      </c>
      <c r="C3476" s="1">
        <v>0</v>
      </c>
      <c r="D3476">
        <v>3.7240426697920261</v>
      </c>
      <c r="E3476">
        <v>13.17757673689467</v>
      </c>
      <c r="F3476">
        <v>6.7676767676767682</v>
      </c>
      <c r="O3476" s="1"/>
      <c r="R3476" s="19"/>
      <c r="S3476" s="19"/>
    </row>
    <row r="3477" spans="1:19" x14ac:dyDescent="0.45">
      <c r="A3477" s="17">
        <v>36714</v>
      </c>
      <c r="B3477">
        <v>0.54835923027889133</v>
      </c>
      <c r="C3477" s="1">
        <v>0</v>
      </c>
      <c r="D3477">
        <v>0</v>
      </c>
      <c r="E3477">
        <v>0.16824246476733681</v>
      </c>
      <c r="F3477">
        <v>0.70707070707070718</v>
      </c>
      <c r="O3477" s="1"/>
      <c r="R3477" s="19"/>
      <c r="S3477" s="19"/>
    </row>
    <row r="3478" spans="1:19" x14ac:dyDescent="0.45">
      <c r="A3478" s="17">
        <v>36715</v>
      </c>
      <c r="B3478">
        <v>0</v>
      </c>
      <c r="C3478" s="1">
        <v>0</v>
      </c>
      <c r="D3478">
        <v>0</v>
      </c>
      <c r="E3478">
        <v>0</v>
      </c>
      <c r="F3478">
        <v>0</v>
      </c>
      <c r="O3478" s="1"/>
      <c r="R3478" s="19"/>
      <c r="S3478" s="19"/>
    </row>
    <row r="3479" spans="1:19" x14ac:dyDescent="0.45">
      <c r="A3479" s="17">
        <v>36716</v>
      </c>
      <c r="B3479">
        <v>5.8867942422790458</v>
      </c>
      <c r="C3479" s="1">
        <v>9.2609999999999992</v>
      </c>
      <c r="D3479">
        <v>4.2293496751870023</v>
      </c>
      <c r="E3479">
        <v>5.3472573282036509</v>
      </c>
      <c r="F3479">
        <v>0</v>
      </c>
      <c r="O3479" s="1"/>
      <c r="R3479" s="19"/>
      <c r="S3479" s="19"/>
    </row>
    <row r="3480" spans="1:19" x14ac:dyDescent="0.45">
      <c r="A3480" s="17">
        <v>36717</v>
      </c>
      <c r="B3480">
        <v>3.3190163937932891</v>
      </c>
      <c r="C3480" s="1">
        <v>0</v>
      </c>
      <c r="D3480">
        <v>0</v>
      </c>
      <c r="E3480">
        <v>0</v>
      </c>
      <c r="F3480">
        <v>0</v>
      </c>
      <c r="O3480" s="1"/>
      <c r="R3480" s="19"/>
      <c r="S3480" s="19"/>
    </row>
    <row r="3481" spans="1:19" x14ac:dyDescent="0.45">
      <c r="A3481" s="17">
        <v>36718</v>
      </c>
      <c r="B3481">
        <v>22.344884613492361</v>
      </c>
      <c r="C3481" s="1">
        <v>24.475499999999997</v>
      </c>
      <c r="D3481">
        <v>32.825790090056557</v>
      </c>
      <c r="E3481">
        <v>7.3575044440696846</v>
      </c>
      <c r="F3481">
        <v>0</v>
      </c>
      <c r="O3481" s="1"/>
      <c r="R3481" s="19"/>
      <c r="S3481" s="19"/>
    </row>
    <row r="3482" spans="1:19" x14ac:dyDescent="0.45">
      <c r="A3482" s="17">
        <v>36719</v>
      </c>
      <c r="B3482">
        <v>8.0522223814637197</v>
      </c>
      <c r="C3482" s="1">
        <v>0</v>
      </c>
      <c r="D3482">
        <v>0</v>
      </c>
      <c r="E3482">
        <v>4.8069275647810508E-2</v>
      </c>
      <c r="F3482">
        <v>0.20202020202020204</v>
      </c>
      <c r="O3482" s="1"/>
      <c r="R3482" s="19"/>
      <c r="S3482" s="19"/>
    </row>
    <row r="3483" spans="1:19" x14ac:dyDescent="0.45">
      <c r="A3483" s="17">
        <v>36720</v>
      </c>
      <c r="B3483">
        <v>0</v>
      </c>
      <c r="C3483" s="1">
        <v>0</v>
      </c>
      <c r="D3483">
        <v>0</v>
      </c>
      <c r="E3483">
        <v>0.21631174041514731</v>
      </c>
      <c r="F3483">
        <v>0.90909090909090917</v>
      </c>
      <c r="O3483" s="1"/>
      <c r="R3483" s="19"/>
      <c r="S3483" s="19"/>
    </row>
    <row r="3484" spans="1:19" x14ac:dyDescent="0.45">
      <c r="A3484" s="17">
        <v>36721</v>
      </c>
      <c r="B3484">
        <v>6.6680785742704716</v>
      </c>
      <c r="C3484" s="1">
        <v>0.66149999999999998</v>
      </c>
      <c r="D3484">
        <v>4.3103874381561003</v>
      </c>
      <c r="E3484">
        <v>11.9753819537633</v>
      </c>
      <c r="F3484">
        <v>18.080808080808083</v>
      </c>
      <c r="O3484" s="1"/>
      <c r="R3484" s="19"/>
      <c r="S3484" s="19"/>
    </row>
    <row r="3485" spans="1:19" x14ac:dyDescent="0.45">
      <c r="A3485" s="17">
        <v>36722</v>
      </c>
      <c r="B3485">
        <v>4.4734568785909552</v>
      </c>
      <c r="C3485" s="1">
        <v>0</v>
      </c>
      <c r="D3485">
        <v>0</v>
      </c>
      <c r="E3485">
        <v>0</v>
      </c>
      <c r="F3485">
        <v>0</v>
      </c>
      <c r="O3485" s="1"/>
      <c r="R3485" s="19"/>
      <c r="S3485" s="19"/>
    </row>
    <row r="3486" spans="1:19" x14ac:dyDescent="0.45">
      <c r="A3486" s="17">
        <v>36723</v>
      </c>
      <c r="B3486">
        <v>0</v>
      </c>
      <c r="C3486" s="1">
        <v>0</v>
      </c>
      <c r="D3486">
        <v>0</v>
      </c>
      <c r="E3486">
        <v>0</v>
      </c>
      <c r="F3486">
        <v>0</v>
      </c>
      <c r="O3486" s="1"/>
      <c r="R3486" s="19"/>
      <c r="S3486" s="19"/>
    </row>
    <row r="3487" spans="1:19" x14ac:dyDescent="0.45">
      <c r="A3487" s="17">
        <v>36724</v>
      </c>
      <c r="B3487">
        <v>9.3686326990292912</v>
      </c>
      <c r="C3487" s="1">
        <v>23.225999999999999</v>
      </c>
      <c r="D3487">
        <v>18.5944394210421</v>
      </c>
      <c r="E3487">
        <v>3.014929035966615</v>
      </c>
      <c r="F3487">
        <v>0.50505050505050508</v>
      </c>
      <c r="O3487" s="1"/>
      <c r="R3487" s="19"/>
      <c r="S3487" s="19"/>
    </row>
    <row r="3488" spans="1:19" x14ac:dyDescent="0.45">
      <c r="A3488" s="17">
        <v>36725</v>
      </c>
      <c r="B3488">
        <v>6.6479754820382722</v>
      </c>
      <c r="C3488" s="1">
        <v>0</v>
      </c>
      <c r="D3488">
        <v>6.3080981947854644</v>
      </c>
      <c r="E3488">
        <v>14.907403895557639</v>
      </c>
      <c r="F3488">
        <v>0</v>
      </c>
      <c r="O3488" s="1"/>
      <c r="R3488" s="19"/>
      <c r="S3488" s="19"/>
    </row>
    <row r="3489" spans="1:19" x14ac:dyDescent="0.45">
      <c r="A3489" s="17">
        <v>36726</v>
      </c>
      <c r="B3489">
        <v>11.261615282762991</v>
      </c>
      <c r="C3489" s="1">
        <v>1.6905000000000001</v>
      </c>
      <c r="D3489">
        <v>0.68642394916339478</v>
      </c>
      <c r="E3489">
        <v>0.24122965390392409</v>
      </c>
      <c r="F3489">
        <v>0</v>
      </c>
      <c r="O3489" s="1"/>
      <c r="R3489" s="19"/>
      <c r="S3489" s="19"/>
    </row>
    <row r="3490" spans="1:19" x14ac:dyDescent="0.45">
      <c r="A3490" s="17">
        <v>36727</v>
      </c>
      <c r="B3490">
        <v>0</v>
      </c>
      <c r="C3490" s="1">
        <v>0</v>
      </c>
      <c r="D3490">
        <v>0.45948967691061421</v>
      </c>
      <c r="E3490">
        <v>0</v>
      </c>
      <c r="F3490">
        <v>0</v>
      </c>
      <c r="O3490" s="1"/>
      <c r="R3490" s="19"/>
      <c r="S3490" s="19"/>
    </row>
    <row r="3491" spans="1:19" x14ac:dyDescent="0.45">
      <c r="A3491" s="17">
        <v>36728</v>
      </c>
      <c r="B3491">
        <v>1.5523604848404471</v>
      </c>
      <c r="C3491" s="1">
        <v>0</v>
      </c>
      <c r="D3491">
        <v>16.897398064507509</v>
      </c>
      <c r="E3491">
        <v>11.757231506994041</v>
      </c>
      <c r="F3491">
        <v>10.303030303030305</v>
      </c>
      <c r="O3491" s="1"/>
      <c r="R3491" s="19"/>
      <c r="S3491" s="19"/>
    </row>
    <row r="3492" spans="1:19" x14ac:dyDescent="0.45">
      <c r="A3492" s="17">
        <v>36729</v>
      </c>
      <c r="B3492">
        <v>25.939975486316399</v>
      </c>
      <c r="C3492" s="1">
        <v>12.789000000000001</v>
      </c>
      <c r="D3492">
        <v>6.3184029129453334</v>
      </c>
      <c r="E3492">
        <v>17.762278533092811</v>
      </c>
      <c r="F3492">
        <v>0.30303030303030304</v>
      </c>
      <c r="O3492" s="1"/>
      <c r="R3492" s="19"/>
      <c r="S3492" s="19"/>
    </row>
    <row r="3493" spans="1:19" x14ac:dyDescent="0.45">
      <c r="A3493" s="17">
        <v>36730</v>
      </c>
      <c r="B3493">
        <v>12.20820812673532</v>
      </c>
      <c r="C3493" s="1">
        <v>0</v>
      </c>
      <c r="D3493">
        <v>0</v>
      </c>
      <c r="E3493">
        <v>0</v>
      </c>
      <c r="F3493">
        <v>0</v>
      </c>
      <c r="O3493" s="1"/>
      <c r="R3493" s="19"/>
      <c r="S3493" s="19"/>
    </row>
    <row r="3494" spans="1:19" x14ac:dyDescent="0.45">
      <c r="A3494" s="17">
        <v>36731</v>
      </c>
      <c r="B3494">
        <v>2.015803277689125</v>
      </c>
      <c r="C3494" s="1">
        <v>3.8954999999999997</v>
      </c>
      <c r="D3494">
        <v>1.5817595350286919</v>
      </c>
      <c r="E3494">
        <v>0</v>
      </c>
      <c r="F3494">
        <v>0</v>
      </c>
      <c r="O3494" s="1"/>
      <c r="R3494" s="19"/>
      <c r="S3494" s="19"/>
    </row>
    <row r="3495" spans="1:19" x14ac:dyDescent="0.45">
      <c r="A3495" s="17">
        <v>36732</v>
      </c>
      <c r="B3495">
        <v>8.1341137533315937</v>
      </c>
      <c r="C3495" s="1">
        <v>1.5435000000000001</v>
      </c>
      <c r="D3495">
        <v>1.707549371869677</v>
      </c>
      <c r="E3495">
        <v>1.4071729811062239</v>
      </c>
      <c r="F3495">
        <v>0</v>
      </c>
      <c r="O3495" s="1"/>
      <c r="R3495" s="19"/>
      <c r="S3495" s="19"/>
    </row>
    <row r="3496" spans="1:19" x14ac:dyDescent="0.45">
      <c r="A3496" s="17">
        <v>36733</v>
      </c>
      <c r="B3496">
        <v>41.034278782187577</v>
      </c>
      <c r="C3496" s="1">
        <v>0</v>
      </c>
      <c r="D3496">
        <v>0.25795911686209921</v>
      </c>
      <c r="E3496">
        <v>27.258950891143421</v>
      </c>
      <c r="F3496">
        <v>0</v>
      </c>
      <c r="O3496" s="1"/>
      <c r="R3496" s="19"/>
      <c r="S3496" s="19"/>
    </row>
    <row r="3497" spans="1:19" x14ac:dyDescent="0.45">
      <c r="A3497" s="17">
        <v>36734</v>
      </c>
      <c r="B3497">
        <v>4.5023178907108967</v>
      </c>
      <c r="C3497" s="1">
        <v>2.1315</v>
      </c>
      <c r="D3497">
        <v>0.86549106633645423</v>
      </c>
      <c r="E3497">
        <v>0</v>
      </c>
      <c r="F3497">
        <v>0</v>
      </c>
      <c r="O3497" s="1"/>
      <c r="R3497" s="19"/>
      <c r="S3497" s="19"/>
    </row>
    <row r="3498" spans="1:19" x14ac:dyDescent="0.45">
      <c r="A3498" s="17">
        <v>36735</v>
      </c>
      <c r="B3498">
        <v>9.9297596600170266</v>
      </c>
      <c r="C3498" s="1">
        <v>0.36749999999999999</v>
      </c>
      <c r="D3498">
        <v>8.1021539593150109</v>
      </c>
      <c r="E3498">
        <v>22.79754552833738</v>
      </c>
      <c r="F3498">
        <v>27.171717171717173</v>
      </c>
      <c r="O3498" s="1"/>
      <c r="R3498" s="19"/>
      <c r="S3498" s="19"/>
    </row>
    <row r="3499" spans="1:19" x14ac:dyDescent="0.45">
      <c r="A3499" s="17">
        <v>36736</v>
      </c>
      <c r="B3499">
        <v>5.8959307766516797</v>
      </c>
      <c r="C3499" s="1">
        <v>0.14699999999999999</v>
      </c>
      <c r="D3499">
        <v>1.2789335968948441</v>
      </c>
      <c r="E3499">
        <v>0.29672162504978872</v>
      </c>
      <c r="F3499">
        <v>0.90909090909090917</v>
      </c>
      <c r="O3499" s="1"/>
      <c r="R3499" s="19"/>
      <c r="S3499" s="19"/>
    </row>
    <row r="3500" spans="1:19" x14ac:dyDescent="0.45">
      <c r="A3500" s="17">
        <v>36737</v>
      </c>
      <c r="B3500">
        <v>7.3502198156553886</v>
      </c>
      <c r="C3500" s="1">
        <v>0.66149999999999998</v>
      </c>
      <c r="D3500">
        <v>5.2519697595415487</v>
      </c>
      <c r="E3500">
        <v>15.6597365974142</v>
      </c>
      <c r="F3500">
        <v>27.171717171717173</v>
      </c>
      <c r="O3500" s="1"/>
      <c r="R3500" s="19"/>
      <c r="S3500" s="19"/>
    </row>
    <row r="3501" spans="1:19" x14ac:dyDescent="0.45">
      <c r="A3501" s="17">
        <v>36738</v>
      </c>
      <c r="B3501">
        <v>29.621582897320611</v>
      </c>
      <c r="C3501" s="1">
        <v>0</v>
      </c>
      <c r="D3501">
        <v>0.68520390416495092</v>
      </c>
      <c r="E3501">
        <v>3.5113504591056999</v>
      </c>
      <c r="F3501">
        <v>2.9292929292929291</v>
      </c>
      <c r="O3501" s="1"/>
      <c r="R3501" s="19"/>
      <c r="S3501" s="19"/>
    </row>
    <row r="3502" spans="1:19" x14ac:dyDescent="0.45">
      <c r="A3502" s="17">
        <v>36739</v>
      </c>
      <c r="B3502">
        <v>50.145794892554768</v>
      </c>
      <c r="C3502" s="1">
        <v>0</v>
      </c>
      <c r="D3502">
        <v>16.272225444980521</v>
      </c>
      <c r="E3502">
        <v>21.986633498278479</v>
      </c>
      <c r="F3502">
        <v>20.333333333333336</v>
      </c>
      <c r="O3502" s="1"/>
      <c r="R3502" s="19"/>
      <c r="S3502" s="19"/>
    </row>
    <row r="3503" spans="1:19" x14ac:dyDescent="0.45">
      <c r="A3503" s="17">
        <v>36740</v>
      </c>
      <c r="B3503">
        <v>0.26556966506522012</v>
      </c>
      <c r="C3503" s="1">
        <v>2.2785000000000002</v>
      </c>
      <c r="D3503">
        <v>7.7717072378643319</v>
      </c>
      <c r="E3503">
        <v>0.24122965390392409</v>
      </c>
      <c r="F3503">
        <v>0</v>
      </c>
      <c r="O3503" s="1"/>
      <c r="R3503" s="19"/>
      <c r="S3503" s="19"/>
    </row>
    <row r="3504" spans="1:19" x14ac:dyDescent="0.45">
      <c r="A3504" s="17">
        <v>36741</v>
      </c>
      <c r="B3504">
        <v>15.995765988440491</v>
      </c>
      <c r="C3504" s="1">
        <v>15.141</v>
      </c>
      <c r="D3504">
        <v>8.3315316453828316</v>
      </c>
      <c r="E3504">
        <v>10.33267017555141</v>
      </c>
      <c r="F3504">
        <v>0</v>
      </c>
      <c r="O3504" s="1"/>
      <c r="R3504" s="19"/>
      <c r="S3504" s="19"/>
    </row>
    <row r="3505" spans="1:19" x14ac:dyDescent="0.45">
      <c r="A3505" s="17">
        <v>36742</v>
      </c>
      <c r="B3505">
        <v>0</v>
      </c>
      <c r="C3505" s="1">
        <v>0</v>
      </c>
      <c r="D3505">
        <v>4.6894021455275277E-2</v>
      </c>
      <c r="E3505">
        <v>0</v>
      </c>
      <c r="F3505">
        <v>0</v>
      </c>
      <c r="O3505" s="1"/>
      <c r="R3505" s="19"/>
      <c r="S3505" s="19"/>
    </row>
    <row r="3506" spans="1:19" x14ac:dyDescent="0.45">
      <c r="A3506" s="17">
        <v>36743</v>
      </c>
      <c r="B3506">
        <v>7.9885124996256636</v>
      </c>
      <c r="C3506" s="1">
        <v>31.531499999999998</v>
      </c>
      <c r="D3506">
        <v>19.912205066075149</v>
      </c>
      <c r="E3506">
        <v>2.3476153210655788</v>
      </c>
      <c r="F3506">
        <v>0.33333333333333337</v>
      </c>
      <c r="O3506" s="1"/>
      <c r="R3506" s="19"/>
      <c r="S3506" s="19"/>
    </row>
    <row r="3507" spans="1:19" x14ac:dyDescent="0.45">
      <c r="A3507" s="17">
        <v>36744</v>
      </c>
      <c r="B3507">
        <v>13.346154014810891</v>
      </c>
      <c r="C3507" s="1">
        <v>0.14699999999999999</v>
      </c>
      <c r="D3507">
        <v>7.6524316247384867</v>
      </c>
      <c r="E3507">
        <v>13.618649278416949</v>
      </c>
      <c r="F3507">
        <v>0</v>
      </c>
      <c r="O3507" s="1"/>
      <c r="R3507" s="19"/>
      <c r="S3507" s="19"/>
    </row>
    <row r="3508" spans="1:19" x14ac:dyDescent="0.45">
      <c r="A3508" s="17">
        <v>36745</v>
      </c>
      <c r="B3508">
        <v>0.53113933013044012</v>
      </c>
      <c r="C3508" s="1">
        <v>0</v>
      </c>
      <c r="D3508">
        <v>0</v>
      </c>
      <c r="E3508">
        <v>0.86701351299033225</v>
      </c>
      <c r="F3508">
        <v>1.3333333333333335</v>
      </c>
      <c r="O3508" s="1"/>
      <c r="R3508" s="19"/>
      <c r="S3508" s="19"/>
    </row>
    <row r="3509" spans="1:19" x14ac:dyDescent="0.45">
      <c r="A3509" s="17">
        <v>36746</v>
      </c>
      <c r="B3509">
        <v>7.3332416833157206</v>
      </c>
      <c r="C3509" s="1">
        <v>0</v>
      </c>
      <c r="D3509">
        <v>4.3825137856231011</v>
      </c>
      <c r="E3509">
        <v>10.626656360055931</v>
      </c>
      <c r="F3509">
        <v>0</v>
      </c>
      <c r="O3509" s="1"/>
      <c r="R3509" s="19"/>
      <c r="S3509" s="19"/>
    </row>
    <row r="3510" spans="1:19" x14ac:dyDescent="0.45">
      <c r="A3510" s="17">
        <v>36747</v>
      </c>
      <c r="B3510">
        <v>30.333917601081509</v>
      </c>
      <c r="C3510" s="1">
        <v>8.5259999999999998</v>
      </c>
      <c r="D3510">
        <v>16.867826240682799</v>
      </c>
      <c r="E3510">
        <v>14.017446646556531</v>
      </c>
      <c r="F3510">
        <v>18.5</v>
      </c>
      <c r="O3510" s="1"/>
      <c r="R3510" s="19"/>
      <c r="S3510" s="19"/>
    </row>
    <row r="3511" spans="1:19" x14ac:dyDescent="0.45">
      <c r="A3511" s="17">
        <v>36748</v>
      </c>
      <c r="B3511">
        <v>0</v>
      </c>
      <c r="C3511" s="1">
        <v>7.3499999999999996E-2</v>
      </c>
      <c r="D3511">
        <v>0.2174206053499444</v>
      </c>
      <c r="E3511">
        <v>0</v>
      </c>
      <c r="F3511">
        <v>0</v>
      </c>
      <c r="O3511" s="1"/>
      <c r="R3511" s="19"/>
      <c r="S3511" s="19"/>
    </row>
    <row r="3512" spans="1:19" x14ac:dyDescent="0.45">
      <c r="A3512" s="17">
        <v>36749</v>
      </c>
      <c r="B3512">
        <v>4.9130388037065718</v>
      </c>
      <c r="C3512" s="1">
        <v>15.6555</v>
      </c>
      <c r="D3512">
        <v>24.153982808758482</v>
      </c>
      <c r="E3512">
        <v>29.6350681948973</v>
      </c>
      <c r="F3512">
        <v>38.500000000000007</v>
      </c>
      <c r="O3512" s="1"/>
      <c r="R3512" s="19"/>
      <c r="S3512" s="19"/>
    </row>
    <row r="3513" spans="1:19" x14ac:dyDescent="0.45">
      <c r="A3513" s="17">
        <v>36750</v>
      </c>
      <c r="B3513">
        <v>0</v>
      </c>
      <c r="C3513" s="1">
        <v>0</v>
      </c>
      <c r="D3513">
        <v>0</v>
      </c>
      <c r="E3513">
        <v>0</v>
      </c>
      <c r="F3513">
        <v>0</v>
      </c>
      <c r="O3513" s="1"/>
      <c r="R3513" s="19"/>
      <c r="S3513" s="19"/>
    </row>
    <row r="3514" spans="1:19" x14ac:dyDescent="0.45">
      <c r="A3514" s="17">
        <v>36751</v>
      </c>
      <c r="B3514">
        <v>10.238623864691309</v>
      </c>
      <c r="C3514" s="1">
        <v>14.038500000000001</v>
      </c>
      <c r="D3514">
        <v>13.82843556698473</v>
      </c>
      <c r="E3514">
        <v>16.61200761709279</v>
      </c>
      <c r="F3514">
        <v>31.166666666666668</v>
      </c>
      <c r="O3514" s="1"/>
      <c r="R3514" s="19"/>
      <c r="S3514" s="19"/>
    </row>
    <row r="3515" spans="1:19" x14ac:dyDescent="0.45">
      <c r="A3515" s="17">
        <v>36752</v>
      </c>
      <c r="B3515">
        <v>23.399770665505869</v>
      </c>
      <c r="C3515" s="1">
        <v>0</v>
      </c>
      <c r="D3515">
        <v>10.905847248086671</v>
      </c>
      <c r="E3515">
        <v>35.745913549146593</v>
      </c>
      <c r="F3515">
        <v>52</v>
      </c>
      <c r="O3515" s="1"/>
      <c r="R3515" s="19"/>
      <c r="S3515" s="19"/>
    </row>
    <row r="3516" spans="1:19" x14ac:dyDescent="0.45">
      <c r="A3516" s="17">
        <v>36753</v>
      </c>
      <c r="B3516">
        <v>10.15386012975568</v>
      </c>
      <c r="C3516" s="1">
        <v>0</v>
      </c>
      <c r="D3516">
        <v>9.3788042910550568E-2</v>
      </c>
      <c r="E3516">
        <v>2.9423834846624639</v>
      </c>
      <c r="F3516">
        <v>0.58333333333333337</v>
      </c>
      <c r="O3516" s="1"/>
      <c r="R3516" s="19"/>
      <c r="S3516" s="19"/>
    </row>
    <row r="3517" spans="1:19" x14ac:dyDescent="0.45">
      <c r="A3517" s="17">
        <v>36754</v>
      </c>
      <c r="B3517">
        <v>0</v>
      </c>
      <c r="C3517" s="1">
        <v>0</v>
      </c>
      <c r="D3517">
        <v>1.62030570279006</v>
      </c>
      <c r="E3517">
        <v>2.187152041975378</v>
      </c>
      <c r="F3517">
        <v>7.583333333333333</v>
      </c>
      <c r="O3517" s="1"/>
      <c r="R3517" s="19"/>
      <c r="S3517" s="19"/>
    </row>
    <row r="3518" spans="1:19" x14ac:dyDescent="0.45">
      <c r="A3518" s="17">
        <v>36755</v>
      </c>
      <c r="B3518">
        <v>0</v>
      </c>
      <c r="C3518" s="1">
        <v>0</v>
      </c>
      <c r="D3518">
        <v>1.9152298133565511</v>
      </c>
      <c r="E3518">
        <v>4.0378312808697956</v>
      </c>
      <c r="F3518">
        <v>0</v>
      </c>
      <c r="O3518" s="1"/>
      <c r="R3518" s="19"/>
      <c r="S3518" s="19"/>
    </row>
    <row r="3519" spans="1:19" x14ac:dyDescent="0.45">
      <c r="A3519" s="17">
        <v>36756</v>
      </c>
      <c r="B3519">
        <v>14.207977080989281</v>
      </c>
      <c r="C3519" s="1">
        <v>42.409500000000001</v>
      </c>
      <c r="D3519">
        <v>37.080009946423957</v>
      </c>
      <c r="E3519">
        <v>28.368093633546181</v>
      </c>
      <c r="F3519">
        <v>26.5</v>
      </c>
      <c r="O3519" s="1"/>
      <c r="R3519" s="19"/>
      <c r="S3519" s="19"/>
    </row>
    <row r="3520" spans="1:19" x14ac:dyDescent="0.45">
      <c r="A3520" s="17">
        <v>36757</v>
      </c>
      <c r="B3520">
        <v>6.8768025097648318</v>
      </c>
      <c r="C3520" s="1">
        <v>0</v>
      </c>
      <c r="D3520">
        <v>0.84409238619495508</v>
      </c>
      <c r="E3520">
        <v>6.1642647189097213</v>
      </c>
      <c r="F3520">
        <v>18.166666666666668</v>
      </c>
      <c r="O3520" s="1"/>
      <c r="R3520" s="19"/>
      <c r="S3520" s="19"/>
    </row>
    <row r="3521" spans="1:19" x14ac:dyDescent="0.45">
      <c r="A3521" s="17">
        <v>36758</v>
      </c>
      <c r="B3521">
        <v>24.47413223485221</v>
      </c>
      <c r="C3521" s="1">
        <v>0.66149999999999998</v>
      </c>
      <c r="D3521">
        <v>3.1138439441765029</v>
      </c>
      <c r="E3521">
        <v>20.376366086351108</v>
      </c>
      <c r="F3521">
        <v>20.916666666666668</v>
      </c>
      <c r="O3521" s="1"/>
      <c r="R3521" s="19"/>
      <c r="S3521" s="19"/>
    </row>
    <row r="3522" spans="1:19" x14ac:dyDescent="0.45">
      <c r="A3522" s="17">
        <v>36759</v>
      </c>
      <c r="B3522">
        <v>12.08135869123454</v>
      </c>
      <c r="C3522" s="1">
        <v>0</v>
      </c>
      <c r="D3522">
        <v>0</v>
      </c>
      <c r="E3522">
        <v>11.80664741614013</v>
      </c>
      <c r="F3522">
        <v>5.25</v>
      </c>
      <c r="O3522" s="1"/>
      <c r="R3522" s="19"/>
      <c r="S3522" s="19"/>
    </row>
    <row r="3523" spans="1:19" x14ac:dyDescent="0.45">
      <c r="A3523" s="17">
        <v>36760</v>
      </c>
      <c r="B3523">
        <v>0</v>
      </c>
      <c r="C3523" s="1">
        <v>0</v>
      </c>
      <c r="D3523">
        <v>0.93788042910550562</v>
      </c>
      <c r="E3523">
        <v>0</v>
      </c>
      <c r="F3523">
        <v>0</v>
      </c>
      <c r="O3523" s="1"/>
      <c r="R3523" s="19"/>
      <c r="S3523" s="19"/>
    </row>
    <row r="3524" spans="1:19" x14ac:dyDescent="0.45">
      <c r="A3524" s="17">
        <v>36761</v>
      </c>
      <c r="B3524">
        <v>4.3002908058713061</v>
      </c>
      <c r="C3524" s="1">
        <v>1.0290000000000001</v>
      </c>
      <c r="D3524">
        <v>0.41782327340380548</v>
      </c>
      <c r="E3524">
        <v>0</v>
      </c>
      <c r="F3524">
        <v>0</v>
      </c>
      <c r="O3524" s="1"/>
      <c r="R3524" s="19"/>
      <c r="S3524" s="19"/>
    </row>
    <row r="3525" spans="1:19" x14ac:dyDescent="0.45">
      <c r="A3525" s="17">
        <v>36762</v>
      </c>
      <c r="B3525">
        <v>24.18097494299392</v>
      </c>
      <c r="C3525" s="1">
        <v>1.323</v>
      </c>
      <c r="D3525">
        <v>4.453505098670103</v>
      </c>
      <c r="E3525">
        <v>24.96032596406291</v>
      </c>
      <c r="F3525">
        <v>11.583333333333334</v>
      </c>
      <c r="O3525" s="1"/>
      <c r="R3525" s="19"/>
      <c r="S3525" s="19"/>
    </row>
    <row r="3526" spans="1:19" x14ac:dyDescent="0.45">
      <c r="A3526" s="17">
        <v>36763</v>
      </c>
      <c r="B3526">
        <v>8.1647531305214613</v>
      </c>
      <c r="C3526" s="1">
        <v>0</v>
      </c>
      <c r="D3526">
        <v>1.882881722396746</v>
      </c>
      <c r="E3526">
        <v>6.4583649891957764</v>
      </c>
      <c r="F3526">
        <v>0</v>
      </c>
      <c r="O3526" s="1"/>
      <c r="R3526" s="19"/>
      <c r="S3526" s="19"/>
    </row>
    <row r="3527" spans="1:19" x14ac:dyDescent="0.45">
      <c r="A3527" s="17">
        <v>36764</v>
      </c>
      <c r="B3527">
        <v>2.0896339846072891</v>
      </c>
      <c r="C3527" s="1">
        <v>0</v>
      </c>
      <c r="D3527">
        <v>0.42204619309747748</v>
      </c>
      <c r="E3527">
        <v>0.7468403238708059</v>
      </c>
      <c r="F3527">
        <v>0.91666666666666674</v>
      </c>
      <c r="O3527" s="1"/>
      <c r="R3527" s="19"/>
      <c r="S3527" s="19"/>
    </row>
    <row r="3528" spans="1:19" x14ac:dyDescent="0.45">
      <c r="A3528" s="17">
        <v>36765</v>
      </c>
      <c r="B3528">
        <v>0.13278483253261</v>
      </c>
      <c r="C3528" s="1">
        <v>0</v>
      </c>
      <c r="D3528">
        <v>0.31438767367568332</v>
      </c>
      <c r="E3528">
        <v>0.120614826951962</v>
      </c>
      <c r="F3528">
        <v>0</v>
      </c>
      <c r="O3528" s="1"/>
      <c r="R3528" s="19"/>
      <c r="S3528" s="19"/>
    </row>
    <row r="3529" spans="1:19" x14ac:dyDescent="0.45">
      <c r="A3529" s="17">
        <v>36766</v>
      </c>
      <c r="B3529">
        <v>11.17827033608987</v>
      </c>
      <c r="C3529" s="1">
        <v>14.185500000000001</v>
      </c>
      <c r="D3529">
        <v>5.8244820482822721</v>
      </c>
      <c r="E3529">
        <v>8.5736400884286201</v>
      </c>
      <c r="F3529">
        <v>5.7500000000000009</v>
      </c>
      <c r="O3529" s="1"/>
      <c r="R3529" s="19"/>
      <c r="S3529" s="19"/>
    </row>
    <row r="3530" spans="1:19" x14ac:dyDescent="0.45">
      <c r="A3530" s="17">
        <v>36767</v>
      </c>
      <c r="B3530">
        <v>7.7469736242604181</v>
      </c>
      <c r="C3530" s="1">
        <v>1.5435000000000001</v>
      </c>
      <c r="D3530">
        <v>1.2651448478912251</v>
      </c>
      <c r="E3530">
        <v>4.5512981998646929</v>
      </c>
      <c r="F3530">
        <v>10.416666666666668</v>
      </c>
      <c r="O3530" s="1"/>
      <c r="R3530" s="19"/>
      <c r="S3530" s="19"/>
    </row>
    <row r="3531" spans="1:19" x14ac:dyDescent="0.45">
      <c r="A3531" s="17">
        <v>36768</v>
      </c>
      <c r="B3531">
        <v>0</v>
      </c>
      <c r="C3531" s="1">
        <v>0</v>
      </c>
      <c r="D3531">
        <v>0</v>
      </c>
      <c r="E3531">
        <v>0</v>
      </c>
      <c r="F3531">
        <v>0</v>
      </c>
      <c r="O3531" s="1"/>
      <c r="R3531" s="19"/>
      <c r="S3531" s="19"/>
    </row>
    <row r="3532" spans="1:19" x14ac:dyDescent="0.45">
      <c r="A3532" s="17">
        <v>36769</v>
      </c>
      <c r="B3532">
        <v>13.77316949522347</v>
      </c>
      <c r="C3532" s="1">
        <v>9.1875</v>
      </c>
      <c r="D3532">
        <v>23.387120489892379</v>
      </c>
      <c r="E3532">
        <v>21.00368663878719</v>
      </c>
      <c r="F3532">
        <v>26.608695652173918</v>
      </c>
      <c r="O3532" s="1"/>
      <c r="R3532" s="19"/>
      <c r="S3532" s="19"/>
    </row>
    <row r="3533" spans="1:19" x14ac:dyDescent="0.45">
      <c r="A3533" s="17">
        <v>36770</v>
      </c>
      <c r="B3533">
        <v>0.66380327875865797</v>
      </c>
      <c r="C3533" s="1">
        <v>0</v>
      </c>
      <c r="D3533">
        <v>0</v>
      </c>
      <c r="E3533">
        <v>0</v>
      </c>
      <c r="F3533">
        <v>0</v>
      </c>
      <c r="O3533" s="1"/>
      <c r="R3533" s="19"/>
      <c r="S3533" s="19"/>
    </row>
    <row r="3534" spans="1:19" x14ac:dyDescent="0.45">
      <c r="A3534" s="17">
        <v>36771</v>
      </c>
      <c r="B3534">
        <v>0.98127441207801602</v>
      </c>
      <c r="C3534" s="1">
        <v>0</v>
      </c>
      <c r="D3534">
        <v>0</v>
      </c>
      <c r="E3534">
        <v>0</v>
      </c>
      <c r="F3534">
        <v>0</v>
      </c>
      <c r="O3534" s="1"/>
      <c r="R3534" s="19"/>
      <c r="S3534" s="19"/>
    </row>
    <row r="3535" spans="1:19" x14ac:dyDescent="0.45">
      <c r="A3535" s="17">
        <v>36772</v>
      </c>
      <c r="B3535">
        <v>9.5697253333732633</v>
      </c>
      <c r="C3535" s="1">
        <v>0</v>
      </c>
      <c r="D3535">
        <v>1.5847045426902091</v>
      </c>
      <c r="E3535">
        <v>13.03519704502996</v>
      </c>
      <c r="F3535">
        <v>12.000000000000002</v>
      </c>
      <c r="O3535" s="1"/>
      <c r="R3535" s="19"/>
      <c r="S3535" s="19"/>
    </row>
    <row r="3536" spans="1:19" x14ac:dyDescent="0.45">
      <c r="A3536" s="17">
        <v>36773</v>
      </c>
      <c r="B3536">
        <v>2.5928062713104341</v>
      </c>
      <c r="C3536" s="1">
        <v>1.0290000000000001</v>
      </c>
      <c r="D3536">
        <v>0.41782327340380548</v>
      </c>
      <c r="E3536">
        <v>0.4020494231732068</v>
      </c>
      <c r="F3536">
        <v>0</v>
      </c>
      <c r="O3536" s="1"/>
      <c r="R3536" s="19"/>
      <c r="S3536" s="19"/>
    </row>
    <row r="3537" spans="1:19" x14ac:dyDescent="0.45">
      <c r="A3537" s="17">
        <v>36774</v>
      </c>
      <c r="B3537">
        <v>8.8523221688406706E-2</v>
      </c>
      <c r="C3537" s="1">
        <v>0</v>
      </c>
      <c r="D3537">
        <v>8.1948365969376002</v>
      </c>
      <c r="E3537">
        <v>18.07437604211712</v>
      </c>
      <c r="F3537">
        <v>24.173913043478262</v>
      </c>
      <c r="O3537" s="1"/>
      <c r="R3537" s="19"/>
      <c r="S3537" s="19"/>
    </row>
    <row r="3538" spans="1:19" x14ac:dyDescent="0.45">
      <c r="A3538" s="17">
        <v>36775</v>
      </c>
      <c r="B3538">
        <v>2.178278090200088</v>
      </c>
      <c r="C3538" s="1">
        <v>0</v>
      </c>
      <c r="D3538">
        <v>0.328258150186927</v>
      </c>
      <c r="E3538">
        <v>3.5213378339450139</v>
      </c>
      <c r="F3538">
        <v>8.5217391304347831</v>
      </c>
      <c r="O3538" s="1"/>
      <c r="R3538" s="19"/>
      <c r="S3538" s="19"/>
    </row>
    <row r="3539" spans="1:19" x14ac:dyDescent="0.45">
      <c r="A3539" s="17">
        <v>36776</v>
      </c>
      <c r="B3539">
        <v>1.621274069827634</v>
      </c>
      <c r="C3539" s="1">
        <v>8.5259999999999998</v>
      </c>
      <c r="D3539">
        <v>3.4619642653458169</v>
      </c>
      <c r="E3539">
        <v>5.2395510456113454</v>
      </c>
      <c r="F3539">
        <v>18.956521739130437</v>
      </c>
      <c r="O3539" s="1"/>
      <c r="R3539" s="19"/>
      <c r="S3539" s="19"/>
    </row>
    <row r="3540" spans="1:19" x14ac:dyDescent="0.45">
      <c r="A3540" s="17">
        <v>36777</v>
      </c>
      <c r="B3540">
        <v>18.393796952474261</v>
      </c>
      <c r="C3540" s="1">
        <v>0</v>
      </c>
      <c r="D3540">
        <v>0</v>
      </c>
      <c r="E3540">
        <v>8.1616032904160978</v>
      </c>
      <c r="F3540">
        <v>0</v>
      </c>
      <c r="O3540" s="1"/>
      <c r="R3540" s="19"/>
      <c r="S3540" s="19"/>
    </row>
    <row r="3541" spans="1:19" x14ac:dyDescent="0.45">
      <c r="A3541" s="17">
        <v>36778</v>
      </c>
      <c r="B3541">
        <v>0.93895298656239445</v>
      </c>
      <c r="C3541" s="1">
        <v>0</v>
      </c>
      <c r="D3541">
        <v>0</v>
      </c>
      <c r="E3541">
        <v>4.0204942317320677E-2</v>
      </c>
      <c r="F3541">
        <v>0</v>
      </c>
      <c r="O3541" s="1"/>
      <c r="R3541" s="19"/>
      <c r="S3541" s="19"/>
    </row>
    <row r="3542" spans="1:19" x14ac:dyDescent="0.45">
      <c r="A3542" s="17">
        <v>36779</v>
      </c>
      <c r="B3542">
        <v>0</v>
      </c>
      <c r="C3542" s="1">
        <v>0</v>
      </c>
      <c r="D3542">
        <v>0</v>
      </c>
      <c r="E3542">
        <v>0</v>
      </c>
      <c r="F3542">
        <v>0</v>
      </c>
      <c r="O3542" s="1"/>
      <c r="R3542" s="19"/>
      <c r="S3542" s="19"/>
    </row>
    <row r="3543" spans="1:19" x14ac:dyDescent="0.45">
      <c r="A3543" s="17">
        <v>36780</v>
      </c>
      <c r="B3543">
        <v>15.785631820943159</v>
      </c>
      <c r="C3543" s="1">
        <v>0</v>
      </c>
      <c r="D3543">
        <v>1.2160189291152701</v>
      </c>
      <c r="E3543">
        <v>21.773103414108551</v>
      </c>
      <c r="F3543">
        <v>24.260869565217394</v>
      </c>
      <c r="O3543" s="1"/>
      <c r="R3543" s="19"/>
      <c r="S3543" s="19"/>
    </row>
    <row r="3544" spans="1:19" x14ac:dyDescent="0.45">
      <c r="A3544" s="17">
        <v>36781</v>
      </c>
      <c r="B3544">
        <v>0</v>
      </c>
      <c r="C3544" s="1">
        <v>0</v>
      </c>
      <c r="D3544">
        <v>0</v>
      </c>
      <c r="E3544">
        <v>7.2103913471715755E-2</v>
      </c>
      <c r="F3544">
        <v>0.2608695652173913</v>
      </c>
      <c r="O3544" s="1"/>
      <c r="R3544" s="19"/>
      <c r="S3544" s="19"/>
    </row>
    <row r="3545" spans="1:19" x14ac:dyDescent="0.45">
      <c r="A3545" s="17">
        <v>36782</v>
      </c>
      <c r="B3545">
        <v>0</v>
      </c>
      <c r="C3545" s="1">
        <v>0</v>
      </c>
      <c r="D3545">
        <v>0</v>
      </c>
      <c r="E3545">
        <v>0</v>
      </c>
      <c r="F3545">
        <v>0</v>
      </c>
      <c r="O3545" s="1"/>
      <c r="R3545" s="19"/>
      <c r="S3545" s="19"/>
    </row>
    <row r="3546" spans="1:19" x14ac:dyDescent="0.45">
      <c r="A3546" s="17">
        <v>36783</v>
      </c>
      <c r="B3546">
        <v>15.085437379944979</v>
      </c>
      <c r="C3546" s="1">
        <v>14.847</v>
      </c>
      <c r="D3546">
        <v>16.204595600621069</v>
      </c>
      <c r="E3546">
        <v>12.99406070182507</v>
      </c>
      <c r="F3546">
        <v>0.17391304347826089</v>
      </c>
      <c r="O3546" s="1"/>
      <c r="R3546" s="19"/>
      <c r="S3546" s="19"/>
    </row>
    <row r="3547" spans="1:19" x14ac:dyDescent="0.45">
      <c r="A3547" s="17">
        <v>36784</v>
      </c>
      <c r="B3547">
        <v>5.8876464724680968</v>
      </c>
      <c r="C3547" s="1">
        <v>0.51450000000000007</v>
      </c>
      <c r="D3547">
        <v>9.9628680993991612</v>
      </c>
      <c r="E3547">
        <v>0</v>
      </c>
      <c r="F3547">
        <v>0</v>
      </c>
      <c r="O3547" s="1"/>
      <c r="R3547" s="19"/>
      <c r="S3547" s="19"/>
    </row>
    <row r="3548" spans="1:19" x14ac:dyDescent="0.45">
      <c r="A3548" s="17">
        <v>36785</v>
      </c>
      <c r="B3548">
        <v>0</v>
      </c>
      <c r="C3548" s="1">
        <v>3.3810000000000002</v>
      </c>
      <c r="D3548">
        <v>1.37284789832679</v>
      </c>
      <c r="E3548">
        <v>0</v>
      </c>
      <c r="F3548">
        <v>0</v>
      </c>
      <c r="O3548" s="1"/>
      <c r="R3548" s="19"/>
      <c r="S3548" s="19"/>
    </row>
    <row r="3549" spans="1:19" x14ac:dyDescent="0.45">
      <c r="A3549" s="17">
        <v>36786</v>
      </c>
      <c r="B3549">
        <v>3.8972196701989761</v>
      </c>
      <c r="C3549" s="1">
        <v>0.14699999999999999</v>
      </c>
      <c r="D3549">
        <v>5.9689039057686501E-2</v>
      </c>
      <c r="E3549">
        <v>1.490147545082126</v>
      </c>
      <c r="F3549">
        <v>5.3913043478260878</v>
      </c>
      <c r="O3549" s="1"/>
      <c r="R3549" s="19"/>
      <c r="S3549" s="19"/>
    </row>
    <row r="3550" spans="1:19" x14ac:dyDescent="0.45">
      <c r="A3550" s="17">
        <v>36787</v>
      </c>
      <c r="B3550">
        <v>13.258114328740049</v>
      </c>
      <c r="C3550" s="1">
        <v>3.8954999999999997</v>
      </c>
      <c r="D3550">
        <v>4.9581290798085123</v>
      </c>
      <c r="E3550">
        <v>9.9899171687092867</v>
      </c>
      <c r="F3550">
        <v>12.869565217391306</v>
      </c>
      <c r="O3550" s="1"/>
      <c r="R3550" s="19"/>
      <c r="S3550" s="19"/>
    </row>
    <row r="3551" spans="1:19" x14ac:dyDescent="0.45">
      <c r="A3551" s="17">
        <v>36788</v>
      </c>
      <c r="B3551">
        <v>0</v>
      </c>
      <c r="C3551" s="1">
        <v>0</v>
      </c>
      <c r="D3551">
        <v>0.48367334411643592</v>
      </c>
      <c r="E3551">
        <v>0</v>
      </c>
      <c r="F3551">
        <v>0</v>
      </c>
      <c r="O3551" s="1"/>
      <c r="R3551" s="19"/>
      <c r="S3551" s="19"/>
    </row>
    <row r="3552" spans="1:19" x14ac:dyDescent="0.45">
      <c r="A3552" s="17">
        <v>36789</v>
      </c>
      <c r="B3552">
        <v>10.37806950463535</v>
      </c>
      <c r="C3552" s="1">
        <v>1.1759999999999999</v>
      </c>
      <c r="D3552">
        <v>11.88376032511948</v>
      </c>
      <c r="E3552">
        <v>6.3830835970683886</v>
      </c>
      <c r="F3552">
        <v>11.82608695652174</v>
      </c>
      <c r="O3552" s="1"/>
      <c r="R3552" s="19"/>
      <c r="S3552" s="19"/>
    </row>
    <row r="3553" spans="1:19" x14ac:dyDescent="0.45">
      <c r="A3553" s="17">
        <v>36790</v>
      </c>
      <c r="B3553">
        <v>0</v>
      </c>
      <c r="C3553" s="1">
        <v>0</v>
      </c>
      <c r="D3553">
        <v>0</v>
      </c>
      <c r="E3553">
        <v>0</v>
      </c>
      <c r="F3553">
        <v>0</v>
      </c>
      <c r="O3553" s="1"/>
      <c r="R3553" s="19"/>
      <c r="S3553" s="19"/>
    </row>
    <row r="3554" spans="1:19" x14ac:dyDescent="0.45">
      <c r="A3554" s="17">
        <v>36791</v>
      </c>
      <c r="B3554">
        <v>0</v>
      </c>
      <c r="C3554" s="1">
        <v>0</v>
      </c>
      <c r="D3554">
        <v>0</v>
      </c>
      <c r="E3554">
        <v>1.8987363880885151</v>
      </c>
      <c r="F3554">
        <v>6.8695652173913055</v>
      </c>
      <c r="O3554" s="1"/>
      <c r="R3554" s="19"/>
      <c r="S3554" s="19"/>
    </row>
    <row r="3555" spans="1:19" x14ac:dyDescent="0.45">
      <c r="A3555" s="17">
        <v>36792</v>
      </c>
      <c r="B3555">
        <v>2.2845770480476748</v>
      </c>
      <c r="C3555" s="1">
        <v>2.4990000000000001</v>
      </c>
      <c r="D3555">
        <v>6.1795531833751927</v>
      </c>
      <c r="E3555">
        <v>9.3655236718481873</v>
      </c>
      <c r="F3555">
        <v>2.0000000000000004</v>
      </c>
      <c r="O3555" s="1"/>
      <c r="R3555" s="19"/>
      <c r="S3555" s="19"/>
    </row>
    <row r="3556" spans="1:19" x14ac:dyDescent="0.45">
      <c r="A3556" s="17">
        <v>36793</v>
      </c>
      <c r="B3556">
        <v>25.241248871643268</v>
      </c>
      <c r="C3556" s="1">
        <v>0.58799999999999997</v>
      </c>
      <c r="D3556">
        <v>0.42633224205184722</v>
      </c>
      <c r="E3556">
        <v>26.024894290526991</v>
      </c>
      <c r="F3556">
        <v>35.391304347826093</v>
      </c>
      <c r="O3556" s="1"/>
      <c r="R3556" s="19"/>
      <c r="S3556" s="19"/>
    </row>
    <row r="3557" spans="1:19" x14ac:dyDescent="0.45">
      <c r="A3557" s="17">
        <v>36794</v>
      </c>
      <c r="B3557">
        <v>6.6978158810594364</v>
      </c>
      <c r="C3557" s="1">
        <v>0</v>
      </c>
      <c r="D3557">
        <v>1.1096172728176841</v>
      </c>
      <c r="E3557">
        <v>3.623728405496013</v>
      </c>
      <c r="F3557">
        <v>2.1739130434782612</v>
      </c>
      <c r="O3557" s="1"/>
      <c r="R3557" s="19"/>
      <c r="S3557" s="19"/>
    </row>
    <row r="3558" spans="1:19" x14ac:dyDescent="0.45">
      <c r="A3558" s="17">
        <v>36795</v>
      </c>
      <c r="B3558">
        <v>0</v>
      </c>
      <c r="C3558" s="1">
        <v>0</v>
      </c>
      <c r="D3558">
        <v>0</v>
      </c>
      <c r="E3558">
        <v>0</v>
      </c>
      <c r="F3558">
        <v>0</v>
      </c>
      <c r="O3558" s="1"/>
      <c r="R3558" s="19"/>
      <c r="S3558" s="19"/>
    </row>
    <row r="3559" spans="1:19" x14ac:dyDescent="0.45">
      <c r="A3559" s="17">
        <v>36796</v>
      </c>
      <c r="B3559">
        <v>14.90137271815253</v>
      </c>
      <c r="C3559" s="1">
        <v>0</v>
      </c>
      <c r="D3559">
        <v>14.47628659485221</v>
      </c>
      <c r="E3559">
        <v>22.361690491954739</v>
      </c>
      <c r="F3559">
        <v>16.434782608695656</v>
      </c>
      <c r="O3559" s="1"/>
      <c r="R3559" s="19"/>
      <c r="S3559" s="19"/>
    </row>
    <row r="3560" spans="1:19" x14ac:dyDescent="0.45">
      <c r="A3560" s="17">
        <v>36797</v>
      </c>
      <c r="B3560">
        <v>3.7332550257329511</v>
      </c>
      <c r="C3560" s="1">
        <v>0</v>
      </c>
      <c r="D3560">
        <v>6.8934211539254671</v>
      </c>
      <c r="E3560">
        <v>2.8143459622124478</v>
      </c>
      <c r="F3560">
        <v>0</v>
      </c>
      <c r="O3560" s="1"/>
      <c r="R3560" s="19"/>
      <c r="S3560" s="19"/>
    </row>
    <row r="3561" spans="1:19" x14ac:dyDescent="0.45">
      <c r="A3561" s="17">
        <v>36798</v>
      </c>
      <c r="B3561">
        <v>12.21620459300012</v>
      </c>
      <c r="C3561" s="1">
        <v>0</v>
      </c>
      <c r="D3561">
        <v>5.252130402990832</v>
      </c>
      <c r="E3561">
        <v>12.29829597077577</v>
      </c>
      <c r="F3561">
        <v>4.3478260869565224</v>
      </c>
      <c r="O3561" s="1"/>
      <c r="R3561" s="19"/>
      <c r="S3561" s="19"/>
    </row>
    <row r="3562" spans="1:19" x14ac:dyDescent="0.45">
      <c r="A3562" s="17">
        <v>36799</v>
      </c>
      <c r="B3562">
        <v>0</v>
      </c>
      <c r="C3562" s="1">
        <v>0</v>
      </c>
      <c r="D3562">
        <v>0</v>
      </c>
      <c r="E3562">
        <v>0</v>
      </c>
      <c r="F3562">
        <v>0</v>
      </c>
      <c r="O3562" s="1"/>
      <c r="R3562" s="19"/>
      <c r="S3562" s="19"/>
    </row>
    <row r="3563" spans="1:19" x14ac:dyDescent="0.45">
      <c r="A3563" s="17">
        <v>36800</v>
      </c>
      <c r="B3563">
        <v>0.30983127590942339</v>
      </c>
      <c r="C3563" s="1">
        <v>9.9224999999999994</v>
      </c>
      <c r="D3563">
        <v>15.64223390907472</v>
      </c>
      <c r="E3563">
        <v>1.4030512204868819</v>
      </c>
      <c r="F3563">
        <v>4.6315789473684212</v>
      </c>
      <c r="O3563" s="1"/>
      <c r="R3563" s="19"/>
      <c r="S3563" s="19"/>
    </row>
    <row r="3564" spans="1:19" x14ac:dyDescent="0.45">
      <c r="A3564" s="17">
        <v>36801</v>
      </c>
      <c r="B3564">
        <v>0</v>
      </c>
      <c r="C3564" s="1">
        <v>0</v>
      </c>
      <c r="D3564">
        <v>0.74481159408310316</v>
      </c>
      <c r="E3564">
        <v>1.570267720338254</v>
      </c>
      <c r="F3564">
        <v>0</v>
      </c>
      <c r="O3564" s="1"/>
      <c r="R3564" s="19"/>
      <c r="S3564" s="19"/>
    </row>
    <row r="3565" spans="1:19" x14ac:dyDescent="0.45">
      <c r="A3565" s="17">
        <v>36802</v>
      </c>
      <c r="B3565">
        <v>0</v>
      </c>
      <c r="C3565" s="1">
        <v>0</v>
      </c>
      <c r="D3565">
        <v>0</v>
      </c>
      <c r="E3565">
        <v>0</v>
      </c>
      <c r="F3565">
        <v>0</v>
      </c>
      <c r="O3565" s="1"/>
      <c r="R3565" s="19"/>
      <c r="S3565" s="19"/>
    </row>
    <row r="3566" spans="1:19" x14ac:dyDescent="0.45">
      <c r="A3566" s="17">
        <v>36803</v>
      </c>
      <c r="B3566">
        <v>0</v>
      </c>
      <c r="C3566" s="1">
        <v>0</v>
      </c>
      <c r="D3566">
        <v>0</v>
      </c>
      <c r="E3566">
        <v>0</v>
      </c>
      <c r="F3566">
        <v>0</v>
      </c>
      <c r="O3566" s="1"/>
      <c r="R3566" s="19"/>
      <c r="S3566" s="19"/>
    </row>
    <row r="3567" spans="1:19" x14ac:dyDescent="0.45">
      <c r="A3567" s="17">
        <v>36804</v>
      </c>
      <c r="B3567">
        <v>0</v>
      </c>
      <c r="C3567" s="1">
        <v>0</v>
      </c>
      <c r="D3567">
        <v>0</v>
      </c>
      <c r="E3567">
        <v>0.60086594559763129</v>
      </c>
      <c r="F3567">
        <v>2.6315789473684212</v>
      </c>
      <c r="O3567" s="1"/>
      <c r="R3567" s="19"/>
      <c r="S3567" s="19"/>
    </row>
    <row r="3568" spans="1:19" x14ac:dyDescent="0.45">
      <c r="A3568" s="17">
        <v>36805</v>
      </c>
      <c r="B3568">
        <v>2.0491318605158568</v>
      </c>
      <c r="C3568" s="1">
        <v>0</v>
      </c>
      <c r="D3568">
        <v>0</v>
      </c>
      <c r="E3568">
        <v>0</v>
      </c>
      <c r="F3568">
        <v>0</v>
      </c>
      <c r="O3568" s="1"/>
      <c r="R3568" s="19"/>
      <c r="S3568" s="19"/>
    </row>
    <row r="3569" spans="1:19" x14ac:dyDescent="0.45">
      <c r="A3569" s="17">
        <v>36806</v>
      </c>
      <c r="B3569">
        <v>0</v>
      </c>
      <c r="C3569" s="1">
        <v>0</v>
      </c>
      <c r="D3569">
        <v>0</v>
      </c>
      <c r="E3569">
        <v>0</v>
      </c>
      <c r="F3569">
        <v>0</v>
      </c>
      <c r="O3569" s="1"/>
      <c r="R3569" s="19"/>
      <c r="S3569" s="19"/>
    </row>
    <row r="3570" spans="1:19" x14ac:dyDescent="0.45">
      <c r="A3570" s="17">
        <v>36807</v>
      </c>
      <c r="B3570">
        <v>0.80632131107565019</v>
      </c>
      <c r="C3570" s="1">
        <v>0.73499999999999999</v>
      </c>
      <c r="D3570">
        <v>0.2984451952884325</v>
      </c>
      <c r="E3570">
        <v>0</v>
      </c>
      <c r="F3570">
        <v>0</v>
      </c>
      <c r="O3570" s="1"/>
      <c r="R3570" s="19"/>
      <c r="S3570" s="19"/>
    </row>
    <row r="3571" spans="1:19" x14ac:dyDescent="0.45">
      <c r="A3571" s="17">
        <v>36808</v>
      </c>
      <c r="B3571">
        <v>24.806295882941821</v>
      </c>
      <c r="C3571" s="1">
        <v>4.2629999999999999</v>
      </c>
      <c r="D3571">
        <v>14.370426327992689</v>
      </c>
      <c r="E3571">
        <v>27.367471890315962</v>
      </c>
      <c r="F3571">
        <v>18.105263157894736</v>
      </c>
      <c r="O3571" s="1"/>
      <c r="R3571" s="19"/>
      <c r="S3571" s="19"/>
    </row>
    <row r="3572" spans="1:19" x14ac:dyDescent="0.45">
      <c r="A3572" s="17">
        <v>36809</v>
      </c>
      <c r="B3572">
        <v>7.6242269419500559</v>
      </c>
      <c r="C3572" s="1">
        <v>4.7774999999999999</v>
      </c>
      <c r="D3572">
        <v>8.4524073393281007</v>
      </c>
      <c r="E3572">
        <v>6.2876815900353087</v>
      </c>
      <c r="F3572">
        <v>12.315789473684212</v>
      </c>
      <c r="O3572" s="1"/>
      <c r="R3572" s="19"/>
      <c r="S3572" s="19"/>
    </row>
    <row r="3573" spans="1:19" x14ac:dyDescent="0.45">
      <c r="A3573" s="17">
        <v>36810</v>
      </c>
      <c r="B3573">
        <v>4.4261610844203353E-2</v>
      </c>
      <c r="C3573" s="1">
        <v>0</v>
      </c>
      <c r="D3573">
        <v>0</v>
      </c>
      <c r="E3573">
        <v>4.0204942317320677E-2</v>
      </c>
      <c r="F3573">
        <v>0</v>
      </c>
      <c r="O3573" s="1"/>
      <c r="R3573" s="19"/>
      <c r="S3573" s="19"/>
    </row>
    <row r="3574" spans="1:19" x14ac:dyDescent="0.45">
      <c r="A3574" s="17">
        <v>36811</v>
      </c>
      <c r="B3574">
        <v>0.70818577350725365</v>
      </c>
      <c r="C3574" s="1">
        <v>2.3519999999999999</v>
      </c>
      <c r="D3574">
        <v>7.7254434699590453</v>
      </c>
      <c r="E3574">
        <v>0.64327907707713095</v>
      </c>
      <c r="F3574">
        <v>0</v>
      </c>
      <c r="O3574" s="1"/>
      <c r="R3574" s="19"/>
      <c r="S3574" s="19"/>
    </row>
    <row r="3575" spans="1:19" x14ac:dyDescent="0.45">
      <c r="A3575" s="17">
        <v>36812</v>
      </c>
      <c r="B3575">
        <v>0</v>
      </c>
      <c r="C3575" s="1">
        <v>0.14699999999999999</v>
      </c>
      <c r="D3575">
        <v>5.9689039057686501E-2</v>
      </c>
      <c r="E3575">
        <v>0</v>
      </c>
      <c r="F3575">
        <v>0</v>
      </c>
      <c r="O3575" s="1"/>
      <c r="R3575" s="19"/>
      <c r="S3575" s="19"/>
    </row>
    <row r="3576" spans="1:19" x14ac:dyDescent="0.45">
      <c r="A3576" s="17">
        <v>36813</v>
      </c>
      <c r="B3576">
        <v>0</v>
      </c>
      <c r="C3576" s="1">
        <v>0</v>
      </c>
      <c r="D3576">
        <v>0</v>
      </c>
      <c r="E3576">
        <v>0</v>
      </c>
      <c r="F3576">
        <v>0</v>
      </c>
      <c r="O3576" s="1"/>
      <c r="R3576" s="19"/>
      <c r="S3576" s="19"/>
    </row>
    <row r="3577" spans="1:19" x14ac:dyDescent="0.45">
      <c r="A3577" s="17">
        <v>36814</v>
      </c>
      <c r="B3577">
        <v>0</v>
      </c>
      <c r="C3577" s="1">
        <v>0</v>
      </c>
      <c r="D3577">
        <v>0</v>
      </c>
      <c r="E3577">
        <v>0</v>
      </c>
      <c r="F3577">
        <v>0</v>
      </c>
      <c r="O3577" s="1"/>
      <c r="R3577" s="19"/>
      <c r="S3577" s="19"/>
    </row>
    <row r="3578" spans="1:19" x14ac:dyDescent="0.45">
      <c r="A3578" s="17">
        <v>36815</v>
      </c>
      <c r="B3578">
        <v>0</v>
      </c>
      <c r="C3578" s="1">
        <v>0</v>
      </c>
      <c r="D3578">
        <v>0</v>
      </c>
      <c r="E3578">
        <v>0</v>
      </c>
      <c r="F3578">
        <v>0</v>
      </c>
      <c r="O3578" s="1"/>
      <c r="R3578" s="19"/>
      <c r="S3578" s="19"/>
    </row>
    <row r="3579" spans="1:19" x14ac:dyDescent="0.45">
      <c r="A3579" s="17">
        <v>36816</v>
      </c>
      <c r="B3579">
        <v>0</v>
      </c>
      <c r="C3579" s="1">
        <v>0</v>
      </c>
      <c r="D3579">
        <v>0.85421852625803263</v>
      </c>
      <c r="E3579">
        <v>1.9387983524296539</v>
      </c>
      <c r="F3579">
        <v>2.3157894736842106</v>
      </c>
      <c r="O3579" s="1"/>
      <c r="R3579" s="19"/>
      <c r="S3579" s="19"/>
    </row>
    <row r="3580" spans="1:19" x14ac:dyDescent="0.45">
      <c r="A3580" s="17">
        <v>36817</v>
      </c>
      <c r="B3580">
        <v>0</v>
      </c>
      <c r="C3580" s="1">
        <v>0</v>
      </c>
      <c r="D3580">
        <v>0</v>
      </c>
      <c r="E3580">
        <v>0</v>
      </c>
      <c r="F3580">
        <v>0</v>
      </c>
      <c r="O3580" s="1"/>
      <c r="R3580" s="19"/>
      <c r="S3580" s="19"/>
    </row>
    <row r="3581" spans="1:19" x14ac:dyDescent="0.45">
      <c r="A3581" s="17">
        <v>36818</v>
      </c>
      <c r="B3581">
        <v>0</v>
      </c>
      <c r="C3581" s="1">
        <v>0</v>
      </c>
      <c r="D3581">
        <v>0</v>
      </c>
      <c r="E3581">
        <v>0</v>
      </c>
      <c r="F3581">
        <v>0</v>
      </c>
      <c r="O3581" s="1"/>
      <c r="R3581" s="19"/>
      <c r="S3581" s="19"/>
    </row>
    <row r="3582" spans="1:19" x14ac:dyDescent="0.45">
      <c r="A3582" s="17">
        <v>36819</v>
      </c>
      <c r="B3582">
        <v>4.4261610844203353E-2</v>
      </c>
      <c r="C3582" s="1">
        <v>0</v>
      </c>
      <c r="D3582">
        <v>0.13680212952546791</v>
      </c>
      <c r="E3582">
        <v>0.32862146237944911</v>
      </c>
      <c r="F3582">
        <v>0</v>
      </c>
      <c r="O3582" s="1"/>
      <c r="R3582" s="19"/>
      <c r="S3582" s="19"/>
    </row>
    <row r="3583" spans="1:19" x14ac:dyDescent="0.45">
      <c r="A3583" s="17">
        <v>36820</v>
      </c>
      <c r="B3583">
        <v>0</v>
      </c>
      <c r="C3583" s="1">
        <v>0</v>
      </c>
      <c r="D3583">
        <v>0</v>
      </c>
      <c r="E3583">
        <v>0</v>
      </c>
      <c r="F3583">
        <v>0</v>
      </c>
      <c r="O3583" s="1"/>
      <c r="R3583" s="19"/>
      <c r="S3583" s="19"/>
    </row>
    <row r="3584" spans="1:19" x14ac:dyDescent="0.45">
      <c r="A3584" s="17">
        <v>36821</v>
      </c>
      <c r="B3584">
        <v>3.7428350684714671</v>
      </c>
      <c r="C3584" s="1">
        <v>0</v>
      </c>
      <c r="D3584">
        <v>0</v>
      </c>
      <c r="E3584">
        <v>2.6133212506258441</v>
      </c>
      <c r="F3584">
        <v>0</v>
      </c>
      <c r="O3584" s="1"/>
      <c r="R3584" s="19"/>
      <c r="S3584" s="19"/>
    </row>
    <row r="3585" spans="1:19" x14ac:dyDescent="0.45">
      <c r="A3585" s="17">
        <v>36822</v>
      </c>
      <c r="B3585">
        <v>0</v>
      </c>
      <c r="C3585" s="1">
        <v>0</v>
      </c>
      <c r="D3585">
        <v>0</v>
      </c>
      <c r="E3585">
        <v>0</v>
      </c>
      <c r="F3585">
        <v>0</v>
      </c>
      <c r="O3585" s="1"/>
      <c r="R3585" s="19"/>
      <c r="S3585" s="19"/>
    </row>
    <row r="3586" spans="1:19" x14ac:dyDescent="0.45">
      <c r="A3586" s="17">
        <v>36823</v>
      </c>
      <c r="B3586">
        <v>0</v>
      </c>
      <c r="C3586" s="1">
        <v>0</v>
      </c>
      <c r="D3586">
        <v>0</v>
      </c>
      <c r="E3586">
        <v>0</v>
      </c>
      <c r="F3586">
        <v>0</v>
      </c>
      <c r="O3586" s="1"/>
      <c r="R3586" s="19"/>
      <c r="S3586" s="19"/>
    </row>
    <row r="3587" spans="1:19" x14ac:dyDescent="0.45">
      <c r="A3587" s="17">
        <v>36824</v>
      </c>
      <c r="B3587">
        <v>0</v>
      </c>
      <c r="C3587" s="1">
        <v>0</v>
      </c>
      <c r="D3587">
        <v>0</v>
      </c>
      <c r="E3587">
        <v>2.4034637823905251E-2</v>
      </c>
      <c r="F3587">
        <v>0.10526315789473685</v>
      </c>
      <c r="O3587" s="1"/>
      <c r="R3587" s="19"/>
      <c r="S3587" s="19"/>
    </row>
    <row r="3588" spans="1:19" x14ac:dyDescent="0.45">
      <c r="A3588" s="17">
        <v>36825</v>
      </c>
      <c r="B3588">
        <v>0</v>
      </c>
      <c r="C3588" s="1">
        <v>0</v>
      </c>
      <c r="D3588">
        <v>0</v>
      </c>
      <c r="E3588">
        <v>0</v>
      </c>
      <c r="F3588">
        <v>0</v>
      </c>
      <c r="O3588" s="1"/>
      <c r="R3588" s="19"/>
      <c r="S3588" s="19"/>
    </row>
    <row r="3589" spans="1:19" x14ac:dyDescent="0.45">
      <c r="A3589" s="17">
        <v>36826</v>
      </c>
      <c r="B3589">
        <v>0</v>
      </c>
      <c r="C3589" s="1">
        <v>0</v>
      </c>
      <c r="D3589">
        <v>0</v>
      </c>
      <c r="E3589">
        <v>0</v>
      </c>
      <c r="F3589">
        <v>0</v>
      </c>
      <c r="O3589" s="1"/>
      <c r="R3589" s="19"/>
      <c r="S3589" s="19"/>
    </row>
    <row r="3590" spans="1:19" x14ac:dyDescent="0.45">
      <c r="A3590" s="17">
        <v>36827</v>
      </c>
      <c r="B3590">
        <v>0</v>
      </c>
      <c r="C3590" s="1">
        <v>0</v>
      </c>
      <c r="D3590">
        <v>0</v>
      </c>
      <c r="E3590">
        <v>0</v>
      </c>
      <c r="F3590">
        <v>0</v>
      </c>
      <c r="O3590" s="1"/>
      <c r="R3590" s="19"/>
      <c r="S3590" s="19"/>
    </row>
    <row r="3591" spans="1:19" x14ac:dyDescent="0.45">
      <c r="A3591" s="17">
        <v>36828</v>
      </c>
      <c r="B3591">
        <v>4.6177619391906637</v>
      </c>
      <c r="C3591" s="1">
        <v>0</v>
      </c>
      <c r="D3591">
        <v>0</v>
      </c>
      <c r="E3591">
        <v>0</v>
      </c>
      <c r="F3591">
        <v>0</v>
      </c>
      <c r="O3591" s="1"/>
      <c r="R3591" s="19"/>
      <c r="S3591" s="19"/>
    </row>
    <row r="3592" spans="1:19" x14ac:dyDescent="0.45">
      <c r="A3592" s="17">
        <v>36829</v>
      </c>
      <c r="B3592">
        <v>0.92355238783813276</v>
      </c>
      <c r="C3592" s="1">
        <v>0</v>
      </c>
      <c r="D3592">
        <v>9.6734668823287184E-2</v>
      </c>
      <c r="E3592">
        <v>0</v>
      </c>
      <c r="F3592">
        <v>0</v>
      </c>
      <c r="O3592" s="1"/>
      <c r="R3592" s="19"/>
      <c r="S3592" s="19"/>
    </row>
    <row r="3593" spans="1:19" x14ac:dyDescent="0.45">
      <c r="A3593" s="17">
        <v>36830</v>
      </c>
      <c r="B3593">
        <v>3.4524056458478611</v>
      </c>
      <c r="C3593" s="1">
        <v>0.88200000000000001</v>
      </c>
      <c r="D3593">
        <v>0.35813423434611902</v>
      </c>
      <c r="E3593">
        <v>3.1359855007510129</v>
      </c>
      <c r="F3593">
        <v>0</v>
      </c>
      <c r="O3593" s="1"/>
      <c r="R3593" s="19"/>
      <c r="S3593" s="19"/>
    </row>
    <row r="3594" spans="1:19" x14ac:dyDescent="0.45">
      <c r="A3594" s="17">
        <v>36831</v>
      </c>
      <c r="B3594">
        <v>0</v>
      </c>
      <c r="C3594" s="1">
        <v>0</v>
      </c>
      <c r="D3594">
        <v>0</v>
      </c>
      <c r="E3594">
        <v>0</v>
      </c>
      <c r="F3594">
        <v>0</v>
      </c>
      <c r="O3594" s="1"/>
      <c r="R3594" s="19"/>
      <c r="S3594" s="19"/>
    </row>
    <row r="3595" spans="1:19" x14ac:dyDescent="0.45">
      <c r="A3595" s="17">
        <v>36832</v>
      </c>
      <c r="B3595">
        <v>0</v>
      </c>
      <c r="C3595" s="1">
        <v>0</v>
      </c>
      <c r="D3595">
        <v>0</v>
      </c>
      <c r="E3595">
        <v>0</v>
      </c>
      <c r="F3595">
        <v>0</v>
      </c>
      <c r="O3595" s="1"/>
      <c r="R3595" s="19"/>
      <c r="S3595" s="19"/>
    </row>
    <row r="3596" spans="1:19" x14ac:dyDescent="0.45">
      <c r="A3596" s="17">
        <v>36833</v>
      </c>
      <c r="B3596">
        <v>0</v>
      </c>
      <c r="C3596" s="1">
        <v>0</v>
      </c>
      <c r="D3596">
        <v>0</v>
      </c>
      <c r="E3596">
        <v>0</v>
      </c>
      <c r="F3596">
        <v>0</v>
      </c>
      <c r="O3596" s="1"/>
      <c r="R3596" s="19"/>
      <c r="S3596" s="19"/>
    </row>
    <row r="3597" spans="1:19" x14ac:dyDescent="0.45">
      <c r="A3597" s="17">
        <v>36834</v>
      </c>
      <c r="B3597">
        <v>0</v>
      </c>
      <c r="C3597" s="1">
        <v>0</v>
      </c>
      <c r="D3597">
        <v>0</v>
      </c>
      <c r="E3597">
        <v>0</v>
      </c>
      <c r="F3597">
        <v>0</v>
      </c>
      <c r="O3597" s="1"/>
      <c r="R3597" s="19"/>
      <c r="S3597" s="19"/>
    </row>
    <row r="3598" spans="1:19" x14ac:dyDescent="0.45">
      <c r="A3598" s="17">
        <v>36835</v>
      </c>
      <c r="B3598">
        <v>0</v>
      </c>
      <c r="C3598" s="1">
        <v>0</v>
      </c>
      <c r="D3598">
        <v>0</v>
      </c>
      <c r="E3598">
        <v>0</v>
      </c>
      <c r="F3598">
        <v>0</v>
      </c>
      <c r="O3598" s="1"/>
      <c r="R3598" s="19"/>
      <c r="S3598" s="19"/>
    </row>
    <row r="3599" spans="1:19" x14ac:dyDescent="0.45">
      <c r="A3599" s="17">
        <v>36836</v>
      </c>
      <c r="B3599">
        <v>0</v>
      </c>
      <c r="C3599" s="1">
        <v>0</v>
      </c>
      <c r="D3599">
        <v>0</v>
      </c>
      <c r="E3599">
        <v>0</v>
      </c>
      <c r="F3599">
        <v>0</v>
      </c>
      <c r="O3599" s="1"/>
      <c r="R3599" s="19"/>
      <c r="S3599" s="19"/>
    </row>
    <row r="3600" spans="1:19" x14ac:dyDescent="0.45">
      <c r="A3600" s="17">
        <v>36837</v>
      </c>
      <c r="B3600">
        <v>0</v>
      </c>
      <c r="C3600" s="1">
        <v>0</v>
      </c>
      <c r="D3600">
        <v>0</v>
      </c>
      <c r="E3600">
        <v>0</v>
      </c>
      <c r="F3600">
        <v>0</v>
      </c>
      <c r="O3600" s="1"/>
      <c r="R3600" s="19"/>
      <c r="S3600" s="19"/>
    </row>
    <row r="3601" spans="1:19" x14ac:dyDescent="0.45">
      <c r="A3601" s="17">
        <v>36838</v>
      </c>
      <c r="B3601">
        <v>0</v>
      </c>
      <c r="C3601" s="1">
        <v>0</v>
      </c>
      <c r="D3601">
        <v>0</v>
      </c>
      <c r="E3601">
        <v>0</v>
      </c>
      <c r="F3601">
        <v>0</v>
      </c>
      <c r="O3601" s="1"/>
      <c r="R3601" s="19"/>
      <c r="S3601" s="19"/>
    </row>
    <row r="3602" spans="1:19" x14ac:dyDescent="0.45">
      <c r="A3602" s="17">
        <v>36839</v>
      </c>
      <c r="B3602">
        <v>0</v>
      </c>
      <c r="C3602" s="1">
        <v>0</v>
      </c>
      <c r="D3602">
        <v>0</v>
      </c>
      <c r="E3602">
        <v>0</v>
      </c>
      <c r="F3602">
        <v>0</v>
      </c>
      <c r="O3602" s="1"/>
      <c r="R3602" s="19"/>
      <c r="S3602" s="19"/>
    </row>
    <row r="3603" spans="1:19" x14ac:dyDescent="0.45">
      <c r="A3603" s="17">
        <v>36840</v>
      </c>
      <c r="B3603">
        <v>0</v>
      </c>
      <c r="C3603" s="1">
        <v>0</v>
      </c>
      <c r="D3603">
        <v>0</v>
      </c>
      <c r="E3603">
        <v>0</v>
      </c>
      <c r="F3603">
        <v>0</v>
      </c>
      <c r="O3603" s="1"/>
      <c r="R3603" s="19"/>
      <c r="S3603" s="19"/>
    </row>
    <row r="3604" spans="1:19" x14ac:dyDescent="0.45">
      <c r="A3604" s="17">
        <v>36841</v>
      </c>
      <c r="B3604">
        <v>0</v>
      </c>
      <c r="C3604" s="1">
        <v>0</v>
      </c>
      <c r="D3604">
        <v>0</v>
      </c>
      <c r="E3604">
        <v>0</v>
      </c>
      <c r="F3604">
        <v>0</v>
      </c>
      <c r="O3604" s="1"/>
      <c r="R3604" s="19"/>
      <c r="S3604" s="19"/>
    </row>
    <row r="3605" spans="1:19" x14ac:dyDescent="0.45">
      <c r="A3605" s="17">
        <v>36842</v>
      </c>
      <c r="B3605">
        <v>0</v>
      </c>
      <c r="C3605" s="1">
        <v>0</v>
      </c>
      <c r="D3605">
        <v>0</v>
      </c>
      <c r="E3605">
        <v>0</v>
      </c>
      <c r="F3605">
        <v>0</v>
      </c>
      <c r="O3605" s="1"/>
      <c r="R3605" s="19"/>
      <c r="S3605" s="19"/>
    </row>
    <row r="3606" spans="1:19" x14ac:dyDescent="0.45">
      <c r="A3606" s="17">
        <v>36843</v>
      </c>
      <c r="B3606">
        <v>0</v>
      </c>
      <c r="C3606" s="1">
        <v>0</v>
      </c>
      <c r="D3606">
        <v>0</v>
      </c>
      <c r="E3606">
        <v>0</v>
      </c>
      <c r="F3606">
        <v>0</v>
      </c>
      <c r="O3606" s="1"/>
      <c r="R3606" s="19"/>
      <c r="S3606" s="19"/>
    </row>
    <row r="3607" spans="1:19" x14ac:dyDescent="0.45">
      <c r="A3607" s="17">
        <v>36844</v>
      </c>
      <c r="B3607">
        <v>0</v>
      </c>
      <c r="C3607" s="1">
        <v>0</v>
      </c>
      <c r="D3607">
        <v>0</v>
      </c>
      <c r="E3607">
        <v>0</v>
      </c>
      <c r="F3607">
        <v>0</v>
      </c>
      <c r="O3607" s="1"/>
      <c r="R3607" s="19"/>
      <c r="S3607" s="19"/>
    </row>
    <row r="3608" spans="1:19" x14ac:dyDescent="0.45">
      <c r="A3608" s="17">
        <v>36845</v>
      </c>
      <c r="B3608">
        <v>0</v>
      </c>
      <c r="C3608" s="1">
        <v>0</v>
      </c>
      <c r="D3608">
        <v>0</v>
      </c>
      <c r="E3608">
        <v>0</v>
      </c>
      <c r="F3608">
        <v>0</v>
      </c>
      <c r="O3608" s="1"/>
      <c r="R3608" s="19"/>
      <c r="S3608" s="19"/>
    </row>
    <row r="3609" spans="1:19" x14ac:dyDescent="0.45">
      <c r="A3609" s="17">
        <v>36846</v>
      </c>
      <c r="B3609">
        <v>0</v>
      </c>
      <c r="C3609" s="1">
        <v>0</v>
      </c>
      <c r="D3609">
        <v>0</v>
      </c>
      <c r="E3609">
        <v>0</v>
      </c>
      <c r="F3609">
        <v>0</v>
      </c>
      <c r="O3609" s="1"/>
      <c r="R3609" s="19"/>
      <c r="S3609" s="19"/>
    </row>
    <row r="3610" spans="1:19" x14ac:dyDescent="0.45">
      <c r="A3610" s="17">
        <v>36847</v>
      </c>
      <c r="B3610">
        <v>0</v>
      </c>
      <c r="C3610" s="1">
        <v>0</v>
      </c>
      <c r="D3610">
        <v>0</v>
      </c>
      <c r="E3610">
        <v>0</v>
      </c>
      <c r="F3610">
        <v>0</v>
      </c>
      <c r="O3610" s="1"/>
      <c r="R3610" s="19"/>
      <c r="S3610" s="19"/>
    </row>
    <row r="3611" spans="1:19" x14ac:dyDescent="0.45">
      <c r="A3611" s="17">
        <v>36848</v>
      </c>
      <c r="B3611">
        <v>0</v>
      </c>
      <c r="C3611" s="1">
        <v>0</v>
      </c>
      <c r="D3611">
        <v>0</v>
      </c>
      <c r="E3611">
        <v>0</v>
      </c>
      <c r="F3611">
        <v>0</v>
      </c>
      <c r="O3611" s="1"/>
      <c r="R3611" s="19"/>
      <c r="S3611" s="19"/>
    </row>
    <row r="3612" spans="1:19" x14ac:dyDescent="0.45">
      <c r="A3612" s="17">
        <v>36849</v>
      </c>
      <c r="B3612">
        <v>0</v>
      </c>
      <c r="C3612" s="1">
        <v>0</v>
      </c>
      <c r="D3612">
        <v>0</v>
      </c>
      <c r="E3612">
        <v>0</v>
      </c>
      <c r="F3612">
        <v>0</v>
      </c>
      <c r="O3612" s="1"/>
      <c r="R3612" s="19"/>
      <c r="S3612" s="19"/>
    </row>
    <row r="3613" spans="1:19" x14ac:dyDescent="0.45">
      <c r="A3613" s="17">
        <v>36850</v>
      </c>
      <c r="B3613">
        <v>0</v>
      </c>
      <c r="C3613" s="1">
        <v>0</v>
      </c>
      <c r="D3613">
        <v>0</v>
      </c>
      <c r="E3613">
        <v>0</v>
      </c>
      <c r="F3613">
        <v>0</v>
      </c>
      <c r="O3613" s="1"/>
      <c r="R3613" s="19"/>
      <c r="S3613" s="19"/>
    </row>
    <row r="3614" spans="1:19" x14ac:dyDescent="0.45">
      <c r="A3614" s="17">
        <v>36851</v>
      </c>
      <c r="B3614">
        <v>0</v>
      </c>
      <c r="C3614" s="1">
        <v>0</v>
      </c>
      <c r="D3614">
        <v>0</v>
      </c>
      <c r="E3614">
        <v>0</v>
      </c>
      <c r="F3614">
        <v>0</v>
      </c>
      <c r="O3614" s="1"/>
      <c r="R3614" s="19"/>
      <c r="S3614" s="19"/>
    </row>
    <row r="3615" spans="1:19" x14ac:dyDescent="0.45">
      <c r="A3615" s="17">
        <v>36852</v>
      </c>
      <c r="B3615">
        <v>0</v>
      </c>
      <c r="C3615" s="1">
        <v>0</v>
      </c>
      <c r="D3615">
        <v>0</v>
      </c>
      <c r="E3615">
        <v>0</v>
      </c>
      <c r="F3615">
        <v>0</v>
      </c>
      <c r="O3615" s="1"/>
      <c r="R3615" s="19"/>
      <c r="S3615" s="19"/>
    </row>
    <row r="3616" spans="1:19" x14ac:dyDescent="0.45">
      <c r="A3616" s="17">
        <v>36853</v>
      </c>
      <c r="B3616">
        <v>0</v>
      </c>
      <c r="C3616" s="1">
        <v>0</v>
      </c>
      <c r="D3616">
        <v>0</v>
      </c>
      <c r="E3616">
        <v>0</v>
      </c>
      <c r="F3616">
        <v>0</v>
      </c>
      <c r="O3616" s="1"/>
      <c r="R3616" s="19"/>
      <c r="S3616" s="19"/>
    </row>
    <row r="3617" spans="1:19" x14ac:dyDescent="0.45">
      <c r="A3617" s="17">
        <v>36854</v>
      </c>
      <c r="B3617">
        <v>0</v>
      </c>
      <c r="C3617" s="1">
        <v>0</v>
      </c>
      <c r="D3617">
        <v>0</v>
      </c>
      <c r="E3617">
        <v>0</v>
      </c>
      <c r="F3617">
        <v>0</v>
      </c>
      <c r="O3617" s="1"/>
      <c r="R3617" s="19"/>
      <c r="S3617" s="19"/>
    </row>
    <row r="3618" spans="1:19" x14ac:dyDescent="0.45">
      <c r="A3618" s="17">
        <v>36855</v>
      </c>
      <c r="B3618">
        <v>0</v>
      </c>
      <c r="C3618" s="1">
        <v>0</v>
      </c>
      <c r="D3618">
        <v>0</v>
      </c>
      <c r="E3618">
        <v>0</v>
      </c>
      <c r="F3618">
        <v>0</v>
      </c>
      <c r="O3618" s="1"/>
      <c r="R3618" s="19"/>
      <c r="S3618" s="19"/>
    </row>
    <row r="3619" spans="1:19" x14ac:dyDescent="0.45">
      <c r="A3619" s="17">
        <v>36856</v>
      </c>
      <c r="B3619">
        <v>0</v>
      </c>
      <c r="C3619" s="1">
        <v>0</v>
      </c>
      <c r="D3619">
        <v>0</v>
      </c>
      <c r="E3619">
        <v>0</v>
      </c>
      <c r="F3619">
        <v>0</v>
      </c>
      <c r="O3619" s="1"/>
      <c r="R3619" s="19"/>
      <c r="S3619" s="19"/>
    </row>
    <row r="3620" spans="1:19" x14ac:dyDescent="0.45">
      <c r="A3620" s="17">
        <v>36857</v>
      </c>
      <c r="B3620">
        <v>0</v>
      </c>
      <c r="C3620" s="1">
        <v>0</v>
      </c>
      <c r="D3620">
        <v>0</v>
      </c>
      <c r="E3620">
        <v>0</v>
      </c>
      <c r="F3620">
        <v>0</v>
      </c>
      <c r="O3620" s="1"/>
      <c r="R3620" s="19"/>
      <c r="S3620" s="19"/>
    </row>
    <row r="3621" spans="1:19" x14ac:dyDescent="0.45">
      <c r="A3621" s="17">
        <v>36858</v>
      </c>
      <c r="B3621">
        <v>0</v>
      </c>
      <c r="C3621" s="1">
        <v>0</v>
      </c>
      <c r="D3621">
        <v>0</v>
      </c>
      <c r="E3621">
        <v>0</v>
      </c>
      <c r="F3621">
        <v>0</v>
      </c>
      <c r="O3621" s="1"/>
      <c r="R3621" s="19"/>
      <c r="S3621" s="19"/>
    </row>
    <row r="3622" spans="1:19" x14ac:dyDescent="0.45">
      <c r="A3622" s="17">
        <v>36859</v>
      </c>
      <c r="B3622">
        <v>0</v>
      </c>
      <c r="C3622" s="1">
        <v>0</v>
      </c>
      <c r="D3622">
        <v>0</v>
      </c>
      <c r="E3622">
        <v>0</v>
      </c>
      <c r="F3622">
        <v>0</v>
      </c>
      <c r="O3622" s="1"/>
      <c r="R3622" s="19"/>
      <c r="S3622" s="19"/>
    </row>
    <row r="3623" spans="1:19" x14ac:dyDescent="0.45">
      <c r="A3623" s="17">
        <v>36860</v>
      </c>
      <c r="B3623">
        <v>0</v>
      </c>
      <c r="C3623" s="1">
        <v>0</v>
      </c>
      <c r="D3623">
        <v>0</v>
      </c>
      <c r="E3623">
        <v>0</v>
      </c>
      <c r="F3623">
        <v>0</v>
      </c>
      <c r="O3623" s="1"/>
      <c r="R3623" s="19"/>
      <c r="S3623" s="19"/>
    </row>
    <row r="3624" spans="1:19" x14ac:dyDescent="0.45">
      <c r="A3624" s="17">
        <v>36861</v>
      </c>
      <c r="B3624">
        <v>0</v>
      </c>
      <c r="C3624" s="1">
        <v>0</v>
      </c>
      <c r="D3624">
        <v>0</v>
      </c>
      <c r="E3624">
        <v>0</v>
      </c>
      <c r="F3624">
        <v>0</v>
      </c>
      <c r="O3624" s="1"/>
      <c r="R3624" s="19"/>
      <c r="S3624" s="19"/>
    </row>
    <row r="3625" spans="1:19" x14ac:dyDescent="0.45">
      <c r="A3625" s="17">
        <v>36862</v>
      </c>
      <c r="B3625">
        <v>0</v>
      </c>
      <c r="C3625" s="1">
        <v>0</v>
      </c>
      <c r="D3625">
        <v>0</v>
      </c>
      <c r="E3625">
        <v>0</v>
      </c>
      <c r="F3625">
        <v>0</v>
      </c>
      <c r="O3625" s="1"/>
      <c r="R3625" s="19"/>
      <c r="S3625" s="19"/>
    </row>
    <row r="3626" spans="1:19" x14ac:dyDescent="0.45">
      <c r="A3626" s="17">
        <v>36863</v>
      </c>
      <c r="B3626">
        <v>0</v>
      </c>
      <c r="C3626" s="1">
        <v>0</v>
      </c>
      <c r="D3626">
        <v>0</v>
      </c>
      <c r="E3626">
        <v>0</v>
      </c>
      <c r="F3626">
        <v>0</v>
      </c>
      <c r="O3626" s="1"/>
      <c r="R3626" s="19"/>
      <c r="S3626" s="19"/>
    </row>
    <row r="3627" spans="1:19" x14ac:dyDescent="0.45">
      <c r="A3627" s="17">
        <v>36864</v>
      </c>
      <c r="B3627">
        <v>0</v>
      </c>
      <c r="C3627" s="1">
        <v>0</v>
      </c>
      <c r="D3627">
        <v>0</v>
      </c>
      <c r="E3627">
        <v>0</v>
      </c>
      <c r="F3627">
        <v>0</v>
      </c>
      <c r="O3627" s="1"/>
      <c r="R3627" s="19"/>
      <c r="S3627" s="19"/>
    </row>
    <row r="3628" spans="1:19" x14ac:dyDescent="0.45">
      <c r="A3628" s="17">
        <v>36865</v>
      </c>
      <c r="B3628">
        <v>0</v>
      </c>
      <c r="C3628" s="1">
        <v>0</v>
      </c>
      <c r="D3628">
        <v>0</v>
      </c>
      <c r="E3628">
        <v>0</v>
      </c>
      <c r="F3628">
        <v>0</v>
      </c>
      <c r="O3628" s="1"/>
      <c r="R3628" s="19"/>
      <c r="S3628" s="19"/>
    </row>
    <row r="3629" spans="1:19" x14ac:dyDescent="0.45">
      <c r="A3629" s="17">
        <v>36866</v>
      </c>
      <c r="B3629">
        <v>0</v>
      </c>
      <c r="C3629" s="1">
        <v>0</v>
      </c>
      <c r="D3629">
        <v>0</v>
      </c>
      <c r="E3629">
        <v>0</v>
      </c>
      <c r="F3629">
        <v>0</v>
      </c>
      <c r="O3629" s="1"/>
      <c r="R3629" s="19"/>
      <c r="S3629" s="19"/>
    </row>
    <row r="3630" spans="1:19" x14ac:dyDescent="0.45">
      <c r="A3630" s="17">
        <v>36867</v>
      </c>
      <c r="B3630">
        <v>0</v>
      </c>
      <c r="C3630" s="1">
        <v>0</v>
      </c>
      <c r="D3630">
        <v>0</v>
      </c>
      <c r="E3630">
        <v>0</v>
      </c>
      <c r="F3630">
        <v>0</v>
      </c>
      <c r="O3630" s="1"/>
      <c r="R3630" s="19"/>
      <c r="S3630" s="19"/>
    </row>
    <row r="3631" spans="1:19" x14ac:dyDescent="0.45">
      <c r="A3631" s="17">
        <v>36868</v>
      </c>
      <c r="B3631">
        <v>0</v>
      </c>
      <c r="C3631" s="1">
        <v>0</v>
      </c>
      <c r="D3631">
        <v>0</v>
      </c>
      <c r="E3631">
        <v>0</v>
      </c>
      <c r="F3631">
        <v>0</v>
      </c>
      <c r="O3631" s="1"/>
      <c r="R3631" s="19"/>
      <c r="S3631" s="19"/>
    </row>
    <row r="3632" spans="1:19" x14ac:dyDescent="0.45">
      <c r="A3632" s="17">
        <v>36869</v>
      </c>
      <c r="B3632">
        <v>0</v>
      </c>
      <c r="C3632" s="1">
        <v>0</v>
      </c>
      <c r="D3632">
        <v>0</v>
      </c>
      <c r="E3632">
        <v>0</v>
      </c>
      <c r="F3632">
        <v>0</v>
      </c>
      <c r="O3632" s="1"/>
      <c r="R3632" s="19"/>
      <c r="S3632" s="19"/>
    </row>
    <row r="3633" spans="1:19" x14ac:dyDescent="0.45">
      <c r="A3633" s="17">
        <v>36870</v>
      </c>
      <c r="B3633">
        <v>0</v>
      </c>
      <c r="C3633" s="1">
        <v>0</v>
      </c>
      <c r="D3633">
        <v>0</v>
      </c>
      <c r="E3633">
        <v>0</v>
      </c>
      <c r="F3633">
        <v>0</v>
      </c>
      <c r="O3633" s="1"/>
      <c r="R3633" s="19"/>
      <c r="S3633" s="19"/>
    </row>
    <row r="3634" spans="1:19" x14ac:dyDescent="0.45">
      <c r="A3634" s="17">
        <v>36871</v>
      </c>
      <c r="B3634">
        <v>0</v>
      </c>
      <c r="C3634" s="1">
        <v>0</v>
      </c>
      <c r="D3634">
        <v>0</v>
      </c>
      <c r="E3634">
        <v>0</v>
      </c>
      <c r="F3634">
        <v>0</v>
      </c>
      <c r="O3634" s="1"/>
      <c r="R3634" s="19"/>
      <c r="S3634" s="19"/>
    </row>
    <row r="3635" spans="1:19" x14ac:dyDescent="0.45">
      <c r="A3635" s="17">
        <v>36872</v>
      </c>
      <c r="B3635">
        <v>0</v>
      </c>
      <c r="C3635" s="1">
        <v>0</v>
      </c>
      <c r="D3635">
        <v>0</v>
      </c>
      <c r="E3635">
        <v>0</v>
      </c>
      <c r="F3635">
        <v>0</v>
      </c>
      <c r="O3635" s="1"/>
      <c r="R3635" s="19"/>
      <c r="S3635" s="19"/>
    </row>
    <row r="3636" spans="1:19" x14ac:dyDescent="0.45">
      <c r="A3636" s="17">
        <v>36873</v>
      </c>
      <c r="B3636">
        <v>0</v>
      </c>
      <c r="C3636" s="1">
        <v>0</v>
      </c>
      <c r="D3636">
        <v>0</v>
      </c>
      <c r="E3636">
        <v>0</v>
      </c>
      <c r="F3636">
        <v>0</v>
      </c>
      <c r="O3636" s="1"/>
      <c r="R3636" s="19"/>
      <c r="S3636" s="19"/>
    </row>
    <row r="3637" spans="1:19" x14ac:dyDescent="0.45">
      <c r="A3637" s="17">
        <v>36874</v>
      </c>
      <c r="B3637">
        <v>0</v>
      </c>
      <c r="C3637" s="1">
        <v>0</v>
      </c>
      <c r="D3637">
        <v>0</v>
      </c>
      <c r="E3637">
        <v>0</v>
      </c>
      <c r="F3637">
        <v>0</v>
      </c>
      <c r="O3637" s="1"/>
      <c r="R3637" s="19"/>
      <c r="S3637" s="19"/>
    </row>
    <row r="3638" spans="1:19" x14ac:dyDescent="0.45">
      <c r="A3638" s="17">
        <v>36875</v>
      </c>
      <c r="B3638">
        <v>0</v>
      </c>
      <c r="C3638" s="1">
        <v>0</v>
      </c>
      <c r="D3638">
        <v>0</v>
      </c>
      <c r="E3638">
        <v>0</v>
      </c>
      <c r="F3638">
        <v>0</v>
      </c>
      <c r="O3638" s="1"/>
      <c r="R3638" s="19"/>
      <c r="S3638" s="19"/>
    </row>
    <row r="3639" spans="1:19" x14ac:dyDescent="0.45">
      <c r="A3639" s="17">
        <v>36876</v>
      </c>
      <c r="B3639">
        <v>0</v>
      </c>
      <c r="C3639" s="1">
        <v>0</v>
      </c>
      <c r="D3639">
        <v>0</v>
      </c>
      <c r="E3639">
        <v>0</v>
      </c>
      <c r="F3639">
        <v>0</v>
      </c>
      <c r="O3639" s="1"/>
      <c r="R3639" s="19"/>
      <c r="S3639" s="19"/>
    </row>
    <row r="3640" spans="1:19" x14ac:dyDescent="0.45">
      <c r="A3640" s="17">
        <v>36877</v>
      </c>
      <c r="B3640">
        <v>0</v>
      </c>
      <c r="C3640" s="1">
        <v>0</v>
      </c>
      <c r="D3640">
        <v>0</v>
      </c>
      <c r="E3640">
        <v>0</v>
      </c>
      <c r="F3640">
        <v>0</v>
      </c>
      <c r="O3640" s="1"/>
      <c r="R3640" s="19"/>
      <c r="S3640" s="19"/>
    </row>
    <row r="3641" spans="1:19" x14ac:dyDescent="0.45">
      <c r="A3641" s="17">
        <v>36878</v>
      </c>
      <c r="B3641">
        <v>0</v>
      </c>
      <c r="C3641" s="1">
        <v>0</v>
      </c>
      <c r="D3641">
        <v>0</v>
      </c>
      <c r="E3641">
        <v>0</v>
      </c>
      <c r="F3641">
        <v>0</v>
      </c>
      <c r="O3641" s="1"/>
      <c r="R3641" s="19"/>
      <c r="S3641" s="19"/>
    </row>
    <row r="3642" spans="1:19" x14ac:dyDescent="0.45">
      <c r="A3642" s="17">
        <v>36879</v>
      </c>
      <c r="B3642">
        <v>0</v>
      </c>
      <c r="C3642" s="1">
        <v>0</v>
      </c>
      <c r="D3642">
        <v>0</v>
      </c>
      <c r="E3642">
        <v>0</v>
      </c>
      <c r="F3642">
        <v>0</v>
      </c>
      <c r="O3642" s="1"/>
      <c r="R3642" s="19"/>
      <c r="S3642" s="19"/>
    </row>
    <row r="3643" spans="1:19" x14ac:dyDescent="0.45">
      <c r="A3643" s="17">
        <v>36880</v>
      </c>
      <c r="B3643">
        <v>0</v>
      </c>
      <c r="C3643" s="1">
        <v>0</v>
      </c>
      <c r="D3643">
        <v>0</v>
      </c>
      <c r="E3643">
        <v>0</v>
      </c>
      <c r="F3643">
        <v>0</v>
      </c>
      <c r="O3643" s="1"/>
      <c r="R3643" s="19"/>
      <c r="S3643" s="19"/>
    </row>
    <row r="3644" spans="1:19" x14ac:dyDescent="0.45">
      <c r="A3644" s="17">
        <v>36881</v>
      </c>
      <c r="B3644">
        <v>0</v>
      </c>
      <c r="C3644" s="1">
        <v>0</v>
      </c>
      <c r="D3644">
        <v>0</v>
      </c>
      <c r="E3644">
        <v>0</v>
      </c>
      <c r="F3644">
        <v>0</v>
      </c>
      <c r="O3644" s="1"/>
      <c r="R3644" s="19"/>
      <c r="S3644" s="19"/>
    </row>
    <row r="3645" spans="1:19" x14ac:dyDescent="0.45">
      <c r="A3645" s="17">
        <v>36882</v>
      </c>
      <c r="B3645">
        <v>0</v>
      </c>
      <c r="C3645" s="1">
        <v>0</v>
      </c>
      <c r="D3645">
        <v>0</v>
      </c>
      <c r="E3645">
        <v>0</v>
      </c>
      <c r="F3645">
        <v>0</v>
      </c>
      <c r="O3645" s="1"/>
      <c r="R3645" s="19"/>
      <c r="S3645" s="19"/>
    </row>
    <row r="3646" spans="1:19" x14ac:dyDescent="0.45">
      <c r="A3646" s="17">
        <v>36883</v>
      </c>
      <c r="B3646">
        <v>0</v>
      </c>
      <c r="C3646" s="1">
        <v>0</v>
      </c>
      <c r="D3646">
        <v>0</v>
      </c>
      <c r="E3646">
        <v>0</v>
      </c>
      <c r="F3646">
        <v>0</v>
      </c>
      <c r="O3646" s="1"/>
      <c r="R3646" s="19"/>
      <c r="S3646" s="19"/>
    </row>
    <row r="3647" spans="1:19" x14ac:dyDescent="0.45">
      <c r="A3647" s="17">
        <v>36884</v>
      </c>
      <c r="B3647">
        <v>0</v>
      </c>
      <c r="C3647" s="1">
        <v>0</v>
      </c>
      <c r="D3647">
        <v>0</v>
      </c>
      <c r="E3647">
        <v>0</v>
      </c>
      <c r="F3647">
        <v>0</v>
      </c>
      <c r="O3647" s="1"/>
      <c r="R3647" s="19"/>
      <c r="S3647" s="19"/>
    </row>
    <row r="3648" spans="1:19" x14ac:dyDescent="0.45">
      <c r="A3648" s="17">
        <v>36885</v>
      </c>
      <c r="B3648">
        <v>0</v>
      </c>
      <c r="C3648" s="1">
        <v>0</v>
      </c>
      <c r="D3648">
        <v>0</v>
      </c>
      <c r="E3648">
        <v>0</v>
      </c>
      <c r="F3648">
        <v>0</v>
      </c>
      <c r="O3648" s="1"/>
      <c r="R3648" s="19"/>
      <c r="S3648" s="19"/>
    </row>
    <row r="3649" spans="1:19" x14ac:dyDescent="0.45">
      <c r="A3649" s="17">
        <v>36886</v>
      </c>
      <c r="B3649">
        <v>0</v>
      </c>
      <c r="C3649" s="1">
        <v>0</v>
      </c>
      <c r="D3649">
        <v>0</v>
      </c>
      <c r="E3649">
        <v>0</v>
      </c>
      <c r="F3649">
        <v>0</v>
      </c>
      <c r="O3649" s="1"/>
      <c r="R3649" s="19"/>
      <c r="S3649" s="19"/>
    </row>
    <row r="3650" spans="1:19" x14ac:dyDescent="0.45">
      <c r="A3650" s="17">
        <v>36887</v>
      </c>
      <c r="B3650">
        <v>0</v>
      </c>
      <c r="C3650" s="1">
        <v>0</v>
      </c>
      <c r="D3650">
        <v>0</v>
      </c>
      <c r="E3650">
        <v>0</v>
      </c>
      <c r="F3650">
        <v>0</v>
      </c>
      <c r="O3650" s="1"/>
      <c r="R3650" s="19"/>
      <c r="S3650" s="19"/>
    </row>
    <row r="3651" spans="1:19" x14ac:dyDescent="0.45">
      <c r="A3651" s="17">
        <v>36888</v>
      </c>
      <c r="B3651">
        <v>0</v>
      </c>
      <c r="C3651" s="1">
        <v>0</v>
      </c>
      <c r="D3651">
        <v>0</v>
      </c>
      <c r="E3651">
        <v>0</v>
      </c>
      <c r="F3651">
        <v>0</v>
      </c>
      <c r="O3651" s="1"/>
      <c r="R3651" s="19"/>
      <c r="S3651" s="19"/>
    </row>
    <row r="3652" spans="1:19" x14ac:dyDescent="0.45">
      <c r="A3652" s="17">
        <v>36889</v>
      </c>
      <c r="B3652">
        <v>0</v>
      </c>
      <c r="C3652" s="1">
        <v>0</v>
      </c>
      <c r="D3652">
        <v>0</v>
      </c>
      <c r="E3652">
        <v>0</v>
      </c>
      <c r="F3652">
        <v>0</v>
      </c>
      <c r="O3652" s="1"/>
      <c r="R3652" s="19"/>
      <c r="S3652" s="19"/>
    </row>
    <row r="3653" spans="1:19" x14ac:dyDescent="0.45">
      <c r="A3653" s="17">
        <v>36890</v>
      </c>
      <c r="B3653">
        <v>0</v>
      </c>
      <c r="C3653" s="1">
        <v>0</v>
      </c>
      <c r="D3653">
        <v>0</v>
      </c>
      <c r="E3653">
        <v>0</v>
      </c>
      <c r="F3653">
        <v>0</v>
      </c>
      <c r="O3653" s="1"/>
      <c r="R3653" s="19"/>
      <c r="S3653" s="19"/>
    </row>
    <row r="3654" spans="1:19" x14ac:dyDescent="0.45">
      <c r="A3654" s="17">
        <v>36891</v>
      </c>
      <c r="B3654">
        <v>0</v>
      </c>
      <c r="C3654" s="1">
        <v>0</v>
      </c>
      <c r="D3654">
        <v>0</v>
      </c>
      <c r="E3654">
        <v>0</v>
      </c>
      <c r="F3654">
        <v>0</v>
      </c>
      <c r="O3654" s="1"/>
      <c r="R3654" s="19"/>
      <c r="S3654" s="19"/>
    </row>
    <row r="3655" spans="1:19" x14ac:dyDescent="0.45">
      <c r="A3655" s="17">
        <v>36892</v>
      </c>
      <c r="B3655">
        <v>0</v>
      </c>
      <c r="C3655" s="1">
        <v>0</v>
      </c>
      <c r="D3655">
        <v>0</v>
      </c>
      <c r="E3655">
        <v>0</v>
      </c>
      <c r="F3655">
        <v>0</v>
      </c>
      <c r="O3655" s="1"/>
      <c r="R3655" s="19"/>
      <c r="S3655" s="19"/>
    </row>
    <row r="3656" spans="1:19" x14ac:dyDescent="0.45">
      <c r="A3656" s="17">
        <v>36893</v>
      </c>
      <c r="B3656">
        <v>0</v>
      </c>
      <c r="C3656" s="1">
        <v>0</v>
      </c>
      <c r="D3656">
        <v>0</v>
      </c>
      <c r="E3656">
        <v>0</v>
      </c>
      <c r="F3656">
        <v>0</v>
      </c>
      <c r="O3656" s="1"/>
      <c r="R3656" s="19"/>
      <c r="S3656" s="19"/>
    </row>
    <row r="3657" spans="1:19" x14ac:dyDescent="0.45">
      <c r="A3657" s="17">
        <v>36894</v>
      </c>
      <c r="B3657">
        <v>0</v>
      </c>
      <c r="C3657" s="1">
        <v>0</v>
      </c>
      <c r="D3657">
        <v>0</v>
      </c>
      <c r="E3657">
        <v>0</v>
      </c>
      <c r="F3657">
        <v>0</v>
      </c>
      <c r="O3657" s="1"/>
      <c r="R3657" s="19"/>
      <c r="S3657" s="19"/>
    </row>
    <row r="3658" spans="1:19" x14ac:dyDescent="0.45">
      <c r="A3658" s="17">
        <v>36895</v>
      </c>
      <c r="B3658">
        <v>0</v>
      </c>
      <c r="C3658" s="1">
        <v>0</v>
      </c>
      <c r="D3658">
        <v>0</v>
      </c>
      <c r="E3658">
        <v>0</v>
      </c>
      <c r="F3658">
        <v>0</v>
      </c>
      <c r="O3658" s="1"/>
      <c r="R3658" s="19"/>
      <c r="S3658" s="19"/>
    </row>
    <row r="3659" spans="1:19" x14ac:dyDescent="0.45">
      <c r="A3659" s="17">
        <v>36896</v>
      </c>
      <c r="B3659">
        <v>0</v>
      </c>
      <c r="C3659" s="1">
        <v>0</v>
      </c>
      <c r="D3659">
        <v>0</v>
      </c>
      <c r="E3659">
        <v>0</v>
      </c>
      <c r="F3659">
        <v>0</v>
      </c>
      <c r="O3659" s="1"/>
      <c r="R3659" s="19"/>
      <c r="S3659" s="19"/>
    </row>
    <row r="3660" spans="1:19" x14ac:dyDescent="0.45">
      <c r="A3660" s="17">
        <v>36897</v>
      </c>
      <c r="B3660">
        <v>0</v>
      </c>
      <c r="C3660" s="1">
        <v>0</v>
      </c>
      <c r="D3660">
        <v>0</v>
      </c>
      <c r="E3660">
        <v>0</v>
      </c>
      <c r="F3660">
        <v>0</v>
      </c>
      <c r="O3660" s="1"/>
      <c r="R3660" s="19"/>
      <c r="S3660" s="19"/>
    </row>
    <row r="3661" spans="1:19" x14ac:dyDescent="0.45">
      <c r="A3661" s="17">
        <v>36898</v>
      </c>
      <c r="B3661">
        <v>0</v>
      </c>
      <c r="C3661" s="1">
        <v>0</v>
      </c>
      <c r="D3661">
        <v>0</v>
      </c>
      <c r="E3661">
        <v>0</v>
      </c>
      <c r="F3661">
        <v>0</v>
      </c>
      <c r="O3661" s="1"/>
      <c r="R3661" s="19"/>
      <c r="S3661" s="19"/>
    </row>
    <row r="3662" spans="1:19" x14ac:dyDescent="0.45">
      <c r="A3662" s="17">
        <v>36899</v>
      </c>
      <c r="B3662">
        <v>0</v>
      </c>
      <c r="C3662" s="1">
        <v>0</v>
      </c>
      <c r="D3662">
        <v>0</v>
      </c>
      <c r="E3662">
        <v>0</v>
      </c>
      <c r="F3662">
        <v>0</v>
      </c>
      <c r="O3662" s="1"/>
      <c r="R3662" s="19"/>
      <c r="S3662" s="19"/>
    </row>
    <row r="3663" spans="1:19" x14ac:dyDescent="0.45">
      <c r="A3663" s="17">
        <v>36900</v>
      </c>
      <c r="B3663">
        <v>0</v>
      </c>
      <c r="C3663" s="1">
        <v>0</v>
      </c>
      <c r="D3663">
        <v>0</v>
      </c>
      <c r="E3663">
        <v>0</v>
      </c>
      <c r="F3663">
        <v>0</v>
      </c>
      <c r="O3663" s="1"/>
      <c r="R3663" s="19"/>
      <c r="S3663" s="19"/>
    </row>
    <row r="3664" spans="1:19" x14ac:dyDescent="0.45">
      <c r="A3664" s="17">
        <v>36901</v>
      </c>
      <c r="B3664">
        <v>0</v>
      </c>
      <c r="C3664" s="1">
        <v>0</v>
      </c>
      <c r="D3664">
        <v>0</v>
      </c>
      <c r="E3664">
        <v>0</v>
      </c>
      <c r="F3664">
        <v>0</v>
      </c>
      <c r="O3664" s="1"/>
      <c r="R3664" s="19"/>
      <c r="S3664" s="19"/>
    </row>
    <row r="3665" spans="1:19" x14ac:dyDescent="0.45">
      <c r="A3665" s="17">
        <v>36902</v>
      </c>
      <c r="B3665">
        <v>0</v>
      </c>
      <c r="C3665" s="1">
        <v>0</v>
      </c>
      <c r="D3665">
        <v>0</v>
      </c>
      <c r="E3665">
        <v>0</v>
      </c>
      <c r="F3665">
        <v>0</v>
      </c>
      <c r="O3665" s="1"/>
      <c r="R3665" s="19"/>
      <c r="S3665" s="19"/>
    </row>
    <row r="3666" spans="1:19" x14ac:dyDescent="0.45">
      <c r="A3666" s="17">
        <v>36903</v>
      </c>
      <c r="B3666">
        <v>0</v>
      </c>
      <c r="C3666" s="1">
        <v>0</v>
      </c>
      <c r="D3666">
        <v>0</v>
      </c>
      <c r="E3666">
        <v>0</v>
      </c>
      <c r="F3666">
        <v>0</v>
      </c>
      <c r="O3666" s="1"/>
      <c r="R3666" s="19"/>
      <c r="S3666" s="19"/>
    </row>
    <row r="3667" spans="1:19" x14ac:dyDescent="0.45">
      <c r="A3667" s="17">
        <v>36904</v>
      </c>
      <c r="B3667">
        <v>0</v>
      </c>
      <c r="C3667" s="1">
        <v>0</v>
      </c>
      <c r="D3667">
        <v>0</v>
      </c>
      <c r="E3667">
        <v>0</v>
      </c>
      <c r="F3667">
        <v>0</v>
      </c>
      <c r="O3667" s="1"/>
      <c r="R3667" s="19"/>
      <c r="S3667" s="19"/>
    </row>
    <row r="3668" spans="1:19" x14ac:dyDescent="0.45">
      <c r="A3668" s="17">
        <v>36905</v>
      </c>
      <c r="B3668">
        <v>0</v>
      </c>
      <c r="C3668" s="1">
        <v>0</v>
      </c>
      <c r="D3668">
        <v>0</v>
      </c>
      <c r="E3668">
        <v>0</v>
      </c>
      <c r="F3668">
        <v>0</v>
      </c>
      <c r="O3668" s="1"/>
      <c r="R3668" s="19"/>
      <c r="S3668" s="19"/>
    </row>
    <row r="3669" spans="1:19" x14ac:dyDescent="0.45">
      <c r="A3669" s="17">
        <v>36906</v>
      </c>
      <c r="B3669">
        <v>0</v>
      </c>
      <c r="C3669" s="1">
        <v>0</v>
      </c>
      <c r="D3669">
        <v>0</v>
      </c>
      <c r="E3669">
        <v>0</v>
      </c>
      <c r="F3669">
        <v>0</v>
      </c>
      <c r="O3669" s="1"/>
      <c r="R3669" s="19"/>
      <c r="S3669" s="19"/>
    </row>
    <row r="3670" spans="1:19" x14ac:dyDescent="0.45">
      <c r="A3670" s="17">
        <v>36907</v>
      </c>
      <c r="B3670">
        <v>0</v>
      </c>
      <c r="C3670" s="1">
        <v>0</v>
      </c>
      <c r="D3670">
        <v>0</v>
      </c>
      <c r="E3670">
        <v>0</v>
      </c>
      <c r="F3670">
        <v>0</v>
      </c>
      <c r="O3670" s="1"/>
      <c r="R3670" s="19"/>
      <c r="S3670" s="19"/>
    </row>
    <row r="3671" spans="1:19" x14ac:dyDescent="0.45">
      <c r="A3671" s="17">
        <v>36908</v>
      </c>
      <c r="B3671">
        <v>0</v>
      </c>
      <c r="C3671" s="1">
        <v>0</v>
      </c>
      <c r="D3671">
        <v>0</v>
      </c>
      <c r="E3671">
        <v>0</v>
      </c>
      <c r="F3671">
        <v>0</v>
      </c>
      <c r="O3671" s="1"/>
      <c r="R3671" s="19"/>
      <c r="S3671" s="19"/>
    </row>
    <row r="3672" spans="1:19" x14ac:dyDescent="0.45">
      <c r="A3672" s="17">
        <v>36909</v>
      </c>
      <c r="B3672">
        <v>0</v>
      </c>
      <c r="C3672" s="1">
        <v>0</v>
      </c>
      <c r="D3672">
        <v>0</v>
      </c>
      <c r="E3672">
        <v>0</v>
      </c>
      <c r="F3672">
        <v>0</v>
      </c>
      <c r="O3672" s="1"/>
      <c r="R3672" s="19"/>
      <c r="S3672" s="19"/>
    </row>
    <row r="3673" spans="1:19" x14ac:dyDescent="0.45">
      <c r="A3673" s="17">
        <v>36910</v>
      </c>
      <c r="B3673">
        <v>0</v>
      </c>
      <c r="C3673" s="1">
        <v>0</v>
      </c>
      <c r="D3673">
        <v>0</v>
      </c>
      <c r="E3673">
        <v>0</v>
      </c>
      <c r="F3673">
        <v>0</v>
      </c>
      <c r="O3673" s="1"/>
      <c r="R3673" s="19"/>
      <c r="S3673" s="19"/>
    </row>
    <row r="3674" spans="1:19" x14ac:dyDescent="0.45">
      <c r="A3674" s="17">
        <v>36911</v>
      </c>
      <c r="B3674">
        <v>0</v>
      </c>
      <c r="C3674" s="1">
        <v>0</v>
      </c>
      <c r="D3674">
        <v>0</v>
      </c>
      <c r="E3674">
        <v>0</v>
      </c>
      <c r="F3674">
        <v>0</v>
      </c>
      <c r="O3674" s="1"/>
      <c r="R3674" s="19"/>
      <c r="S3674" s="19"/>
    </row>
    <row r="3675" spans="1:19" x14ac:dyDescent="0.45">
      <c r="A3675" s="17">
        <v>36912</v>
      </c>
      <c r="B3675">
        <v>0</v>
      </c>
      <c r="C3675" s="1">
        <v>0</v>
      </c>
      <c r="D3675">
        <v>0</v>
      </c>
      <c r="E3675">
        <v>0</v>
      </c>
      <c r="F3675">
        <v>0</v>
      </c>
      <c r="O3675" s="1"/>
      <c r="R3675" s="19"/>
      <c r="S3675" s="19"/>
    </row>
    <row r="3676" spans="1:19" x14ac:dyDescent="0.45">
      <c r="A3676" s="17">
        <v>36913</v>
      </c>
      <c r="B3676">
        <v>0</v>
      </c>
      <c r="C3676" s="1">
        <v>0</v>
      </c>
      <c r="D3676">
        <v>0</v>
      </c>
      <c r="E3676">
        <v>0</v>
      </c>
      <c r="F3676">
        <v>0</v>
      </c>
      <c r="O3676" s="1"/>
      <c r="R3676" s="19"/>
      <c r="S3676" s="19"/>
    </row>
    <row r="3677" spans="1:19" x14ac:dyDescent="0.45">
      <c r="A3677" s="17">
        <v>36914</v>
      </c>
      <c r="B3677">
        <v>0</v>
      </c>
      <c r="C3677" s="1">
        <v>0</v>
      </c>
      <c r="D3677">
        <v>0</v>
      </c>
      <c r="E3677">
        <v>0</v>
      </c>
      <c r="F3677">
        <v>0</v>
      </c>
      <c r="O3677" s="1"/>
      <c r="R3677" s="19"/>
      <c r="S3677" s="19"/>
    </row>
    <row r="3678" spans="1:19" x14ac:dyDescent="0.45">
      <c r="A3678" s="17">
        <v>36915</v>
      </c>
      <c r="B3678">
        <v>0</v>
      </c>
      <c r="C3678" s="1">
        <v>0</v>
      </c>
      <c r="D3678">
        <v>0</v>
      </c>
      <c r="E3678">
        <v>0</v>
      </c>
      <c r="F3678">
        <v>0</v>
      </c>
      <c r="O3678" s="1"/>
      <c r="R3678" s="19"/>
      <c r="S3678" s="19"/>
    </row>
    <row r="3679" spans="1:19" x14ac:dyDescent="0.45">
      <c r="A3679" s="17">
        <v>36916</v>
      </c>
      <c r="B3679">
        <v>0</v>
      </c>
      <c r="C3679" s="1">
        <v>0</v>
      </c>
      <c r="D3679">
        <v>0</v>
      </c>
      <c r="E3679">
        <v>0</v>
      </c>
      <c r="F3679">
        <v>0</v>
      </c>
      <c r="O3679" s="1"/>
      <c r="R3679" s="19"/>
      <c r="S3679" s="19"/>
    </row>
    <row r="3680" spans="1:19" x14ac:dyDescent="0.45">
      <c r="A3680" s="17">
        <v>36917</v>
      </c>
      <c r="B3680">
        <v>0</v>
      </c>
      <c r="C3680" s="1">
        <v>0</v>
      </c>
      <c r="D3680">
        <v>0</v>
      </c>
      <c r="E3680">
        <v>0</v>
      </c>
      <c r="F3680">
        <v>0</v>
      </c>
      <c r="O3680" s="1"/>
      <c r="R3680" s="19"/>
      <c r="S3680" s="19"/>
    </row>
    <row r="3681" spans="1:19" x14ac:dyDescent="0.45">
      <c r="A3681" s="17">
        <v>36918</v>
      </c>
      <c r="B3681">
        <v>0</v>
      </c>
      <c r="C3681" s="1">
        <v>0</v>
      </c>
      <c r="D3681">
        <v>0</v>
      </c>
      <c r="E3681">
        <v>0</v>
      </c>
      <c r="F3681">
        <v>0</v>
      </c>
      <c r="O3681" s="1"/>
      <c r="R3681" s="19"/>
      <c r="S3681" s="19"/>
    </row>
    <row r="3682" spans="1:19" x14ac:dyDescent="0.45">
      <c r="A3682" s="17">
        <v>36919</v>
      </c>
      <c r="B3682">
        <v>0</v>
      </c>
      <c r="C3682" s="1">
        <v>0</v>
      </c>
      <c r="D3682">
        <v>0</v>
      </c>
      <c r="E3682">
        <v>0</v>
      </c>
      <c r="F3682">
        <v>0</v>
      </c>
      <c r="O3682" s="1"/>
      <c r="R3682" s="19"/>
      <c r="S3682" s="19"/>
    </row>
    <row r="3683" spans="1:19" x14ac:dyDescent="0.45">
      <c r="A3683" s="17">
        <v>36920</v>
      </c>
      <c r="B3683">
        <v>0</v>
      </c>
      <c r="C3683" s="1">
        <v>0</v>
      </c>
      <c r="D3683">
        <v>0</v>
      </c>
      <c r="E3683">
        <v>0</v>
      </c>
      <c r="F3683">
        <v>0</v>
      </c>
      <c r="O3683" s="1"/>
      <c r="R3683" s="19"/>
      <c r="S3683" s="19"/>
    </row>
    <row r="3684" spans="1:19" x14ac:dyDescent="0.45">
      <c r="A3684" s="17">
        <v>36921</v>
      </c>
      <c r="B3684">
        <v>0</v>
      </c>
      <c r="C3684" s="1">
        <v>0</v>
      </c>
      <c r="D3684">
        <v>0</v>
      </c>
      <c r="E3684">
        <v>0</v>
      </c>
      <c r="F3684">
        <v>0</v>
      </c>
      <c r="O3684" s="1"/>
      <c r="R3684" s="19"/>
      <c r="S3684" s="19"/>
    </row>
    <row r="3685" spans="1:19" x14ac:dyDescent="0.45">
      <c r="A3685" s="17">
        <v>36922</v>
      </c>
      <c r="B3685">
        <v>0</v>
      </c>
      <c r="C3685" s="1">
        <v>0</v>
      </c>
      <c r="D3685">
        <v>0</v>
      </c>
      <c r="E3685">
        <v>0</v>
      </c>
      <c r="F3685">
        <v>0</v>
      </c>
      <c r="O3685" s="1"/>
      <c r="R3685" s="19"/>
      <c r="S3685" s="19"/>
    </row>
    <row r="3686" spans="1:19" x14ac:dyDescent="0.45">
      <c r="A3686" s="17">
        <v>36923</v>
      </c>
      <c r="B3686">
        <v>0</v>
      </c>
      <c r="C3686" s="1">
        <v>0</v>
      </c>
      <c r="D3686">
        <v>0</v>
      </c>
      <c r="E3686">
        <v>0</v>
      </c>
      <c r="F3686">
        <v>0</v>
      </c>
      <c r="O3686" s="1"/>
      <c r="R3686" s="19"/>
      <c r="S3686" s="19"/>
    </row>
    <row r="3687" spans="1:19" x14ac:dyDescent="0.45">
      <c r="A3687" s="17">
        <v>36924</v>
      </c>
      <c r="B3687">
        <v>0</v>
      </c>
      <c r="C3687" s="1">
        <v>0</v>
      </c>
      <c r="D3687">
        <v>0</v>
      </c>
      <c r="E3687">
        <v>0</v>
      </c>
      <c r="F3687">
        <v>0</v>
      </c>
      <c r="O3687" s="1"/>
      <c r="R3687" s="19"/>
      <c r="S3687" s="19"/>
    </row>
    <row r="3688" spans="1:19" x14ac:dyDescent="0.45">
      <c r="A3688" s="17">
        <v>36925</v>
      </c>
      <c r="B3688">
        <v>0</v>
      </c>
      <c r="C3688" s="1">
        <v>0</v>
      </c>
      <c r="D3688">
        <v>0</v>
      </c>
      <c r="E3688">
        <v>0</v>
      </c>
      <c r="F3688">
        <v>0</v>
      </c>
      <c r="O3688" s="1"/>
      <c r="R3688" s="19"/>
      <c r="S3688" s="19"/>
    </row>
    <row r="3689" spans="1:19" x14ac:dyDescent="0.45">
      <c r="A3689" s="17">
        <v>36926</v>
      </c>
      <c r="B3689">
        <v>0</v>
      </c>
      <c r="C3689" s="1">
        <v>0</v>
      </c>
      <c r="D3689">
        <v>0</v>
      </c>
      <c r="E3689">
        <v>0</v>
      </c>
      <c r="F3689">
        <v>0</v>
      </c>
      <c r="O3689" s="1"/>
      <c r="R3689" s="19"/>
      <c r="S3689" s="19"/>
    </row>
    <row r="3690" spans="1:19" x14ac:dyDescent="0.45">
      <c r="A3690" s="17">
        <v>36927</v>
      </c>
      <c r="B3690">
        <v>0</v>
      </c>
      <c r="C3690" s="1">
        <v>0</v>
      </c>
      <c r="D3690">
        <v>0</v>
      </c>
      <c r="E3690">
        <v>0</v>
      </c>
      <c r="F3690">
        <v>0</v>
      </c>
      <c r="O3690" s="1"/>
      <c r="R3690" s="19"/>
      <c r="S3690" s="19"/>
    </row>
    <row r="3691" spans="1:19" x14ac:dyDescent="0.45">
      <c r="A3691" s="17">
        <v>36928</v>
      </c>
      <c r="B3691">
        <v>0</v>
      </c>
      <c r="C3691" s="1">
        <v>0</v>
      </c>
      <c r="D3691">
        <v>0</v>
      </c>
      <c r="E3691">
        <v>0</v>
      </c>
      <c r="F3691">
        <v>0</v>
      </c>
      <c r="O3691" s="1"/>
      <c r="R3691" s="19"/>
      <c r="S3691" s="19"/>
    </row>
    <row r="3692" spans="1:19" x14ac:dyDescent="0.45">
      <c r="A3692" s="17">
        <v>36929</v>
      </c>
      <c r="B3692">
        <v>0</v>
      </c>
      <c r="C3692" s="1">
        <v>0</v>
      </c>
      <c r="D3692">
        <v>0</v>
      </c>
      <c r="E3692">
        <v>0</v>
      </c>
      <c r="F3692">
        <v>0</v>
      </c>
      <c r="O3692" s="1"/>
      <c r="R3692" s="19"/>
      <c r="S3692" s="19"/>
    </row>
    <row r="3693" spans="1:19" x14ac:dyDescent="0.45">
      <c r="A3693" s="17">
        <v>36930</v>
      </c>
      <c r="B3693">
        <v>0</v>
      </c>
      <c r="C3693" s="1">
        <v>0</v>
      </c>
      <c r="D3693">
        <v>0</v>
      </c>
      <c r="E3693">
        <v>0</v>
      </c>
      <c r="F3693">
        <v>0</v>
      </c>
      <c r="O3693" s="1"/>
      <c r="R3693" s="19"/>
      <c r="S3693" s="19"/>
    </row>
    <row r="3694" spans="1:19" x14ac:dyDescent="0.45">
      <c r="A3694" s="17">
        <v>36931</v>
      </c>
      <c r="B3694">
        <v>0</v>
      </c>
      <c r="C3694" s="1">
        <v>0</v>
      </c>
      <c r="D3694">
        <v>0</v>
      </c>
      <c r="E3694">
        <v>0</v>
      </c>
      <c r="F3694">
        <v>0</v>
      </c>
      <c r="O3694" s="1"/>
      <c r="R3694" s="19"/>
      <c r="S3694" s="19"/>
    </row>
    <row r="3695" spans="1:19" x14ac:dyDescent="0.45">
      <c r="A3695" s="17">
        <v>36932</v>
      </c>
      <c r="B3695">
        <v>0</v>
      </c>
      <c r="C3695" s="1">
        <v>0</v>
      </c>
      <c r="D3695">
        <v>0</v>
      </c>
      <c r="E3695">
        <v>0</v>
      </c>
      <c r="F3695">
        <v>0</v>
      </c>
      <c r="O3695" s="1"/>
      <c r="R3695" s="19"/>
      <c r="S3695" s="19"/>
    </row>
    <row r="3696" spans="1:19" x14ac:dyDescent="0.45">
      <c r="A3696" s="17">
        <v>36933</v>
      </c>
      <c r="B3696">
        <v>0</v>
      </c>
      <c r="C3696" s="1">
        <v>0</v>
      </c>
      <c r="D3696">
        <v>0</v>
      </c>
      <c r="E3696">
        <v>0</v>
      </c>
      <c r="F3696">
        <v>0</v>
      </c>
      <c r="O3696" s="1"/>
      <c r="R3696" s="19"/>
      <c r="S3696" s="19"/>
    </row>
    <row r="3697" spans="1:19" x14ac:dyDescent="0.45">
      <c r="A3697" s="17">
        <v>36934</v>
      </c>
      <c r="B3697">
        <v>0</v>
      </c>
      <c r="C3697" s="1">
        <v>0</v>
      </c>
      <c r="D3697">
        <v>0</v>
      </c>
      <c r="E3697">
        <v>0</v>
      </c>
      <c r="F3697">
        <v>0</v>
      </c>
      <c r="O3697" s="1"/>
      <c r="R3697" s="19"/>
      <c r="S3697" s="19"/>
    </row>
    <row r="3698" spans="1:19" x14ac:dyDescent="0.45">
      <c r="A3698" s="17">
        <v>36935</v>
      </c>
      <c r="B3698">
        <v>0</v>
      </c>
      <c r="C3698" s="1">
        <v>0</v>
      </c>
      <c r="D3698">
        <v>0</v>
      </c>
      <c r="E3698">
        <v>0</v>
      </c>
      <c r="F3698">
        <v>0</v>
      </c>
      <c r="O3698" s="1"/>
      <c r="R3698" s="19"/>
      <c r="S3698" s="19"/>
    </row>
    <row r="3699" spans="1:19" x14ac:dyDescent="0.45">
      <c r="A3699" s="17">
        <v>36936</v>
      </c>
      <c r="B3699">
        <v>0</v>
      </c>
      <c r="C3699" s="1">
        <v>0</v>
      </c>
      <c r="D3699">
        <v>0</v>
      </c>
      <c r="E3699">
        <v>0</v>
      </c>
      <c r="F3699">
        <v>0</v>
      </c>
      <c r="O3699" s="1"/>
      <c r="R3699" s="19"/>
      <c r="S3699" s="19"/>
    </row>
    <row r="3700" spans="1:19" x14ac:dyDescent="0.45">
      <c r="A3700" s="17">
        <v>36937</v>
      </c>
      <c r="B3700">
        <v>0</v>
      </c>
      <c r="C3700" s="1">
        <v>0</v>
      </c>
      <c r="D3700">
        <v>0</v>
      </c>
      <c r="E3700">
        <v>0</v>
      </c>
      <c r="F3700">
        <v>0</v>
      </c>
      <c r="O3700" s="1"/>
      <c r="R3700" s="19"/>
      <c r="S3700" s="19"/>
    </row>
    <row r="3701" spans="1:19" x14ac:dyDescent="0.45">
      <c r="A3701" s="17">
        <v>36938</v>
      </c>
      <c r="B3701">
        <v>0</v>
      </c>
      <c r="C3701" s="1">
        <v>0</v>
      </c>
      <c r="D3701">
        <v>0</v>
      </c>
      <c r="E3701">
        <v>0</v>
      </c>
      <c r="F3701">
        <v>0</v>
      </c>
      <c r="O3701" s="1"/>
      <c r="R3701" s="19"/>
      <c r="S3701" s="19"/>
    </row>
    <row r="3702" spans="1:19" x14ac:dyDescent="0.45">
      <c r="A3702" s="17">
        <v>36939</v>
      </c>
      <c r="B3702">
        <v>0</v>
      </c>
      <c r="C3702" s="1">
        <v>0</v>
      </c>
      <c r="D3702">
        <v>0</v>
      </c>
      <c r="E3702">
        <v>0</v>
      </c>
      <c r="F3702">
        <v>0</v>
      </c>
      <c r="O3702" s="1"/>
      <c r="R3702" s="19"/>
      <c r="S3702" s="19"/>
    </row>
    <row r="3703" spans="1:19" x14ac:dyDescent="0.45">
      <c r="A3703" s="17">
        <v>36940</v>
      </c>
      <c r="B3703">
        <v>0</v>
      </c>
      <c r="C3703" s="1">
        <v>0</v>
      </c>
      <c r="D3703">
        <v>0</v>
      </c>
      <c r="E3703">
        <v>0</v>
      </c>
      <c r="F3703">
        <v>0</v>
      </c>
      <c r="O3703" s="1"/>
      <c r="R3703" s="19"/>
      <c r="S3703" s="19"/>
    </row>
    <row r="3704" spans="1:19" x14ac:dyDescent="0.45">
      <c r="A3704" s="17">
        <v>36941</v>
      </c>
      <c r="B3704">
        <v>0</v>
      </c>
      <c r="C3704" s="1">
        <v>0</v>
      </c>
      <c r="D3704">
        <v>0</v>
      </c>
      <c r="E3704">
        <v>0</v>
      </c>
      <c r="F3704">
        <v>0</v>
      </c>
      <c r="O3704" s="1"/>
      <c r="R3704" s="19"/>
      <c r="S3704" s="19"/>
    </row>
    <row r="3705" spans="1:19" x14ac:dyDescent="0.45">
      <c r="A3705" s="17">
        <v>36942</v>
      </c>
      <c r="B3705">
        <v>0</v>
      </c>
      <c r="C3705" s="1">
        <v>0</v>
      </c>
      <c r="D3705">
        <v>0</v>
      </c>
      <c r="E3705">
        <v>0</v>
      </c>
      <c r="F3705">
        <v>0</v>
      </c>
      <c r="O3705" s="1"/>
      <c r="R3705" s="19"/>
      <c r="S3705" s="19"/>
    </row>
    <row r="3706" spans="1:19" x14ac:dyDescent="0.45">
      <c r="A3706" s="17">
        <v>36943</v>
      </c>
      <c r="B3706">
        <v>0</v>
      </c>
      <c r="C3706" s="1">
        <v>0</v>
      </c>
      <c r="D3706">
        <v>0</v>
      </c>
      <c r="E3706">
        <v>0</v>
      </c>
      <c r="F3706">
        <v>0</v>
      </c>
      <c r="O3706" s="1"/>
      <c r="R3706" s="19"/>
      <c r="S3706" s="19"/>
    </row>
    <row r="3707" spans="1:19" x14ac:dyDescent="0.45">
      <c r="A3707" s="17">
        <v>36944</v>
      </c>
      <c r="B3707">
        <v>0</v>
      </c>
      <c r="C3707" s="1">
        <v>0</v>
      </c>
      <c r="D3707">
        <v>0</v>
      </c>
      <c r="E3707">
        <v>0</v>
      </c>
      <c r="F3707">
        <v>0</v>
      </c>
      <c r="O3707" s="1"/>
      <c r="R3707" s="19"/>
      <c r="S3707" s="19"/>
    </row>
    <row r="3708" spans="1:19" x14ac:dyDescent="0.45">
      <c r="A3708" s="17">
        <v>36945</v>
      </c>
      <c r="B3708">
        <v>0</v>
      </c>
      <c r="C3708" s="1">
        <v>0</v>
      </c>
      <c r="D3708">
        <v>0</v>
      </c>
      <c r="E3708">
        <v>0</v>
      </c>
      <c r="F3708">
        <v>0</v>
      </c>
      <c r="O3708" s="1"/>
      <c r="R3708" s="19"/>
      <c r="S3708" s="19"/>
    </row>
    <row r="3709" spans="1:19" x14ac:dyDescent="0.45">
      <c r="A3709" s="17">
        <v>36946</v>
      </c>
      <c r="B3709">
        <v>0</v>
      </c>
      <c r="C3709" s="1">
        <v>0</v>
      </c>
      <c r="D3709">
        <v>0</v>
      </c>
      <c r="E3709">
        <v>0</v>
      </c>
      <c r="F3709">
        <v>0</v>
      </c>
      <c r="O3709" s="1"/>
      <c r="R3709" s="19"/>
      <c r="S3709" s="19"/>
    </row>
    <row r="3710" spans="1:19" x14ac:dyDescent="0.45">
      <c r="A3710" s="17">
        <v>36947</v>
      </c>
      <c r="B3710">
        <v>0</v>
      </c>
      <c r="C3710" s="1">
        <v>0</v>
      </c>
      <c r="D3710">
        <v>0</v>
      </c>
      <c r="E3710">
        <v>0</v>
      </c>
      <c r="F3710">
        <v>0</v>
      </c>
      <c r="O3710" s="1"/>
      <c r="R3710" s="19"/>
      <c r="S3710" s="19"/>
    </row>
    <row r="3711" spans="1:19" x14ac:dyDescent="0.45">
      <c r="A3711" s="17">
        <v>36948</v>
      </c>
      <c r="B3711">
        <v>0</v>
      </c>
      <c r="C3711" s="1">
        <v>0</v>
      </c>
      <c r="D3711">
        <v>0</v>
      </c>
      <c r="E3711">
        <v>0</v>
      </c>
      <c r="F3711">
        <v>0</v>
      </c>
      <c r="O3711" s="1"/>
      <c r="R3711" s="19"/>
      <c r="S3711" s="19"/>
    </row>
    <row r="3712" spans="1:19" x14ac:dyDescent="0.45">
      <c r="A3712" s="17">
        <v>36949</v>
      </c>
      <c r="B3712">
        <v>0</v>
      </c>
      <c r="C3712" s="1">
        <v>0</v>
      </c>
      <c r="D3712">
        <v>0</v>
      </c>
      <c r="E3712">
        <v>0</v>
      </c>
      <c r="F3712">
        <v>0</v>
      </c>
      <c r="O3712" s="1"/>
      <c r="R3712" s="19"/>
      <c r="S3712" s="19"/>
    </row>
    <row r="3713" spans="1:19" x14ac:dyDescent="0.45">
      <c r="A3713" s="17">
        <v>36950</v>
      </c>
      <c r="B3713">
        <v>0</v>
      </c>
      <c r="C3713" s="1">
        <v>0</v>
      </c>
      <c r="D3713">
        <v>0</v>
      </c>
      <c r="E3713">
        <v>0</v>
      </c>
      <c r="F3713">
        <v>0</v>
      </c>
      <c r="O3713" s="1"/>
      <c r="R3713" s="19"/>
      <c r="S3713" s="19"/>
    </row>
    <row r="3714" spans="1:19" x14ac:dyDescent="0.45">
      <c r="A3714" s="17">
        <v>36951</v>
      </c>
      <c r="B3714">
        <v>0</v>
      </c>
      <c r="C3714" s="1">
        <v>0</v>
      </c>
      <c r="D3714">
        <v>0</v>
      </c>
      <c r="E3714">
        <v>0</v>
      </c>
      <c r="F3714">
        <v>0</v>
      </c>
      <c r="O3714" s="1"/>
      <c r="R3714" s="19"/>
      <c r="S3714" s="19"/>
    </row>
    <row r="3715" spans="1:19" x14ac:dyDescent="0.45">
      <c r="A3715" s="17">
        <v>36952</v>
      </c>
      <c r="B3715">
        <v>0</v>
      </c>
      <c r="C3715" s="1">
        <v>0</v>
      </c>
      <c r="D3715">
        <v>0</v>
      </c>
      <c r="E3715">
        <v>0</v>
      </c>
      <c r="F3715">
        <v>0</v>
      </c>
      <c r="O3715" s="1"/>
      <c r="R3715" s="19"/>
      <c r="S3715" s="19"/>
    </row>
    <row r="3716" spans="1:19" x14ac:dyDescent="0.45">
      <c r="A3716" s="17">
        <v>36953</v>
      </c>
      <c r="B3716">
        <v>0</v>
      </c>
      <c r="C3716" s="1">
        <v>0</v>
      </c>
      <c r="D3716">
        <v>0</v>
      </c>
      <c r="E3716">
        <v>0</v>
      </c>
      <c r="F3716">
        <v>0</v>
      </c>
      <c r="O3716" s="1"/>
      <c r="R3716" s="19"/>
      <c r="S3716" s="19"/>
    </row>
    <row r="3717" spans="1:19" x14ac:dyDescent="0.45">
      <c r="A3717" s="17">
        <v>36954</v>
      </c>
      <c r="B3717">
        <v>0</v>
      </c>
      <c r="C3717" s="1">
        <v>0</v>
      </c>
      <c r="D3717">
        <v>0</v>
      </c>
      <c r="E3717">
        <v>0</v>
      </c>
      <c r="F3717">
        <v>0</v>
      </c>
      <c r="O3717" s="1"/>
      <c r="R3717" s="19"/>
      <c r="S3717" s="19"/>
    </row>
    <row r="3718" spans="1:19" x14ac:dyDescent="0.45">
      <c r="A3718" s="17">
        <v>36955</v>
      </c>
      <c r="B3718">
        <v>0</v>
      </c>
      <c r="C3718" s="1">
        <v>0</v>
      </c>
      <c r="D3718">
        <v>0</v>
      </c>
      <c r="E3718">
        <v>0</v>
      </c>
      <c r="F3718">
        <v>0</v>
      </c>
      <c r="O3718" s="1"/>
      <c r="R3718" s="19"/>
      <c r="S3718" s="19"/>
    </row>
    <row r="3719" spans="1:19" x14ac:dyDescent="0.45">
      <c r="A3719" s="17">
        <v>36956</v>
      </c>
      <c r="B3719">
        <v>0</v>
      </c>
      <c r="C3719" s="1">
        <v>0</v>
      </c>
      <c r="D3719">
        <v>0</v>
      </c>
      <c r="E3719">
        <v>0</v>
      </c>
      <c r="F3719">
        <v>0</v>
      </c>
      <c r="O3719" s="1"/>
      <c r="R3719" s="19"/>
      <c r="S3719" s="19"/>
    </row>
    <row r="3720" spans="1:19" x14ac:dyDescent="0.45">
      <c r="A3720" s="17">
        <v>36957</v>
      </c>
      <c r="B3720">
        <v>0</v>
      </c>
      <c r="C3720" s="1">
        <v>0</v>
      </c>
      <c r="D3720">
        <v>0</v>
      </c>
      <c r="E3720">
        <v>0</v>
      </c>
      <c r="F3720">
        <v>0</v>
      </c>
      <c r="O3720" s="1"/>
      <c r="R3720" s="19"/>
      <c r="S3720" s="19"/>
    </row>
    <row r="3721" spans="1:19" x14ac:dyDescent="0.45">
      <c r="A3721" s="17">
        <v>36958</v>
      </c>
      <c r="B3721">
        <v>0</v>
      </c>
      <c r="C3721" s="1">
        <v>0</v>
      </c>
      <c r="D3721">
        <v>0</v>
      </c>
      <c r="E3721">
        <v>0</v>
      </c>
      <c r="F3721">
        <v>0</v>
      </c>
      <c r="O3721" s="1"/>
      <c r="R3721" s="19"/>
      <c r="S3721" s="19"/>
    </row>
    <row r="3722" spans="1:19" x14ac:dyDescent="0.45">
      <c r="A3722" s="17">
        <v>36959</v>
      </c>
      <c r="B3722">
        <v>0</v>
      </c>
      <c r="C3722" s="1">
        <v>0</v>
      </c>
      <c r="D3722">
        <v>0</v>
      </c>
      <c r="E3722">
        <v>0</v>
      </c>
      <c r="F3722">
        <v>0</v>
      </c>
      <c r="O3722" s="1"/>
      <c r="R3722" s="19"/>
      <c r="S3722" s="19"/>
    </row>
    <row r="3723" spans="1:19" x14ac:dyDescent="0.45">
      <c r="A3723" s="17">
        <v>36960</v>
      </c>
      <c r="B3723">
        <v>0</v>
      </c>
      <c r="C3723" s="1">
        <v>0</v>
      </c>
      <c r="D3723">
        <v>0</v>
      </c>
      <c r="E3723">
        <v>0</v>
      </c>
      <c r="F3723">
        <v>0</v>
      </c>
      <c r="O3723" s="1"/>
      <c r="R3723" s="19"/>
      <c r="S3723" s="19"/>
    </row>
    <row r="3724" spans="1:19" x14ac:dyDescent="0.45">
      <c r="A3724" s="17">
        <v>36961</v>
      </c>
      <c r="B3724">
        <v>0</v>
      </c>
      <c r="C3724" s="1">
        <v>0</v>
      </c>
      <c r="D3724">
        <v>0</v>
      </c>
      <c r="E3724">
        <v>0</v>
      </c>
      <c r="F3724">
        <v>0</v>
      </c>
      <c r="O3724" s="1"/>
      <c r="R3724" s="19"/>
      <c r="S3724" s="19"/>
    </row>
    <row r="3725" spans="1:19" x14ac:dyDescent="0.45">
      <c r="A3725" s="17">
        <v>36962</v>
      </c>
      <c r="B3725">
        <v>0</v>
      </c>
      <c r="C3725" s="1">
        <v>0</v>
      </c>
      <c r="D3725">
        <v>0</v>
      </c>
      <c r="E3725">
        <v>0</v>
      </c>
      <c r="F3725">
        <v>0</v>
      </c>
      <c r="O3725" s="1"/>
      <c r="R3725" s="19"/>
      <c r="S3725" s="19"/>
    </row>
    <row r="3726" spans="1:19" x14ac:dyDescent="0.45">
      <c r="A3726" s="17">
        <v>36963</v>
      </c>
      <c r="B3726">
        <v>0</v>
      </c>
      <c r="C3726" s="1">
        <v>0</v>
      </c>
      <c r="D3726">
        <v>3.8000591534852202</v>
      </c>
      <c r="E3726">
        <v>8.0115700017257865</v>
      </c>
      <c r="F3726">
        <v>0</v>
      </c>
      <c r="O3726" s="1"/>
      <c r="R3726" s="19"/>
      <c r="S3726" s="19"/>
    </row>
    <row r="3727" spans="1:19" x14ac:dyDescent="0.45">
      <c r="A3727" s="17">
        <v>36964</v>
      </c>
      <c r="B3727">
        <v>0</v>
      </c>
      <c r="C3727" s="1">
        <v>0</v>
      </c>
      <c r="D3727">
        <v>0</v>
      </c>
      <c r="E3727">
        <v>0</v>
      </c>
      <c r="F3727">
        <v>0</v>
      </c>
      <c r="O3727" s="1"/>
      <c r="R3727" s="19"/>
      <c r="S3727" s="19"/>
    </row>
    <row r="3728" spans="1:19" x14ac:dyDescent="0.45">
      <c r="A3728" s="17">
        <v>36965</v>
      </c>
      <c r="B3728">
        <v>5.4901381622010117</v>
      </c>
      <c r="C3728" s="1">
        <v>0</v>
      </c>
      <c r="D3728">
        <v>0</v>
      </c>
      <c r="E3728">
        <v>3.859674462462785</v>
      </c>
      <c r="F3728">
        <v>0</v>
      </c>
      <c r="O3728" s="1"/>
      <c r="R3728" s="19"/>
      <c r="S3728" s="19"/>
    </row>
    <row r="3729" spans="1:19" x14ac:dyDescent="0.45">
      <c r="A3729" s="17">
        <v>36966</v>
      </c>
      <c r="B3729">
        <v>8.8523221688406706E-2</v>
      </c>
      <c r="C3729" s="1">
        <v>0</v>
      </c>
      <c r="D3729">
        <v>0</v>
      </c>
      <c r="E3729">
        <v>0.39286017634540971</v>
      </c>
      <c r="F3729">
        <v>1.5294117647058825</v>
      </c>
      <c r="O3729" s="1"/>
      <c r="R3729" s="19"/>
      <c r="S3729" s="19"/>
    </row>
    <row r="3730" spans="1:19" x14ac:dyDescent="0.45">
      <c r="A3730" s="17">
        <v>36967</v>
      </c>
      <c r="B3730">
        <v>0</v>
      </c>
      <c r="C3730" s="1">
        <v>0</v>
      </c>
      <c r="D3730">
        <v>0</v>
      </c>
      <c r="E3730">
        <v>0</v>
      </c>
      <c r="F3730">
        <v>0</v>
      </c>
      <c r="O3730" s="1"/>
      <c r="R3730" s="19"/>
      <c r="S3730" s="19"/>
    </row>
    <row r="3731" spans="1:19" x14ac:dyDescent="0.45">
      <c r="A3731" s="17">
        <v>36968</v>
      </c>
      <c r="B3731">
        <v>0</v>
      </c>
      <c r="C3731" s="1">
        <v>0</v>
      </c>
      <c r="D3731">
        <v>0</v>
      </c>
      <c r="E3731">
        <v>0</v>
      </c>
      <c r="F3731">
        <v>0</v>
      </c>
      <c r="O3731" s="1"/>
      <c r="R3731" s="19"/>
      <c r="S3731" s="19"/>
    </row>
    <row r="3732" spans="1:19" x14ac:dyDescent="0.45">
      <c r="A3732" s="17">
        <v>36969</v>
      </c>
      <c r="B3732">
        <v>0</v>
      </c>
      <c r="C3732" s="1">
        <v>0</v>
      </c>
      <c r="D3732">
        <v>0</v>
      </c>
      <c r="E3732">
        <v>0</v>
      </c>
      <c r="F3732">
        <v>0</v>
      </c>
      <c r="O3732" s="1"/>
      <c r="R3732" s="19"/>
      <c r="S3732" s="19"/>
    </row>
    <row r="3733" spans="1:19" x14ac:dyDescent="0.45">
      <c r="A3733" s="17">
        <v>36970</v>
      </c>
      <c r="B3733">
        <v>0</v>
      </c>
      <c r="C3733" s="1">
        <v>0</v>
      </c>
      <c r="D3733">
        <v>0</v>
      </c>
      <c r="E3733">
        <v>0</v>
      </c>
      <c r="F3733">
        <v>0</v>
      </c>
      <c r="O3733" s="1"/>
      <c r="R3733" s="19"/>
      <c r="S3733" s="19"/>
    </row>
    <row r="3734" spans="1:19" x14ac:dyDescent="0.45">
      <c r="A3734" s="17">
        <v>36971</v>
      </c>
      <c r="B3734">
        <v>0</v>
      </c>
      <c r="C3734" s="1">
        <v>0</v>
      </c>
      <c r="D3734">
        <v>0</v>
      </c>
      <c r="E3734">
        <v>0</v>
      </c>
      <c r="F3734">
        <v>0</v>
      </c>
      <c r="O3734" s="1"/>
      <c r="R3734" s="19"/>
      <c r="S3734" s="19"/>
    </row>
    <row r="3735" spans="1:19" x14ac:dyDescent="0.45">
      <c r="A3735" s="17">
        <v>36972</v>
      </c>
      <c r="B3735">
        <v>0</v>
      </c>
      <c r="C3735" s="1">
        <v>0</v>
      </c>
      <c r="D3735">
        <v>0</v>
      </c>
      <c r="E3735">
        <v>0</v>
      </c>
      <c r="F3735">
        <v>0</v>
      </c>
      <c r="O3735" s="1"/>
      <c r="R3735" s="19"/>
      <c r="S3735" s="19"/>
    </row>
    <row r="3736" spans="1:19" x14ac:dyDescent="0.45">
      <c r="A3736" s="17">
        <v>36973</v>
      </c>
      <c r="B3736">
        <v>0.39835449759783009</v>
      </c>
      <c r="C3736" s="1">
        <v>0</v>
      </c>
      <c r="D3736">
        <v>0</v>
      </c>
      <c r="E3736">
        <v>1.9961998528814431</v>
      </c>
      <c r="F3736">
        <v>8</v>
      </c>
      <c r="O3736" s="1"/>
      <c r="R3736" s="19"/>
      <c r="S3736" s="19"/>
    </row>
    <row r="3737" spans="1:19" x14ac:dyDescent="0.45">
      <c r="A3737" s="17">
        <v>36974</v>
      </c>
      <c r="B3737">
        <v>0</v>
      </c>
      <c r="C3737" s="1">
        <v>0</v>
      </c>
      <c r="D3737">
        <v>0</v>
      </c>
      <c r="E3737">
        <v>2.7880179875730091</v>
      </c>
      <c r="F3737">
        <v>13.647058823529411</v>
      </c>
      <c r="O3737" s="1"/>
      <c r="R3737" s="19"/>
      <c r="S3737" s="19"/>
    </row>
    <row r="3738" spans="1:19" x14ac:dyDescent="0.45">
      <c r="A3738" s="17">
        <v>36975</v>
      </c>
      <c r="B3738">
        <v>0</v>
      </c>
      <c r="C3738" s="1">
        <v>0</v>
      </c>
      <c r="D3738">
        <v>0</v>
      </c>
      <c r="E3738">
        <v>0</v>
      </c>
      <c r="F3738">
        <v>0</v>
      </c>
      <c r="O3738" s="1"/>
      <c r="R3738" s="19"/>
      <c r="S3738" s="19"/>
    </row>
    <row r="3739" spans="1:19" x14ac:dyDescent="0.45">
      <c r="A3739" s="17">
        <v>36976</v>
      </c>
      <c r="B3739">
        <v>0</v>
      </c>
      <c r="C3739" s="1">
        <v>0</v>
      </c>
      <c r="D3739">
        <v>0</v>
      </c>
      <c r="E3739">
        <v>0</v>
      </c>
      <c r="F3739">
        <v>0</v>
      </c>
      <c r="O3739" s="1"/>
      <c r="R3739" s="19"/>
      <c r="S3739" s="19"/>
    </row>
    <row r="3740" spans="1:19" x14ac:dyDescent="0.45">
      <c r="A3740" s="17">
        <v>36977</v>
      </c>
      <c r="B3740">
        <v>0</v>
      </c>
      <c r="C3740" s="1">
        <v>0</v>
      </c>
      <c r="D3740">
        <v>0</v>
      </c>
      <c r="E3740">
        <v>0</v>
      </c>
      <c r="F3740">
        <v>0</v>
      </c>
      <c r="O3740" s="1"/>
      <c r="R3740" s="19"/>
      <c r="S3740" s="19"/>
    </row>
    <row r="3741" spans="1:19" x14ac:dyDescent="0.45">
      <c r="A3741" s="17">
        <v>36978</v>
      </c>
      <c r="B3741">
        <v>0</v>
      </c>
      <c r="C3741" s="1">
        <v>0</v>
      </c>
      <c r="D3741">
        <v>0</v>
      </c>
      <c r="E3741">
        <v>0</v>
      </c>
      <c r="F3741">
        <v>0</v>
      </c>
      <c r="O3741" s="1"/>
      <c r="R3741" s="19"/>
      <c r="S3741" s="19"/>
    </row>
    <row r="3742" spans="1:19" x14ac:dyDescent="0.45">
      <c r="A3742" s="17">
        <v>36979</v>
      </c>
      <c r="B3742">
        <v>3.261294369553406</v>
      </c>
      <c r="C3742" s="1">
        <v>0</v>
      </c>
      <c r="D3742">
        <v>0.328258150186927</v>
      </c>
      <c r="E3742">
        <v>0</v>
      </c>
      <c r="F3742">
        <v>0</v>
      </c>
      <c r="O3742" s="1"/>
      <c r="R3742" s="19"/>
      <c r="S3742" s="19"/>
    </row>
    <row r="3743" spans="1:19" x14ac:dyDescent="0.45">
      <c r="A3743" s="17">
        <v>36980</v>
      </c>
      <c r="B3743">
        <v>8.4248648913141135</v>
      </c>
      <c r="C3743" s="1">
        <v>0</v>
      </c>
      <c r="D3743">
        <v>0</v>
      </c>
      <c r="E3743">
        <v>6.47299571308863</v>
      </c>
      <c r="F3743">
        <v>0</v>
      </c>
      <c r="O3743" s="1"/>
      <c r="R3743" s="19"/>
      <c r="S3743" s="19"/>
    </row>
    <row r="3744" spans="1:19" x14ac:dyDescent="0.45">
      <c r="A3744" s="17">
        <v>36981</v>
      </c>
      <c r="B3744">
        <v>0</v>
      </c>
      <c r="C3744" s="1">
        <v>0</v>
      </c>
      <c r="D3744">
        <v>0</v>
      </c>
      <c r="E3744">
        <v>0</v>
      </c>
      <c r="F3744">
        <v>0</v>
      </c>
      <c r="O3744" s="1"/>
      <c r="R3744" s="19"/>
      <c r="S3744" s="19"/>
    </row>
    <row r="3745" spans="1:19" x14ac:dyDescent="0.45">
      <c r="A3745" s="17">
        <v>36982</v>
      </c>
      <c r="B3745">
        <v>0</v>
      </c>
      <c r="C3745" s="1">
        <v>0</v>
      </c>
      <c r="D3745">
        <v>0</v>
      </c>
      <c r="E3745">
        <v>0</v>
      </c>
      <c r="F3745">
        <v>0</v>
      </c>
      <c r="O3745" s="1"/>
      <c r="R3745" s="19"/>
      <c r="S3745" s="19"/>
    </row>
    <row r="3746" spans="1:19" x14ac:dyDescent="0.45">
      <c r="A3746" s="17">
        <v>36983</v>
      </c>
      <c r="B3746">
        <v>0</v>
      </c>
      <c r="C3746" s="1">
        <v>0</v>
      </c>
      <c r="D3746">
        <v>0</v>
      </c>
      <c r="E3746">
        <v>0</v>
      </c>
      <c r="F3746">
        <v>0</v>
      </c>
      <c r="O3746" s="1"/>
      <c r="R3746" s="19"/>
      <c r="S3746" s="19"/>
    </row>
    <row r="3747" spans="1:19" x14ac:dyDescent="0.45">
      <c r="A3747" s="17">
        <v>36984</v>
      </c>
      <c r="B3747">
        <v>0</v>
      </c>
      <c r="C3747" s="1">
        <v>0</v>
      </c>
      <c r="D3747">
        <v>0</v>
      </c>
      <c r="E3747">
        <v>0</v>
      </c>
      <c r="F3747">
        <v>0</v>
      </c>
      <c r="O3747" s="1"/>
      <c r="R3747" s="19"/>
      <c r="S3747" s="19"/>
    </row>
    <row r="3748" spans="1:19" x14ac:dyDescent="0.45">
      <c r="A3748" s="17">
        <v>36985</v>
      </c>
      <c r="B3748">
        <v>0</v>
      </c>
      <c r="C3748" s="1">
        <v>0</v>
      </c>
      <c r="D3748">
        <v>0</v>
      </c>
      <c r="E3748">
        <v>0</v>
      </c>
      <c r="F3748">
        <v>0</v>
      </c>
      <c r="O3748" s="1"/>
      <c r="R3748" s="19"/>
      <c r="S3748" s="19"/>
    </row>
    <row r="3749" spans="1:19" x14ac:dyDescent="0.45">
      <c r="A3749" s="17">
        <v>36986</v>
      </c>
      <c r="B3749">
        <v>0</v>
      </c>
      <c r="C3749" s="1">
        <v>0</v>
      </c>
      <c r="D3749">
        <v>0</v>
      </c>
      <c r="E3749">
        <v>0</v>
      </c>
      <c r="F3749">
        <v>0</v>
      </c>
      <c r="O3749" s="1"/>
      <c r="R3749" s="19"/>
      <c r="S3749" s="19"/>
    </row>
    <row r="3750" spans="1:19" x14ac:dyDescent="0.45">
      <c r="A3750" s="17">
        <v>36987</v>
      </c>
      <c r="B3750">
        <v>0</v>
      </c>
      <c r="C3750" s="1">
        <v>0</v>
      </c>
      <c r="D3750">
        <v>20.654412530130831</v>
      </c>
      <c r="E3750">
        <v>6.5694874014151452</v>
      </c>
      <c r="F3750">
        <v>0</v>
      </c>
      <c r="O3750" s="1"/>
      <c r="R3750" s="19"/>
      <c r="S3750" s="19"/>
    </row>
    <row r="3751" spans="1:19" x14ac:dyDescent="0.45">
      <c r="A3751" s="17">
        <v>36988</v>
      </c>
      <c r="B3751">
        <v>2.3377419817152729</v>
      </c>
      <c r="C3751" s="1">
        <v>0</v>
      </c>
      <c r="D3751">
        <v>0</v>
      </c>
      <c r="E3751">
        <v>0</v>
      </c>
      <c r="F3751">
        <v>0</v>
      </c>
      <c r="O3751" s="1"/>
      <c r="R3751" s="19"/>
      <c r="S3751" s="19"/>
    </row>
    <row r="3752" spans="1:19" x14ac:dyDescent="0.45">
      <c r="A3752" s="17">
        <v>36989</v>
      </c>
      <c r="B3752">
        <v>0</v>
      </c>
      <c r="C3752" s="1">
        <v>0</v>
      </c>
      <c r="D3752">
        <v>0</v>
      </c>
      <c r="E3752">
        <v>0</v>
      </c>
      <c r="F3752">
        <v>0</v>
      </c>
      <c r="O3752" s="1"/>
      <c r="R3752" s="19"/>
      <c r="S3752" s="19"/>
    </row>
    <row r="3753" spans="1:19" x14ac:dyDescent="0.45">
      <c r="A3753" s="17">
        <v>36990</v>
      </c>
      <c r="B3753">
        <v>0</v>
      </c>
      <c r="C3753" s="1">
        <v>0</v>
      </c>
      <c r="D3753">
        <v>0</v>
      </c>
      <c r="E3753">
        <v>0</v>
      </c>
      <c r="F3753">
        <v>0</v>
      </c>
      <c r="O3753" s="1"/>
      <c r="R3753" s="19"/>
      <c r="S3753" s="19"/>
    </row>
    <row r="3754" spans="1:19" x14ac:dyDescent="0.45">
      <c r="A3754" s="17">
        <v>36991</v>
      </c>
      <c r="B3754">
        <v>0</v>
      </c>
      <c r="C3754" s="1">
        <v>0</v>
      </c>
      <c r="D3754">
        <v>0</v>
      </c>
      <c r="E3754">
        <v>0</v>
      </c>
      <c r="F3754">
        <v>0</v>
      </c>
      <c r="O3754" s="1"/>
      <c r="R3754" s="19"/>
      <c r="S3754" s="19"/>
    </row>
    <row r="3755" spans="1:19" x14ac:dyDescent="0.45">
      <c r="A3755" s="17">
        <v>36992</v>
      </c>
      <c r="B3755">
        <v>0</v>
      </c>
      <c r="C3755" s="1">
        <v>0</v>
      </c>
      <c r="D3755">
        <v>0</v>
      </c>
      <c r="E3755">
        <v>0</v>
      </c>
      <c r="F3755">
        <v>0</v>
      </c>
      <c r="O3755" s="1"/>
      <c r="R3755" s="19"/>
      <c r="S3755" s="19"/>
    </row>
    <row r="3756" spans="1:19" x14ac:dyDescent="0.45">
      <c r="A3756" s="17">
        <v>36993</v>
      </c>
      <c r="B3756">
        <v>0</v>
      </c>
      <c r="C3756" s="1">
        <v>0</v>
      </c>
      <c r="D3756">
        <v>0</v>
      </c>
      <c r="E3756">
        <v>0</v>
      </c>
      <c r="F3756">
        <v>0</v>
      </c>
      <c r="O3756" s="1"/>
      <c r="R3756" s="19"/>
      <c r="S3756" s="19"/>
    </row>
    <row r="3757" spans="1:19" x14ac:dyDescent="0.45">
      <c r="A3757" s="17">
        <v>36994</v>
      </c>
      <c r="B3757">
        <v>0.30983127590942339</v>
      </c>
      <c r="C3757" s="1">
        <v>0</v>
      </c>
      <c r="D3757">
        <v>0</v>
      </c>
      <c r="E3757">
        <v>0.28143459622124478</v>
      </c>
      <c r="F3757">
        <v>0</v>
      </c>
      <c r="O3757" s="1"/>
      <c r="R3757" s="19"/>
      <c r="S3757" s="19"/>
    </row>
    <row r="3758" spans="1:19" x14ac:dyDescent="0.45">
      <c r="A3758" s="17">
        <v>36995</v>
      </c>
      <c r="B3758">
        <v>3.819475410379598</v>
      </c>
      <c r="C3758" s="1">
        <v>0</v>
      </c>
      <c r="D3758">
        <v>0</v>
      </c>
      <c r="E3758">
        <v>1.0051235579330171</v>
      </c>
      <c r="F3758">
        <v>0</v>
      </c>
      <c r="O3758" s="1"/>
      <c r="R3758" s="19"/>
      <c r="S3758" s="19"/>
    </row>
    <row r="3759" spans="1:19" x14ac:dyDescent="0.45">
      <c r="A3759" s="17">
        <v>36996</v>
      </c>
      <c r="B3759">
        <v>0</v>
      </c>
      <c r="C3759" s="1">
        <v>0</v>
      </c>
      <c r="D3759">
        <v>0</v>
      </c>
      <c r="E3759">
        <v>0</v>
      </c>
      <c r="F3759">
        <v>0</v>
      </c>
      <c r="O3759" s="1"/>
      <c r="R3759" s="19"/>
      <c r="S3759" s="19"/>
    </row>
    <row r="3760" spans="1:19" x14ac:dyDescent="0.45">
      <c r="A3760" s="17">
        <v>36997</v>
      </c>
      <c r="B3760">
        <v>0</v>
      </c>
      <c r="C3760" s="1">
        <v>0</v>
      </c>
      <c r="D3760">
        <v>0</v>
      </c>
      <c r="E3760">
        <v>0</v>
      </c>
      <c r="F3760">
        <v>0</v>
      </c>
      <c r="O3760" s="1"/>
      <c r="R3760" s="19"/>
      <c r="S3760" s="19"/>
    </row>
    <row r="3761" spans="1:19" x14ac:dyDescent="0.45">
      <c r="A3761" s="17">
        <v>36998</v>
      </c>
      <c r="B3761">
        <v>1.372109936170304</v>
      </c>
      <c r="C3761" s="1">
        <v>0</v>
      </c>
      <c r="D3761">
        <v>0</v>
      </c>
      <c r="E3761">
        <v>1.2463532118369409</v>
      </c>
      <c r="F3761">
        <v>0</v>
      </c>
      <c r="O3761" s="1"/>
      <c r="R3761" s="19"/>
      <c r="S3761" s="19"/>
    </row>
    <row r="3762" spans="1:19" x14ac:dyDescent="0.45">
      <c r="A3762" s="17">
        <v>36999</v>
      </c>
      <c r="B3762">
        <v>6.9555039209059366</v>
      </c>
      <c r="C3762" s="1">
        <v>0</v>
      </c>
      <c r="D3762">
        <v>0</v>
      </c>
      <c r="E3762">
        <v>3.2927453818750201</v>
      </c>
      <c r="F3762">
        <v>16.117647058823533</v>
      </c>
      <c r="O3762" s="1"/>
      <c r="R3762" s="19"/>
      <c r="S3762" s="19"/>
    </row>
    <row r="3763" spans="1:19" x14ac:dyDescent="0.45">
      <c r="A3763" s="17">
        <v>37000</v>
      </c>
      <c r="B3763">
        <v>0</v>
      </c>
      <c r="C3763" s="1">
        <v>0</v>
      </c>
      <c r="D3763">
        <v>0</v>
      </c>
      <c r="E3763">
        <v>0</v>
      </c>
      <c r="F3763">
        <v>0</v>
      </c>
      <c r="O3763" s="1"/>
      <c r="R3763" s="19"/>
      <c r="S3763" s="19"/>
    </row>
    <row r="3764" spans="1:19" x14ac:dyDescent="0.45">
      <c r="A3764" s="17">
        <v>37001</v>
      </c>
      <c r="B3764">
        <v>1.9032492663007441</v>
      </c>
      <c r="C3764" s="1">
        <v>0.88200000000000001</v>
      </c>
      <c r="D3764">
        <v>0.5457103201672201</v>
      </c>
      <c r="E3764">
        <v>1.728812519644789</v>
      </c>
      <c r="F3764">
        <v>0</v>
      </c>
      <c r="O3764" s="1"/>
      <c r="R3764" s="19"/>
      <c r="S3764" s="19"/>
    </row>
    <row r="3765" spans="1:19" x14ac:dyDescent="0.45">
      <c r="A3765" s="17">
        <v>37002</v>
      </c>
      <c r="B3765">
        <v>0</v>
      </c>
      <c r="C3765" s="1">
        <v>0</v>
      </c>
      <c r="D3765">
        <v>0</v>
      </c>
      <c r="E3765">
        <v>0</v>
      </c>
      <c r="F3765">
        <v>0</v>
      </c>
      <c r="O3765" s="1"/>
      <c r="R3765" s="19"/>
      <c r="S3765" s="19"/>
    </row>
    <row r="3766" spans="1:19" x14ac:dyDescent="0.45">
      <c r="A3766" s="17">
        <v>37003</v>
      </c>
      <c r="B3766">
        <v>0</v>
      </c>
      <c r="C3766" s="1">
        <v>0</v>
      </c>
      <c r="D3766">
        <v>0</v>
      </c>
      <c r="E3766">
        <v>0</v>
      </c>
      <c r="F3766">
        <v>0</v>
      </c>
      <c r="O3766" s="1"/>
      <c r="R3766" s="19"/>
      <c r="S3766" s="19"/>
    </row>
    <row r="3767" spans="1:19" x14ac:dyDescent="0.45">
      <c r="A3767" s="17">
        <v>37004</v>
      </c>
      <c r="B3767">
        <v>3.723070563472473</v>
      </c>
      <c r="C3767" s="1">
        <v>0</v>
      </c>
      <c r="D3767">
        <v>0</v>
      </c>
      <c r="E3767">
        <v>0</v>
      </c>
      <c r="F3767">
        <v>0</v>
      </c>
      <c r="O3767" s="1"/>
      <c r="R3767" s="19"/>
      <c r="S3767" s="19"/>
    </row>
    <row r="3768" spans="1:19" x14ac:dyDescent="0.45">
      <c r="A3768" s="17">
        <v>37005</v>
      </c>
      <c r="B3768">
        <v>0</v>
      </c>
      <c r="C3768" s="1">
        <v>0</v>
      </c>
      <c r="D3768">
        <v>0</v>
      </c>
      <c r="E3768">
        <v>0</v>
      </c>
      <c r="F3768">
        <v>0</v>
      </c>
      <c r="O3768" s="1"/>
      <c r="R3768" s="19"/>
      <c r="S3768" s="19"/>
    </row>
    <row r="3769" spans="1:19" x14ac:dyDescent="0.45">
      <c r="A3769" s="17">
        <v>37006</v>
      </c>
      <c r="B3769">
        <v>0</v>
      </c>
      <c r="C3769" s="1">
        <v>0</v>
      </c>
      <c r="D3769">
        <v>0</v>
      </c>
      <c r="E3769">
        <v>0</v>
      </c>
      <c r="F3769">
        <v>0</v>
      </c>
      <c r="O3769" s="1"/>
      <c r="R3769" s="19"/>
      <c r="S3769" s="19"/>
    </row>
    <row r="3770" spans="1:19" x14ac:dyDescent="0.45">
      <c r="A3770" s="17">
        <v>37007</v>
      </c>
      <c r="B3770">
        <v>0</v>
      </c>
      <c r="C3770" s="1">
        <v>0</v>
      </c>
      <c r="D3770">
        <v>0</v>
      </c>
      <c r="E3770">
        <v>0</v>
      </c>
      <c r="F3770">
        <v>0</v>
      </c>
      <c r="O3770" s="1"/>
      <c r="R3770" s="19"/>
      <c r="S3770" s="19"/>
    </row>
    <row r="3771" spans="1:19" x14ac:dyDescent="0.45">
      <c r="A3771" s="17">
        <v>37008</v>
      </c>
      <c r="B3771">
        <v>0</v>
      </c>
      <c r="C3771" s="1">
        <v>0</v>
      </c>
      <c r="D3771">
        <v>0</v>
      </c>
      <c r="E3771">
        <v>0</v>
      </c>
      <c r="F3771">
        <v>0</v>
      </c>
      <c r="O3771" s="1"/>
      <c r="R3771" s="19"/>
      <c r="S3771" s="19"/>
    </row>
    <row r="3772" spans="1:19" x14ac:dyDescent="0.45">
      <c r="A3772" s="17">
        <v>37009</v>
      </c>
      <c r="B3772">
        <v>0</v>
      </c>
      <c r="C3772" s="1">
        <v>0</v>
      </c>
      <c r="D3772">
        <v>0</v>
      </c>
      <c r="E3772">
        <v>0</v>
      </c>
      <c r="F3772">
        <v>0</v>
      </c>
      <c r="O3772" s="1"/>
      <c r="R3772" s="19"/>
      <c r="S3772" s="19"/>
    </row>
    <row r="3773" spans="1:19" x14ac:dyDescent="0.45">
      <c r="A3773" s="17">
        <v>37010</v>
      </c>
      <c r="B3773">
        <v>0</v>
      </c>
      <c r="C3773" s="1">
        <v>0</v>
      </c>
      <c r="D3773">
        <v>0</v>
      </c>
      <c r="E3773">
        <v>0</v>
      </c>
      <c r="F3773">
        <v>0</v>
      </c>
      <c r="O3773" s="1"/>
      <c r="R3773" s="19"/>
      <c r="S3773" s="19"/>
    </row>
    <row r="3774" spans="1:19" x14ac:dyDescent="0.45">
      <c r="A3774" s="17">
        <v>37011</v>
      </c>
      <c r="B3774">
        <v>4.8687771928623684</v>
      </c>
      <c r="C3774" s="1">
        <v>20.433</v>
      </c>
      <c r="D3774">
        <v>13.54890683200925</v>
      </c>
      <c r="E3774">
        <v>4.422543654905275</v>
      </c>
      <c r="F3774">
        <v>0</v>
      </c>
      <c r="O3774" s="1"/>
      <c r="R3774" s="19"/>
      <c r="S3774" s="19"/>
    </row>
    <row r="3775" spans="1:19" x14ac:dyDescent="0.45">
      <c r="A3775" s="17">
        <v>37012</v>
      </c>
      <c r="B3775">
        <v>0</v>
      </c>
      <c r="C3775" s="1">
        <v>10.069500000000001</v>
      </c>
      <c r="D3775">
        <v>4.6514274329148284</v>
      </c>
      <c r="E3775">
        <v>0</v>
      </c>
      <c r="F3775">
        <v>0</v>
      </c>
      <c r="O3775" s="1"/>
      <c r="R3775" s="19"/>
      <c r="S3775" s="19"/>
    </row>
    <row r="3776" spans="1:19" x14ac:dyDescent="0.45">
      <c r="A3776" s="17">
        <v>37013</v>
      </c>
      <c r="B3776">
        <v>1.471911618117024</v>
      </c>
      <c r="C3776" s="1">
        <v>0</v>
      </c>
      <c r="D3776">
        <v>0</v>
      </c>
      <c r="E3776">
        <v>3.84554205182484</v>
      </c>
      <c r="F3776">
        <v>17.204301075268816</v>
      </c>
      <c r="O3776" s="1"/>
      <c r="R3776" s="19"/>
      <c r="S3776" s="19"/>
    </row>
    <row r="3777" spans="1:19" x14ac:dyDescent="0.45">
      <c r="A3777" s="17">
        <v>37014</v>
      </c>
      <c r="B3777">
        <v>0</v>
      </c>
      <c r="C3777" s="1">
        <v>0</v>
      </c>
      <c r="D3777">
        <v>0</v>
      </c>
      <c r="E3777">
        <v>0</v>
      </c>
      <c r="F3777">
        <v>0</v>
      </c>
      <c r="O3777" s="1"/>
      <c r="R3777" s="19"/>
      <c r="S3777" s="19"/>
    </row>
    <row r="3778" spans="1:19" x14ac:dyDescent="0.45">
      <c r="A3778" s="17">
        <v>37015</v>
      </c>
      <c r="B3778">
        <v>0.13278483253261</v>
      </c>
      <c r="C3778" s="1">
        <v>0</v>
      </c>
      <c r="D3778">
        <v>0.328258150186927</v>
      </c>
      <c r="E3778">
        <v>0.120614826951962</v>
      </c>
      <c r="F3778">
        <v>0</v>
      </c>
      <c r="O3778" s="1"/>
      <c r="R3778" s="19"/>
      <c r="S3778" s="19"/>
    </row>
    <row r="3779" spans="1:19" x14ac:dyDescent="0.45">
      <c r="A3779" s="17">
        <v>37016</v>
      </c>
      <c r="B3779">
        <v>0</v>
      </c>
      <c r="C3779" s="1">
        <v>0</v>
      </c>
      <c r="D3779">
        <v>0</v>
      </c>
      <c r="E3779">
        <v>0</v>
      </c>
      <c r="F3779">
        <v>0</v>
      </c>
      <c r="O3779" s="1"/>
      <c r="R3779" s="19"/>
      <c r="S3779" s="19"/>
    </row>
    <row r="3780" spans="1:19" x14ac:dyDescent="0.45">
      <c r="A3780" s="17">
        <v>37017</v>
      </c>
      <c r="B3780">
        <v>4.6197021245192458</v>
      </c>
      <c r="C3780" s="1">
        <v>0</v>
      </c>
      <c r="D3780">
        <v>3.9074193180252781</v>
      </c>
      <c r="E3780">
        <v>8.8690898335302997</v>
      </c>
      <c r="F3780">
        <v>18.387096774193548</v>
      </c>
      <c r="O3780" s="1"/>
      <c r="R3780" s="19"/>
      <c r="S3780" s="19"/>
    </row>
    <row r="3781" spans="1:19" x14ac:dyDescent="0.45">
      <c r="A3781" s="17">
        <v>37018</v>
      </c>
      <c r="B3781">
        <v>0</v>
      </c>
      <c r="C3781" s="1">
        <v>0</v>
      </c>
      <c r="D3781">
        <v>0</v>
      </c>
      <c r="E3781">
        <v>0</v>
      </c>
      <c r="F3781">
        <v>0</v>
      </c>
      <c r="O3781" s="1"/>
      <c r="R3781" s="19"/>
      <c r="S3781" s="19"/>
    </row>
    <row r="3782" spans="1:19" x14ac:dyDescent="0.45">
      <c r="A3782" s="17">
        <v>37019</v>
      </c>
      <c r="B3782">
        <v>0</v>
      </c>
      <c r="C3782" s="1">
        <v>0</v>
      </c>
      <c r="D3782">
        <v>0</v>
      </c>
      <c r="E3782">
        <v>0.6489352212454419</v>
      </c>
      <c r="F3782">
        <v>2.903225806451613</v>
      </c>
      <c r="O3782" s="1"/>
      <c r="R3782" s="19"/>
      <c r="S3782" s="19"/>
    </row>
    <row r="3783" spans="1:19" x14ac:dyDescent="0.45">
      <c r="A3783" s="17">
        <v>37020</v>
      </c>
      <c r="B3783">
        <v>0</v>
      </c>
      <c r="C3783" s="1">
        <v>0</v>
      </c>
      <c r="D3783">
        <v>0</v>
      </c>
      <c r="E3783">
        <v>0</v>
      </c>
      <c r="F3783">
        <v>0</v>
      </c>
      <c r="O3783" s="1"/>
      <c r="R3783" s="19"/>
      <c r="S3783" s="19"/>
    </row>
    <row r="3784" spans="1:19" x14ac:dyDescent="0.45">
      <c r="A3784" s="17">
        <v>37021</v>
      </c>
      <c r="B3784">
        <v>0</v>
      </c>
      <c r="C3784" s="1">
        <v>0</v>
      </c>
      <c r="D3784">
        <v>0</v>
      </c>
      <c r="E3784">
        <v>0</v>
      </c>
      <c r="F3784">
        <v>0</v>
      </c>
      <c r="O3784" s="1"/>
      <c r="R3784" s="19"/>
      <c r="S3784" s="19"/>
    </row>
    <row r="3785" spans="1:19" x14ac:dyDescent="0.45">
      <c r="A3785" s="17">
        <v>37022</v>
      </c>
      <c r="B3785">
        <v>1.268065231853243</v>
      </c>
      <c r="C3785" s="1">
        <v>0</v>
      </c>
      <c r="D3785">
        <v>0</v>
      </c>
      <c r="E3785">
        <v>0.52266425012516882</v>
      </c>
      <c r="F3785">
        <v>0</v>
      </c>
      <c r="O3785" s="1"/>
      <c r="R3785" s="19"/>
      <c r="S3785" s="19"/>
    </row>
    <row r="3786" spans="1:19" x14ac:dyDescent="0.45">
      <c r="A3786" s="17">
        <v>37023</v>
      </c>
      <c r="B3786">
        <v>2.5229118181195909</v>
      </c>
      <c r="C3786" s="1">
        <v>0</v>
      </c>
      <c r="D3786">
        <v>0.98477445056078095</v>
      </c>
      <c r="E3786">
        <v>2.291681712087279</v>
      </c>
      <c r="F3786">
        <v>0</v>
      </c>
      <c r="O3786" s="1"/>
      <c r="R3786" s="19"/>
      <c r="S3786" s="19"/>
    </row>
    <row r="3787" spans="1:19" x14ac:dyDescent="0.45">
      <c r="A3787" s="17">
        <v>37024</v>
      </c>
      <c r="B3787">
        <v>0</v>
      </c>
      <c r="C3787" s="1">
        <v>0</v>
      </c>
      <c r="D3787">
        <v>0</v>
      </c>
      <c r="E3787">
        <v>0</v>
      </c>
      <c r="F3787">
        <v>0</v>
      </c>
      <c r="O3787" s="1"/>
      <c r="R3787" s="19"/>
      <c r="S3787" s="19"/>
    </row>
    <row r="3788" spans="1:19" x14ac:dyDescent="0.45">
      <c r="A3788" s="17">
        <v>37025</v>
      </c>
      <c r="B3788">
        <v>0</v>
      </c>
      <c r="C3788" s="1">
        <v>0</v>
      </c>
      <c r="D3788">
        <v>0</v>
      </c>
      <c r="E3788">
        <v>0</v>
      </c>
      <c r="F3788">
        <v>0</v>
      </c>
      <c r="O3788" s="1"/>
      <c r="R3788" s="19"/>
      <c r="S3788" s="19"/>
    </row>
    <row r="3789" spans="1:19" x14ac:dyDescent="0.45">
      <c r="A3789" s="17">
        <v>37026</v>
      </c>
      <c r="B3789">
        <v>12.96865197735158</v>
      </c>
      <c r="C3789" s="1">
        <v>14.553000000000001</v>
      </c>
      <c r="D3789">
        <v>12.568165913360049</v>
      </c>
      <c r="E3789">
        <v>11.828117374622771</v>
      </c>
      <c r="F3789">
        <v>0.21505376344086022</v>
      </c>
      <c r="O3789" s="1"/>
      <c r="R3789" s="19"/>
      <c r="S3789" s="19"/>
    </row>
    <row r="3790" spans="1:19" x14ac:dyDescent="0.45">
      <c r="A3790" s="17">
        <v>37027</v>
      </c>
      <c r="B3790">
        <v>16.375807951545902</v>
      </c>
      <c r="C3790" s="1">
        <v>24.254999999999999</v>
      </c>
      <c r="D3790">
        <v>9.8486914445182716</v>
      </c>
      <c r="E3790">
        <v>1.3267630964715831</v>
      </c>
      <c r="F3790">
        <v>0</v>
      </c>
      <c r="O3790" s="1"/>
      <c r="R3790" s="19"/>
      <c r="S3790" s="19"/>
    </row>
    <row r="3791" spans="1:19" x14ac:dyDescent="0.45">
      <c r="A3791" s="17">
        <v>37028</v>
      </c>
      <c r="B3791">
        <v>0.16126426221512999</v>
      </c>
      <c r="C3791" s="1">
        <v>0</v>
      </c>
      <c r="D3791">
        <v>5.959755463031299</v>
      </c>
      <c r="E3791">
        <v>3.1725817206834122</v>
      </c>
      <c r="F3791">
        <v>0</v>
      </c>
      <c r="O3791" s="1"/>
      <c r="R3791" s="19"/>
      <c r="S3791" s="19"/>
    </row>
    <row r="3792" spans="1:19" x14ac:dyDescent="0.45">
      <c r="A3792" s="17">
        <v>37029</v>
      </c>
      <c r="B3792">
        <v>8.6710327030935161</v>
      </c>
      <c r="C3792" s="1">
        <v>0.441</v>
      </c>
      <c r="D3792">
        <v>3.7695485867849938</v>
      </c>
      <c r="E3792">
        <v>12.73597867633983</v>
      </c>
      <c r="F3792">
        <v>8.172043010752688</v>
      </c>
      <c r="O3792" s="1"/>
      <c r="R3792" s="19"/>
      <c r="S3792" s="19"/>
    </row>
    <row r="3793" spans="1:19" x14ac:dyDescent="0.45">
      <c r="A3793" s="17">
        <v>37030</v>
      </c>
      <c r="B3793">
        <v>3.7628327850197012</v>
      </c>
      <c r="C3793" s="1">
        <v>0</v>
      </c>
      <c r="D3793">
        <v>0</v>
      </c>
      <c r="E3793">
        <v>1.9948749393841361</v>
      </c>
      <c r="F3793">
        <v>8.9247311827956999</v>
      </c>
      <c r="O3793" s="1"/>
      <c r="R3793" s="19"/>
      <c r="S3793" s="19"/>
    </row>
    <row r="3794" spans="1:19" x14ac:dyDescent="0.45">
      <c r="A3794" s="17">
        <v>37031</v>
      </c>
      <c r="B3794">
        <v>5.2205749966844497</v>
      </c>
      <c r="C3794" s="1">
        <v>27.783000000000001</v>
      </c>
      <c r="D3794">
        <v>11.28122838190275</v>
      </c>
      <c r="E3794">
        <v>0.72368896171177222</v>
      </c>
      <c r="F3794">
        <v>0</v>
      </c>
      <c r="O3794" s="1"/>
      <c r="R3794" s="19"/>
      <c r="S3794" s="19"/>
    </row>
    <row r="3795" spans="1:19" x14ac:dyDescent="0.45">
      <c r="A3795" s="17">
        <v>37032</v>
      </c>
      <c r="B3795">
        <v>0</v>
      </c>
      <c r="C3795" s="1">
        <v>10.437000000000001</v>
      </c>
      <c r="D3795">
        <v>4.2379217730957421</v>
      </c>
      <c r="E3795">
        <v>0</v>
      </c>
      <c r="F3795">
        <v>0</v>
      </c>
      <c r="O3795" s="1"/>
      <c r="R3795" s="19"/>
      <c r="S3795" s="19"/>
    </row>
    <row r="3796" spans="1:19" x14ac:dyDescent="0.45">
      <c r="A3796" s="17">
        <v>37033</v>
      </c>
      <c r="B3796">
        <v>0.53113933013044012</v>
      </c>
      <c r="C3796" s="1">
        <v>0</v>
      </c>
      <c r="D3796">
        <v>0</v>
      </c>
      <c r="E3796">
        <v>0.48245930780784813</v>
      </c>
      <c r="F3796">
        <v>0</v>
      </c>
      <c r="O3796" s="1"/>
      <c r="R3796" s="19"/>
      <c r="S3796" s="19"/>
    </row>
    <row r="3797" spans="1:19" x14ac:dyDescent="0.45">
      <c r="A3797" s="17">
        <v>37034</v>
      </c>
      <c r="B3797">
        <v>0</v>
      </c>
      <c r="C3797" s="1">
        <v>0</v>
      </c>
      <c r="D3797">
        <v>0.37515217164220233</v>
      </c>
      <c r="E3797">
        <v>0.45665811865419981</v>
      </c>
      <c r="F3797">
        <v>2.043010752688172</v>
      </c>
      <c r="O3797" s="1"/>
      <c r="R3797" s="19"/>
      <c r="S3797" s="19"/>
    </row>
    <row r="3798" spans="1:19" x14ac:dyDescent="0.45">
      <c r="A3798" s="17">
        <v>37035</v>
      </c>
      <c r="B3798">
        <v>0</v>
      </c>
      <c r="C3798" s="1">
        <v>0</v>
      </c>
      <c r="D3798">
        <v>3.2680508719972892</v>
      </c>
      <c r="E3798">
        <v>15.66259300720959</v>
      </c>
      <c r="F3798">
        <v>39.247311827956985</v>
      </c>
      <c r="O3798" s="1"/>
      <c r="R3798" s="19"/>
      <c r="S3798" s="19"/>
    </row>
    <row r="3799" spans="1:19" x14ac:dyDescent="0.45">
      <c r="A3799" s="17">
        <v>37036</v>
      </c>
      <c r="B3799">
        <v>0</v>
      </c>
      <c r="C3799" s="1">
        <v>0</v>
      </c>
      <c r="D3799">
        <v>0</v>
      </c>
      <c r="E3799">
        <v>0.28841565388686302</v>
      </c>
      <c r="F3799">
        <v>1.2903225806451613</v>
      </c>
      <c r="O3799" s="1"/>
      <c r="R3799" s="19"/>
      <c r="S3799" s="19"/>
    </row>
    <row r="3800" spans="1:19" x14ac:dyDescent="0.45">
      <c r="A3800" s="17">
        <v>37037</v>
      </c>
      <c r="B3800">
        <v>0</v>
      </c>
      <c r="C3800" s="1">
        <v>0</v>
      </c>
      <c r="D3800">
        <v>4.6386434898553848</v>
      </c>
      <c r="E3800">
        <v>4.9351271210630854</v>
      </c>
      <c r="F3800">
        <v>0</v>
      </c>
      <c r="O3800" s="1"/>
      <c r="R3800" s="19"/>
      <c r="S3800" s="19"/>
    </row>
    <row r="3801" spans="1:19" x14ac:dyDescent="0.45">
      <c r="A3801" s="17">
        <v>37038</v>
      </c>
      <c r="B3801">
        <v>0</v>
      </c>
      <c r="C3801" s="1">
        <v>0</v>
      </c>
      <c r="D3801">
        <v>0</v>
      </c>
      <c r="E3801">
        <v>1.273835804666978</v>
      </c>
      <c r="F3801">
        <v>5.6989247311827951</v>
      </c>
      <c r="O3801" s="1"/>
      <c r="R3801" s="19"/>
      <c r="S3801" s="19"/>
    </row>
    <row r="3802" spans="1:19" x14ac:dyDescent="0.45">
      <c r="A3802" s="17">
        <v>37039</v>
      </c>
      <c r="B3802">
        <v>0</v>
      </c>
      <c r="C3802" s="1">
        <v>0</v>
      </c>
      <c r="D3802">
        <v>0</v>
      </c>
      <c r="E3802">
        <v>0</v>
      </c>
      <c r="F3802">
        <v>0</v>
      </c>
      <c r="O3802" s="1"/>
      <c r="R3802" s="19"/>
      <c r="S3802" s="19"/>
    </row>
    <row r="3803" spans="1:19" x14ac:dyDescent="0.45">
      <c r="A3803" s="17">
        <v>37040</v>
      </c>
      <c r="B3803">
        <v>13.621336904858669</v>
      </c>
      <c r="C3803" s="1">
        <v>0.58799999999999997</v>
      </c>
      <c r="D3803">
        <v>31.883502260618371</v>
      </c>
      <c r="E3803">
        <v>16.625085879308969</v>
      </c>
      <c r="F3803">
        <v>44.731182795698921</v>
      </c>
      <c r="O3803" s="1"/>
      <c r="R3803" s="19"/>
      <c r="S3803" s="19"/>
    </row>
    <row r="3804" spans="1:19" x14ac:dyDescent="0.45">
      <c r="A3804" s="17">
        <v>37041</v>
      </c>
      <c r="B3804">
        <v>0</v>
      </c>
      <c r="C3804" s="1">
        <v>0</v>
      </c>
      <c r="D3804">
        <v>0</v>
      </c>
      <c r="E3804">
        <v>0</v>
      </c>
      <c r="F3804">
        <v>0</v>
      </c>
      <c r="O3804" s="1"/>
      <c r="R3804" s="19"/>
      <c r="S3804" s="19"/>
    </row>
    <row r="3805" spans="1:19" x14ac:dyDescent="0.45">
      <c r="A3805" s="17">
        <v>37042</v>
      </c>
      <c r="B3805">
        <v>1.5588878680795899</v>
      </c>
      <c r="C3805" s="1">
        <v>0</v>
      </c>
      <c r="D3805">
        <v>1.31917965606748</v>
      </c>
      <c r="E3805">
        <v>0.70501816015186936</v>
      </c>
      <c r="F3805">
        <v>0</v>
      </c>
      <c r="O3805" s="1"/>
      <c r="R3805" s="19"/>
      <c r="S3805" s="19"/>
    </row>
    <row r="3806" spans="1:19" x14ac:dyDescent="0.45">
      <c r="A3806" s="17">
        <v>37043</v>
      </c>
      <c r="B3806">
        <v>0</v>
      </c>
      <c r="C3806" s="1">
        <v>0.66149999999999998</v>
      </c>
      <c r="D3806">
        <v>2.6601957699786292</v>
      </c>
      <c r="E3806">
        <v>0</v>
      </c>
      <c r="F3806">
        <v>0</v>
      </c>
      <c r="O3806" s="1"/>
      <c r="R3806" s="19"/>
      <c r="S3806" s="19"/>
    </row>
    <row r="3807" spans="1:19" x14ac:dyDescent="0.45">
      <c r="A3807" s="17">
        <v>37044</v>
      </c>
      <c r="B3807">
        <v>2.8835738266159572</v>
      </c>
      <c r="C3807" s="1">
        <v>0</v>
      </c>
      <c r="D3807">
        <v>0.19760307598123139</v>
      </c>
      <c r="E3807">
        <v>0.61718471384390861</v>
      </c>
      <c r="F3807">
        <v>0.47169811320754712</v>
      </c>
      <c r="O3807" s="1"/>
      <c r="R3807" s="19"/>
      <c r="S3807" s="19"/>
    </row>
    <row r="3808" spans="1:19" x14ac:dyDescent="0.45">
      <c r="A3808" s="17">
        <v>37045</v>
      </c>
      <c r="B3808">
        <v>4.4261610844203353E-2</v>
      </c>
      <c r="C3808" s="1">
        <v>0</v>
      </c>
      <c r="D3808">
        <v>6.6208213049874711</v>
      </c>
      <c r="E3808">
        <v>11.26441025604009</v>
      </c>
      <c r="F3808">
        <v>5.5660377358490569</v>
      </c>
      <c r="O3808" s="1"/>
      <c r="R3808" s="19"/>
      <c r="S3808" s="19"/>
    </row>
    <row r="3809" spans="1:19" x14ac:dyDescent="0.45">
      <c r="A3809" s="17">
        <v>37046</v>
      </c>
      <c r="B3809">
        <v>0</v>
      </c>
      <c r="C3809" s="1">
        <v>0</v>
      </c>
      <c r="D3809">
        <v>0</v>
      </c>
      <c r="E3809">
        <v>2.4034637823905251E-2</v>
      </c>
      <c r="F3809">
        <v>9.4339622641509441E-2</v>
      </c>
      <c r="O3809" s="1"/>
      <c r="R3809" s="19"/>
      <c r="S3809" s="19"/>
    </row>
    <row r="3810" spans="1:19" x14ac:dyDescent="0.45">
      <c r="A3810" s="17">
        <v>37047</v>
      </c>
      <c r="B3810">
        <v>0.44261610844203347</v>
      </c>
      <c r="C3810" s="1">
        <v>0</v>
      </c>
      <c r="D3810">
        <v>2.7590026968040151</v>
      </c>
      <c r="E3810">
        <v>6.6110132150785352</v>
      </c>
      <c r="F3810">
        <v>3.8679245283018862</v>
      </c>
      <c r="O3810" s="1"/>
      <c r="R3810" s="19"/>
      <c r="S3810" s="19"/>
    </row>
    <row r="3811" spans="1:19" x14ac:dyDescent="0.45">
      <c r="A3811" s="17">
        <v>37048</v>
      </c>
      <c r="B3811">
        <v>0</v>
      </c>
      <c r="C3811" s="1">
        <v>0</v>
      </c>
      <c r="D3811">
        <v>0</v>
      </c>
      <c r="E3811">
        <v>0</v>
      </c>
      <c r="F3811">
        <v>0</v>
      </c>
      <c r="O3811" s="1"/>
      <c r="R3811" s="19"/>
      <c r="S3811" s="19"/>
    </row>
    <row r="3812" spans="1:19" x14ac:dyDescent="0.45">
      <c r="A3812" s="17">
        <v>37049</v>
      </c>
      <c r="B3812">
        <v>0</v>
      </c>
      <c r="C3812" s="1">
        <v>15.214499999999999</v>
      </c>
      <c r="D3812">
        <v>6.1778155424705528</v>
      </c>
      <c r="E3812">
        <v>0</v>
      </c>
      <c r="F3812">
        <v>0</v>
      </c>
      <c r="O3812" s="1"/>
      <c r="R3812" s="19"/>
      <c r="S3812" s="19"/>
    </row>
    <row r="3813" spans="1:19" x14ac:dyDescent="0.45">
      <c r="A3813" s="17">
        <v>37050</v>
      </c>
      <c r="B3813">
        <v>0</v>
      </c>
      <c r="C3813" s="1">
        <v>0.14699999999999999</v>
      </c>
      <c r="D3813">
        <v>5.6077754031461078</v>
      </c>
      <c r="E3813">
        <v>27.22326823676244</v>
      </c>
      <c r="F3813">
        <v>60.943396226415089</v>
      </c>
      <c r="O3813" s="1"/>
      <c r="R3813" s="19"/>
      <c r="S3813" s="19"/>
    </row>
    <row r="3814" spans="1:19" x14ac:dyDescent="0.45">
      <c r="A3814" s="17">
        <v>37051</v>
      </c>
      <c r="B3814">
        <v>1.06227866026088</v>
      </c>
      <c r="C3814" s="1">
        <v>0.73499999999999999</v>
      </c>
      <c r="D3814">
        <v>0.72049138838591009</v>
      </c>
      <c r="E3814">
        <v>4.2576639974907167</v>
      </c>
      <c r="F3814">
        <v>12.924528301886793</v>
      </c>
      <c r="O3814" s="1"/>
      <c r="R3814" s="19"/>
      <c r="S3814" s="19"/>
    </row>
    <row r="3815" spans="1:19" x14ac:dyDescent="0.45">
      <c r="A3815" s="17">
        <v>37052</v>
      </c>
      <c r="B3815">
        <v>6.9622915481268208</v>
      </c>
      <c r="C3815" s="1">
        <v>0</v>
      </c>
      <c r="D3815">
        <v>0</v>
      </c>
      <c r="E3815">
        <v>5.0658227319824052</v>
      </c>
      <c r="F3815">
        <v>0</v>
      </c>
      <c r="O3815" s="1"/>
      <c r="R3815" s="19"/>
      <c r="S3815" s="19"/>
    </row>
    <row r="3816" spans="1:19" x14ac:dyDescent="0.45">
      <c r="A3816" s="17">
        <v>37053</v>
      </c>
      <c r="B3816">
        <v>0</v>
      </c>
      <c r="C3816" s="1">
        <v>0</v>
      </c>
      <c r="D3816">
        <v>0</v>
      </c>
      <c r="E3816">
        <v>0</v>
      </c>
      <c r="F3816">
        <v>0</v>
      </c>
      <c r="O3816" s="1"/>
      <c r="R3816" s="19"/>
      <c r="S3816" s="19"/>
    </row>
    <row r="3817" spans="1:19" x14ac:dyDescent="0.45">
      <c r="A3817" s="17">
        <v>37054</v>
      </c>
      <c r="B3817">
        <v>0</v>
      </c>
      <c r="C3817" s="1">
        <v>3.0134999999999996</v>
      </c>
      <c r="D3817">
        <v>1.223625300682573</v>
      </c>
      <c r="E3817">
        <v>0.28841565388686302</v>
      </c>
      <c r="F3817">
        <v>1.1320754716981132</v>
      </c>
      <c r="O3817" s="1"/>
      <c r="R3817" s="19"/>
      <c r="S3817" s="19"/>
    </row>
    <row r="3818" spans="1:19" x14ac:dyDescent="0.45">
      <c r="A3818" s="17">
        <v>37055</v>
      </c>
      <c r="B3818">
        <v>0</v>
      </c>
      <c r="C3818" s="1">
        <v>0</v>
      </c>
      <c r="D3818">
        <v>0</v>
      </c>
      <c r="E3818">
        <v>0.72103913471715764</v>
      </c>
      <c r="F3818">
        <v>2.8301886792452828</v>
      </c>
      <c r="O3818" s="1"/>
      <c r="R3818" s="19"/>
      <c r="S3818" s="19"/>
    </row>
    <row r="3819" spans="1:19" x14ac:dyDescent="0.45">
      <c r="A3819" s="17">
        <v>37056</v>
      </c>
      <c r="B3819">
        <v>25.903474616786529</v>
      </c>
      <c r="C3819" s="1">
        <v>0</v>
      </c>
      <c r="D3819">
        <v>0</v>
      </c>
      <c r="E3819">
        <v>18.473018095844921</v>
      </c>
      <c r="F3819">
        <v>0</v>
      </c>
      <c r="O3819" s="1"/>
      <c r="R3819" s="19"/>
      <c r="S3819" s="19"/>
    </row>
    <row r="3820" spans="1:19" x14ac:dyDescent="0.45">
      <c r="A3820" s="17">
        <v>37057</v>
      </c>
      <c r="B3820">
        <v>0</v>
      </c>
      <c r="C3820" s="1">
        <v>0</v>
      </c>
      <c r="D3820">
        <v>7.6906195186651454</v>
      </c>
      <c r="E3820">
        <v>0</v>
      </c>
      <c r="F3820">
        <v>0</v>
      </c>
      <c r="O3820" s="1"/>
      <c r="R3820" s="19"/>
      <c r="S3820" s="19"/>
    </row>
    <row r="3821" spans="1:19" x14ac:dyDescent="0.45">
      <c r="A3821" s="17">
        <v>37058</v>
      </c>
      <c r="B3821">
        <v>0</v>
      </c>
      <c r="C3821" s="1">
        <v>0</v>
      </c>
      <c r="D3821">
        <v>0</v>
      </c>
      <c r="E3821">
        <v>0</v>
      </c>
      <c r="F3821">
        <v>0</v>
      </c>
      <c r="O3821" s="1"/>
      <c r="R3821" s="19"/>
      <c r="S3821" s="19"/>
    </row>
    <row r="3822" spans="1:19" x14ac:dyDescent="0.45">
      <c r="A3822" s="17">
        <v>37059</v>
      </c>
      <c r="B3822">
        <v>10.274520314699229</v>
      </c>
      <c r="C3822" s="1">
        <v>0</v>
      </c>
      <c r="D3822">
        <v>7.4293093702537556</v>
      </c>
      <c r="E3822">
        <v>0.91120021706877086</v>
      </c>
      <c r="F3822">
        <v>0</v>
      </c>
      <c r="O3822" s="1"/>
      <c r="R3822" s="19"/>
      <c r="S3822" s="19"/>
    </row>
    <row r="3823" spans="1:19" x14ac:dyDescent="0.45">
      <c r="A3823" s="17">
        <v>37060</v>
      </c>
      <c r="B3823">
        <v>0</v>
      </c>
      <c r="C3823" s="1">
        <v>0</v>
      </c>
      <c r="D3823">
        <v>0</v>
      </c>
      <c r="E3823">
        <v>0</v>
      </c>
      <c r="F3823">
        <v>0</v>
      </c>
      <c r="O3823" s="1"/>
      <c r="R3823" s="19"/>
      <c r="S3823" s="19"/>
    </row>
    <row r="3824" spans="1:19" x14ac:dyDescent="0.45">
      <c r="A3824" s="17">
        <v>37061</v>
      </c>
      <c r="B3824">
        <v>0</v>
      </c>
      <c r="C3824" s="1">
        <v>5.0715000000000003</v>
      </c>
      <c r="D3824">
        <v>2.2468479333112858</v>
      </c>
      <c r="E3824">
        <v>0</v>
      </c>
      <c r="F3824">
        <v>0</v>
      </c>
      <c r="O3824" s="1"/>
      <c r="R3824" s="19"/>
      <c r="S3824" s="19"/>
    </row>
    <row r="3825" spans="1:19" x14ac:dyDescent="0.45">
      <c r="A3825" s="17">
        <v>37062</v>
      </c>
      <c r="B3825">
        <v>0</v>
      </c>
      <c r="C3825" s="1">
        <v>0.14699999999999999</v>
      </c>
      <c r="D3825">
        <v>5.9689039057686501E-2</v>
      </c>
      <c r="E3825">
        <v>0</v>
      </c>
      <c r="F3825">
        <v>0</v>
      </c>
      <c r="O3825" s="1"/>
      <c r="R3825" s="19"/>
      <c r="S3825" s="19"/>
    </row>
    <row r="3826" spans="1:19" x14ac:dyDescent="0.45">
      <c r="A3826" s="17">
        <v>37063</v>
      </c>
      <c r="B3826">
        <v>11.015447470983579</v>
      </c>
      <c r="C3826" s="1">
        <v>24.254999999999999</v>
      </c>
      <c r="D3826">
        <v>15.451401098495699</v>
      </c>
      <c r="E3826">
        <v>2.678806082387704</v>
      </c>
      <c r="F3826">
        <v>0.18867924528301888</v>
      </c>
      <c r="O3826" s="1"/>
      <c r="R3826" s="19"/>
      <c r="S3826" s="19"/>
    </row>
    <row r="3827" spans="1:19" x14ac:dyDescent="0.45">
      <c r="A3827" s="17">
        <v>37064</v>
      </c>
      <c r="B3827">
        <v>17.192125781293448</v>
      </c>
      <c r="C3827" s="1">
        <v>1.47</v>
      </c>
      <c r="D3827">
        <v>3.8484324137232711</v>
      </c>
      <c r="E3827">
        <v>4.1532264044342924</v>
      </c>
      <c r="F3827">
        <v>3.773584905660377</v>
      </c>
      <c r="O3827" s="1"/>
      <c r="R3827" s="19"/>
      <c r="S3827" s="19"/>
    </row>
    <row r="3828" spans="1:19" x14ac:dyDescent="0.45">
      <c r="A3828" s="17">
        <v>37065</v>
      </c>
      <c r="B3828">
        <v>25.42447852271901</v>
      </c>
      <c r="C3828" s="1">
        <v>0</v>
      </c>
      <c r="D3828">
        <v>10.6252389940217</v>
      </c>
      <c r="E3828">
        <v>30.223051358287488</v>
      </c>
      <c r="F3828">
        <v>17.641509433962263</v>
      </c>
      <c r="O3828" s="1"/>
      <c r="R3828" s="19"/>
      <c r="S3828" s="19"/>
    </row>
    <row r="3829" spans="1:19" x14ac:dyDescent="0.45">
      <c r="A3829" s="17">
        <v>37066</v>
      </c>
      <c r="B3829">
        <v>14.60431919981861</v>
      </c>
      <c r="C3829" s="1">
        <v>0.8085</v>
      </c>
      <c r="D3829">
        <v>0.32828971481727581</v>
      </c>
      <c r="E3829">
        <v>6.7941936137947598</v>
      </c>
      <c r="F3829">
        <v>0.47169811320754712</v>
      </c>
      <c r="O3829" s="1"/>
      <c r="R3829" s="19"/>
      <c r="S3829" s="19"/>
    </row>
    <row r="3830" spans="1:19" x14ac:dyDescent="0.45">
      <c r="A3830" s="17">
        <v>37067</v>
      </c>
      <c r="B3830">
        <v>0</v>
      </c>
      <c r="C3830" s="1">
        <v>0.2205</v>
      </c>
      <c r="D3830">
        <v>8.9533558586529741E-2</v>
      </c>
      <c r="E3830">
        <v>0</v>
      </c>
      <c r="F3830">
        <v>0</v>
      </c>
      <c r="O3830" s="1"/>
      <c r="R3830" s="19"/>
      <c r="S3830" s="19"/>
    </row>
    <row r="3831" spans="1:19" x14ac:dyDescent="0.45">
      <c r="A3831" s="17">
        <v>37068</v>
      </c>
      <c r="B3831">
        <v>0.5194982181589497</v>
      </c>
      <c r="C3831" s="1">
        <v>0</v>
      </c>
      <c r="D3831">
        <v>1.6412907509346351</v>
      </c>
      <c r="E3831">
        <v>0</v>
      </c>
      <c r="F3831">
        <v>0</v>
      </c>
      <c r="O3831" s="1"/>
      <c r="R3831" s="19"/>
      <c r="S3831" s="19"/>
    </row>
    <row r="3832" spans="1:19" x14ac:dyDescent="0.45">
      <c r="A3832" s="17">
        <v>37069</v>
      </c>
      <c r="B3832">
        <v>3.0979501073810569</v>
      </c>
      <c r="C3832" s="1">
        <v>1.9845000000000002</v>
      </c>
      <c r="D3832">
        <v>5.8309179905499384</v>
      </c>
      <c r="E3832">
        <v>7.0057872516061961</v>
      </c>
      <c r="F3832">
        <v>2.9245283018867925</v>
      </c>
      <c r="O3832" s="1"/>
      <c r="R3832" s="19"/>
      <c r="S3832" s="19"/>
    </row>
    <row r="3833" spans="1:19" x14ac:dyDescent="0.45">
      <c r="A3833" s="17">
        <v>37070</v>
      </c>
      <c r="B3833">
        <v>0</v>
      </c>
      <c r="C3833" s="1">
        <v>0.14699999999999999</v>
      </c>
      <c r="D3833">
        <v>5.9689039057686501E-2</v>
      </c>
      <c r="E3833">
        <v>0</v>
      </c>
      <c r="F3833">
        <v>0</v>
      </c>
      <c r="O3833" s="1"/>
      <c r="R3833" s="19"/>
      <c r="S3833" s="19"/>
    </row>
    <row r="3834" spans="1:19" x14ac:dyDescent="0.45">
      <c r="A3834" s="17">
        <v>37071</v>
      </c>
      <c r="B3834">
        <v>0</v>
      </c>
      <c r="C3834" s="1">
        <v>22.4175</v>
      </c>
      <c r="D3834">
        <v>9.1025784562971914</v>
      </c>
      <c r="E3834">
        <v>7.6670494658257757</v>
      </c>
      <c r="F3834">
        <v>30.09433962264151</v>
      </c>
      <c r="O3834" s="1"/>
      <c r="R3834" s="19"/>
      <c r="S3834" s="19"/>
    </row>
    <row r="3835" spans="1:19" x14ac:dyDescent="0.45">
      <c r="A3835" s="17">
        <v>37072</v>
      </c>
      <c r="B3835">
        <v>0</v>
      </c>
      <c r="C3835" s="1">
        <v>0</v>
      </c>
      <c r="D3835">
        <v>0</v>
      </c>
      <c r="E3835">
        <v>0.86524696166058912</v>
      </c>
      <c r="F3835">
        <v>3.3962264150943398</v>
      </c>
      <c r="O3835" s="1"/>
      <c r="R3835" s="19"/>
      <c r="S3835" s="19"/>
    </row>
    <row r="3836" spans="1:19" x14ac:dyDescent="0.45">
      <c r="A3836" s="17">
        <v>37073</v>
      </c>
      <c r="B3836">
        <v>6.4059298087248191</v>
      </c>
      <c r="C3836" s="1">
        <v>19.992000000000001</v>
      </c>
      <c r="D3836">
        <v>8.5281157004217665</v>
      </c>
      <c r="E3836">
        <v>4.4032844841106051</v>
      </c>
      <c r="F3836">
        <v>0</v>
      </c>
      <c r="O3836" s="1"/>
      <c r="R3836" s="19"/>
      <c r="S3836" s="19"/>
    </row>
    <row r="3837" spans="1:19" x14ac:dyDescent="0.45">
      <c r="A3837" s="17">
        <v>37074</v>
      </c>
      <c r="B3837">
        <v>6.7218823664047029</v>
      </c>
      <c r="C3837" s="1">
        <v>10.584</v>
      </c>
      <c r="D3837">
        <v>7.8146624212990741</v>
      </c>
      <c r="E3837">
        <v>8.6157977769480567</v>
      </c>
      <c r="F3837">
        <v>26.666666666666668</v>
      </c>
      <c r="O3837" s="1"/>
      <c r="R3837" s="19"/>
      <c r="S3837" s="19"/>
    </row>
    <row r="3838" spans="1:19" x14ac:dyDescent="0.45">
      <c r="A3838" s="17">
        <v>37075</v>
      </c>
      <c r="B3838">
        <v>4.5973951804729047</v>
      </c>
      <c r="C3838" s="1">
        <v>7.3499999999999996E-2</v>
      </c>
      <c r="D3838">
        <v>23.633102952764212</v>
      </c>
      <c r="E3838">
        <v>15.306654739258279</v>
      </c>
      <c r="F3838">
        <v>4.416666666666667</v>
      </c>
      <c r="O3838" s="1"/>
      <c r="R3838" s="19"/>
      <c r="S3838" s="19"/>
    </row>
    <row r="3839" spans="1:19" x14ac:dyDescent="0.45">
      <c r="A3839" s="17">
        <v>37076</v>
      </c>
      <c r="B3839">
        <v>0</v>
      </c>
      <c r="C3839" s="1">
        <v>0</v>
      </c>
      <c r="D3839">
        <v>0</v>
      </c>
      <c r="E3839">
        <v>0</v>
      </c>
      <c r="F3839">
        <v>0</v>
      </c>
      <c r="O3839" s="1"/>
      <c r="R3839" s="19"/>
      <c r="S3839" s="19"/>
    </row>
    <row r="3840" spans="1:19" x14ac:dyDescent="0.45">
      <c r="A3840" s="17">
        <v>37077</v>
      </c>
      <c r="B3840">
        <v>6.1944272546813437</v>
      </c>
      <c r="C3840" s="1">
        <v>14.847</v>
      </c>
      <c r="D3840">
        <v>36.538540451492679</v>
      </c>
      <c r="E3840">
        <v>15.37434978125793</v>
      </c>
      <c r="F3840">
        <v>0.16666666666666669</v>
      </c>
      <c r="O3840" s="1"/>
      <c r="R3840" s="19"/>
      <c r="S3840" s="19"/>
    </row>
    <row r="3841" spans="1:19" x14ac:dyDescent="0.45">
      <c r="A3841" s="17">
        <v>37078</v>
      </c>
      <c r="B3841">
        <v>0.22130805422101671</v>
      </c>
      <c r="C3841" s="1">
        <v>0.36749999999999999</v>
      </c>
      <c r="D3841">
        <v>0.28990466201004211</v>
      </c>
      <c r="E3841">
        <v>1.4748605162535819</v>
      </c>
      <c r="F3841">
        <v>4.416666666666667</v>
      </c>
      <c r="O3841" s="1"/>
      <c r="R3841" s="19"/>
      <c r="S3841" s="19"/>
    </row>
    <row r="3842" spans="1:19" x14ac:dyDescent="0.45">
      <c r="A3842" s="17">
        <v>37079</v>
      </c>
      <c r="B3842">
        <v>1.06227866026088</v>
      </c>
      <c r="C3842" s="1">
        <v>0</v>
      </c>
      <c r="D3842">
        <v>18.10142708510724</v>
      </c>
      <c r="E3842">
        <v>6.5890342605127099</v>
      </c>
      <c r="F3842">
        <v>7.5</v>
      </c>
      <c r="O3842" s="1"/>
      <c r="R3842" s="19"/>
      <c r="S3842" s="19"/>
    </row>
    <row r="3843" spans="1:19" x14ac:dyDescent="0.45">
      <c r="A3843" s="17">
        <v>37080</v>
      </c>
      <c r="B3843">
        <v>0</v>
      </c>
      <c r="C3843" s="1">
        <v>0</v>
      </c>
      <c r="D3843">
        <v>0</v>
      </c>
      <c r="E3843">
        <v>4.8069275647810508E-2</v>
      </c>
      <c r="F3843">
        <v>0.16666666666666669</v>
      </c>
      <c r="O3843" s="1"/>
      <c r="R3843" s="19"/>
      <c r="S3843" s="19"/>
    </row>
    <row r="3844" spans="1:19" x14ac:dyDescent="0.45">
      <c r="A3844" s="17">
        <v>37081</v>
      </c>
      <c r="B3844">
        <v>0</v>
      </c>
      <c r="C3844" s="1">
        <v>0</v>
      </c>
      <c r="D3844">
        <v>0</v>
      </c>
      <c r="E3844">
        <v>0</v>
      </c>
      <c r="F3844">
        <v>0</v>
      </c>
      <c r="O3844" s="1"/>
      <c r="R3844" s="19"/>
      <c r="S3844" s="19"/>
    </row>
    <row r="3845" spans="1:19" x14ac:dyDescent="0.45">
      <c r="A3845" s="17">
        <v>37082</v>
      </c>
      <c r="B3845">
        <v>43.370516199138379</v>
      </c>
      <c r="C3845" s="1">
        <v>13.744499999999999</v>
      </c>
      <c r="D3845">
        <v>10.87994957633979</v>
      </c>
      <c r="E3845">
        <v>5.8699215783288192</v>
      </c>
      <c r="F3845">
        <v>0</v>
      </c>
      <c r="O3845" s="1"/>
      <c r="R3845" s="19"/>
      <c r="S3845" s="19"/>
    </row>
    <row r="3846" spans="1:19" x14ac:dyDescent="0.45">
      <c r="A3846" s="17">
        <v>37083</v>
      </c>
      <c r="B3846">
        <v>0.26556966506522012</v>
      </c>
      <c r="C3846" s="1">
        <v>25.578000000000003</v>
      </c>
      <c r="D3846">
        <v>24.407205211164769</v>
      </c>
      <c r="E3846">
        <v>0.24122965390392409</v>
      </c>
      <c r="F3846">
        <v>0</v>
      </c>
      <c r="O3846" s="1"/>
      <c r="R3846" s="19"/>
      <c r="S3846" s="19"/>
    </row>
    <row r="3847" spans="1:19" x14ac:dyDescent="0.45">
      <c r="A3847" s="17">
        <v>37084</v>
      </c>
      <c r="B3847">
        <v>5.2708430482530257</v>
      </c>
      <c r="C3847" s="1">
        <v>7.056</v>
      </c>
      <c r="D3847">
        <v>7.8116020317435124</v>
      </c>
      <c r="E3847">
        <v>6.7537491083972396</v>
      </c>
      <c r="F3847">
        <v>5.0833333333333339</v>
      </c>
      <c r="O3847" s="1"/>
      <c r="R3847" s="19"/>
      <c r="S3847" s="19"/>
    </row>
    <row r="3848" spans="1:19" x14ac:dyDescent="0.45">
      <c r="A3848" s="17">
        <v>37085</v>
      </c>
      <c r="B3848">
        <v>0</v>
      </c>
      <c r="C3848" s="1">
        <v>6.468</v>
      </c>
      <c r="D3848">
        <v>2.930322450817024</v>
      </c>
      <c r="E3848">
        <v>0.64092560013806299</v>
      </c>
      <c r="F3848">
        <v>0</v>
      </c>
      <c r="O3848" s="1"/>
      <c r="R3848" s="19"/>
      <c r="S3848" s="19"/>
    </row>
    <row r="3849" spans="1:19" x14ac:dyDescent="0.45">
      <c r="A3849" s="17">
        <v>37086</v>
      </c>
      <c r="B3849">
        <v>2.015803277689125</v>
      </c>
      <c r="C3849" s="1">
        <v>0.2205</v>
      </c>
      <c r="D3849">
        <v>8.9533558586529741E-2</v>
      </c>
      <c r="E3849">
        <v>0</v>
      </c>
      <c r="F3849">
        <v>0</v>
      </c>
      <c r="O3849" s="1"/>
      <c r="R3849" s="19"/>
      <c r="S3849" s="19"/>
    </row>
    <row r="3850" spans="1:19" x14ac:dyDescent="0.45">
      <c r="A3850" s="17">
        <v>37087</v>
      </c>
      <c r="B3850">
        <v>32.733174169080243</v>
      </c>
      <c r="C3850" s="1">
        <v>10.2165</v>
      </c>
      <c r="D3850">
        <v>16.329193988359709</v>
      </c>
      <c r="E3850">
        <v>12.13049774236667</v>
      </c>
      <c r="F3850">
        <v>0.16666666666666669</v>
      </c>
      <c r="O3850" s="1"/>
      <c r="R3850" s="19"/>
      <c r="S3850" s="19"/>
    </row>
    <row r="3851" spans="1:19" x14ac:dyDescent="0.45">
      <c r="A3851" s="17">
        <v>37088</v>
      </c>
      <c r="B3851">
        <v>5.089079057699136</v>
      </c>
      <c r="C3851" s="1">
        <v>2.6459999999999999</v>
      </c>
      <c r="D3851">
        <v>3.898725286633475</v>
      </c>
      <c r="E3851">
        <v>4.0667198926992576</v>
      </c>
      <c r="F3851">
        <v>0.16666666666666669</v>
      </c>
      <c r="O3851" s="1"/>
      <c r="R3851" s="19"/>
      <c r="S3851" s="19"/>
    </row>
    <row r="3852" spans="1:19" x14ac:dyDescent="0.45">
      <c r="A3852" s="17">
        <v>37089</v>
      </c>
      <c r="B3852">
        <v>0</v>
      </c>
      <c r="C3852" s="1">
        <v>6.9824999999999999</v>
      </c>
      <c r="D3852">
        <v>10.90100104554746</v>
      </c>
      <c r="E3852">
        <v>0</v>
      </c>
      <c r="F3852">
        <v>0</v>
      </c>
      <c r="O3852" s="1"/>
      <c r="R3852" s="19"/>
      <c r="S3852" s="19"/>
    </row>
    <row r="3853" spans="1:19" x14ac:dyDescent="0.45">
      <c r="A3853" s="17">
        <v>37090</v>
      </c>
      <c r="B3853">
        <v>0</v>
      </c>
      <c r="C3853" s="1">
        <v>0</v>
      </c>
      <c r="D3853">
        <v>0</v>
      </c>
      <c r="E3853">
        <v>0</v>
      </c>
      <c r="F3853">
        <v>0</v>
      </c>
      <c r="O3853" s="1"/>
      <c r="R3853" s="19"/>
      <c r="S3853" s="19"/>
    </row>
    <row r="3854" spans="1:19" x14ac:dyDescent="0.45">
      <c r="A3854" s="17">
        <v>37091</v>
      </c>
      <c r="B3854">
        <v>3.7245538980179429</v>
      </c>
      <c r="C3854" s="1">
        <v>1.6905000000000001</v>
      </c>
      <c r="D3854">
        <v>2.09648552216703</v>
      </c>
      <c r="E3854">
        <v>8.0195637429533022</v>
      </c>
      <c r="F3854">
        <v>20.583333333333332</v>
      </c>
      <c r="O3854" s="1"/>
      <c r="R3854" s="19"/>
      <c r="S3854" s="19"/>
    </row>
    <row r="3855" spans="1:19" x14ac:dyDescent="0.45">
      <c r="A3855" s="17">
        <v>37092</v>
      </c>
      <c r="B3855">
        <v>0</v>
      </c>
      <c r="C3855" s="1">
        <v>0</v>
      </c>
      <c r="D3855">
        <v>2.8463241816473031</v>
      </c>
      <c r="E3855">
        <v>8.564359742273485</v>
      </c>
      <c r="F3855">
        <v>9.9166666666666679</v>
      </c>
      <c r="O3855" s="1"/>
      <c r="R3855" s="19"/>
      <c r="S3855" s="19"/>
    </row>
    <row r="3856" spans="1:19" x14ac:dyDescent="0.45">
      <c r="A3856" s="17">
        <v>37093</v>
      </c>
      <c r="B3856">
        <v>0</v>
      </c>
      <c r="C3856" s="1">
        <v>0</v>
      </c>
      <c r="D3856">
        <v>0.86802630135557357</v>
      </c>
      <c r="E3856">
        <v>0.5447867601173535</v>
      </c>
      <c r="F3856">
        <v>0</v>
      </c>
      <c r="O3856" s="1"/>
      <c r="R3856" s="19"/>
      <c r="S3856" s="19"/>
    </row>
    <row r="3857" spans="1:19" x14ac:dyDescent="0.45">
      <c r="A3857" s="17">
        <v>37094</v>
      </c>
      <c r="B3857">
        <v>8.4097060603986353</v>
      </c>
      <c r="C3857" s="1">
        <v>0</v>
      </c>
      <c r="D3857">
        <v>0</v>
      </c>
      <c r="E3857">
        <v>8.7926016558383822</v>
      </c>
      <c r="F3857">
        <v>4</v>
      </c>
      <c r="O3857" s="1"/>
      <c r="R3857" s="19"/>
      <c r="S3857" s="19"/>
    </row>
    <row r="3858" spans="1:19" x14ac:dyDescent="0.45">
      <c r="A3858" s="17">
        <v>37095</v>
      </c>
      <c r="B3858">
        <v>10.09164727247836</v>
      </c>
      <c r="C3858" s="1">
        <v>23.225999999999999</v>
      </c>
      <c r="D3858">
        <v>11.02689301557826</v>
      </c>
      <c r="E3858">
        <v>12.603690162545661</v>
      </c>
      <c r="F3858">
        <v>0.25</v>
      </c>
      <c r="O3858" s="1"/>
      <c r="R3858" s="19"/>
      <c r="S3858" s="19"/>
    </row>
    <row r="3859" spans="1:19" x14ac:dyDescent="0.45">
      <c r="A3859" s="17">
        <v>37096</v>
      </c>
      <c r="B3859">
        <v>0</v>
      </c>
      <c r="C3859" s="1">
        <v>2.7930000000000001</v>
      </c>
      <c r="D3859">
        <v>1.93970428263491</v>
      </c>
      <c r="E3859">
        <v>1.698452840365867</v>
      </c>
      <c r="F3859">
        <v>0</v>
      </c>
      <c r="O3859" s="1"/>
      <c r="R3859" s="19"/>
      <c r="S3859" s="19"/>
    </row>
    <row r="3860" spans="1:19" x14ac:dyDescent="0.45">
      <c r="A3860" s="17">
        <v>37097</v>
      </c>
      <c r="B3860">
        <v>26.069015992718629</v>
      </c>
      <c r="C3860" s="1">
        <v>17.346</v>
      </c>
      <c r="D3860">
        <v>16.172455856595239</v>
      </c>
      <c r="E3860">
        <v>9.695774081805002</v>
      </c>
      <c r="F3860">
        <v>0.75</v>
      </c>
      <c r="O3860" s="1"/>
      <c r="R3860" s="19"/>
      <c r="S3860" s="19"/>
    </row>
    <row r="3861" spans="1:19" x14ac:dyDescent="0.45">
      <c r="A3861" s="17">
        <v>37098</v>
      </c>
      <c r="B3861">
        <v>11.74060760672864</v>
      </c>
      <c r="C3861" s="1">
        <v>15.214499999999999</v>
      </c>
      <c r="D3861">
        <v>15.415937769159781</v>
      </c>
      <c r="E3861">
        <v>0.65026013474274913</v>
      </c>
      <c r="F3861">
        <v>1</v>
      </c>
      <c r="O3861" s="1"/>
      <c r="R3861" s="19"/>
      <c r="S3861" s="19"/>
    </row>
    <row r="3862" spans="1:19" x14ac:dyDescent="0.45">
      <c r="A3862" s="17">
        <v>37099</v>
      </c>
      <c r="B3862">
        <v>3.347877405913231</v>
      </c>
      <c r="C3862" s="1">
        <v>5.88</v>
      </c>
      <c r="D3862">
        <v>2.809607755404937</v>
      </c>
      <c r="E3862">
        <v>0</v>
      </c>
      <c r="F3862">
        <v>0</v>
      </c>
      <c r="O3862" s="1"/>
      <c r="R3862" s="19"/>
      <c r="S3862" s="19"/>
    </row>
    <row r="3863" spans="1:19" x14ac:dyDescent="0.45">
      <c r="A3863" s="17">
        <v>37100</v>
      </c>
      <c r="B3863">
        <v>0</v>
      </c>
      <c r="C3863" s="1">
        <v>0</v>
      </c>
      <c r="D3863">
        <v>0</v>
      </c>
      <c r="E3863">
        <v>0</v>
      </c>
      <c r="F3863">
        <v>0</v>
      </c>
      <c r="O3863" s="1"/>
      <c r="R3863" s="19"/>
      <c r="S3863" s="19"/>
    </row>
    <row r="3864" spans="1:19" x14ac:dyDescent="0.45">
      <c r="A3864" s="17">
        <v>37101</v>
      </c>
      <c r="B3864">
        <v>24.52069668273818</v>
      </c>
      <c r="C3864" s="1">
        <v>14.038500000000001</v>
      </c>
      <c r="D3864">
        <v>24.203098823022021</v>
      </c>
      <c r="E3864">
        <v>26.528302657386341</v>
      </c>
      <c r="F3864">
        <v>18.666666666666668</v>
      </c>
      <c r="O3864" s="1"/>
      <c r="R3864" s="19"/>
      <c r="S3864" s="19"/>
    </row>
    <row r="3865" spans="1:19" x14ac:dyDescent="0.45">
      <c r="A3865" s="17">
        <v>37102</v>
      </c>
      <c r="B3865">
        <v>31.531850248345432</v>
      </c>
      <c r="C3865" s="1">
        <v>0</v>
      </c>
      <c r="D3865">
        <v>1.651972047213236</v>
      </c>
      <c r="E3865">
        <v>3.01352705911843</v>
      </c>
      <c r="F3865">
        <v>0</v>
      </c>
      <c r="O3865" s="1"/>
      <c r="R3865" s="19"/>
      <c r="S3865" s="19"/>
    </row>
    <row r="3866" spans="1:19" x14ac:dyDescent="0.45">
      <c r="A3866" s="17">
        <v>37103</v>
      </c>
      <c r="B3866">
        <v>0</v>
      </c>
      <c r="C3866" s="1">
        <v>0</v>
      </c>
      <c r="D3866">
        <v>0</v>
      </c>
      <c r="E3866">
        <v>0</v>
      </c>
      <c r="F3866">
        <v>0</v>
      </c>
      <c r="O3866" s="1"/>
      <c r="R3866" s="19"/>
      <c r="S3866" s="19"/>
    </row>
    <row r="3867" spans="1:19" x14ac:dyDescent="0.45">
      <c r="A3867" s="17">
        <v>37104</v>
      </c>
      <c r="B3867">
        <v>25.90542084497341</v>
      </c>
      <c r="C3867" s="1">
        <v>16.611000000000001</v>
      </c>
      <c r="D3867">
        <v>15.50144511289151</v>
      </c>
      <c r="E3867">
        <v>16.991517899971189</v>
      </c>
      <c r="F3867">
        <v>14.166666666666668</v>
      </c>
      <c r="O3867" s="1"/>
      <c r="R3867" s="19"/>
      <c r="S3867" s="19"/>
    </row>
    <row r="3868" spans="1:19" x14ac:dyDescent="0.45">
      <c r="A3868" s="17">
        <v>37105</v>
      </c>
      <c r="B3868">
        <v>0</v>
      </c>
      <c r="C3868" s="1">
        <v>0</v>
      </c>
      <c r="D3868">
        <v>0</v>
      </c>
      <c r="E3868">
        <v>0</v>
      </c>
      <c r="F3868">
        <v>0</v>
      </c>
      <c r="O3868" s="1"/>
      <c r="R3868" s="19"/>
      <c r="S3868" s="19"/>
    </row>
    <row r="3869" spans="1:19" x14ac:dyDescent="0.45">
      <c r="A3869" s="17">
        <v>37106</v>
      </c>
      <c r="B3869">
        <v>0</v>
      </c>
      <c r="C3869" s="1">
        <v>0</v>
      </c>
      <c r="D3869">
        <v>0</v>
      </c>
      <c r="E3869">
        <v>0</v>
      </c>
      <c r="F3869">
        <v>0</v>
      </c>
      <c r="O3869" s="1"/>
      <c r="R3869" s="19"/>
      <c r="S3869" s="19"/>
    </row>
    <row r="3870" spans="1:19" x14ac:dyDescent="0.45">
      <c r="A3870" s="17">
        <v>37107</v>
      </c>
      <c r="B3870">
        <v>0</v>
      </c>
      <c r="C3870" s="1">
        <v>0</v>
      </c>
      <c r="D3870">
        <v>0.51583423600802814</v>
      </c>
      <c r="E3870">
        <v>0</v>
      </c>
      <c r="F3870">
        <v>0</v>
      </c>
      <c r="O3870" s="1"/>
      <c r="R3870" s="19"/>
      <c r="S3870" s="19"/>
    </row>
    <row r="3871" spans="1:19" x14ac:dyDescent="0.45">
      <c r="A3871" s="17">
        <v>37108</v>
      </c>
      <c r="B3871">
        <v>0</v>
      </c>
      <c r="C3871" s="1">
        <v>1.0290000000000001</v>
      </c>
      <c r="D3871">
        <v>1.355703702509311</v>
      </c>
      <c r="E3871">
        <v>2.3553945067427149</v>
      </c>
      <c r="F3871">
        <v>8.1666666666666679</v>
      </c>
      <c r="O3871" s="1"/>
      <c r="R3871" s="19"/>
      <c r="S3871" s="19"/>
    </row>
    <row r="3872" spans="1:19" x14ac:dyDescent="0.45">
      <c r="A3872" s="17">
        <v>37109</v>
      </c>
      <c r="B3872">
        <v>8.3377983193367182</v>
      </c>
      <c r="C3872" s="1">
        <v>0.58799999999999997</v>
      </c>
      <c r="D3872">
        <v>0.90659275837818287</v>
      </c>
      <c r="E3872">
        <v>5.8953441570244509</v>
      </c>
      <c r="F3872">
        <v>5.25</v>
      </c>
      <c r="O3872" s="1"/>
      <c r="R3872" s="19"/>
      <c r="S3872" s="19"/>
    </row>
    <row r="3873" spans="1:19" x14ac:dyDescent="0.45">
      <c r="A3873" s="17">
        <v>37110</v>
      </c>
      <c r="B3873">
        <v>49.883801102260129</v>
      </c>
      <c r="C3873" s="1">
        <v>20.58</v>
      </c>
      <c r="D3873">
        <v>21.027908852407549</v>
      </c>
      <c r="E3873">
        <v>24.51719554103472</v>
      </c>
      <c r="F3873">
        <v>4.0833333333333339</v>
      </c>
      <c r="O3873" s="1"/>
      <c r="R3873" s="19"/>
      <c r="S3873" s="19"/>
    </row>
    <row r="3874" spans="1:19" x14ac:dyDescent="0.45">
      <c r="A3874" s="17">
        <v>37111</v>
      </c>
      <c r="B3874">
        <v>0</v>
      </c>
      <c r="C3874" s="1">
        <v>7.3499999999999996E-2</v>
      </c>
      <c r="D3874">
        <v>0.27304830535189728</v>
      </c>
      <c r="E3874">
        <v>0.51274048011045037</v>
      </c>
      <c r="F3874">
        <v>0</v>
      </c>
      <c r="O3874" s="1"/>
      <c r="R3874" s="19"/>
      <c r="S3874" s="19"/>
    </row>
    <row r="3875" spans="1:19" x14ac:dyDescent="0.45">
      <c r="A3875" s="17">
        <v>37112</v>
      </c>
      <c r="B3875">
        <v>22.20332362554386</v>
      </c>
      <c r="C3875" s="1">
        <v>0</v>
      </c>
      <c r="D3875">
        <v>0</v>
      </c>
      <c r="E3875">
        <v>17.127305427178609</v>
      </c>
      <c r="F3875">
        <v>0</v>
      </c>
      <c r="O3875" s="1"/>
      <c r="R3875" s="19"/>
      <c r="S3875" s="19"/>
    </row>
    <row r="3876" spans="1:19" x14ac:dyDescent="0.45">
      <c r="A3876" s="17">
        <v>37113</v>
      </c>
      <c r="B3876">
        <v>0</v>
      </c>
      <c r="C3876" s="1">
        <v>0</v>
      </c>
      <c r="D3876">
        <v>0</v>
      </c>
      <c r="E3876">
        <v>0</v>
      </c>
      <c r="F3876">
        <v>0</v>
      </c>
      <c r="O3876" s="1"/>
      <c r="R3876" s="19"/>
      <c r="S3876" s="19"/>
    </row>
    <row r="3877" spans="1:19" x14ac:dyDescent="0.45">
      <c r="A3877" s="17">
        <v>37114</v>
      </c>
      <c r="B3877">
        <v>1.140980071401986</v>
      </c>
      <c r="C3877" s="1">
        <v>0</v>
      </c>
      <c r="D3877">
        <v>11.03497577585614</v>
      </c>
      <c r="E3877">
        <v>1.25796358257964</v>
      </c>
      <c r="F3877">
        <v>0</v>
      </c>
      <c r="O3877" s="1"/>
      <c r="R3877" s="19"/>
      <c r="S3877" s="19"/>
    </row>
    <row r="3878" spans="1:19" x14ac:dyDescent="0.45">
      <c r="A3878" s="17">
        <v>37115</v>
      </c>
      <c r="B3878">
        <v>2.2130805422101671</v>
      </c>
      <c r="C3878" s="1">
        <v>0.29399999999999998</v>
      </c>
      <c r="D3878">
        <v>0.35384818539174939</v>
      </c>
      <c r="E3878">
        <v>2.1304203049855599</v>
      </c>
      <c r="F3878">
        <v>0.41666666666666669</v>
      </c>
      <c r="O3878" s="1"/>
      <c r="R3878" s="19"/>
      <c r="S3878" s="19"/>
    </row>
    <row r="3879" spans="1:19" x14ac:dyDescent="0.45">
      <c r="A3879" s="17">
        <v>37116</v>
      </c>
      <c r="B3879">
        <v>0.30983127590942339</v>
      </c>
      <c r="C3879" s="1">
        <v>4.7774999999999999</v>
      </c>
      <c r="D3879">
        <v>7.4197235194507547</v>
      </c>
      <c r="E3879">
        <v>9.8872971394561855</v>
      </c>
      <c r="F3879">
        <v>11.416666666666668</v>
      </c>
      <c r="O3879" s="1"/>
      <c r="R3879" s="19"/>
      <c r="S3879" s="19"/>
    </row>
    <row r="3880" spans="1:19" x14ac:dyDescent="0.45">
      <c r="A3880" s="17">
        <v>37117</v>
      </c>
      <c r="B3880">
        <v>0</v>
      </c>
      <c r="C3880" s="1">
        <v>0</v>
      </c>
      <c r="D3880">
        <v>0</v>
      </c>
      <c r="E3880">
        <v>0</v>
      </c>
      <c r="F3880">
        <v>0</v>
      </c>
      <c r="O3880" s="1"/>
      <c r="R3880" s="19"/>
      <c r="S3880" s="19"/>
    </row>
    <row r="3881" spans="1:19" x14ac:dyDescent="0.45">
      <c r="A3881" s="17">
        <v>37118</v>
      </c>
      <c r="B3881">
        <v>24.203937162829899</v>
      </c>
      <c r="C3881" s="1">
        <v>6.9089999999999998</v>
      </c>
      <c r="D3881">
        <v>12.668025375809011</v>
      </c>
      <c r="E3881">
        <v>20.95034156177962</v>
      </c>
      <c r="F3881">
        <v>14.250000000000002</v>
      </c>
      <c r="O3881" s="1"/>
      <c r="R3881" s="19"/>
      <c r="S3881" s="19"/>
    </row>
    <row r="3882" spans="1:19" x14ac:dyDescent="0.45">
      <c r="A3882" s="17">
        <v>37119</v>
      </c>
      <c r="B3882">
        <v>0</v>
      </c>
      <c r="C3882" s="1">
        <v>0</v>
      </c>
      <c r="D3882">
        <v>0</v>
      </c>
      <c r="E3882">
        <v>0</v>
      </c>
      <c r="F3882">
        <v>0</v>
      </c>
      <c r="O3882" s="1"/>
      <c r="R3882" s="19"/>
      <c r="S3882" s="19"/>
    </row>
    <row r="3883" spans="1:19" x14ac:dyDescent="0.45">
      <c r="A3883" s="17">
        <v>37120</v>
      </c>
      <c r="B3883">
        <v>0</v>
      </c>
      <c r="C3883" s="1">
        <v>0</v>
      </c>
      <c r="D3883">
        <v>0</v>
      </c>
      <c r="E3883">
        <v>0</v>
      </c>
      <c r="F3883">
        <v>0</v>
      </c>
      <c r="O3883" s="1"/>
      <c r="R3883" s="19"/>
      <c r="S3883" s="19"/>
    </row>
    <row r="3884" spans="1:19" x14ac:dyDescent="0.45">
      <c r="A3884" s="17">
        <v>37121</v>
      </c>
      <c r="B3884">
        <v>0</v>
      </c>
      <c r="C3884" s="1">
        <v>0</v>
      </c>
      <c r="D3884">
        <v>0</v>
      </c>
      <c r="E3884">
        <v>0</v>
      </c>
      <c r="F3884">
        <v>0</v>
      </c>
      <c r="O3884" s="1"/>
      <c r="R3884" s="19"/>
      <c r="S3884" s="19"/>
    </row>
    <row r="3885" spans="1:19" x14ac:dyDescent="0.45">
      <c r="A3885" s="17">
        <v>37122</v>
      </c>
      <c r="B3885">
        <v>3.5734284825045881</v>
      </c>
      <c r="C3885" s="1">
        <v>27.415500000000002</v>
      </c>
      <c r="D3885">
        <v>12.941792449559969</v>
      </c>
      <c r="E3885">
        <v>2.4274371251905422</v>
      </c>
      <c r="F3885">
        <v>0</v>
      </c>
      <c r="O3885" s="1"/>
      <c r="R3885" s="19"/>
      <c r="S3885" s="19"/>
    </row>
    <row r="3886" spans="1:19" x14ac:dyDescent="0.45">
      <c r="A3886" s="17">
        <v>37123</v>
      </c>
      <c r="B3886">
        <v>8.4704709311777258</v>
      </c>
      <c r="C3886" s="1">
        <v>4.9245000000000001</v>
      </c>
      <c r="D3886">
        <v>2.140264872798324</v>
      </c>
      <c r="E3886">
        <v>0.32163953853856547</v>
      </c>
      <c r="F3886">
        <v>0</v>
      </c>
      <c r="O3886" s="1"/>
      <c r="R3886" s="19"/>
      <c r="S3886" s="19"/>
    </row>
    <row r="3887" spans="1:19" x14ac:dyDescent="0.45">
      <c r="A3887" s="17">
        <v>37124</v>
      </c>
      <c r="B3887">
        <v>17.849657589188311</v>
      </c>
      <c r="C3887" s="1">
        <v>2.7195</v>
      </c>
      <c r="D3887">
        <v>6.709239297647537</v>
      </c>
      <c r="E3887">
        <v>44.080539699371563</v>
      </c>
      <c r="F3887">
        <v>103.25000000000001</v>
      </c>
      <c r="O3887" s="1"/>
      <c r="R3887" s="19"/>
      <c r="S3887" s="19"/>
    </row>
    <row r="3888" spans="1:19" x14ac:dyDescent="0.45">
      <c r="A3888" s="17">
        <v>37125</v>
      </c>
      <c r="B3888">
        <v>0.13278483253261</v>
      </c>
      <c r="C3888" s="1">
        <v>0.73499999999999999</v>
      </c>
      <c r="D3888">
        <v>0.34533921674370782</v>
      </c>
      <c r="E3888">
        <v>0.19271874042367779</v>
      </c>
      <c r="F3888">
        <v>0.25</v>
      </c>
      <c r="O3888" s="1"/>
      <c r="R3888" s="19"/>
      <c r="S3888" s="19"/>
    </row>
    <row r="3889" spans="1:19" x14ac:dyDescent="0.45">
      <c r="A3889" s="17">
        <v>37126</v>
      </c>
      <c r="B3889">
        <v>0</v>
      </c>
      <c r="C3889" s="1">
        <v>0</v>
      </c>
      <c r="D3889">
        <v>0</v>
      </c>
      <c r="E3889">
        <v>0</v>
      </c>
      <c r="F3889">
        <v>0</v>
      </c>
      <c r="O3889" s="1"/>
      <c r="R3889" s="19"/>
      <c r="S3889" s="19"/>
    </row>
    <row r="3890" spans="1:19" x14ac:dyDescent="0.45">
      <c r="A3890" s="17">
        <v>37127</v>
      </c>
      <c r="B3890">
        <v>6.4621951832536881</v>
      </c>
      <c r="C3890" s="1">
        <v>0</v>
      </c>
      <c r="D3890">
        <v>1.0944170362037431</v>
      </c>
      <c r="E3890">
        <v>8.1772537388258471</v>
      </c>
      <c r="F3890">
        <v>0</v>
      </c>
      <c r="O3890" s="1"/>
      <c r="R3890" s="19"/>
      <c r="S3890" s="19"/>
    </row>
    <row r="3891" spans="1:19" x14ac:dyDescent="0.45">
      <c r="A3891" s="17">
        <v>37128</v>
      </c>
      <c r="B3891">
        <v>9.5605079423479236</v>
      </c>
      <c r="C3891" s="1">
        <v>7.4970000000000008</v>
      </c>
      <c r="D3891">
        <v>16.605901177181721</v>
      </c>
      <c r="E3891">
        <v>12.457714051921959</v>
      </c>
      <c r="F3891">
        <v>3.4166666666666665</v>
      </c>
      <c r="O3891" s="1"/>
      <c r="R3891" s="19"/>
      <c r="S3891" s="19"/>
    </row>
    <row r="3892" spans="1:19" x14ac:dyDescent="0.45">
      <c r="A3892" s="17">
        <v>37129</v>
      </c>
      <c r="B3892">
        <v>3.789710162055556</v>
      </c>
      <c r="C3892" s="1">
        <v>0.51450000000000007</v>
      </c>
      <c r="D3892">
        <v>0.2089116367019028</v>
      </c>
      <c r="E3892">
        <v>1.2498011668430731</v>
      </c>
      <c r="F3892">
        <v>4.3333333333333339</v>
      </c>
      <c r="O3892" s="1"/>
      <c r="R3892" s="19"/>
      <c r="S3892" s="19"/>
    </row>
    <row r="3893" spans="1:19" x14ac:dyDescent="0.45">
      <c r="A3893" s="17">
        <v>37130</v>
      </c>
      <c r="B3893">
        <v>25.339610321201981</v>
      </c>
      <c r="C3893" s="1">
        <v>18.963000000000001</v>
      </c>
      <c r="D3893">
        <v>40.101799050045791</v>
      </c>
      <c r="E3893">
        <v>45.597449553493213</v>
      </c>
      <c r="F3893">
        <v>27.583333333333336</v>
      </c>
      <c r="O3893" s="1"/>
      <c r="R3893" s="19"/>
      <c r="S3893" s="19"/>
    </row>
    <row r="3894" spans="1:19" x14ac:dyDescent="0.45">
      <c r="A3894" s="17">
        <v>37131</v>
      </c>
      <c r="B3894">
        <v>32.470083198928762</v>
      </c>
      <c r="C3894" s="1">
        <v>0.29399999999999998</v>
      </c>
      <c r="D3894">
        <v>3.3398806225389159</v>
      </c>
      <c r="E3894">
        <v>28.029855611208049</v>
      </c>
      <c r="F3894">
        <v>22.916666666666668</v>
      </c>
      <c r="O3894" s="1"/>
      <c r="R3894" s="19"/>
      <c r="S3894" s="19"/>
    </row>
    <row r="3895" spans="1:19" x14ac:dyDescent="0.45">
      <c r="A3895" s="17">
        <v>37132</v>
      </c>
      <c r="B3895">
        <v>0.22130805422101671</v>
      </c>
      <c r="C3895" s="1">
        <v>0</v>
      </c>
      <c r="D3895">
        <v>9.3788042910550568E-2</v>
      </c>
      <c r="E3895">
        <v>0.2010247115866034</v>
      </c>
      <c r="F3895">
        <v>0</v>
      </c>
      <c r="O3895" s="1"/>
      <c r="R3895" s="19"/>
      <c r="S3895" s="19"/>
    </row>
    <row r="3896" spans="1:19" x14ac:dyDescent="0.45">
      <c r="A3896" s="17">
        <v>37133</v>
      </c>
      <c r="B3896">
        <v>0</v>
      </c>
      <c r="C3896" s="1">
        <v>0</v>
      </c>
      <c r="D3896">
        <v>18.106615632184539</v>
      </c>
      <c r="E3896">
        <v>11.5686955334885</v>
      </c>
      <c r="F3896">
        <v>13.333333333333334</v>
      </c>
      <c r="O3896" s="1"/>
      <c r="R3896" s="19"/>
      <c r="S3896" s="19"/>
    </row>
    <row r="3897" spans="1:19" x14ac:dyDescent="0.45">
      <c r="A3897" s="17">
        <v>37134</v>
      </c>
      <c r="B3897">
        <v>14.40200165670575</v>
      </c>
      <c r="C3897" s="1">
        <v>1.2495000000000001</v>
      </c>
      <c r="D3897">
        <v>2.058100469359796</v>
      </c>
      <c r="E3897">
        <v>16.441301966414709</v>
      </c>
      <c r="F3897">
        <v>11.071428571428571</v>
      </c>
      <c r="O3897" s="1"/>
      <c r="R3897" s="19"/>
      <c r="S3897" s="19"/>
    </row>
    <row r="3898" spans="1:19" x14ac:dyDescent="0.45">
      <c r="A3898" s="17">
        <v>37135</v>
      </c>
      <c r="B3898">
        <v>0</v>
      </c>
      <c r="C3898" s="1">
        <v>0</v>
      </c>
      <c r="D3898">
        <v>0</v>
      </c>
      <c r="E3898">
        <v>0</v>
      </c>
      <c r="F3898">
        <v>0</v>
      </c>
      <c r="O3898" s="1"/>
      <c r="R3898" s="19"/>
      <c r="S3898" s="19"/>
    </row>
    <row r="3899" spans="1:19" x14ac:dyDescent="0.45">
      <c r="A3899" s="17">
        <v>37136</v>
      </c>
      <c r="B3899">
        <v>2.1501901628683999</v>
      </c>
      <c r="C3899" s="1">
        <v>32.119500000000002</v>
      </c>
      <c r="D3899">
        <v>17.20917168618023</v>
      </c>
      <c r="E3899">
        <v>5.1274048011045039</v>
      </c>
      <c r="F3899">
        <v>0</v>
      </c>
      <c r="O3899" s="1"/>
      <c r="R3899" s="19"/>
      <c r="S3899" s="19"/>
    </row>
    <row r="3900" spans="1:19" x14ac:dyDescent="0.45">
      <c r="A3900" s="17">
        <v>37137</v>
      </c>
      <c r="B3900">
        <v>21.04770531814312</v>
      </c>
      <c r="C3900" s="1">
        <v>1.1759999999999999</v>
      </c>
      <c r="D3900">
        <v>3.3095947657373261</v>
      </c>
      <c r="E3900">
        <v>7.0511746583365094</v>
      </c>
      <c r="F3900">
        <v>7.0535714285714279</v>
      </c>
      <c r="O3900" s="1"/>
      <c r="R3900" s="19"/>
      <c r="S3900" s="19"/>
    </row>
    <row r="3901" spans="1:19" x14ac:dyDescent="0.45">
      <c r="A3901" s="17">
        <v>37138</v>
      </c>
      <c r="B3901">
        <v>3.826994383885141</v>
      </c>
      <c r="C3901" s="1">
        <v>0</v>
      </c>
      <c r="D3901">
        <v>9.3788042910550568E-2</v>
      </c>
      <c r="E3901">
        <v>2.6682864362859191</v>
      </c>
      <c r="F3901">
        <v>9.4642857142857135</v>
      </c>
      <c r="O3901" s="1"/>
      <c r="R3901" s="19"/>
      <c r="S3901" s="19"/>
    </row>
    <row r="3902" spans="1:19" x14ac:dyDescent="0.45">
      <c r="A3902" s="17">
        <v>37139</v>
      </c>
      <c r="B3902">
        <v>0</v>
      </c>
      <c r="C3902" s="1">
        <v>0</v>
      </c>
      <c r="D3902">
        <v>0</v>
      </c>
      <c r="E3902">
        <v>0</v>
      </c>
      <c r="F3902">
        <v>0</v>
      </c>
      <c r="O3902" s="1"/>
      <c r="R3902" s="19"/>
      <c r="S3902" s="19"/>
    </row>
    <row r="3903" spans="1:19" x14ac:dyDescent="0.45">
      <c r="A3903" s="17">
        <v>37140</v>
      </c>
      <c r="B3903">
        <v>9.2466272829170002</v>
      </c>
      <c r="C3903" s="1">
        <v>13.818</v>
      </c>
      <c r="D3903">
        <v>19.075196682282311</v>
      </c>
      <c r="E3903">
        <v>18.81899079426303</v>
      </c>
      <c r="F3903">
        <v>30.714285714285712</v>
      </c>
      <c r="O3903" s="1"/>
      <c r="R3903" s="19"/>
      <c r="S3903" s="19"/>
    </row>
    <row r="3904" spans="1:19" x14ac:dyDescent="0.45">
      <c r="A3904" s="17">
        <v>37141</v>
      </c>
      <c r="B3904">
        <v>0.17704644337681341</v>
      </c>
      <c r="C3904" s="1">
        <v>0</v>
      </c>
      <c r="D3904">
        <v>0</v>
      </c>
      <c r="E3904">
        <v>0.40180977478786911</v>
      </c>
      <c r="F3904">
        <v>0.35714285714285715</v>
      </c>
      <c r="O3904" s="1"/>
      <c r="R3904" s="19"/>
      <c r="S3904" s="19"/>
    </row>
    <row r="3905" spans="1:19" x14ac:dyDescent="0.45">
      <c r="A3905" s="17">
        <v>37142</v>
      </c>
      <c r="B3905">
        <v>7.3474274001377564</v>
      </c>
      <c r="C3905" s="1">
        <v>0</v>
      </c>
      <c r="D3905">
        <v>9.2918176095827487</v>
      </c>
      <c r="E3905">
        <v>16.397277440530829</v>
      </c>
      <c r="F3905">
        <v>21.696428571428569</v>
      </c>
      <c r="O3905" s="1"/>
      <c r="R3905" s="19"/>
      <c r="S3905" s="19"/>
    </row>
    <row r="3906" spans="1:19" x14ac:dyDescent="0.45">
      <c r="A3906" s="17">
        <v>37143</v>
      </c>
      <c r="B3906">
        <v>20.03487429785195</v>
      </c>
      <c r="C3906" s="1">
        <v>0</v>
      </c>
      <c r="D3906">
        <v>5.5309079084955766</v>
      </c>
      <c r="E3906">
        <v>6.5123179571912546</v>
      </c>
      <c r="F3906">
        <v>0.17857142857142858</v>
      </c>
      <c r="O3906" s="1"/>
      <c r="R3906" s="19"/>
      <c r="S3906" s="19"/>
    </row>
    <row r="3907" spans="1:19" x14ac:dyDescent="0.45">
      <c r="A3907" s="17">
        <v>37144</v>
      </c>
      <c r="B3907">
        <v>0</v>
      </c>
      <c r="C3907" s="1">
        <v>0</v>
      </c>
      <c r="D3907">
        <v>0</v>
      </c>
      <c r="E3907">
        <v>0</v>
      </c>
      <c r="F3907">
        <v>0</v>
      </c>
      <c r="O3907" s="1"/>
      <c r="R3907" s="19"/>
      <c r="S3907" s="19"/>
    </row>
    <row r="3908" spans="1:19" x14ac:dyDescent="0.45">
      <c r="A3908" s="17">
        <v>37145</v>
      </c>
      <c r="B3908">
        <v>0</v>
      </c>
      <c r="C3908" s="1">
        <v>0</v>
      </c>
      <c r="D3908">
        <v>0</v>
      </c>
      <c r="E3908">
        <v>0</v>
      </c>
      <c r="F3908">
        <v>0</v>
      </c>
      <c r="O3908" s="1"/>
      <c r="R3908" s="19"/>
      <c r="S3908" s="19"/>
    </row>
    <row r="3909" spans="1:19" x14ac:dyDescent="0.45">
      <c r="A3909" s="17">
        <v>37146</v>
      </c>
      <c r="B3909">
        <v>10.789648583725141</v>
      </c>
      <c r="C3909" s="1">
        <v>0</v>
      </c>
      <c r="D3909">
        <v>9.8118665838021162</v>
      </c>
      <c r="E3909">
        <v>19.95095839668334</v>
      </c>
      <c r="F3909">
        <v>23.214285714285712</v>
      </c>
      <c r="O3909" s="1"/>
      <c r="R3909" s="19"/>
      <c r="S3909" s="19"/>
    </row>
    <row r="3910" spans="1:19" x14ac:dyDescent="0.45">
      <c r="A3910" s="17">
        <v>37147</v>
      </c>
      <c r="B3910">
        <v>0.17704644337681341</v>
      </c>
      <c r="C3910" s="1">
        <v>0</v>
      </c>
      <c r="D3910">
        <v>0</v>
      </c>
      <c r="E3910">
        <v>0.20888904491709329</v>
      </c>
      <c r="F3910">
        <v>0.17857142857142858</v>
      </c>
      <c r="O3910" s="1"/>
      <c r="R3910" s="19"/>
      <c r="S3910" s="19"/>
    </row>
    <row r="3911" spans="1:19" x14ac:dyDescent="0.45">
      <c r="A3911" s="17">
        <v>37148</v>
      </c>
      <c r="B3911">
        <v>2.9212663157174208</v>
      </c>
      <c r="C3911" s="1">
        <v>7.3499999999999996E-2</v>
      </c>
      <c r="D3911">
        <v>6.9701596949095848</v>
      </c>
      <c r="E3911">
        <v>7.2681766551329741</v>
      </c>
      <c r="F3911">
        <v>17.142857142857142</v>
      </c>
      <c r="O3911" s="1"/>
      <c r="R3911" s="19"/>
      <c r="S3911" s="19"/>
    </row>
    <row r="3912" spans="1:19" x14ac:dyDescent="0.45">
      <c r="A3912" s="17">
        <v>37149</v>
      </c>
      <c r="B3912">
        <v>6.5247706922441786</v>
      </c>
      <c r="C3912" s="1">
        <v>4.2629999999999999</v>
      </c>
      <c r="D3912">
        <v>5.9262474381205914</v>
      </c>
      <c r="E3912">
        <v>10.79183816171361</v>
      </c>
      <c r="F3912">
        <v>2.0535714285714288</v>
      </c>
      <c r="O3912" s="1"/>
      <c r="R3912" s="19"/>
      <c r="S3912" s="19"/>
    </row>
    <row r="3913" spans="1:19" x14ac:dyDescent="0.45">
      <c r="A3913" s="17">
        <v>37150</v>
      </c>
      <c r="B3913">
        <v>0.67920387748291966</v>
      </c>
      <c r="C3913" s="1">
        <v>0</v>
      </c>
      <c r="D3913">
        <v>0</v>
      </c>
      <c r="E3913">
        <v>4.0204942317320677E-2</v>
      </c>
      <c r="F3913">
        <v>0</v>
      </c>
      <c r="O3913" s="1"/>
      <c r="R3913" s="19"/>
      <c r="S3913" s="19"/>
    </row>
    <row r="3914" spans="1:19" x14ac:dyDescent="0.45">
      <c r="A3914" s="17">
        <v>37151</v>
      </c>
      <c r="B3914">
        <v>9.6397394137678774</v>
      </c>
      <c r="C3914" s="1">
        <v>2.94</v>
      </c>
      <c r="D3914">
        <v>2.6432960086794148</v>
      </c>
      <c r="E3914">
        <v>12.81546335455244</v>
      </c>
      <c r="F3914">
        <v>24.821428571428569</v>
      </c>
      <c r="O3914" s="1"/>
      <c r="R3914" s="19"/>
      <c r="S3914" s="19"/>
    </row>
    <row r="3915" spans="1:19" x14ac:dyDescent="0.45">
      <c r="A3915" s="17">
        <v>37152</v>
      </c>
      <c r="B3915">
        <v>16.697301329001011</v>
      </c>
      <c r="C3915" s="1">
        <v>4.5570000000000004</v>
      </c>
      <c r="D3915">
        <v>4.7497101685871419</v>
      </c>
      <c r="E3915">
        <v>21.951183635061991</v>
      </c>
      <c r="F3915">
        <v>34.821428571428569</v>
      </c>
      <c r="O3915" s="1"/>
      <c r="R3915" s="19"/>
      <c r="S3915" s="19"/>
    </row>
    <row r="3916" spans="1:19" x14ac:dyDescent="0.45">
      <c r="A3916" s="17">
        <v>37153</v>
      </c>
      <c r="B3916">
        <v>12.80941365022866</v>
      </c>
      <c r="C3916" s="1">
        <v>13.818</v>
      </c>
      <c r="D3916">
        <v>6.8769082507149637</v>
      </c>
      <c r="E3916">
        <v>0.79593768393920761</v>
      </c>
      <c r="F3916">
        <v>0</v>
      </c>
      <c r="O3916" s="1"/>
      <c r="R3916" s="19"/>
      <c r="S3916" s="19"/>
    </row>
    <row r="3917" spans="1:19" x14ac:dyDescent="0.45">
      <c r="A3917" s="17">
        <v>37154</v>
      </c>
      <c r="B3917">
        <v>0</v>
      </c>
      <c r="C3917" s="1">
        <v>0.29399999999999998</v>
      </c>
      <c r="D3917">
        <v>0.24097997102690011</v>
      </c>
      <c r="E3917">
        <v>0.25637024005522518</v>
      </c>
      <c r="F3917">
        <v>0</v>
      </c>
      <c r="O3917" s="1"/>
      <c r="R3917" s="19"/>
      <c r="S3917" s="19"/>
    </row>
    <row r="3918" spans="1:19" x14ac:dyDescent="0.45">
      <c r="A3918" s="17">
        <v>37155</v>
      </c>
      <c r="B3918">
        <v>0</v>
      </c>
      <c r="C3918" s="1">
        <v>0</v>
      </c>
      <c r="D3918">
        <v>0</v>
      </c>
      <c r="E3918">
        <v>0</v>
      </c>
      <c r="F3918">
        <v>0</v>
      </c>
      <c r="O3918" s="1"/>
      <c r="R3918" s="19"/>
      <c r="S3918" s="19"/>
    </row>
    <row r="3919" spans="1:19" x14ac:dyDescent="0.45">
      <c r="A3919" s="17">
        <v>37156</v>
      </c>
      <c r="B3919">
        <v>17.27997947567242</v>
      </c>
      <c r="C3919" s="1">
        <v>0</v>
      </c>
      <c r="D3919">
        <v>3.5739879213845409</v>
      </c>
      <c r="E3919">
        <v>21.546738922307359</v>
      </c>
      <c r="F3919">
        <v>22.232142857142858</v>
      </c>
      <c r="O3919" s="1"/>
      <c r="R3919" s="19"/>
      <c r="S3919" s="19"/>
    </row>
    <row r="3920" spans="1:19" x14ac:dyDescent="0.45">
      <c r="A3920" s="17">
        <v>37157</v>
      </c>
      <c r="B3920">
        <v>0</v>
      </c>
      <c r="C3920" s="1">
        <v>0</v>
      </c>
      <c r="D3920">
        <v>0</v>
      </c>
      <c r="E3920">
        <v>0</v>
      </c>
      <c r="F3920">
        <v>0</v>
      </c>
      <c r="O3920" s="1"/>
      <c r="R3920" s="19"/>
      <c r="S3920" s="19"/>
    </row>
    <row r="3921" spans="1:19" x14ac:dyDescent="0.45">
      <c r="A3921" s="17">
        <v>37158</v>
      </c>
      <c r="B3921">
        <v>0</v>
      </c>
      <c r="C3921" s="1">
        <v>2.4990000000000001</v>
      </c>
      <c r="D3921">
        <v>1.01471366398067</v>
      </c>
      <c r="E3921">
        <v>0</v>
      </c>
      <c r="F3921">
        <v>0</v>
      </c>
      <c r="O3921" s="1"/>
      <c r="R3921" s="19"/>
      <c r="S3921" s="19"/>
    </row>
    <row r="3922" spans="1:19" x14ac:dyDescent="0.45">
      <c r="A3922" s="17">
        <v>37159</v>
      </c>
      <c r="B3922">
        <v>0</v>
      </c>
      <c r="C3922" s="1">
        <v>0</v>
      </c>
      <c r="D3922">
        <v>0</v>
      </c>
      <c r="E3922">
        <v>0</v>
      </c>
      <c r="F3922">
        <v>0</v>
      </c>
      <c r="O3922" s="1"/>
      <c r="R3922" s="19"/>
      <c r="S3922" s="19"/>
    </row>
    <row r="3923" spans="1:19" x14ac:dyDescent="0.45">
      <c r="A3923" s="17">
        <v>37160</v>
      </c>
      <c r="B3923">
        <v>0</v>
      </c>
      <c r="C3923" s="1">
        <v>0</v>
      </c>
      <c r="D3923">
        <v>0</v>
      </c>
      <c r="E3923">
        <v>0</v>
      </c>
      <c r="F3923">
        <v>0</v>
      </c>
      <c r="O3923" s="1"/>
      <c r="R3923" s="19"/>
      <c r="S3923" s="19"/>
    </row>
    <row r="3924" spans="1:19" x14ac:dyDescent="0.45">
      <c r="A3924" s="17">
        <v>37161</v>
      </c>
      <c r="B3924">
        <v>20.687616819681111</v>
      </c>
      <c r="C3924" s="1">
        <v>15.288</v>
      </c>
      <c r="D3924">
        <v>13.79352133997488</v>
      </c>
      <c r="E3924">
        <v>19.32752685963564</v>
      </c>
      <c r="F3924">
        <v>13.839285714285714</v>
      </c>
      <c r="O3924" s="1"/>
      <c r="R3924" s="19"/>
      <c r="S3924" s="19"/>
    </row>
    <row r="3925" spans="1:19" x14ac:dyDescent="0.45">
      <c r="A3925" s="17">
        <v>37162</v>
      </c>
      <c r="B3925">
        <v>0</v>
      </c>
      <c r="C3925" s="1">
        <v>0</v>
      </c>
      <c r="D3925">
        <v>0</v>
      </c>
      <c r="E3925">
        <v>0</v>
      </c>
      <c r="F3925">
        <v>0</v>
      </c>
      <c r="O3925" s="1"/>
      <c r="R3925" s="19"/>
      <c r="S3925" s="19"/>
    </row>
    <row r="3926" spans="1:19" x14ac:dyDescent="0.45">
      <c r="A3926" s="17">
        <v>37163</v>
      </c>
      <c r="B3926">
        <v>0</v>
      </c>
      <c r="C3926" s="1">
        <v>0</v>
      </c>
      <c r="D3926">
        <v>0</v>
      </c>
      <c r="E3926">
        <v>0</v>
      </c>
      <c r="F3926">
        <v>0</v>
      </c>
      <c r="O3926" s="1"/>
      <c r="R3926" s="19"/>
      <c r="S3926" s="19"/>
    </row>
    <row r="3927" spans="1:19" x14ac:dyDescent="0.45">
      <c r="A3927" s="17">
        <v>37164</v>
      </c>
      <c r="B3927">
        <v>0</v>
      </c>
      <c r="C3927" s="1">
        <v>0</v>
      </c>
      <c r="D3927">
        <v>0</v>
      </c>
      <c r="E3927">
        <v>0</v>
      </c>
      <c r="F3927">
        <v>0</v>
      </c>
      <c r="O3927" s="1"/>
      <c r="R3927" s="19"/>
      <c r="S3927" s="19"/>
    </row>
    <row r="3928" spans="1:19" x14ac:dyDescent="0.45">
      <c r="A3928" s="17">
        <v>37165</v>
      </c>
      <c r="B3928">
        <v>11.87326928260042</v>
      </c>
      <c r="C3928" s="1">
        <v>0</v>
      </c>
      <c r="D3928">
        <v>0</v>
      </c>
      <c r="E3928">
        <v>19.112020885322991</v>
      </c>
      <c r="F3928">
        <v>40.673076923076927</v>
      </c>
      <c r="O3928" s="1"/>
      <c r="R3928" s="19"/>
      <c r="S3928" s="19"/>
    </row>
    <row r="3929" spans="1:19" x14ac:dyDescent="0.45">
      <c r="A3929" s="17">
        <v>37166</v>
      </c>
      <c r="B3929">
        <v>0</v>
      </c>
      <c r="C3929" s="1">
        <v>0</v>
      </c>
      <c r="D3929">
        <v>0</v>
      </c>
      <c r="E3929">
        <v>0.38455420518248412</v>
      </c>
      <c r="F3929">
        <v>1.5384615384615385</v>
      </c>
      <c r="O3929" s="1"/>
      <c r="R3929" s="19"/>
      <c r="S3929" s="19"/>
    </row>
    <row r="3930" spans="1:19" x14ac:dyDescent="0.45">
      <c r="A3930" s="17">
        <v>37167</v>
      </c>
      <c r="B3930">
        <v>13.278483253260999</v>
      </c>
      <c r="C3930" s="1">
        <v>0</v>
      </c>
      <c r="D3930">
        <v>0</v>
      </c>
      <c r="E3930">
        <v>12.9747989325046</v>
      </c>
      <c r="F3930">
        <v>3.6538461538461542</v>
      </c>
      <c r="O3930" s="1"/>
      <c r="R3930" s="19"/>
      <c r="S3930" s="19"/>
    </row>
    <row r="3931" spans="1:19" x14ac:dyDescent="0.45">
      <c r="A3931" s="17">
        <v>37168</v>
      </c>
      <c r="B3931">
        <v>12.03855373010135</v>
      </c>
      <c r="C3931" s="1">
        <v>5.4390000000000001</v>
      </c>
      <c r="D3931">
        <v>9.9938758155760592</v>
      </c>
      <c r="E3931">
        <v>15.41202397599382</v>
      </c>
      <c r="F3931">
        <v>20.96153846153846</v>
      </c>
      <c r="O3931" s="1"/>
      <c r="R3931" s="19"/>
      <c r="S3931" s="19"/>
    </row>
    <row r="3932" spans="1:19" x14ac:dyDescent="0.45">
      <c r="A3932" s="17">
        <v>37169</v>
      </c>
      <c r="B3932">
        <v>8.8523221688406706E-2</v>
      </c>
      <c r="C3932" s="1">
        <v>0</v>
      </c>
      <c r="D3932">
        <v>0</v>
      </c>
      <c r="E3932">
        <v>8.0409884634641368E-2</v>
      </c>
      <c r="F3932">
        <v>0</v>
      </c>
      <c r="O3932" s="1"/>
      <c r="R3932" s="19"/>
      <c r="S3932" s="19"/>
    </row>
    <row r="3933" spans="1:19" x14ac:dyDescent="0.45">
      <c r="A3933" s="17">
        <v>37170</v>
      </c>
      <c r="B3933">
        <v>0</v>
      </c>
      <c r="C3933" s="1">
        <v>0</v>
      </c>
      <c r="D3933">
        <v>0</v>
      </c>
      <c r="E3933">
        <v>0</v>
      </c>
      <c r="F3933">
        <v>0</v>
      </c>
      <c r="O3933" s="1"/>
      <c r="R3933" s="19"/>
      <c r="S3933" s="19"/>
    </row>
    <row r="3934" spans="1:19" x14ac:dyDescent="0.45">
      <c r="A3934" s="17">
        <v>37171</v>
      </c>
      <c r="B3934">
        <v>0</v>
      </c>
      <c r="C3934" s="1">
        <v>0</v>
      </c>
      <c r="D3934">
        <v>0</v>
      </c>
      <c r="E3934">
        <v>0</v>
      </c>
      <c r="F3934">
        <v>0</v>
      </c>
      <c r="O3934" s="1"/>
      <c r="R3934" s="19"/>
      <c r="S3934" s="19"/>
    </row>
    <row r="3935" spans="1:19" x14ac:dyDescent="0.45">
      <c r="A3935" s="17">
        <v>37172</v>
      </c>
      <c r="B3935">
        <v>0</v>
      </c>
      <c r="C3935" s="1">
        <v>0</v>
      </c>
      <c r="D3935">
        <v>0</v>
      </c>
      <c r="E3935">
        <v>0</v>
      </c>
      <c r="F3935">
        <v>0</v>
      </c>
      <c r="O3935" s="1"/>
      <c r="R3935" s="19"/>
      <c r="S3935" s="19"/>
    </row>
    <row r="3936" spans="1:19" x14ac:dyDescent="0.45">
      <c r="A3936" s="17">
        <v>37173</v>
      </c>
      <c r="B3936">
        <v>0</v>
      </c>
      <c r="C3936" s="1">
        <v>0</v>
      </c>
      <c r="D3936">
        <v>0</v>
      </c>
      <c r="E3936">
        <v>0</v>
      </c>
      <c r="F3936">
        <v>0</v>
      </c>
      <c r="O3936" s="1"/>
      <c r="R3936" s="19"/>
      <c r="S3936" s="19"/>
    </row>
    <row r="3937" spans="1:19" x14ac:dyDescent="0.45">
      <c r="A3937" s="17">
        <v>37174</v>
      </c>
      <c r="B3937">
        <v>3.5348665437417379</v>
      </c>
      <c r="C3937" s="1">
        <v>0.441</v>
      </c>
      <c r="D3937">
        <v>0.17906711717305951</v>
      </c>
      <c r="E3937">
        <v>2.4561333345582281</v>
      </c>
      <c r="F3937">
        <v>0</v>
      </c>
      <c r="O3937" s="1"/>
      <c r="R3937" s="19"/>
      <c r="S3937" s="19"/>
    </row>
    <row r="3938" spans="1:19" x14ac:dyDescent="0.45">
      <c r="A3938" s="17">
        <v>37175</v>
      </c>
      <c r="B3938">
        <v>0.89469137571819113</v>
      </c>
      <c r="C3938" s="1">
        <v>0</v>
      </c>
      <c r="D3938">
        <v>0</v>
      </c>
      <c r="E3938">
        <v>0.6489352212454419</v>
      </c>
      <c r="F3938">
        <v>2.5961538461538463</v>
      </c>
      <c r="O3938" s="1"/>
      <c r="R3938" s="19"/>
      <c r="S3938" s="19"/>
    </row>
    <row r="3939" spans="1:19" x14ac:dyDescent="0.45">
      <c r="A3939" s="17">
        <v>37176</v>
      </c>
      <c r="B3939">
        <v>0</v>
      </c>
      <c r="C3939" s="1">
        <v>0</v>
      </c>
      <c r="D3939">
        <v>0</v>
      </c>
      <c r="E3939">
        <v>0</v>
      </c>
      <c r="F3939">
        <v>0</v>
      </c>
      <c r="O3939" s="1"/>
      <c r="R3939" s="19"/>
      <c r="S3939" s="19"/>
    </row>
    <row r="3940" spans="1:19" x14ac:dyDescent="0.45">
      <c r="A3940" s="17">
        <v>37177</v>
      </c>
      <c r="B3940">
        <v>0</v>
      </c>
      <c r="C3940" s="1">
        <v>0</v>
      </c>
      <c r="D3940">
        <v>0</v>
      </c>
      <c r="E3940">
        <v>0</v>
      </c>
      <c r="F3940">
        <v>0</v>
      </c>
      <c r="O3940" s="1"/>
      <c r="R3940" s="19"/>
      <c r="S3940" s="19"/>
    </row>
    <row r="3941" spans="1:19" x14ac:dyDescent="0.45">
      <c r="A3941" s="17">
        <v>37178</v>
      </c>
      <c r="B3941">
        <v>0</v>
      </c>
      <c r="C3941" s="1">
        <v>0</v>
      </c>
      <c r="D3941">
        <v>0</v>
      </c>
      <c r="E3941">
        <v>0</v>
      </c>
      <c r="F3941">
        <v>0</v>
      </c>
      <c r="O3941" s="1"/>
      <c r="R3941" s="19"/>
      <c r="S3941" s="19"/>
    </row>
    <row r="3942" spans="1:19" x14ac:dyDescent="0.45">
      <c r="A3942" s="17">
        <v>37179</v>
      </c>
      <c r="B3942">
        <v>4.0886836782931981</v>
      </c>
      <c r="C3942" s="1">
        <v>0</v>
      </c>
      <c r="D3942">
        <v>0</v>
      </c>
      <c r="E3942">
        <v>0.2010247115866034</v>
      </c>
      <c r="F3942">
        <v>0</v>
      </c>
      <c r="O3942" s="1"/>
      <c r="R3942" s="19"/>
      <c r="S3942" s="19"/>
    </row>
    <row r="3943" spans="1:19" x14ac:dyDescent="0.45">
      <c r="A3943" s="17">
        <v>37180</v>
      </c>
      <c r="B3943">
        <v>0</v>
      </c>
      <c r="C3943" s="1">
        <v>0</v>
      </c>
      <c r="D3943">
        <v>0</v>
      </c>
      <c r="E3943">
        <v>0</v>
      </c>
      <c r="F3943">
        <v>0</v>
      </c>
      <c r="O3943" s="1"/>
      <c r="R3943" s="19"/>
      <c r="S3943" s="19"/>
    </row>
    <row r="3944" spans="1:19" x14ac:dyDescent="0.45">
      <c r="A3944" s="17">
        <v>37181</v>
      </c>
      <c r="B3944">
        <v>0</v>
      </c>
      <c r="C3944" s="1">
        <v>0</v>
      </c>
      <c r="D3944">
        <v>0</v>
      </c>
      <c r="E3944">
        <v>0</v>
      </c>
      <c r="F3944">
        <v>0</v>
      </c>
      <c r="O3944" s="1"/>
      <c r="R3944" s="19"/>
      <c r="S3944" s="19"/>
    </row>
    <row r="3945" spans="1:19" x14ac:dyDescent="0.45">
      <c r="A3945" s="17">
        <v>37182</v>
      </c>
      <c r="B3945">
        <v>0</v>
      </c>
      <c r="C3945" s="1">
        <v>0</v>
      </c>
      <c r="D3945">
        <v>0</v>
      </c>
      <c r="E3945">
        <v>0</v>
      </c>
      <c r="F3945">
        <v>0</v>
      </c>
      <c r="O3945" s="1"/>
      <c r="R3945" s="19"/>
      <c r="S3945" s="19"/>
    </row>
    <row r="3946" spans="1:19" x14ac:dyDescent="0.45">
      <c r="A3946" s="17">
        <v>37183</v>
      </c>
      <c r="B3946">
        <v>0</v>
      </c>
      <c r="C3946" s="1">
        <v>0</v>
      </c>
      <c r="D3946">
        <v>0</v>
      </c>
      <c r="E3946">
        <v>0</v>
      </c>
      <c r="F3946">
        <v>0</v>
      </c>
      <c r="O3946" s="1"/>
      <c r="R3946" s="19"/>
      <c r="S3946" s="19"/>
    </row>
    <row r="3947" spans="1:19" x14ac:dyDescent="0.45">
      <c r="A3947" s="17">
        <v>37184</v>
      </c>
      <c r="B3947">
        <v>0</v>
      </c>
      <c r="C3947" s="1">
        <v>0</v>
      </c>
      <c r="D3947">
        <v>0</v>
      </c>
      <c r="E3947">
        <v>0</v>
      </c>
      <c r="F3947">
        <v>0</v>
      </c>
      <c r="O3947" s="1"/>
      <c r="R3947" s="19"/>
      <c r="S3947" s="19"/>
    </row>
    <row r="3948" spans="1:19" x14ac:dyDescent="0.45">
      <c r="A3948" s="17">
        <v>37185</v>
      </c>
      <c r="B3948">
        <v>0</v>
      </c>
      <c r="C3948" s="1">
        <v>0</v>
      </c>
      <c r="D3948">
        <v>0</v>
      </c>
      <c r="E3948">
        <v>0</v>
      </c>
      <c r="F3948">
        <v>0</v>
      </c>
      <c r="O3948" s="1"/>
      <c r="R3948" s="19"/>
      <c r="S3948" s="19"/>
    </row>
    <row r="3949" spans="1:19" x14ac:dyDescent="0.45">
      <c r="A3949" s="17">
        <v>37186</v>
      </c>
      <c r="B3949">
        <v>0</v>
      </c>
      <c r="C3949" s="1">
        <v>0</v>
      </c>
      <c r="D3949">
        <v>0</v>
      </c>
      <c r="E3949">
        <v>0</v>
      </c>
      <c r="F3949">
        <v>0</v>
      </c>
      <c r="O3949" s="1"/>
      <c r="R3949" s="19"/>
      <c r="S3949" s="19"/>
    </row>
    <row r="3950" spans="1:19" x14ac:dyDescent="0.45">
      <c r="A3950" s="17">
        <v>37187</v>
      </c>
      <c r="B3950">
        <v>0</v>
      </c>
      <c r="C3950" s="1">
        <v>0</v>
      </c>
      <c r="D3950">
        <v>0</v>
      </c>
      <c r="E3950">
        <v>0</v>
      </c>
      <c r="F3950">
        <v>0</v>
      </c>
      <c r="O3950" s="1"/>
      <c r="R3950" s="19"/>
      <c r="S3950" s="19"/>
    </row>
    <row r="3951" spans="1:19" x14ac:dyDescent="0.45">
      <c r="A3951" s="17">
        <v>37188</v>
      </c>
      <c r="B3951">
        <v>0</v>
      </c>
      <c r="C3951" s="1">
        <v>0</v>
      </c>
      <c r="D3951">
        <v>0</v>
      </c>
      <c r="E3951">
        <v>0</v>
      </c>
      <c r="F3951">
        <v>0</v>
      </c>
      <c r="O3951" s="1"/>
      <c r="R3951" s="19"/>
      <c r="S3951" s="19"/>
    </row>
    <row r="3952" spans="1:19" x14ac:dyDescent="0.45">
      <c r="A3952" s="17">
        <v>37189</v>
      </c>
      <c r="B3952">
        <v>0</v>
      </c>
      <c r="C3952" s="1">
        <v>0</v>
      </c>
      <c r="D3952">
        <v>0</v>
      </c>
      <c r="E3952">
        <v>0</v>
      </c>
      <c r="F3952">
        <v>0</v>
      </c>
      <c r="O3952" s="1"/>
      <c r="R3952" s="19"/>
      <c r="S3952" s="19"/>
    </row>
    <row r="3953" spans="1:19" x14ac:dyDescent="0.45">
      <c r="A3953" s="17">
        <v>37190</v>
      </c>
      <c r="B3953">
        <v>0</v>
      </c>
      <c r="C3953" s="1">
        <v>0</v>
      </c>
      <c r="D3953">
        <v>0</v>
      </c>
      <c r="E3953">
        <v>0</v>
      </c>
      <c r="F3953">
        <v>0</v>
      </c>
      <c r="O3953" s="1"/>
      <c r="R3953" s="19"/>
      <c r="S3953" s="19"/>
    </row>
    <row r="3954" spans="1:19" x14ac:dyDescent="0.45">
      <c r="A3954" s="17">
        <v>37191</v>
      </c>
      <c r="B3954">
        <v>0</v>
      </c>
      <c r="C3954" s="1">
        <v>0</v>
      </c>
      <c r="D3954">
        <v>0</v>
      </c>
      <c r="E3954">
        <v>0</v>
      </c>
      <c r="F3954">
        <v>0</v>
      </c>
      <c r="O3954" s="1"/>
      <c r="R3954" s="19"/>
      <c r="S3954" s="19"/>
    </row>
    <row r="3955" spans="1:19" x14ac:dyDescent="0.45">
      <c r="A3955" s="17">
        <v>37192</v>
      </c>
      <c r="B3955">
        <v>0</v>
      </c>
      <c r="C3955" s="1">
        <v>0</v>
      </c>
      <c r="D3955">
        <v>0</v>
      </c>
      <c r="E3955">
        <v>0</v>
      </c>
      <c r="F3955">
        <v>0</v>
      </c>
      <c r="O3955" s="1"/>
      <c r="R3955" s="19"/>
      <c r="S3955" s="19"/>
    </row>
    <row r="3956" spans="1:19" x14ac:dyDescent="0.45">
      <c r="A3956" s="17">
        <v>37193</v>
      </c>
      <c r="B3956">
        <v>0</v>
      </c>
      <c r="C3956" s="1">
        <v>0</v>
      </c>
      <c r="D3956">
        <v>0</v>
      </c>
      <c r="E3956">
        <v>0</v>
      </c>
      <c r="F3956">
        <v>0</v>
      </c>
      <c r="O3956" s="1"/>
      <c r="R3956" s="19"/>
      <c r="S3956" s="19"/>
    </row>
    <row r="3957" spans="1:19" x14ac:dyDescent="0.45">
      <c r="A3957" s="17">
        <v>37194</v>
      </c>
      <c r="B3957">
        <v>0</v>
      </c>
      <c r="C3957" s="1">
        <v>0</v>
      </c>
      <c r="D3957">
        <v>0</v>
      </c>
      <c r="E3957">
        <v>0</v>
      </c>
      <c r="F3957">
        <v>0</v>
      </c>
      <c r="O3957" s="1"/>
      <c r="R3957" s="19"/>
      <c r="S3957" s="19"/>
    </row>
    <row r="3958" spans="1:19" x14ac:dyDescent="0.45">
      <c r="A3958" s="17">
        <v>37195</v>
      </c>
      <c r="B3958">
        <v>0</v>
      </c>
      <c r="C3958" s="1">
        <v>0</v>
      </c>
      <c r="D3958">
        <v>0</v>
      </c>
      <c r="E3958">
        <v>0</v>
      </c>
      <c r="F3958">
        <v>0</v>
      </c>
      <c r="O3958" s="1"/>
      <c r="R3958" s="19"/>
      <c r="S3958" s="19"/>
    </row>
    <row r="3959" spans="1:19" x14ac:dyDescent="0.45">
      <c r="A3959" s="17">
        <v>37196</v>
      </c>
      <c r="B3959">
        <v>0</v>
      </c>
      <c r="C3959" s="1">
        <v>0</v>
      </c>
      <c r="D3959">
        <v>0</v>
      </c>
      <c r="E3959">
        <v>0</v>
      </c>
      <c r="F3959">
        <v>0</v>
      </c>
      <c r="O3959" s="1"/>
      <c r="R3959" s="19"/>
      <c r="S3959" s="19"/>
    </row>
    <row r="3960" spans="1:19" x14ac:dyDescent="0.45">
      <c r="A3960" s="17">
        <v>37197</v>
      </c>
      <c r="B3960">
        <v>0</v>
      </c>
      <c r="C3960" s="1">
        <v>0</v>
      </c>
      <c r="D3960">
        <v>0</v>
      </c>
      <c r="E3960">
        <v>0</v>
      </c>
      <c r="F3960">
        <v>0</v>
      </c>
      <c r="O3960" s="1"/>
      <c r="R3960" s="19"/>
      <c r="S3960" s="19"/>
    </row>
    <row r="3961" spans="1:19" x14ac:dyDescent="0.45">
      <c r="A3961" s="17">
        <v>37198</v>
      </c>
      <c r="B3961">
        <v>0</v>
      </c>
      <c r="C3961" s="1">
        <v>0</v>
      </c>
      <c r="D3961">
        <v>0</v>
      </c>
      <c r="E3961">
        <v>0</v>
      </c>
      <c r="F3961">
        <v>0</v>
      </c>
      <c r="O3961" s="1"/>
      <c r="R3961" s="19"/>
      <c r="S3961" s="19"/>
    </row>
    <row r="3962" spans="1:19" x14ac:dyDescent="0.45">
      <c r="A3962" s="17">
        <v>37199</v>
      </c>
      <c r="B3962">
        <v>0</v>
      </c>
      <c r="C3962" s="1">
        <v>0</v>
      </c>
      <c r="D3962">
        <v>0</v>
      </c>
      <c r="E3962">
        <v>0</v>
      </c>
      <c r="F3962">
        <v>0</v>
      </c>
      <c r="O3962" s="1"/>
      <c r="R3962" s="19"/>
      <c r="S3962" s="19"/>
    </row>
    <row r="3963" spans="1:19" x14ac:dyDescent="0.45">
      <c r="A3963" s="17">
        <v>37200</v>
      </c>
      <c r="B3963">
        <v>0</v>
      </c>
      <c r="C3963" s="1">
        <v>0</v>
      </c>
      <c r="D3963">
        <v>0</v>
      </c>
      <c r="E3963">
        <v>0</v>
      </c>
      <c r="F3963">
        <v>0</v>
      </c>
      <c r="O3963" s="1"/>
      <c r="R3963" s="19"/>
      <c r="S3963" s="19"/>
    </row>
    <row r="3964" spans="1:19" x14ac:dyDescent="0.45">
      <c r="A3964" s="17">
        <v>37201</v>
      </c>
      <c r="B3964">
        <v>0</v>
      </c>
      <c r="C3964" s="1">
        <v>0</v>
      </c>
      <c r="D3964">
        <v>0</v>
      </c>
      <c r="E3964">
        <v>0</v>
      </c>
      <c r="F3964">
        <v>0</v>
      </c>
      <c r="O3964" s="1"/>
      <c r="R3964" s="19"/>
      <c r="S3964" s="19"/>
    </row>
    <row r="3965" spans="1:19" x14ac:dyDescent="0.45">
      <c r="A3965" s="17">
        <v>37202</v>
      </c>
      <c r="B3965">
        <v>0</v>
      </c>
      <c r="C3965" s="1">
        <v>0</v>
      </c>
      <c r="D3965">
        <v>0</v>
      </c>
      <c r="E3965">
        <v>0</v>
      </c>
      <c r="F3965">
        <v>0</v>
      </c>
      <c r="O3965" s="1"/>
      <c r="R3965" s="19"/>
      <c r="S3965" s="19"/>
    </row>
    <row r="3966" spans="1:19" x14ac:dyDescent="0.45">
      <c r="A3966" s="17">
        <v>37203</v>
      </c>
      <c r="B3966">
        <v>0</v>
      </c>
      <c r="C3966" s="1">
        <v>0</v>
      </c>
      <c r="D3966">
        <v>0</v>
      </c>
      <c r="E3966">
        <v>0</v>
      </c>
      <c r="F3966">
        <v>0</v>
      </c>
      <c r="O3966" s="1"/>
      <c r="R3966" s="19"/>
      <c r="S3966" s="19"/>
    </row>
    <row r="3967" spans="1:19" x14ac:dyDescent="0.45">
      <c r="A3967" s="17">
        <v>37204</v>
      </c>
      <c r="B3967">
        <v>0</v>
      </c>
      <c r="C3967" s="1">
        <v>0</v>
      </c>
      <c r="D3967">
        <v>0</v>
      </c>
      <c r="E3967">
        <v>0</v>
      </c>
      <c r="F3967">
        <v>0</v>
      </c>
      <c r="O3967" s="1"/>
      <c r="R3967" s="19"/>
      <c r="S3967" s="19"/>
    </row>
    <row r="3968" spans="1:19" x14ac:dyDescent="0.45">
      <c r="A3968" s="17">
        <v>37205</v>
      </c>
      <c r="B3968">
        <v>0</v>
      </c>
      <c r="C3968" s="1">
        <v>0</v>
      </c>
      <c r="D3968">
        <v>0</v>
      </c>
      <c r="E3968">
        <v>0</v>
      </c>
      <c r="F3968">
        <v>0</v>
      </c>
      <c r="O3968" s="1"/>
      <c r="R3968" s="19"/>
      <c r="S3968" s="19"/>
    </row>
    <row r="3969" spans="1:19" x14ac:dyDescent="0.45">
      <c r="A3969" s="17">
        <v>37206</v>
      </c>
      <c r="B3969">
        <v>2.898104975678832</v>
      </c>
      <c r="C3969" s="1">
        <v>0</v>
      </c>
      <c r="D3969">
        <v>0</v>
      </c>
      <c r="E3969">
        <v>2.3637856255589949</v>
      </c>
      <c r="F3969">
        <v>0.35294117647058826</v>
      </c>
      <c r="O3969" s="1"/>
      <c r="R3969" s="19"/>
      <c r="S3969" s="19"/>
    </row>
    <row r="3970" spans="1:19" x14ac:dyDescent="0.45">
      <c r="A3970" s="17">
        <v>37207</v>
      </c>
      <c r="B3970">
        <v>0</v>
      </c>
      <c r="C3970" s="1">
        <v>0</v>
      </c>
      <c r="D3970">
        <v>0</v>
      </c>
      <c r="E3970">
        <v>0</v>
      </c>
      <c r="F3970">
        <v>0</v>
      </c>
      <c r="O3970" s="1"/>
      <c r="R3970" s="19"/>
      <c r="S3970" s="19"/>
    </row>
    <row r="3971" spans="1:19" x14ac:dyDescent="0.45">
      <c r="A3971" s="17">
        <v>37208</v>
      </c>
      <c r="B3971">
        <v>0</v>
      </c>
      <c r="C3971" s="1">
        <v>0</v>
      </c>
      <c r="D3971">
        <v>0</v>
      </c>
      <c r="E3971">
        <v>0</v>
      </c>
      <c r="F3971">
        <v>0</v>
      </c>
      <c r="O3971" s="1"/>
      <c r="R3971" s="19"/>
      <c r="S3971" s="19"/>
    </row>
    <row r="3972" spans="1:19" x14ac:dyDescent="0.45">
      <c r="A3972" s="17">
        <v>37209</v>
      </c>
      <c r="B3972">
        <v>0</v>
      </c>
      <c r="C3972" s="1">
        <v>0</v>
      </c>
      <c r="D3972">
        <v>0</v>
      </c>
      <c r="E3972">
        <v>0</v>
      </c>
      <c r="F3972">
        <v>0</v>
      </c>
      <c r="O3972" s="1"/>
      <c r="R3972" s="19"/>
      <c r="S3972" s="19"/>
    </row>
    <row r="3973" spans="1:19" x14ac:dyDescent="0.45">
      <c r="A3973" s="17">
        <v>37210</v>
      </c>
      <c r="B3973">
        <v>0</v>
      </c>
      <c r="C3973" s="1">
        <v>0</v>
      </c>
      <c r="D3973">
        <v>0</v>
      </c>
      <c r="E3973">
        <v>0</v>
      </c>
      <c r="F3973">
        <v>0</v>
      </c>
      <c r="O3973" s="1"/>
      <c r="R3973" s="19"/>
      <c r="S3973" s="19"/>
    </row>
    <row r="3974" spans="1:19" x14ac:dyDescent="0.45">
      <c r="A3974" s="17">
        <v>37211</v>
      </c>
      <c r="B3974">
        <v>0</v>
      </c>
      <c r="C3974" s="1">
        <v>0</v>
      </c>
      <c r="D3974">
        <v>0</v>
      </c>
      <c r="E3974">
        <v>0</v>
      </c>
      <c r="F3974">
        <v>0</v>
      </c>
      <c r="O3974" s="1"/>
      <c r="R3974" s="19"/>
      <c r="S3974" s="19"/>
    </row>
    <row r="3975" spans="1:19" x14ac:dyDescent="0.45">
      <c r="A3975" s="17">
        <v>37212</v>
      </c>
      <c r="B3975">
        <v>0</v>
      </c>
      <c r="C3975" s="1">
        <v>0</v>
      </c>
      <c r="D3975">
        <v>0</v>
      </c>
      <c r="E3975">
        <v>0</v>
      </c>
      <c r="F3975">
        <v>0</v>
      </c>
      <c r="O3975" s="1"/>
      <c r="R3975" s="19"/>
      <c r="S3975" s="19"/>
    </row>
    <row r="3976" spans="1:19" x14ac:dyDescent="0.45">
      <c r="A3976" s="17">
        <v>37213</v>
      </c>
      <c r="B3976">
        <v>0</v>
      </c>
      <c r="C3976" s="1">
        <v>0</v>
      </c>
      <c r="D3976">
        <v>0</v>
      </c>
      <c r="E3976">
        <v>0</v>
      </c>
      <c r="F3976">
        <v>0</v>
      </c>
      <c r="O3976" s="1"/>
      <c r="R3976" s="19"/>
      <c r="S3976" s="19"/>
    </row>
    <row r="3977" spans="1:19" x14ac:dyDescent="0.45">
      <c r="A3977" s="17">
        <v>37214</v>
      </c>
      <c r="B3977">
        <v>0</v>
      </c>
      <c r="C3977" s="1">
        <v>0</v>
      </c>
      <c r="D3977">
        <v>0</v>
      </c>
      <c r="E3977">
        <v>0</v>
      </c>
      <c r="F3977">
        <v>0</v>
      </c>
      <c r="O3977" s="1"/>
      <c r="R3977" s="19"/>
      <c r="S3977" s="19"/>
    </row>
    <row r="3978" spans="1:19" x14ac:dyDescent="0.45">
      <c r="A3978" s="17">
        <v>37215</v>
      </c>
      <c r="B3978">
        <v>0</v>
      </c>
      <c r="C3978" s="1">
        <v>0</v>
      </c>
      <c r="D3978">
        <v>0</v>
      </c>
      <c r="E3978">
        <v>0</v>
      </c>
      <c r="F3978">
        <v>0</v>
      </c>
      <c r="O3978" s="1"/>
      <c r="R3978" s="19"/>
      <c r="S3978" s="19"/>
    </row>
    <row r="3979" spans="1:19" x14ac:dyDescent="0.45">
      <c r="A3979" s="17">
        <v>37216</v>
      </c>
      <c r="B3979">
        <v>0</v>
      </c>
      <c r="C3979" s="1">
        <v>0</v>
      </c>
      <c r="D3979">
        <v>0</v>
      </c>
      <c r="E3979">
        <v>0</v>
      </c>
      <c r="F3979">
        <v>0</v>
      </c>
      <c r="O3979" s="1"/>
      <c r="R3979" s="19"/>
      <c r="S3979" s="19"/>
    </row>
    <row r="3980" spans="1:19" x14ac:dyDescent="0.45">
      <c r="A3980" s="17">
        <v>37217</v>
      </c>
      <c r="B3980">
        <v>0</v>
      </c>
      <c r="C3980" s="1">
        <v>0</v>
      </c>
      <c r="D3980">
        <v>0</v>
      </c>
      <c r="E3980">
        <v>0</v>
      </c>
      <c r="F3980">
        <v>0</v>
      </c>
      <c r="O3980" s="1"/>
      <c r="R3980" s="19"/>
      <c r="S3980" s="19"/>
    </row>
    <row r="3981" spans="1:19" x14ac:dyDescent="0.45">
      <c r="A3981" s="17">
        <v>37218</v>
      </c>
      <c r="B3981">
        <v>0</v>
      </c>
      <c r="C3981" s="1">
        <v>0</v>
      </c>
      <c r="D3981">
        <v>0</v>
      </c>
      <c r="E3981">
        <v>0</v>
      </c>
      <c r="F3981">
        <v>0</v>
      </c>
      <c r="O3981" s="1"/>
      <c r="R3981" s="19"/>
      <c r="S3981" s="19"/>
    </row>
    <row r="3982" spans="1:19" x14ac:dyDescent="0.45">
      <c r="A3982" s="17">
        <v>37219</v>
      </c>
      <c r="B3982">
        <v>0</v>
      </c>
      <c r="C3982" s="1">
        <v>0</v>
      </c>
      <c r="D3982">
        <v>0</v>
      </c>
      <c r="E3982">
        <v>0</v>
      </c>
      <c r="F3982">
        <v>0</v>
      </c>
      <c r="O3982" s="1"/>
      <c r="R3982" s="19"/>
      <c r="S3982" s="19"/>
    </row>
    <row r="3983" spans="1:19" x14ac:dyDescent="0.45">
      <c r="A3983" s="17">
        <v>37220</v>
      </c>
      <c r="B3983">
        <v>0</v>
      </c>
      <c r="C3983" s="1">
        <v>0</v>
      </c>
      <c r="D3983">
        <v>0</v>
      </c>
      <c r="E3983">
        <v>0</v>
      </c>
      <c r="F3983">
        <v>0</v>
      </c>
      <c r="O3983" s="1"/>
      <c r="R3983" s="19"/>
      <c r="S3983" s="19"/>
    </row>
    <row r="3984" spans="1:19" x14ac:dyDescent="0.45">
      <c r="A3984" s="17">
        <v>37221</v>
      </c>
      <c r="B3984">
        <v>0</v>
      </c>
      <c r="C3984" s="1">
        <v>0</v>
      </c>
      <c r="D3984">
        <v>0</v>
      </c>
      <c r="E3984">
        <v>0</v>
      </c>
      <c r="F3984">
        <v>0</v>
      </c>
      <c r="O3984" s="1"/>
      <c r="R3984" s="19"/>
      <c r="S3984" s="19"/>
    </row>
    <row r="3985" spans="1:19" x14ac:dyDescent="0.45">
      <c r="A3985" s="17">
        <v>37222</v>
      </c>
      <c r="B3985">
        <v>0</v>
      </c>
      <c r="C3985" s="1">
        <v>0</v>
      </c>
      <c r="D3985">
        <v>0</v>
      </c>
      <c r="E3985">
        <v>0</v>
      </c>
      <c r="F3985">
        <v>0</v>
      </c>
      <c r="O3985" s="1"/>
      <c r="R3985" s="19"/>
      <c r="S3985" s="19"/>
    </row>
    <row r="3986" spans="1:19" x14ac:dyDescent="0.45">
      <c r="A3986" s="17">
        <v>37223</v>
      </c>
      <c r="B3986">
        <v>0</v>
      </c>
      <c r="C3986" s="1">
        <v>0</v>
      </c>
      <c r="D3986">
        <v>0</v>
      </c>
      <c r="E3986">
        <v>0</v>
      </c>
      <c r="F3986">
        <v>0</v>
      </c>
      <c r="O3986" s="1"/>
      <c r="R3986" s="19"/>
      <c r="S3986" s="19"/>
    </row>
    <row r="3987" spans="1:19" x14ac:dyDescent="0.45">
      <c r="A3987" s="17">
        <v>37224</v>
      </c>
      <c r="B3987">
        <v>0</v>
      </c>
      <c r="C3987" s="1">
        <v>0</v>
      </c>
      <c r="D3987">
        <v>0</v>
      </c>
      <c r="E3987">
        <v>0</v>
      </c>
      <c r="F3987">
        <v>0</v>
      </c>
      <c r="O3987" s="1"/>
      <c r="R3987" s="19"/>
      <c r="S3987" s="19"/>
    </row>
    <row r="3988" spans="1:19" x14ac:dyDescent="0.45">
      <c r="A3988" s="17">
        <v>37225</v>
      </c>
      <c r="B3988">
        <v>0</v>
      </c>
      <c r="C3988" s="1">
        <v>0</v>
      </c>
      <c r="D3988">
        <v>0</v>
      </c>
      <c r="E3988">
        <v>0</v>
      </c>
      <c r="F3988">
        <v>0</v>
      </c>
      <c r="O3988" s="1"/>
      <c r="R3988" s="19"/>
      <c r="S3988" s="19"/>
    </row>
    <row r="3989" spans="1:19" x14ac:dyDescent="0.45">
      <c r="A3989" s="17">
        <v>37226</v>
      </c>
      <c r="B3989">
        <v>0</v>
      </c>
      <c r="C3989" s="1">
        <v>0</v>
      </c>
      <c r="D3989">
        <v>0</v>
      </c>
      <c r="E3989">
        <v>0</v>
      </c>
      <c r="F3989">
        <v>0</v>
      </c>
      <c r="O3989" s="1"/>
      <c r="R3989" s="19"/>
      <c r="S3989" s="19"/>
    </row>
    <row r="3990" spans="1:19" x14ac:dyDescent="0.45">
      <c r="A3990" s="17">
        <v>37227</v>
      </c>
      <c r="B3990">
        <v>0</v>
      </c>
      <c r="C3990" s="1">
        <v>0</v>
      </c>
      <c r="D3990">
        <v>0</v>
      </c>
      <c r="E3990">
        <v>0</v>
      </c>
      <c r="F3990">
        <v>0</v>
      </c>
      <c r="O3990" s="1"/>
      <c r="R3990" s="19"/>
      <c r="S3990" s="19"/>
    </row>
    <row r="3991" spans="1:19" x14ac:dyDescent="0.45">
      <c r="A3991" s="17">
        <v>37228</v>
      </c>
      <c r="B3991">
        <v>0</v>
      </c>
      <c r="C3991" s="1">
        <v>0</v>
      </c>
      <c r="D3991">
        <v>0</v>
      </c>
      <c r="E3991">
        <v>0</v>
      </c>
      <c r="F3991">
        <v>0</v>
      </c>
      <c r="O3991" s="1"/>
      <c r="R3991" s="19"/>
      <c r="S3991" s="19"/>
    </row>
    <row r="3992" spans="1:19" x14ac:dyDescent="0.45">
      <c r="A3992" s="17">
        <v>37229</v>
      </c>
      <c r="B3992">
        <v>0</v>
      </c>
      <c r="C3992" s="1">
        <v>0</v>
      </c>
      <c r="D3992">
        <v>0</v>
      </c>
      <c r="E3992">
        <v>0</v>
      </c>
      <c r="F3992">
        <v>0</v>
      </c>
      <c r="O3992" s="1"/>
      <c r="R3992" s="19"/>
      <c r="S3992" s="19"/>
    </row>
    <row r="3993" spans="1:19" x14ac:dyDescent="0.45">
      <c r="A3993" s="17">
        <v>37230</v>
      </c>
      <c r="B3993">
        <v>0</v>
      </c>
      <c r="C3993" s="1">
        <v>0</v>
      </c>
      <c r="D3993">
        <v>0</v>
      </c>
      <c r="E3993">
        <v>0</v>
      </c>
      <c r="F3993">
        <v>0</v>
      </c>
      <c r="O3993" s="1"/>
      <c r="R3993" s="19"/>
      <c r="S3993" s="19"/>
    </row>
    <row r="3994" spans="1:19" x14ac:dyDescent="0.45">
      <c r="A3994" s="17">
        <v>37231</v>
      </c>
      <c r="B3994">
        <v>0</v>
      </c>
      <c r="C3994" s="1">
        <v>0</v>
      </c>
      <c r="D3994">
        <v>0</v>
      </c>
      <c r="E3994">
        <v>0</v>
      </c>
      <c r="F3994">
        <v>0</v>
      </c>
      <c r="O3994" s="1"/>
      <c r="R3994" s="19"/>
      <c r="S3994" s="19"/>
    </row>
    <row r="3995" spans="1:19" x14ac:dyDescent="0.45">
      <c r="A3995" s="17">
        <v>37232</v>
      </c>
      <c r="B3995">
        <v>0</v>
      </c>
      <c r="C3995" s="1">
        <v>0</v>
      </c>
      <c r="D3995">
        <v>0</v>
      </c>
      <c r="E3995">
        <v>0</v>
      </c>
      <c r="F3995">
        <v>0</v>
      </c>
      <c r="O3995" s="1"/>
      <c r="R3995" s="19"/>
      <c r="S3995" s="19"/>
    </row>
    <row r="3996" spans="1:19" x14ac:dyDescent="0.45">
      <c r="A3996" s="17">
        <v>37233</v>
      </c>
      <c r="B3996">
        <v>0</v>
      </c>
      <c r="C3996" s="1">
        <v>0</v>
      </c>
      <c r="D3996">
        <v>0</v>
      </c>
      <c r="E3996">
        <v>0</v>
      </c>
      <c r="F3996">
        <v>0</v>
      </c>
      <c r="O3996" s="1"/>
      <c r="R3996" s="19"/>
      <c r="S3996" s="19"/>
    </row>
    <row r="3997" spans="1:19" x14ac:dyDescent="0.45">
      <c r="A3997" s="17">
        <v>37234</v>
      </c>
      <c r="B3997">
        <v>0</v>
      </c>
      <c r="C3997" s="1">
        <v>0</v>
      </c>
      <c r="D3997">
        <v>0</v>
      </c>
      <c r="E3997">
        <v>0</v>
      </c>
      <c r="F3997">
        <v>0</v>
      </c>
      <c r="O3997" s="1"/>
      <c r="R3997" s="19"/>
      <c r="S3997" s="19"/>
    </row>
    <row r="3998" spans="1:19" x14ac:dyDescent="0.45">
      <c r="A3998" s="17">
        <v>37235</v>
      </c>
      <c r="B3998">
        <v>0</v>
      </c>
      <c r="C3998" s="1">
        <v>0</v>
      </c>
      <c r="D3998">
        <v>0</v>
      </c>
      <c r="E3998">
        <v>0</v>
      </c>
      <c r="F3998">
        <v>0</v>
      </c>
      <c r="O3998" s="1"/>
      <c r="R3998" s="19"/>
      <c r="S3998" s="19"/>
    </row>
    <row r="3999" spans="1:19" x14ac:dyDescent="0.45">
      <c r="A3999" s="17">
        <v>37236</v>
      </c>
      <c r="B3999">
        <v>0</v>
      </c>
      <c r="C3999" s="1">
        <v>0</v>
      </c>
      <c r="D3999">
        <v>0</v>
      </c>
      <c r="E3999">
        <v>0</v>
      </c>
      <c r="F3999">
        <v>0</v>
      </c>
      <c r="O3999" s="1"/>
      <c r="R3999" s="19"/>
      <c r="S3999" s="19"/>
    </row>
    <row r="4000" spans="1:19" x14ac:dyDescent="0.45">
      <c r="A4000" s="17">
        <v>37237</v>
      </c>
      <c r="B4000">
        <v>0</v>
      </c>
      <c r="C4000" s="1">
        <v>0</v>
      </c>
      <c r="D4000">
        <v>0</v>
      </c>
      <c r="E4000">
        <v>0</v>
      </c>
      <c r="F4000">
        <v>0</v>
      </c>
      <c r="O4000" s="1"/>
      <c r="R4000" s="19"/>
      <c r="S4000" s="19"/>
    </row>
    <row r="4001" spans="1:19" x14ac:dyDescent="0.45">
      <c r="A4001" s="17">
        <v>37238</v>
      </c>
      <c r="B4001">
        <v>0</v>
      </c>
      <c r="C4001" s="1">
        <v>0</v>
      </c>
      <c r="D4001">
        <v>0</v>
      </c>
      <c r="E4001">
        <v>0</v>
      </c>
      <c r="F4001">
        <v>0</v>
      </c>
      <c r="O4001" s="1"/>
      <c r="R4001" s="19"/>
      <c r="S4001" s="19"/>
    </row>
    <row r="4002" spans="1:19" x14ac:dyDescent="0.45">
      <c r="A4002" s="17">
        <v>37239</v>
      </c>
      <c r="B4002">
        <v>0</v>
      </c>
      <c r="C4002" s="1">
        <v>0</v>
      </c>
      <c r="D4002">
        <v>0</v>
      </c>
      <c r="E4002">
        <v>0</v>
      </c>
      <c r="F4002">
        <v>0</v>
      </c>
      <c r="O4002" s="1"/>
      <c r="R4002" s="19"/>
      <c r="S4002" s="19"/>
    </row>
    <row r="4003" spans="1:19" x14ac:dyDescent="0.45">
      <c r="A4003" s="17">
        <v>37240</v>
      </c>
      <c r="B4003">
        <v>0</v>
      </c>
      <c r="C4003" s="1">
        <v>0</v>
      </c>
      <c r="D4003">
        <v>0</v>
      </c>
      <c r="E4003">
        <v>0</v>
      </c>
      <c r="F4003">
        <v>0</v>
      </c>
      <c r="O4003" s="1"/>
      <c r="R4003" s="19"/>
      <c r="S4003" s="19"/>
    </row>
    <row r="4004" spans="1:19" x14ac:dyDescent="0.45">
      <c r="A4004" s="17">
        <v>37241</v>
      </c>
      <c r="B4004">
        <v>0</v>
      </c>
      <c r="C4004" s="1">
        <v>0</v>
      </c>
      <c r="D4004">
        <v>0</v>
      </c>
      <c r="E4004">
        <v>0</v>
      </c>
      <c r="F4004">
        <v>0</v>
      </c>
      <c r="O4004" s="1"/>
      <c r="R4004" s="19"/>
      <c r="S4004" s="19"/>
    </row>
    <row r="4005" spans="1:19" x14ac:dyDescent="0.45">
      <c r="A4005" s="17">
        <v>37242</v>
      </c>
      <c r="B4005">
        <v>0</v>
      </c>
      <c r="C4005" s="1">
        <v>0</v>
      </c>
      <c r="D4005">
        <v>0</v>
      </c>
      <c r="E4005">
        <v>0</v>
      </c>
      <c r="F4005">
        <v>0</v>
      </c>
      <c r="O4005" s="1"/>
      <c r="R4005" s="19"/>
      <c r="S4005" s="19"/>
    </row>
    <row r="4006" spans="1:19" x14ac:dyDescent="0.45">
      <c r="A4006" s="17">
        <v>37243</v>
      </c>
      <c r="B4006">
        <v>0</v>
      </c>
      <c r="C4006" s="1">
        <v>0</v>
      </c>
      <c r="D4006">
        <v>0</v>
      </c>
      <c r="E4006">
        <v>0</v>
      </c>
      <c r="F4006">
        <v>0</v>
      </c>
      <c r="O4006" s="1"/>
      <c r="R4006" s="19"/>
      <c r="S4006" s="19"/>
    </row>
    <row r="4007" spans="1:19" x14ac:dyDescent="0.45">
      <c r="A4007" s="17">
        <v>37244</v>
      </c>
      <c r="B4007">
        <v>0</v>
      </c>
      <c r="C4007" s="1">
        <v>0</v>
      </c>
      <c r="D4007">
        <v>0</v>
      </c>
      <c r="E4007">
        <v>0</v>
      </c>
      <c r="F4007">
        <v>0</v>
      </c>
      <c r="O4007" s="1"/>
      <c r="R4007" s="19"/>
      <c r="S4007" s="19"/>
    </row>
    <row r="4008" spans="1:19" x14ac:dyDescent="0.45">
      <c r="A4008" s="17">
        <v>37245</v>
      </c>
      <c r="B4008">
        <v>0</v>
      </c>
      <c r="C4008" s="1">
        <v>0</v>
      </c>
      <c r="D4008">
        <v>0</v>
      </c>
      <c r="E4008">
        <v>0</v>
      </c>
      <c r="F4008">
        <v>0</v>
      </c>
      <c r="O4008" s="1"/>
      <c r="R4008" s="19"/>
      <c r="S4008" s="19"/>
    </row>
    <row r="4009" spans="1:19" x14ac:dyDescent="0.45">
      <c r="A4009" s="17">
        <v>37246</v>
      </c>
      <c r="B4009">
        <v>0</v>
      </c>
      <c r="C4009" s="1">
        <v>0</v>
      </c>
      <c r="D4009">
        <v>0</v>
      </c>
      <c r="E4009">
        <v>0</v>
      </c>
      <c r="F4009">
        <v>0</v>
      </c>
      <c r="O4009" s="1"/>
      <c r="R4009" s="19"/>
      <c r="S4009" s="19"/>
    </row>
    <row r="4010" spans="1:19" x14ac:dyDescent="0.45">
      <c r="A4010" s="17">
        <v>37247</v>
      </c>
      <c r="B4010">
        <v>0</v>
      </c>
      <c r="C4010" s="1">
        <v>0</v>
      </c>
      <c r="D4010">
        <v>0</v>
      </c>
      <c r="E4010">
        <v>0</v>
      </c>
      <c r="F4010">
        <v>0</v>
      </c>
      <c r="O4010" s="1"/>
      <c r="R4010" s="19"/>
      <c r="S4010" s="19"/>
    </row>
    <row r="4011" spans="1:19" x14ac:dyDescent="0.45">
      <c r="A4011" s="17">
        <v>37248</v>
      </c>
      <c r="B4011">
        <v>0</v>
      </c>
      <c r="C4011" s="1">
        <v>0</v>
      </c>
      <c r="D4011">
        <v>0</v>
      </c>
      <c r="E4011">
        <v>0</v>
      </c>
      <c r="F4011">
        <v>0</v>
      </c>
      <c r="O4011" s="1"/>
      <c r="R4011" s="19"/>
      <c r="S4011" s="19"/>
    </row>
    <row r="4012" spans="1:19" x14ac:dyDescent="0.45">
      <c r="A4012" s="17">
        <v>37249</v>
      </c>
      <c r="B4012">
        <v>0</v>
      </c>
      <c r="C4012" s="1">
        <v>0</v>
      </c>
      <c r="D4012">
        <v>0</v>
      </c>
      <c r="E4012">
        <v>0</v>
      </c>
      <c r="F4012">
        <v>0</v>
      </c>
      <c r="O4012" s="1"/>
      <c r="R4012" s="19"/>
      <c r="S4012" s="19"/>
    </row>
    <row r="4013" spans="1:19" x14ac:dyDescent="0.45">
      <c r="A4013" s="17">
        <v>37250</v>
      </c>
      <c r="B4013">
        <v>0</v>
      </c>
      <c r="C4013" s="1">
        <v>0</v>
      </c>
      <c r="D4013">
        <v>0</v>
      </c>
      <c r="E4013">
        <v>0</v>
      </c>
      <c r="F4013">
        <v>0</v>
      </c>
      <c r="O4013" s="1"/>
      <c r="R4013" s="19"/>
      <c r="S4013" s="19"/>
    </row>
    <row r="4014" spans="1:19" x14ac:dyDescent="0.45">
      <c r="A4014" s="17">
        <v>37251</v>
      </c>
      <c r="B4014">
        <v>0</v>
      </c>
      <c r="C4014" s="1">
        <v>0</v>
      </c>
      <c r="D4014">
        <v>0</v>
      </c>
      <c r="E4014">
        <v>0</v>
      </c>
      <c r="F4014">
        <v>0</v>
      </c>
      <c r="O4014" s="1"/>
      <c r="R4014" s="19"/>
      <c r="S4014" s="19"/>
    </row>
    <row r="4015" spans="1:19" x14ac:dyDescent="0.45">
      <c r="A4015" s="17">
        <v>37252</v>
      </c>
      <c r="B4015">
        <v>0</v>
      </c>
      <c r="C4015" s="1">
        <v>0</v>
      </c>
      <c r="D4015">
        <v>0</v>
      </c>
      <c r="E4015">
        <v>0</v>
      </c>
      <c r="F4015">
        <v>0</v>
      </c>
      <c r="O4015" s="1"/>
      <c r="R4015" s="19"/>
      <c r="S4015" s="19"/>
    </row>
    <row r="4016" spans="1:19" x14ac:dyDescent="0.45">
      <c r="A4016" s="17">
        <v>37253</v>
      </c>
      <c r="B4016">
        <v>0</v>
      </c>
      <c r="C4016" s="1">
        <v>0</v>
      </c>
      <c r="D4016">
        <v>0</v>
      </c>
      <c r="E4016">
        <v>0</v>
      </c>
      <c r="F4016">
        <v>0</v>
      </c>
      <c r="O4016" s="1"/>
      <c r="R4016" s="19"/>
      <c r="S4016" s="19"/>
    </row>
    <row r="4017" spans="1:19" x14ac:dyDescent="0.45">
      <c r="A4017" s="17">
        <v>37254</v>
      </c>
      <c r="B4017">
        <v>0</v>
      </c>
      <c r="C4017" s="1">
        <v>0</v>
      </c>
      <c r="D4017">
        <v>0</v>
      </c>
      <c r="E4017">
        <v>0</v>
      </c>
      <c r="F4017">
        <v>0</v>
      </c>
      <c r="O4017" s="1"/>
      <c r="R4017" s="19"/>
      <c r="S4017" s="19"/>
    </row>
    <row r="4018" spans="1:19" x14ac:dyDescent="0.45">
      <c r="A4018" s="17">
        <v>37255</v>
      </c>
      <c r="B4018">
        <v>0</v>
      </c>
      <c r="C4018" s="1">
        <v>0</v>
      </c>
      <c r="D4018">
        <v>0</v>
      </c>
      <c r="E4018">
        <v>0</v>
      </c>
      <c r="F4018">
        <v>0</v>
      </c>
      <c r="O4018" s="1"/>
      <c r="R4018" s="19"/>
      <c r="S4018" s="19"/>
    </row>
    <row r="4019" spans="1:19" x14ac:dyDescent="0.45">
      <c r="A4019" s="17">
        <v>37256</v>
      </c>
      <c r="B4019">
        <v>0</v>
      </c>
      <c r="C4019" s="1">
        <v>0</v>
      </c>
      <c r="D4019">
        <v>0</v>
      </c>
      <c r="E4019">
        <v>0</v>
      </c>
      <c r="F4019">
        <v>0</v>
      </c>
      <c r="O4019" s="1"/>
      <c r="R4019" s="19"/>
      <c r="S4019" s="19"/>
    </row>
    <row r="4020" spans="1:19" x14ac:dyDescent="0.45">
      <c r="A4020" s="17">
        <v>37257</v>
      </c>
      <c r="B4020">
        <v>0</v>
      </c>
      <c r="C4020" s="1">
        <v>0</v>
      </c>
      <c r="D4020">
        <v>0</v>
      </c>
      <c r="E4020">
        <v>0</v>
      </c>
      <c r="F4020">
        <v>0</v>
      </c>
      <c r="O4020" s="1"/>
      <c r="R4020" s="19"/>
      <c r="S4020" s="19"/>
    </row>
    <row r="4021" spans="1:19" x14ac:dyDescent="0.45">
      <c r="A4021" s="17">
        <v>37258</v>
      </c>
      <c r="B4021">
        <v>0</v>
      </c>
      <c r="C4021" s="1">
        <v>0</v>
      </c>
      <c r="D4021">
        <v>0</v>
      </c>
      <c r="E4021">
        <v>0</v>
      </c>
      <c r="F4021">
        <v>0</v>
      </c>
      <c r="O4021" s="1"/>
      <c r="R4021" s="19"/>
      <c r="S4021" s="19"/>
    </row>
    <row r="4022" spans="1:19" x14ac:dyDescent="0.45">
      <c r="A4022" s="17">
        <v>37259</v>
      </c>
      <c r="B4022">
        <v>0</v>
      </c>
      <c r="C4022" s="1">
        <v>0</v>
      </c>
      <c r="D4022">
        <v>0</v>
      </c>
      <c r="E4022">
        <v>0</v>
      </c>
      <c r="F4022">
        <v>0</v>
      </c>
      <c r="O4022" s="1"/>
      <c r="R4022" s="19"/>
      <c r="S4022" s="19"/>
    </row>
    <row r="4023" spans="1:19" x14ac:dyDescent="0.45">
      <c r="A4023" s="17">
        <v>37260</v>
      </c>
      <c r="B4023">
        <v>0</v>
      </c>
      <c r="C4023" s="1">
        <v>0</v>
      </c>
      <c r="D4023">
        <v>0</v>
      </c>
      <c r="E4023">
        <v>0</v>
      </c>
      <c r="F4023">
        <v>0</v>
      </c>
      <c r="O4023" s="1"/>
      <c r="R4023" s="19"/>
      <c r="S4023" s="19"/>
    </row>
    <row r="4024" spans="1:19" x14ac:dyDescent="0.45">
      <c r="A4024" s="17">
        <v>37261</v>
      </c>
      <c r="B4024">
        <v>0</v>
      </c>
      <c r="C4024" s="1">
        <v>0</v>
      </c>
      <c r="D4024">
        <v>0</v>
      </c>
      <c r="E4024">
        <v>0</v>
      </c>
      <c r="F4024">
        <v>0</v>
      </c>
      <c r="O4024" s="1"/>
      <c r="R4024" s="19"/>
      <c r="S4024" s="19"/>
    </row>
    <row r="4025" spans="1:19" x14ac:dyDescent="0.45">
      <c r="A4025" s="17">
        <v>37262</v>
      </c>
      <c r="B4025">
        <v>0</v>
      </c>
      <c r="C4025" s="1">
        <v>0</v>
      </c>
      <c r="D4025">
        <v>0</v>
      </c>
      <c r="E4025">
        <v>0</v>
      </c>
      <c r="F4025">
        <v>0</v>
      </c>
      <c r="O4025" s="1"/>
      <c r="R4025" s="19"/>
      <c r="S4025" s="19"/>
    </row>
    <row r="4026" spans="1:19" x14ac:dyDescent="0.45">
      <c r="A4026" s="17">
        <v>37263</v>
      </c>
      <c r="B4026">
        <v>0</v>
      </c>
      <c r="C4026" s="1">
        <v>0</v>
      </c>
      <c r="D4026">
        <v>0</v>
      </c>
      <c r="E4026">
        <v>0</v>
      </c>
      <c r="F4026">
        <v>0</v>
      </c>
      <c r="O4026" s="1"/>
      <c r="R4026" s="19"/>
      <c r="S4026" s="19"/>
    </row>
    <row r="4027" spans="1:19" x14ac:dyDescent="0.45">
      <c r="A4027" s="17">
        <v>37264</v>
      </c>
      <c r="B4027">
        <v>1.298745545397374</v>
      </c>
      <c r="C4027" s="1">
        <v>0</v>
      </c>
      <c r="D4027">
        <v>0</v>
      </c>
      <c r="E4027">
        <v>0</v>
      </c>
      <c r="F4027">
        <v>0</v>
      </c>
      <c r="O4027" s="1"/>
      <c r="R4027" s="19"/>
      <c r="S4027" s="19"/>
    </row>
    <row r="4028" spans="1:19" x14ac:dyDescent="0.45">
      <c r="A4028" s="17">
        <v>37265</v>
      </c>
      <c r="B4028">
        <v>0</v>
      </c>
      <c r="C4028" s="1">
        <v>0</v>
      </c>
      <c r="D4028">
        <v>0</v>
      </c>
      <c r="E4028">
        <v>0</v>
      </c>
      <c r="F4028">
        <v>0</v>
      </c>
      <c r="O4028" s="1"/>
      <c r="R4028" s="19"/>
      <c r="S4028" s="19"/>
    </row>
    <row r="4029" spans="1:19" x14ac:dyDescent="0.45">
      <c r="A4029" s="17">
        <v>37266</v>
      </c>
      <c r="B4029">
        <v>0</v>
      </c>
      <c r="C4029" s="1">
        <v>0</v>
      </c>
      <c r="D4029">
        <v>0</v>
      </c>
      <c r="E4029">
        <v>0</v>
      </c>
      <c r="F4029">
        <v>0</v>
      </c>
      <c r="O4029" s="1"/>
      <c r="R4029" s="19"/>
      <c r="S4029" s="19"/>
    </row>
    <row r="4030" spans="1:19" x14ac:dyDescent="0.45">
      <c r="A4030" s="17">
        <v>37267</v>
      </c>
      <c r="B4030">
        <v>0</v>
      </c>
      <c r="C4030" s="1">
        <v>0</v>
      </c>
      <c r="D4030">
        <v>0</v>
      </c>
      <c r="E4030">
        <v>0</v>
      </c>
      <c r="F4030">
        <v>0</v>
      </c>
      <c r="O4030" s="1"/>
      <c r="R4030" s="19"/>
      <c r="S4030" s="19"/>
    </row>
    <row r="4031" spans="1:19" x14ac:dyDescent="0.45">
      <c r="A4031" s="17">
        <v>37268</v>
      </c>
      <c r="B4031">
        <v>0</v>
      </c>
      <c r="C4031" s="1">
        <v>0</v>
      </c>
      <c r="D4031">
        <v>0</v>
      </c>
      <c r="E4031">
        <v>0</v>
      </c>
      <c r="F4031">
        <v>0</v>
      </c>
      <c r="O4031" s="1"/>
      <c r="R4031" s="19"/>
      <c r="S4031" s="19"/>
    </row>
    <row r="4032" spans="1:19" x14ac:dyDescent="0.45">
      <c r="A4032" s="17">
        <v>37269</v>
      </c>
      <c r="B4032">
        <v>0</v>
      </c>
      <c r="C4032" s="1">
        <v>0</v>
      </c>
      <c r="D4032">
        <v>0</v>
      </c>
      <c r="E4032">
        <v>0</v>
      </c>
      <c r="F4032">
        <v>0</v>
      </c>
      <c r="O4032" s="1"/>
      <c r="R4032" s="19"/>
      <c r="S4032" s="19"/>
    </row>
    <row r="4033" spans="1:19" x14ac:dyDescent="0.45">
      <c r="A4033" s="17">
        <v>37270</v>
      </c>
      <c r="B4033">
        <v>0</v>
      </c>
      <c r="C4033" s="1">
        <v>0</v>
      </c>
      <c r="D4033">
        <v>0</v>
      </c>
      <c r="E4033">
        <v>0</v>
      </c>
      <c r="F4033">
        <v>0</v>
      </c>
      <c r="O4033" s="1"/>
      <c r="R4033" s="19"/>
      <c r="S4033" s="19"/>
    </row>
    <row r="4034" spans="1:19" x14ac:dyDescent="0.45">
      <c r="A4034" s="17">
        <v>37271</v>
      </c>
      <c r="B4034">
        <v>0</v>
      </c>
      <c r="C4034" s="1">
        <v>0</v>
      </c>
      <c r="D4034">
        <v>0</v>
      </c>
      <c r="E4034">
        <v>0</v>
      </c>
      <c r="F4034">
        <v>0</v>
      </c>
      <c r="O4034" s="1"/>
      <c r="R4034" s="19"/>
      <c r="S4034" s="19"/>
    </row>
    <row r="4035" spans="1:19" x14ac:dyDescent="0.45">
      <c r="A4035" s="17">
        <v>37272</v>
      </c>
      <c r="B4035">
        <v>0</v>
      </c>
      <c r="C4035" s="1">
        <v>0</v>
      </c>
      <c r="D4035">
        <v>0</v>
      </c>
      <c r="E4035">
        <v>0</v>
      </c>
      <c r="F4035">
        <v>0</v>
      </c>
      <c r="O4035" s="1"/>
      <c r="R4035" s="19"/>
      <c r="S4035" s="19"/>
    </row>
    <row r="4036" spans="1:19" x14ac:dyDescent="0.45">
      <c r="A4036" s="17">
        <v>37273</v>
      </c>
      <c r="B4036">
        <v>0</v>
      </c>
      <c r="C4036" s="1">
        <v>0</v>
      </c>
      <c r="D4036">
        <v>0</v>
      </c>
      <c r="E4036">
        <v>0</v>
      </c>
      <c r="F4036">
        <v>0</v>
      </c>
      <c r="O4036" s="1"/>
      <c r="R4036" s="19"/>
      <c r="S4036" s="19"/>
    </row>
    <row r="4037" spans="1:19" x14ac:dyDescent="0.45">
      <c r="A4037" s="17">
        <v>37274</v>
      </c>
      <c r="B4037">
        <v>0</v>
      </c>
      <c r="C4037" s="1">
        <v>0</v>
      </c>
      <c r="D4037">
        <v>0</v>
      </c>
      <c r="E4037">
        <v>0</v>
      </c>
      <c r="F4037">
        <v>0</v>
      </c>
      <c r="O4037" s="1"/>
      <c r="R4037" s="19"/>
      <c r="S4037" s="19"/>
    </row>
    <row r="4038" spans="1:19" x14ac:dyDescent="0.45">
      <c r="A4038" s="17">
        <v>37275</v>
      </c>
      <c r="B4038">
        <v>0</v>
      </c>
      <c r="C4038" s="1">
        <v>0</v>
      </c>
      <c r="D4038">
        <v>0</v>
      </c>
      <c r="E4038">
        <v>0</v>
      </c>
      <c r="F4038">
        <v>0</v>
      </c>
      <c r="O4038" s="1"/>
      <c r="R4038" s="19"/>
      <c r="S4038" s="19"/>
    </row>
    <row r="4039" spans="1:19" x14ac:dyDescent="0.45">
      <c r="A4039" s="17">
        <v>37276</v>
      </c>
      <c r="B4039">
        <v>0</v>
      </c>
      <c r="C4039" s="1">
        <v>0</v>
      </c>
      <c r="D4039">
        <v>0</v>
      </c>
      <c r="E4039">
        <v>0</v>
      </c>
      <c r="F4039">
        <v>0</v>
      </c>
      <c r="O4039" s="1"/>
      <c r="R4039" s="19"/>
      <c r="S4039" s="19"/>
    </row>
    <row r="4040" spans="1:19" x14ac:dyDescent="0.45">
      <c r="A4040" s="17">
        <v>37277</v>
      </c>
      <c r="B4040">
        <v>0</v>
      </c>
      <c r="C4040" s="1">
        <v>0</v>
      </c>
      <c r="D4040">
        <v>0</v>
      </c>
      <c r="E4040">
        <v>0</v>
      </c>
      <c r="F4040">
        <v>0</v>
      </c>
      <c r="O4040" s="1"/>
      <c r="R4040" s="19"/>
      <c r="S4040" s="19"/>
    </row>
    <row r="4041" spans="1:19" x14ac:dyDescent="0.45">
      <c r="A4041" s="17">
        <v>37278</v>
      </c>
      <c r="B4041">
        <v>0</v>
      </c>
      <c r="C4041" s="1">
        <v>0</v>
      </c>
      <c r="D4041">
        <v>0</v>
      </c>
      <c r="E4041">
        <v>0</v>
      </c>
      <c r="F4041">
        <v>0</v>
      </c>
      <c r="O4041" s="1"/>
      <c r="R4041" s="19"/>
      <c r="S4041" s="19"/>
    </row>
    <row r="4042" spans="1:19" x14ac:dyDescent="0.45">
      <c r="A4042" s="17">
        <v>37279</v>
      </c>
      <c r="B4042">
        <v>0</v>
      </c>
      <c r="C4042" s="1">
        <v>0</v>
      </c>
      <c r="D4042">
        <v>0</v>
      </c>
      <c r="E4042">
        <v>0</v>
      </c>
      <c r="F4042">
        <v>0</v>
      </c>
      <c r="O4042" s="1"/>
      <c r="R4042" s="19"/>
      <c r="S4042" s="19"/>
    </row>
    <row r="4043" spans="1:19" x14ac:dyDescent="0.45">
      <c r="A4043" s="17">
        <v>37280</v>
      </c>
      <c r="B4043">
        <v>0</v>
      </c>
      <c r="C4043" s="1">
        <v>0</v>
      </c>
      <c r="D4043">
        <v>0</v>
      </c>
      <c r="E4043">
        <v>0</v>
      </c>
      <c r="F4043">
        <v>0</v>
      </c>
      <c r="O4043" s="1"/>
      <c r="R4043" s="19"/>
      <c r="S4043" s="19"/>
    </row>
    <row r="4044" spans="1:19" x14ac:dyDescent="0.45">
      <c r="A4044" s="17">
        <v>37281</v>
      </c>
      <c r="B4044">
        <v>0</v>
      </c>
      <c r="C4044" s="1">
        <v>0</v>
      </c>
      <c r="D4044">
        <v>0</v>
      </c>
      <c r="E4044">
        <v>0</v>
      </c>
      <c r="F4044">
        <v>0</v>
      </c>
      <c r="O4044" s="1"/>
      <c r="R4044" s="19"/>
      <c r="S4044" s="19"/>
    </row>
    <row r="4045" spans="1:19" x14ac:dyDescent="0.45">
      <c r="A4045" s="17">
        <v>37282</v>
      </c>
      <c r="B4045">
        <v>0</v>
      </c>
      <c r="C4045" s="1">
        <v>0</v>
      </c>
      <c r="D4045">
        <v>0</v>
      </c>
      <c r="E4045">
        <v>0</v>
      </c>
      <c r="F4045">
        <v>0</v>
      </c>
      <c r="O4045" s="1"/>
      <c r="R4045" s="19"/>
      <c r="S4045" s="19"/>
    </row>
    <row r="4046" spans="1:19" x14ac:dyDescent="0.45">
      <c r="A4046" s="17">
        <v>37283</v>
      </c>
      <c r="B4046">
        <v>0</v>
      </c>
      <c r="C4046" s="1">
        <v>0</v>
      </c>
      <c r="D4046">
        <v>0</v>
      </c>
      <c r="E4046">
        <v>0</v>
      </c>
      <c r="F4046">
        <v>0</v>
      </c>
      <c r="O4046" s="1"/>
      <c r="R4046" s="19"/>
      <c r="S4046" s="19"/>
    </row>
    <row r="4047" spans="1:19" x14ac:dyDescent="0.45">
      <c r="A4047" s="17">
        <v>37284</v>
      </c>
      <c r="B4047">
        <v>0</v>
      </c>
      <c r="C4047" s="1">
        <v>0</v>
      </c>
      <c r="D4047">
        <v>0</v>
      </c>
      <c r="E4047">
        <v>0</v>
      </c>
      <c r="F4047">
        <v>0</v>
      </c>
      <c r="O4047" s="1"/>
      <c r="R4047" s="19"/>
      <c r="S4047" s="19"/>
    </row>
    <row r="4048" spans="1:19" x14ac:dyDescent="0.45">
      <c r="A4048" s="17">
        <v>37285</v>
      </c>
      <c r="B4048">
        <v>0</v>
      </c>
      <c r="C4048" s="1">
        <v>0</v>
      </c>
      <c r="D4048">
        <v>0</v>
      </c>
      <c r="E4048">
        <v>0</v>
      </c>
      <c r="F4048">
        <v>0</v>
      </c>
      <c r="O4048" s="1"/>
      <c r="R4048" s="19"/>
      <c r="S4048" s="19"/>
    </row>
    <row r="4049" spans="1:19" x14ac:dyDescent="0.45">
      <c r="A4049" s="17">
        <v>37286</v>
      </c>
      <c r="B4049">
        <v>0</v>
      </c>
      <c r="C4049" s="1">
        <v>0</v>
      </c>
      <c r="D4049">
        <v>0</v>
      </c>
      <c r="E4049">
        <v>0</v>
      </c>
      <c r="F4049">
        <v>0</v>
      </c>
      <c r="O4049" s="1"/>
      <c r="R4049" s="19"/>
      <c r="S4049" s="19"/>
    </row>
    <row r="4050" spans="1:19" x14ac:dyDescent="0.45">
      <c r="A4050" s="17">
        <v>37287</v>
      </c>
      <c r="B4050">
        <v>0</v>
      </c>
      <c r="C4050" s="1">
        <v>0</v>
      </c>
      <c r="D4050">
        <v>0</v>
      </c>
      <c r="E4050">
        <v>0</v>
      </c>
      <c r="F4050">
        <v>0</v>
      </c>
      <c r="O4050" s="1"/>
      <c r="R4050" s="19"/>
      <c r="S4050" s="19"/>
    </row>
    <row r="4051" spans="1:19" x14ac:dyDescent="0.45">
      <c r="A4051" s="17">
        <v>37288</v>
      </c>
      <c r="B4051">
        <v>0</v>
      </c>
      <c r="C4051" s="1">
        <v>0</v>
      </c>
      <c r="D4051">
        <v>0</v>
      </c>
      <c r="E4051">
        <v>0</v>
      </c>
      <c r="F4051">
        <v>0</v>
      </c>
      <c r="O4051" s="1"/>
      <c r="R4051" s="19"/>
      <c r="S4051" s="19"/>
    </row>
    <row r="4052" spans="1:19" x14ac:dyDescent="0.45">
      <c r="A4052" s="17">
        <v>37289</v>
      </c>
      <c r="B4052">
        <v>0</v>
      </c>
      <c r="C4052" s="1">
        <v>0</v>
      </c>
      <c r="D4052">
        <v>0</v>
      </c>
      <c r="E4052">
        <v>0</v>
      </c>
      <c r="F4052">
        <v>0</v>
      </c>
      <c r="O4052" s="1"/>
      <c r="R4052" s="19"/>
      <c r="S4052" s="19"/>
    </row>
    <row r="4053" spans="1:19" x14ac:dyDescent="0.45">
      <c r="A4053" s="17">
        <v>37290</v>
      </c>
      <c r="B4053">
        <v>0</v>
      </c>
      <c r="C4053" s="1">
        <v>0</v>
      </c>
      <c r="D4053">
        <v>0</v>
      </c>
      <c r="E4053">
        <v>0</v>
      </c>
      <c r="F4053">
        <v>0</v>
      </c>
      <c r="O4053" s="1"/>
      <c r="R4053" s="19"/>
      <c r="S4053" s="19"/>
    </row>
    <row r="4054" spans="1:19" x14ac:dyDescent="0.45">
      <c r="A4054" s="17">
        <v>37291</v>
      </c>
      <c r="B4054">
        <v>0</v>
      </c>
      <c r="C4054" s="1">
        <v>0</v>
      </c>
      <c r="D4054">
        <v>0</v>
      </c>
      <c r="E4054">
        <v>0</v>
      </c>
      <c r="F4054">
        <v>0</v>
      </c>
      <c r="O4054" s="1"/>
      <c r="R4054" s="19"/>
      <c r="S4054" s="19"/>
    </row>
    <row r="4055" spans="1:19" x14ac:dyDescent="0.45">
      <c r="A4055" s="17">
        <v>37292</v>
      </c>
      <c r="B4055">
        <v>0</v>
      </c>
      <c r="C4055" s="1">
        <v>0</v>
      </c>
      <c r="D4055">
        <v>0</v>
      </c>
      <c r="E4055">
        <v>0</v>
      </c>
      <c r="F4055">
        <v>0</v>
      </c>
      <c r="O4055" s="1"/>
      <c r="R4055" s="19"/>
      <c r="S4055" s="19"/>
    </row>
    <row r="4056" spans="1:19" x14ac:dyDescent="0.45">
      <c r="A4056" s="17">
        <v>37293</v>
      </c>
      <c r="B4056">
        <v>0</v>
      </c>
      <c r="C4056" s="1">
        <v>0</v>
      </c>
      <c r="D4056">
        <v>0</v>
      </c>
      <c r="E4056">
        <v>0</v>
      </c>
      <c r="F4056">
        <v>0</v>
      </c>
      <c r="O4056" s="1"/>
      <c r="R4056" s="19"/>
      <c r="S4056" s="19"/>
    </row>
    <row r="4057" spans="1:19" x14ac:dyDescent="0.45">
      <c r="A4057" s="17">
        <v>37294</v>
      </c>
      <c r="B4057">
        <v>0</v>
      </c>
      <c r="C4057" s="1">
        <v>0</v>
      </c>
      <c r="D4057">
        <v>0</v>
      </c>
      <c r="E4057">
        <v>0</v>
      </c>
      <c r="F4057">
        <v>0</v>
      </c>
      <c r="O4057" s="1"/>
      <c r="R4057" s="19"/>
      <c r="S4057" s="19"/>
    </row>
    <row r="4058" spans="1:19" x14ac:dyDescent="0.45">
      <c r="A4058" s="17">
        <v>37295</v>
      </c>
      <c r="B4058">
        <v>0</v>
      </c>
      <c r="C4058" s="1">
        <v>0</v>
      </c>
      <c r="D4058">
        <v>0</v>
      </c>
      <c r="E4058">
        <v>0</v>
      </c>
      <c r="F4058">
        <v>0</v>
      </c>
      <c r="O4058" s="1"/>
      <c r="R4058" s="19"/>
      <c r="S4058" s="19"/>
    </row>
    <row r="4059" spans="1:19" x14ac:dyDescent="0.45">
      <c r="A4059" s="17">
        <v>37296</v>
      </c>
      <c r="B4059">
        <v>0</v>
      </c>
      <c r="C4059" s="1">
        <v>0</v>
      </c>
      <c r="D4059">
        <v>0</v>
      </c>
      <c r="E4059">
        <v>0</v>
      </c>
      <c r="F4059">
        <v>0</v>
      </c>
      <c r="O4059" s="1"/>
      <c r="R4059" s="19"/>
      <c r="S4059" s="19"/>
    </row>
    <row r="4060" spans="1:19" x14ac:dyDescent="0.45">
      <c r="A4060" s="17">
        <v>37297</v>
      </c>
      <c r="B4060">
        <v>0</v>
      </c>
      <c r="C4060" s="1">
        <v>0</v>
      </c>
      <c r="D4060">
        <v>0</v>
      </c>
      <c r="E4060">
        <v>0</v>
      </c>
      <c r="F4060">
        <v>0</v>
      </c>
      <c r="O4060" s="1"/>
      <c r="R4060" s="19"/>
      <c r="S4060" s="19"/>
    </row>
    <row r="4061" spans="1:19" x14ac:dyDescent="0.45">
      <c r="A4061" s="17">
        <v>37298</v>
      </c>
      <c r="B4061">
        <v>0</v>
      </c>
      <c r="C4061" s="1">
        <v>0</v>
      </c>
      <c r="D4061">
        <v>0</v>
      </c>
      <c r="E4061">
        <v>0</v>
      </c>
      <c r="F4061">
        <v>0</v>
      </c>
      <c r="O4061" s="1"/>
      <c r="R4061" s="19"/>
      <c r="S4061" s="19"/>
    </row>
    <row r="4062" spans="1:19" x14ac:dyDescent="0.45">
      <c r="A4062" s="17">
        <v>37299</v>
      </c>
      <c r="B4062">
        <v>0</v>
      </c>
      <c r="C4062" s="1">
        <v>0</v>
      </c>
      <c r="D4062">
        <v>0</v>
      </c>
      <c r="E4062">
        <v>0</v>
      </c>
      <c r="F4062">
        <v>0</v>
      </c>
      <c r="O4062" s="1"/>
      <c r="R4062" s="19"/>
      <c r="S4062" s="19"/>
    </row>
    <row r="4063" spans="1:19" x14ac:dyDescent="0.45">
      <c r="A4063" s="17">
        <v>37300</v>
      </c>
      <c r="B4063">
        <v>0</v>
      </c>
      <c r="C4063" s="1">
        <v>0</v>
      </c>
      <c r="D4063">
        <v>0</v>
      </c>
      <c r="E4063">
        <v>0</v>
      </c>
      <c r="F4063">
        <v>0</v>
      </c>
      <c r="O4063" s="1"/>
      <c r="R4063" s="19"/>
      <c r="S4063" s="19"/>
    </row>
    <row r="4064" spans="1:19" x14ac:dyDescent="0.45">
      <c r="A4064" s="17">
        <v>37301</v>
      </c>
      <c r="B4064">
        <v>0</v>
      </c>
      <c r="C4064" s="1">
        <v>0</v>
      </c>
      <c r="D4064">
        <v>0</v>
      </c>
      <c r="E4064">
        <v>0</v>
      </c>
      <c r="F4064">
        <v>0</v>
      </c>
      <c r="O4064" s="1"/>
      <c r="R4064" s="19"/>
      <c r="S4064" s="19"/>
    </row>
    <row r="4065" spans="1:19" x14ac:dyDescent="0.45">
      <c r="A4065" s="17">
        <v>37302</v>
      </c>
      <c r="B4065">
        <v>0</v>
      </c>
      <c r="C4065" s="1">
        <v>0</v>
      </c>
      <c r="D4065">
        <v>0</v>
      </c>
      <c r="E4065">
        <v>0</v>
      </c>
      <c r="F4065">
        <v>0</v>
      </c>
      <c r="O4065" s="1"/>
      <c r="R4065" s="19"/>
      <c r="S4065" s="19"/>
    </row>
    <row r="4066" spans="1:19" x14ac:dyDescent="0.45">
      <c r="A4066" s="17">
        <v>37303</v>
      </c>
      <c r="B4066">
        <v>0</v>
      </c>
      <c r="C4066" s="1">
        <v>0</v>
      </c>
      <c r="D4066">
        <v>0</v>
      </c>
      <c r="E4066">
        <v>0</v>
      </c>
      <c r="F4066">
        <v>0</v>
      </c>
      <c r="O4066" s="1"/>
      <c r="R4066" s="19"/>
      <c r="S4066" s="19"/>
    </row>
    <row r="4067" spans="1:19" x14ac:dyDescent="0.45">
      <c r="A4067" s="17">
        <v>37304</v>
      </c>
      <c r="B4067">
        <v>0</v>
      </c>
      <c r="C4067" s="1">
        <v>0</v>
      </c>
      <c r="D4067">
        <v>0</v>
      </c>
      <c r="E4067">
        <v>0</v>
      </c>
      <c r="F4067">
        <v>0</v>
      </c>
      <c r="O4067" s="1"/>
      <c r="R4067" s="19"/>
      <c r="S4067" s="19"/>
    </row>
    <row r="4068" spans="1:19" x14ac:dyDescent="0.45">
      <c r="A4068" s="17">
        <v>37305</v>
      </c>
      <c r="B4068">
        <v>0</v>
      </c>
      <c r="C4068" s="1">
        <v>0</v>
      </c>
      <c r="D4068">
        <v>0</v>
      </c>
      <c r="E4068">
        <v>0</v>
      </c>
      <c r="F4068">
        <v>0</v>
      </c>
      <c r="O4068" s="1"/>
      <c r="R4068" s="19"/>
      <c r="S4068" s="19"/>
    </row>
    <row r="4069" spans="1:19" x14ac:dyDescent="0.45">
      <c r="A4069" s="17">
        <v>37306</v>
      </c>
      <c r="B4069">
        <v>0</v>
      </c>
      <c r="C4069" s="1">
        <v>0</v>
      </c>
      <c r="D4069">
        <v>0</v>
      </c>
      <c r="E4069">
        <v>0</v>
      </c>
      <c r="F4069">
        <v>0</v>
      </c>
      <c r="O4069" s="1"/>
      <c r="R4069" s="19"/>
      <c r="S4069" s="19"/>
    </row>
    <row r="4070" spans="1:19" x14ac:dyDescent="0.45">
      <c r="A4070" s="17">
        <v>37307</v>
      </c>
      <c r="B4070">
        <v>0</v>
      </c>
      <c r="C4070" s="1">
        <v>0</v>
      </c>
      <c r="D4070">
        <v>0</v>
      </c>
      <c r="E4070">
        <v>0</v>
      </c>
      <c r="F4070">
        <v>0</v>
      </c>
      <c r="O4070" s="1"/>
      <c r="R4070" s="19"/>
      <c r="S4070" s="19"/>
    </row>
    <row r="4071" spans="1:19" x14ac:dyDescent="0.45">
      <c r="A4071" s="17">
        <v>37308</v>
      </c>
      <c r="B4071">
        <v>0</v>
      </c>
      <c r="C4071" s="1">
        <v>0</v>
      </c>
      <c r="D4071">
        <v>0</v>
      </c>
      <c r="E4071">
        <v>0</v>
      </c>
      <c r="F4071">
        <v>0</v>
      </c>
      <c r="O4071" s="1"/>
      <c r="R4071" s="19"/>
      <c r="S4071" s="19"/>
    </row>
    <row r="4072" spans="1:19" x14ac:dyDescent="0.45">
      <c r="A4072" s="17">
        <v>37309</v>
      </c>
      <c r="B4072">
        <v>0</v>
      </c>
      <c r="C4072" s="1">
        <v>0</v>
      </c>
      <c r="D4072">
        <v>0</v>
      </c>
      <c r="E4072">
        <v>0</v>
      </c>
      <c r="F4072">
        <v>0</v>
      </c>
      <c r="O4072" s="1"/>
      <c r="R4072" s="19"/>
      <c r="S4072" s="19"/>
    </row>
    <row r="4073" spans="1:19" x14ac:dyDescent="0.45">
      <c r="A4073" s="17">
        <v>37310</v>
      </c>
      <c r="B4073">
        <v>0</v>
      </c>
      <c r="C4073" s="1">
        <v>0</v>
      </c>
      <c r="D4073">
        <v>0</v>
      </c>
      <c r="E4073">
        <v>0</v>
      </c>
      <c r="F4073">
        <v>0</v>
      </c>
      <c r="O4073" s="1"/>
      <c r="R4073" s="19"/>
      <c r="S4073" s="19"/>
    </row>
    <row r="4074" spans="1:19" x14ac:dyDescent="0.45">
      <c r="A4074" s="17">
        <v>37311</v>
      </c>
      <c r="B4074">
        <v>0</v>
      </c>
      <c r="C4074" s="1">
        <v>0</v>
      </c>
      <c r="D4074">
        <v>0</v>
      </c>
      <c r="E4074">
        <v>0</v>
      </c>
      <c r="F4074">
        <v>0</v>
      </c>
      <c r="O4074" s="1"/>
      <c r="R4074" s="19"/>
      <c r="S4074" s="19"/>
    </row>
    <row r="4075" spans="1:19" x14ac:dyDescent="0.45">
      <c r="A4075" s="17">
        <v>37312</v>
      </c>
      <c r="B4075">
        <v>0</v>
      </c>
      <c r="C4075" s="1">
        <v>0</v>
      </c>
      <c r="D4075">
        <v>0</v>
      </c>
      <c r="E4075">
        <v>0</v>
      </c>
      <c r="F4075">
        <v>0</v>
      </c>
      <c r="O4075" s="1"/>
      <c r="R4075" s="19"/>
      <c r="S4075" s="19"/>
    </row>
    <row r="4076" spans="1:19" x14ac:dyDescent="0.45">
      <c r="A4076" s="17">
        <v>37313</v>
      </c>
      <c r="B4076">
        <v>0</v>
      </c>
      <c r="C4076" s="1">
        <v>0</v>
      </c>
      <c r="D4076">
        <v>0</v>
      </c>
      <c r="E4076">
        <v>0</v>
      </c>
      <c r="F4076">
        <v>0</v>
      </c>
      <c r="O4076" s="1"/>
      <c r="R4076" s="19"/>
      <c r="S4076" s="19"/>
    </row>
    <row r="4077" spans="1:19" x14ac:dyDescent="0.45">
      <c r="A4077" s="17">
        <v>37314</v>
      </c>
      <c r="B4077">
        <v>0</v>
      </c>
      <c r="C4077" s="1">
        <v>0</v>
      </c>
      <c r="D4077">
        <v>0</v>
      </c>
      <c r="E4077">
        <v>0</v>
      </c>
      <c r="F4077">
        <v>0</v>
      </c>
      <c r="O4077" s="1"/>
      <c r="R4077" s="19"/>
      <c r="S4077" s="19"/>
    </row>
    <row r="4078" spans="1:19" x14ac:dyDescent="0.45">
      <c r="A4078" s="17">
        <v>37315</v>
      </c>
      <c r="B4078">
        <v>0</v>
      </c>
      <c r="C4078" s="1">
        <v>0</v>
      </c>
      <c r="D4078">
        <v>0</v>
      </c>
      <c r="E4078">
        <v>0</v>
      </c>
      <c r="F4078">
        <v>0</v>
      </c>
      <c r="O4078" s="1"/>
      <c r="R4078" s="19"/>
      <c r="S4078" s="19"/>
    </row>
    <row r="4079" spans="1:19" x14ac:dyDescent="0.45">
      <c r="A4079" s="17">
        <v>37316</v>
      </c>
      <c r="B4079">
        <v>0</v>
      </c>
      <c r="C4079" s="1">
        <v>0</v>
      </c>
      <c r="D4079">
        <v>0</v>
      </c>
      <c r="E4079">
        <v>0</v>
      </c>
      <c r="F4079">
        <v>0</v>
      </c>
      <c r="O4079" s="1"/>
      <c r="R4079" s="19"/>
      <c r="S4079" s="19"/>
    </row>
    <row r="4080" spans="1:19" x14ac:dyDescent="0.45">
      <c r="A4080" s="17">
        <v>37317</v>
      </c>
      <c r="B4080">
        <v>0</v>
      </c>
      <c r="C4080" s="1">
        <v>0</v>
      </c>
      <c r="D4080">
        <v>0</v>
      </c>
      <c r="E4080">
        <v>0</v>
      </c>
      <c r="F4080">
        <v>0</v>
      </c>
      <c r="O4080" s="1"/>
      <c r="R4080" s="19"/>
      <c r="S4080" s="19"/>
    </row>
    <row r="4081" spans="1:19" x14ac:dyDescent="0.45">
      <c r="A4081" s="17">
        <v>37318</v>
      </c>
      <c r="B4081">
        <v>0</v>
      </c>
      <c r="C4081" s="1">
        <v>0</v>
      </c>
      <c r="D4081">
        <v>0</v>
      </c>
      <c r="E4081">
        <v>0</v>
      </c>
      <c r="F4081">
        <v>0</v>
      </c>
      <c r="O4081" s="1"/>
      <c r="R4081" s="19"/>
      <c r="S4081" s="19"/>
    </row>
    <row r="4082" spans="1:19" x14ac:dyDescent="0.45">
      <c r="A4082" s="17">
        <v>37319</v>
      </c>
      <c r="B4082">
        <v>0</v>
      </c>
      <c r="C4082" s="1">
        <v>0</v>
      </c>
      <c r="D4082">
        <v>0</v>
      </c>
      <c r="E4082">
        <v>0</v>
      </c>
      <c r="F4082">
        <v>0</v>
      </c>
      <c r="O4082" s="1"/>
      <c r="R4082" s="19"/>
      <c r="S4082" s="19"/>
    </row>
    <row r="4083" spans="1:19" x14ac:dyDescent="0.45">
      <c r="A4083" s="17">
        <v>37320</v>
      </c>
      <c r="B4083">
        <v>0</v>
      </c>
      <c r="C4083" s="1">
        <v>0</v>
      </c>
      <c r="D4083">
        <v>0</v>
      </c>
      <c r="E4083">
        <v>0</v>
      </c>
      <c r="F4083">
        <v>0</v>
      </c>
      <c r="O4083" s="1"/>
      <c r="R4083" s="19"/>
      <c r="S4083" s="19"/>
    </row>
    <row r="4084" spans="1:19" x14ac:dyDescent="0.45">
      <c r="A4084" s="17">
        <v>37321</v>
      </c>
      <c r="B4084">
        <v>0</v>
      </c>
      <c r="C4084" s="1">
        <v>0</v>
      </c>
      <c r="D4084">
        <v>0</v>
      </c>
      <c r="E4084">
        <v>0</v>
      </c>
      <c r="F4084">
        <v>0</v>
      </c>
      <c r="O4084" s="1"/>
      <c r="R4084" s="19"/>
      <c r="S4084" s="19"/>
    </row>
    <row r="4085" spans="1:19" x14ac:dyDescent="0.45">
      <c r="A4085" s="17">
        <v>37322</v>
      </c>
      <c r="B4085">
        <v>0</v>
      </c>
      <c r="C4085" s="1">
        <v>0</v>
      </c>
      <c r="D4085">
        <v>0</v>
      </c>
      <c r="E4085">
        <v>0</v>
      </c>
      <c r="F4085">
        <v>0</v>
      </c>
      <c r="O4085" s="1"/>
      <c r="R4085" s="19"/>
      <c r="S4085" s="19"/>
    </row>
    <row r="4086" spans="1:19" x14ac:dyDescent="0.45">
      <c r="A4086" s="17">
        <v>37323</v>
      </c>
      <c r="B4086">
        <v>0</v>
      </c>
      <c r="C4086" s="1">
        <v>0</v>
      </c>
      <c r="D4086">
        <v>0</v>
      </c>
      <c r="E4086">
        <v>0</v>
      </c>
      <c r="F4086">
        <v>0</v>
      </c>
      <c r="O4086" s="1"/>
      <c r="R4086" s="19"/>
      <c r="S4086" s="19"/>
    </row>
    <row r="4087" spans="1:19" x14ac:dyDescent="0.45">
      <c r="A4087" s="17">
        <v>37324</v>
      </c>
      <c r="B4087">
        <v>0</v>
      </c>
      <c r="C4087" s="1">
        <v>0</v>
      </c>
      <c r="D4087">
        <v>0</v>
      </c>
      <c r="E4087">
        <v>0</v>
      </c>
      <c r="F4087">
        <v>0</v>
      </c>
      <c r="O4087" s="1"/>
      <c r="R4087" s="19"/>
      <c r="S4087" s="19"/>
    </row>
    <row r="4088" spans="1:19" x14ac:dyDescent="0.45">
      <c r="A4088" s="17">
        <v>37325</v>
      </c>
      <c r="B4088">
        <v>0</v>
      </c>
      <c r="C4088" s="1">
        <v>0</v>
      </c>
      <c r="D4088">
        <v>0</v>
      </c>
      <c r="E4088">
        <v>0</v>
      </c>
      <c r="F4088">
        <v>0</v>
      </c>
      <c r="O4088" s="1"/>
      <c r="R4088" s="19"/>
      <c r="S4088" s="19"/>
    </row>
    <row r="4089" spans="1:19" x14ac:dyDescent="0.45">
      <c r="A4089" s="17">
        <v>37326</v>
      </c>
      <c r="B4089">
        <v>0.28861012119941648</v>
      </c>
      <c r="C4089" s="1">
        <v>0</v>
      </c>
      <c r="D4089">
        <v>0</v>
      </c>
      <c r="E4089">
        <v>0</v>
      </c>
      <c r="F4089">
        <v>0</v>
      </c>
      <c r="O4089" s="1"/>
      <c r="R4089" s="19"/>
      <c r="S4089" s="19"/>
    </row>
    <row r="4090" spans="1:19" x14ac:dyDescent="0.45">
      <c r="A4090" s="17">
        <v>37327</v>
      </c>
      <c r="B4090">
        <v>13.14933702357677</v>
      </c>
      <c r="C4090" s="1">
        <v>0</v>
      </c>
      <c r="D4090">
        <v>0</v>
      </c>
      <c r="E4090">
        <v>10.8955393679939</v>
      </c>
      <c r="F4090">
        <v>0</v>
      </c>
      <c r="O4090" s="1"/>
      <c r="R4090" s="19"/>
      <c r="S4090" s="19"/>
    </row>
    <row r="4091" spans="1:19" x14ac:dyDescent="0.45">
      <c r="A4091" s="17">
        <v>37328</v>
      </c>
      <c r="B4091">
        <v>0</v>
      </c>
      <c r="C4091" s="1">
        <v>0</v>
      </c>
      <c r="D4091">
        <v>0</v>
      </c>
      <c r="E4091">
        <v>0</v>
      </c>
      <c r="F4091">
        <v>0</v>
      </c>
      <c r="O4091" s="1"/>
      <c r="R4091" s="19"/>
      <c r="S4091" s="19"/>
    </row>
    <row r="4092" spans="1:19" x14ac:dyDescent="0.45">
      <c r="A4092" s="17">
        <v>37329</v>
      </c>
      <c r="B4092">
        <v>0</v>
      </c>
      <c r="C4092" s="1">
        <v>0</v>
      </c>
      <c r="D4092">
        <v>0</v>
      </c>
      <c r="E4092">
        <v>0</v>
      </c>
      <c r="F4092">
        <v>0</v>
      </c>
      <c r="O4092" s="1"/>
      <c r="R4092" s="19"/>
      <c r="S4092" s="19"/>
    </row>
    <row r="4093" spans="1:19" x14ac:dyDescent="0.45">
      <c r="A4093" s="17">
        <v>37330</v>
      </c>
      <c r="B4093">
        <v>0</v>
      </c>
      <c r="C4093" s="1">
        <v>0</v>
      </c>
      <c r="D4093">
        <v>0</v>
      </c>
      <c r="E4093">
        <v>0</v>
      </c>
      <c r="F4093">
        <v>0</v>
      </c>
      <c r="O4093" s="1"/>
      <c r="R4093" s="19"/>
      <c r="S4093" s="19"/>
    </row>
    <row r="4094" spans="1:19" x14ac:dyDescent="0.45">
      <c r="A4094" s="17">
        <v>37331</v>
      </c>
      <c r="B4094">
        <v>0</v>
      </c>
      <c r="C4094" s="1">
        <v>0</v>
      </c>
      <c r="D4094">
        <v>0</v>
      </c>
      <c r="E4094">
        <v>0</v>
      </c>
      <c r="F4094">
        <v>0</v>
      </c>
      <c r="O4094" s="1"/>
      <c r="R4094" s="19"/>
      <c r="S4094" s="19"/>
    </row>
    <row r="4095" spans="1:19" x14ac:dyDescent="0.45">
      <c r="A4095" s="17">
        <v>37332</v>
      </c>
      <c r="B4095">
        <v>0</v>
      </c>
      <c r="C4095" s="1">
        <v>0</v>
      </c>
      <c r="D4095">
        <v>0</v>
      </c>
      <c r="E4095">
        <v>0</v>
      </c>
      <c r="F4095">
        <v>0</v>
      </c>
      <c r="O4095" s="1"/>
      <c r="R4095" s="19"/>
      <c r="S4095" s="19"/>
    </row>
    <row r="4096" spans="1:19" x14ac:dyDescent="0.45">
      <c r="A4096" s="17">
        <v>37333</v>
      </c>
      <c r="B4096">
        <v>0</v>
      </c>
      <c r="C4096" s="1">
        <v>0</v>
      </c>
      <c r="D4096">
        <v>0</v>
      </c>
      <c r="E4096">
        <v>0</v>
      </c>
      <c r="F4096">
        <v>0</v>
      </c>
      <c r="O4096" s="1"/>
      <c r="R4096" s="19"/>
      <c r="S4096" s="19"/>
    </row>
    <row r="4097" spans="1:19" x14ac:dyDescent="0.45">
      <c r="A4097" s="17">
        <v>37334</v>
      </c>
      <c r="B4097">
        <v>0</v>
      </c>
      <c r="C4097" s="1">
        <v>0</v>
      </c>
      <c r="D4097">
        <v>0</v>
      </c>
      <c r="E4097">
        <v>0</v>
      </c>
      <c r="F4097">
        <v>0</v>
      </c>
      <c r="O4097" s="1"/>
      <c r="R4097" s="19"/>
      <c r="S4097" s="19"/>
    </row>
    <row r="4098" spans="1:19" x14ac:dyDescent="0.45">
      <c r="A4098" s="17">
        <v>37335</v>
      </c>
      <c r="B4098">
        <v>0</v>
      </c>
      <c r="C4098" s="1">
        <v>0</v>
      </c>
      <c r="D4098">
        <v>0</v>
      </c>
      <c r="E4098">
        <v>0</v>
      </c>
      <c r="F4098">
        <v>0</v>
      </c>
      <c r="O4098" s="1"/>
      <c r="R4098" s="19"/>
      <c r="S4098" s="19"/>
    </row>
    <row r="4099" spans="1:19" x14ac:dyDescent="0.45">
      <c r="A4099" s="17">
        <v>37336</v>
      </c>
      <c r="B4099">
        <v>0</v>
      </c>
      <c r="C4099" s="1">
        <v>0</v>
      </c>
      <c r="D4099">
        <v>0</v>
      </c>
      <c r="E4099">
        <v>0</v>
      </c>
      <c r="F4099">
        <v>0</v>
      </c>
      <c r="O4099" s="1"/>
      <c r="R4099" s="19"/>
      <c r="S4099" s="19"/>
    </row>
    <row r="4100" spans="1:19" x14ac:dyDescent="0.45">
      <c r="A4100" s="17">
        <v>37337</v>
      </c>
      <c r="B4100">
        <v>0</v>
      </c>
      <c r="C4100" s="1">
        <v>0</v>
      </c>
      <c r="D4100">
        <v>0</v>
      </c>
      <c r="E4100">
        <v>0</v>
      </c>
      <c r="F4100">
        <v>0</v>
      </c>
      <c r="O4100" s="1"/>
      <c r="R4100" s="19"/>
      <c r="S4100" s="19"/>
    </row>
    <row r="4101" spans="1:19" x14ac:dyDescent="0.45">
      <c r="A4101" s="17">
        <v>37338</v>
      </c>
      <c r="B4101">
        <v>0</v>
      </c>
      <c r="C4101" s="1">
        <v>0</v>
      </c>
      <c r="D4101">
        <v>0</v>
      </c>
      <c r="E4101">
        <v>0</v>
      </c>
      <c r="F4101">
        <v>0</v>
      </c>
      <c r="O4101" s="1"/>
      <c r="R4101" s="19"/>
      <c r="S4101" s="19"/>
    </row>
    <row r="4102" spans="1:19" x14ac:dyDescent="0.45">
      <c r="A4102" s="17">
        <v>37339</v>
      </c>
      <c r="B4102">
        <v>0</v>
      </c>
      <c r="C4102" s="1">
        <v>0</v>
      </c>
      <c r="D4102">
        <v>0</v>
      </c>
      <c r="E4102">
        <v>0</v>
      </c>
      <c r="F4102">
        <v>0</v>
      </c>
      <c r="O4102" s="1"/>
      <c r="R4102" s="19"/>
      <c r="S4102" s="19"/>
    </row>
    <row r="4103" spans="1:19" x14ac:dyDescent="0.45">
      <c r="A4103" s="17">
        <v>37340</v>
      </c>
      <c r="B4103">
        <v>0</v>
      </c>
      <c r="C4103" s="1">
        <v>0</v>
      </c>
      <c r="D4103">
        <v>0</v>
      </c>
      <c r="E4103">
        <v>0</v>
      </c>
      <c r="F4103">
        <v>0</v>
      </c>
      <c r="O4103" s="1"/>
      <c r="R4103" s="19"/>
      <c r="S4103" s="19"/>
    </row>
    <row r="4104" spans="1:19" x14ac:dyDescent="0.45">
      <c r="A4104" s="17">
        <v>37341</v>
      </c>
      <c r="B4104">
        <v>0</v>
      </c>
      <c r="C4104" s="1">
        <v>0</v>
      </c>
      <c r="D4104">
        <v>0</v>
      </c>
      <c r="E4104">
        <v>0</v>
      </c>
      <c r="F4104">
        <v>0</v>
      </c>
      <c r="O4104" s="1"/>
      <c r="R4104" s="19"/>
      <c r="S4104" s="19"/>
    </row>
    <row r="4105" spans="1:19" x14ac:dyDescent="0.45">
      <c r="A4105" s="17">
        <v>37342</v>
      </c>
      <c r="B4105">
        <v>0</v>
      </c>
      <c r="C4105" s="1">
        <v>0</v>
      </c>
      <c r="D4105">
        <v>0</v>
      </c>
      <c r="E4105">
        <v>0</v>
      </c>
      <c r="F4105">
        <v>0</v>
      </c>
      <c r="O4105" s="1"/>
      <c r="R4105" s="19"/>
      <c r="S4105" s="19"/>
    </row>
    <row r="4106" spans="1:19" x14ac:dyDescent="0.45">
      <c r="A4106" s="17">
        <v>37343</v>
      </c>
      <c r="B4106">
        <v>0</v>
      </c>
      <c r="C4106" s="1">
        <v>0</v>
      </c>
      <c r="D4106">
        <v>0</v>
      </c>
      <c r="E4106">
        <v>0</v>
      </c>
      <c r="F4106">
        <v>0</v>
      </c>
      <c r="O4106" s="1"/>
      <c r="R4106" s="19"/>
      <c r="S4106" s="19"/>
    </row>
    <row r="4107" spans="1:19" x14ac:dyDescent="0.45">
      <c r="A4107" s="17">
        <v>37344</v>
      </c>
      <c r="B4107">
        <v>0</v>
      </c>
      <c r="C4107" s="1">
        <v>0</v>
      </c>
      <c r="D4107">
        <v>0.75030434328440454</v>
      </c>
      <c r="E4107">
        <v>0</v>
      </c>
      <c r="F4107">
        <v>0</v>
      </c>
      <c r="O4107" s="1"/>
      <c r="R4107" s="19"/>
      <c r="S4107" s="19"/>
    </row>
    <row r="4108" spans="1:19" x14ac:dyDescent="0.45">
      <c r="A4108" s="17">
        <v>37345</v>
      </c>
      <c r="B4108">
        <v>0</v>
      </c>
      <c r="C4108" s="1">
        <v>0</v>
      </c>
      <c r="D4108">
        <v>0</v>
      </c>
      <c r="E4108">
        <v>0</v>
      </c>
      <c r="F4108">
        <v>0</v>
      </c>
      <c r="O4108" s="1"/>
      <c r="R4108" s="19"/>
      <c r="S4108" s="19"/>
    </row>
    <row r="4109" spans="1:19" x14ac:dyDescent="0.45">
      <c r="A4109" s="17">
        <v>37346</v>
      </c>
      <c r="B4109">
        <v>0</v>
      </c>
      <c r="C4109" s="1">
        <v>0</v>
      </c>
      <c r="D4109">
        <v>0</v>
      </c>
      <c r="E4109">
        <v>0</v>
      </c>
      <c r="F4109">
        <v>0</v>
      </c>
      <c r="O4109" s="1"/>
      <c r="R4109" s="19"/>
      <c r="S4109" s="19"/>
    </row>
    <row r="4110" spans="1:19" x14ac:dyDescent="0.45">
      <c r="A4110" s="17">
        <v>37347</v>
      </c>
      <c r="B4110">
        <v>0</v>
      </c>
      <c r="C4110" s="1">
        <v>0</v>
      </c>
      <c r="D4110">
        <v>0</v>
      </c>
      <c r="E4110">
        <v>0</v>
      </c>
      <c r="F4110">
        <v>0</v>
      </c>
      <c r="O4110" s="1"/>
      <c r="R4110" s="19"/>
      <c r="S4110" s="19"/>
    </row>
    <row r="4111" spans="1:19" x14ac:dyDescent="0.45">
      <c r="A4111" s="17">
        <v>37348</v>
      </c>
      <c r="B4111">
        <v>0</v>
      </c>
      <c r="C4111" s="1">
        <v>0</v>
      </c>
      <c r="D4111">
        <v>0</v>
      </c>
      <c r="E4111">
        <v>0.43262348083029462</v>
      </c>
      <c r="F4111">
        <v>1.8556701030927836</v>
      </c>
      <c r="O4111" s="1"/>
      <c r="R4111" s="19"/>
      <c r="S4111" s="19"/>
    </row>
    <row r="4112" spans="1:19" x14ac:dyDescent="0.45">
      <c r="A4112" s="17">
        <v>37349</v>
      </c>
      <c r="B4112">
        <v>0.37519315755924137</v>
      </c>
      <c r="C4112" s="1">
        <v>0</v>
      </c>
      <c r="D4112">
        <v>0</v>
      </c>
      <c r="E4112">
        <v>0</v>
      </c>
      <c r="F4112">
        <v>0</v>
      </c>
      <c r="O4112" s="1"/>
      <c r="R4112" s="19"/>
      <c r="S4112" s="19"/>
    </row>
    <row r="4113" spans="1:19" x14ac:dyDescent="0.45">
      <c r="A4113" s="17">
        <v>37350</v>
      </c>
      <c r="B4113">
        <v>0.26556966506522012</v>
      </c>
      <c r="C4113" s="1">
        <v>0</v>
      </c>
      <c r="D4113">
        <v>2.5322771585848649</v>
      </c>
      <c r="E4113">
        <v>0.24122965390392409</v>
      </c>
      <c r="F4113">
        <v>0</v>
      </c>
      <c r="O4113" s="1"/>
      <c r="R4113" s="19"/>
      <c r="S4113" s="19"/>
    </row>
    <row r="4114" spans="1:19" x14ac:dyDescent="0.45">
      <c r="A4114" s="17">
        <v>37351</v>
      </c>
      <c r="B4114">
        <v>3.155390791111758</v>
      </c>
      <c r="C4114" s="1">
        <v>0</v>
      </c>
      <c r="D4114">
        <v>3.1418994375034441</v>
      </c>
      <c r="E4114">
        <v>1.889632288914072</v>
      </c>
      <c r="F4114">
        <v>0</v>
      </c>
      <c r="O4114" s="1"/>
      <c r="R4114" s="19"/>
      <c r="S4114" s="19"/>
    </row>
    <row r="4115" spans="1:19" x14ac:dyDescent="0.45">
      <c r="A4115" s="17">
        <v>37352</v>
      </c>
      <c r="B4115">
        <v>8.9623143559061749</v>
      </c>
      <c r="C4115" s="1">
        <v>1.1025</v>
      </c>
      <c r="D4115">
        <v>0.44766779293264869</v>
      </c>
      <c r="E4115">
        <v>6.4239580141225938E-2</v>
      </c>
      <c r="F4115">
        <v>0.10309278350515465</v>
      </c>
      <c r="O4115" s="1"/>
      <c r="R4115" s="19"/>
      <c r="S4115" s="19"/>
    </row>
    <row r="4116" spans="1:19" x14ac:dyDescent="0.45">
      <c r="A4116" s="17">
        <v>37353</v>
      </c>
      <c r="B4116">
        <v>0</v>
      </c>
      <c r="C4116" s="1">
        <v>0.14699999999999999</v>
      </c>
      <c r="D4116">
        <v>1.091357511073743</v>
      </c>
      <c r="E4116">
        <v>0</v>
      </c>
      <c r="F4116">
        <v>0</v>
      </c>
      <c r="O4116" s="1"/>
      <c r="R4116" s="19"/>
      <c r="S4116" s="19"/>
    </row>
    <row r="4117" spans="1:19" x14ac:dyDescent="0.45">
      <c r="A4117" s="17">
        <v>37354</v>
      </c>
      <c r="B4117">
        <v>0.80810833935836623</v>
      </c>
      <c r="C4117" s="1">
        <v>0</v>
      </c>
      <c r="D4117">
        <v>0</v>
      </c>
      <c r="E4117">
        <v>7.0902181580520498</v>
      </c>
      <c r="F4117">
        <v>30.412371134020621</v>
      </c>
      <c r="O4117" s="1"/>
      <c r="R4117" s="19"/>
      <c r="S4117" s="19"/>
    </row>
    <row r="4118" spans="1:19" x14ac:dyDescent="0.45">
      <c r="A4118" s="17">
        <v>37355</v>
      </c>
      <c r="B4118">
        <v>0</v>
      </c>
      <c r="C4118" s="1">
        <v>0</v>
      </c>
      <c r="D4118">
        <v>0</v>
      </c>
      <c r="E4118">
        <v>0</v>
      </c>
      <c r="F4118">
        <v>0</v>
      </c>
      <c r="O4118" s="1"/>
      <c r="R4118" s="19"/>
      <c r="S4118" s="19"/>
    </row>
    <row r="4119" spans="1:19" x14ac:dyDescent="0.45">
      <c r="A4119" s="17">
        <v>37356</v>
      </c>
      <c r="B4119">
        <v>0</v>
      </c>
      <c r="C4119" s="1">
        <v>0</v>
      </c>
      <c r="D4119">
        <v>0</v>
      </c>
      <c r="E4119">
        <v>0</v>
      </c>
      <c r="F4119">
        <v>0</v>
      </c>
      <c r="O4119" s="1"/>
      <c r="R4119" s="19"/>
      <c r="S4119" s="19"/>
    </row>
    <row r="4120" spans="1:19" x14ac:dyDescent="0.45">
      <c r="A4120" s="17">
        <v>37357</v>
      </c>
      <c r="B4120">
        <v>0</v>
      </c>
      <c r="C4120" s="1">
        <v>0</v>
      </c>
      <c r="D4120">
        <v>0</v>
      </c>
      <c r="E4120">
        <v>0</v>
      </c>
      <c r="F4120">
        <v>0</v>
      </c>
      <c r="O4120" s="1"/>
      <c r="R4120" s="19"/>
      <c r="S4120" s="19"/>
    </row>
    <row r="4121" spans="1:19" x14ac:dyDescent="0.45">
      <c r="A4121" s="17">
        <v>37358</v>
      </c>
      <c r="B4121">
        <v>0</v>
      </c>
      <c r="C4121" s="1">
        <v>1.9845000000000002</v>
      </c>
      <c r="D4121">
        <v>3.7132313575058351</v>
      </c>
      <c r="E4121">
        <v>0</v>
      </c>
      <c r="F4121">
        <v>0</v>
      </c>
      <c r="O4121" s="1"/>
      <c r="R4121" s="19"/>
      <c r="S4121" s="19"/>
    </row>
    <row r="4122" spans="1:19" x14ac:dyDescent="0.45">
      <c r="A4122" s="17">
        <v>37359</v>
      </c>
      <c r="B4122">
        <v>0</v>
      </c>
      <c r="C4122" s="1">
        <v>0</v>
      </c>
      <c r="D4122">
        <v>0.1047958912252278</v>
      </c>
      <c r="E4122">
        <v>0.31245029171076832</v>
      </c>
      <c r="F4122">
        <v>1.3402061855670104</v>
      </c>
      <c r="O4122" s="1"/>
      <c r="R4122" s="19"/>
      <c r="S4122" s="19"/>
    </row>
    <row r="4123" spans="1:19" x14ac:dyDescent="0.45">
      <c r="A4123" s="17">
        <v>37360</v>
      </c>
      <c r="B4123">
        <v>0</v>
      </c>
      <c r="C4123" s="1">
        <v>0</v>
      </c>
      <c r="D4123">
        <v>0</v>
      </c>
      <c r="E4123">
        <v>0</v>
      </c>
      <c r="F4123">
        <v>0</v>
      </c>
      <c r="O4123" s="1"/>
      <c r="R4123" s="19"/>
      <c r="S4123" s="19"/>
    </row>
    <row r="4124" spans="1:19" x14ac:dyDescent="0.45">
      <c r="A4124" s="17">
        <v>37361</v>
      </c>
      <c r="B4124">
        <v>0.30983127590942339</v>
      </c>
      <c r="C4124" s="1">
        <v>0</v>
      </c>
      <c r="D4124">
        <v>1.4896231881662061</v>
      </c>
      <c r="E4124">
        <v>3.4219700368977541</v>
      </c>
      <c r="F4124">
        <v>0</v>
      </c>
      <c r="O4124" s="1"/>
      <c r="R4124" s="19"/>
      <c r="S4124" s="19"/>
    </row>
    <row r="4125" spans="1:19" x14ac:dyDescent="0.45">
      <c r="A4125" s="17">
        <v>37362</v>
      </c>
      <c r="B4125">
        <v>0</v>
      </c>
      <c r="C4125" s="1">
        <v>0</v>
      </c>
      <c r="D4125">
        <v>0</v>
      </c>
      <c r="E4125">
        <v>0</v>
      </c>
      <c r="F4125">
        <v>0</v>
      </c>
      <c r="O4125" s="1"/>
      <c r="R4125" s="19"/>
      <c r="S4125" s="19"/>
    </row>
    <row r="4126" spans="1:19" x14ac:dyDescent="0.45">
      <c r="A4126" s="17">
        <v>37363</v>
      </c>
      <c r="B4126">
        <v>0</v>
      </c>
      <c r="C4126" s="1">
        <v>0</v>
      </c>
      <c r="D4126">
        <v>0</v>
      </c>
      <c r="E4126">
        <v>0</v>
      </c>
      <c r="F4126">
        <v>0</v>
      </c>
      <c r="O4126" s="1"/>
      <c r="R4126" s="19"/>
      <c r="S4126" s="19"/>
    </row>
    <row r="4127" spans="1:19" x14ac:dyDescent="0.45">
      <c r="A4127" s="17">
        <v>37364</v>
      </c>
      <c r="B4127">
        <v>0</v>
      </c>
      <c r="C4127" s="1">
        <v>0</v>
      </c>
      <c r="D4127">
        <v>0</v>
      </c>
      <c r="E4127">
        <v>0</v>
      </c>
      <c r="F4127">
        <v>0</v>
      </c>
      <c r="O4127" s="1"/>
      <c r="R4127" s="19"/>
      <c r="S4127" s="19"/>
    </row>
    <row r="4128" spans="1:19" x14ac:dyDescent="0.45">
      <c r="A4128" s="17">
        <v>37365</v>
      </c>
      <c r="B4128">
        <v>0.86007606514736024</v>
      </c>
      <c r="C4128" s="1">
        <v>0</v>
      </c>
      <c r="D4128">
        <v>0</v>
      </c>
      <c r="E4128">
        <v>0</v>
      </c>
      <c r="F4128">
        <v>0</v>
      </c>
      <c r="O4128" s="1"/>
      <c r="R4128" s="19"/>
      <c r="S4128" s="19"/>
    </row>
    <row r="4129" spans="1:19" x14ac:dyDescent="0.45">
      <c r="A4129" s="17">
        <v>37366</v>
      </c>
      <c r="B4129">
        <v>7.9623633939686931</v>
      </c>
      <c r="C4129" s="1">
        <v>3.1604999999999999</v>
      </c>
      <c r="D4129">
        <v>2.8308170477643442</v>
      </c>
      <c r="E4129">
        <v>3.3592782988317791</v>
      </c>
      <c r="F4129">
        <v>2.1649484536082477</v>
      </c>
      <c r="O4129" s="1"/>
      <c r="R4129" s="19"/>
      <c r="S4129" s="19"/>
    </row>
    <row r="4130" spans="1:19" x14ac:dyDescent="0.45">
      <c r="A4130" s="17">
        <v>37367</v>
      </c>
      <c r="B4130">
        <v>0</v>
      </c>
      <c r="C4130" s="1">
        <v>0</v>
      </c>
      <c r="D4130">
        <v>2.619897280630695</v>
      </c>
      <c r="E4130">
        <v>0</v>
      </c>
      <c r="F4130">
        <v>0</v>
      </c>
      <c r="O4130" s="1"/>
      <c r="R4130" s="19"/>
      <c r="S4130" s="19"/>
    </row>
    <row r="4131" spans="1:19" x14ac:dyDescent="0.45">
      <c r="A4131" s="17">
        <v>37368</v>
      </c>
      <c r="B4131">
        <v>0</v>
      </c>
      <c r="C4131" s="1">
        <v>0</v>
      </c>
      <c r="D4131">
        <v>0</v>
      </c>
      <c r="E4131">
        <v>1.105593339899642</v>
      </c>
      <c r="F4131">
        <v>4.7422680412371143</v>
      </c>
      <c r="O4131" s="1"/>
      <c r="R4131" s="19"/>
      <c r="S4131" s="19"/>
    </row>
    <row r="4132" spans="1:19" x14ac:dyDescent="0.45">
      <c r="A4132" s="17">
        <v>37369</v>
      </c>
      <c r="B4132">
        <v>0</v>
      </c>
      <c r="C4132" s="1">
        <v>0</v>
      </c>
      <c r="D4132">
        <v>0</v>
      </c>
      <c r="E4132">
        <v>0</v>
      </c>
      <c r="F4132">
        <v>0</v>
      </c>
      <c r="O4132" s="1"/>
      <c r="R4132" s="19"/>
      <c r="S4132" s="19"/>
    </row>
    <row r="4133" spans="1:19" x14ac:dyDescent="0.45">
      <c r="A4133" s="17">
        <v>37370</v>
      </c>
      <c r="B4133">
        <v>0</v>
      </c>
      <c r="C4133" s="1">
        <v>0</v>
      </c>
      <c r="D4133">
        <v>0</v>
      </c>
      <c r="E4133">
        <v>0</v>
      </c>
      <c r="F4133">
        <v>0</v>
      </c>
      <c r="O4133" s="1"/>
      <c r="R4133" s="19"/>
      <c r="S4133" s="19"/>
    </row>
    <row r="4134" spans="1:19" x14ac:dyDescent="0.45">
      <c r="A4134" s="17">
        <v>37371</v>
      </c>
      <c r="B4134">
        <v>0</v>
      </c>
      <c r="C4134" s="1">
        <v>0</v>
      </c>
      <c r="D4134">
        <v>0</v>
      </c>
      <c r="E4134">
        <v>0</v>
      </c>
      <c r="F4134">
        <v>0</v>
      </c>
      <c r="O4134" s="1"/>
      <c r="R4134" s="19"/>
      <c r="S4134" s="19"/>
    </row>
    <row r="4135" spans="1:19" x14ac:dyDescent="0.45">
      <c r="A4135" s="17">
        <v>37372</v>
      </c>
      <c r="B4135">
        <v>0</v>
      </c>
      <c r="C4135" s="1">
        <v>0</v>
      </c>
      <c r="D4135">
        <v>0</v>
      </c>
      <c r="E4135">
        <v>0</v>
      </c>
      <c r="F4135">
        <v>0</v>
      </c>
      <c r="O4135" s="1"/>
      <c r="R4135" s="19"/>
      <c r="S4135" s="19"/>
    </row>
    <row r="4136" spans="1:19" x14ac:dyDescent="0.45">
      <c r="A4136" s="17">
        <v>37373</v>
      </c>
      <c r="B4136">
        <v>0</v>
      </c>
      <c r="C4136" s="1">
        <v>0</v>
      </c>
      <c r="D4136">
        <v>0</v>
      </c>
      <c r="E4136">
        <v>0</v>
      </c>
      <c r="F4136">
        <v>0</v>
      </c>
      <c r="O4136" s="1"/>
      <c r="R4136" s="19"/>
      <c r="S4136" s="19"/>
    </row>
    <row r="4137" spans="1:19" x14ac:dyDescent="0.45">
      <c r="A4137" s="17">
        <v>37374</v>
      </c>
      <c r="B4137">
        <v>0</v>
      </c>
      <c r="C4137" s="1">
        <v>0</v>
      </c>
      <c r="D4137">
        <v>3.0248470861742351</v>
      </c>
      <c r="E4137">
        <v>6.5214175483171593</v>
      </c>
      <c r="F4137">
        <v>0.61855670103092786</v>
      </c>
      <c r="O4137" s="1"/>
      <c r="R4137" s="19"/>
      <c r="S4137" s="19"/>
    </row>
    <row r="4138" spans="1:19" x14ac:dyDescent="0.45">
      <c r="A4138" s="17">
        <v>37375</v>
      </c>
      <c r="B4138">
        <v>15.51460425160537</v>
      </c>
      <c r="C4138" s="1">
        <v>0</v>
      </c>
      <c r="D4138">
        <v>0.42204619309747748</v>
      </c>
      <c r="E4138">
        <v>14.407331464932041</v>
      </c>
      <c r="F4138">
        <v>2.4742268041237114</v>
      </c>
      <c r="O4138" s="1"/>
      <c r="R4138" s="19"/>
      <c r="S4138" s="19"/>
    </row>
    <row r="4139" spans="1:19" x14ac:dyDescent="0.45">
      <c r="A4139" s="17">
        <v>37376</v>
      </c>
      <c r="B4139">
        <v>0</v>
      </c>
      <c r="C4139" s="1">
        <v>0</v>
      </c>
      <c r="D4139">
        <v>0</v>
      </c>
      <c r="E4139">
        <v>0</v>
      </c>
      <c r="F4139">
        <v>0</v>
      </c>
      <c r="O4139" s="1"/>
      <c r="R4139" s="19"/>
      <c r="S4139" s="19"/>
    </row>
    <row r="4140" spans="1:19" x14ac:dyDescent="0.45">
      <c r="A4140" s="17">
        <v>37377</v>
      </c>
      <c r="B4140">
        <v>19.934994727205051</v>
      </c>
      <c r="C4140" s="1">
        <v>0</v>
      </c>
      <c r="D4140">
        <v>0</v>
      </c>
      <c r="E4140">
        <v>1.2463532118369409</v>
      </c>
      <c r="F4140">
        <v>0</v>
      </c>
      <c r="O4140" s="1"/>
      <c r="R4140" s="19"/>
      <c r="S4140" s="19"/>
    </row>
    <row r="4141" spans="1:19" x14ac:dyDescent="0.45">
      <c r="A4141" s="17">
        <v>37378</v>
      </c>
      <c r="B4141">
        <v>0</v>
      </c>
      <c r="C4141" s="1">
        <v>2.2050000000000001</v>
      </c>
      <c r="D4141">
        <v>2.8703350743407441</v>
      </c>
      <c r="E4141">
        <v>3.3888839331706411</v>
      </c>
      <c r="F4141">
        <v>13.557692307692307</v>
      </c>
      <c r="O4141" s="1"/>
      <c r="R4141" s="19"/>
      <c r="S4141" s="19"/>
    </row>
    <row r="4142" spans="1:19" x14ac:dyDescent="0.45">
      <c r="A4142" s="17">
        <v>37379</v>
      </c>
      <c r="B4142">
        <v>0</v>
      </c>
      <c r="C4142" s="1">
        <v>0</v>
      </c>
      <c r="D4142">
        <v>0</v>
      </c>
      <c r="E4142">
        <v>0</v>
      </c>
      <c r="F4142">
        <v>0</v>
      </c>
      <c r="O4142" s="1"/>
      <c r="R4142" s="19"/>
      <c r="S4142" s="19"/>
    </row>
    <row r="4143" spans="1:19" x14ac:dyDescent="0.45">
      <c r="A4143" s="17">
        <v>37380</v>
      </c>
      <c r="B4143">
        <v>0</v>
      </c>
      <c r="C4143" s="1">
        <v>0</v>
      </c>
      <c r="D4143">
        <v>0</v>
      </c>
      <c r="E4143">
        <v>0.26438101606295777</v>
      </c>
      <c r="F4143">
        <v>1.0576923076923077</v>
      </c>
      <c r="O4143" s="1"/>
      <c r="R4143" s="19"/>
      <c r="S4143" s="19"/>
    </row>
    <row r="4144" spans="1:19" x14ac:dyDescent="0.45">
      <c r="A4144" s="17">
        <v>37381</v>
      </c>
      <c r="B4144">
        <v>0</v>
      </c>
      <c r="C4144" s="1">
        <v>0</v>
      </c>
      <c r="D4144">
        <v>0</v>
      </c>
      <c r="E4144">
        <v>0</v>
      </c>
      <c r="F4144">
        <v>0</v>
      </c>
      <c r="O4144" s="1"/>
      <c r="R4144" s="19"/>
      <c r="S4144" s="19"/>
    </row>
    <row r="4145" spans="1:19" x14ac:dyDescent="0.45">
      <c r="A4145" s="17">
        <v>37382</v>
      </c>
      <c r="B4145">
        <v>0</v>
      </c>
      <c r="C4145" s="1">
        <v>0</v>
      </c>
      <c r="D4145">
        <v>0</v>
      </c>
      <c r="E4145">
        <v>0</v>
      </c>
      <c r="F4145">
        <v>0</v>
      </c>
      <c r="O4145" s="1"/>
      <c r="R4145" s="19"/>
      <c r="S4145" s="19"/>
    </row>
    <row r="4146" spans="1:19" x14ac:dyDescent="0.45">
      <c r="A4146" s="17">
        <v>37383</v>
      </c>
      <c r="B4146">
        <v>2.7683698346930661</v>
      </c>
      <c r="C4146" s="1">
        <v>1.3965000000000001</v>
      </c>
      <c r="D4146">
        <v>0.56704587104802173</v>
      </c>
      <c r="E4146">
        <v>0</v>
      </c>
      <c r="F4146">
        <v>0</v>
      </c>
      <c r="O4146" s="1"/>
      <c r="R4146" s="19"/>
      <c r="S4146" s="19"/>
    </row>
    <row r="4147" spans="1:19" x14ac:dyDescent="0.45">
      <c r="A4147" s="17">
        <v>37384</v>
      </c>
      <c r="B4147">
        <v>1.7741030366165129</v>
      </c>
      <c r="C4147" s="1">
        <v>0.14699999999999999</v>
      </c>
      <c r="D4147">
        <v>1.2356405074707759</v>
      </c>
      <c r="E4147">
        <v>5.6742423361534344</v>
      </c>
      <c r="F4147">
        <v>11.346153846153847</v>
      </c>
      <c r="O4147" s="1"/>
      <c r="R4147" s="19"/>
      <c r="S4147" s="19"/>
    </row>
    <row r="4148" spans="1:19" x14ac:dyDescent="0.45">
      <c r="A4148" s="17">
        <v>37385</v>
      </c>
      <c r="B4148">
        <v>8.0998747844892129</v>
      </c>
      <c r="C4148" s="1">
        <v>0</v>
      </c>
      <c r="D4148">
        <v>0.18757608582110111</v>
      </c>
      <c r="E4148">
        <v>8.0545089409629362</v>
      </c>
      <c r="F4148">
        <v>2.7884615384615383</v>
      </c>
      <c r="O4148" s="1"/>
      <c r="R4148" s="19"/>
      <c r="S4148" s="19"/>
    </row>
    <row r="4149" spans="1:19" x14ac:dyDescent="0.45">
      <c r="A4149" s="17">
        <v>37386</v>
      </c>
      <c r="B4149">
        <v>0</v>
      </c>
      <c r="C4149" s="1">
        <v>0</v>
      </c>
      <c r="D4149">
        <v>0</v>
      </c>
      <c r="E4149">
        <v>0</v>
      </c>
      <c r="F4149">
        <v>0</v>
      </c>
      <c r="O4149" s="1"/>
      <c r="R4149" s="19"/>
      <c r="S4149" s="19"/>
    </row>
    <row r="4150" spans="1:19" x14ac:dyDescent="0.45">
      <c r="A4150" s="17">
        <v>37387</v>
      </c>
      <c r="B4150">
        <v>0</v>
      </c>
      <c r="C4150" s="1">
        <v>0</v>
      </c>
      <c r="D4150">
        <v>0</v>
      </c>
      <c r="E4150">
        <v>0</v>
      </c>
      <c r="F4150">
        <v>0</v>
      </c>
      <c r="O4150" s="1"/>
      <c r="R4150" s="19"/>
      <c r="S4150" s="19"/>
    </row>
    <row r="4151" spans="1:19" x14ac:dyDescent="0.45">
      <c r="A4151" s="17">
        <v>37388</v>
      </c>
      <c r="B4151">
        <v>0</v>
      </c>
      <c r="C4151" s="1">
        <v>0</v>
      </c>
      <c r="D4151">
        <v>0</v>
      </c>
      <c r="E4151">
        <v>1.6103207342016519</v>
      </c>
      <c r="F4151">
        <v>6.4423076923076925</v>
      </c>
      <c r="O4151" s="1"/>
      <c r="R4151" s="19"/>
      <c r="S4151" s="19"/>
    </row>
    <row r="4152" spans="1:19" x14ac:dyDescent="0.45">
      <c r="A4152" s="17">
        <v>37389</v>
      </c>
      <c r="B4152">
        <v>0</v>
      </c>
      <c r="C4152" s="1">
        <v>0</v>
      </c>
      <c r="D4152">
        <v>0</v>
      </c>
      <c r="E4152">
        <v>0.19227710259124201</v>
      </c>
      <c r="F4152">
        <v>0.76923076923076927</v>
      </c>
      <c r="O4152" s="1"/>
      <c r="R4152" s="19"/>
      <c r="S4152" s="19"/>
    </row>
    <row r="4153" spans="1:19" x14ac:dyDescent="0.45">
      <c r="A4153" s="17">
        <v>37390</v>
      </c>
      <c r="B4153">
        <v>0</v>
      </c>
      <c r="C4153" s="1">
        <v>0</v>
      </c>
      <c r="D4153">
        <v>0</v>
      </c>
      <c r="E4153">
        <v>0</v>
      </c>
      <c r="F4153">
        <v>0</v>
      </c>
      <c r="O4153" s="1"/>
      <c r="R4153" s="19"/>
      <c r="S4153" s="19"/>
    </row>
    <row r="4154" spans="1:19" x14ac:dyDescent="0.45">
      <c r="A4154" s="17">
        <v>37391</v>
      </c>
      <c r="B4154">
        <v>0</v>
      </c>
      <c r="C4154" s="1">
        <v>0</v>
      </c>
      <c r="D4154">
        <v>0</v>
      </c>
      <c r="E4154">
        <v>0</v>
      </c>
      <c r="F4154">
        <v>0</v>
      </c>
      <c r="O4154" s="1"/>
      <c r="R4154" s="19"/>
      <c r="S4154" s="19"/>
    </row>
    <row r="4155" spans="1:19" x14ac:dyDescent="0.45">
      <c r="A4155" s="17">
        <v>37392</v>
      </c>
      <c r="B4155">
        <v>1.947510877144947</v>
      </c>
      <c r="C4155" s="1">
        <v>0</v>
      </c>
      <c r="D4155">
        <v>0.121601892911527</v>
      </c>
      <c r="E4155">
        <v>2.0253877020173352</v>
      </c>
      <c r="F4155">
        <v>0</v>
      </c>
      <c r="O4155" s="1"/>
      <c r="R4155" s="19"/>
      <c r="S4155" s="19"/>
    </row>
    <row r="4156" spans="1:19" x14ac:dyDescent="0.45">
      <c r="A4156" s="17">
        <v>37393</v>
      </c>
      <c r="B4156">
        <v>0</v>
      </c>
      <c r="C4156" s="1">
        <v>0</v>
      </c>
      <c r="D4156">
        <v>0</v>
      </c>
      <c r="E4156">
        <v>0</v>
      </c>
      <c r="F4156">
        <v>0</v>
      </c>
      <c r="O4156" s="1"/>
      <c r="R4156" s="19"/>
      <c r="S4156" s="19"/>
    </row>
    <row r="4157" spans="1:19" x14ac:dyDescent="0.45">
      <c r="A4157" s="17">
        <v>37394</v>
      </c>
      <c r="B4157">
        <v>0</v>
      </c>
      <c r="C4157" s="1">
        <v>7.3499999999999996E-2</v>
      </c>
      <c r="D4157">
        <v>2.984451952884325E-2</v>
      </c>
      <c r="E4157">
        <v>0</v>
      </c>
      <c r="F4157">
        <v>0</v>
      </c>
      <c r="O4157" s="1"/>
      <c r="R4157" s="19"/>
      <c r="S4157" s="19"/>
    </row>
    <row r="4158" spans="1:19" x14ac:dyDescent="0.45">
      <c r="A4158" s="17">
        <v>37395</v>
      </c>
      <c r="B4158">
        <v>0</v>
      </c>
      <c r="C4158" s="1">
        <v>0</v>
      </c>
      <c r="D4158">
        <v>0</v>
      </c>
      <c r="E4158">
        <v>0</v>
      </c>
      <c r="F4158">
        <v>0</v>
      </c>
      <c r="O4158" s="1"/>
      <c r="R4158" s="19"/>
      <c r="S4158" s="19"/>
    </row>
    <row r="4159" spans="1:19" x14ac:dyDescent="0.45">
      <c r="A4159" s="17">
        <v>37396</v>
      </c>
      <c r="B4159">
        <v>0</v>
      </c>
      <c r="C4159" s="1">
        <v>0</v>
      </c>
      <c r="D4159">
        <v>0</v>
      </c>
      <c r="E4159">
        <v>0</v>
      </c>
      <c r="F4159">
        <v>0</v>
      </c>
      <c r="O4159" s="1"/>
      <c r="R4159" s="19"/>
      <c r="S4159" s="19"/>
    </row>
    <row r="4160" spans="1:19" x14ac:dyDescent="0.45">
      <c r="A4160" s="17">
        <v>37397</v>
      </c>
      <c r="B4160">
        <v>3.694209551352531</v>
      </c>
      <c r="C4160" s="1">
        <v>0</v>
      </c>
      <c r="D4160">
        <v>0</v>
      </c>
      <c r="E4160">
        <v>0</v>
      </c>
      <c r="F4160">
        <v>0</v>
      </c>
      <c r="O4160" s="1"/>
      <c r="R4160" s="19"/>
      <c r="S4160" s="19"/>
    </row>
    <row r="4161" spans="1:19" x14ac:dyDescent="0.45">
      <c r="A4161" s="17">
        <v>37398</v>
      </c>
      <c r="B4161">
        <v>23.13331307460631</v>
      </c>
      <c r="C4161" s="1">
        <v>0</v>
      </c>
      <c r="D4161">
        <v>0.41040638857640382</v>
      </c>
      <c r="E4161">
        <v>5.4524174295461556</v>
      </c>
      <c r="F4161">
        <v>13.365384615384615</v>
      </c>
      <c r="O4161" s="1"/>
      <c r="R4161" s="19"/>
      <c r="S4161" s="19"/>
    </row>
    <row r="4162" spans="1:19" x14ac:dyDescent="0.45">
      <c r="A4162" s="17">
        <v>37399</v>
      </c>
      <c r="B4162">
        <v>0.44261610844203347</v>
      </c>
      <c r="C4162" s="1">
        <v>0</v>
      </c>
      <c r="D4162">
        <v>0</v>
      </c>
      <c r="E4162">
        <v>0.4020494231732068</v>
      </c>
      <c r="F4162">
        <v>0</v>
      </c>
      <c r="O4162" s="1"/>
      <c r="R4162" s="19"/>
      <c r="S4162" s="19"/>
    </row>
    <row r="4163" spans="1:19" x14ac:dyDescent="0.45">
      <c r="A4163" s="17">
        <v>37400</v>
      </c>
      <c r="B4163">
        <v>2.6766760375534231</v>
      </c>
      <c r="C4163" s="1">
        <v>3.0870000000000002</v>
      </c>
      <c r="D4163">
        <v>1.441045906032518</v>
      </c>
      <c r="E4163">
        <v>1.487582865740865</v>
      </c>
      <c r="F4163">
        <v>0</v>
      </c>
      <c r="O4163" s="1"/>
      <c r="R4163" s="19"/>
      <c r="S4163" s="19"/>
    </row>
    <row r="4164" spans="1:19" x14ac:dyDescent="0.45">
      <c r="A4164" s="17">
        <v>37401</v>
      </c>
      <c r="B4164">
        <v>0.7967089951956603</v>
      </c>
      <c r="C4164" s="1">
        <v>0</v>
      </c>
      <c r="D4164">
        <v>0</v>
      </c>
      <c r="E4164">
        <v>0.72368896171177222</v>
      </c>
      <c r="F4164">
        <v>0</v>
      </c>
      <c r="O4164" s="1"/>
      <c r="R4164" s="19"/>
      <c r="S4164" s="19"/>
    </row>
    <row r="4165" spans="1:19" x14ac:dyDescent="0.45">
      <c r="A4165" s="17">
        <v>37402</v>
      </c>
      <c r="B4165">
        <v>0</v>
      </c>
      <c r="C4165" s="1">
        <v>0</v>
      </c>
      <c r="D4165">
        <v>0</v>
      </c>
      <c r="E4165">
        <v>0</v>
      </c>
      <c r="F4165">
        <v>0</v>
      </c>
      <c r="O4165" s="1"/>
      <c r="R4165" s="19"/>
      <c r="S4165" s="19"/>
    </row>
    <row r="4166" spans="1:19" x14ac:dyDescent="0.45">
      <c r="A4166" s="17">
        <v>37403</v>
      </c>
      <c r="B4166">
        <v>0</v>
      </c>
      <c r="C4166" s="1">
        <v>0</v>
      </c>
      <c r="D4166">
        <v>0.89479568661540643</v>
      </c>
      <c r="E4166">
        <v>0</v>
      </c>
      <c r="F4166">
        <v>0</v>
      </c>
      <c r="O4166" s="1"/>
      <c r="R4166" s="19"/>
      <c r="S4166" s="19"/>
    </row>
    <row r="4167" spans="1:19" x14ac:dyDescent="0.45">
      <c r="A4167" s="17">
        <v>37404</v>
      </c>
      <c r="B4167">
        <v>4.5978185014139221</v>
      </c>
      <c r="C4167" s="1">
        <v>1.911</v>
      </c>
      <c r="D4167">
        <v>0.77595750774992456</v>
      </c>
      <c r="E4167">
        <v>0</v>
      </c>
      <c r="F4167">
        <v>0</v>
      </c>
      <c r="O4167" s="1"/>
      <c r="R4167" s="19"/>
      <c r="S4167" s="19"/>
    </row>
    <row r="4168" spans="1:19" x14ac:dyDescent="0.45">
      <c r="A4168" s="17">
        <v>37405</v>
      </c>
      <c r="B4168">
        <v>4.4261610844203353E-2</v>
      </c>
      <c r="C4168" s="1">
        <v>0.36749999999999999</v>
      </c>
      <c r="D4168">
        <v>0.14922259764421619</v>
      </c>
      <c r="E4168">
        <v>4.0204942317320677E-2</v>
      </c>
      <c r="F4168">
        <v>0</v>
      </c>
      <c r="O4168" s="1"/>
      <c r="R4168" s="19"/>
      <c r="S4168" s="19"/>
    </row>
    <row r="4169" spans="1:19" x14ac:dyDescent="0.45">
      <c r="A4169" s="17">
        <v>37406</v>
      </c>
      <c r="B4169">
        <v>0</v>
      </c>
      <c r="C4169" s="1">
        <v>0</v>
      </c>
      <c r="D4169">
        <v>0</v>
      </c>
      <c r="E4169">
        <v>0</v>
      </c>
      <c r="F4169">
        <v>0</v>
      </c>
      <c r="O4169" s="1"/>
      <c r="R4169" s="19"/>
      <c r="S4169" s="19"/>
    </row>
    <row r="4170" spans="1:19" x14ac:dyDescent="0.45">
      <c r="A4170" s="17">
        <v>37407</v>
      </c>
      <c r="B4170">
        <v>6.4406113768305051</v>
      </c>
      <c r="C4170" s="1">
        <v>21.902999999999999</v>
      </c>
      <c r="D4170">
        <v>8.893666819595289</v>
      </c>
      <c r="E4170">
        <v>3.779264577828144</v>
      </c>
      <c r="F4170">
        <v>0</v>
      </c>
      <c r="O4170" s="1"/>
      <c r="R4170" s="19"/>
      <c r="S4170" s="19"/>
    </row>
    <row r="4171" spans="1:19" x14ac:dyDescent="0.45">
      <c r="A4171" s="17">
        <v>37408</v>
      </c>
      <c r="B4171">
        <v>0</v>
      </c>
      <c r="C4171" s="1">
        <v>0</v>
      </c>
      <c r="D4171">
        <v>0</v>
      </c>
      <c r="E4171">
        <v>0</v>
      </c>
      <c r="F4171">
        <v>0</v>
      </c>
      <c r="O4171" s="1"/>
      <c r="R4171" s="19"/>
      <c r="S4171" s="19"/>
    </row>
    <row r="4172" spans="1:19" x14ac:dyDescent="0.45">
      <c r="A4172" s="17">
        <v>37409</v>
      </c>
      <c r="B4172">
        <v>7.0418727833940107</v>
      </c>
      <c r="C4172" s="1">
        <v>0</v>
      </c>
      <c r="D4172">
        <v>0.60800946455763516</v>
      </c>
      <c r="E4172">
        <v>1.281851200276126</v>
      </c>
      <c r="F4172">
        <v>0</v>
      </c>
      <c r="O4172" s="1"/>
      <c r="R4172" s="19"/>
      <c r="S4172" s="19"/>
    </row>
    <row r="4173" spans="1:19" x14ac:dyDescent="0.45">
      <c r="A4173" s="17">
        <v>37410</v>
      </c>
      <c r="B4173">
        <v>3.8064985326014882</v>
      </c>
      <c r="C4173" s="1">
        <v>16.905000000000001</v>
      </c>
      <c r="D4173">
        <v>7.8234672126731661</v>
      </c>
      <c r="E4173">
        <v>7.3672616722038438</v>
      </c>
      <c r="F4173">
        <v>12.571428571428571</v>
      </c>
      <c r="O4173" s="1"/>
      <c r="R4173" s="19"/>
      <c r="S4173" s="19"/>
    </row>
    <row r="4174" spans="1:19" x14ac:dyDescent="0.45">
      <c r="A4174" s="17">
        <v>37411</v>
      </c>
      <c r="B4174">
        <v>0</v>
      </c>
      <c r="C4174" s="1">
        <v>0</v>
      </c>
      <c r="D4174">
        <v>6.0024347462752363</v>
      </c>
      <c r="E4174">
        <v>0</v>
      </c>
      <c r="F4174">
        <v>0</v>
      </c>
      <c r="O4174" s="1"/>
      <c r="R4174" s="19"/>
      <c r="S4174" s="19"/>
    </row>
    <row r="4175" spans="1:19" x14ac:dyDescent="0.45">
      <c r="A4175" s="17">
        <v>37412</v>
      </c>
      <c r="B4175">
        <v>2.0202708483959149</v>
      </c>
      <c r="C4175" s="1">
        <v>0</v>
      </c>
      <c r="D4175">
        <v>3.9303419222210838</v>
      </c>
      <c r="E4175">
        <v>0</v>
      </c>
      <c r="F4175">
        <v>0</v>
      </c>
      <c r="O4175" s="1"/>
      <c r="R4175" s="19"/>
      <c r="S4175" s="19"/>
    </row>
    <row r="4176" spans="1:19" x14ac:dyDescent="0.45">
      <c r="A4176" s="17">
        <v>37413</v>
      </c>
      <c r="B4176">
        <v>0.66392416266305021</v>
      </c>
      <c r="C4176" s="1">
        <v>0</v>
      </c>
      <c r="D4176">
        <v>20.944111319152121</v>
      </c>
      <c r="E4176">
        <v>16.85852895223633</v>
      </c>
      <c r="F4176">
        <v>27.333333333333332</v>
      </c>
      <c r="O4176" s="1"/>
      <c r="R4176" s="19"/>
      <c r="S4176" s="19"/>
    </row>
    <row r="4177" spans="1:19" x14ac:dyDescent="0.45">
      <c r="A4177" s="17">
        <v>37414</v>
      </c>
      <c r="B4177">
        <v>0</v>
      </c>
      <c r="C4177" s="1">
        <v>0</v>
      </c>
      <c r="D4177">
        <v>3.6678561928829718</v>
      </c>
      <c r="E4177">
        <v>0</v>
      </c>
      <c r="F4177">
        <v>0</v>
      </c>
      <c r="O4177" s="1"/>
      <c r="R4177" s="19"/>
      <c r="S4177" s="19"/>
    </row>
    <row r="4178" spans="1:19" x14ac:dyDescent="0.45">
      <c r="A4178" s="17">
        <v>37415</v>
      </c>
      <c r="B4178">
        <v>0</v>
      </c>
      <c r="C4178" s="1">
        <v>0</v>
      </c>
      <c r="D4178">
        <v>0</v>
      </c>
      <c r="E4178">
        <v>0</v>
      </c>
      <c r="F4178">
        <v>0</v>
      </c>
      <c r="O4178" s="1"/>
      <c r="R4178" s="19"/>
      <c r="S4178" s="19"/>
    </row>
    <row r="4179" spans="1:19" x14ac:dyDescent="0.45">
      <c r="A4179" s="17">
        <v>37416</v>
      </c>
      <c r="B4179">
        <v>15.182167471668089</v>
      </c>
      <c r="C4179" s="1">
        <v>0</v>
      </c>
      <c r="D4179">
        <v>7.2666563090827232</v>
      </c>
      <c r="E4179">
        <v>18.000895625224331</v>
      </c>
      <c r="F4179">
        <v>18.285714285714285</v>
      </c>
      <c r="O4179" s="1"/>
      <c r="R4179" s="19"/>
      <c r="S4179" s="19"/>
    </row>
    <row r="4180" spans="1:19" x14ac:dyDescent="0.45">
      <c r="A4180" s="17">
        <v>37417</v>
      </c>
      <c r="B4180">
        <v>0.22130805422101671</v>
      </c>
      <c r="C4180" s="1">
        <v>0</v>
      </c>
      <c r="D4180">
        <v>1.4832649219570699</v>
      </c>
      <c r="E4180">
        <v>0.27312862505831909</v>
      </c>
      <c r="F4180">
        <v>0.2857142857142857</v>
      </c>
      <c r="O4180" s="1"/>
      <c r="R4180" s="19"/>
      <c r="S4180" s="19"/>
    </row>
    <row r="4181" spans="1:19" x14ac:dyDescent="0.45">
      <c r="A4181" s="17">
        <v>37418</v>
      </c>
      <c r="B4181">
        <v>0</v>
      </c>
      <c r="C4181" s="1">
        <v>0</v>
      </c>
      <c r="D4181">
        <v>0</v>
      </c>
      <c r="E4181">
        <v>0</v>
      </c>
      <c r="F4181">
        <v>0</v>
      </c>
      <c r="O4181" s="1"/>
      <c r="R4181" s="19"/>
      <c r="S4181" s="19"/>
    </row>
    <row r="4182" spans="1:19" x14ac:dyDescent="0.45">
      <c r="A4182" s="17">
        <v>37419</v>
      </c>
      <c r="B4182">
        <v>0.69881180293223011</v>
      </c>
      <c r="C4182" s="1">
        <v>0.51450000000000007</v>
      </c>
      <c r="D4182">
        <v>0.44338174397827917</v>
      </c>
      <c r="E4182">
        <v>0</v>
      </c>
      <c r="F4182">
        <v>0</v>
      </c>
      <c r="O4182" s="1"/>
      <c r="R4182" s="19"/>
      <c r="S4182" s="19"/>
    </row>
    <row r="4183" spans="1:19" x14ac:dyDescent="0.45">
      <c r="A4183" s="17">
        <v>37420</v>
      </c>
      <c r="B4183">
        <v>6.4505704886052024</v>
      </c>
      <c r="C4183" s="1">
        <v>0</v>
      </c>
      <c r="D4183">
        <v>0</v>
      </c>
      <c r="E4183">
        <v>0</v>
      </c>
      <c r="F4183">
        <v>0</v>
      </c>
      <c r="O4183" s="1"/>
      <c r="R4183" s="19"/>
      <c r="S4183" s="19"/>
    </row>
    <row r="4184" spans="1:19" x14ac:dyDescent="0.45">
      <c r="A4184" s="17">
        <v>37421</v>
      </c>
      <c r="B4184">
        <v>20.609857960743881</v>
      </c>
      <c r="C4184" s="1">
        <v>16.757999999999999</v>
      </c>
      <c r="D4184">
        <v>12.656297589064719</v>
      </c>
      <c r="E4184">
        <v>7.4276165678330059</v>
      </c>
      <c r="F4184">
        <v>1.7142857142857142</v>
      </c>
      <c r="O4184" s="1"/>
      <c r="R4184" s="19"/>
      <c r="S4184" s="19"/>
    </row>
    <row r="4185" spans="1:19" x14ac:dyDescent="0.45">
      <c r="A4185" s="17">
        <v>37422</v>
      </c>
      <c r="B4185">
        <v>0.17704644337681341</v>
      </c>
      <c r="C4185" s="1">
        <v>3.4544999999999999</v>
      </c>
      <c r="D4185">
        <v>2.9928897097471441</v>
      </c>
      <c r="E4185">
        <v>2.7645766273103751</v>
      </c>
      <c r="F4185">
        <v>4.4761904761904763</v>
      </c>
      <c r="O4185" s="1"/>
      <c r="R4185" s="19"/>
      <c r="S4185" s="19"/>
    </row>
    <row r="4186" spans="1:19" x14ac:dyDescent="0.45">
      <c r="A4186" s="17">
        <v>37423</v>
      </c>
      <c r="B4186">
        <v>0</v>
      </c>
      <c r="C4186" s="1">
        <v>0</v>
      </c>
      <c r="D4186">
        <v>0.72109007730554897</v>
      </c>
      <c r="E4186">
        <v>0</v>
      </c>
      <c r="F4186">
        <v>0</v>
      </c>
      <c r="O4186" s="1"/>
      <c r="R4186" s="19"/>
      <c r="S4186" s="19"/>
    </row>
    <row r="4187" spans="1:19" x14ac:dyDescent="0.45">
      <c r="A4187" s="17">
        <v>37424</v>
      </c>
      <c r="B4187">
        <v>0</v>
      </c>
      <c r="C4187" s="1">
        <v>0</v>
      </c>
      <c r="D4187">
        <v>0.31920496889275851</v>
      </c>
      <c r="E4187">
        <v>0.67297188014496612</v>
      </c>
      <c r="F4187">
        <v>0</v>
      </c>
      <c r="O4187" s="1"/>
      <c r="R4187" s="19"/>
      <c r="S4187" s="19"/>
    </row>
    <row r="4188" spans="1:19" x14ac:dyDescent="0.45">
      <c r="A4188" s="17">
        <v>37425</v>
      </c>
      <c r="B4188">
        <v>10.80250457759886</v>
      </c>
      <c r="C4188" s="1">
        <v>0</v>
      </c>
      <c r="D4188">
        <v>4.8300842098933554</v>
      </c>
      <c r="E4188">
        <v>5.0697123248209737</v>
      </c>
      <c r="F4188">
        <v>4.4761904761904763</v>
      </c>
      <c r="O4188" s="1"/>
      <c r="R4188" s="19"/>
      <c r="S4188" s="19"/>
    </row>
    <row r="4189" spans="1:19" x14ac:dyDescent="0.45">
      <c r="A4189" s="17">
        <v>37426</v>
      </c>
      <c r="B4189">
        <v>9.9469795601654791</v>
      </c>
      <c r="C4189" s="1">
        <v>0</v>
      </c>
      <c r="D4189">
        <v>2.8792235112576301</v>
      </c>
      <c r="E4189">
        <v>11.69175233818107</v>
      </c>
      <c r="F4189">
        <v>15.142857142857142</v>
      </c>
      <c r="O4189" s="1"/>
      <c r="R4189" s="19"/>
      <c r="S4189" s="19"/>
    </row>
    <row r="4190" spans="1:19" x14ac:dyDescent="0.45">
      <c r="A4190" s="17">
        <v>37427</v>
      </c>
      <c r="B4190">
        <v>0</v>
      </c>
      <c r="C4190" s="1">
        <v>0</v>
      </c>
      <c r="D4190">
        <v>1.773468928426932</v>
      </c>
      <c r="E4190">
        <v>10.551206004694411</v>
      </c>
      <c r="F4190">
        <v>41.809523809523803</v>
      </c>
      <c r="O4190" s="1"/>
      <c r="R4190" s="19"/>
      <c r="S4190" s="19"/>
    </row>
    <row r="4191" spans="1:19" x14ac:dyDescent="0.45">
      <c r="A4191" s="17">
        <v>37428</v>
      </c>
      <c r="B4191">
        <v>23.652091791552401</v>
      </c>
      <c r="C4191" s="1">
        <v>0</v>
      </c>
      <c r="D4191">
        <v>0</v>
      </c>
      <c r="E4191">
        <v>0</v>
      </c>
      <c r="F4191">
        <v>0</v>
      </c>
      <c r="O4191" s="1"/>
      <c r="R4191" s="19"/>
      <c r="S4191" s="19"/>
    </row>
    <row r="4192" spans="1:19" x14ac:dyDescent="0.45">
      <c r="A4192" s="17">
        <v>37429</v>
      </c>
      <c r="B4192">
        <v>0</v>
      </c>
      <c r="C4192" s="1">
        <v>15.435</v>
      </c>
      <c r="D4192">
        <v>6.2673491010570821</v>
      </c>
      <c r="E4192">
        <v>0</v>
      </c>
      <c r="F4192">
        <v>0</v>
      </c>
      <c r="O4192" s="1"/>
      <c r="R4192" s="19"/>
      <c r="S4192" s="19"/>
    </row>
    <row r="4193" spans="1:19" x14ac:dyDescent="0.45">
      <c r="A4193" s="17">
        <v>37430</v>
      </c>
      <c r="B4193">
        <v>0</v>
      </c>
      <c r="C4193" s="1">
        <v>0</v>
      </c>
      <c r="D4193">
        <v>0</v>
      </c>
      <c r="E4193">
        <v>0</v>
      </c>
      <c r="F4193">
        <v>0</v>
      </c>
      <c r="O4193" s="1"/>
      <c r="R4193" s="19"/>
      <c r="S4193" s="19"/>
    </row>
    <row r="4194" spans="1:19" x14ac:dyDescent="0.45">
      <c r="A4194" s="17">
        <v>37431</v>
      </c>
      <c r="B4194">
        <v>5.6167397870346996</v>
      </c>
      <c r="C4194" s="1">
        <v>0</v>
      </c>
      <c r="D4194">
        <v>9.9321598644767004</v>
      </c>
      <c r="E4194">
        <v>7.2975785939219424</v>
      </c>
      <c r="F4194">
        <v>13.904761904761903</v>
      </c>
      <c r="O4194" s="1"/>
      <c r="R4194" s="19"/>
      <c r="S4194" s="19"/>
    </row>
    <row r="4195" spans="1:19" x14ac:dyDescent="0.45">
      <c r="A4195" s="17">
        <v>37432</v>
      </c>
      <c r="B4195">
        <v>1.5873556665967909</v>
      </c>
      <c r="C4195" s="1">
        <v>0</v>
      </c>
      <c r="D4195">
        <v>3.758445616732276</v>
      </c>
      <c r="E4195">
        <v>4.2300962570073244</v>
      </c>
      <c r="F4195">
        <v>16.761904761904763</v>
      </c>
      <c r="O4195" s="1"/>
      <c r="R4195" s="19"/>
      <c r="S4195" s="19"/>
    </row>
    <row r="4196" spans="1:19" x14ac:dyDescent="0.45">
      <c r="A4196" s="17">
        <v>37433</v>
      </c>
      <c r="B4196">
        <v>0.17704644337681341</v>
      </c>
      <c r="C4196" s="1">
        <v>0</v>
      </c>
      <c r="D4196">
        <v>3.135767682807161</v>
      </c>
      <c r="E4196">
        <v>4.2467200370618023</v>
      </c>
      <c r="F4196">
        <v>0.5714285714285714</v>
      </c>
      <c r="O4196" s="1"/>
      <c r="R4196" s="19"/>
      <c r="S4196" s="19"/>
    </row>
    <row r="4197" spans="1:19" x14ac:dyDescent="0.45">
      <c r="A4197" s="17">
        <v>37434</v>
      </c>
      <c r="B4197">
        <v>2.6263521029146899</v>
      </c>
      <c r="C4197" s="1">
        <v>0</v>
      </c>
      <c r="D4197">
        <v>0</v>
      </c>
      <c r="E4197">
        <v>0</v>
      </c>
      <c r="F4197">
        <v>0</v>
      </c>
      <c r="O4197" s="1"/>
      <c r="R4197" s="19"/>
      <c r="S4197" s="19"/>
    </row>
    <row r="4198" spans="1:19" x14ac:dyDescent="0.45">
      <c r="A4198" s="17">
        <v>37435</v>
      </c>
      <c r="B4198">
        <v>2.2845770480476748</v>
      </c>
      <c r="C4198" s="1">
        <v>0</v>
      </c>
      <c r="D4198">
        <v>6.7308913883626271</v>
      </c>
      <c r="E4198">
        <v>0</v>
      </c>
      <c r="F4198">
        <v>0</v>
      </c>
      <c r="O4198" s="1"/>
      <c r="R4198" s="19"/>
      <c r="S4198" s="19"/>
    </row>
    <row r="4199" spans="1:19" x14ac:dyDescent="0.45">
      <c r="A4199" s="17">
        <v>37436</v>
      </c>
      <c r="B4199">
        <v>3.2863958949205769</v>
      </c>
      <c r="C4199" s="1">
        <v>10.29</v>
      </c>
      <c r="D4199">
        <v>4.6950407789120447</v>
      </c>
      <c r="E4199">
        <v>1.531827885725235</v>
      </c>
      <c r="F4199">
        <v>0</v>
      </c>
      <c r="O4199" s="1"/>
      <c r="R4199" s="19"/>
      <c r="S4199" s="19"/>
    </row>
    <row r="4200" spans="1:19" x14ac:dyDescent="0.45">
      <c r="A4200" s="17">
        <v>37437</v>
      </c>
      <c r="B4200">
        <v>0</v>
      </c>
      <c r="C4200" s="1">
        <v>0</v>
      </c>
      <c r="D4200">
        <v>0</v>
      </c>
      <c r="E4200">
        <v>0</v>
      </c>
      <c r="F4200">
        <v>0</v>
      </c>
      <c r="O4200" s="1"/>
      <c r="R4200" s="19"/>
      <c r="S4200" s="19"/>
    </row>
    <row r="4201" spans="1:19" x14ac:dyDescent="0.45">
      <c r="A4201" s="17">
        <v>37438</v>
      </c>
      <c r="B4201">
        <v>0</v>
      </c>
      <c r="C4201" s="1">
        <v>0</v>
      </c>
      <c r="D4201">
        <v>2.2040190083979381</v>
      </c>
      <c r="E4201">
        <v>0</v>
      </c>
      <c r="F4201">
        <v>0</v>
      </c>
      <c r="O4201" s="1"/>
      <c r="R4201" s="19"/>
      <c r="S4201" s="19"/>
    </row>
    <row r="4202" spans="1:19" x14ac:dyDescent="0.45">
      <c r="A4202" s="17">
        <v>37439</v>
      </c>
      <c r="B4202">
        <v>7.3288136853093313</v>
      </c>
      <c r="C4202" s="1">
        <v>7.3499999999999996E-2</v>
      </c>
      <c r="D4202">
        <v>15.0495647093404</v>
      </c>
      <c r="E4202">
        <v>18.638581985785539</v>
      </c>
      <c r="F4202">
        <v>9.1666666666666661</v>
      </c>
      <c r="O4202" s="1"/>
      <c r="R4202" s="19"/>
      <c r="S4202" s="19"/>
    </row>
    <row r="4203" spans="1:19" x14ac:dyDescent="0.45">
      <c r="A4203" s="17">
        <v>37440</v>
      </c>
      <c r="B4203">
        <v>6.034931090024684</v>
      </c>
      <c r="C4203" s="1">
        <v>2.2050000000000001</v>
      </c>
      <c r="D4203">
        <v>7.790650041327984</v>
      </c>
      <c r="E4203">
        <v>7.1366060300234713</v>
      </c>
      <c r="F4203">
        <v>20.833333333333332</v>
      </c>
      <c r="O4203" s="1"/>
      <c r="R4203" s="19"/>
      <c r="S4203" s="19"/>
    </row>
    <row r="4204" spans="1:19" x14ac:dyDescent="0.45">
      <c r="A4204" s="17">
        <v>37441</v>
      </c>
      <c r="B4204">
        <v>8.8523221688406706E-2</v>
      </c>
      <c r="C4204" s="1">
        <v>0</v>
      </c>
      <c r="D4204">
        <v>0</v>
      </c>
      <c r="E4204">
        <v>8.0409884634641368E-2</v>
      </c>
      <c r="F4204">
        <v>0</v>
      </c>
      <c r="O4204" s="1"/>
      <c r="R4204" s="19"/>
      <c r="S4204" s="19"/>
    </row>
    <row r="4205" spans="1:19" x14ac:dyDescent="0.45">
      <c r="A4205" s="17">
        <v>37442</v>
      </c>
      <c r="B4205">
        <v>0</v>
      </c>
      <c r="C4205" s="1">
        <v>0</v>
      </c>
      <c r="D4205">
        <v>0</v>
      </c>
      <c r="E4205">
        <v>0</v>
      </c>
      <c r="F4205">
        <v>0</v>
      </c>
      <c r="O4205" s="1"/>
      <c r="R4205" s="19"/>
      <c r="S4205" s="19"/>
    </row>
    <row r="4206" spans="1:19" x14ac:dyDescent="0.45">
      <c r="A4206" s="17">
        <v>37443</v>
      </c>
      <c r="B4206">
        <v>23.456100586317689</v>
      </c>
      <c r="C4206" s="1">
        <v>25.5045</v>
      </c>
      <c r="D4206">
        <v>21.265892328607329</v>
      </c>
      <c r="E4206">
        <v>24.38223796721789</v>
      </c>
      <c r="F4206">
        <v>12.5</v>
      </c>
      <c r="O4206" s="1"/>
      <c r="R4206" s="19"/>
      <c r="S4206" s="19"/>
    </row>
    <row r="4207" spans="1:19" x14ac:dyDescent="0.45">
      <c r="A4207" s="17">
        <v>37444</v>
      </c>
      <c r="B4207">
        <v>0.26556966506522012</v>
      </c>
      <c r="C4207" s="1">
        <v>0</v>
      </c>
      <c r="D4207">
        <v>0</v>
      </c>
      <c r="E4207">
        <v>0.24122965390392409</v>
      </c>
      <c r="F4207">
        <v>0</v>
      </c>
      <c r="O4207" s="1"/>
      <c r="R4207" s="19"/>
      <c r="S4207" s="19"/>
    </row>
    <row r="4208" spans="1:19" x14ac:dyDescent="0.45">
      <c r="A4208" s="17">
        <v>37445</v>
      </c>
      <c r="B4208">
        <v>15.47616923960522</v>
      </c>
      <c r="C4208" s="1">
        <v>0</v>
      </c>
      <c r="D4208">
        <v>4.1735679095195</v>
      </c>
      <c r="E4208">
        <v>5.1116838184680384</v>
      </c>
      <c r="F4208">
        <v>2.5</v>
      </c>
      <c r="O4208" s="1"/>
      <c r="R4208" s="19"/>
      <c r="S4208" s="19"/>
    </row>
    <row r="4209" spans="1:19" x14ac:dyDescent="0.45">
      <c r="A4209" s="17">
        <v>37446</v>
      </c>
      <c r="B4209">
        <v>9.1820448765117852</v>
      </c>
      <c r="C4209" s="1">
        <v>6.3209999999999997</v>
      </c>
      <c r="D4209">
        <v>11.62753661387976</v>
      </c>
      <c r="E4209">
        <v>13.73100326062492</v>
      </c>
      <c r="F4209">
        <v>30.370370370370367</v>
      </c>
      <c r="O4209" s="1"/>
      <c r="R4209" s="19"/>
      <c r="S4209" s="19"/>
    </row>
    <row r="4210" spans="1:19" x14ac:dyDescent="0.45">
      <c r="A4210" s="17">
        <v>37447</v>
      </c>
      <c r="B4210">
        <v>0</v>
      </c>
      <c r="C4210" s="1">
        <v>1.323</v>
      </c>
      <c r="D4210">
        <v>2.0365887182801301</v>
      </c>
      <c r="E4210">
        <v>0</v>
      </c>
      <c r="F4210">
        <v>0</v>
      </c>
      <c r="O4210" s="1"/>
      <c r="R4210" s="19"/>
      <c r="S4210" s="19"/>
    </row>
    <row r="4211" spans="1:19" x14ac:dyDescent="0.45">
      <c r="A4211" s="17">
        <v>37448</v>
      </c>
      <c r="B4211">
        <v>12.815225997552909</v>
      </c>
      <c r="C4211" s="1">
        <v>28.959</v>
      </c>
      <c r="D4211">
        <v>21.840955307248429</v>
      </c>
      <c r="E4211">
        <v>3.095780558433693</v>
      </c>
      <c r="F4211">
        <v>0</v>
      </c>
      <c r="O4211" s="1"/>
      <c r="R4211" s="19"/>
      <c r="S4211" s="19"/>
    </row>
    <row r="4212" spans="1:19" x14ac:dyDescent="0.45">
      <c r="A4212" s="17">
        <v>37449</v>
      </c>
      <c r="B4212">
        <v>0</v>
      </c>
      <c r="C4212" s="1">
        <v>0</v>
      </c>
      <c r="D4212">
        <v>0</v>
      </c>
      <c r="E4212">
        <v>0</v>
      </c>
      <c r="F4212">
        <v>0</v>
      </c>
      <c r="O4212" s="1"/>
      <c r="R4212" s="19"/>
      <c r="S4212" s="19"/>
    </row>
    <row r="4213" spans="1:19" x14ac:dyDescent="0.45">
      <c r="A4213" s="17">
        <v>37450</v>
      </c>
      <c r="B4213">
        <v>0</v>
      </c>
      <c r="C4213" s="1">
        <v>16.096500000000002</v>
      </c>
      <c r="D4213">
        <v>6.6766318411824974</v>
      </c>
      <c r="E4213">
        <v>0</v>
      </c>
      <c r="F4213">
        <v>0</v>
      </c>
      <c r="O4213" s="1"/>
      <c r="R4213" s="19"/>
      <c r="S4213" s="19"/>
    </row>
    <row r="4214" spans="1:19" x14ac:dyDescent="0.45">
      <c r="A4214" s="17">
        <v>37451</v>
      </c>
      <c r="B4214">
        <v>7.2110281361899826</v>
      </c>
      <c r="C4214" s="1">
        <v>0.58799999999999997</v>
      </c>
      <c r="D4214">
        <v>0.238756156230746</v>
      </c>
      <c r="E4214">
        <v>8.0409884634641368E-2</v>
      </c>
      <c r="F4214">
        <v>0</v>
      </c>
      <c r="O4214" s="1"/>
      <c r="R4214" s="19"/>
      <c r="S4214" s="19"/>
    </row>
    <row r="4215" spans="1:19" x14ac:dyDescent="0.45">
      <c r="A4215" s="17">
        <v>37452</v>
      </c>
      <c r="B4215">
        <v>0.26556966506522012</v>
      </c>
      <c r="C4215" s="1">
        <v>0</v>
      </c>
      <c r="D4215">
        <v>21.946402041068829</v>
      </c>
      <c r="E4215">
        <v>0.24122965390392409</v>
      </c>
      <c r="F4215">
        <v>0</v>
      </c>
      <c r="O4215" s="1"/>
      <c r="R4215" s="19"/>
      <c r="S4215" s="19"/>
    </row>
    <row r="4216" spans="1:19" x14ac:dyDescent="0.45">
      <c r="A4216" s="17">
        <v>37453</v>
      </c>
      <c r="B4216">
        <v>3.7250107488010542</v>
      </c>
      <c r="C4216" s="1">
        <v>19.624499999999998</v>
      </c>
      <c r="D4216">
        <v>10.45386985133074</v>
      </c>
      <c r="E4216">
        <v>0.96969148411913575</v>
      </c>
      <c r="F4216">
        <v>3.425925925925926</v>
      </c>
      <c r="O4216" s="1"/>
      <c r="R4216" s="19"/>
      <c r="S4216" s="19"/>
    </row>
    <row r="4217" spans="1:19" x14ac:dyDescent="0.45">
      <c r="A4217" s="17">
        <v>37454</v>
      </c>
      <c r="B4217">
        <v>0</v>
      </c>
      <c r="C4217" s="1">
        <v>0.14699999999999999</v>
      </c>
      <c r="D4217">
        <v>7.2031814848077804</v>
      </c>
      <c r="E4217">
        <v>21.86354660055737</v>
      </c>
      <c r="F4217">
        <v>35.833333333333336</v>
      </c>
      <c r="O4217" s="1"/>
      <c r="R4217" s="19"/>
      <c r="S4217" s="19"/>
    </row>
    <row r="4218" spans="1:19" x14ac:dyDescent="0.45">
      <c r="A4218" s="17">
        <v>37455</v>
      </c>
      <c r="B4218">
        <v>0</v>
      </c>
      <c r="C4218" s="1">
        <v>0</v>
      </c>
      <c r="D4218">
        <v>1.453714665113534</v>
      </c>
      <c r="E4218">
        <v>0</v>
      </c>
      <c r="F4218">
        <v>0</v>
      </c>
      <c r="O4218" s="1"/>
      <c r="R4218" s="19"/>
      <c r="S4218" s="19"/>
    </row>
    <row r="4219" spans="1:19" x14ac:dyDescent="0.45">
      <c r="A4219" s="17">
        <v>37456</v>
      </c>
      <c r="B4219">
        <v>2.20394491694011</v>
      </c>
      <c r="C4219" s="1">
        <v>0</v>
      </c>
      <c r="D4219">
        <v>0</v>
      </c>
      <c r="E4219">
        <v>0</v>
      </c>
      <c r="F4219">
        <v>0</v>
      </c>
      <c r="O4219" s="1"/>
      <c r="R4219" s="19"/>
      <c r="S4219" s="19"/>
    </row>
    <row r="4220" spans="1:19" x14ac:dyDescent="0.45">
      <c r="A4220" s="17">
        <v>37457</v>
      </c>
      <c r="B4220">
        <v>0</v>
      </c>
      <c r="C4220" s="1">
        <v>6.5415000000000001</v>
      </c>
      <c r="D4220">
        <v>24.359679387760849</v>
      </c>
      <c r="E4220">
        <v>5.3757631102516434</v>
      </c>
      <c r="F4220">
        <v>0.46296296296296291</v>
      </c>
      <c r="O4220" s="1"/>
      <c r="R4220" s="19"/>
      <c r="S4220" s="19"/>
    </row>
    <row r="4221" spans="1:19" x14ac:dyDescent="0.45">
      <c r="A4221" s="17">
        <v>37458</v>
      </c>
      <c r="B4221">
        <v>3.1177757361591798</v>
      </c>
      <c r="C4221" s="1">
        <v>0</v>
      </c>
      <c r="D4221">
        <v>0.18757608582110111</v>
      </c>
      <c r="E4221">
        <v>1.177697253371357</v>
      </c>
      <c r="F4221">
        <v>4.5370370370370372</v>
      </c>
      <c r="O4221" s="1"/>
      <c r="R4221" s="19"/>
      <c r="S4221" s="19"/>
    </row>
    <row r="4222" spans="1:19" x14ac:dyDescent="0.45">
      <c r="A4222" s="17">
        <v>37459</v>
      </c>
      <c r="B4222">
        <v>17.813542526749011</v>
      </c>
      <c r="C4222" s="1">
        <v>0.14699999999999999</v>
      </c>
      <c r="D4222">
        <v>13.876394354084489</v>
      </c>
      <c r="E4222">
        <v>33.068367909256317</v>
      </c>
      <c r="F4222">
        <v>50.925925925925924</v>
      </c>
      <c r="O4222" s="1"/>
      <c r="R4222" s="19"/>
      <c r="S4222" s="19"/>
    </row>
    <row r="4223" spans="1:19" x14ac:dyDescent="0.45">
      <c r="A4223" s="17">
        <v>37460</v>
      </c>
      <c r="B4223">
        <v>0.13278483253261</v>
      </c>
      <c r="C4223" s="1">
        <v>0</v>
      </c>
      <c r="D4223">
        <v>3.8284413531059962</v>
      </c>
      <c r="E4223">
        <v>6.6179971599950376</v>
      </c>
      <c r="F4223">
        <v>1.2037037037037037</v>
      </c>
      <c r="O4223" s="1"/>
      <c r="R4223" s="19"/>
      <c r="S4223" s="19"/>
    </row>
    <row r="4224" spans="1:19" x14ac:dyDescent="0.45">
      <c r="A4224" s="17">
        <v>37461</v>
      </c>
      <c r="B4224">
        <v>15.96510802812443</v>
      </c>
      <c r="C4224" s="1">
        <v>0</v>
      </c>
      <c r="D4224">
        <v>0</v>
      </c>
      <c r="E4224">
        <v>5.5884869821075744</v>
      </c>
      <c r="F4224">
        <v>0</v>
      </c>
      <c r="O4224" s="1"/>
      <c r="R4224" s="19"/>
      <c r="S4224" s="19"/>
    </row>
    <row r="4225" spans="1:19" x14ac:dyDescent="0.45">
      <c r="A4225" s="17">
        <v>37462</v>
      </c>
      <c r="B4225">
        <v>0</v>
      </c>
      <c r="C4225" s="1">
        <v>0</v>
      </c>
      <c r="D4225">
        <v>0</v>
      </c>
      <c r="E4225">
        <v>0</v>
      </c>
      <c r="F4225">
        <v>0</v>
      </c>
      <c r="O4225" s="1"/>
      <c r="R4225" s="19"/>
      <c r="S4225" s="19"/>
    </row>
    <row r="4226" spans="1:19" x14ac:dyDescent="0.45">
      <c r="A4226" s="17">
        <v>37463</v>
      </c>
      <c r="B4226">
        <v>3.2252852443026012</v>
      </c>
      <c r="C4226" s="1">
        <v>0</v>
      </c>
      <c r="D4226">
        <v>0</v>
      </c>
      <c r="E4226">
        <v>0</v>
      </c>
      <c r="F4226">
        <v>0</v>
      </c>
      <c r="O4226" s="1"/>
      <c r="R4226" s="19"/>
      <c r="S4226" s="19"/>
    </row>
    <row r="4227" spans="1:19" x14ac:dyDescent="0.45">
      <c r="A4227" s="17">
        <v>37464</v>
      </c>
      <c r="B4227">
        <v>29.478232822239431</v>
      </c>
      <c r="C4227" s="1">
        <v>26.092500000000001</v>
      </c>
      <c r="D4227">
        <v>17.347543522298999</v>
      </c>
      <c r="E4227">
        <v>30.429756532569169</v>
      </c>
      <c r="F4227">
        <v>14.074074074074074</v>
      </c>
      <c r="O4227" s="1"/>
      <c r="R4227" s="19"/>
      <c r="S4227" s="19"/>
    </row>
    <row r="4228" spans="1:19" x14ac:dyDescent="0.45">
      <c r="A4228" s="17">
        <v>37465</v>
      </c>
      <c r="B4228">
        <v>0.44261610844203347</v>
      </c>
      <c r="C4228" s="1">
        <v>7.3499999999999996E-2</v>
      </c>
      <c r="D4228">
        <v>1.125392110856495</v>
      </c>
      <c r="E4228">
        <v>0.47415333664492249</v>
      </c>
      <c r="F4228">
        <v>0.27777777777777773</v>
      </c>
      <c r="O4228" s="1"/>
      <c r="R4228" s="19"/>
      <c r="S4228" s="19"/>
    </row>
    <row r="4229" spans="1:19" x14ac:dyDescent="0.45">
      <c r="A4229" s="17">
        <v>37466</v>
      </c>
      <c r="B4229">
        <v>9.1904260001197891</v>
      </c>
      <c r="C4229" s="1">
        <v>7.1295000000000011</v>
      </c>
      <c r="D4229">
        <v>4.3369932548902552</v>
      </c>
      <c r="E4229">
        <v>1.924540175767959</v>
      </c>
      <c r="F4229">
        <v>2.2222222222222219</v>
      </c>
      <c r="O4229" s="1"/>
      <c r="R4229" s="19"/>
      <c r="S4229" s="19"/>
    </row>
    <row r="4230" spans="1:19" x14ac:dyDescent="0.45">
      <c r="A4230" s="17">
        <v>37467</v>
      </c>
      <c r="B4230">
        <v>0.30983127590942339</v>
      </c>
      <c r="C4230" s="1">
        <v>0</v>
      </c>
      <c r="D4230">
        <v>0</v>
      </c>
      <c r="E4230">
        <v>1.074577644410118</v>
      </c>
      <c r="F4230">
        <v>3.0555555555555558</v>
      </c>
      <c r="O4230" s="1"/>
      <c r="R4230" s="19"/>
      <c r="S4230" s="19"/>
    </row>
    <row r="4231" spans="1:19" x14ac:dyDescent="0.45">
      <c r="A4231" s="17">
        <v>37468</v>
      </c>
      <c r="B4231">
        <v>6.2043136115115907</v>
      </c>
      <c r="C4231" s="1">
        <v>9.775500000000001</v>
      </c>
      <c r="D4231">
        <v>8.209524080756907</v>
      </c>
      <c r="E4231">
        <v>0</v>
      </c>
      <c r="F4231">
        <v>0</v>
      </c>
      <c r="O4231" s="1"/>
      <c r="R4231" s="19"/>
      <c r="S4231" s="19"/>
    </row>
    <row r="4232" spans="1:19" x14ac:dyDescent="0.45">
      <c r="A4232" s="17">
        <v>37469</v>
      </c>
      <c r="B4232">
        <v>16.469827286553411</v>
      </c>
      <c r="C4232" s="1">
        <v>0.36749999999999999</v>
      </c>
      <c r="D4232">
        <v>0.59261608267540711</v>
      </c>
      <c r="E4232">
        <v>18.701878793207872</v>
      </c>
      <c r="F4232">
        <v>24.433962264150946</v>
      </c>
      <c r="O4232" s="1"/>
      <c r="R4232" s="19"/>
      <c r="S4232" s="19"/>
    </row>
    <row r="4233" spans="1:19" x14ac:dyDescent="0.45">
      <c r="A4233" s="17">
        <v>37470</v>
      </c>
      <c r="B4233">
        <v>3.4259270707217628</v>
      </c>
      <c r="C4233" s="1">
        <v>0</v>
      </c>
      <c r="D4233">
        <v>0</v>
      </c>
      <c r="E4233">
        <v>0.66598880140372885</v>
      </c>
      <c r="F4233">
        <v>1.5094339622641511</v>
      </c>
      <c r="O4233" s="1"/>
      <c r="R4233" s="19"/>
      <c r="S4233" s="19"/>
    </row>
    <row r="4234" spans="1:19" x14ac:dyDescent="0.45">
      <c r="A4234" s="17">
        <v>37471</v>
      </c>
      <c r="B4234">
        <v>0</v>
      </c>
      <c r="C4234" s="1">
        <v>0</v>
      </c>
      <c r="D4234">
        <v>0</v>
      </c>
      <c r="E4234">
        <v>0</v>
      </c>
      <c r="F4234">
        <v>0</v>
      </c>
      <c r="O4234" s="1"/>
      <c r="R4234" s="19"/>
      <c r="S4234" s="19"/>
    </row>
    <row r="4235" spans="1:19" x14ac:dyDescent="0.45">
      <c r="A4235" s="17">
        <v>37472</v>
      </c>
      <c r="B4235">
        <v>0</v>
      </c>
      <c r="C4235" s="1">
        <v>0</v>
      </c>
      <c r="D4235">
        <v>2.619897280630695</v>
      </c>
      <c r="E4235">
        <v>0</v>
      </c>
      <c r="F4235">
        <v>0</v>
      </c>
      <c r="O4235" s="1"/>
      <c r="R4235" s="19"/>
      <c r="S4235" s="19"/>
    </row>
    <row r="4236" spans="1:19" x14ac:dyDescent="0.45">
      <c r="A4236" s="17">
        <v>37473</v>
      </c>
      <c r="B4236">
        <v>14.66770816844708</v>
      </c>
      <c r="C4236" s="1">
        <v>0</v>
      </c>
      <c r="D4236">
        <v>4.2560662519034462</v>
      </c>
      <c r="E4236">
        <v>28.460090613744232</v>
      </c>
      <c r="F4236">
        <v>47.452830188679243</v>
      </c>
      <c r="O4236" s="1"/>
      <c r="R4236" s="19"/>
      <c r="S4236" s="19"/>
    </row>
    <row r="4237" spans="1:19" x14ac:dyDescent="0.45">
      <c r="A4237" s="17">
        <v>37474</v>
      </c>
      <c r="B4237">
        <v>14.89579392997557</v>
      </c>
      <c r="C4237" s="1">
        <v>14.994000000000002</v>
      </c>
      <c r="D4237">
        <v>11.310733254949049</v>
      </c>
      <c r="E4237">
        <v>16.172267495920121</v>
      </c>
      <c r="F4237">
        <v>30.377358490566039</v>
      </c>
      <c r="O4237" s="1"/>
      <c r="R4237" s="19"/>
      <c r="S4237" s="19"/>
    </row>
    <row r="4238" spans="1:19" x14ac:dyDescent="0.45">
      <c r="A4238" s="17">
        <v>37475</v>
      </c>
      <c r="B4238">
        <v>4.4261610844203353E-2</v>
      </c>
      <c r="C4238" s="1">
        <v>0</v>
      </c>
      <c r="D4238">
        <v>0.60962227891857868</v>
      </c>
      <c r="E4238">
        <v>4.0204942317320677E-2</v>
      </c>
      <c r="F4238">
        <v>0</v>
      </c>
      <c r="O4238" s="1"/>
      <c r="R4238" s="19"/>
      <c r="S4238" s="19"/>
    </row>
    <row r="4239" spans="1:19" x14ac:dyDescent="0.45">
      <c r="A4239" s="17">
        <v>37476</v>
      </c>
      <c r="B4239">
        <v>10.240280650660759</v>
      </c>
      <c r="C4239" s="1">
        <v>0</v>
      </c>
      <c r="D4239">
        <v>0</v>
      </c>
      <c r="E4239">
        <v>0.14420782694343151</v>
      </c>
      <c r="F4239">
        <v>0.56603773584905659</v>
      </c>
      <c r="O4239" s="1"/>
      <c r="R4239" s="19"/>
      <c r="S4239" s="19"/>
    </row>
    <row r="4240" spans="1:19" x14ac:dyDescent="0.45">
      <c r="A4240" s="17">
        <v>37477</v>
      </c>
      <c r="B4240">
        <v>28.055557183621609</v>
      </c>
      <c r="C4240" s="1">
        <v>10.804500000000001</v>
      </c>
      <c r="D4240">
        <v>11.008137574172149</v>
      </c>
      <c r="E4240">
        <v>32.017661116801762</v>
      </c>
      <c r="F4240">
        <v>6.9811320754716979</v>
      </c>
      <c r="O4240" s="1"/>
      <c r="R4240" s="19"/>
      <c r="S4240" s="19"/>
    </row>
    <row r="4241" spans="1:19" x14ac:dyDescent="0.45">
      <c r="A4241" s="17">
        <v>37478</v>
      </c>
      <c r="B4241">
        <v>0</v>
      </c>
      <c r="C4241" s="1">
        <v>0</v>
      </c>
      <c r="D4241">
        <v>0</v>
      </c>
      <c r="E4241">
        <v>0</v>
      </c>
      <c r="F4241">
        <v>0</v>
      </c>
      <c r="O4241" s="1"/>
      <c r="R4241" s="19"/>
      <c r="S4241" s="19"/>
    </row>
    <row r="4242" spans="1:19" x14ac:dyDescent="0.45">
      <c r="A4242" s="17">
        <v>37479</v>
      </c>
      <c r="B4242">
        <v>0</v>
      </c>
      <c r="C4242" s="1">
        <v>0</v>
      </c>
      <c r="D4242">
        <v>1.4510200323493081</v>
      </c>
      <c r="E4242">
        <v>0</v>
      </c>
      <c r="F4242">
        <v>0</v>
      </c>
      <c r="O4242" s="1"/>
      <c r="R4242" s="19"/>
      <c r="S4242" s="19"/>
    </row>
    <row r="4243" spans="1:19" x14ac:dyDescent="0.45">
      <c r="A4243" s="17">
        <v>37480</v>
      </c>
      <c r="B4243">
        <v>1.025536022922219</v>
      </c>
      <c r="C4243" s="1">
        <v>3.9690000000000003</v>
      </c>
      <c r="D4243">
        <v>2.6432725265735919</v>
      </c>
      <c r="E4243">
        <v>0.71317480138666778</v>
      </c>
      <c r="F4243">
        <v>2.6415094339622645</v>
      </c>
      <c r="O4243" s="1"/>
      <c r="R4243" s="19"/>
      <c r="S4243" s="19"/>
    </row>
    <row r="4244" spans="1:19" x14ac:dyDescent="0.45">
      <c r="A4244" s="17">
        <v>37481</v>
      </c>
      <c r="B4244">
        <v>0</v>
      </c>
      <c r="C4244" s="1">
        <v>0</v>
      </c>
      <c r="D4244">
        <v>0</v>
      </c>
      <c r="E4244">
        <v>0</v>
      </c>
      <c r="F4244">
        <v>0</v>
      </c>
      <c r="O4244" s="1"/>
      <c r="R4244" s="19"/>
      <c r="S4244" s="19"/>
    </row>
    <row r="4245" spans="1:19" x14ac:dyDescent="0.45">
      <c r="A4245" s="17">
        <v>37482</v>
      </c>
      <c r="B4245">
        <v>29.77903783257111</v>
      </c>
      <c r="C4245" s="1">
        <v>35.133000000000003</v>
      </c>
      <c r="D4245">
        <v>27.848645743473948</v>
      </c>
      <c r="E4245">
        <v>23.17372842518181</v>
      </c>
      <c r="F4245">
        <v>22.924528301886792</v>
      </c>
      <c r="O4245" s="1"/>
      <c r="R4245" s="19"/>
      <c r="S4245" s="19"/>
    </row>
    <row r="4246" spans="1:19" x14ac:dyDescent="0.45">
      <c r="A4246" s="17">
        <v>37483</v>
      </c>
      <c r="B4246">
        <v>0.13278483253261</v>
      </c>
      <c r="C4246" s="1">
        <v>0</v>
      </c>
      <c r="D4246">
        <v>0</v>
      </c>
      <c r="E4246">
        <v>0.24078801607148831</v>
      </c>
      <c r="F4246">
        <v>0.47169811320754712</v>
      </c>
      <c r="O4246" s="1"/>
      <c r="R4246" s="19"/>
      <c r="S4246" s="19"/>
    </row>
    <row r="4247" spans="1:19" x14ac:dyDescent="0.45">
      <c r="A4247" s="17">
        <v>37484</v>
      </c>
      <c r="B4247">
        <v>0</v>
      </c>
      <c r="C4247" s="1">
        <v>0</v>
      </c>
      <c r="D4247">
        <v>0</v>
      </c>
      <c r="E4247">
        <v>0</v>
      </c>
      <c r="F4247">
        <v>0</v>
      </c>
      <c r="O4247" s="1"/>
      <c r="R4247" s="19"/>
      <c r="S4247" s="19"/>
    </row>
    <row r="4248" spans="1:19" x14ac:dyDescent="0.45">
      <c r="A4248" s="17">
        <v>37485</v>
      </c>
      <c r="B4248">
        <v>0.30983127590942339</v>
      </c>
      <c r="C4248" s="1">
        <v>18.154499999999999</v>
      </c>
      <c r="D4248">
        <v>9.1267290977897275</v>
      </c>
      <c r="E4248">
        <v>2.5807507836589481</v>
      </c>
      <c r="F4248">
        <v>5.7547169811320753</v>
      </c>
      <c r="O4248" s="1"/>
      <c r="R4248" s="19"/>
      <c r="S4248" s="19"/>
    </row>
    <row r="4249" spans="1:19" x14ac:dyDescent="0.45">
      <c r="A4249" s="17">
        <v>37486</v>
      </c>
      <c r="B4249">
        <v>10.124760879284009</v>
      </c>
      <c r="C4249" s="1">
        <v>0</v>
      </c>
      <c r="D4249">
        <v>1.5200236613940881</v>
      </c>
      <c r="E4249">
        <v>4.0961177893369882</v>
      </c>
      <c r="F4249">
        <v>1.1320754716981132</v>
      </c>
      <c r="O4249" s="1"/>
      <c r="R4249" s="19"/>
      <c r="S4249" s="19"/>
    </row>
    <row r="4250" spans="1:19" x14ac:dyDescent="0.45">
      <c r="A4250" s="17">
        <v>37487</v>
      </c>
      <c r="B4250">
        <v>0</v>
      </c>
      <c r="C4250" s="1">
        <v>0</v>
      </c>
      <c r="D4250">
        <v>0</v>
      </c>
      <c r="E4250">
        <v>0</v>
      </c>
      <c r="F4250">
        <v>0</v>
      </c>
      <c r="O4250" s="1"/>
      <c r="R4250" s="19"/>
      <c r="S4250" s="19"/>
    </row>
    <row r="4251" spans="1:19" x14ac:dyDescent="0.45">
      <c r="A4251" s="17">
        <v>37488</v>
      </c>
      <c r="B4251">
        <v>5.4829732841491019</v>
      </c>
      <c r="C4251" s="1">
        <v>0</v>
      </c>
      <c r="D4251">
        <v>11.48234067348996</v>
      </c>
      <c r="E4251">
        <v>0.120614826951962</v>
      </c>
      <c r="F4251">
        <v>0</v>
      </c>
      <c r="O4251" s="1"/>
      <c r="R4251" s="19"/>
      <c r="S4251" s="19"/>
    </row>
    <row r="4252" spans="1:19" x14ac:dyDescent="0.45">
      <c r="A4252" s="17">
        <v>37489</v>
      </c>
      <c r="B4252">
        <v>7.2376830237393417</v>
      </c>
      <c r="C4252" s="1">
        <v>15.508500000000002</v>
      </c>
      <c r="D4252">
        <v>18.296920467929571</v>
      </c>
      <c r="E4252">
        <v>22.840024285717099</v>
      </c>
      <c r="F4252">
        <v>26.886792452830186</v>
      </c>
      <c r="O4252" s="1"/>
      <c r="R4252" s="19"/>
      <c r="S4252" s="19"/>
    </row>
    <row r="4253" spans="1:19" x14ac:dyDescent="0.45">
      <c r="A4253" s="17">
        <v>37490</v>
      </c>
      <c r="B4253">
        <v>4.4261610844203353E-2</v>
      </c>
      <c r="C4253" s="1">
        <v>0</v>
      </c>
      <c r="D4253">
        <v>0</v>
      </c>
      <c r="E4253">
        <v>1.6505256765189731</v>
      </c>
      <c r="F4253">
        <v>6.3207547169811322</v>
      </c>
      <c r="O4253" s="1"/>
      <c r="R4253" s="19"/>
      <c r="S4253" s="19"/>
    </row>
    <row r="4254" spans="1:19" x14ac:dyDescent="0.45">
      <c r="A4254" s="17">
        <v>37491</v>
      </c>
      <c r="B4254">
        <v>0</v>
      </c>
      <c r="C4254" s="1">
        <v>0</v>
      </c>
      <c r="D4254">
        <v>1.0479589122522781</v>
      </c>
      <c r="E4254">
        <v>0</v>
      </c>
      <c r="F4254">
        <v>0</v>
      </c>
      <c r="O4254" s="1"/>
      <c r="R4254" s="19"/>
      <c r="S4254" s="19"/>
    </row>
    <row r="4255" spans="1:19" x14ac:dyDescent="0.45">
      <c r="A4255" s="17">
        <v>37492</v>
      </c>
      <c r="B4255">
        <v>0.70818577350725365</v>
      </c>
      <c r="C4255" s="1">
        <v>0</v>
      </c>
      <c r="D4255">
        <v>9.6734668823287184E-2</v>
      </c>
      <c r="E4255">
        <v>0.64327907707713095</v>
      </c>
      <c r="F4255">
        <v>0</v>
      </c>
      <c r="O4255" s="1"/>
      <c r="R4255" s="19"/>
      <c r="S4255" s="19"/>
    </row>
    <row r="4256" spans="1:19" x14ac:dyDescent="0.45">
      <c r="A4256" s="17">
        <v>37493</v>
      </c>
      <c r="B4256">
        <v>0</v>
      </c>
      <c r="C4256" s="1">
        <v>7.3499999999999996E-2</v>
      </c>
      <c r="D4256">
        <v>5.3051073725691928</v>
      </c>
      <c r="E4256">
        <v>8.0596392773735968</v>
      </c>
      <c r="F4256">
        <v>0.18867924528301888</v>
      </c>
      <c r="O4256" s="1"/>
      <c r="R4256" s="19"/>
      <c r="S4256" s="19"/>
    </row>
    <row r="4257" spans="1:19" x14ac:dyDescent="0.45">
      <c r="A4257" s="17">
        <v>37494</v>
      </c>
      <c r="B4257">
        <v>32.966742808463849</v>
      </c>
      <c r="C4257" s="1">
        <v>26.386499999999998</v>
      </c>
      <c r="D4257">
        <v>36.621699252842362</v>
      </c>
      <c r="E4257">
        <v>20.582699113679599</v>
      </c>
      <c r="F4257">
        <v>6.6981132075471699</v>
      </c>
      <c r="O4257" s="1"/>
      <c r="R4257" s="19"/>
      <c r="S4257" s="19"/>
    </row>
    <row r="4258" spans="1:19" x14ac:dyDescent="0.45">
      <c r="A4258" s="17">
        <v>37495</v>
      </c>
      <c r="B4258">
        <v>1.9651334562582621</v>
      </c>
      <c r="C4258" s="1">
        <v>8.0114999999999998</v>
      </c>
      <c r="D4258">
        <v>17.00823803090028</v>
      </c>
      <c r="E4258">
        <v>6.3307406323473154</v>
      </c>
      <c r="F4258">
        <v>23.113207547169811</v>
      </c>
      <c r="O4258" s="1"/>
      <c r="R4258" s="19"/>
      <c r="S4258" s="19"/>
    </row>
    <row r="4259" spans="1:19" x14ac:dyDescent="0.45">
      <c r="A4259" s="17">
        <v>37496</v>
      </c>
      <c r="B4259">
        <v>0</v>
      </c>
      <c r="C4259" s="1">
        <v>0</v>
      </c>
      <c r="D4259">
        <v>0</v>
      </c>
      <c r="E4259">
        <v>0</v>
      </c>
      <c r="F4259">
        <v>0</v>
      </c>
      <c r="O4259" s="1"/>
      <c r="R4259" s="19"/>
      <c r="S4259" s="19"/>
    </row>
    <row r="4260" spans="1:19" x14ac:dyDescent="0.45">
      <c r="A4260" s="17">
        <v>37497</v>
      </c>
      <c r="B4260">
        <v>4.1541664438474077</v>
      </c>
      <c r="C4260" s="1">
        <v>0.29399999999999998</v>
      </c>
      <c r="D4260">
        <v>8.2162855476457555</v>
      </c>
      <c r="E4260">
        <v>8.6944564126826407</v>
      </c>
      <c r="F4260">
        <v>12.075471698113208</v>
      </c>
      <c r="O4260" s="1"/>
      <c r="R4260" s="19"/>
      <c r="S4260" s="19"/>
    </row>
    <row r="4261" spans="1:19" x14ac:dyDescent="0.45">
      <c r="A4261" s="17">
        <v>37498</v>
      </c>
      <c r="B4261">
        <v>8.1883980061776196</v>
      </c>
      <c r="C4261" s="1">
        <v>14.847</v>
      </c>
      <c r="D4261">
        <v>8.3694293833732321</v>
      </c>
      <c r="E4261">
        <v>12.37304144976741</v>
      </c>
      <c r="F4261">
        <v>0</v>
      </c>
      <c r="O4261" s="1"/>
      <c r="R4261" s="19"/>
      <c r="S4261" s="19"/>
    </row>
    <row r="4262" spans="1:19" x14ac:dyDescent="0.45">
      <c r="A4262" s="17">
        <v>37499</v>
      </c>
      <c r="B4262">
        <v>0</v>
      </c>
      <c r="C4262" s="1">
        <v>0</v>
      </c>
      <c r="D4262">
        <v>0</v>
      </c>
      <c r="E4262">
        <v>0</v>
      </c>
      <c r="F4262">
        <v>0</v>
      </c>
      <c r="O4262" s="1"/>
      <c r="R4262" s="19"/>
      <c r="S4262" s="19"/>
    </row>
    <row r="4263" spans="1:19" x14ac:dyDescent="0.45">
      <c r="A4263" s="17">
        <v>37500</v>
      </c>
      <c r="B4263">
        <v>6.5905034342686761</v>
      </c>
      <c r="C4263" s="1">
        <v>0</v>
      </c>
      <c r="D4263">
        <v>0</v>
      </c>
      <c r="E4263">
        <v>0.31289192954320411</v>
      </c>
      <c r="F4263">
        <v>0.70796460176991161</v>
      </c>
      <c r="O4263" s="1"/>
      <c r="R4263" s="19"/>
      <c r="S4263" s="19"/>
    </row>
    <row r="4264" spans="1:19" x14ac:dyDescent="0.45">
      <c r="A4264" s="17">
        <v>37501</v>
      </c>
      <c r="B4264">
        <v>0</v>
      </c>
      <c r="C4264" s="1">
        <v>0</v>
      </c>
      <c r="D4264">
        <v>0</v>
      </c>
      <c r="E4264">
        <v>0.38455420518248412</v>
      </c>
      <c r="F4264">
        <v>1.4159292035398232</v>
      </c>
      <c r="O4264" s="1"/>
      <c r="R4264" s="19"/>
      <c r="S4264" s="19"/>
    </row>
    <row r="4265" spans="1:19" x14ac:dyDescent="0.45">
      <c r="A4265" s="17">
        <v>37502</v>
      </c>
      <c r="B4265">
        <v>18.618704945945829</v>
      </c>
      <c r="C4265" s="1">
        <v>19.551000000000002</v>
      </c>
      <c r="D4265">
        <v>17.955497905194171</v>
      </c>
      <c r="E4265">
        <v>18.016261449754289</v>
      </c>
      <c r="F4265">
        <v>17.433628318584073</v>
      </c>
      <c r="O4265" s="1"/>
      <c r="R4265" s="19"/>
      <c r="S4265" s="19"/>
    </row>
    <row r="4266" spans="1:19" x14ac:dyDescent="0.45">
      <c r="A4266" s="17">
        <v>37503</v>
      </c>
      <c r="B4266">
        <v>16.641767300756801</v>
      </c>
      <c r="C4266" s="1">
        <v>0</v>
      </c>
      <c r="D4266">
        <v>0</v>
      </c>
      <c r="E4266">
        <v>3.4942968789474129</v>
      </c>
      <c r="F4266">
        <v>3.5398230088495577</v>
      </c>
      <c r="O4266" s="1"/>
      <c r="R4266" s="19"/>
      <c r="S4266" s="19"/>
    </row>
    <row r="4267" spans="1:19" x14ac:dyDescent="0.45">
      <c r="A4267" s="17">
        <v>37504</v>
      </c>
      <c r="B4267">
        <v>0</v>
      </c>
      <c r="C4267" s="1">
        <v>0</v>
      </c>
      <c r="D4267">
        <v>0</v>
      </c>
      <c r="E4267">
        <v>0</v>
      </c>
      <c r="F4267">
        <v>0</v>
      </c>
      <c r="O4267" s="1"/>
      <c r="R4267" s="19"/>
      <c r="S4267" s="19"/>
    </row>
    <row r="4268" spans="1:19" x14ac:dyDescent="0.45">
      <c r="A4268" s="17">
        <v>37505</v>
      </c>
      <c r="B4268">
        <v>23.872294002703779</v>
      </c>
      <c r="C4268" s="1">
        <v>1.3965000000000001</v>
      </c>
      <c r="D4268">
        <v>15.71416233801444</v>
      </c>
      <c r="E4268">
        <v>26.183956570497141</v>
      </c>
      <c r="F4268">
        <v>14.513274336283185</v>
      </c>
      <c r="O4268" s="1"/>
      <c r="R4268" s="19"/>
      <c r="S4268" s="19"/>
    </row>
    <row r="4269" spans="1:19" x14ac:dyDescent="0.45">
      <c r="A4269" s="17">
        <v>37506</v>
      </c>
      <c r="B4269">
        <v>1.305896278882724</v>
      </c>
      <c r="C4269" s="1">
        <v>6.7620000000000005</v>
      </c>
      <c r="D4269">
        <v>3.0036549135156778</v>
      </c>
      <c r="E4269">
        <v>0.25695832056490381</v>
      </c>
      <c r="F4269">
        <v>0.3539823008849558</v>
      </c>
      <c r="O4269" s="1"/>
      <c r="R4269" s="19"/>
      <c r="S4269" s="19"/>
    </row>
    <row r="4270" spans="1:19" x14ac:dyDescent="0.45">
      <c r="A4270" s="17">
        <v>37507</v>
      </c>
      <c r="B4270">
        <v>0</v>
      </c>
      <c r="C4270" s="1">
        <v>0</v>
      </c>
      <c r="D4270">
        <v>0</v>
      </c>
      <c r="E4270">
        <v>0</v>
      </c>
      <c r="F4270">
        <v>0</v>
      </c>
      <c r="O4270" s="1"/>
      <c r="R4270" s="19"/>
      <c r="S4270" s="19"/>
    </row>
    <row r="4271" spans="1:19" x14ac:dyDescent="0.45">
      <c r="A4271" s="17">
        <v>37508</v>
      </c>
      <c r="B4271">
        <v>0</v>
      </c>
      <c r="C4271" s="1">
        <v>0</v>
      </c>
      <c r="D4271">
        <v>0</v>
      </c>
      <c r="E4271">
        <v>0</v>
      </c>
      <c r="F4271">
        <v>0</v>
      </c>
      <c r="O4271" s="1"/>
      <c r="R4271" s="19"/>
      <c r="S4271" s="19"/>
    </row>
    <row r="4272" spans="1:19" x14ac:dyDescent="0.45">
      <c r="A4272" s="17">
        <v>37509</v>
      </c>
      <c r="B4272">
        <v>0</v>
      </c>
      <c r="C4272" s="1">
        <v>0</v>
      </c>
      <c r="D4272">
        <v>0</v>
      </c>
      <c r="E4272">
        <v>0</v>
      </c>
      <c r="F4272">
        <v>0</v>
      </c>
      <c r="O4272" s="1"/>
      <c r="R4272" s="19"/>
      <c r="S4272" s="19"/>
    </row>
    <row r="4273" spans="1:19" x14ac:dyDescent="0.45">
      <c r="A4273" s="17">
        <v>37510</v>
      </c>
      <c r="B4273">
        <v>0</v>
      </c>
      <c r="C4273" s="1">
        <v>0</v>
      </c>
      <c r="D4273">
        <v>0</v>
      </c>
      <c r="E4273">
        <v>0</v>
      </c>
      <c r="F4273">
        <v>0</v>
      </c>
      <c r="O4273" s="1"/>
      <c r="R4273" s="19"/>
      <c r="S4273" s="19"/>
    </row>
    <row r="4274" spans="1:19" x14ac:dyDescent="0.45">
      <c r="A4274" s="17">
        <v>37511</v>
      </c>
      <c r="B4274">
        <v>2.015803277689125</v>
      </c>
      <c r="C4274" s="1">
        <v>0</v>
      </c>
      <c r="D4274">
        <v>1.9226548796662859</v>
      </c>
      <c r="E4274">
        <v>0</v>
      </c>
      <c r="F4274">
        <v>0</v>
      </c>
      <c r="O4274" s="1"/>
      <c r="R4274" s="19"/>
      <c r="S4274" s="19"/>
    </row>
    <row r="4275" spans="1:19" x14ac:dyDescent="0.45">
      <c r="A4275" s="17">
        <v>37512</v>
      </c>
      <c r="B4275">
        <v>11.64577802068048</v>
      </c>
      <c r="C4275" s="1">
        <v>1.47</v>
      </c>
      <c r="D4275">
        <v>12.700136454086181</v>
      </c>
      <c r="E4275">
        <v>22.961242784333511</v>
      </c>
      <c r="F4275">
        <v>6.4601769911504432</v>
      </c>
      <c r="O4275" s="1"/>
      <c r="R4275" s="19"/>
      <c r="S4275" s="19"/>
    </row>
    <row r="4276" spans="1:19" x14ac:dyDescent="0.45">
      <c r="A4276" s="17">
        <v>37513</v>
      </c>
      <c r="B4276">
        <v>0</v>
      </c>
      <c r="C4276" s="1">
        <v>9.4079999999999995</v>
      </c>
      <c r="D4276">
        <v>4.3359327356999646</v>
      </c>
      <c r="E4276">
        <v>0</v>
      </c>
      <c r="F4276">
        <v>0</v>
      </c>
      <c r="O4276" s="1"/>
      <c r="R4276" s="19"/>
      <c r="S4276" s="19"/>
    </row>
    <row r="4277" spans="1:19" x14ac:dyDescent="0.45">
      <c r="A4277" s="17">
        <v>37514</v>
      </c>
      <c r="B4277">
        <v>0</v>
      </c>
      <c r="C4277" s="1">
        <v>0</v>
      </c>
      <c r="D4277">
        <v>0</v>
      </c>
      <c r="E4277">
        <v>3.3888839331706411</v>
      </c>
      <c r="F4277">
        <v>12.477876106194691</v>
      </c>
      <c r="O4277" s="1"/>
      <c r="R4277" s="19"/>
      <c r="S4277" s="19"/>
    </row>
    <row r="4278" spans="1:19" x14ac:dyDescent="0.45">
      <c r="A4278" s="17">
        <v>37515</v>
      </c>
      <c r="B4278">
        <v>12.727706344894271</v>
      </c>
      <c r="C4278" s="1">
        <v>0</v>
      </c>
      <c r="D4278">
        <v>0</v>
      </c>
      <c r="E4278">
        <v>0</v>
      </c>
      <c r="F4278">
        <v>0</v>
      </c>
      <c r="O4278" s="1"/>
      <c r="R4278" s="19"/>
      <c r="S4278" s="19"/>
    </row>
    <row r="4279" spans="1:19" x14ac:dyDescent="0.45">
      <c r="A4279" s="17">
        <v>37516</v>
      </c>
      <c r="B4279">
        <v>23.641578902616931</v>
      </c>
      <c r="C4279" s="1">
        <v>18.448499999999999</v>
      </c>
      <c r="D4279">
        <v>36.674698485017068</v>
      </c>
      <c r="E4279">
        <v>38.718537699294131</v>
      </c>
      <c r="F4279">
        <v>21.415929203539825</v>
      </c>
      <c r="O4279" s="1"/>
      <c r="R4279" s="19"/>
      <c r="S4279" s="19"/>
    </row>
    <row r="4280" spans="1:19" x14ac:dyDescent="0.45">
      <c r="A4280" s="17">
        <v>37517</v>
      </c>
      <c r="B4280">
        <v>19.463209126748151</v>
      </c>
      <c r="C4280" s="1">
        <v>0</v>
      </c>
      <c r="D4280">
        <v>19.970718818169019</v>
      </c>
      <c r="E4280">
        <v>25.8661320484192</v>
      </c>
      <c r="F4280">
        <v>26.017699115044252</v>
      </c>
      <c r="O4280" s="1"/>
      <c r="R4280" s="19"/>
      <c r="S4280" s="19"/>
    </row>
    <row r="4281" spans="1:19" x14ac:dyDescent="0.45">
      <c r="A4281" s="17">
        <v>37518</v>
      </c>
      <c r="B4281">
        <v>0.13278483253261</v>
      </c>
      <c r="C4281" s="1">
        <v>0</v>
      </c>
      <c r="D4281">
        <v>0</v>
      </c>
      <c r="E4281">
        <v>0.120614826951962</v>
      </c>
      <c r="F4281">
        <v>0</v>
      </c>
      <c r="O4281" s="1"/>
      <c r="R4281" s="19"/>
      <c r="S4281" s="19"/>
    </row>
    <row r="4282" spans="1:19" x14ac:dyDescent="0.45">
      <c r="A4282" s="17">
        <v>37519</v>
      </c>
      <c r="B4282">
        <v>0</v>
      </c>
      <c r="C4282" s="1">
        <v>0</v>
      </c>
      <c r="D4282">
        <v>0</v>
      </c>
      <c r="E4282">
        <v>9.6138551295621016E-2</v>
      </c>
      <c r="F4282">
        <v>0.3539823008849558</v>
      </c>
      <c r="O4282" s="1"/>
      <c r="R4282" s="19"/>
      <c r="S4282" s="19"/>
    </row>
    <row r="4283" spans="1:19" x14ac:dyDescent="0.45">
      <c r="A4283" s="17">
        <v>37520</v>
      </c>
      <c r="B4283">
        <v>0</v>
      </c>
      <c r="C4283" s="1">
        <v>0</v>
      </c>
      <c r="D4283">
        <v>0</v>
      </c>
      <c r="E4283">
        <v>0</v>
      </c>
      <c r="F4283">
        <v>0</v>
      </c>
      <c r="O4283" s="1"/>
      <c r="R4283" s="19"/>
      <c r="S4283" s="19"/>
    </row>
    <row r="4284" spans="1:19" x14ac:dyDescent="0.45">
      <c r="A4284" s="17">
        <v>37521</v>
      </c>
      <c r="B4284">
        <v>0</v>
      </c>
      <c r="C4284" s="1">
        <v>0</v>
      </c>
      <c r="D4284">
        <v>0</v>
      </c>
      <c r="E4284">
        <v>0</v>
      </c>
      <c r="F4284">
        <v>0</v>
      </c>
      <c r="O4284" s="1"/>
      <c r="R4284" s="19"/>
      <c r="S4284" s="19"/>
    </row>
    <row r="4285" spans="1:19" x14ac:dyDescent="0.45">
      <c r="A4285" s="17">
        <v>37522</v>
      </c>
      <c r="B4285">
        <v>0</v>
      </c>
      <c r="C4285" s="1">
        <v>0</v>
      </c>
      <c r="D4285">
        <v>0</v>
      </c>
      <c r="E4285">
        <v>0</v>
      </c>
      <c r="F4285">
        <v>0</v>
      </c>
      <c r="O4285" s="1"/>
      <c r="R4285" s="19"/>
      <c r="S4285" s="19"/>
    </row>
    <row r="4286" spans="1:19" x14ac:dyDescent="0.45">
      <c r="A4286" s="17">
        <v>37523</v>
      </c>
      <c r="B4286">
        <v>10.609453115975819</v>
      </c>
      <c r="C4286" s="1">
        <v>7.2765000000000004</v>
      </c>
      <c r="D4286">
        <v>7.6060223364654549</v>
      </c>
      <c r="E4286">
        <v>7.6216473406778862</v>
      </c>
      <c r="F4286">
        <v>4.1592920353982308</v>
      </c>
      <c r="O4286" s="1"/>
      <c r="R4286" s="19"/>
      <c r="S4286" s="19"/>
    </row>
    <row r="4287" spans="1:19" x14ac:dyDescent="0.45">
      <c r="A4287" s="17">
        <v>37524</v>
      </c>
      <c r="B4287">
        <v>0</v>
      </c>
      <c r="C4287" s="1">
        <v>0</v>
      </c>
      <c r="D4287">
        <v>0</v>
      </c>
      <c r="E4287">
        <v>0</v>
      </c>
      <c r="F4287">
        <v>0</v>
      </c>
      <c r="O4287" s="1"/>
      <c r="R4287" s="19"/>
      <c r="S4287" s="19"/>
    </row>
    <row r="4288" spans="1:19" x14ac:dyDescent="0.45">
      <c r="A4288" s="17">
        <v>37525</v>
      </c>
      <c r="B4288">
        <v>0</v>
      </c>
      <c r="C4288" s="1">
        <v>0</v>
      </c>
      <c r="D4288">
        <v>0</v>
      </c>
      <c r="E4288">
        <v>0</v>
      </c>
      <c r="F4288">
        <v>0</v>
      </c>
      <c r="O4288" s="1"/>
      <c r="R4288" s="19"/>
      <c r="S4288" s="19"/>
    </row>
    <row r="4289" spans="1:19" x14ac:dyDescent="0.45">
      <c r="A4289" s="17">
        <v>37526</v>
      </c>
      <c r="B4289">
        <v>4.4261610844203353E-2</v>
      </c>
      <c r="C4289" s="1">
        <v>0.58799999999999997</v>
      </c>
      <c r="D4289">
        <v>0.238756156230746</v>
      </c>
      <c r="E4289">
        <v>4.0204942317320677E-2</v>
      </c>
      <c r="F4289">
        <v>0</v>
      </c>
      <c r="O4289" s="1"/>
      <c r="R4289" s="19"/>
      <c r="S4289" s="19"/>
    </row>
    <row r="4290" spans="1:19" x14ac:dyDescent="0.45">
      <c r="A4290" s="17">
        <v>37527</v>
      </c>
      <c r="B4290">
        <v>0</v>
      </c>
      <c r="C4290" s="1">
        <v>0</v>
      </c>
      <c r="D4290">
        <v>0</v>
      </c>
      <c r="E4290">
        <v>0</v>
      </c>
      <c r="F4290">
        <v>0</v>
      </c>
      <c r="O4290" s="1"/>
      <c r="R4290" s="19"/>
      <c r="S4290" s="19"/>
    </row>
    <row r="4291" spans="1:19" x14ac:dyDescent="0.45">
      <c r="A4291" s="17">
        <v>37528</v>
      </c>
      <c r="B4291">
        <v>13.131875810170831</v>
      </c>
      <c r="C4291" s="1">
        <v>17.272500000000001</v>
      </c>
      <c r="D4291">
        <v>17.068631757243001</v>
      </c>
      <c r="E4291">
        <v>34.404749875487298</v>
      </c>
      <c r="F4291">
        <v>49.646017699115049</v>
      </c>
      <c r="O4291" s="1"/>
      <c r="R4291" s="19"/>
      <c r="S4291" s="19"/>
    </row>
    <row r="4292" spans="1:19" x14ac:dyDescent="0.45">
      <c r="A4292" s="17">
        <v>37529</v>
      </c>
      <c r="B4292">
        <v>0</v>
      </c>
      <c r="C4292" s="1">
        <v>0</v>
      </c>
      <c r="D4292">
        <v>0</v>
      </c>
      <c r="E4292">
        <v>0.91331623730839961</v>
      </c>
      <c r="F4292">
        <v>3.36283185840708</v>
      </c>
      <c r="O4292" s="1"/>
      <c r="R4292" s="19"/>
      <c r="S4292" s="19"/>
    </row>
    <row r="4293" spans="1:19" x14ac:dyDescent="0.45">
      <c r="A4293" s="17">
        <v>37530</v>
      </c>
      <c r="B4293">
        <v>0</v>
      </c>
      <c r="C4293" s="1">
        <v>0</v>
      </c>
      <c r="D4293">
        <v>0</v>
      </c>
      <c r="E4293">
        <v>0</v>
      </c>
      <c r="F4293">
        <v>0</v>
      </c>
      <c r="O4293" s="1"/>
      <c r="R4293" s="19"/>
      <c r="S4293" s="19"/>
    </row>
    <row r="4294" spans="1:19" x14ac:dyDescent="0.45">
      <c r="A4294" s="17">
        <v>37531</v>
      </c>
      <c r="B4294">
        <v>0</v>
      </c>
      <c r="C4294" s="1">
        <v>0</v>
      </c>
      <c r="D4294">
        <v>0</v>
      </c>
      <c r="E4294">
        <v>0</v>
      </c>
      <c r="F4294">
        <v>0</v>
      </c>
      <c r="O4294" s="1"/>
      <c r="R4294" s="19"/>
      <c r="S4294" s="19"/>
    </row>
    <row r="4295" spans="1:19" x14ac:dyDescent="0.45">
      <c r="A4295" s="17">
        <v>37532</v>
      </c>
      <c r="B4295">
        <v>3.717975310913082</v>
      </c>
      <c r="C4295" s="1">
        <v>0</v>
      </c>
      <c r="D4295">
        <v>1.9508158212696249</v>
      </c>
      <c r="E4295">
        <v>3.3772151546549369</v>
      </c>
      <c r="F4295">
        <v>0</v>
      </c>
      <c r="O4295" s="1"/>
      <c r="R4295" s="19"/>
      <c r="S4295" s="19"/>
    </row>
    <row r="4296" spans="1:19" x14ac:dyDescent="0.45">
      <c r="A4296" s="17">
        <v>37533</v>
      </c>
      <c r="B4296">
        <v>6.2339786179073968</v>
      </c>
      <c r="C4296" s="1">
        <v>0</v>
      </c>
      <c r="D4296">
        <v>0.49537585005121221</v>
      </c>
      <c r="E4296">
        <v>0</v>
      </c>
      <c r="F4296">
        <v>0</v>
      </c>
      <c r="O4296" s="1"/>
      <c r="R4296" s="19"/>
      <c r="S4296" s="19"/>
    </row>
    <row r="4297" spans="1:19" x14ac:dyDescent="0.45">
      <c r="A4297" s="17">
        <v>37534</v>
      </c>
      <c r="B4297">
        <v>8.1585346817285362</v>
      </c>
      <c r="C4297" s="1">
        <v>14.185500000000001</v>
      </c>
      <c r="D4297">
        <v>8.8582803018923322</v>
      </c>
      <c r="E4297">
        <v>9.325439475675239</v>
      </c>
      <c r="F4297">
        <v>39.191919191919197</v>
      </c>
      <c r="O4297" s="1"/>
      <c r="R4297" s="19"/>
      <c r="S4297" s="19"/>
    </row>
    <row r="4298" spans="1:19" x14ac:dyDescent="0.45">
      <c r="A4298" s="17">
        <v>37535</v>
      </c>
      <c r="B4298">
        <v>12.644089977625381</v>
      </c>
      <c r="C4298" s="1">
        <v>10.069500000000001</v>
      </c>
      <c r="D4298">
        <v>11.079164602256411</v>
      </c>
      <c r="E4298">
        <v>6.7297188014496614</v>
      </c>
      <c r="F4298">
        <v>0</v>
      </c>
      <c r="O4298" s="1"/>
      <c r="R4298" s="19"/>
      <c r="S4298" s="19"/>
    </row>
    <row r="4299" spans="1:19" x14ac:dyDescent="0.45">
      <c r="A4299" s="17">
        <v>37536</v>
      </c>
      <c r="B4299">
        <v>38.486920580798888</v>
      </c>
      <c r="C4299" s="1">
        <v>20.727</v>
      </c>
      <c r="D4299">
        <v>10.54558714389051</v>
      </c>
      <c r="E4299">
        <v>3.8775998808352812</v>
      </c>
      <c r="F4299">
        <v>0</v>
      </c>
      <c r="O4299" s="1"/>
      <c r="R4299" s="19"/>
      <c r="S4299" s="19"/>
    </row>
    <row r="4300" spans="1:19" x14ac:dyDescent="0.45">
      <c r="A4300" s="17">
        <v>37537</v>
      </c>
      <c r="B4300">
        <v>15.53582540631538</v>
      </c>
      <c r="C4300" s="1">
        <v>4.5570000000000004</v>
      </c>
      <c r="D4300">
        <v>4.9890997188230299</v>
      </c>
      <c r="E4300">
        <v>17.981513464103919</v>
      </c>
      <c r="F4300">
        <v>13.434343434343436</v>
      </c>
      <c r="O4300" s="1"/>
      <c r="R4300" s="19"/>
      <c r="S4300" s="19"/>
    </row>
    <row r="4301" spans="1:19" x14ac:dyDescent="0.45">
      <c r="A4301" s="17">
        <v>37538</v>
      </c>
      <c r="B4301">
        <v>0</v>
      </c>
      <c r="C4301" s="1">
        <v>0</v>
      </c>
      <c r="D4301">
        <v>0</v>
      </c>
      <c r="E4301">
        <v>2.475567695862241</v>
      </c>
      <c r="F4301">
        <v>10.404040404040405</v>
      </c>
      <c r="O4301" s="1"/>
      <c r="R4301" s="19"/>
      <c r="S4301" s="19"/>
    </row>
    <row r="4302" spans="1:19" x14ac:dyDescent="0.45">
      <c r="A4302" s="17">
        <v>37539</v>
      </c>
      <c r="B4302">
        <v>0</v>
      </c>
      <c r="C4302" s="1">
        <v>3.528</v>
      </c>
      <c r="D4302">
        <v>1.9493449822584661</v>
      </c>
      <c r="E4302">
        <v>1.089573520234707</v>
      </c>
      <c r="F4302">
        <v>0</v>
      </c>
      <c r="O4302" s="1"/>
      <c r="R4302" s="19"/>
      <c r="S4302" s="19"/>
    </row>
    <row r="4303" spans="1:19" x14ac:dyDescent="0.45">
      <c r="A4303" s="17">
        <v>37540</v>
      </c>
      <c r="B4303">
        <v>0</v>
      </c>
      <c r="C4303" s="1">
        <v>0</v>
      </c>
      <c r="D4303">
        <v>0</v>
      </c>
      <c r="E4303">
        <v>0</v>
      </c>
      <c r="F4303">
        <v>0</v>
      </c>
      <c r="O4303" s="1"/>
      <c r="R4303" s="19"/>
      <c r="S4303" s="19"/>
    </row>
    <row r="4304" spans="1:19" x14ac:dyDescent="0.45">
      <c r="A4304" s="17">
        <v>37541</v>
      </c>
      <c r="B4304">
        <v>0</v>
      </c>
      <c r="C4304" s="1">
        <v>0</v>
      </c>
      <c r="D4304">
        <v>0</v>
      </c>
      <c r="E4304">
        <v>0.36051956735857882</v>
      </c>
      <c r="F4304">
        <v>1.5151515151515151</v>
      </c>
      <c r="O4304" s="1"/>
      <c r="R4304" s="19"/>
      <c r="S4304" s="19"/>
    </row>
    <row r="4305" spans="1:19" x14ac:dyDescent="0.45">
      <c r="A4305" s="17">
        <v>37542</v>
      </c>
      <c r="B4305">
        <v>0</v>
      </c>
      <c r="C4305" s="1">
        <v>0</v>
      </c>
      <c r="D4305">
        <v>0</v>
      </c>
      <c r="E4305">
        <v>0</v>
      </c>
      <c r="F4305">
        <v>0</v>
      </c>
      <c r="O4305" s="1"/>
      <c r="R4305" s="19"/>
      <c r="S4305" s="19"/>
    </row>
    <row r="4306" spans="1:19" x14ac:dyDescent="0.45">
      <c r="A4306" s="17">
        <v>37543</v>
      </c>
      <c r="B4306">
        <v>0</v>
      </c>
      <c r="C4306" s="1">
        <v>0</v>
      </c>
      <c r="D4306">
        <v>0</v>
      </c>
      <c r="E4306">
        <v>0</v>
      </c>
      <c r="F4306">
        <v>0</v>
      </c>
      <c r="O4306" s="1"/>
      <c r="R4306" s="19"/>
      <c r="S4306" s="19"/>
    </row>
    <row r="4307" spans="1:19" x14ac:dyDescent="0.45">
      <c r="A4307" s="17">
        <v>37544</v>
      </c>
      <c r="B4307">
        <v>5.3732951652855441</v>
      </c>
      <c r="C4307" s="1">
        <v>12.201000000000001</v>
      </c>
      <c r="D4307">
        <v>4.9541902417879804</v>
      </c>
      <c r="E4307">
        <v>3.9897498787682721</v>
      </c>
      <c r="F4307">
        <v>16.767676767676768</v>
      </c>
      <c r="O4307" s="1"/>
      <c r="R4307" s="19"/>
      <c r="S4307" s="19"/>
    </row>
    <row r="4308" spans="1:19" x14ac:dyDescent="0.45">
      <c r="A4308" s="17">
        <v>37545</v>
      </c>
      <c r="B4308">
        <v>0</v>
      </c>
      <c r="C4308" s="1">
        <v>0</v>
      </c>
      <c r="D4308">
        <v>0</v>
      </c>
      <c r="E4308">
        <v>0</v>
      </c>
      <c r="F4308">
        <v>0</v>
      </c>
      <c r="O4308" s="1"/>
      <c r="R4308" s="19"/>
      <c r="S4308" s="19"/>
    </row>
    <row r="4309" spans="1:19" x14ac:dyDescent="0.45">
      <c r="A4309" s="17">
        <v>37546</v>
      </c>
      <c r="B4309">
        <v>6.9523488536751277</v>
      </c>
      <c r="C4309" s="1">
        <v>0</v>
      </c>
      <c r="D4309">
        <v>0</v>
      </c>
      <c r="E4309">
        <v>4.9718072221956104</v>
      </c>
      <c r="F4309">
        <v>6.3636363636363633</v>
      </c>
      <c r="O4309" s="1"/>
      <c r="R4309" s="19"/>
      <c r="S4309" s="19"/>
    </row>
    <row r="4310" spans="1:19" x14ac:dyDescent="0.45">
      <c r="A4310" s="17">
        <v>37547</v>
      </c>
      <c r="B4310">
        <v>0</v>
      </c>
      <c r="C4310" s="1">
        <v>0</v>
      </c>
      <c r="D4310">
        <v>0</v>
      </c>
      <c r="E4310">
        <v>0</v>
      </c>
      <c r="F4310">
        <v>0</v>
      </c>
      <c r="O4310" s="1"/>
      <c r="R4310" s="19"/>
      <c r="S4310" s="19"/>
    </row>
    <row r="4311" spans="1:19" x14ac:dyDescent="0.45">
      <c r="A4311" s="17">
        <v>37548</v>
      </c>
      <c r="B4311">
        <v>0</v>
      </c>
      <c r="C4311" s="1">
        <v>0</v>
      </c>
      <c r="D4311">
        <v>0</v>
      </c>
      <c r="E4311">
        <v>0</v>
      </c>
      <c r="F4311">
        <v>0</v>
      </c>
      <c r="O4311" s="1"/>
      <c r="R4311" s="19"/>
      <c r="S4311" s="19"/>
    </row>
    <row r="4312" spans="1:19" x14ac:dyDescent="0.45">
      <c r="A4312" s="17">
        <v>37549</v>
      </c>
      <c r="B4312">
        <v>0</v>
      </c>
      <c r="C4312" s="1">
        <v>0</v>
      </c>
      <c r="D4312">
        <v>0</v>
      </c>
      <c r="E4312">
        <v>0</v>
      </c>
      <c r="F4312">
        <v>0</v>
      </c>
      <c r="O4312" s="1"/>
      <c r="R4312" s="19"/>
      <c r="S4312" s="19"/>
    </row>
    <row r="4313" spans="1:19" x14ac:dyDescent="0.45">
      <c r="A4313" s="17">
        <v>37550</v>
      </c>
      <c r="B4313">
        <v>0.92937294382387803</v>
      </c>
      <c r="C4313" s="1">
        <v>0</v>
      </c>
      <c r="D4313">
        <v>0</v>
      </c>
      <c r="E4313">
        <v>0.24122965390392409</v>
      </c>
      <c r="F4313">
        <v>0</v>
      </c>
      <c r="O4313" s="1"/>
      <c r="R4313" s="19"/>
      <c r="S4313" s="19"/>
    </row>
    <row r="4314" spans="1:19" x14ac:dyDescent="0.45">
      <c r="A4314" s="17">
        <v>37551</v>
      </c>
      <c r="B4314">
        <v>0</v>
      </c>
      <c r="C4314" s="1">
        <v>0</v>
      </c>
      <c r="D4314">
        <v>0</v>
      </c>
      <c r="E4314">
        <v>0</v>
      </c>
      <c r="F4314">
        <v>0</v>
      </c>
      <c r="O4314" s="1"/>
      <c r="R4314" s="19"/>
      <c r="S4314" s="19"/>
    </row>
    <row r="4315" spans="1:19" x14ac:dyDescent="0.45">
      <c r="A4315" s="17">
        <v>37552</v>
      </c>
      <c r="B4315">
        <v>0</v>
      </c>
      <c r="C4315" s="1">
        <v>0</v>
      </c>
      <c r="D4315">
        <v>0</v>
      </c>
      <c r="E4315">
        <v>0</v>
      </c>
      <c r="F4315">
        <v>0</v>
      </c>
      <c r="O4315" s="1"/>
      <c r="R4315" s="19"/>
      <c r="S4315" s="19"/>
    </row>
    <row r="4316" spans="1:19" x14ac:dyDescent="0.45">
      <c r="A4316" s="17">
        <v>37553</v>
      </c>
      <c r="B4316">
        <v>0</v>
      </c>
      <c r="C4316" s="1">
        <v>0</v>
      </c>
      <c r="D4316">
        <v>0</v>
      </c>
      <c r="E4316">
        <v>0</v>
      </c>
      <c r="F4316">
        <v>0</v>
      </c>
      <c r="O4316" s="1"/>
      <c r="R4316" s="19"/>
      <c r="S4316" s="19"/>
    </row>
    <row r="4317" spans="1:19" x14ac:dyDescent="0.45">
      <c r="A4317" s="17">
        <v>37554</v>
      </c>
      <c r="B4317">
        <v>0</v>
      </c>
      <c r="C4317" s="1">
        <v>0</v>
      </c>
      <c r="D4317">
        <v>0</v>
      </c>
      <c r="E4317">
        <v>0</v>
      </c>
      <c r="F4317">
        <v>0</v>
      </c>
      <c r="O4317" s="1"/>
      <c r="R4317" s="19"/>
      <c r="S4317" s="19"/>
    </row>
    <row r="4318" spans="1:19" x14ac:dyDescent="0.45">
      <c r="A4318" s="17">
        <v>37555</v>
      </c>
      <c r="B4318">
        <v>0</v>
      </c>
      <c r="C4318" s="1">
        <v>0</v>
      </c>
      <c r="D4318">
        <v>0</v>
      </c>
      <c r="E4318">
        <v>0</v>
      </c>
      <c r="F4318">
        <v>0</v>
      </c>
      <c r="O4318" s="1"/>
      <c r="R4318" s="19"/>
      <c r="S4318" s="19"/>
    </row>
    <row r="4319" spans="1:19" x14ac:dyDescent="0.45">
      <c r="A4319" s="17">
        <v>37556</v>
      </c>
      <c r="B4319">
        <v>0</v>
      </c>
      <c r="C4319" s="1">
        <v>0</v>
      </c>
      <c r="D4319">
        <v>0</v>
      </c>
      <c r="E4319">
        <v>0</v>
      </c>
      <c r="F4319">
        <v>0</v>
      </c>
      <c r="O4319" s="1"/>
      <c r="R4319" s="19"/>
      <c r="S4319" s="19"/>
    </row>
    <row r="4320" spans="1:19" x14ac:dyDescent="0.45">
      <c r="A4320" s="17">
        <v>37557</v>
      </c>
      <c r="B4320">
        <v>0</v>
      </c>
      <c r="C4320" s="1">
        <v>0</v>
      </c>
      <c r="D4320">
        <v>0</v>
      </c>
      <c r="E4320">
        <v>0</v>
      </c>
      <c r="F4320">
        <v>0</v>
      </c>
      <c r="O4320" s="1"/>
      <c r="R4320" s="19"/>
      <c r="S4320" s="19"/>
    </row>
    <row r="4321" spans="1:19" x14ac:dyDescent="0.45">
      <c r="A4321" s="17">
        <v>37558</v>
      </c>
      <c r="B4321">
        <v>0.94283335721955797</v>
      </c>
      <c r="C4321" s="1">
        <v>0</v>
      </c>
      <c r="D4321">
        <v>0</v>
      </c>
      <c r="E4321">
        <v>0.2010247115866034</v>
      </c>
      <c r="F4321">
        <v>0</v>
      </c>
      <c r="O4321" s="1"/>
      <c r="R4321" s="19"/>
      <c r="S4321" s="19"/>
    </row>
    <row r="4322" spans="1:19" x14ac:dyDescent="0.45">
      <c r="A4322" s="17">
        <v>37559</v>
      </c>
      <c r="B4322">
        <v>0</v>
      </c>
      <c r="C4322" s="1">
        <v>0</v>
      </c>
      <c r="D4322">
        <v>0</v>
      </c>
      <c r="E4322">
        <v>0</v>
      </c>
      <c r="F4322">
        <v>0</v>
      </c>
      <c r="O4322" s="1"/>
      <c r="R4322" s="19"/>
      <c r="S4322" s="19"/>
    </row>
    <row r="4323" spans="1:19" x14ac:dyDescent="0.45">
      <c r="A4323" s="17">
        <v>37560</v>
      </c>
      <c r="B4323">
        <v>0</v>
      </c>
      <c r="C4323" s="1">
        <v>0</v>
      </c>
      <c r="D4323">
        <v>0</v>
      </c>
      <c r="E4323">
        <v>0</v>
      </c>
      <c r="F4323">
        <v>0</v>
      </c>
      <c r="O4323" s="1"/>
      <c r="R4323" s="19"/>
      <c r="S4323" s="19"/>
    </row>
    <row r="4324" spans="1:19" x14ac:dyDescent="0.45">
      <c r="A4324" s="17">
        <v>37561</v>
      </c>
      <c r="B4324">
        <v>0</v>
      </c>
      <c r="C4324" s="1">
        <v>0</v>
      </c>
      <c r="D4324">
        <v>0</v>
      </c>
      <c r="E4324">
        <v>0</v>
      </c>
      <c r="F4324">
        <v>0</v>
      </c>
      <c r="O4324" s="1"/>
      <c r="R4324" s="19"/>
      <c r="S4324" s="19"/>
    </row>
    <row r="4325" spans="1:19" x14ac:dyDescent="0.45">
      <c r="A4325" s="17">
        <v>37562</v>
      </c>
      <c r="B4325">
        <v>0</v>
      </c>
      <c r="C4325" s="1">
        <v>0</v>
      </c>
      <c r="D4325">
        <v>0</v>
      </c>
      <c r="E4325">
        <v>0</v>
      </c>
      <c r="F4325">
        <v>0</v>
      </c>
      <c r="O4325" s="1"/>
      <c r="R4325" s="19"/>
      <c r="S4325" s="19"/>
    </row>
    <row r="4326" spans="1:19" x14ac:dyDescent="0.45">
      <c r="A4326" s="17">
        <v>37563</v>
      </c>
      <c r="B4326">
        <v>0</v>
      </c>
      <c r="C4326" s="1">
        <v>0</v>
      </c>
      <c r="D4326">
        <v>0</v>
      </c>
      <c r="E4326">
        <v>0</v>
      </c>
      <c r="F4326">
        <v>0</v>
      </c>
      <c r="O4326" s="1"/>
      <c r="R4326" s="19"/>
      <c r="S4326" s="19"/>
    </row>
    <row r="4327" spans="1:19" x14ac:dyDescent="0.45">
      <c r="A4327" s="17">
        <v>37564</v>
      </c>
      <c r="B4327">
        <v>0</v>
      </c>
      <c r="C4327" s="1">
        <v>0</v>
      </c>
      <c r="D4327">
        <v>0</v>
      </c>
      <c r="E4327">
        <v>0</v>
      </c>
      <c r="F4327">
        <v>0</v>
      </c>
      <c r="O4327" s="1"/>
      <c r="R4327" s="19"/>
      <c r="S4327" s="19"/>
    </row>
    <row r="4328" spans="1:19" x14ac:dyDescent="0.45">
      <c r="A4328" s="17">
        <v>37565</v>
      </c>
      <c r="B4328">
        <v>0</v>
      </c>
      <c r="C4328" s="1">
        <v>0</v>
      </c>
      <c r="D4328">
        <v>0.52397945612613894</v>
      </c>
      <c r="E4328">
        <v>0.91331623730839961</v>
      </c>
      <c r="F4328">
        <v>4.4705882352941178</v>
      </c>
      <c r="O4328" s="1"/>
      <c r="R4328" s="19"/>
      <c r="S4328" s="19"/>
    </row>
    <row r="4329" spans="1:19" x14ac:dyDescent="0.45">
      <c r="A4329" s="17">
        <v>37566</v>
      </c>
      <c r="B4329">
        <v>0</v>
      </c>
      <c r="C4329" s="1">
        <v>0</v>
      </c>
      <c r="D4329">
        <v>0</v>
      </c>
      <c r="E4329">
        <v>0</v>
      </c>
      <c r="F4329">
        <v>0</v>
      </c>
      <c r="O4329" s="1"/>
      <c r="R4329" s="19"/>
      <c r="S4329" s="19"/>
    </row>
    <row r="4330" spans="1:19" x14ac:dyDescent="0.45">
      <c r="A4330" s="17">
        <v>37567</v>
      </c>
      <c r="B4330">
        <v>0</v>
      </c>
      <c r="C4330" s="1">
        <v>0</v>
      </c>
      <c r="D4330">
        <v>0</v>
      </c>
      <c r="E4330">
        <v>0</v>
      </c>
      <c r="F4330">
        <v>0</v>
      </c>
      <c r="O4330" s="1"/>
      <c r="R4330" s="19"/>
      <c r="S4330" s="19"/>
    </row>
    <row r="4331" spans="1:19" x14ac:dyDescent="0.45">
      <c r="A4331" s="17">
        <v>37568</v>
      </c>
      <c r="B4331">
        <v>0</v>
      </c>
      <c r="C4331" s="1">
        <v>0</v>
      </c>
      <c r="D4331">
        <v>0</v>
      </c>
      <c r="E4331">
        <v>0</v>
      </c>
      <c r="F4331">
        <v>0</v>
      </c>
      <c r="O4331" s="1"/>
      <c r="R4331" s="19"/>
      <c r="S4331" s="19"/>
    </row>
    <row r="4332" spans="1:19" x14ac:dyDescent="0.45">
      <c r="A4332" s="17">
        <v>37569</v>
      </c>
      <c r="B4332">
        <v>0</v>
      </c>
      <c r="C4332" s="1">
        <v>0</v>
      </c>
      <c r="D4332">
        <v>0</v>
      </c>
      <c r="E4332">
        <v>0</v>
      </c>
      <c r="F4332">
        <v>0</v>
      </c>
      <c r="O4332" s="1"/>
      <c r="R4332" s="19"/>
      <c r="S4332" s="19"/>
    </row>
    <row r="4333" spans="1:19" x14ac:dyDescent="0.45">
      <c r="A4333" s="17">
        <v>37570</v>
      </c>
      <c r="B4333">
        <v>0</v>
      </c>
      <c r="C4333" s="1">
        <v>0</v>
      </c>
      <c r="D4333">
        <v>0</v>
      </c>
      <c r="E4333">
        <v>0</v>
      </c>
      <c r="F4333">
        <v>0</v>
      </c>
      <c r="O4333" s="1"/>
      <c r="R4333" s="19"/>
      <c r="S4333" s="19"/>
    </row>
    <row r="4334" spans="1:19" x14ac:dyDescent="0.45">
      <c r="A4334" s="17">
        <v>37571</v>
      </c>
      <c r="B4334">
        <v>0</v>
      </c>
      <c r="C4334" s="1">
        <v>0</v>
      </c>
      <c r="D4334">
        <v>0</v>
      </c>
      <c r="E4334">
        <v>0</v>
      </c>
      <c r="F4334">
        <v>0</v>
      </c>
      <c r="O4334" s="1"/>
      <c r="R4334" s="19"/>
      <c r="S4334" s="19"/>
    </row>
    <row r="4335" spans="1:19" x14ac:dyDescent="0.45">
      <c r="A4335" s="17">
        <v>37572</v>
      </c>
      <c r="B4335">
        <v>0</v>
      </c>
      <c r="C4335" s="1">
        <v>0</v>
      </c>
      <c r="D4335">
        <v>0</v>
      </c>
      <c r="E4335">
        <v>0</v>
      </c>
      <c r="F4335">
        <v>0</v>
      </c>
      <c r="O4335" s="1"/>
      <c r="R4335" s="19"/>
      <c r="S4335" s="19"/>
    </row>
    <row r="4336" spans="1:19" x14ac:dyDescent="0.45">
      <c r="A4336" s="17">
        <v>37573</v>
      </c>
      <c r="B4336">
        <v>0</v>
      </c>
      <c r="C4336" s="1">
        <v>0</v>
      </c>
      <c r="D4336">
        <v>0</v>
      </c>
      <c r="E4336">
        <v>0</v>
      </c>
      <c r="F4336">
        <v>0</v>
      </c>
      <c r="O4336" s="1"/>
      <c r="R4336" s="19"/>
      <c r="S4336" s="19"/>
    </row>
    <row r="4337" spans="1:19" x14ac:dyDescent="0.45">
      <c r="A4337" s="17">
        <v>37574</v>
      </c>
      <c r="B4337">
        <v>0</v>
      </c>
      <c r="C4337" s="1">
        <v>0</v>
      </c>
      <c r="D4337">
        <v>0</v>
      </c>
      <c r="E4337">
        <v>0</v>
      </c>
      <c r="F4337">
        <v>0</v>
      </c>
      <c r="O4337" s="1"/>
      <c r="R4337" s="19"/>
      <c r="S4337" s="19"/>
    </row>
    <row r="4338" spans="1:19" x14ac:dyDescent="0.45">
      <c r="A4338" s="17">
        <v>37575</v>
      </c>
      <c r="B4338">
        <v>0</v>
      </c>
      <c r="C4338" s="1">
        <v>0</v>
      </c>
      <c r="D4338">
        <v>0</v>
      </c>
      <c r="E4338">
        <v>0</v>
      </c>
      <c r="F4338">
        <v>0</v>
      </c>
      <c r="O4338" s="1"/>
      <c r="R4338" s="19"/>
      <c r="S4338" s="19"/>
    </row>
    <row r="4339" spans="1:19" x14ac:dyDescent="0.45">
      <c r="A4339" s="17">
        <v>37576</v>
      </c>
      <c r="B4339">
        <v>0</v>
      </c>
      <c r="C4339" s="1">
        <v>0</v>
      </c>
      <c r="D4339">
        <v>0</v>
      </c>
      <c r="E4339">
        <v>0</v>
      </c>
      <c r="F4339">
        <v>0</v>
      </c>
      <c r="O4339" s="1"/>
      <c r="R4339" s="19"/>
      <c r="S4339" s="19"/>
    </row>
    <row r="4340" spans="1:19" x14ac:dyDescent="0.45">
      <c r="A4340" s="17">
        <v>37577</v>
      </c>
      <c r="B4340">
        <v>0</v>
      </c>
      <c r="C4340" s="1">
        <v>0</v>
      </c>
      <c r="D4340">
        <v>0</v>
      </c>
      <c r="E4340">
        <v>0</v>
      </c>
      <c r="F4340">
        <v>0</v>
      </c>
      <c r="O4340" s="1"/>
      <c r="R4340" s="19"/>
      <c r="S4340" s="19"/>
    </row>
    <row r="4341" spans="1:19" x14ac:dyDescent="0.45">
      <c r="A4341" s="17">
        <v>37578</v>
      </c>
      <c r="B4341">
        <v>0</v>
      </c>
      <c r="C4341" s="1">
        <v>0</v>
      </c>
      <c r="D4341">
        <v>0</v>
      </c>
      <c r="E4341">
        <v>0</v>
      </c>
      <c r="F4341">
        <v>0</v>
      </c>
      <c r="O4341" s="1"/>
      <c r="R4341" s="19"/>
      <c r="S4341" s="19"/>
    </row>
    <row r="4342" spans="1:19" x14ac:dyDescent="0.45">
      <c r="A4342" s="17">
        <v>37579</v>
      </c>
      <c r="B4342">
        <v>0</v>
      </c>
      <c r="C4342" s="1">
        <v>0</v>
      </c>
      <c r="D4342">
        <v>0</v>
      </c>
      <c r="E4342">
        <v>0</v>
      </c>
      <c r="F4342">
        <v>0</v>
      </c>
      <c r="O4342" s="1"/>
      <c r="R4342" s="19"/>
      <c r="S4342" s="19"/>
    </row>
    <row r="4343" spans="1:19" x14ac:dyDescent="0.45">
      <c r="A4343" s="17">
        <v>37580</v>
      </c>
      <c r="B4343">
        <v>0</v>
      </c>
      <c r="C4343" s="1">
        <v>0</v>
      </c>
      <c r="D4343">
        <v>0</v>
      </c>
      <c r="E4343">
        <v>0</v>
      </c>
      <c r="F4343">
        <v>0</v>
      </c>
      <c r="O4343" s="1"/>
      <c r="R4343" s="19"/>
      <c r="S4343" s="19"/>
    </row>
    <row r="4344" spans="1:19" x14ac:dyDescent="0.45">
      <c r="A4344" s="17">
        <v>37581</v>
      </c>
      <c r="B4344">
        <v>0</v>
      </c>
      <c r="C4344" s="1">
        <v>0</v>
      </c>
      <c r="D4344">
        <v>0</v>
      </c>
      <c r="E4344">
        <v>0</v>
      </c>
      <c r="F4344">
        <v>0</v>
      </c>
      <c r="O4344" s="1"/>
      <c r="R4344" s="19"/>
      <c r="S4344" s="19"/>
    </row>
    <row r="4345" spans="1:19" x14ac:dyDescent="0.45">
      <c r="A4345" s="17">
        <v>37582</v>
      </c>
      <c r="B4345">
        <v>0</v>
      </c>
      <c r="C4345" s="1">
        <v>0</v>
      </c>
      <c r="D4345">
        <v>0</v>
      </c>
      <c r="E4345">
        <v>0</v>
      </c>
      <c r="F4345">
        <v>0</v>
      </c>
      <c r="O4345" s="1"/>
      <c r="R4345" s="19"/>
      <c r="S4345" s="19"/>
    </row>
    <row r="4346" spans="1:19" x14ac:dyDescent="0.45">
      <c r="A4346" s="17">
        <v>37583</v>
      </c>
      <c r="B4346">
        <v>0</v>
      </c>
      <c r="C4346" s="1">
        <v>0</v>
      </c>
      <c r="D4346">
        <v>0</v>
      </c>
      <c r="E4346">
        <v>0</v>
      </c>
      <c r="F4346">
        <v>0</v>
      </c>
      <c r="O4346" s="1"/>
      <c r="R4346" s="19"/>
      <c r="S4346" s="19"/>
    </row>
    <row r="4347" spans="1:19" x14ac:dyDescent="0.45">
      <c r="A4347" s="17">
        <v>37584</v>
      </c>
      <c r="B4347">
        <v>0</v>
      </c>
      <c r="C4347" s="1">
        <v>0</v>
      </c>
      <c r="D4347">
        <v>0</v>
      </c>
      <c r="E4347">
        <v>0</v>
      </c>
      <c r="F4347">
        <v>0</v>
      </c>
      <c r="O4347" s="1"/>
      <c r="R4347" s="19"/>
      <c r="S4347" s="19"/>
    </row>
    <row r="4348" spans="1:19" x14ac:dyDescent="0.45">
      <c r="A4348" s="17">
        <v>37585</v>
      </c>
      <c r="B4348">
        <v>0</v>
      </c>
      <c r="C4348" s="1">
        <v>0</v>
      </c>
      <c r="D4348">
        <v>0</v>
      </c>
      <c r="E4348">
        <v>0</v>
      </c>
      <c r="F4348">
        <v>0</v>
      </c>
      <c r="O4348" s="1"/>
      <c r="R4348" s="19"/>
      <c r="S4348" s="19"/>
    </row>
    <row r="4349" spans="1:19" x14ac:dyDescent="0.45">
      <c r="A4349" s="17">
        <v>37586</v>
      </c>
      <c r="B4349">
        <v>0</v>
      </c>
      <c r="C4349" s="1">
        <v>0</v>
      </c>
      <c r="D4349">
        <v>0</v>
      </c>
      <c r="E4349">
        <v>0</v>
      </c>
      <c r="F4349">
        <v>0</v>
      </c>
      <c r="O4349" s="1"/>
      <c r="R4349" s="19"/>
      <c r="S4349" s="19"/>
    </row>
    <row r="4350" spans="1:19" x14ac:dyDescent="0.45">
      <c r="A4350" s="17">
        <v>37587</v>
      </c>
      <c r="B4350">
        <v>0</v>
      </c>
      <c r="C4350" s="1">
        <v>0</v>
      </c>
      <c r="D4350">
        <v>0</v>
      </c>
      <c r="E4350">
        <v>0</v>
      </c>
      <c r="F4350">
        <v>0</v>
      </c>
      <c r="O4350" s="1"/>
      <c r="R4350" s="19"/>
      <c r="S4350" s="19"/>
    </row>
    <row r="4351" spans="1:19" x14ac:dyDescent="0.45">
      <c r="A4351" s="17">
        <v>37588</v>
      </c>
      <c r="B4351">
        <v>0</v>
      </c>
      <c r="C4351" s="1">
        <v>0</v>
      </c>
      <c r="D4351">
        <v>0</v>
      </c>
      <c r="E4351">
        <v>0</v>
      </c>
      <c r="F4351">
        <v>0</v>
      </c>
      <c r="O4351" s="1"/>
      <c r="R4351" s="19"/>
      <c r="S4351" s="19"/>
    </row>
    <row r="4352" spans="1:19" x14ac:dyDescent="0.45">
      <c r="A4352" s="17">
        <v>37589</v>
      </c>
      <c r="B4352">
        <v>0</v>
      </c>
      <c r="C4352" s="1">
        <v>0</v>
      </c>
      <c r="D4352">
        <v>0</v>
      </c>
      <c r="E4352">
        <v>0</v>
      </c>
      <c r="F4352">
        <v>0</v>
      </c>
      <c r="O4352" s="1"/>
      <c r="R4352" s="19"/>
      <c r="S4352" s="19"/>
    </row>
    <row r="4353" spans="1:19" x14ac:dyDescent="0.45">
      <c r="A4353" s="17">
        <v>37590</v>
      </c>
      <c r="B4353">
        <v>0</v>
      </c>
      <c r="C4353" s="1">
        <v>0</v>
      </c>
      <c r="D4353">
        <v>0</v>
      </c>
      <c r="E4353">
        <v>0</v>
      </c>
      <c r="F4353">
        <v>0</v>
      </c>
      <c r="O4353" s="1"/>
      <c r="R4353" s="19"/>
      <c r="S4353" s="19"/>
    </row>
    <row r="4354" spans="1:19" x14ac:dyDescent="0.45">
      <c r="A4354" s="17">
        <v>37591</v>
      </c>
      <c r="B4354">
        <v>0</v>
      </c>
      <c r="C4354" s="1">
        <v>0</v>
      </c>
      <c r="D4354">
        <v>0</v>
      </c>
      <c r="E4354">
        <v>0</v>
      </c>
      <c r="F4354">
        <v>0</v>
      </c>
      <c r="O4354" s="1"/>
      <c r="R4354" s="19"/>
      <c r="S4354" s="19"/>
    </row>
    <row r="4355" spans="1:19" x14ac:dyDescent="0.45">
      <c r="A4355" s="17">
        <v>37592</v>
      </c>
      <c r="B4355">
        <v>0</v>
      </c>
      <c r="C4355" s="1">
        <v>0</v>
      </c>
      <c r="D4355">
        <v>0</v>
      </c>
      <c r="E4355">
        <v>0</v>
      </c>
      <c r="F4355">
        <v>0</v>
      </c>
      <c r="O4355" s="1"/>
      <c r="R4355" s="19"/>
      <c r="S4355" s="19"/>
    </row>
    <row r="4356" spans="1:19" x14ac:dyDescent="0.45">
      <c r="A4356" s="17">
        <v>37593</v>
      </c>
      <c r="B4356">
        <v>0</v>
      </c>
      <c r="C4356" s="1">
        <v>0</v>
      </c>
      <c r="D4356">
        <v>0</v>
      </c>
      <c r="E4356">
        <v>0</v>
      </c>
      <c r="F4356">
        <v>0</v>
      </c>
      <c r="O4356" s="1"/>
      <c r="R4356" s="19"/>
      <c r="S4356" s="19"/>
    </row>
    <row r="4357" spans="1:19" x14ac:dyDescent="0.45">
      <c r="A4357" s="17">
        <v>37594</v>
      </c>
      <c r="B4357">
        <v>0</v>
      </c>
      <c r="C4357" s="1">
        <v>0</v>
      </c>
      <c r="D4357">
        <v>0</v>
      </c>
      <c r="E4357">
        <v>0</v>
      </c>
      <c r="F4357">
        <v>0</v>
      </c>
      <c r="O4357" s="1"/>
      <c r="R4357" s="19"/>
      <c r="S4357" s="19"/>
    </row>
    <row r="4358" spans="1:19" x14ac:dyDescent="0.45">
      <c r="A4358" s="17">
        <v>37595</v>
      </c>
      <c r="B4358">
        <v>0</v>
      </c>
      <c r="C4358" s="1">
        <v>0</v>
      </c>
      <c r="D4358">
        <v>0</v>
      </c>
      <c r="E4358">
        <v>0</v>
      </c>
      <c r="F4358">
        <v>0</v>
      </c>
      <c r="O4358" s="1"/>
      <c r="R4358" s="19"/>
      <c r="S4358" s="19"/>
    </row>
    <row r="4359" spans="1:19" x14ac:dyDescent="0.45">
      <c r="A4359" s="17">
        <v>37596</v>
      </c>
      <c r="B4359">
        <v>0</v>
      </c>
      <c r="C4359" s="1">
        <v>0</v>
      </c>
      <c r="D4359">
        <v>0</v>
      </c>
      <c r="E4359">
        <v>0</v>
      </c>
      <c r="F4359">
        <v>0</v>
      </c>
      <c r="O4359" s="1"/>
      <c r="R4359" s="19"/>
      <c r="S4359" s="19"/>
    </row>
    <row r="4360" spans="1:19" x14ac:dyDescent="0.45">
      <c r="A4360" s="17">
        <v>37597</v>
      </c>
      <c r="B4360">
        <v>0</v>
      </c>
      <c r="C4360" s="1">
        <v>0</v>
      </c>
      <c r="D4360">
        <v>0</v>
      </c>
      <c r="E4360">
        <v>0</v>
      </c>
      <c r="F4360">
        <v>0</v>
      </c>
      <c r="O4360" s="1"/>
      <c r="R4360" s="19"/>
      <c r="S4360" s="19"/>
    </row>
    <row r="4361" spans="1:19" x14ac:dyDescent="0.45">
      <c r="A4361" s="17">
        <v>37598</v>
      </c>
      <c r="B4361">
        <v>0</v>
      </c>
      <c r="C4361" s="1">
        <v>0</v>
      </c>
      <c r="D4361">
        <v>0</v>
      </c>
      <c r="E4361">
        <v>0</v>
      </c>
      <c r="F4361">
        <v>0</v>
      </c>
      <c r="O4361" s="1"/>
      <c r="R4361" s="19"/>
      <c r="S4361" s="19"/>
    </row>
    <row r="4362" spans="1:19" x14ac:dyDescent="0.45">
      <c r="A4362" s="17">
        <v>37599</v>
      </c>
      <c r="B4362">
        <v>0</v>
      </c>
      <c r="C4362" s="1">
        <v>0</v>
      </c>
      <c r="D4362">
        <v>0</v>
      </c>
      <c r="E4362">
        <v>0</v>
      </c>
      <c r="F4362">
        <v>0</v>
      </c>
      <c r="O4362" s="1"/>
      <c r="R4362" s="19"/>
      <c r="S4362" s="19"/>
    </row>
    <row r="4363" spans="1:19" x14ac:dyDescent="0.45">
      <c r="A4363" s="17">
        <v>37600</v>
      </c>
      <c r="B4363">
        <v>0</v>
      </c>
      <c r="C4363" s="1">
        <v>0</v>
      </c>
      <c r="D4363">
        <v>0</v>
      </c>
      <c r="E4363">
        <v>0</v>
      </c>
      <c r="F4363">
        <v>0</v>
      </c>
      <c r="O4363" s="1"/>
      <c r="R4363" s="19"/>
      <c r="S4363" s="19"/>
    </row>
    <row r="4364" spans="1:19" x14ac:dyDescent="0.45">
      <c r="A4364" s="17">
        <v>37601</v>
      </c>
      <c r="B4364">
        <v>0</v>
      </c>
      <c r="C4364" s="1">
        <v>0</v>
      </c>
      <c r="D4364">
        <v>0</v>
      </c>
      <c r="E4364">
        <v>0</v>
      </c>
      <c r="F4364">
        <v>0</v>
      </c>
      <c r="O4364" s="1"/>
      <c r="R4364" s="19"/>
      <c r="S4364" s="19"/>
    </row>
    <row r="4365" spans="1:19" x14ac:dyDescent="0.45">
      <c r="A4365" s="17">
        <v>37602</v>
      </c>
      <c r="B4365">
        <v>0</v>
      </c>
      <c r="C4365" s="1">
        <v>0</v>
      </c>
      <c r="D4365">
        <v>0</v>
      </c>
      <c r="E4365">
        <v>0</v>
      </c>
      <c r="F4365">
        <v>0</v>
      </c>
      <c r="O4365" s="1"/>
      <c r="R4365" s="19"/>
      <c r="S4365" s="19"/>
    </row>
    <row r="4366" spans="1:19" x14ac:dyDescent="0.45">
      <c r="A4366" s="17">
        <v>37603</v>
      </c>
      <c r="B4366">
        <v>0</v>
      </c>
      <c r="C4366" s="1">
        <v>0</v>
      </c>
      <c r="D4366">
        <v>0</v>
      </c>
      <c r="E4366">
        <v>0</v>
      </c>
      <c r="F4366">
        <v>0</v>
      </c>
      <c r="O4366" s="1"/>
      <c r="R4366" s="19"/>
      <c r="S4366" s="19"/>
    </row>
    <row r="4367" spans="1:19" x14ac:dyDescent="0.45">
      <c r="A4367" s="17">
        <v>37604</v>
      </c>
      <c r="B4367">
        <v>0</v>
      </c>
      <c r="C4367" s="1">
        <v>0</v>
      </c>
      <c r="D4367">
        <v>0</v>
      </c>
      <c r="E4367">
        <v>0</v>
      </c>
      <c r="F4367">
        <v>0</v>
      </c>
      <c r="O4367" s="1"/>
      <c r="R4367" s="19"/>
      <c r="S4367" s="19"/>
    </row>
    <row r="4368" spans="1:19" x14ac:dyDescent="0.45">
      <c r="A4368" s="17">
        <v>37605</v>
      </c>
      <c r="B4368">
        <v>0</v>
      </c>
      <c r="C4368" s="1">
        <v>0</v>
      </c>
      <c r="D4368">
        <v>0</v>
      </c>
      <c r="E4368">
        <v>0</v>
      </c>
      <c r="F4368">
        <v>0</v>
      </c>
      <c r="O4368" s="1"/>
      <c r="R4368" s="19"/>
      <c r="S4368" s="19"/>
    </row>
    <row r="4369" spans="1:19" x14ac:dyDescent="0.45">
      <c r="A4369" s="17">
        <v>37606</v>
      </c>
      <c r="B4369">
        <v>0</v>
      </c>
      <c r="C4369" s="1">
        <v>0</v>
      </c>
      <c r="D4369">
        <v>0</v>
      </c>
      <c r="E4369">
        <v>0</v>
      </c>
      <c r="F4369">
        <v>0</v>
      </c>
      <c r="O4369" s="1"/>
      <c r="R4369" s="19"/>
      <c r="S4369" s="19"/>
    </row>
    <row r="4370" spans="1:19" x14ac:dyDescent="0.45">
      <c r="A4370" s="17">
        <v>37607</v>
      </c>
      <c r="B4370">
        <v>0</v>
      </c>
      <c r="C4370" s="1">
        <v>0</v>
      </c>
      <c r="D4370">
        <v>0</v>
      </c>
      <c r="E4370">
        <v>0</v>
      </c>
      <c r="F4370">
        <v>0</v>
      </c>
      <c r="O4370" s="1"/>
      <c r="R4370" s="19"/>
      <c r="S4370" s="19"/>
    </row>
    <row r="4371" spans="1:19" x14ac:dyDescent="0.45">
      <c r="A4371" s="17">
        <v>37608</v>
      </c>
      <c r="B4371">
        <v>0</v>
      </c>
      <c r="C4371" s="1">
        <v>0</v>
      </c>
      <c r="D4371">
        <v>0</v>
      </c>
      <c r="E4371">
        <v>0</v>
      </c>
      <c r="F4371">
        <v>0</v>
      </c>
      <c r="O4371" s="1"/>
      <c r="R4371" s="19"/>
      <c r="S4371" s="19"/>
    </row>
    <row r="4372" spans="1:19" x14ac:dyDescent="0.45">
      <c r="A4372" s="17">
        <v>37609</v>
      </c>
      <c r="B4372">
        <v>0</v>
      </c>
      <c r="C4372" s="1">
        <v>0</v>
      </c>
      <c r="D4372">
        <v>0</v>
      </c>
      <c r="E4372">
        <v>0</v>
      </c>
      <c r="F4372">
        <v>0</v>
      </c>
      <c r="O4372" s="1"/>
      <c r="R4372" s="19"/>
      <c r="S4372" s="19"/>
    </row>
    <row r="4373" spans="1:19" x14ac:dyDescent="0.45">
      <c r="A4373" s="17">
        <v>37610</v>
      </c>
      <c r="B4373">
        <v>0</v>
      </c>
      <c r="C4373" s="1">
        <v>0</v>
      </c>
      <c r="D4373">
        <v>0</v>
      </c>
      <c r="E4373">
        <v>0</v>
      </c>
      <c r="F4373">
        <v>0</v>
      </c>
      <c r="O4373" s="1"/>
      <c r="R4373" s="19"/>
      <c r="S4373" s="19"/>
    </row>
    <row r="4374" spans="1:19" x14ac:dyDescent="0.45">
      <c r="A4374" s="17">
        <v>37611</v>
      </c>
      <c r="B4374">
        <v>0</v>
      </c>
      <c r="C4374" s="1">
        <v>0</v>
      </c>
      <c r="D4374">
        <v>0</v>
      </c>
      <c r="E4374">
        <v>0</v>
      </c>
      <c r="F4374">
        <v>0</v>
      </c>
      <c r="O4374" s="1"/>
      <c r="R4374" s="19"/>
      <c r="S4374" s="19"/>
    </row>
    <row r="4375" spans="1:19" x14ac:dyDescent="0.45">
      <c r="A4375" s="17">
        <v>37612</v>
      </c>
      <c r="B4375">
        <v>0</v>
      </c>
      <c r="C4375" s="1">
        <v>0</v>
      </c>
      <c r="D4375">
        <v>0</v>
      </c>
      <c r="E4375">
        <v>0</v>
      </c>
      <c r="F4375">
        <v>0</v>
      </c>
      <c r="O4375" s="1"/>
      <c r="R4375" s="19"/>
      <c r="S4375" s="19"/>
    </row>
    <row r="4376" spans="1:19" x14ac:dyDescent="0.45">
      <c r="A4376" s="17">
        <v>37613</v>
      </c>
      <c r="B4376">
        <v>0</v>
      </c>
      <c r="C4376" s="1">
        <v>0</v>
      </c>
      <c r="D4376">
        <v>0</v>
      </c>
      <c r="E4376">
        <v>0</v>
      </c>
      <c r="F4376">
        <v>0</v>
      </c>
      <c r="O4376" s="1"/>
      <c r="R4376" s="19"/>
      <c r="S4376" s="19"/>
    </row>
    <row r="4377" spans="1:19" x14ac:dyDescent="0.45">
      <c r="A4377" s="17">
        <v>37614</v>
      </c>
      <c r="B4377">
        <v>0</v>
      </c>
      <c r="C4377" s="1">
        <v>0</v>
      </c>
      <c r="D4377">
        <v>0</v>
      </c>
      <c r="E4377">
        <v>0</v>
      </c>
      <c r="F4377">
        <v>0</v>
      </c>
      <c r="O4377" s="1"/>
      <c r="R4377" s="19"/>
      <c r="S4377" s="19"/>
    </row>
    <row r="4378" spans="1:19" x14ac:dyDescent="0.45">
      <c r="A4378" s="17">
        <v>37615</v>
      </c>
      <c r="B4378">
        <v>0</v>
      </c>
      <c r="C4378" s="1">
        <v>0</v>
      </c>
      <c r="D4378">
        <v>0</v>
      </c>
      <c r="E4378">
        <v>0</v>
      </c>
      <c r="F4378">
        <v>0</v>
      </c>
      <c r="O4378" s="1"/>
      <c r="R4378" s="19"/>
      <c r="S4378" s="19"/>
    </row>
    <row r="4379" spans="1:19" x14ac:dyDescent="0.45">
      <c r="A4379" s="17">
        <v>37616</v>
      </c>
      <c r="B4379">
        <v>0</v>
      </c>
      <c r="C4379" s="1">
        <v>0</v>
      </c>
      <c r="D4379">
        <v>0</v>
      </c>
      <c r="E4379">
        <v>0</v>
      </c>
      <c r="F4379">
        <v>0</v>
      </c>
      <c r="O4379" s="1"/>
      <c r="R4379" s="19"/>
      <c r="S4379" s="19"/>
    </row>
    <row r="4380" spans="1:19" x14ac:dyDescent="0.45">
      <c r="A4380" s="17">
        <v>37617</v>
      </c>
      <c r="B4380">
        <v>0</v>
      </c>
      <c r="C4380" s="1">
        <v>0</v>
      </c>
      <c r="D4380">
        <v>0</v>
      </c>
      <c r="E4380">
        <v>0</v>
      </c>
      <c r="F4380">
        <v>0</v>
      </c>
      <c r="O4380" s="1"/>
      <c r="R4380" s="19"/>
      <c r="S4380" s="19"/>
    </row>
    <row r="4381" spans="1:19" x14ac:dyDescent="0.45">
      <c r="A4381" s="17">
        <v>37618</v>
      </c>
      <c r="B4381">
        <v>0</v>
      </c>
      <c r="C4381" s="1">
        <v>0</v>
      </c>
      <c r="D4381">
        <v>0</v>
      </c>
      <c r="E4381">
        <v>0</v>
      </c>
      <c r="F4381">
        <v>0</v>
      </c>
      <c r="O4381" s="1"/>
      <c r="R4381" s="19"/>
      <c r="S4381" s="19"/>
    </row>
    <row r="4382" spans="1:19" x14ac:dyDescent="0.45">
      <c r="A4382" s="17">
        <v>37619</v>
      </c>
      <c r="B4382">
        <v>0</v>
      </c>
      <c r="C4382" s="1">
        <v>0</v>
      </c>
      <c r="D4382">
        <v>0</v>
      </c>
      <c r="E4382">
        <v>0</v>
      </c>
      <c r="F4382">
        <v>0</v>
      </c>
      <c r="O4382" s="1"/>
      <c r="R4382" s="19"/>
      <c r="S4382" s="19"/>
    </row>
    <row r="4383" spans="1:19" x14ac:dyDescent="0.45">
      <c r="A4383" s="17">
        <v>37620</v>
      </c>
      <c r="B4383">
        <v>0</v>
      </c>
      <c r="C4383" s="1">
        <v>0</v>
      </c>
      <c r="D4383">
        <v>0</v>
      </c>
      <c r="E4383">
        <v>0</v>
      </c>
      <c r="F4383">
        <v>0</v>
      </c>
      <c r="O4383" s="1"/>
      <c r="R4383" s="19"/>
      <c r="S4383" s="19"/>
    </row>
    <row r="4384" spans="1:19" x14ac:dyDescent="0.45">
      <c r="A4384" s="17">
        <v>37621</v>
      </c>
      <c r="B4384">
        <v>0</v>
      </c>
      <c r="C4384" s="1">
        <v>0</v>
      </c>
      <c r="D4384">
        <v>0</v>
      </c>
      <c r="E4384">
        <v>0</v>
      </c>
      <c r="F4384">
        <v>0</v>
      </c>
      <c r="O4384" s="1"/>
      <c r="R4384" s="19"/>
      <c r="S4384" s="19"/>
    </row>
    <row r="4385" spans="1:19" x14ac:dyDescent="0.45">
      <c r="A4385" s="17">
        <v>37622</v>
      </c>
      <c r="B4385">
        <v>0</v>
      </c>
      <c r="C4385" s="1">
        <v>0</v>
      </c>
      <c r="D4385">
        <v>0</v>
      </c>
      <c r="E4385">
        <v>0</v>
      </c>
      <c r="F4385">
        <v>0</v>
      </c>
      <c r="O4385" s="1"/>
      <c r="R4385" s="19"/>
      <c r="S4385" s="19"/>
    </row>
    <row r="4386" spans="1:19" x14ac:dyDescent="0.45">
      <c r="A4386" s="17">
        <v>37623</v>
      </c>
      <c r="B4386">
        <v>0</v>
      </c>
      <c r="C4386" s="1">
        <v>0</v>
      </c>
      <c r="D4386">
        <v>0</v>
      </c>
      <c r="E4386">
        <v>0</v>
      </c>
      <c r="F4386">
        <v>0</v>
      </c>
      <c r="O4386" s="1"/>
      <c r="R4386" s="19"/>
      <c r="S4386" s="19"/>
    </row>
    <row r="4387" spans="1:19" x14ac:dyDescent="0.45">
      <c r="A4387" s="17">
        <v>37624</v>
      </c>
      <c r="B4387">
        <v>0</v>
      </c>
      <c r="C4387" s="1">
        <v>0</v>
      </c>
      <c r="D4387">
        <v>0</v>
      </c>
      <c r="E4387">
        <v>0</v>
      </c>
      <c r="F4387">
        <v>0</v>
      </c>
      <c r="O4387" s="1"/>
      <c r="R4387" s="19"/>
      <c r="S4387" s="19"/>
    </row>
    <row r="4388" spans="1:19" x14ac:dyDescent="0.45">
      <c r="A4388" s="17">
        <v>37625</v>
      </c>
      <c r="B4388">
        <v>0</v>
      </c>
      <c r="C4388" s="1">
        <v>0</v>
      </c>
      <c r="D4388">
        <v>0</v>
      </c>
      <c r="E4388">
        <v>0</v>
      </c>
      <c r="F4388">
        <v>0</v>
      </c>
      <c r="O4388" s="1"/>
      <c r="R4388" s="19"/>
      <c r="S4388" s="19"/>
    </row>
    <row r="4389" spans="1:19" x14ac:dyDescent="0.45">
      <c r="A4389" s="17">
        <v>37626</v>
      </c>
      <c r="B4389">
        <v>0</v>
      </c>
      <c r="C4389" s="1">
        <v>0</v>
      </c>
      <c r="D4389">
        <v>0</v>
      </c>
      <c r="E4389">
        <v>0</v>
      </c>
      <c r="F4389">
        <v>0</v>
      </c>
      <c r="O4389" s="1"/>
      <c r="R4389" s="19"/>
      <c r="S4389" s="19"/>
    </row>
    <row r="4390" spans="1:19" x14ac:dyDescent="0.45">
      <c r="A4390" s="17">
        <v>37627</v>
      </c>
      <c r="B4390">
        <v>0</v>
      </c>
      <c r="C4390" s="1">
        <v>0</v>
      </c>
      <c r="D4390">
        <v>0</v>
      </c>
      <c r="E4390">
        <v>0</v>
      </c>
      <c r="F4390">
        <v>0</v>
      </c>
      <c r="O4390" s="1"/>
      <c r="R4390" s="19"/>
      <c r="S4390" s="19"/>
    </row>
    <row r="4391" spans="1:19" x14ac:dyDescent="0.45">
      <c r="A4391" s="17">
        <v>37628</v>
      </c>
      <c r="B4391">
        <v>0</v>
      </c>
      <c r="C4391" s="1">
        <v>0</v>
      </c>
      <c r="D4391">
        <v>0</v>
      </c>
      <c r="E4391">
        <v>0</v>
      </c>
      <c r="F4391">
        <v>0</v>
      </c>
      <c r="O4391" s="1"/>
      <c r="R4391" s="19"/>
      <c r="S4391" s="19"/>
    </row>
    <row r="4392" spans="1:19" x14ac:dyDescent="0.45">
      <c r="A4392" s="17">
        <v>37629</v>
      </c>
      <c r="B4392">
        <v>0</v>
      </c>
      <c r="C4392" s="1">
        <v>0</v>
      </c>
      <c r="D4392">
        <v>0</v>
      </c>
      <c r="E4392">
        <v>0</v>
      </c>
      <c r="F4392">
        <v>0</v>
      </c>
      <c r="O4392" s="1"/>
      <c r="R4392" s="19"/>
      <c r="S4392" s="19"/>
    </row>
    <row r="4393" spans="1:19" x14ac:dyDescent="0.45">
      <c r="A4393" s="17">
        <v>37630</v>
      </c>
      <c r="B4393">
        <v>0</v>
      </c>
      <c r="C4393" s="1">
        <v>0</v>
      </c>
      <c r="D4393">
        <v>0</v>
      </c>
      <c r="E4393">
        <v>0</v>
      </c>
      <c r="F4393">
        <v>0</v>
      </c>
      <c r="O4393" s="1"/>
      <c r="R4393" s="19"/>
      <c r="S4393" s="19"/>
    </row>
    <row r="4394" spans="1:19" x14ac:dyDescent="0.45">
      <c r="A4394" s="17">
        <v>37631</v>
      </c>
      <c r="B4394">
        <v>0</v>
      </c>
      <c r="C4394" s="1">
        <v>0</v>
      </c>
      <c r="D4394">
        <v>0</v>
      </c>
      <c r="E4394">
        <v>0</v>
      </c>
      <c r="F4394">
        <v>0</v>
      </c>
      <c r="O4394" s="1"/>
      <c r="R4394" s="19"/>
      <c r="S4394" s="19"/>
    </row>
    <row r="4395" spans="1:19" x14ac:dyDescent="0.45">
      <c r="A4395" s="17">
        <v>37632</v>
      </c>
      <c r="B4395">
        <v>0</v>
      </c>
      <c r="C4395" s="1">
        <v>0</v>
      </c>
      <c r="D4395">
        <v>0</v>
      </c>
      <c r="E4395">
        <v>0</v>
      </c>
      <c r="F4395">
        <v>0</v>
      </c>
      <c r="O4395" s="1"/>
      <c r="R4395" s="19"/>
      <c r="S4395" s="19"/>
    </row>
    <row r="4396" spans="1:19" x14ac:dyDescent="0.45">
      <c r="A4396" s="17">
        <v>37633</v>
      </c>
      <c r="B4396">
        <v>0</v>
      </c>
      <c r="C4396" s="1">
        <v>0</v>
      </c>
      <c r="D4396">
        <v>0</v>
      </c>
      <c r="E4396">
        <v>0</v>
      </c>
      <c r="F4396">
        <v>0</v>
      </c>
      <c r="O4396" s="1"/>
      <c r="R4396" s="19"/>
      <c r="S4396" s="19"/>
    </row>
    <row r="4397" spans="1:19" x14ac:dyDescent="0.45">
      <c r="A4397" s="17">
        <v>37634</v>
      </c>
      <c r="B4397">
        <v>0</v>
      </c>
      <c r="C4397" s="1">
        <v>0</v>
      </c>
      <c r="D4397">
        <v>0</v>
      </c>
      <c r="E4397">
        <v>0</v>
      </c>
      <c r="F4397">
        <v>0</v>
      </c>
      <c r="O4397" s="1"/>
      <c r="R4397" s="19"/>
      <c r="S4397" s="19"/>
    </row>
    <row r="4398" spans="1:19" x14ac:dyDescent="0.45">
      <c r="A4398" s="17">
        <v>37635</v>
      </c>
      <c r="B4398">
        <v>0</v>
      </c>
      <c r="C4398" s="1">
        <v>0</v>
      </c>
      <c r="D4398">
        <v>0</v>
      </c>
      <c r="E4398">
        <v>0</v>
      </c>
      <c r="F4398">
        <v>0</v>
      </c>
      <c r="O4398" s="1"/>
      <c r="R4398" s="19"/>
      <c r="S4398" s="19"/>
    </row>
    <row r="4399" spans="1:19" x14ac:dyDescent="0.45">
      <c r="A4399" s="17">
        <v>37636</v>
      </c>
      <c r="B4399">
        <v>0</v>
      </c>
      <c r="C4399" s="1">
        <v>0</v>
      </c>
      <c r="D4399">
        <v>0</v>
      </c>
      <c r="E4399">
        <v>0</v>
      </c>
      <c r="F4399">
        <v>0</v>
      </c>
      <c r="O4399" s="1"/>
      <c r="R4399" s="19"/>
      <c r="S4399" s="19"/>
    </row>
    <row r="4400" spans="1:19" x14ac:dyDescent="0.45">
      <c r="A4400" s="17">
        <v>37637</v>
      </c>
      <c r="B4400">
        <v>0</v>
      </c>
      <c r="C4400" s="1">
        <v>0</v>
      </c>
      <c r="D4400">
        <v>0</v>
      </c>
      <c r="E4400">
        <v>0</v>
      </c>
      <c r="F4400">
        <v>0</v>
      </c>
      <c r="O4400" s="1"/>
      <c r="R4400" s="19"/>
      <c r="S4400" s="19"/>
    </row>
    <row r="4401" spans="1:19" x14ac:dyDescent="0.45">
      <c r="A4401" s="17">
        <v>37638</v>
      </c>
      <c r="B4401">
        <v>0</v>
      </c>
      <c r="C4401" s="1">
        <v>0</v>
      </c>
      <c r="D4401">
        <v>0</v>
      </c>
      <c r="E4401">
        <v>0</v>
      </c>
      <c r="F4401">
        <v>0</v>
      </c>
      <c r="O4401" s="1"/>
      <c r="R4401" s="19"/>
      <c r="S4401" s="19"/>
    </row>
    <row r="4402" spans="1:19" x14ac:dyDescent="0.45">
      <c r="A4402" s="17">
        <v>37639</v>
      </c>
      <c r="B4402">
        <v>0</v>
      </c>
      <c r="C4402" s="1">
        <v>0</v>
      </c>
      <c r="D4402">
        <v>0</v>
      </c>
      <c r="E4402">
        <v>0</v>
      </c>
      <c r="F4402">
        <v>0</v>
      </c>
      <c r="O4402" s="1"/>
      <c r="R4402" s="19"/>
      <c r="S4402" s="19"/>
    </row>
    <row r="4403" spans="1:19" x14ac:dyDescent="0.45">
      <c r="A4403" s="17">
        <v>37640</v>
      </c>
      <c r="B4403">
        <v>0</v>
      </c>
      <c r="C4403" s="1">
        <v>0</v>
      </c>
      <c r="D4403">
        <v>0</v>
      </c>
      <c r="E4403">
        <v>0</v>
      </c>
      <c r="F4403">
        <v>0</v>
      </c>
      <c r="O4403" s="1"/>
      <c r="R4403" s="19"/>
      <c r="S4403" s="19"/>
    </row>
    <row r="4404" spans="1:19" x14ac:dyDescent="0.45">
      <c r="A4404" s="17">
        <v>37641</v>
      </c>
      <c r="B4404">
        <v>0</v>
      </c>
      <c r="C4404" s="1">
        <v>0</v>
      </c>
      <c r="D4404">
        <v>0</v>
      </c>
      <c r="E4404">
        <v>0</v>
      </c>
      <c r="F4404">
        <v>0</v>
      </c>
      <c r="O4404" s="1"/>
      <c r="R4404" s="19"/>
      <c r="S4404" s="19"/>
    </row>
    <row r="4405" spans="1:19" x14ac:dyDescent="0.45">
      <c r="A4405" s="17">
        <v>37642</v>
      </c>
      <c r="B4405">
        <v>0</v>
      </c>
      <c r="C4405" s="1">
        <v>0</v>
      </c>
      <c r="D4405">
        <v>0</v>
      </c>
      <c r="E4405">
        <v>0</v>
      </c>
      <c r="F4405">
        <v>0</v>
      </c>
      <c r="O4405" s="1"/>
      <c r="R4405" s="19"/>
      <c r="S4405" s="19"/>
    </row>
    <row r="4406" spans="1:19" x14ac:dyDescent="0.45">
      <c r="A4406" s="17">
        <v>37643</v>
      </c>
      <c r="B4406">
        <v>0</v>
      </c>
      <c r="C4406" s="1">
        <v>0</v>
      </c>
      <c r="D4406">
        <v>0</v>
      </c>
      <c r="E4406">
        <v>0</v>
      </c>
      <c r="F4406">
        <v>0</v>
      </c>
      <c r="O4406" s="1"/>
      <c r="R4406" s="19"/>
      <c r="S4406" s="19"/>
    </row>
    <row r="4407" spans="1:19" x14ac:dyDescent="0.45">
      <c r="A4407" s="17">
        <v>37644</v>
      </c>
      <c r="B4407">
        <v>0</v>
      </c>
      <c r="C4407" s="1">
        <v>0</v>
      </c>
      <c r="D4407">
        <v>0</v>
      </c>
      <c r="E4407">
        <v>0</v>
      </c>
      <c r="F4407">
        <v>0</v>
      </c>
      <c r="O4407" s="1"/>
      <c r="R4407" s="19"/>
      <c r="S4407" s="19"/>
    </row>
    <row r="4408" spans="1:19" x14ac:dyDescent="0.45">
      <c r="A4408" s="17">
        <v>37645</v>
      </c>
      <c r="B4408">
        <v>0</v>
      </c>
      <c r="C4408" s="1">
        <v>0</v>
      </c>
      <c r="D4408">
        <v>0</v>
      </c>
      <c r="E4408">
        <v>0</v>
      </c>
      <c r="F4408">
        <v>0</v>
      </c>
      <c r="O4408" s="1"/>
      <c r="R4408" s="19"/>
      <c r="S4408" s="19"/>
    </row>
    <row r="4409" spans="1:19" x14ac:dyDescent="0.45">
      <c r="A4409" s="17">
        <v>37646</v>
      </c>
      <c r="B4409">
        <v>0</v>
      </c>
      <c r="C4409" s="1">
        <v>0</v>
      </c>
      <c r="D4409">
        <v>0</v>
      </c>
      <c r="E4409">
        <v>0</v>
      </c>
      <c r="F4409">
        <v>0</v>
      </c>
      <c r="O4409" s="1"/>
      <c r="R4409" s="19"/>
      <c r="S4409" s="19"/>
    </row>
    <row r="4410" spans="1:19" x14ac:dyDescent="0.45">
      <c r="A4410" s="17">
        <v>37647</v>
      </c>
      <c r="B4410">
        <v>0</v>
      </c>
      <c r="C4410" s="1">
        <v>0</v>
      </c>
      <c r="D4410">
        <v>0</v>
      </c>
      <c r="E4410">
        <v>0</v>
      </c>
      <c r="F4410">
        <v>0</v>
      </c>
      <c r="O4410" s="1"/>
      <c r="R4410" s="19"/>
      <c r="S4410" s="19"/>
    </row>
    <row r="4411" spans="1:19" x14ac:dyDescent="0.45">
      <c r="A4411" s="17">
        <v>37648</v>
      </c>
      <c r="B4411">
        <v>0</v>
      </c>
      <c r="C4411" s="1">
        <v>0</v>
      </c>
      <c r="D4411">
        <v>0</v>
      </c>
      <c r="E4411">
        <v>0</v>
      </c>
      <c r="F4411">
        <v>0</v>
      </c>
      <c r="O4411" s="1"/>
      <c r="R4411" s="19"/>
      <c r="S4411" s="19"/>
    </row>
    <row r="4412" spans="1:19" x14ac:dyDescent="0.45">
      <c r="A4412" s="17">
        <v>37649</v>
      </c>
      <c r="B4412">
        <v>0</v>
      </c>
      <c r="C4412" s="1">
        <v>0</v>
      </c>
      <c r="D4412">
        <v>0</v>
      </c>
      <c r="E4412">
        <v>0</v>
      </c>
      <c r="F4412">
        <v>0</v>
      </c>
      <c r="O4412" s="1"/>
      <c r="R4412" s="19"/>
      <c r="S4412" s="19"/>
    </row>
    <row r="4413" spans="1:19" x14ac:dyDescent="0.45">
      <c r="A4413" s="17">
        <v>37650</v>
      </c>
      <c r="B4413">
        <v>0</v>
      </c>
      <c r="C4413" s="1">
        <v>0</v>
      </c>
      <c r="D4413">
        <v>0</v>
      </c>
      <c r="E4413">
        <v>0</v>
      </c>
      <c r="F4413">
        <v>0</v>
      </c>
      <c r="O4413" s="1"/>
      <c r="R4413" s="19"/>
      <c r="S4413" s="19"/>
    </row>
    <row r="4414" spans="1:19" x14ac:dyDescent="0.45">
      <c r="A4414" s="17">
        <v>37651</v>
      </c>
      <c r="B4414">
        <v>0</v>
      </c>
      <c r="C4414" s="1">
        <v>0</v>
      </c>
      <c r="D4414">
        <v>0</v>
      </c>
      <c r="E4414">
        <v>0</v>
      </c>
      <c r="F4414">
        <v>0</v>
      </c>
      <c r="O4414" s="1"/>
      <c r="R4414" s="19"/>
      <c r="S4414" s="19"/>
    </row>
    <row r="4415" spans="1:19" x14ac:dyDescent="0.45">
      <c r="A4415" s="17">
        <v>37652</v>
      </c>
      <c r="B4415">
        <v>0</v>
      </c>
      <c r="C4415" s="1">
        <v>0</v>
      </c>
      <c r="D4415">
        <v>0</v>
      </c>
      <c r="E4415">
        <v>0</v>
      </c>
      <c r="F4415">
        <v>0</v>
      </c>
      <c r="O4415" s="1"/>
      <c r="R4415" s="19"/>
      <c r="S4415" s="19"/>
    </row>
    <row r="4416" spans="1:19" x14ac:dyDescent="0.45">
      <c r="A4416" s="17">
        <v>37653</v>
      </c>
      <c r="B4416">
        <v>0</v>
      </c>
      <c r="C4416" s="1">
        <v>0</v>
      </c>
      <c r="D4416">
        <v>0</v>
      </c>
      <c r="E4416">
        <v>0</v>
      </c>
      <c r="F4416">
        <v>0</v>
      </c>
      <c r="O4416" s="1"/>
      <c r="R4416" s="19"/>
      <c r="S4416" s="19"/>
    </row>
    <row r="4417" spans="1:19" x14ac:dyDescent="0.45">
      <c r="A4417" s="17">
        <v>37654</v>
      </c>
      <c r="B4417">
        <v>0</v>
      </c>
      <c r="C4417" s="1">
        <v>0</v>
      </c>
      <c r="D4417">
        <v>0</v>
      </c>
      <c r="E4417">
        <v>0</v>
      </c>
      <c r="F4417">
        <v>0</v>
      </c>
      <c r="O4417" s="1"/>
      <c r="R4417" s="19"/>
      <c r="S4417" s="19"/>
    </row>
    <row r="4418" spans="1:19" x14ac:dyDescent="0.45">
      <c r="A4418" s="17">
        <v>37655</v>
      </c>
      <c r="B4418">
        <v>0</v>
      </c>
      <c r="C4418" s="1">
        <v>0</v>
      </c>
      <c r="D4418">
        <v>0</v>
      </c>
      <c r="E4418">
        <v>0</v>
      </c>
      <c r="F4418">
        <v>0</v>
      </c>
      <c r="O4418" s="1"/>
      <c r="R4418" s="19"/>
      <c r="S4418" s="19"/>
    </row>
    <row r="4419" spans="1:19" x14ac:dyDescent="0.45">
      <c r="A4419" s="17">
        <v>37656</v>
      </c>
      <c r="B4419">
        <v>0</v>
      </c>
      <c r="C4419" s="1">
        <v>0</v>
      </c>
      <c r="D4419">
        <v>0</v>
      </c>
      <c r="E4419">
        <v>0</v>
      </c>
      <c r="F4419">
        <v>0</v>
      </c>
      <c r="O4419" s="1"/>
      <c r="R4419" s="19"/>
      <c r="S4419" s="19"/>
    </row>
    <row r="4420" spans="1:19" x14ac:dyDescent="0.45">
      <c r="A4420" s="17">
        <v>37657</v>
      </c>
      <c r="B4420">
        <v>0</v>
      </c>
      <c r="C4420" s="1">
        <v>0</v>
      </c>
      <c r="D4420">
        <v>0</v>
      </c>
      <c r="E4420">
        <v>0</v>
      </c>
      <c r="F4420">
        <v>0</v>
      </c>
      <c r="O4420" s="1"/>
      <c r="R4420" s="19"/>
      <c r="S4420" s="19"/>
    </row>
    <row r="4421" spans="1:19" x14ac:dyDescent="0.45">
      <c r="A4421" s="17">
        <v>37658</v>
      </c>
      <c r="B4421">
        <v>0</v>
      </c>
      <c r="C4421" s="1">
        <v>0</v>
      </c>
      <c r="D4421">
        <v>0</v>
      </c>
      <c r="E4421">
        <v>0</v>
      </c>
      <c r="F4421">
        <v>0</v>
      </c>
      <c r="O4421" s="1"/>
      <c r="R4421" s="19"/>
      <c r="S4421" s="19"/>
    </row>
    <row r="4422" spans="1:19" x14ac:dyDescent="0.45">
      <c r="A4422" s="17">
        <v>37659</v>
      </c>
      <c r="B4422">
        <v>0</v>
      </c>
      <c r="C4422" s="1">
        <v>0</v>
      </c>
      <c r="D4422">
        <v>0</v>
      </c>
      <c r="E4422">
        <v>0</v>
      </c>
      <c r="F4422">
        <v>0</v>
      </c>
      <c r="O4422" s="1"/>
      <c r="R4422" s="19"/>
      <c r="S4422" s="19"/>
    </row>
    <row r="4423" spans="1:19" x14ac:dyDescent="0.45">
      <c r="A4423" s="17">
        <v>37660</v>
      </c>
      <c r="B4423">
        <v>0</v>
      </c>
      <c r="C4423" s="1">
        <v>0</v>
      </c>
      <c r="D4423">
        <v>0</v>
      </c>
      <c r="E4423">
        <v>0</v>
      </c>
      <c r="F4423">
        <v>0</v>
      </c>
      <c r="O4423" s="1"/>
      <c r="R4423" s="19"/>
      <c r="S4423" s="19"/>
    </row>
    <row r="4424" spans="1:19" x14ac:dyDescent="0.45">
      <c r="A4424" s="17">
        <v>37661</v>
      </c>
      <c r="B4424">
        <v>0</v>
      </c>
      <c r="C4424" s="1">
        <v>0</v>
      </c>
      <c r="D4424">
        <v>0</v>
      </c>
      <c r="E4424">
        <v>0</v>
      </c>
      <c r="F4424">
        <v>0</v>
      </c>
      <c r="O4424" s="1"/>
      <c r="R4424" s="19"/>
      <c r="S4424" s="19"/>
    </row>
    <row r="4425" spans="1:19" x14ac:dyDescent="0.45">
      <c r="A4425" s="17">
        <v>37662</v>
      </c>
      <c r="B4425">
        <v>0</v>
      </c>
      <c r="C4425" s="1">
        <v>0</v>
      </c>
      <c r="D4425">
        <v>0</v>
      </c>
      <c r="E4425">
        <v>0</v>
      </c>
      <c r="F4425">
        <v>0</v>
      </c>
      <c r="O4425" s="1"/>
      <c r="R4425" s="19"/>
      <c r="S4425" s="19"/>
    </row>
    <row r="4426" spans="1:19" x14ac:dyDescent="0.45">
      <c r="A4426" s="17">
        <v>37663</v>
      </c>
      <c r="B4426">
        <v>0</v>
      </c>
      <c r="C4426" s="1">
        <v>0</v>
      </c>
      <c r="D4426">
        <v>0</v>
      </c>
      <c r="E4426">
        <v>0</v>
      </c>
      <c r="F4426">
        <v>0</v>
      </c>
      <c r="O4426" s="1"/>
      <c r="R4426" s="19"/>
      <c r="S4426" s="19"/>
    </row>
    <row r="4427" spans="1:19" x14ac:dyDescent="0.45">
      <c r="A4427" s="17">
        <v>37664</v>
      </c>
      <c r="B4427">
        <v>0</v>
      </c>
      <c r="C4427" s="1">
        <v>0</v>
      </c>
      <c r="D4427">
        <v>0.1047958912252278</v>
      </c>
      <c r="E4427">
        <v>0.28841565388686302</v>
      </c>
      <c r="F4427">
        <v>1.411764705882353</v>
      </c>
      <c r="O4427" s="1"/>
      <c r="R4427" s="19"/>
      <c r="S4427" s="19"/>
    </row>
    <row r="4428" spans="1:19" x14ac:dyDescent="0.45">
      <c r="A4428" s="17">
        <v>37665</v>
      </c>
      <c r="B4428">
        <v>0</v>
      </c>
      <c r="C4428" s="1">
        <v>0</v>
      </c>
      <c r="D4428">
        <v>0</v>
      </c>
      <c r="E4428">
        <v>1.394008993786505</v>
      </c>
      <c r="F4428">
        <v>6.8235294117647056</v>
      </c>
      <c r="O4428" s="1"/>
      <c r="R4428" s="19"/>
      <c r="S4428" s="19"/>
    </row>
    <row r="4429" spans="1:19" x14ac:dyDescent="0.45">
      <c r="A4429" s="17">
        <v>37666</v>
      </c>
      <c r="B4429">
        <v>0</v>
      </c>
      <c r="C4429" s="1">
        <v>0</v>
      </c>
      <c r="D4429">
        <v>0</v>
      </c>
      <c r="E4429">
        <v>2.37942914456662</v>
      </c>
      <c r="F4429">
        <v>11.647058823529413</v>
      </c>
      <c r="O4429" s="1"/>
      <c r="R4429" s="19"/>
      <c r="S4429" s="19"/>
    </row>
    <row r="4430" spans="1:19" x14ac:dyDescent="0.45">
      <c r="A4430" s="17">
        <v>37667</v>
      </c>
      <c r="B4430">
        <v>0</v>
      </c>
      <c r="C4430" s="1">
        <v>0</v>
      </c>
      <c r="D4430">
        <v>0</v>
      </c>
      <c r="E4430">
        <v>0.31245029171076832</v>
      </c>
      <c r="F4430">
        <v>1.5294117647058825</v>
      </c>
      <c r="O4430" s="1"/>
      <c r="R4430" s="19"/>
      <c r="S4430" s="19"/>
    </row>
    <row r="4431" spans="1:19" x14ac:dyDescent="0.45">
      <c r="A4431" s="17">
        <v>37668</v>
      </c>
      <c r="B4431">
        <v>0</v>
      </c>
      <c r="C4431" s="1">
        <v>0</v>
      </c>
      <c r="D4431">
        <v>0</v>
      </c>
      <c r="E4431">
        <v>0</v>
      </c>
      <c r="F4431">
        <v>0</v>
      </c>
      <c r="O4431" s="1"/>
      <c r="R4431" s="19"/>
      <c r="S4431" s="19"/>
    </row>
    <row r="4432" spans="1:19" x14ac:dyDescent="0.45">
      <c r="A4432" s="17">
        <v>37669</v>
      </c>
      <c r="B4432">
        <v>0</v>
      </c>
      <c r="C4432" s="1">
        <v>0</v>
      </c>
      <c r="D4432">
        <v>0</v>
      </c>
      <c r="E4432">
        <v>0</v>
      </c>
      <c r="F4432">
        <v>0</v>
      </c>
      <c r="O4432" s="1"/>
      <c r="R4432" s="19"/>
      <c r="S4432" s="19"/>
    </row>
    <row r="4433" spans="1:19" x14ac:dyDescent="0.45">
      <c r="A4433" s="17">
        <v>37670</v>
      </c>
      <c r="B4433">
        <v>0</v>
      </c>
      <c r="C4433" s="1">
        <v>0</v>
      </c>
      <c r="D4433">
        <v>0</v>
      </c>
      <c r="E4433">
        <v>0</v>
      </c>
      <c r="F4433">
        <v>0</v>
      </c>
      <c r="O4433" s="1"/>
      <c r="R4433" s="19"/>
      <c r="S4433" s="19"/>
    </row>
    <row r="4434" spans="1:19" x14ac:dyDescent="0.45">
      <c r="A4434" s="17">
        <v>37671</v>
      </c>
      <c r="B4434">
        <v>0</v>
      </c>
      <c r="C4434" s="1">
        <v>0</v>
      </c>
      <c r="D4434">
        <v>0</v>
      </c>
      <c r="E4434">
        <v>0</v>
      </c>
      <c r="F4434">
        <v>0</v>
      </c>
      <c r="O4434" s="1"/>
      <c r="R4434" s="19"/>
      <c r="S4434" s="19"/>
    </row>
    <row r="4435" spans="1:19" x14ac:dyDescent="0.45">
      <c r="A4435" s="17">
        <v>37672</v>
      </c>
      <c r="B4435">
        <v>0</v>
      </c>
      <c r="C4435" s="1">
        <v>0</v>
      </c>
      <c r="D4435">
        <v>0</v>
      </c>
      <c r="E4435">
        <v>0</v>
      </c>
      <c r="F4435">
        <v>0</v>
      </c>
      <c r="O4435" s="1"/>
      <c r="R4435" s="19"/>
      <c r="S4435" s="19"/>
    </row>
    <row r="4436" spans="1:19" x14ac:dyDescent="0.45">
      <c r="A4436" s="17">
        <v>37673</v>
      </c>
      <c r="B4436">
        <v>0</v>
      </c>
      <c r="C4436" s="1">
        <v>0</v>
      </c>
      <c r="D4436">
        <v>0</v>
      </c>
      <c r="E4436">
        <v>0</v>
      </c>
      <c r="F4436">
        <v>0</v>
      </c>
      <c r="O4436" s="1"/>
      <c r="R4436" s="19"/>
      <c r="S4436" s="19"/>
    </row>
    <row r="4437" spans="1:19" x14ac:dyDescent="0.45">
      <c r="A4437" s="17">
        <v>37674</v>
      </c>
      <c r="B4437">
        <v>0</v>
      </c>
      <c r="C4437" s="1">
        <v>0</v>
      </c>
      <c r="D4437">
        <v>0</v>
      </c>
      <c r="E4437">
        <v>0</v>
      </c>
      <c r="F4437">
        <v>0</v>
      </c>
      <c r="O4437" s="1"/>
      <c r="R4437" s="19"/>
      <c r="S4437" s="19"/>
    </row>
    <row r="4438" spans="1:19" x14ac:dyDescent="0.45">
      <c r="A4438" s="17">
        <v>37675</v>
      </c>
      <c r="B4438">
        <v>0</v>
      </c>
      <c r="C4438" s="1">
        <v>0</v>
      </c>
      <c r="D4438">
        <v>0</v>
      </c>
      <c r="E4438">
        <v>0</v>
      </c>
      <c r="F4438">
        <v>0</v>
      </c>
      <c r="O4438" s="1"/>
      <c r="R4438" s="19"/>
      <c r="S4438" s="19"/>
    </row>
    <row r="4439" spans="1:19" x14ac:dyDescent="0.45">
      <c r="A4439" s="17">
        <v>37676</v>
      </c>
      <c r="B4439">
        <v>0</v>
      </c>
      <c r="C4439" s="1">
        <v>0</v>
      </c>
      <c r="D4439">
        <v>0</v>
      </c>
      <c r="E4439">
        <v>0</v>
      </c>
      <c r="F4439">
        <v>0</v>
      </c>
      <c r="O4439" s="1"/>
      <c r="R4439" s="19"/>
      <c r="S4439" s="19"/>
    </row>
    <row r="4440" spans="1:19" x14ac:dyDescent="0.45">
      <c r="A4440" s="17">
        <v>37677</v>
      </c>
      <c r="B4440">
        <v>0</v>
      </c>
      <c r="C4440" s="1">
        <v>0</v>
      </c>
      <c r="D4440">
        <v>0</v>
      </c>
      <c r="E4440">
        <v>0</v>
      </c>
      <c r="F4440">
        <v>0</v>
      </c>
      <c r="O4440" s="1"/>
      <c r="R4440" s="19"/>
      <c r="S4440" s="19"/>
    </row>
    <row r="4441" spans="1:19" x14ac:dyDescent="0.45">
      <c r="A4441" s="17">
        <v>37678</v>
      </c>
      <c r="B4441">
        <v>0</v>
      </c>
      <c r="C4441" s="1">
        <v>0</v>
      </c>
      <c r="D4441">
        <v>0.60134775296067944</v>
      </c>
      <c r="E4441">
        <v>4.7348256723849538</v>
      </c>
      <c r="F4441">
        <v>19.882352941176471</v>
      </c>
      <c r="O4441" s="1"/>
      <c r="R4441" s="19"/>
      <c r="S4441" s="19"/>
    </row>
    <row r="4442" spans="1:19" x14ac:dyDescent="0.45">
      <c r="A4442" s="17">
        <v>37679</v>
      </c>
      <c r="B4442">
        <v>0</v>
      </c>
      <c r="C4442" s="1">
        <v>0</v>
      </c>
      <c r="D4442">
        <v>0</v>
      </c>
      <c r="E4442">
        <v>0</v>
      </c>
      <c r="F4442">
        <v>0</v>
      </c>
      <c r="O4442" s="1"/>
      <c r="R4442" s="19"/>
      <c r="S4442" s="19"/>
    </row>
    <row r="4443" spans="1:19" x14ac:dyDescent="0.45">
      <c r="A4443" s="17">
        <v>37680</v>
      </c>
      <c r="B4443">
        <v>0</v>
      </c>
      <c r="C4443" s="1">
        <v>0</v>
      </c>
      <c r="D4443">
        <v>0</v>
      </c>
      <c r="E4443">
        <v>0</v>
      </c>
      <c r="F4443">
        <v>0</v>
      </c>
      <c r="O4443" s="1"/>
      <c r="R4443" s="19"/>
      <c r="S4443" s="19"/>
    </row>
    <row r="4444" spans="1:19" x14ac:dyDescent="0.45">
      <c r="A4444" s="17">
        <v>37681</v>
      </c>
      <c r="B4444">
        <v>0</v>
      </c>
      <c r="C4444" s="1">
        <v>0</v>
      </c>
      <c r="D4444">
        <v>0</v>
      </c>
      <c r="E4444">
        <v>0</v>
      </c>
      <c r="F4444">
        <v>0</v>
      </c>
      <c r="O4444" s="1"/>
      <c r="R4444" s="19"/>
      <c r="S4444" s="19"/>
    </row>
    <row r="4445" spans="1:19" x14ac:dyDescent="0.45">
      <c r="A4445" s="17">
        <v>37682</v>
      </c>
      <c r="B4445">
        <v>0</v>
      </c>
      <c r="C4445" s="1">
        <v>0</v>
      </c>
      <c r="D4445">
        <v>0</v>
      </c>
      <c r="E4445">
        <v>0</v>
      </c>
      <c r="F4445">
        <v>0</v>
      </c>
      <c r="O4445" s="1"/>
      <c r="R4445" s="19"/>
      <c r="S4445" s="19"/>
    </row>
    <row r="4446" spans="1:19" x14ac:dyDescent="0.45">
      <c r="A4446" s="17">
        <v>37683</v>
      </c>
      <c r="B4446">
        <v>0</v>
      </c>
      <c r="C4446" s="1">
        <v>0</v>
      </c>
      <c r="D4446">
        <v>0</v>
      </c>
      <c r="E4446">
        <v>0</v>
      </c>
      <c r="F4446">
        <v>0</v>
      </c>
      <c r="O4446" s="1"/>
      <c r="R4446" s="19"/>
      <c r="S4446" s="19"/>
    </row>
    <row r="4447" spans="1:19" x14ac:dyDescent="0.45">
      <c r="A4447" s="17">
        <v>37684</v>
      </c>
      <c r="B4447">
        <v>0</v>
      </c>
      <c r="C4447" s="1">
        <v>0</v>
      </c>
      <c r="D4447">
        <v>0</v>
      </c>
      <c r="E4447">
        <v>0</v>
      </c>
      <c r="F4447">
        <v>0</v>
      </c>
      <c r="O4447" s="1"/>
      <c r="R4447" s="19"/>
      <c r="S4447" s="19"/>
    </row>
    <row r="4448" spans="1:19" x14ac:dyDescent="0.45">
      <c r="A4448" s="17">
        <v>37685</v>
      </c>
      <c r="B4448">
        <v>0</v>
      </c>
      <c r="C4448" s="1">
        <v>0</v>
      </c>
      <c r="D4448">
        <v>0</v>
      </c>
      <c r="E4448">
        <v>0</v>
      </c>
      <c r="F4448">
        <v>0</v>
      </c>
      <c r="O4448" s="1"/>
      <c r="R4448" s="19"/>
      <c r="S4448" s="19"/>
    </row>
    <row r="4449" spans="1:19" x14ac:dyDescent="0.45">
      <c r="A4449" s="17">
        <v>37686</v>
      </c>
      <c r="B4449">
        <v>0</v>
      </c>
      <c r="C4449" s="1">
        <v>0</v>
      </c>
      <c r="D4449">
        <v>0</v>
      </c>
      <c r="E4449">
        <v>0</v>
      </c>
      <c r="F4449">
        <v>0</v>
      </c>
      <c r="O4449" s="1"/>
      <c r="R4449" s="19"/>
      <c r="S4449" s="19"/>
    </row>
    <row r="4450" spans="1:19" x14ac:dyDescent="0.45">
      <c r="A4450" s="17">
        <v>37687</v>
      </c>
      <c r="B4450">
        <v>0</v>
      </c>
      <c r="C4450" s="1">
        <v>0</v>
      </c>
      <c r="D4450">
        <v>0</v>
      </c>
      <c r="E4450">
        <v>0</v>
      </c>
      <c r="F4450">
        <v>0</v>
      </c>
      <c r="O4450" s="1"/>
      <c r="R4450" s="19"/>
      <c r="S4450" s="19"/>
    </row>
    <row r="4451" spans="1:19" x14ac:dyDescent="0.45">
      <c r="A4451" s="17">
        <v>37688</v>
      </c>
      <c r="B4451">
        <v>0</v>
      </c>
      <c r="C4451" s="1">
        <v>0</v>
      </c>
      <c r="D4451">
        <v>0</v>
      </c>
      <c r="E4451">
        <v>0</v>
      </c>
      <c r="F4451">
        <v>0</v>
      </c>
      <c r="O4451" s="1"/>
      <c r="R4451" s="19"/>
      <c r="S4451" s="19"/>
    </row>
    <row r="4452" spans="1:19" x14ac:dyDescent="0.45">
      <c r="A4452" s="17">
        <v>37689</v>
      </c>
      <c r="B4452">
        <v>0</v>
      </c>
      <c r="C4452" s="1">
        <v>0</v>
      </c>
      <c r="D4452">
        <v>0</v>
      </c>
      <c r="E4452">
        <v>0</v>
      </c>
      <c r="F4452">
        <v>0</v>
      </c>
      <c r="O4452" s="1"/>
      <c r="R4452" s="19"/>
      <c r="S4452" s="19"/>
    </row>
    <row r="4453" spans="1:19" x14ac:dyDescent="0.45">
      <c r="A4453" s="17">
        <v>37690</v>
      </c>
      <c r="B4453">
        <v>0</v>
      </c>
      <c r="C4453" s="1">
        <v>0</v>
      </c>
      <c r="D4453">
        <v>0</v>
      </c>
      <c r="E4453">
        <v>0</v>
      </c>
      <c r="F4453">
        <v>0</v>
      </c>
      <c r="O4453" s="1"/>
      <c r="R4453" s="19"/>
      <c r="S4453" s="19"/>
    </row>
    <row r="4454" spans="1:19" x14ac:dyDescent="0.45">
      <c r="A4454" s="17">
        <v>37691</v>
      </c>
      <c r="B4454">
        <v>0</v>
      </c>
      <c r="C4454" s="1">
        <v>0</v>
      </c>
      <c r="D4454">
        <v>0</v>
      </c>
      <c r="E4454">
        <v>0</v>
      </c>
      <c r="F4454">
        <v>0</v>
      </c>
      <c r="O4454" s="1"/>
      <c r="R4454" s="19"/>
      <c r="S4454" s="19"/>
    </row>
    <row r="4455" spans="1:19" x14ac:dyDescent="0.45">
      <c r="A4455" s="17">
        <v>37692</v>
      </c>
      <c r="B4455">
        <v>0</v>
      </c>
      <c r="C4455" s="1">
        <v>0</v>
      </c>
      <c r="D4455">
        <v>0</v>
      </c>
      <c r="E4455">
        <v>0</v>
      </c>
      <c r="F4455">
        <v>0</v>
      </c>
      <c r="O4455" s="1"/>
      <c r="R4455" s="19"/>
      <c r="S4455" s="19"/>
    </row>
    <row r="4456" spans="1:19" x14ac:dyDescent="0.45">
      <c r="A4456" s="17">
        <v>37693</v>
      </c>
      <c r="B4456">
        <v>0</v>
      </c>
      <c r="C4456" s="1">
        <v>0</v>
      </c>
      <c r="D4456">
        <v>0</v>
      </c>
      <c r="E4456">
        <v>0</v>
      </c>
      <c r="F4456">
        <v>0</v>
      </c>
      <c r="O4456" s="1"/>
      <c r="R4456" s="19"/>
      <c r="S4456" s="19"/>
    </row>
    <row r="4457" spans="1:19" x14ac:dyDescent="0.45">
      <c r="A4457" s="17">
        <v>37694</v>
      </c>
      <c r="B4457">
        <v>0</v>
      </c>
      <c r="C4457" s="1">
        <v>0</v>
      </c>
      <c r="D4457">
        <v>0</v>
      </c>
      <c r="E4457">
        <v>0</v>
      </c>
      <c r="F4457">
        <v>0</v>
      </c>
      <c r="O4457" s="1"/>
      <c r="R4457" s="19"/>
      <c r="S4457" s="19"/>
    </row>
    <row r="4458" spans="1:19" x14ac:dyDescent="0.45">
      <c r="A4458" s="17">
        <v>37695</v>
      </c>
      <c r="B4458">
        <v>0</v>
      </c>
      <c r="C4458" s="1">
        <v>0</v>
      </c>
      <c r="D4458">
        <v>0</v>
      </c>
      <c r="E4458">
        <v>0</v>
      </c>
      <c r="F4458">
        <v>0</v>
      </c>
      <c r="O4458" s="1"/>
      <c r="R4458" s="19"/>
      <c r="S4458" s="19"/>
    </row>
    <row r="4459" spans="1:19" x14ac:dyDescent="0.45">
      <c r="A4459" s="17">
        <v>37696</v>
      </c>
      <c r="B4459">
        <v>0</v>
      </c>
      <c r="C4459" s="1">
        <v>0</v>
      </c>
      <c r="D4459">
        <v>0</v>
      </c>
      <c r="E4459">
        <v>0</v>
      </c>
      <c r="F4459">
        <v>0</v>
      </c>
      <c r="O4459" s="1"/>
      <c r="R4459" s="19"/>
      <c r="S4459" s="19"/>
    </row>
    <row r="4460" spans="1:19" x14ac:dyDescent="0.45">
      <c r="A4460" s="17">
        <v>37697</v>
      </c>
      <c r="B4460">
        <v>0</v>
      </c>
      <c r="C4460" s="1">
        <v>0</v>
      </c>
      <c r="D4460">
        <v>0</v>
      </c>
      <c r="E4460">
        <v>0</v>
      </c>
      <c r="F4460">
        <v>0</v>
      </c>
      <c r="O4460" s="1"/>
      <c r="R4460" s="19"/>
      <c r="S4460" s="19"/>
    </row>
    <row r="4461" spans="1:19" x14ac:dyDescent="0.45">
      <c r="A4461" s="17">
        <v>37698</v>
      </c>
      <c r="B4461">
        <v>0</v>
      </c>
      <c r="C4461" s="1">
        <v>0</v>
      </c>
      <c r="D4461">
        <v>0</v>
      </c>
      <c r="E4461">
        <v>0</v>
      </c>
      <c r="F4461">
        <v>0</v>
      </c>
      <c r="O4461" s="1"/>
      <c r="R4461" s="19"/>
      <c r="S4461" s="19"/>
    </row>
    <row r="4462" spans="1:19" x14ac:dyDescent="0.45">
      <c r="A4462" s="17">
        <v>37699</v>
      </c>
      <c r="B4462">
        <v>0</v>
      </c>
      <c r="C4462" s="1">
        <v>0</v>
      </c>
      <c r="D4462">
        <v>0</v>
      </c>
      <c r="E4462">
        <v>0</v>
      </c>
      <c r="F4462">
        <v>0</v>
      </c>
      <c r="O4462" s="1"/>
      <c r="R4462" s="19"/>
      <c r="S4462" s="19"/>
    </row>
    <row r="4463" spans="1:19" x14ac:dyDescent="0.45">
      <c r="A4463" s="17">
        <v>37700</v>
      </c>
      <c r="B4463">
        <v>0</v>
      </c>
      <c r="C4463" s="1">
        <v>0</v>
      </c>
      <c r="D4463">
        <v>0</v>
      </c>
      <c r="E4463">
        <v>0</v>
      </c>
      <c r="F4463">
        <v>0</v>
      </c>
      <c r="O4463" s="1"/>
      <c r="R4463" s="19"/>
      <c r="S4463" s="19"/>
    </row>
    <row r="4464" spans="1:19" x14ac:dyDescent="0.45">
      <c r="A4464" s="17">
        <v>37701</v>
      </c>
      <c r="B4464">
        <v>0</v>
      </c>
      <c r="C4464" s="1">
        <v>23.299499999999998</v>
      </c>
      <c r="D4464">
        <v>11.33647354885432</v>
      </c>
      <c r="E4464">
        <v>0</v>
      </c>
      <c r="F4464">
        <v>0</v>
      </c>
      <c r="O4464" s="1"/>
      <c r="R4464" s="19"/>
      <c r="S4464" s="19"/>
    </row>
    <row r="4465" spans="1:19" x14ac:dyDescent="0.45">
      <c r="A4465" s="17">
        <v>37702</v>
      </c>
      <c r="B4465">
        <v>7.7457818977355846</v>
      </c>
      <c r="C4465" s="1">
        <v>6.468</v>
      </c>
      <c r="D4465">
        <v>15.093808160450889</v>
      </c>
      <c r="E4465">
        <v>30.3735461609078</v>
      </c>
      <c r="F4465">
        <v>25.583333333333332</v>
      </c>
      <c r="O4465" s="1"/>
      <c r="R4465" s="19"/>
      <c r="S4465" s="19"/>
    </row>
    <row r="4466" spans="1:19" x14ac:dyDescent="0.45">
      <c r="A4466" s="17">
        <v>37703</v>
      </c>
      <c r="B4466">
        <v>0</v>
      </c>
      <c r="C4466" s="1">
        <v>0</v>
      </c>
      <c r="D4466">
        <v>0</v>
      </c>
      <c r="E4466">
        <v>2.1631174041514729</v>
      </c>
      <c r="F4466">
        <v>7.5</v>
      </c>
      <c r="O4466" s="1"/>
      <c r="R4466" s="19"/>
      <c r="S4466" s="19"/>
    </row>
    <row r="4467" spans="1:19" x14ac:dyDescent="0.45">
      <c r="A4467" s="17">
        <v>37704</v>
      </c>
      <c r="B4467">
        <v>0</v>
      </c>
      <c r="C4467" s="1">
        <v>0</v>
      </c>
      <c r="D4467">
        <v>0</v>
      </c>
      <c r="E4467">
        <v>0</v>
      </c>
      <c r="F4467">
        <v>0</v>
      </c>
      <c r="O4467" s="1"/>
      <c r="R4467" s="19"/>
      <c r="S4467" s="19"/>
    </row>
    <row r="4468" spans="1:19" x14ac:dyDescent="0.45">
      <c r="A4468" s="17">
        <v>37705</v>
      </c>
      <c r="B4468">
        <v>0</v>
      </c>
      <c r="C4468" s="1">
        <v>0</v>
      </c>
      <c r="D4468">
        <v>0</v>
      </c>
      <c r="E4468">
        <v>0</v>
      </c>
      <c r="F4468">
        <v>0</v>
      </c>
      <c r="O4468" s="1"/>
      <c r="R4468" s="19"/>
      <c r="S4468" s="19"/>
    </row>
    <row r="4469" spans="1:19" x14ac:dyDescent="0.45">
      <c r="A4469" s="17">
        <v>37706</v>
      </c>
      <c r="B4469">
        <v>0</v>
      </c>
      <c r="C4469" s="1">
        <v>0</v>
      </c>
      <c r="D4469">
        <v>0</v>
      </c>
      <c r="E4469">
        <v>0</v>
      </c>
      <c r="F4469">
        <v>0</v>
      </c>
      <c r="O4469" s="1"/>
      <c r="R4469" s="19"/>
      <c r="S4469" s="19"/>
    </row>
    <row r="4470" spans="1:19" x14ac:dyDescent="0.45">
      <c r="A4470" s="17">
        <v>37707</v>
      </c>
      <c r="B4470">
        <v>0</v>
      </c>
      <c r="C4470" s="1">
        <v>0</v>
      </c>
      <c r="D4470">
        <v>0</v>
      </c>
      <c r="E4470">
        <v>0</v>
      </c>
      <c r="F4470">
        <v>0</v>
      </c>
      <c r="O4470" s="1"/>
      <c r="R4470" s="19"/>
      <c r="S4470" s="19"/>
    </row>
    <row r="4471" spans="1:19" x14ac:dyDescent="0.45">
      <c r="A4471" s="17">
        <v>37708</v>
      </c>
      <c r="B4471">
        <v>0</v>
      </c>
      <c r="C4471" s="1">
        <v>0</v>
      </c>
      <c r="D4471">
        <v>0</v>
      </c>
      <c r="E4471">
        <v>0</v>
      </c>
      <c r="F4471">
        <v>0</v>
      </c>
      <c r="O4471" s="1"/>
      <c r="R4471" s="19"/>
      <c r="S4471" s="19"/>
    </row>
    <row r="4472" spans="1:19" x14ac:dyDescent="0.45">
      <c r="A4472" s="17">
        <v>37709</v>
      </c>
      <c r="B4472">
        <v>0</v>
      </c>
      <c r="C4472" s="1">
        <v>0</v>
      </c>
      <c r="D4472">
        <v>0</v>
      </c>
      <c r="E4472">
        <v>0</v>
      </c>
      <c r="F4472">
        <v>0</v>
      </c>
      <c r="O4472" s="1"/>
      <c r="R4472" s="19"/>
      <c r="S4472" s="19"/>
    </row>
    <row r="4473" spans="1:19" x14ac:dyDescent="0.45">
      <c r="A4473" s="17">
        <v>37710</v>
      </c>
      <c r="B4473">
        <v>0</v>
      </c>
      <c r="C4473" s="1">
        <v>0</v>
      </c>
      <c r="D4473">
        <v>0</v>
      </c>
      <c r="E4473">
        <v>0</v>
      </c>
      <c r="F4473">
        <v>0</v>
      </c>
      <c r="O4473" s="1"/>
      <c r="R4473" s="19"/>
      <c r="S4473" s="19"/>
    </row>
    <row r="4474" spans="1:19" x14ac:dyDescent="0.45">
      <c r="A4474" s="17">
        <v>37711</v>
      </c>
      <c r="B4474">
        <v>0</v>
      </c>
      <c r="C4474" s="1">
        <v>0</v>
      </c>
      <c r="D4474">
        <v>0</v>
      </c>
      <c r="E4474">
        <v>0</v>
      </c>
      <c r="F4474">
        <v>0</v>
      </c>
      <c r="O4474" s="1"/>
      <c r="R4474" s="19"/>
      <c r="S4474" s="19"/>
    </row>
    <row r="4475" spans="1:19" x14ac:dyDescent="0.45">
      <c r="A4475" s="17">
        <v>37712</v>
      </c>
      <c r="B4475">
        <v>0</v>
      </c>
      <c r="C4475" s="1">
        <v>0</v>
      </c>
      <c r="D4475">
        <v>0</v>
      </c>
      <c r="E4475">
        <v>0</v>
      </c>
      <c r="F4475">
        <v>0</v>
      </c>
      <c r="O4475" s="1"/>
      <c r="R4475" s="19"/>
      <c r="S4475" s="19"/>
    </row>
    <row r="4476" spans="1:19" x14ac:dyDescent="0.45">
      <c r="A4476" s="17">
        <v>37713</v>
      </c>
      <c r="B4476">
        <v>0</v>
      </c>
      <c r="C4476" s="1">
        <v>0</v>
      </c>
      <c r="D4476">
        <v>0</v>
      </c>
      <c r="E4476">
        <v>0</v>
      </c>
      <c r="F4476">
        <v>0</v>
      </c>
      <c r="O4476" s="1"/>
      <c r="R4476" s="19"/>
      <c r="S4476" s="19"/>
    </row>
    <row r="4477" spans="1:19" x14ac:dyDescent="0.45">
      <c r="A4477" s="17">
        <v>37714</v>
      </c>
      <c r="B4477">
        <v>0</v>
      </c>
      <c r="C4477" s="1">
        <v>0</v>
      </c>
      <c r="D4477">
        <v>0</v>
      </c>
      <c r="E4477">
        <v>0</v>
      </c>
      <c r="F4477">
        <v>0</v>
      </c>
      <c r="O4477" s="1"/>
      <c r="R4477" s="19"/>
      <c r="S4477" s="19"/>
    </row>
    <row r="4478" spans="1:19" x14ac:dyDescent="0.45">
      <c r="A4478" s="17">
        <v>37715</v>
      </c>
      <c r="B4478">
        <v>0</v>
      </c>
      <c r="C4478" s="1">
        <v>0</v>
      </c>
      <c r="D4478">
        <v>0</v>
      </c>
      <c r="E4478">
        <v>0</v>
      </c>
      <c r="F4478">
        <v>0</v>
      </c>
      <c r="O4478" s="1"/>
      <c r="R4478" s="19"/>
      <c r="S4478" s="19"/>
    </row>
    <row r="4479" spans="1:19" x14ac:dyDescent="0.45">
      <c r="A4479" s="17">
        <v>37716</v>
      </c>
      <c r="B4479">
        <v>3.38874218171784</v>
      </c>
      <c r="C4479" s="1">
        <v>0</v>
      </c>
      <c r="D4479">
        <v>6.1547719157856253</v>
      </c>
      <c r="E4479">
        <v>6.6980433363233871</v>
      </c>
      <c r="F4479">
        <v>2.3008849557522129</v>
      </c>
      <c r="O4479" s="1"/>
      <c r="R4479" s="19"/>
      <c r="S4479" s="19"/>
    </row>
    <row r="4480" spans="1:19" x14ac:dyDescent="0.45">
      <c r="A4480" s="17">
        <v>37717</v>
      </c>
      <c r="B4480">
        <v>6.4948320994494049</v>
      </c>
      <c r="C4480" s="1">
        <v>0</v>
      </c>
      <c r="D4480">
        <v>0</v>
      </c>
      <c r="E4480">
        <v>4.0204942317320677E-2</v>
      </c>
      <c r="F4480">
        <v>0</v>
      </c>
      <c r="O4480" s="1"/>
      <c r="R4480" s="19"/>
      <c r="S4480" s="19"/>
    </row>
    <row r="4481" spans="1:19" x14ac:dyDescent="0.45">
      <c r="A4481" s="17">
        <v>37718</v>
      </c>
      <c r="B4481">
        <v>0</v>
      </c>
      <c r="C4481" s="1">
        <v>0</v>
      </c>
      <c r="D4481">
        <v>0</v>
      </c>
      <c r="E4481">
        <v>0</v>
      </c>
      <c r="F4481">
        <v>0</v>
      </c>
      <c r="O4481" s="1"/>
      <c r="R4481" s="19"/>
      <c r="S4481" s="19"/>
    </row>
    <row r="4482" spans="1:19" x14ac:dyDescent="0.45">
      <c r="A4482" s="17">
        <v>37719</v>
      </c>
      <c r="B4482">
        <v>25.503591276037771</v>
      </c>
      <c r="C4482" s="1">
        <v>0</v>
      </c>
      <c r="D4482">
        <v>0</v>
      </c>
      <c r="E4482">
        <v>15.13491001948238</v>
      </c>
      <c r="F4482">
        <v>6.2831858407079659</v>
      </c>
      <c r="O4482" s="1"/>
      <c r="R4482" s="19"/>
      <c r="S4482" s="19"/>
    </row>
    <row r="4483" spans="1:19" x14ac:dyDescent="0.45">
      <c r="A4483" s="17">
        <v>37720</v>
      </c>
      <c r="B4483">
        <v>1.372109936170304</v>
      </c>
      <c r="C4483" s="1">
        <v>0</v>
      </c>
      <c r="D4483">
        <v>0</v>
      </c>
      <c r="E4483">
        <v>1.2463532118369409</v>
      </c>
      <c r="F4483">
        <v>0</v>
      </c>
      <c r="O4483" s="1"/>
      <c r="R4483" s="19"/>
      <c r="S4483" s="19"/>
    </row>
    <row r="4484" spans="1:19" x14ac:dyDescent="0.45">
      <c r="A4484" s="17">
        <v>37721</v>
      </c>
      <c r="B4484">
        <v>7.6600524552186764</v>
      </c>
      <c r="C4484" s="1">
        <v>0</v>
      </c>
      <c r="D4484">
        <v>0</v>
      </c>
      <c r="E4484">
        <v>0</v>
      </c>
      <c r="F4484">
        <v>0</v>
      </c>
      <c r="O4484" s="1"/>
      <c r="R4484" s="19"/>
      <c r="S4484" s="19"/>
    </row>
    <row r="4485" spans="1:19" x14ac:dyDescent="0.45">
      <c r="A4485" s="17">
        <v>37722</v>
      </c>
      <c r="B4485">
        <v>0</v>
      </c>
      <c r="C4485" s="1">
        <v>0</v>
      </c>
      <c r="D4485">
        <v>0</v>
      </c>
      <c r="E4485">
        <v>0</v>
      </c>
      <c r="F4485">
        <v>0</v>
      </c>
      <c r="O4485" s="1"/>
      <c r="R4485" s="19"/>
      <c r="S4485" s="19"/>
    </row>
    <row r="4486" spans="1:19" x14ac:dyDescent="0.45">
      <c r="A4486" s="17">
        <v>37723</v>
      </c>
      <c r="B4486">
        <v>0</v>
      </c>
      <c r="C4486" s="1">
        <v>0</v>
      </c>
      <c r="D4486">
        <v>0</v>
      </c>
      <c r="E4486">
        <v>0</v>
      </c>
      <c r="F4486">
        <v>0</v>
      </c>
      <c r="O4486" s="1"/>
      <c r="R4486" s="19"/>
      <c r="S4486" s="19"/>
    </row>
    <row r="4487" spans="1:19" x14ac:dyDescent="0.45">
      <c r="A4487" s="17">
        <v>37724</v>
      </c>
      <c r="B4487">
        <v>4.4261610844203353E-2</v>
      </c>
      <c r="C4487" s="1">
        <v>0</v>
      </c>
      <c r="D4487">
        <v>0</v>
      </c>
      <c r="E4487">
        <v>4.0204942317320677E-2</v>
      </c>
      <c r="F4487">
        <v>0</v>
      </c>
      <c r="O4487" s="1"/>
      <c r="R4487" s="19"/>
      <c r="S4487" s="19"/>
    </row>
    <row r="4488" spans="1:19" x14ac:dyDescent="0.45">
      <c r="A4488" s="17">
        <v>37725</v>
      </c>
      <c r="B4488">
        <v>0</v>
      </c>
      <c r="C4488" s="1">
        <v>0</v>
      </c>
      <c r="D4488">
        <v>0</v>
      </c>
      <c r="E4488">
        <v>0</v>
      </c>
      <c r="F4488">
        <v>0</v>
      </c>
      <c r="O4488" s="1"/>
      <c r="R4488" s="19"/>
      <c r="S4488" s="19"/>
    </row>
    <row r="4489" spans="1:19" x14ac:dyDescent="0.45">
      <c r="A4489" s="17">
        <v>37726</v>
      </c>
      <c r="B4489">
        <v>1.5873556665967909</v>
      </c>
      <c r="C4489" s="1">
        <v>8.5995000000000008</v>
      </c>
      <c r="D4489">
        <v>5.461357685996223</v>
      </c>
      <c r="E4489">
        <v>0</v>
      </c>
      <c r="F4489">
        <v>0</v>
      </c>
      <c r="O4489" s="1"/>
      <c r="R4489" s="19"/>
      <c r="S4489" s="19"/>
    </row>
    <row r="4490" spans="1:19" x14ac:dyDescent="0.45">
      <c r="A4490" s="17">
        <v>37727</v>
      </c>
      <c r="B4490">
        <v>11.019724584700549</v>
      </c>
      <c r="C4490" s="1">
        <v>0</v>
      </c>
      <c r="D4490">
        <v>0</v>
      </c>
      <c r="E4490">
        <v>0</v>
      </c>
      <c r="F4490">
        <v>0</v>
      </c>
      <c r="O4490" s="1"/>
      <c r="R4490" s="19"/>
      <c r="S4490" s="19"/>
    </row>
    <row r="4491" spans="1:19" x14ac:dyDescent="0.45">
      <c r="A4491" s="17">
        <v>37728</v>
      </c>
      <c r="B4491">
        <v>20.422191193897682</v>
      </c>
      <c r="C4491" s="1">
        <v>20.8005</v>
      </c>
      <c r="D4491">
        <v>12.94782508636907</v>
      </c>
      <c r="E4491">
        <v>10.2924652332341</v>
      </c>
      <c r="F4491">
        <v>0</v>
      </c>
      <c r="O4491" s="1"/>
      <c r="R4491" s="19"/>
      <c r="S4491" s="19"/>
    </row>
    <row r="4492" spans="1:19" x14ac:dyDescent="0.45">
      <c r="A4492" s="17">
        <v>37729</v>
      </c>
      <c r="B4492">
        <v>8.8523221688406706E-2</v>
      </c>
      <c r="C4492" s="1">
        <v>0.2205</v>
      </c>
      <c r="D4492">
        <v>8.9533558586529741E-2</v>
      </c>
      <c r="E4492">
        <v>8.0409884634641368E-2</v>
      </c>
      <c r="F4492">
        <v>0</v>
      </c>
      <c r="O4492" s="1"/>
      <c r="R4492" s="19"/>
      <c r="S4492" s="19"/>
    </row>
    <row r="4493" spans="1:19" x14ac:dyDescent="0.45">
      <c r="A4493" s="17">
        <v>37730</v>
      </c>
      <c r="B4493">
        <v>0</v>
      </c>
      <c r="C4493" s="1">
        <v>0</v>
      </c>
      <c r="D4493">
        <v>0</v>
      </c>
      <c r="E4493">
        <v>0.5047273943020103</v>
      </c>
      <c r="F4493">
        <v>1.8584070796460179</v>
      </c>
      <c r="O4493" s="1"/>
      <c r="R4493" s="19"/>
      <c r="S4493" s="19"/>
    </row>
    <row r="4494" spans="1:19" x14ac:dyDescent="0.45">
      <c r="A4494" s="17">
        <v>37731</v>
      </c>
      <c r="B4494">
        <v>0</v>
      </c>
      <c r="C4494" s="1">
        <v>0</v>
      </c>
      <c r="D4494">
        <v>0</v>
      </c>
      <c r="E4494">
        <v>0</v>
      </c>
      <c r="F4494">
        <v>0</v>
      </c>
      <c r="O4494" s="1"/>
      <c r="R4494" s="19"/>
      <c r="S4494" s="19"/>
    </row>
    <row r="4495" spans="1:19" x14ac:dyDescent="0.45">
      <c r="A4495" s="17">
        <v>37732</v>
      </c>
      <c r="B4495">
        <v>0</v>
      </c>
      <c r="C4495" s="1">
        <v>0</v>
      </c>
      <c r="D4495">
        <v>0</v>
      </c>
      <c r="E4495">
        <v>0</v>
      </c>
      <c r="F4495">
        <v>0</v>
      </c>
      <c r="O4495" s="1"/>
      <c r="R4495" s="19"/>
      <c r="S4495" s="19"/>
    </row>
    <row r="4496" spans="1:19" x14ac:dyDescent="0.45">
      <c r="A4496" s="17">
        <v>37733</v>
      </c>
      <c r="B4496">
        <v>0</v>
      </c>
      <c r="C4496" s="1">
        <v>0</v>
      </c>
      <c r="D4496">
        <v>0</v>
      </c>
      <c r="E4496">
        <v>2.37942914456662</v>
      </c>
      <c r="F4496">
        <v>8.7610619469026556</v>
      </c>
      <c r="O4496" s="1"/>
      <c r="R4496" s="19"/>
      <c r="S4496" s="19"/>
    </row>
    <row r="4497" spans="1:19" x14ac:dyDescent="0.45">
      <c r="A4497" s="17">
        <v>37734</v>
      </c>
      <c r="B4497">
        <v>16.02367623969506</v>
      </c>
      <c r="C4497" s="1">
        <v>0</v>
      </c>
      <c r="D4497">
        <v>0.56272825746330335</v>
      </c>
      <c r="E4497">
        <v>15.169730160157121</v>
      </c>
      <c r="F4497">
        <v>19.734513274336287</v>
      </c>
      <c r="O4497" s="1"/>
      <c r="R4497" s="19"/>
      <c r="S4497" s="19"/>
    </row>
    <row r="4498" spans="1:19" x14ac:dyDescent="0.45">
      <c r="A4498" s="17">
        <v>37735</v>
      </c>
      <c r="B4498">
        <v>0</v>
      </c>
      <c r="C4498" s="1">
        <v>0.29399999999999998</v>
      </c>
      <c r="D4498">
        <v>0.38539841737941283</v>
      </c>
      <c r="E4498">
        <v>0</v>
      </c>
      <c r="F4498">
        <v>0</v>
      </c>
      <c r="O4498" s="1"/>
      <c r="R4498" s="19"/>
      <c r="S4498" s="19"/>
    </row>
    <row r="4499" spans="1:19" x14ac:dyDescent="0.45">
      <c r="A4499" s="17">
        <v>37736</v>
      </c>
      <c r="B4499">
        <v>0</v>
      </c>
      <c r="C4499" s="1">
        <v>0</v>
      </c>
      <c r="D4499">
        <v>0.46894021455275281</v>
      </c>
      <c r="E4499">
        <v>0.21631174041514731</v>
      </c>
      <c r="F4499">
        <v>0.79646017699115057</v>
      </c>
      <c r="O4499" s="1"/>
      <c r="R4499" s="19"/>
      <c r="S4499" s="19"/>
    </row>
    <row r="4500" spans="1:19" x14ac:dyDescent="0.45">
      <c r="A4500" s="17">
        <v>37737</v>
      </c>
      <c r="B4500">
        <v>0</v>
      </c>
      <c r="C4500" s="1">
        <v>0</v>
      </c>
      <c r="D4500">
        <v>0</v>
      </c>
      <c r="E4500">
        <v>0</v>
      </c>
      <c r="F4500">
        <v>0</v>
      </c>
      <c r="O4500" s="1"/>
      <c r="R4500" s="19"/>
      <c r="S4500" s="19"/>
    </row>
    <row r="4501" spans="1:19" x14ac:dyDescent="0.45">
      <c r="A4501" s="17">
        <v>37738</v>
      </c>
      <c r="B4501">
        <v>0</v>
      </c>
      <c r="C4501" s="1">
        <v>0</v>
      </c>
      <c r="D4501">
        <v>0</v>
      </c>
      <c r="E4501">
        <v>0</v>
      </c>
      <c r="F4501">
        <v>0</v>
      </c>
      <c r="O4501" s="1"/>
      <c r="R4501" s="19"/>
      <c r="S4501" s="19"/>
    </row>
    <row r="4502" spans="1:19" x14ac:dyDescent="0.45">
      <c r="A4502" s="17">
        <v>37739</v>
      </c>
      <c r="B4502">
        <v>0</v>
      </c>
      <c r="C4502" s="1">
        <v>0</v>
      </c>
      <c r="D4502">
        <v>0</v>
      </c>
      <c r="E4502">
        <v>0</v>
      </c>
      <c r="F4502">
        <v>0</v>
      </c>
      <c r="O4502" s="1"/>
      <c r="R4502" s="19"/>
      <c r="S4502" s="19"/>
    </row>
    <row r="4503" spans="1:19" x14ac:dyDescent="0.45">
      <c r="A4503" s="17">
        <v>37740</v>
      </c>
      <c r="B4503">
        <v>0</v>
      </c>
      <c r="C4503" s="1">
        <v>5.1449999999999996</v>
      </c>
      <c r="D4503">
        <v>2.0891163670190269</v>
      </c>
      <c r="E4503">
        <v>0</v>
      </c>
      <c r="F4503">
        <v>0</v>
      </c>
      <c r="O4503" s="1"/>
      <c r="R4503" s="19"/>
      <c r="S4503" s="19"/>
    </row>
    <row r="4504" spans="1:19" x14ac:dyDescent="0.45">
      <c r="A4504" s="17">
        <v>37741</v>
      </c>
      <c r="B4504">
        <v>0.57540094097464356</v>
      </c>
      <c r="C4504" s="1">
        <v>0</v>
      </c>
      <c r="D4504">
        <v>0</v>
      </c>
      <c r="E4504">
        <v>0.52266425012516882</v>
      </c>
      <c r="F4504">
        <v>0</v>
      </c>
      <c r="O4504" s="1"/>
      <c r="R4504" s="19"/>
      <c r="S4504" s="19"/>
    </row>
    <row r="4505" spans="1:19" x14ac:dyDescent="0.45">
      <c r="A4505" s="17">
        <v>37742</v>
      </c>
      <c r="B4505">
        <v>0</v>
      </c>
      <c r="C4505" s="1">
        <v>0</v>
      </c>
      <c r="D4505">
        <v>0</v>
      </c>
      <c r="E4505">
        <v>0</v>
      </c>
      <c r="F4505">
        <v>0</v>
      </c>
      <c r="O4505" s="1"/>
      <c r="R4505" s="19"/>
      <c r="S4505" s="19"/>
    </row>
    <row r="4506" spans="1:19" x14ac:dyDescent="0.45">
      <c r="A4506" s="17">
        <v>37743</v>
      </c>
      <c r="B4506">
        <v>0</v>
      </c>
      <c r="C4506" s="1">
        <v>0</v>
      </c>
      <c r="D4506">
        <v>0</v>
      </c>
      <c r="E4506">
        <v>0</v>
      </c>
      <c r="F4506">
        <v>0</v>
      </c>
      <c r="O4506" s="1"/>
      <c r="R4506" s="19"/>
      <c r="S4506" s="19"/>
    </row>
    <row r="4507" spans="1:19" x14ac:dyDescent="0.45">
      <c r="A4507" s="17">
        <v>37744</v>
      </c>
      <c r="B4507">
        <v>0</v>
      </c>
      <c r="C4507" s="1">
        <v>0</v>
      </c>
      <c r="D4507">
        <v>0</v>
      </c>
      <c r="E4507">
        <v>0</v>
      </c>
      <c r="F4507">
        <v>0</v>
      </c>
      <c r="O4507" s="1"/>
      <c r="R4507" s="19"/>
      <c r="S4507" s="19"/>
    </row>
    <row r="4508" spans="1:19" x14ac:dyDescent="0.45">
      <c r="A4508" s="17">
        <v>37745</v>
      </c>
      <c r="B4508">
        <v>0</v>
      </c>
      <c r="C4508" s="1">
        <v>0</v>
      </c>
      <c r="D4508">
        <v>0</v>
      </c>
      <c r="E4508">
        <v>0</v>
      </c>
      <c r="F4508">
        <v>0</v>
      </c>
      <c r="O4508" s="1"/>
      <c r="R4508" s="19"/>
      <c r="S4508" s="19"/>
    </row>
    <row r="4509" spans="1:19" x14ac:dyDescent="0.45">
      <c r="A4509" s="17">
        <v>37746</v>
      </c>
      <c r="B4509">
        <v>0</v>
      </c>
      <c r="C4509" s="1">
        <v>0</v>
      </c>
      <c r="D4509">
        <v>0</v>
      </c>
      <c r="E4509">
        <v>0</v>
      </c>
      <c r="F4509">
        <v>0</v>
      </c>
      <c r="O4509" s="1"/>
      <c r="R4509" s="19"/>
      <c r="S4509" s="19"/>
    </row>
    <row r="4510" spans="1:19" x14ac:dyDescent="0.45">
      <c r="A4510" s="17">
        <v>37747</v>
      </c>
      <c r="B4510">
        <v>0</v>
      </c>
      <c r="C4510" s="1">
        <v>0</v>
      </c>
      <c r="D4510">
        <v>0</v>
      </c>
      <c r="E4510">
        <v>0</v>
      </c>
      <c r="F4510">
        <v>0</v>
      </c>
      <c r="O4510" s="1"/>
      <c r="R4510" s="19"/>
      <c r="S4510" s="19"/>
    </row>
    <row r="4511" spans="1:19" x14ac:dyDescent="0.45">
      <c r="A4511" s="17">
        <v>37748</v>
      </c>
      <c r="B4511">
        <v>0</v>
      </c>
      <c r="C4511" s="1">
        <v>0</v>
      </c>
      <c r="D4511">
        <v>4.0328858451536744</v>
      </c>
      <c r="E4511">
        <v>0</v>
      </c>
      <c r="F4511">
        <v>0</v>
      </c>
      <c r="O4511" s="1"/>
      <c r="R4511" s="19"/>
      <c r="S4511" s="19"/>
    </row>
    <row r="4512" spans="1:19" x14ac:dyDescent="0.45">
      <c r="A4512" s="17">
        <v>37749</v>
      </c>
      <c r="B4512">
        <v>3.203572345313523</v>
      </c>
      <c r="C4512" s="1">
        <v>0</v>
      </c>
      <c r="D4512">
        <v>0.2432037858230541</v>
      </c>
      <c r="E4512">
        <v>0.51274048011045037</v>
      </c>
      <c r="F4512">
        <v>0</v>
      </c>
      <c r="O4512" s="1"/>
      <c r="R4512" s="19"/>
      <c r="S4512" s="19"/>
    </row>
    <row r="4513" spans="1:19" x14ac:dyDescent="0.45">
      <c r="A4513" s="17">
        <v>37750</v>
      </c>
      <c r="B4513">
        <v>4.4261610844203353E-2</v>
      </c>
      <c r="C4513" s="1">
        <v>0</v>
      </c>
      <c r="D4513">
        <v>4.2383261700007253</v>
      </c>
      <c r="E4513">
        <v>1.4902983186356951</v>
      </c>
      <c r="F4513">
        <v>1.1000000000000001</v>
      </c>
      <c r="O4513" s="1"/>
      <c r="R4513" s="19"/>
      <c r="S4513" s="19"/>
    </row>
    <row r="4514" spans="1:19" x14ac:dyDescent="0.45">
      <c r="A4514" s="17">
        <v>37751</v>
      </c>
      <c r="B4514">
        <v>7.6600524552186764</v>
      </c>
      <c r="C4514" s="1">
        <v>1.1759999999999999</v>
      </c>
      <c r="D4514">
        <v>0.47751231246149201</v>
      </c>
      <c r="E4514">
        <v>0</v>
      </c>
      <c r="F4514">
        <v>0</v>
      </c>
      <c r="O4514" s="1"/>
      <c r="R4514" s="19"/>
      <c r="S4514" s="19"/>
    </row>
    <row r="4515" spans="1:19" x14ac:dyDescent="0.45">
      <c r="A4515" s="17">
        <v>37752</v>
      </c>
      <c r="B4515">
        <v>17.969240541055068</v>
      </c>
      <c r="C4515" s="1">
        <v>3.8954999999999997</v>
      </c>
      <c r="D4515">
        <v>1.5817595350286919</v>
      </c>
      <c r="E4515">
        <v>5.7895116936941777</v>
      </c>
      <c r="F4515">
        <v>0</v>
      </c>
      <c r="O4515" s="1"/>
      <c r="R4515" s="19"/>
      <c r="S4515" s="19"/>
    </row>
    <row r="4516" spans="1:19" x14ac:dyDescent="0.45">
      <c r="A4516" s="17">
        <v>37753</v>
      </c>
      <c r="B4516">
        <v>0.57540094097464356</v>
      </c>
      <c r="C4516" s="1">
        <v>0</v>
      </c>
      <c r="D4516">
        <v>0</v>
      </c>
      <c r="E4516">
        <v>0.52266425012516882</v>
      </c>
      <c r="F4516">
        <v>0</v>
      </c>
      <c r="O4516" s="1"/>
      <c r="R4516" s="19"/>
      <c r="S4516" s="19"/>
    </row>
    <row r="4517" spans="1:19" x14ac:dyDescent="0.45">
      <c r="A4517" s="17">
        <v>37754</v>
      </c>
      <c r="B4517">
        <v>0</v>
      </c>
      <c r="C4517" s="1">
        <v>0</v>
      </c>
      <c r="D4517">
        <v>0</v>
      </c>
      <c r="E4517">
        <v>0</v>
      </c>
      <c r="F4517">
        <v>0</v>
      </c>
      <c r="O4517" s="1"/>
      <c r="R4517" s="19"/>
      <c r="S4517" s="19"/>
    </row>
    <row r="4518" spans="1:19" x14ac:dyDescent="0.45">
      <c r="A4518" s="17">
        <v>37755</v>
      </c>
      <c r="B4518">
        <v>0</v>
      </c>
      <c r="C4518" s="1">
        <v>0</v>
      </c>
      <c r="D4518">
        <v>1.6506787355997841</v>
      </c>
      <c r="E4518">
        <v>2.7880263606005742</v>
      </c>
      <c r="F4518">
        <v>0</v>
      </c>
      <c r="O4518" s="1"/>
      <c r="R4518" s="19"/>
      <c r="S4518" s="19"/>
    </row>
    <row r="4519" spans="1:19" x14ac:dyDescent="0.45">
      <c r="A4519" s="17">
        <v>37756</v>
      </c>
      <c r="B4519">
        <v>10.678538788733119</v>
      </c>
      <c r="C4519" s="1">
        <v>17.125499999999999</v>
      </c>
      <c r="D4519">
        <v>49.363740598753537</v>
      </c>
      <c r="E4519">
        <v>13.907065798479071</v>
      </c>
      <c r="F4519">
        <v>0</v>
      </c>
      <c r="O4519" s="1"/>
      <c r="R4519" s="19"/>
      <c r="S4519" s="19"/>
    </row>
    <row r="4520" spans="1:19" x14ac:dyDescent="0.45">
      <c r="A4520" s="17">
        <v>37757</v>
      </c>
      <c r="B4520">
        <v>0.30983127590942339</v>
      </c>
      <c r="C4520" s="1">
        <v>0</v>
      </c>
      <c r="D4520">
        <v>0</v>
      </c>
      <c r="E4520">
        <v>10.06353219055068</v>
      </c>
      <c r="F4520">
        <v>40.700000000000003</v>
      </c>
      <c r="O4520" s="1"/>
      <c r="R4520" s="19"/>
      <c r="S4520" s="19"/>
    </row>
    <row r="4521" spans="1:19" x14ac:dyDescent="0.45">
      <c r="A4521" s="17">
        <v>37758</v>
      </c>
      <c r="B4521">
        <v>0</v>
      </c>
      <c r="C4521" s="1">
        <v>0</v>
      </c>
      <c r="D4521">
        <v>0</v>
      </c>
      <c r="E4521">
        <v>0</v>
      </c>
      <c r="F4521">
        <v>0</v>
      </c>
      <c r="O4521" s="1"/>
      <c r="R4521" s="19"/>
      <c r="S4521" s="19"/>
    </row>
    <row r="4522" spans="1:19" x14ac:dyDescent="0.45">
      <c r="A4522" s="17">
        <v>37759</v>
      </c>
      <c r="B4522">
        <v>2.5671734289637942</v>
      </c>
      <c r="C4522" s="1">
        <v>2.5724999999999998</v>
      </c>
      <c r="D4522">
        <v>1.0445581835095139</v>
      </c>
      <c r="E4522">
        <v>2.3318866544045989</v>
      </c>
      <c r="F4522">
        <v>0</v>
      </c>
      <c r="O4522" s="1"/>
      <c r="R4522" s="19"/>
      <c r="S4522" s="19"/>
    </row>
    <row r="4523" spans="1:19" x14ac:dyDescent="0.45">
      <c r="A4523" s="17">
        <v>37760</v>
      </c>
      <c r="B4523">
        <v>2.1934369211155649</v>
      </c>
      <c r="C4523" s="1">
        <v>0</v>
      </c>
      <c r="D4523">
        <v>0.14068206436582581</v>
      </c>
      <c r="E4523">
        <v>0.67296985906934714</v>
      </c>
      <c r="F4523">
        <v>2.8000000000000003</v>
      </c>
      <c r="O4523" s="1"/>
      <c r="R4523" s="19"/>
      <c r="S4523" s="19"/>
    </row>
    <row r="4524" spans="1:19" x14ac:dyDescent="0.45">
      <c r="A4524" s="17">
        <v>37761</v>
      </c>
      <c r="B4524">
        <v>0</v>
      </c>
      <c r="C4524" s="1">
        <v>0</v>
      </c>
      <c r="D4524">
        <v>0</v>
      </c>
      <c r="E4524">
        <v>0</v>
      </c>
      <c r="F4524">
        <v>0</v>
      </c>
      <c r="O4524" s="1"/>
      <c r="R4524" s="19"/>
      <c r="S4524" s="19"/>
    </row>
    <row r="4525" spans="1:19" x14ac:dyDescent="0.45">
      <c r="A4525" s="17">
        <v>37762</v>
      </c>
      <c r="B4525">
        <v>0</v>
      </c>
      <c r="C4525" s="1">
        <v>7.3499999999999996E-2</v>
      </c>
      <c r="D4525">
        <v>2.984451952884325E-2</v>
      </c>
      <c r="E4525">
        <v>0</v>
      </c>
      <c r="F4525">
        <v>0</v>
      </c>
      <c r="O4525" s="1"/>
      <c r="R4525" s="19"/>
      <c r="S4525" s="19"/>
    </row>
    <row r="4526" spans="1:19" x14ac:dyDescent="0.45">
      <c r="A4526" s="17">
        <v>37763</v>
      </c>
      <c r="B4526">
        <v>0</v>
      </c>
      <c r="C4526" s="1">
        <v>0</v>
      </c>
      <c r="D4526">
        <v>0.79041230392492579</v>
      </c>
      <c r="E4526">
        <v>1.666406560358964</v>
      </c>
      <c r="F4526">
        <v>0</v>
      </c>
      <c r="O4526" s="1"/>
      <c r="R4526" s="19"/>
      <c r="S4526" s="19"/>
    </row>
    <row r="4527" spans="1:19" x14ac:dyDescent="0.45">
      <c r="A4527" s="17">
        <v>37764</v>
      </c>
      <c r="B4527">
        <v>0</v>
      </c>
      <c r="C4527" s="1">
        <v>0</v>
      </c>
      <c r="D4527">
        <v>0</v>
      </c>
      <c r="E4527">
        <v>0</v>
      </c>
      <c r="F4527">
        <v>0</v>
      </c>
      <c r="O4527" s="1"/>
      <c r="R4527" s="19"/>
      <c r="S4527" s="19"/>
    </row>
    <row r="4528" spans="1:19" x14ac:dyDescent="0.45">
      <c r="A4528" s="17">
        <v>37765</v>
      </c>
      <c r="B4528">
        <v>25.606773830252369</v>
      </c>
      <c r="C4528" s="1">
        <v>1.5435000000000001</v>
      </c>
      <c r="D4528">
        <v>2.5962838112272699</v>
      </c>
      <c r="E4528">
        <v>14.75521383045669</v>
      </c>
      <c r="F4528">
        <v>0</v>
      </c>
      <c r="O4528" s="1"/>
      <c r="R4528" s="19"/>
      <c r="S4528" s="19"/>
    </row>
    <row r="4529" spans="1:19" x14ac:dyDescent="0.45">
      <c r="A4529" s="17">
        <v>37766</v>
      </c>
      <c r="B4529">
        <v>0</v>
      </c>
      <c r="C4529" s="1">
        <v>0</v>
      </c>
      <c r="D4529">
        <v>0</v>
      </c>
      <c r="E4529">
        <v>0</v>
      </c>
      <c r="F4529">
        <v>0</v>
      </c>
      <c r="O4529" s="1"/>
      <c r="R4529" s="19"/>
      <c r="S4529" s="19"/>
    </row>
    <row r="4530" spans="1:19" x14ac:dyDescent="0.45">
      <c r="A4530" s="17">
        <v>37767</v>
      </c>
      <c r="B4530">
        <v>0</v>
      </c>
      <c r="C4530" s="1">
        <v>0</v>
      </c>
      <c r="D4530">
        <v>0.80561254053886655</v>
      </c>
      <c r="E4530">
        <v>1.698452840365867</v>
      </c>
      <c r="F4530">
        <v>0</v>
      </c>
      <c r="O4530" s="1"/>
      <c r="R4530" s="19"/>
      <c r="S4530" s="19"/>
    </row>
    <row r="4531" spans="1:19" x14ac:dyDescent="0.45">
      <c r="A4531" s="17">
        <v>37768</v>
      </c>
      <c r="B4531">
        <v>20.08680758469627</v>
      </c>
      <c r="C4531" s="1">
        <v>26.239500000000003</v>
      </c>
      <c r="D4531">
        <v>31.962402453431849</v>
      </c>
      <c r="E4531">
        <v>32.275230346844133</v>
      </c>
      <c r="F4531">
        <v>44.1</v>
      </c>
      <c r="O4531" s="1"/>
      <c r="R4531" s="19"/>
      <c r="S4531" s="19"/>
    </row>
    <row r="4532" spans="1:19" x14ac:dyDescent="0.45">
      <c r="A4532" s="17">
        <v>37769</v>
      </c>
      <c r="B4532">
        <v>0.13278483253261</v>
      </c>
      <c r="C4532" s="1">
        <v>0</v>
      </c>
      <c r="D4532">
        <v>2.6936958549804761</v>
      </c>
      <c r="E4532">
        <v>1.0259217318780709</v>
      </c>
      <c r="F4532">
        <v>0.70000000000000007</v>
      </c>
      <c r="O4532" s="1"/>
      <c r="R4532" s="19"/>
      <c r="S4532" s="19"/>
    </row>
    <row r="4533" spans="1:19" x14ac:dyDescent="0.45">
      <c r="A4533" s="17">
        <v>37770</v>
      </c>
      <c r="B4533">
        <v>0</v>
      </c>
      <c r="C4533" s="1">
        <v>0</v>
      </c>
      <c r="D4533">
        <v>0.25840402243699501</v>
      </c>
      <c r="E4533">
        <v>0.5447867601173535</v>
      </c>
      <c r="F4533">
        <v>0</v>
      </c>
      <c r="O4533" s="1"/>
      <c r="R4533" s="19"/>
      <c r="S4533" s="19"/>
    </row>
    <row r="4534" spans="1:19" x14ac:dyDescent="0.45">
      <c r="A4534" s="17">
        <v>37771</v>
      </c>
      <c r="B4534">
        <v>0.44261610844203347</v>
      </c>
      <c r="C4534" s="1">
        <v>0</v>
      </c>
      <c r="D4534">
        <v>0</v>
      </c>
      <c r="E4534">
        <v>0.4020494231732068</v>
      </c>
      <c r="F4534">
        <v>0</v>
      </c>
      <c r="O4534" s="1"/>
      <c r="R4534" s="19"/>
      <c r="S4534" s="19"/>
    </row>
    <row r="4535" spans="1:19" x14ac:dyDescent="0.45">
      <c r="A4535" s="17">
        <v>37772</v>
      </c>
      <c r="B4535">
        <v>0.17704644337681341</v>
      </c>
      <c r="C4535" s="1">
        <v>0</v>
      </c>
      <c r="D4535">
        <v>0.4560070984182264</v>
      </c>
      <c r="E4535">
        <v>1.122208169476377</v>
      </c>
      <c r="F4535">
        <v>0</v>
      </c>
      <c r="O4535" s="1"/>
      <c r="R4535" s="19"/>
      <c r="S4535" s="19"/>
    </row>
    <row r="4536" spans="1:19" x14ac:dyDescent="0.45">
      <c r="A4536" s="17">
        <v>37773</v>
      </c>
      <c r="B4536">
        <v>42.315907049074433</v>
      </c>
      <c r="C4536" s="1">
        <v>7.9380000000000006</v>
      </c>
      <c r="D4536">
        <v>19.109295884050791</v>
      </c>
      <c r="E4536">
        <v>17.798557148865999</v>
      </c>
      <c r="F4536">
        <v>18.811881188118811</v>
      </c>
      <c r="O4536" s="1"/>
      <c r="R4536" s="19"/>
      <c r="S4536" s="19"/>
    </row>
    <row r="4537" spans="1:19" x14ac:dyDescent="0.45">
      <c r="A4537" s="17">
        <v>37774</v>
      </c>
      <c r="B4537">
        <v>0</v>
      </c>
      <c r="C4537" s="1">
        <v>0</v>
      </c>
      <c r="D4537">
        <v>1.62030570279006</v>
      </c>
      <c r="E4537">
        <v>0</v>
      </c>
      <c r="F4537">
        <v>0</v>
      </c>
      <c r="O4537" s="1"/>
      <c r="R4537" s="19"/>
      <c r="S4537" s="19"/>
    </row>
    <row r="4538" spans="1:19" x14ac:dyDescent="0.45">
      <c r="A4538" s="17">
        <v>37775</v>
      </c>
      <c r="B4538">
        <v>0</v>
      </c>
      <c r="C4538" s="1">
        <v>0</v>
      </c>
      <c r="D4538">
        <v>0</v>
      </c>
      <c r="E4538">
        <v>0</v>
      </c>
      <c r="F4538">
        <v>0</v>
      </c>
      <c r="O4538" s="1"/>
      <c r="R4538" s="19"/>
      <c r="S4538" s="19"/>
    </row>
    <row r="4539" spans="1:19" x14ac:dyDescent="0.45">
      <c r="A4539" s="17">
        <v>37776</v>
      </c>
      <c r="B4539">
        <v>1.949950106311525</v>
      </c>
      <c r="C4539" s="1">
        <v>0</v>
      </c>
      <c r="D4539">
        <v>0</v>
      </c>
      <c r="E4539">
        <v>0</v>
      </c>
      <c r="F4539">
        <v>0</v>
      </c>
      <c r="O4539" s="1"/>
      <c r="R4539" s="19"/>
      <c r="S4539" s="19"/>
    </row>
    <row r="4540" spans="1:19" x14ac:dyDescent="0.45">
      <c r="A4540" s="17">
        <v>37777</v>
      </c>
      <c r="B4540">
        <v>19.196810039273231</v>
      </c>
      <c r="C4540" s="1">
        <v>0</v>
      </c>
      <c r="D4540">
        <v>9.4997671784716022</v>
      </c>
      <c r="E4540">
        <v>14.16661340563709</v>
      </c>
      <c r="F4540">
        <v>0</v>
      </c>
      <c r="O4540" s="1"/>
      <c r="R4540" s="19"/>
      <c r="S4540" s="19"/>
    </row>
    <row r="4541" spans="1:19" x14ac:dyDescent="0.45">
      <c r="A4541" s="17">
        <v>37778</v>
      </c>
      <c r="B4541">
        <v>3.4426806547249811</v>
      </c>
      <c r="C4541" s="1">
        <v>1.1759999999999999</v>
      </c>
      <c r="D4541">
        <v>19.747358546870949</v>
      </c>
      <c r="E4541">
        <v>6.8679747116194134</v>
      </c>
      <c r="F4541">
        <v>9.9009900990099015E-2</v>
      </c>
      <c r="O4541" s="1"/>
      <c r="R4541" s="19"/>
      <c r="S4541" s="19"/>
    </row>
    <row r="4542" spans="1:19" x14ac:dyDescent="0.45">
      <c r="A4542" s="17">
        <v>37779</v>
      </c>
      <c r="B4542">
        <v>0</v>
      </c>
      <c r="C4542" s="1">
        <v>0</v>
      </c>
      <c r="D4542">
        <v>0.16720260275334969</v>
      </c>
      <c r="E4542">
        <v>0.35250908007593468</v>
      </c>
      <c r="F4542">
        <v>0</v>
      </c>
      <c r="O4542" s="1"/>
      <c r="R4542" s="19"/>
      <c r="S4542" s="19"/>
    </row>
    <row r="4543" spans="1:19" x14ac:dyDescent="0.45">
      <c r="A4543" s="17">
        <v>37780</v>
      </c>
      <c r="B4543">
        <v>0</v>
      </c>
      <c r="C4543" s="1">
        <v>0</v>
      </c>
      <c r="D4543">
        <v>0</v>
      </c>
      <c r="E4543">
        <v>0.91331623730839961</v>
      </c>
      <c r="F4543">
        <v>3.7623762376237626</v>
      </c>
      <c r="O4543" s="1"/>
      <c r="R4543" s="19"/>
      <c r="S4543" s="19"/>
    </row>
    <row r="4544" spans="1:19" x14ac:dyDescent="0.45">
      <c r="A4544" s="17">
        <v>37781</v>
      </c>
      <c r="B4544">
        <v>0</v>
      </c>
      <c r="C4544" s="1">
        <v>0</v>
      </c>
      <c r="D4544">
        <v>0.81983896828684566</v>
      </c>
      <c r="E4544">
        <v>0.64092560013806299</v>
      </c>
      <c r="F4544">
        <v>0</v>
      </c>
      <c r="O4544" s="1"/>
      <c r="R4544" s="19"/>
      <c r="S4544" s="19"/>
    </row>
    <row r="4545" spans="1:19" x14ac:dyDescent="0.45">
      <c r="A4545" s="17">
        <v>37782</v>
      </c>
      <c r="B4545">
        <v>0</v>
      </c>
      <c r="C4545" s="1">
        <v>0</v>
      </c>
      <c r="D4545">
        <v>0</v>
      </c>
      <c r="E4545">
        <v>3.5330917601140719</v>
      </c>
      <c r="F4545">
        <v>14.554455445544555</v>
      </c>
      <c r="O4545" s="1"/>
      <c r="R4545" s="19"/>
      <c r="S4545" s="19"/>
    </row>
    <row r="4546" spans="1:19" x14ac:dyDescent="0.45">
      <c r="A4546" s="17">
        <v>37783</v>
      </c>
      <c r="B4546">
        <v>0</v>
      </c>
      <c r="C4546" s="1">
        <v>0</v>
      </c>
      <c r="D4546">
        <v>0</v>
      </c>
      <c r="E4546">
        <v>0</v>
      </c>
      <c r="F4546">
        <v>0</v>
      </c>
      <c r="O4546" s="1"/>
      <c r="R4546" s="19"/>
      <c r="S4546" s="19"/>
    </row>
    <row r="4547" spans="1:19" x14ac:dyDescent="0.45">
      <c r="A4547" s="17">
        <v>37784</v>
      </c>
      <c r="B4547">
        <v>5.0144180192686969</v>
      </c>
      <c r="C4547" s="1">
        <v>7.7175000000000002</v>
      </c>
      <c r="D4547">
        <v>15.603954426785879</v>
      </c>
      <c r="E4547">
        <v>19.473528719287689</v>
      </c>
      <c r="F4547">
        <v>39.504950495049506</v>
      </c>
      <c r="O4547" s="1"/>
      <c r="R4547" s="19"/>
      <c r="S4547" s="19"/>
    </row>
    <row r="4548" spans="1:19" x14ac:dyDescent="0.45">
      <c r="A4548" s="17">
        <v>37785</v>
      </c>
      <c r="B4548">
        <v>2.3458653747427771</v>
      </c>
      <c r="C4548" s="1">
        <v>4.7039999999999997</v>
      </c>
      <c r="D4548">
        <v>5.074995032463546</v>
      </c>
      <c r="E4548">
        <v>2.4433122345287641</v>
      </c>
      <c r="F4548">
        <v>1.2871287128712872</v>
      </c>
      <c r="O4548" s="1"/>
      <c r="R4548" s="19"/>
      <c r="S4548" s="19"/>
    </row>
    <row r="4549" spans="1:19" x14ac:dyDescent="0.45">
      <c r="A4549" s="17">
        <v>37786</v>
      </c>
      <c r="B4549">
        <v>0</v>
      </c>
      <c r="C4549" s="1">
        <v>0</v>
      </c>
      <c r="D4549">
        <v>0</v>
      </c>
      <c r="E4549">
        <v>0</v>
      </c>
      <c r="F4549">
        <v>0</v>
      </c>
      <c r="O4549" s="1"/>
      <c r="R4549" s="19"/>
      <c r="S4549" s="19"/>
    </row>
    <row r="4550" spans="1:19" x14ac:dyDescent="0.45">
      <c r="A4550" s="17">
        <v>37787</v>
      </c>
      <c r="B4550">
        <v>0</v>
      </c>
      <c r="C4550" s="1">
        <v>0</v>
      </c>
      <c r="D4550">
        <v>0</v>
      </c>
      <c r="E4550">
        <v>0</v>
      </c>
      <c r="F4550">
        <v>0</v>
      </c>
      <c r="O4550" s="1"/>
      <c r="R4550" s="19"/>
      <c r="S4550" s="19"/>
    </row>
    <row r="4551" spans="1:19" x14ac:dyDescent="0.45">
      <c r="A4551" s="17">
        <v>37788</v>
      </c>
      <c r="B4551">
        <v>0</v>
      </c>
      <c r="C4551" s="1">
        <v>0.29399999999999998</v>
      </c>
      <c r="D4551">
        <v>0.119378078115373</v>
      </c>
      <c r="E4551">
        <v>0</v>
      </c>
      <c r="F4551">
        <v>0</v>
      </c>
      <c r="O4551" s="1"/>
      <c r="R4551" s="19"/>
      <c r="S4551" s="19"/>
    </row>
    <row r="4552" spans="1:19" x14ac:dyDescent="0.45">
      <c r="A4552" s="17">
        <v>37789</v>
      </c>
      <c r="B4552">
        <v>15.543833958296791</v>
      </c>
      <c r="C4552" s="1">
        <v>22.270499999999998</v>
      </c>
      <c r="D4552">
        <v>14.1844187263449</v>
      </c>
      <c r="E4552">
        <v>7.5130283127758872</v>
      </c>
      <c r="F4552">
        <v>0.79207920792079212</v>
      </c>
      <c r="O4552" s="1"/>
      <c r="R4552" s="19"/>
      <c r="S4552" s="19"/>
    </row>
    <row r="4553" spans="1:19" x14ac:dyDescent="0.45">
      <c r="A4553" s="17">
        <v>37790</v>
      </c>
      <c r="B4553">
        <v>0</v>
      </c>
      <c r="C4553" s="1">
        <v>0</v>
      </c>
      <c r="D4553">
        <v>1.144693581075565</v>
      </c>
      <c r="E4553">
        <v>0</v>
      </c>
      <c r="F4553">
        <v>0</v>
      </c>
      <c r="O4553" s="1"/>
      <c r="R4553" s="19"/>
      <c r="S4553" s="19"/>
    </row>
    <row r="4554" spans="1:19" x14ac:dyDescent="0.45">
      <c r="A4554" s="17">
        <v>37791</v>
      </c>
      <c r="B4554">
        <v>8.3929757387260597</v>
      </c>
      <c r="C4554" s="1">
        <v>2.0580000000000003</v>
      </c>
      <c r="D4554">
        <v>9.3283334745422462</v>
      </c>
      <c r="E4554">
        <v>6.4127862167892324</v>
      </c>
      <c r="F4554">
        <v>0</v>
      </c>
      <c r="O4554" s="1"/>
      <c r="R4554" s="19"/>
      <c r="S4554" s="19"/>
    </row>
    <row r="4555" spans="1:19" x14ac:dyDescent="0.45">
      <c r="A4555" s="17">
        <v>37792</v>
      </c>
      <c r="B4555">
        <v>0</v>
      </c>
      <c r="C4555" s="1">
        <v>0</v>
      </c>
      <c r="D4555">
        <v>0.46755089931255472</v>
      </c>
      <c r="E4555">
        <v>0</v>
      </c>
      <c r="F4555">
        <v>0</v>
      </c>
      <c r="O4555" s="1"/>
      <c r="R4555" s="19"/>
      <c r="S4555" s="19"/>
    </row>
    <row r="4556" spans="1:19" x14ac:dyDescent="0.45">
      <c r="A4556" s="17">
        <v>37793</v>
      </c>
      <c r="B4556">
        <v>6.4505704886052024</v>
      </c>
      <c r="C4556" s="1">
        <v>0</v>
      </c>
      <c r="D4556">
        <v>0</v>
      </c>
      <c r="E4556">
        <v>0</v>
      </c>
      <c r="F4556">
        <v>0</v>
      </c>
      <c r="O4556" s="1"/>
      <c r="R4556" s="19"/>
      <c r="S4556" s="19"/>
    </row>
    <row r="4557" spans="1:19" x14ac:dyDescent="0.45">
      <c r="A4557" s="17">
        <v>37794</v>
      </c>
      <c r="B4557">
        <v>0</v>
      </c>
      <c r="C4557" s="1">
        <v>27.121499999999997</v>
      </c>
      <c r="D4557">
        <v>15.23308963711793</v>
      </c>
      <c r="E4557">
        <v>0</v>
      </c>
      <c r="F4557">
        <v>0</v>
      </c>
      <c r="O4557" s="1"/>
      <c r="R4557" s="19"/>
      <c r="S4557" s="19"/>
    </row>
    <row r="4558" spans="1:19" x14ac:dyDescent="0.45">
      <c r="A4558" s="17">
        <v>37795</v>
      </c>
      <c r="B4558">
        <v>7.0882887534385466</v>
      </c>
      <c r="C4558" s="1">
        <v>0</v>
      </c>
      <c r="D4558">
        <v>2.8492303076216978</v>
      </c>
      <c r="E4558">
        <v>12.04180818023795</v>
      </c>
      <c r="F4558">
        <v>31.287128712871286</v>
      </c>
      <c r="O4558" s="1"/>
      <c r="R4558" s="19"/>
      <c r="S4558" s="19"/>
    </row>
    <row r="4559" spans="1:19" x14ac:dyDescent="0.45">
      <c r="A4559" s="17">
        <v>37796</v>
      </c>
      <c r="B4559">
        <v>0.97375543857247371</v>
      </c>
      <c r="C4559" s="1">
        <v>16.243500000000001</v>
      </c>
      <c r="D4559">
        <v>6.9906387135694477</v>
      </c>
      <c r="E4559">
        <v>0.88450873098105498</v>
      </c>
      <c r="F4559">
        <v>0</v>
      </c>
      <c r="O4559" s="1"/>
      <c r="R4559" s="19"/>
      <c r="S4559" s="19"/>
    </row>
    <row r="4560" spans="1:19" x14ac:dyDescent="0.45">
      <c r="A4560" s="17">
        <v>37797</v>
      </c>
      <c r="B4560">
        <v>1.0917273269817369</v>
      </c>
      <c r="C4560" s="1">
        <v>16.390499999999999</v>
      </c>
      <c r="D4560">
        <v>16.419311307789432</v>
      </c>
      <c r="E4560">
        <v>1.5711475313020651</v>
      </c>
      <c r="F4560">
        <v>3.7623762376237626</v>
      </c>
      <c r="O4560" s="1"/>
      <c r="R4560" s="19"/>
      <c r="S4560" s="19"/>
    </row>
    <row r="4561" spans="1:19" x14ac:dyDescent="0.45">
      <c r="A4561" s="17">
        <v>37798</v>
      </c>
      <c r="B4561">
        <v>12.96368365155489</v>
      </c>
      <c r="C4561" s="1">
        <v>0</v>
      </c>
      <c r="D4561">
        <v>7.4599825246331459</v>
      </c>
      <c r="E4561">
        <v>14.61972842780659</v>
      </c>
      <c r="F4561">
        <v>5.9405940594059405</v>
      </c>
      <c r="O4561" s="1"/>
      <c r="R4561" s="19"/>
      <c r="S4561" s="19"/>
    </row>
    <row r="4562" spans="1:19" x14ac:dyDescent="0.45">
      <c r="A4562" s="17">
        <v>37799</v>
      </c>
      <c r="B4562">
        <v>0</v>
      </c>
      <c r="C4562" s="1">
        <v>2.6459999999999999</v>
      </c>
      <c r="D4562">
        <v>1.121296724493632</v>
      </c>
      <c r="E4562">
        <v>0.62490058342153654</v>
      </c>
      <c r="F4562">
        <v>2.5742574257425743</v>
      </c>
      <c r="O4562" s="1"/>
      <c r="R4562" s="19"/>
      <c r="S4562" s="19"/>
    </row>
    <row r="4563" spans="1:19" x14ac:dyDescent="0.45">
      <c r="A4563" s="17">
        <v>37800</v>
      </c>
      <c r="B4563">
        <v>0</v>
      </c>
      <c r="C4563" s="1">
        <v>0</v>
      </c>
      <c r="D4563">
        <v>0.2280035492091132</v>
      </c>
      <c r="E4563">
        <v>0.48069420010354719</v>
      </c>
      <c r="F4563">
        <v>0</v>
      </c>
      <c r="O4563" s="1"/>
      <c r="R4563" s="19"/>
      <c r="S4563" s="19"/>
    </row>
    <row r="4564" spans="1:19" x14ac:dyDescent="0.45">
      <c r="A4564" s="17">
        <v>37801</v>
      </c>
      <c r="B4564">
        <v>30.500167756163719</v>
      </c>
      <c r="C4564" s="1">
        <v>8.7464999999999993</v>
      </c>
      <c r="D4564">
        <v>7.7474021348750117</v>
      </c>
      <c r="E4564">
        <v>25.680200795175139</v>
      </c>
      <c r="F4564">
        <v>66.534653465346537</v>
      </c>
      <c r="O4564" s="1"/>
      <c r="R4564" s="19"/>
      <c r="S4564" s="19"/>
    </row>
    <row r="4565" spans="1:19" x14ac:dyDescent="0.45">
      <c r="A4565" s="17">
        <v>37802</v>
      </c>
      <c r="B4565">
        <v>0</v>
      </c>
      <c r="C4565" s="1">
        <v>0</v>
      </c>
      <c r="D4565">
        <v>0</v>
      </c>
      <c r="E4565">
        <v>0</v>
      </c>
      <c r="F4565">
        <v>0</v>
      </c>
      <c r="O4565" s="1"/>
      <c r="R4565" s="19"/>
      <c r="S4565" s="19"/>
    </row>
    <row r="4566" spans="1:19" x14ac:dyDescent="0.45">
      <c r="A4566" s="17">
        <v>37803</v>
      </c>
      <c r="B4566">
        <v>0</v>
      </c>
      <c r="C4566" s="1">
        <v>0</v>
      </c>
      <c r="D4566">
        <v>0</v>
      </c>
      <c r="E4566">
        <v>0</v>
      </c>
      <c r="F4566">
        <v>0</v>
      </c>
      <c r="O4566" s="1"/>
      <c r="R4566" s="19"/>
      <c r="S4566" s="19"/>
    </row>
    <row r="4567" spans="1:19" x14ac:dyDescent="0.45">
      <c r="A4567" s="17">
        <v>37804</v>
      </c>
      <c r="B4567">
        <v>7.258904178449348</v>
      </c>
      <c r="C4567" s="1">
        <v>8.0114999999999998</v>
      </c>
      <c r="D4567">
        <v>8.2238189029030941</v>
      </c>
      <c r="E4567">
        <v>6.5936105400405909</v>
      </c>
      <c r="F4567">
        <v>0</v>
      </c>
      <c r="O4567" s="1"/>
      <c r="R4567" s="19"/>
      <c r="S4567" s="19"/>
    </row>
    <row r="4568" spans="1:19" x14ac:dyDescent="0.45">
      <c r="A4568" s="17">
        <v>37805</v>
      </c>
      <c r="B4568">
        <v>7.6129970652029746</v>
      </c>
      <c r="C4568" s="1">
        <v>22.1235</v>
      </c>
      <c r="D4568">
        <v>31.002423875468931</v>
      </c>
      <c r="E4568">
        <v>23.57931568216879</v>
      </c>
      <c r="F4568">
        <v>0</v>
      </c>
      <c r="O4568" s="1"/>
      <c r="R4568" s="19"/>
      <c r="S4568" s="19"/>
    </row>
    <row r="4569" spans="1:19" x14ac:dyDescent="0.45">
      <c r="A4569" s="17">
        <v>37806</v>
      </c>
      <c r="B4569">
        <v>12.309372259323119</v>
      </c>
      <c r="C4569" s="1">
        <v>0.51450000000000007</v>
      </c>
      <c r="D4569">
        <v>3.5842278571062058</v>
      </c>
      <c r="E4569">
        <v>4.3019288279533132</v>
      </c>
      <c r="F4569">
        <v>0</v>
      </c>
      <c r="O4569" s="1"/>
      <c r="R4569" s="19"/>
      <c r="S4569" s="19"/>
    </row>
    <row r="4570" spans="1:19" x14ac:dyDescent="0.45">
      <c r="A4570" s="17">
        <v>37807</v>
      </c>
      <c r="B4570">
        <v>7.5794203241111111</v>
      </c>
      <c r="C4570" s="1">
        <v>0</v>
      </c>
      <c r="D4570">
        <v>0</v>
      </c>
      <c r="E4570">
        <v>0</v>
      </c>
      <c r="F4570">
        <v>0</v>
      </c>
      <c r="O4570" s="1"/>
      <c r="R4570" s="19"/>
      <c r="S4570" s="19"/>
    </row>
    <row r="4571" spans="1:19" x14ac:dyDescent="0.45">
      <c r="A4571" s="17">
        <v>37808</v>
      </c>
      <c r="B4571">
        <v>0</v>
      </c>
      <c r="C4571" s="1">
        <v>0</v>
      </c>
      <c r="D4571">
        <v>1.35831380784204</v>
      </c>
      <c r="E4571">
        <v>1.281851200276126</v>
      </c>
      <c r="F4571">
        <v>0</v>
      </c>
      <c r="O4571" s="1"/>
      <c r="R4571" s="19"/>
      <c r="S4571" s="19"/>
    </row>
    <row r="4572" spans="1:19" x14ac:dyDescent="0.45">
      <c r="A4572" s="17">
        <v>37809</v>
      </c>
      <c r="B4572">
        <v>0.34633214543929969</v>
      </c>
      <c r="C4572" s="1">
        <v>1.323</v>
      </c>
      <c r="D4572">
        <v>0.63098939442972901</v>
      </c>
      <c r="E4572">
        <v>0.91331623730839961</v>
      </c>
      <c r="F4572">
        <v>3.166666666666667</v>
      </c>
      <c r="O4572" s="1"/>
      <c r="R4572" s="19"/>
      <c r="S4572" s="19"/>
    </row>
    <row r="4573" spans="1:19" x14ac:dyDescent="0.45">
      <c r="A4573" s="17">
        <v>37810</v>
      </c>
      <c r="B4573">
        <v>0.44261610844203347</v>
      </c>
      <c r="C4573" s="1">
        <v>0.29399999999999998</v>
      </c>
      <c r="D4573">
        <v>20.83862176570592</v>
      </c>
      <c r="E4573">
        <v>10.240251899515791</v>
      </c>
      <c r="F4573">
        <v>6.3333333333333339</v>
      </c>
      <c r="O4573" s="1"/>
      <c r="R4573" s="19"/>
      <c r="S4573" s="19"/>
    </row>
    <row r="4574" spans="1:19" x14ac:dyDescent="0.45">
      <c r="A4574" s="17">
        <v>37811</v>
      </c>
      <c r="B4574">
        <v>0</v>
      </c>
      <c r="C4574" s="1">
        <v>0.66149999999999998</v>
      </c>
      <c r="D4574">
        <v>1.1958151092099829</v>
      </c>
      <c r="E4574">
        <v>1.954823080421092</v>
      </c>
      <c r="F4574">
        <v>0</v>
      </c>
      <c r="O4574" s="1"/>
      <c r="R4574" s="19"/>
      <c r="S4574" s="19"/>
    </row>
    <row r="4575" spans="1:19" x14ac:dyDescent="0.45">
      <c r="A4575" s="17">
        <v>37812</v>
      </c>
      <c r="B4575">
        <v>11.402039972705531</v>
      </c>
      <c r="C4575" s="1">
        <v>3.4544999999999999</v>
      </c>
      <c r="D4575">
        <v>11.051758470068039</v>
      </c>
      <c r="E4575">
        <v>4.3105174019204151</v>
      </c>
      <c r="F4575">
        <v>1.6666666666666667</v>
      </c>
      <c r="O4575" s="1"/>
      <c r="R4575" s="19"/>
      <c r="S4575" s="19"/>
    </row>
    <row r="4576" spans="1:19" x14ac:dyDescent="0.45">
      <c r="A4576" s="17">
        <v>37813</v>
      </c>
      <c r="B4576">
        <v>20.0739249059881</v>
      </c>
      <c r="C4576" s="1">
        <v>0</v>
      </c>
      <c r="D4576">
        <v>0</v>
      </c>
      <c r="E4576">
        <v>5.2338949014430343</v>
      </c>
      <c r="F4576">
        <v>15.916666666666668</v>
      </c>
      <c r="O4576" s="1"/>
      <c r="R4576" s="19"/>
      <c r="S4576" s="19"/>
    </row>
    <row r="4577" spans="1:19" x14ac:dyDescent="0.45">
      <c r="A4577" s="17">
        <v>37814</v>
      </c>
      <c r="B4577">
        <v>0</v>
      </c>
      <c r="C4577" s="1">
        <v>0</v>
      </c>
      <c r="D4577">
        <v>0</v>
      </c>
      <c r="E4577">
        <v>0</v>
      </c>
      <c r="F4577">
        <v>0</v>
      </c>
      <c r="O4577" s="1"/>
      <c r="R4577" s="19"/>
      <c r="S4577" s="19"/>
    </row>
    <row r="4578" spans="1:19" x14ac:dyDescent="0.45">
      <c r="A4578" s="17">
        <v>37815</v>
      </c>
      <c r="B4578">
        <v>16.655100787389781</v>
      </c>
      <c r="C4578" s="1">
        <v>7.2030000000000003</v>
      </c>
      <c r="D4578">
        <v>9.443031896109904</v>
      </c>
      <c r="E4578">
        <v>11.482443198260301</v>
      </c>
      <c r="F4578">
        <v>8.3333333333333343E-2</v>
      </c>
      <c r="O4578" s="1"/>
      <c r="R4578" s="19"/>
      <c r="S4578" s="19"/>
    </row>
    <row r="4579" spans="1:19" x14ac:dyDescent="0.45">
      <c r="A4579" s="17">
        <v>37816</v>
      </c>
      <c r="B4579">
        <v>40.150236126025149</v>
      </c>
      <c r="C4579" s="1">
        <v>2.5724999999999998</v>
      </c>
      <c r="D4579">
        <v>5.5985215587007398</v>
      </c>
      <c r="E4579">
        <v>27.628926828532069</v>
      </c>
      <c r="F4579">
        <v>8.5000000000000018</v>
      </c>
      <c r="O4579" s="1"/>
      <c r="R4579" s="19"/>
      <c r="S4579" s="19"/>
    </row>
    <row r="4580" spans="1:19" x14ac:dyDescent="0.45">
      <c r="A4580" s="17">
        <v>37817</v>
      </c>
      <c r="B4580">
        <v>6.6433991131436976</v>
      </c>
      <c r="C4580" s="1">
        <v>0.73499999999999999</v>
      </c>
      <c r="D4580">
        <v>1.3691144617901641</v>
      </c>
      <c r="E4580">
        <v>0.32163953853856547</v>
      </c>
      <c r="F4580">
        <v>0</v>
      </c>
      <c r="O4580" s="1"/>
      <c r="R4580" s="19"/>
      <c r="S4580" s="19"/>
    </row>
    <row r="4581" spans="1:19" x14ac:dyDescent="0.45">
      <c r="A4581" s="17">
        <v>37818</v>
      </c>
      <c r="B4581">
        <v>0</v>
      </c>
      <c r="C4581" s="1">
        <v>0</v>
      </c>
      <c r="D4581">
        <v>0.98477445056078095</v>
      </c>
      <c r="E4581">
        <v>0</v>
      </c>
      <c r="F4581">
        <v>0</v>
      </c>
      <c r="O4581" s="1"/>
      <c r="R4581" s="19"/>
      <c r="S4581" s="19"/>
    </row>
    <row r="4582" spans="1:19" x14ac:dyDescent="0.45">
      <c r="A4582" s="17">
        <v>37819</v>
      </c>
      <c r="B4582">
        <v>31.844164791419789</v>
      </c>
      <c r="C4582" s="1">
        <v>1.6905000000000001</v>
      </c>
      <c r="D4582">
        <v>13.266970115935189</v>
      </c>
      <c r="E4582">
        <v>27.283957836950378</v>
      </c>
      <c r="F4582">
        <v>31.916666666666671</v>
      </c>
      <c r="O4582" s="1"/>
      <c r="R4582" s="19"/>
      <c r="S4582" s="19"/>
    </row>
    <row r="4583" spans="1:19" x14ac:dyDescent="0.45">
      <c r="A4583" s="17">
        <v>37820</v>
      </c>
      <c r="B4583">
        <v>0</v>
      </c>
      <c r="C4583" s="1">
        <v>0</v>
      </c>
      <c r="D4583">
        <v>0</v>
      </c>
      <c r="E4583">
        <v>0</v>
      </c>
      <c r="F4583">
        <v>0</v>
      </c>
      <c r="O4583" s="1"/>
      <c r="R4583" s="19"/>
      <c r="S4583" s="19"/>
    </row>
    <row r="4584" spans="1:19" x14ac:dyDescent="0.45">
      <c r="A4584" s="17">
        <v>37821</v>
      </c>
      <c r="B4584">
        <v>6.0788550227382601</v>
      </c>
      <c r="C4584" s="1">
        <v>3.0134999999999996</v>
      </c>
      <c r="D4584">
        <v>6.5158942655609051</v>
      </c>
      <c r="E4584">
        <v>14.48858829180395</v>
      </c>
      <c r="F4584">
        <v>8.75</v>
      </c>
      <c r="O4584" s="1"/>
      <c r="R4584" s="19"/>
      <c r="S4584" s="19"/>
    </row>
    <row r="4585" spans="1:19" x14ac:dyDescent="0.45">
      <c r="A4585" s="17">
        <v>37822</v>
      </c>
      <c r="B4585">
        <v>16.86367373164148</v>
      </c>
      <c r="C4585" s="1">
        <v>0</v>
      </c>
      <c r="D4585">
        <v>2.0959178245045562</v>
      </c>
      <c r="E4585">
        <v>24.835799601165661</v>
      </c>
      <c r="F4585">
        <v>33</v>
      </c>
      <c r="O4585" s="1"/>
      <c r="R4585" s="19"/>
      <c r="S4585" s="19"/>
    </row>
    <row r="4586" spans="1:19" x14ac:dyDescent="0.45">
      <c r="A4586" s="17">
        <v>37823</v>
      </c>
      <c r="B4586">
        <v>5.0798242597765961</v>
      </c>
      <c r="C4586" s="1">
        <v>0</v>
      </c>
      <c r="D4586">
        <v>0</v>
      </c>
      <c r="E4586">
        <v>0</v>
      </c>
      <c r="F4586">
        <v>0</v>
      </c>
      <c r="O4586" s="1"/>
      <c r="R4586" s="19"/>
      <c r="S4586" s="19"/>
    </row>
    <row r="4587" spans="1:19" x14ac:dyDescent="0.45">
      <c r="A4587" s="17">
        <v>37824</v>
      </c>
      <c r="B4587">
        <v>0</v>
      </c>
      <c r="C4587" s="1">
        <v>0</v>
      </c>
      <c r="D4587">
        <v>0</v>
      </c>
      <c r="E4587">
        <v>0</v>
      </c>
      <c r="F4587">
        <v>0</v>
      </c>
      <c r="O4587" s="1"/>
      <c r="R4587" s="19"/>
      <c r="S4587" s="19"/>
    </row>
    <row r="4588" spans="1:19" x14ac:dyDescent="0.45">
      <c r="A4588" s="17">
        <v>37825</v>
      </c>
      <c r="B4588">
        <v>0</v>
      </c>
      <c r="C4588" s="1">
        <v>0</v>
      </c>
      <c r="D4588">
        <v>0</v>
      </c>
      <c r="E4588">
        <v>0</v>
      </c>
      <c r="F4588">
        <v>0</v>
      </c>
      <c r="O4588" s="1"/>
      <c r="R4588" s="19"/>
      <c r="S4588" s="19"/>
    </row>
    <row r="4589" spans="1:19" x14ac:dyDescent="0.45">
      <c r="A4589" s="17">
        <v>37826</v>
      </c>
      <c r="B4589">
        <v>0</v>
      </c>
      <c r="C4589" s="1">
        <v>4.9980000000000002</v>
      </c>
      <c r="D4589">
        <v>2.0294273279613408</v>
      </c>
      <c r="E4589">
        <v>0</v>
      </c>
      <c r="F4589">
        <v>0</v>
      </c>
      <c r="O4589" s="1"/>
      <c r="R4589" s="19"/>
      <c r="S4589" s="19"/>
    </row>
    <row r="4590" spans="1:19" x14ac:dyDescent="0.45">
      <c r="A4590" s="17">
        <v>37827</v>
      </c>
      <c r="B4590">
        <v>0.86007606514736024</v>
      </c>
      <c r="C4590" s="1">
        <v>2.2785000000000002</v>
      </c>
      <c r="D4590">
        <v>2.9888530402909339</v>
      </c>
      <c r="E4590">
        <v>1.033489426427926</v>
      </c>
      <c r="F4590">
        <v>3.5833333333333335</v>
      </c>
      <c r="O4590" s="1"/>
      <c r="R4590" s="19"/>
      <c r="S4590" s="19"/>
    </row>
    <row r="4591" spans="1:19" x14ac:dyDescent="0.45">
      <c r="A4591" s="17">
        <v>37828</v>
      </c>
      <c r="B4591">
        <v>4.7802539711739618</v>
      </c>
      <c r="C4591" s="1">
        <v>0</v>
      </c>
      <c r="D4591">
        <v>0.82224468499794112</v>
      </c>
      <c r="E4591">
        <v>4.3421337702706344</v>
      </c>
      <c r="F4591">
        <v>0</v>
      </c>
      <c r="O4591" s="1"/>
      <c r="R4591" s="19"/>
      <c r="S4591" s="19"/>
    </row>
    <row r="4592" spans="1:19" x14ac:dyDescent="0.45">
      <c r="A4592" s="17">
        <v>37829</v>
      </c>
      <c r="B4592">
        <v>33.239330691944708</v>
      </c>
      <c r="C4592" s="1">
        <v>47.628</v>
      </c>
      <c r="D4592">
        <v>38.659585494263837</v>
      </c>
      <c r="E4592">
        <v>19.787727530134038</v>
      </c>
      <c r="F4592">
        <v>8.6666666666666679</v>
      </c>
      <c r="O4592" s="1"/>
      <c r="R4592" s="19"/>
      <c r="S4592" s="19"/>
    </row>
    <row r="4593" spans="1:19" x14ac:dyDescent="0.45">
      <c r="A4593" s="17">
        <v>37830</v>
      </c>
      <c r="B4593">
        <v>0.59130229478881013</v>
      </c>
      <c r="C4593" s="1">
        <v>0</v>
      </c>
      <c r="D4593">
        <v>0</v>
      </c>
      <c r="E4593">
        <v>0</v>
      </c>
      <c r="F4593">
        <v>0</v>
      </c>
      <c r="O4593" s="1"/>
      <c r="R4593" s="19"/>
      <c r="S4593" s="19"/>
    </row>
    <row r="4594" spans="1:19" x14ac:dyDescent="0.45">
      <c r="A4594" s="17">
        <v>37831</v>
      </c>
      <c r="B4594">
        <v>21.120113359743659</v>
      </c>
      <c r="C4594" s="1">
        <v>5.0715000000000003</v>
      </c>
      <c r="D4594">
        <v>18.90719060324593</v>
      </c>
      <c r="E4594">
        <v>21.09140384699932</v>
      </c>
      <c r="F4594">
        <v>0.91666666666666674</v>
      </c>
      <c r="O4594" s="1"/>
      <c r="R4594" s="19"/>
      <c r="S4594" s="19"/>
    </row>
    <row r="4595" spans="1:19" x14ac:dyDescent="0.45">
      <c r="A4595" s="17">
        <v>37832</v>
      </c>
      <c r="B4595">
        <v>0</v>
      </c>
      <c r="C4595" s="1">
        <v>0</v>
      </c>
      <c r="D4595">
        <v>0</v>
      </c>
      <c r="E4595">
        <v>0</v>
      </c>
      <c r="F4595">
        <v>0</v>
      </c>
      <c r="O4595" s="1"/>
      <c r="R4595" s="19"/>
      <c r="S4595" s="19"/>
    </row>
    <row r="4596" spans="1:19" x14ac:dyDescent="0.45">
      <c r="A4596" s="17">
        <v>37833</v>
      </c>
      <c r="B4596">
        <v>5.7097477989022316</v>
      </c>
      <c r="C4596" s="1">
        <v>11.5395</v>
      </c>
      <c r="D4596">
        <v>4.6855895660283906</v>
      </c>
      <c r="E4596">
        <v>5.1864375589343679</v>
      </c>
      <c r="F4596">
        <v>0</v>
      </c>
      <c r="O4596" s="1"/>
      <c r="R4596" s="19"/>
      <c r="S4596" s="19"/>
    </row>
    <row r="4597" spans="1:19" x14ac:dyDescent="0.45">
      <c r="A4597" s="17">
        <v>37834</v>
      </c>
      <c r="B4597">
        <v>0</v>
      </c>
      <c r="C4597" s="1">
        <v>0</v>
      </c>
      <c r="D4597">
        <v>3.7887745289120809</v>
      </c>
      <c r="E4597">
        <v>0.19227710259124201</v>
      </c>
      <c r="F4597">
        <v>0.68376068376068388</v>
      </c>
      <c r="O4597" s="1"/>
      <c r="R4597" s="19"/>
      <c r="S4597" s="19"/>
    </row>
    <row r="4598" spans="1:19" x14ac:dyDescent="0.45">
      <c r="A4598" s="17">
        <v>37835</v>
      </c>
      <c r="B4598">
        <v>18.593818958104279</v>
      </c>
      <c r="C4598" s="1">
        <v>0</v>
      </c>
      <c r="D4598">
        <v>0</v>
      </c>
      <c r="E4598">
        <v>1.0575240642518311</v>
      </c>
      <c r="F4598">
        <v>3.7606837606837611</v>
      </c>
      <c r="O4598" s="1"/>
      <c r="R4598" s="19"/>
      <c r="S4598" s="19"/>
    </row>
    <row r="4599" spans="1:19" x14ac:dyDescent="0.45">
      <c r="A4599" s="17">
        <v>37836</v>
      </c>
      <c r="B4599">
        <v>0.30983127590942339</v>
      </c>
      <c r="C4599" s="1">
        <v>0</v>
      </c>
      <c r="D4599">
        <v>1.172350536381882</v>
      </c>
      <c r="E4599">
        <v>0.28143459622124478</v>
      </c>
      <c r="F4599">
        <v>0</v>
      </c>
      <c r="O4599" s="1"/>
      <c r="R4599" s="19"/>
      <c r="S4599" s="19"/>
    </row>
    <row r="4600" spans="1:19" x14ac:dyDescent="0.45">
      <c r="A4600" s="17">
        <v>37837</v>
      </c>
      <c r="B4600">
        <v>9.4350003155120721</v>
      </c>
      <c r="C4600" s="1">
        <v>1.3965000000000001</v>
      </c>
      <c r="D4600">
        <v>28.784445054942982</v>
      </c>
      <c r="E4600">
        <v>26.854424889152529</v>
      </c>
      <c r="F4600">
        <v>5.8119658119658117</v>
      </c>
      <c r="O4600" s="1"/>
      <c r="R4600" s="19"/>
      <c r="S4600" s="19"/>
    </row>
    <row r="4601" spans="1:19" x14ac:dyDescent="0.45">
      <c r="A4601" s="17">
        <v>37838</v>
      </c>
      <c r="B4601">
        <v>0</v>
      </c>
      <c r="C4601" s="1">
        <v>0</v>
      </c>
      <c r="D4601">
        <v>0.41771025194454292</v>
      </c>
      <c r="E4601">
        <v>0</v>
      </c>
      <c r="F4601">
        <v>0</v>
      </c>
      <c r="O4601" s="1"/>
      <c r="R4601" s="19"/>
      <c r="S4601" s="19"/>
    </row>
    <row r="4602" spans="1:19" x14ac:dyDescent="0.45">
      <c r="A4602" s="17">
        <v>37839</v>
      </c>
      <c r="B4602">
        <v>49.481161175330598</v>
      </c>
      <c r="C4602" s="1">
        <v>29.473500000000001</v>
      </c>
      <c r="D4602">
        <v>21.839578990407411</v>
      </c>
      <c r="E4602">
        <v>41.829028531944473</v>
      </c>
      <c r="F4602">
        <v>31.196581196581199</v>
      </c>
      <c r="O4602" s="1"/>
      <c r="R4602" s="19"/>
      <c r="S4602" s="19"/>
    </row>
    <row r="4603" spans="1:19" x14ac:dyDescent="0.45">
      <c r="A4603" s="17">
        <v>37840</v>
      </c>
      <c r="B4603">
        <v>4.0329018393818963</v>
      </c>
      <c r="C4603" s="1">
        <v>7.6440000000000001</v>
      </c>
      <c r="D4603">
        <v>9.460084957606913</v>
      </c>
      <c r="E4603">
        <v>10.0074631104485</v>
      </c>
      <c r="F4603">
        <v>20.683760683760685</v>
      </c>
      <c r="O4603" s="1"/>
      <c r="R4603" s="19"/>
      <c r="S4603" s="19"/>
    </row>
    <row r="4604" spans="1:19" x14ac:dyDescent="0.45">
      <c r="A4604" s="17">
        <v>37841</v>
      </c>
      <c r="B4604">
        <v>4.7872580450230373</v>
      </c>
      <c r="C4604" s="1">
        <v>5.4390000000000001</v>
      </c>
      <c r="D4604">
        <v>17.549446099675489</v>
      </c>
      <c r="E4604">
        <v>2.1727534858632982</v>
      </c>
      <c r="F4604">
        <v>0</v>
      </c>
      <c r="O4604" s="1"/>
      <c r="R4604" s="19"/>
      <c r="S4604" s="19"/>
    </row>
    <row r="4605" spans="1:19" x14ac:dyDescent="0.45">
      <c r="A4605" s="17">
        <v>37842</v>
      </c>
      <c r="B4605">
        <v>6.4505704886052024</v>
      </c>
      <c r="C4605" s="1">
        <v>0</v>
      </c>
      <c r="D4605">
        <v>0</v>
      </c>
      <c r="E4605">
        <v>0</v>
      </c>
      <c r="F4605">
        <v>0</v>
      </c>
      <c r="O4605" s="1"/>
      <c r="R4605" s="19"/>
      <c r="S4605" s="19"/>
    </row>
    <row r="4606" spans="1:19" x14ac:dyDescent="0.45">
      <c r="A4606" s="17">
        <v>37843</v>
      </c>
      <c r="B4606">
        <v>5.9667777019598107</v>
      </c>
      <c r="C4606" s="1">
        <v>12.494999999999999</v>
      </c>
      <c r="D4606">
        <v>14.77131927959763</v>
      </c>
      <c r="E4606">
        <v>20.445526644404211</v>
      </c>
      <c r="F4606">
        <v>0</v>
      </c>
      <c r="O4606" s="1"/>
      <c r="R4606" s="19"/>
      <c r="S4606" s="19"/>
    </row>
    <row r="4607" spans="1:19" x14ac:dyDescent="0.45">
      <c r="A4607" s="17">
        <v>37844</v>
      </c>
      <c r="B4607">
        <v>12.743155981681049</v>
      </c>
      <c r="C4607" s="1">
        <v>21.902999999999999</v>
      </c>
      <c r="D4607">
        <v>10.070605290278619</v>
      </c>
      <c r="E4607">
        <v>9.4079565022530396</v>
      </c>
      <c r="F4607">
        <v>0</v>
      </c>
      <c r="O4607" s="1"/>
      <c r="R4607" s="19"/>
      <c r="S4607" s="19"/>
    </row>
    <row r="4608" spans="1:19" x14ac:dyDescent="0.45">
      <c r="A4608" s="17">
        <v>37845</v>
      </c>
      <c r="B4608">
        <v>9.6817256745541123</v>
      </c>
      <c r="C4608" s="1">
        <v>2.2050000000000001</v>
      </c>
      <c r="D4608">
        <v>7.336471924782054</v>
      </c>
      <c r="E4608">
        <v>2.4125112061424949</v>
      </c>
      <c r="F4608">
        <v>1.1965811965811968</v>
      </c>
      <c r="O4608" s="1"/>
      <c r="R4608" s="19"/>
      <c r="S4608" s="19"/>
    </row>
    <row r="4609" spans="1:19" x14ac:dyDescent="0.45">
      <c r="A4609" s="17">
        <v>37846</v>
      </c>
      <c r="B4609">
        <v>11.62152872550236</v>
      </c>
      <c r="C4609" s="1">
        <v>1.8374999999999999</v>
      </c>
      <c r="D4609">
        <v>13.97022703860871</v>
      </c>
      <c r="E4609">
        <v>2.0058307375416762</v>
      </c>
      <c r="F4609">
        <v>4.2735042735042734</v>
      </c>
      <c r="O4609" s="1"/>
      <c r="R4609" s="19"/>
      <c r="S4609" s="19"/>
    </row>
    <row r="4610" spans="1:19" x14ac:dyDescent="0.45">
      <c r="A4610" s="17">
        <v>37847</v>
      </c>
      <c r="B4610">
        <v>2.7146150806213551</v>
      </c>
      <c r="C4610" s="1">
        <v>11.907</v>
      </c>
      <c r="D4610">
        <v>4.8348121636726056</v>
      </c>
      <c r="E4610">
        <v>2.4034637823905251E-2</v>
      </c>
      <c r="F4610">
        <v>8.5470085470085486E-2</v>
      </c>
      <c r="O4610" s="1"/>
      <c r="R4610" s="19"/>
      <c r="S4610" s="19"/>
    </row>
    <row r="4611" spans="1:19" x14ac:dyDescent="0.45">
      <c r="A4611" s="17">
        <v>37848</v>
      </c>
      <c r="B4611">
        <v>12.33736473088425</v>
      </c>
      <c r="C4611" s="1">
        <v>5.2185000000000006</v>
      </c>
      <c r="D4611">
        <v>2.259642950913697</v>
      </c>
      <c r="E4611">
        <v>8.7121066235503868</v>
      </c>
      <c r="F4611">
        <v>11.965811965811966</v>
      </c>
      <c r="O4611" s="1"/>
      <c r="R4611" s="19"/>
      <c r="S4611" s="19"/>
    </row>
    <row r="4612" spans="1:19" x14ac:dyDescent="0.45">
      <c r="A4612" s="17">
        <v>37849</v>
      </c>
      <c r="B4612">
        <v>0</v>
      </c>
      <c r="C4612" s="1">
        <v>33.883499999999998</v>
      </c>
      <c r="D4612">
        <v>32.573596950725737</v>
      </c>
      <c r="E4612">
        <v>30.58813918649081</v>
      </c>
      <c r="F4612">
        <v>41.53846153846154</v>
      </c>
      <c r="O4612" s="1"/>
      <c r="R4612" s="19"/>
      <c r="S4612" s="19"/>
    </row>
    <row r="4613" spans="1:19" x14ac:dyDescent="0.45">
      <c r="A4613" s="17">
        <v>37850</v>
      </c>
      <c r="B4613">
        <v>51.02036937907225</v>
      </c>
      <c r="C4613" s="1">
        <v>0.95550000000000002</v>
      </c>
      <c r="D4613">
        <v>0.43487277533023749</v>
      </c>
      <c r="E4613">
        <v>21.870520197304231</v>
      </c>
      <c r="F4613">
        <v>8.717948717948719</v>
      </c>
      <c r="O4613" s="1"/>
      <c r="R4613" s="19"/>
      <c r="S4613" s="19"/>
    </row>
    <row r="4614" spans="1:19" x14ac:dyDescent="0.45">
      <c r="A4614" s="17">
        <v>37851</v>
      </c>
      <c r="B4614">
        <v>17.693694999294109</v>
      </c>
      <c r="C4614" s="1">
        <v>0</v>
      </c>
      <c r="D4614">
        <v>0</v>
      </c>
      <c r="E4614">
        <v>11.73984315665764</v>
      </c>
      <c r="F4614">
        <v>0</v>
      </c>
      <c r="O4614" s="1"/>
      <c r="R4614" s="19"/>
      <c r="S4614" s="19"/>
    </row>
    <row r="4615" spans="1:19" x14ac:dyDescent="0.45">
      <c r="A4615" s="17">
        <v>37852</v>
      </c>
      <c r="B4615">
        <v>4.9130388037065718</v>
      </c>
      <c r="C4615" s="1">
        <v>6.1005000000000003</v>
      </c>
      <c r="D4615">
        <v>22.978629097897421</v>
      </c>
      <c r="E4615">
        <v>9.0293346920910977</v>
      </c>
      <c r="F4615">
        <v>10.427350427350429</v>
      </c>
      <c r="O4615" s="1"/>
      <c r="R4615" s="19"/>
      <c r="S4615" s="19"/>
    </row>
    <row r="4616" spans="1:19" x14ac:dyDescent="0.45">
      <c r="A4616" s="17">
        <v>37853</v>
      </c>
      <c r="B4616">
        <v>12.77341856259118</v>
      </c>
      <c r="C4616" s="1">
        <v>1.617</v>
      </c>
      <c r="D4616">
        <v>4.9376624541588869</v>
      </c>
      <c r="E4616">
        <v>16.105829254544631</v>
      </c>
      <c r="F4616">
        <v>18.290598290598293</v>
      </c>
      <c r="O4616" s="1"/>
      <c r="R4616" s="19"/>
      <c r="S4616" s="19"/>
    </row>
    <row r="4617" spans="1:19" x14ac:dyDescent="0.45">
      <c r="A4617" s="17">
        <v>37854</v>
      </c>
      <c r="B4617">
        <v>5.9506685647302424</v>
      </c>
      <c r="C4617" s="1">
        <v>0</v>
      </c>
      <c r="D4617">
        <v>0</v>
      </c>
      <c r="E4617">
        <v>0.2486523494019782</v>
      </c>
      <c r="F4617">
        <v>0.59829059829059839</v>
      </c>
      <c r="O4617" s="1"/>
      <c r="R4617" s="19"/>
      <c r="S4617" s="19"/>
    </row>
    <row r="4618" spans="1:19" x14ac:dyDescent="0.45">
      <c r="A4618" s="17">
        <v>37855</v>
      </c>
      <c r="B4618">
        <v>0</v>
      </c>
      <c r="C4618" s="1">
        <v>0</v>
      </c>
      <c r="D4618">
        <v>0.12897955843104961</v>
      </c>
      <c r="E4618">
        <v>0</v>
      </c>
      <c r="F4618">
        <v>0</v>
      </c>
      <c r="O4618" s="1"/>
      <c r="R4618" s="19"/>
      <c r="S4618" s="19"/>
    </row>
    <row r="4619" spans="1:19" x14ac:dyDescent="0.45">
      <c r="A4619" s="17">
        <v>37856</v>
      </c>
      <c r="B4619">
        <v>21.242182413036321</v>
      </c>
      <c r="C4619" s="1">
        <v>62.548500000000004</v>
      </c>
      <c r="D4619">
        <v>55.001709021724373</v>
      </c>
      <c r="E4619">
        <v>42.03241464728621</v>
      </c>
      <c r="F4619">
        <v>67.777777777777786</v>
      </c>
      <c r="O4619" s="1"/>
      <c r="R4619" s="19"/>
      <c r="S4619" s="19"/>
    </row>
    <row r="4620" spans="1:19" x14ac:dyDescent="0.45">
      <c r="A4620" s="17">
        <v>37857</v>
      </c>
      <c r="B4620">
        <v>0</v>
      </c>
      <c r="C4620" s="1">
        <v>0.88200000000000001</v>
      </c>
      <c r="D4620">
        <v>0.59260434162249531</v>
      </c>
      <c r="E4620">
        <v>0</v>
      </c>
      <c r="F4620">
        <v>0</v>
      </c>
      <c r="O4620" s="1"/>
      <c r="R4620" s="19"/>
      <c r="S4620" s="19"/>
    </row>
    <row r="4621" spans="1:19" x14ac:dyDescent="0.45">
      <c r="A4621" s="17">
        <v>37858</v>
      </c>
      <c r="B4621">
        <v>6.7462216359996061</v>
      </c>
      <c r="C4621" s="1">
        <v>0</v>
      </c>
      <c r="D4621">
        <v>0</v>
      </c>
      <c r="E4621">
        <v>0</v>
      </c>
      <c r="F4621">
        <v>0</v>
      </c>
      <c r="O4621" s="1"/>
      <c r="R4621" s="19"/>
      <c r="S4621" s="19"/>
    </row>
    <row r="4622" spans="1:19" x14ac:dyDescent="0.45">
      <c r="A4622" s="17">
        <v>37859</v>
      </c>
      <c r="B4622">
        <v>5.3754754071710007</v>
      </c>
      <c r="C4622" s="1">
        <v>0</v>
      </c>
      <c r="D4622">
        <v>0</v>
      </c>
      <c r="E4622">
        <v>0</v>
      </c>
      <c r="F4622">
        <v>0</v>
      </c>
      <c r="O4622" s="1"/>
      <c r="R4622" s="19"/>
      <c r="S4622" s="19"/>
    </row>
    <row r="4623" spans="1:19" x14ac:dyDescent="0.45">
      <c r="A4623" s="17">
        <v>37860</v>
      </c>
      <c r="B4623">
        <v>23.492005592585141</v>
      </c>
      <c r="C4623" s="1">
        <v>2.5724999999999998</v>
      </c>
      <c r="D4623">
        <v>14.315566255352421</v>
      </c>
      <c r="E4623">
        <v>15.9735576639778</v>
      </c>
      <c r="F4623">
        <v>3.7606837606837611</v>
      </c>
      <c r="O4623" s="1"/>
      <c r="R4623" s="19"/>
      <c r="S4623" s="19"/>
    </row>
    <row r="4624" spans="1:19" x14ac:dyDescent="0.45">
      <c r="A4624" s="17">
        <v>37861</v>
      </c>
      <c r="B4624">
        <v>0.17704644337681341</v>
      </c>
      <c r="C4624" s="1">
        <v>7.3499999999999996E-2</v>
      </c>
      <c r="D4624">
        <v>0.82643222436459429</v>
      </c>
      <c r="E4624">
        <v>0.16081976926928271</v>
      </c>
      <c r="F4624">
        <v>0</v>
      </c>
      <c r="O4624" s="1"/>
      <c r="R4624" s="19"/>
      <c r="S4624" s="19"/>
    </row>
    <row r="4625" spans="1:19" x14ac:dyDescent="0.45">
      <c r="A4625" s="17">
        <v>37862</v>
      </c>
      <c r="B4625">
        <v>25.891508366952301</v>
      </c>
      <c r="C4625" s="1">
        <v>0.2205</v>
      </c>
      <c r="D4625">
        <v>17.16013652626717</v>
      </c>
      <c r="E4625">
        <v>12.21971941827144</v>
      </c>
      <c r="F4625">
        <v>4.700854700854701</v>
      </c>
      <c r="O4625" s="1"/>
      <c r="R4625" s="19"/>
      <c r="S4625" s="19"/>
    </row>
    <row r="4626" spans="1:19" x14ac:dyDescent="0.45">
      <c r="A4626" s="17">
        <v>37863</v>
      </c>
      <c r="B4626">
        <v>7.6663551831681271</v>
      </c>
      <c r="C4626" s="1">
        <v>4.5570000000000004</v>
      </c>
      <c r="D4626">
        <v>10.89380078809417</v>
      </c>
      <c r="E4626">
        <v>7.1942526908850137</v>
      </c>
      <c r="F4626">
        <v>0</v>
      </c>
      <c r="O4626" s="1"/>
      <c r="R4626" s="19"/>
      <c r="S4626" s="19"/>
    </row>
    <row r="4627" spans="1:19" x14ac:dyDescent="0.45">
      <c r="A4627" s="17">
        <v>37864</v>
      </c>
      <c r="B4627">
        <v>44.921902446876317</v>
      </c>
      <c r="C4627" s="1">
        <v>29.988000000000003</v>
      </c>
      <c r="D4627">
        <v>15.74148969978733</v>
      </c>
      <c r="E4627">
        <v>36.875193166927062</v>
      </c>
      <c r="F4627">
        <v>7.7173913043478262</v>
      </c>
      <c r="O4627" s="1"/>
      <c r="R4627" s="19"/>
      <c r="S4627" s="19"/>
    </row>
    <row r="4628" spans="1:19" x14ac:dyDescent="0.45">
      <c r="A4628" s="17">
        <v>37865</v>
      </c>
      <c r="B4628">
        <v>11.019605412048071</v>
      </c>
      <c r="C4628" s="1">
        <v>14.038500000000001</v>
      </c>
      <c r="D4628">
        <v>5.7459039398508844</v>
      </c>
      <c r="E4628">
        <v>1.164177064597645</v>
      </c>
      <c r="F4628">
        <v>1.7391304347826086</v>
      </c>
      <c r="O4628" s="1"/>
      <c r="R4628" s="19"/>
      <c r="S4628" s="19"/>
    </row>
    <row r="4629" spans="1:19" x14ac:dyDescent="0.45">
      <c r="A4629" s="17">
        <v>37866</v>
      </c>
      <c r="B4629">
        <v>8.1578416514436558</v>
      </c>
      <c r="C4629" s="1">
        <v>11.980500000000001</v>
      </c>
      <c r="D4629">
        <v>8.6575949725009362</v>
      </c>
      <c r="E4629">
        <v>8.2272254372052451</v>
      </c>
      <c r="F4629">
        <v>0</v>
      </c>
      <c r="O4629" s="1"/>
      <c r="R4629" s="19"/>
      <c r="S4629" s="19"/>
    </row>
    <row r="4630" spans="1:19" x14ac:dyDescent="0.45">
      <c r="A4630" s="17">
        <v>37867</v>
      </c>
      <c r="B4630">
        <v>0</v>
      </c>
      <c r="C4630" s="1">
        <v>5.5860000000000003</v>
      </c>
      <c r="D4630">
        <v>6.4719639111350746</v>
      </c>
      <c r="E4630">
        <v>1.12161980024161</v>
      </c>
      <c r="F4630">
        <v>0</v>
      </c>
      <c r="O4630" s="1"/>
      <c r="R4630" s="19"/>
      <c r="S4630" s="19"/>
    </row>
    <row r="4631" spans="1:19" x14ac:dyDescent="0.45">
      <c r="A4631" s="17">
        <v>37868</v>
      </c>
      <c r="B4631">
        <v>2.5229118181195909</v>
      </c>
      <c r="C4631" s="1">
        <v>3.528</v>
      </c>
      <c r="D4631">
        <v>2.6485558664997462</v>
      </c>
      <c r="E4631">
        <v>7.1627093437344342</v>
      </c>
      <c r="F4631">
        <v>10.434782608695651</v>
      </c>
      <c r="O4631" s="1"/>
      <c r="R4631" s="19"/>
      <c r="S4631" s="19"/>
    </row>
    <row r="4632" spans="1:19" x14ac:dyDescent="0.45">
      <c r="A4632" s="17">
        <v>37869</v>
      </c>
      <c r="B4632">
        <v>7.713807209290386</v>
      </c>
      <c r="C4632" s="1">
        <v>0</v>
      </c>
      <c r="D4632">
        <v>2.6763258374442791</v>
      </c>
      <c r="E4632">
        <v>0</v>
      </c>
      <c r="F4632">
        <v>0</v>
      </c>
      <c r="O4632" s="1"/>
      <c r="R4632" s="19"/>
      <c r="S4632" s="19"/>
    </row>
    <row r="4633" spans="1:19" x14ac:dyDescent="0.45">
      <c r="A4633" s="17">
        <v>37870</v>
      </c>
      <c r="B4633">
        <v>4.9106150827604207</v>
      </c>
      <c r="C4633" s="1">
        <v>14.994000000000002</v>
      </c>
      <c r="D4633">
        <v>6.6979042628026022</v>
      </c>
      <c r="E4633">
        <v>2.8593237730332079</v>
      </c>
      <c r="F4633">
        <v>4.0217391304347823</v>
      </c>
      <c r="O4633" s="1"/>
      <c r="R4633" s="19"/>
      <c r="S4633" s="19"/>
    </row>
    <row r="4634" spans="1:19" x14ac:dyDescent="0.45">
      <c r="A4634" s="17">
        <v>37871</v>
      </c>
      <c r="B4634">
        <v>1.593417990391321</v>
      </c>
      <c r="C4634" s="1">
        <v>6.1005000000000003</v>
      </c>
      <c r="D4634">
        <v>8.8077880173561525</v>
      </c>
      <c r="E4634">
        <v>1.447377923423544</v>
      </c>
      <c r="F4634">
        <v>0</v>
      </c>
      <c r="O4634" s="1"/>
      <c r="R4634" s="19"/>
      <c r="S4634" s="19"/>
    </row>
    <row r="4635" spans="1:19" x14ac:dyDescent="0.45">
      <c r="A4635" s="17">
        <v>37872</v>
      </c>
      <c r="B4635">
        <v>0</v>
      </c>
      <c r="C4635" s="1">
        <v>0</v>
      </c>
      <c r="D4635">
        <v>0</v>
      </c>
      <c r="E4635">
        <v>4.5906158243659032</v>
      </c>
      <c r="F4635">
        <v>20.760869565217391</v>
      </c>
      <c r="O4635" s="1"/>
      <c r="R4635" s="19"/>
      <c r="S4635" s="19"/>
    </row>
    <row r="4636" spans="1:19" x14ac:dyDescent="0.45">
      <c r="A4636" s="17">
        <v>37873</v>
      </c>
      <c r="B4636">
        <v>0</v>
      </c>
      <c r="C4636" s="1">
        <v>0</v>
      </c>
      <c r="D4636">
        <v>0</v>
      </c>
      <c r="E4636">
        <v>0</v>
      </c>
      <c r="F4636">
        <v>0</v>
      </c>
      <c r="O4636" s="1"/>
      <c r="R4636" s="19"/>
      <c r="S4636" s="19"/>
    </row>
    <row r="4637" spans="1:19" x14ac:dyDescent="0.45">
      <c r="A4637" s="17">
        <v>37874</v>
      </c>
      <c r="B4637">
        <v>3.259815366614331</v>
      </c>
      <c r="C4637" s="1">
        <v>0</v>
      </c>
      <c r="D4637">
        <v>0</v>
      </c>
      <c r="E4637">
        <v>4.3074998244682696</v>
      </c>
      <c r="F4637">
        <v>12.934782608695652</v>
      </c>
      <c r="O4637" s="1"/>
      <c r="R4637" s="19"/>
      <c r="S4637" s="19"/>
    </row>
    <row r="4638" spans="1:19" x14ac:dyDescent="0.45">
      <c r="A4638" s="17">
        <v>37875</v>
      </c>
      <c r="B4638">
        <v>1.673938702956616</v>
      </c>
      <c r="C4638" s="1">
        <v>0</v>
      </c>
      <c r="D4638">
        <v>0.39520615196246289</v>
      </c>
      <c r="E4638">
        <v>1.3138960366575869</v>
      </c>
      <c r="F4638">
        <v>2.1739130434782608</v>
      </c>
      <c r="O4638" s="1"/>
      <c r="R4638" s="19"/>
      <c r="S4638" s="19"/>
    </row>
    <row r="4639" spans="1:19" x14ac:dyDescent="0.45">
      <c r="A4639" s="17">
        <v>37876</v>
      </c>
      <c r="B4639">
        <v>0</v>
      </c>
      <c r="C4639" s="1">
        <v>6.7620000000000005</v>
      </c>
      <c r="D4639">
        <v>16.831989689062048</v>
      </c>
      <c r="E4639">
        <v>5.7122434201849011</v>
      </c>
      <c r="F4639">
        <v>9.0217391304347831</v>
      </c>
      <c r="O4639" s="1"/>
      <c r="R4639" s="19"/>
      <c r="S4639" s="19"/>
    </row>
    <row r="4640" spans="1:19" x14ac:dyDescent="0.45">
      <c r="A4640" s="17">
        <v>37877</v>
      </c>
      <c r="B4640">
        <v>6.6924668819278974</v>
      </c>
      <c r="C4640" s="1">
        <v>7.3499999999999996E-2</v>
      </c>
      <c r="D4640">
        <v>5.9414126494914141</v>
      </c>
      <c r="E4640">
        <v>3.364859111999742</v>
      </c>
      <c r="F4640">
        <v>0.43478260869565216</v>
      </c>
      <c r="O4640" s="1"/>
      <c r="R4640" s="19"/>
      <c r="S4640" s="19"/>
    </row>
    <row r="4641" spans="1:19" x14ac:dyDescent="0.45">
      <c r="A4641" s="17">
        <v>37878</v>
      </c>
      <c r="B4641">
        <v>2.4243250180750979</v>
      </c>
      <c r="C4641" s="1">
        <v>6.2474999999999996</v>
      </c>
      <c r="D4641">
        <v>13.22122853092157</v>
      </c>
      <c r="E4641">
        <v>6.6175566770629546</v>
      </c>
      <c r="F4641">
        <v>0.21739130434782608</v>
      </c>
      <c r="O4641" s="1"/>
      <c r="R4641" s="19"/>
      <c r="S4641" s="19"/>
    </row>
    <row r="4642" spans="1:19" x14ac:dyDescent="0.45">
      <c r="A4642" s="17">
        <v>37879</v>
      </c>
      <c r="B4642">
        <v>0</v>
      </c>
      <c r="C4642" s="1">
        <v>3.3810000000000002</v>
      </c>
      <c r="D4642">
        <v>4.9928634189858769</v>
      </c>
      <c r="E4642">
        <v>0</v>
      </c>
      <c r="F4642">
        <v>0</v>
      </c>
      <c r="O4642" s="1"/>
      <c r="R4642" s="19"/>
      <c r="S4642" s="19"/>
    </row>
    <row r="4643" spans="1:19" x14ac:dyDescent="0.45">
      <c r="A4643" s="17">
        <v>37880</v>
      </c>
      <c r="B4643">
        <v>8.1928888392150494</v>
      </c>
      <c r="C4643" s="1">
        <v>2.0580000000000003</v>
      </c>
      <c r="D4643">
        <v>3.6492878341241282</v>
      </c>
      <c r="E4643">
        <v>1.8384715484392109</v>
      </c>
      <c r="F4643">
        <v>3.5869565217391304</v>
      </c>
      <c r="O4643" s="1"/>
      <c r="R4643" s="19"/>
      <c r="S4643" s="19"/>
    </row>
    <row r="4644" spans="1:19" x14ac:dyDescent="0.45">
      <c r="A4644" s="17">
        <v>37881</v>
      </c>
      <c r="B4644">
        <v>4.5606443344727419</v>
      </c>
      <c r="C4644" s="1">
        <v>0</v>
      </c>
      <c r="D4644">
        <v>0.30400473227881758</v>
      </c>
      <c r="E4644">
        <v>3.6562962739371141</v>
      </c>
      <c r="F4644">
        <v>0</v>
      </c>
      <c r="O4644" s="1"/>
      <c r="R4644" s="19"/>
      <c r="S4644" s="19"/>
    </row>
    <row r="4645" spans="1:19" x14ac:dyDescent="0.45">
      <c r="A4645" s="17">
        <v>37882</v>
      </c>
      <c r="B4645">
        <v>5.0260695057048856</v>
      </c>
      <c r="C4645" s="1">
        <v>0</v>
      </c>
      <c r="D4645">
        <v>16.775172466724491</v>
      </c>
      <c r="E4645">
        <v>18.170230947261079</v>
      </c>
      <c r="F4645">
        <v>14.782608695652172</v>
      </c>
      <c r="O4645" s="1"/>
      <c r="R4645" s="19"/>
      <c r="S4645" s="19"/>
    </row>
    <row r="4646" spans="1:19" x14ac:dyDescent="0.45">
      <c r="A4646" s="17">
        <v>37883</v>
      </c>
      <c r="B4646">
        <v>21.180096482521702</v>
      </c>
      <c r="C4646" s="1">
        <v>5.3654999999999999</v>
      </c>
      <c r="D4646">
        <v>4.4295629554587714</v>
      </c>
      <c r="E4646">
        <v>9.9126838965550501</v>
      </c>
      <c r="F4646">
        <v>2.2826086956521738</v>
      </c>
      <c r="O4646" s="1"/>
      <c r="R4646" s="19"/>
      <c r="S4646" s="19"/>
    </row>
    <row r="4647" spans="1:19" x14ac:dyDescent="0.45">
      <c r="A4647" s="17">
        <v>37884</v>
      </c>
      <c r="B4647">
        <v>0.22130805422101671</v>
      </c>
      <c r="C4647" s="1">
        <v>0</v>
      </c>
      <c r="D4647">
        <v>0.14068206436582581</v>
      </c>
      <c r="E4647">
        <v>1.234514138014529</v>
      </c>
      <c r="F4647">
        <v>4.6739130434782608</v>
      </c>
      <c r="O4647" s="1"/>
      <c r="R4647" s="19"/>
      <c r="S4647" s="19"/>
    </row>
    <row r="4648" spans="1:19" x14ac:dyDescent="0.45">
      <c r="A4648" s="17">
        <v>37885</v>
      </c>
      <c r="B4648">
        <v>1.2835867144818971</v>
      </c>
      <c r="C4648" s="1">
        <v>0</v>
      </c>
      <c r="D4648">
        <v>7.6160361448634051</v>
      </c>
      <c r="E4648">
        <v>6.6137979357468559</v>
      </c>
      <c r="F4648">
        <v>19.565217391304348</v>
      </c>
      <c r="O4648" s="1"/>
      <c r="R4648" s="19"/>
      <c r="S4648" s="19"/>
    </row>
    <row r="4649" spans="1:19" x14ac:dyDescent="0.45">
      <c r="A4649" s="17">
        <v>37886</v>
      </c>
      <c r="B4649">
        <v>4.4261610844203353E-2</v>
      </c>
      <c r="C4649" s="1">
        <v>1.6905000000000001</v>
      </c>
      <c r="D4649">
        <v>38.308664070460068</v>
      </c>
      <c r="E4649">
        <v>22.031930310950351</v>
      </c>
      <c r="F4649">
        <v>51.630434782608695</v>
      </c>
      <c r="O4649" s="1"/>
      <c r="R4649" s="19"/>
      <c r="S4649" s="19"/>
    </row>
    <row r="4650" spans="1:19" x14ac:dyDescent="0.45">
      <c r="A4650" s="17">
        <v>37887</v>
      </c>
      <c r="B4650">
        <v>7.5487291815509936</v>
      </c>
      <c r="C4650" s="1">
        <v>0</v>
      </c>
      <c r="D4650">
        <v>1.9330520680770349</v>
      </c>
      <c r="E4650">
        <v>3.5603030104183819</v>
      </c>
      <c r="F4650">
        <v>2.2826086956521738</v>
      </c>
      <c r="O4650" s="1"/>
      <c r="R4650" s="19"/>
      <c r="S4650" s="19"/>
    </row>
    <row r="4651" spans="1:19" x14ac:dyDescent="0.45">
      <c r="A4651" s="17">
        <v>37888</v>
      </c>
      <c r="B4651">
        <v>5.7666236358113689</v>
      </c>
      <c r="C4651" s="1">
        <v>0</v>
      </c>
      <c r="D4651">
        <v>4.7510040972316361</v>
      </c>
      <c r="E4651">
        <v>8.0791812281446589</v>
      </c>
      <c r="F4651">
        <v>17.391304347826086</v>
      </c>
      <c r="O4651" s="1"/>
      <c r="R4651" s="19"/>
      <c r="S4651" s="19"/>
    </row>
    <row r="4652" spans="1:19" x14ac:dyDescent="0.45">
      <c r="A4652" s="17">
        <v>37889</v>
      </c>
      <c r="B4652">
        <v>8.8523221688406706E-2</v>
      </c>
      <c r="C4652" s="1">
        <v>0</v>
      </c>
      <c r="D4652">
        <v>0</v>
      </c>
      <c r="E4652">
        <v>8.0409884634641368E-2</v>
      </c>
      <c r="F4652">
        <v>0</v>
      </c>
      <c r="O4652" s="1"/>
      <c r="R4652" s="19"/>
      <c r="S4652" s="19"/>
    </row>
    <row r="4653" spans="1:19" x14ac:dyDescent="0.45">
      <c r="A4653" s="17">
        <v>37890</v>
      </c>
      <c r="B4653">
        <v>0</v>
      </c>
      <c r="C4653" s="1">
        <v>0</v>
      </c>
      <c r="D4653">
        <v>0</v>
      </c>
      <c r="E4653">
        <v>0</v>
      </c>
      <c r="F4653">
        <v>0</v>
      </c>
      <c r="O4653" s="1"/>
      <c r="R4653" s="19"/>
      <c r="S4653" s="19"/>
    </row>
    <row r="4654" spans="1:19" x14ac:dyDescent="0.45">
      <c r="A4654" s="17">
        <v>37891</v>
      </c>
      <c r="B4654">
        <v>6.638712127856186</v>
      </c>
      <c r="C4654" s="1">
        <v>0</v>
      </c>
      <c r="D4654">
        <v>0.58040801293972311</v>
      </c>
      <c r="E4654">
        <v>0</v>
      </c>
      <c r="F4654">
        <v>0</v>
      </c>
      <c r="O4654" s="1"/>
      <c r="R4654" s="19"/>
      <c r="S4654" s="19"/>
    </row>
    <row r="4655" spans="1:19" x14ac:dyDescent="0.45">
      <c r="A4655" s="17">
        <v>37892</v>
      </c>
      <c r="B4655">
        <v>2.189798318267187</v>
      </c>
      <c r="C4655" s="1">
        <v>2.7195</v>
      </c>
      <c r="D4655">
        <v>5.1339074389989872</v>
      </c>
      <c r="E4655">
        <v>4.065689019456789</v>
      </c>
      <c r="F4655">
        <v>2.0652173913043477</v>
      </c>
      <c r="O4655" s="1"/>
      <c r="R4655" s="19"/>
      <c r="S4655" s="19"/>
    </row>
    <row r="4656" spans="1:19" x14ac:dyDescent="0.45">
      <c r="A4656" s="17">
        <v>37893</v>
      </c>
      <c r="B4656">
        <v>2.4695145820053299</v>
      </c>
      <c r="C4656" s="1">
        <v>0</v>
      </c>
      <c r="D4656">
        <v>3.249211444517107</v>
      </c>
      <c r="E4656">
        <v>3.9906444147115931</v>
      </c>
      <c r="F4656">
        <v>0</v>
      </c>
      <c r="O4656" s="1"/>
      <c r="R4656" s="19"/>
      <c r="S4656" s="19"/>
    </row>
    <row r="4657" spans="1:19" x14ac:dyDescent="0.45">
      <c r="A4657" s="17">
        <v>37894</v>
      </c>
      <c r="B4657">
        <v>0</v>
      </c>
      <c r="C4657" s="1">
        <v>0</v>
      </c>
      <c r="D4657">
        <v>0</v>
      </c>
      <c r="E4657">
        <v>0</v>
      </c>
      <c r="F4657">
        <v>0</v>
      </c>
      <c r="O4657" s="1"/>
      <c r="R4657" s="19"/>
      <c r="S4657" s="19"/>
    </row>
    <row r="4658" spans="1:19" x14ac:dyDescent="0.45">
      <c r="A4658" s="17">
        <v>37895</v>
      </c>
      <c r="B4658">
        <v>6.811198860306229</v>
      </c>
      <c r="C4658" s="1">
        <v>0</v>
      </c>
      <c r="D4658">
        <v>1.6122444803881201E-2</v>
      </c>
      <c r="E4658">
        <v>0</v>
      </c>
      <c r="F4658">
        <v>0</v>
      </c>
      <c r="O4658" s="1"/>
      <c r="R4658" s="19"/>
      <c r="S4658" s="19"/>
    </row>
    <row r="4659" spans="1:19" x14ac:dyDescent="0.45">
      <c r="A4659" s="17">
        <v>37896</v>
      </c>
      <c r="B4659">
        <v>8.6310141146196528</v>
      </c>
      <c r="C4659" s="1">
        <v>0</v>
      </c>
      <c r="D4659">
        <v>3.2603254920233171</v>
      </c>
      <c r="E4659">
        <v>11.941884994235339</v>
      </c>
      <c r="F4659">
        <v>3.7113402061855671</v>
      </c>
      <c r="O4659" s="1"/>
      <c r="R4659" s="19"/>
      <c r="S4659" s="19"/>
    </row>
    <row r="4660" spans="1:19" x14ac:dyDescent="0.45">
      <c r="A4660" s="17">
        <v>37897</v>
      </c>
      <c r="B4660">
        <v>0</v>
      </c>
      <c r="C4660" s="1">
        <v>0</v>
      </c>
      <c r="D4660">
        <v>0</v>
      </c>
      <c r="E4660">
        <v>0</v>
      </c>
      <c r="F4660">
        <v>0</v>
      </c>
      <c r="O4660" s="1"/>
      <c r="R4660" s="19"/>
      <c r="S4660" s="19"/>
    </row>
    <row r="4661" spans="1:19" x14ac:dyDescent="0.45">
      <c r="A4661" s="17">
        <v>37898</v>
      </c>
      <c r="B4661">
        <v>0</v>
      </c>
      <c r="C4661" s="1">
        <v>0</v>
      </c>
      <c r="D4661">
        <v>0</v>
      </c>
      <c r="E4661">
        <v>0</v>
      </c>
      <c r="F4661">
        <v>0</v>
      </c>
      <c r="O4661" s="1"/>
      <c r="R4661" s="19"/>
      <c r="S4661" s="19"/>
    </row>
    <row r="4662" spans="1:19" x14ac:dyDescent="0.45">
      <c r="A4662" s="17">
        <v>37899</v>
      </c>
      <c r="B4662">
        <v>0</v>
      </c>
      <c r="C4662" s="1">
        <v>0.88200000000000001</v>
      </c>
      <c r="D4662">
        <v>0.36619545674805948</v>
      </c>
      <c r="E4662">
        <v>0</v>
      </c>
      <c r="F4662">
        <v>0</v>
      </c>
      <c r="O4662" s="1"/>
      <c r="R4662" s="19"/>
      <c r="S4662" s="19"/>
    </row>
    <row r="4663" spans="1:19" x14ac:dyDescent="0.45">
      <c r="A4663" s="17">
        <v>37900</v>
      </c>
      <c r="B4663">
        <v>0</v>
      </c>
      <c r="C4663" s="1">
        <v>0</v>
      </c>
      <c r="D4663">
        <v>5.8249811798256346</v>
      </c>
      <c r="E4663">
        <v>6.3691790233348922</v>
      </c>
      <c r="F4663">
        <v>27.319587628865982</v>
      </c>
      <c r="O4663" s="1"/>
      <c r="R4663" s="19"/>
      <c r="S4663" s="19"/>
    </row>
    <row r="4664" spans="1:19" x14ac:dyDescent="0.45">
      <c r="A4664" s="17">
        <v>37901</v>
      </c>
      <c r="B4664">
        <v>0.9524133999580745</v>
      </c>
      <c r="C4664" s="1">
        <v>0</v>
      </c>
      <c r="D4664">
        <v>4.5600709841822643E-2</v>
      </c>
      <c r="E4664">
        <v>9.6138840020709451E-2</v>
      </c>
      <c r="F4664">
        <v>0</v>
      </c>
      <c r="O4664" s="1"/>
      <c r="R4664" s="19"/>
      <c r="S4664" s="19"/>
    </row>
    <row r="4665" spans="1:19" x14ac:dyDescent="0.45">
      <c r="A4665" s="17">
        <v>37902</v>
      </c>
      <c r="B4665">
        <v>1.239325103637694</v>
      </c>
      <c r="C4665" s="1">
        <v>0.8085</v>
      </c>
      <c r="D4665">
        <v>0.81777231304301468</v>
      </c>
      <c r="E4665">
        <v>1.245911574004505</v>
      </c>
      <c r="F4665">
        <v>0.51546391752577325</v>
      </c>
      <c r="O4665" s="1"/>
      <c r="R4665" s="19"/>
      <c r="S4665" s="19"/>
    </row>
    <row r="4666" spans="1:19" x14ac:dyDescent="0.45">
      <c r="A4666" s="17">
        <v>37903</v>
      </c>
      <c r="B4666">
        <v>0.37628327850197008</v>
      </c>
      <c r="C4666" s="1">
        <v>0</v>
      </c>
      <c r="D4666">
        <v>0</v>
      </c>
      <c r="E4666">
        <v>0</v>
      </c>
      <c r="F4666">
        <v>0</v>
      </c>
      <c r="O4666" s="1"/>
      <c r="R4666" s="19"/>
      <c r="S4666" s="19"/>
    </row>
    <row r="4667" spans="1:19" x14ac:dyDescent="0.45">
      <c r="A4667" s="17">
        <v>37904</v>
      </c>
      <c r="B4667">
        <v>1.585657249076994</v>
      </c>
      <c r="C4667" s="1">
        <v>0</v>
      </c>
      <c r="D4667">
        <v>1.305918029114377</v>
      </c>
      <c r="E4667">
        <v>1.1257383848849789</v>
      </c>
      <c r="F4667">
        <v>0</v>
      </c>
      <c r="O4667" s="1"/>
      <c r="R4667" s="19"/>
      <c r="S4667" s="19"/>
    </row>
    <row r="4668" spans="1:19" x14ac:dyDescent="0.45">
      <c r="A4668" s="17">
        <v>37905</v>
      </c>
      <c r="B4668">
        <v>4.4734568785909552</v>
      </c>
      <c r="C4668" s="1">
        <v>0</v>
      </c>
      <c r="D4668">
        <v>0</v>
      </c>
      <c r="E4668">
        <v>0</v>
      </c>
      <c r="F4668">
        <v>0</v>
      </c>
      <c r="O4668" s="1"/>
      <c r="R4668" s="19"/>
      <c r="S4668" s="19"/>
    </row>
    <row r="4669" spans="1:19" x14ac:dyDescent="0.45">
      <c r="A4669" s="17">
        <v>37906</v>
      </c>
      <c r="B4669">
        <v>0</v>
      </c>
      <c r="C4669" s="1">
        <v>0</v>
      </c>
      <c r="D4669">
        <v>1.1527548034775059</v>
      </c>
      <c r="E4669">
        <v>0</v>
      </c>
      <c r="F4669">
        <v>0</v>
      </c>
      <c r="O4669" s="1"/>
      <c r="R4669" s="19"/>
      <c r="S4669" s="19"/>
    </row>
    <row r="4670" spans="1:19" x14ac:dyDescent="0.45">
      <c r="A4670" s="17">
        <v>37907</v>
      </c>
      <c r="B4670">
        <v>0</v>
      </c>
      <c r="C4670" s="1">
        <v>0</v>
      </c>
      <c r="D4670">
        <v>1.6720260275334971</v>
      </c>
      <c r="E4670">
        <v>3.837541092470115</v>
      </c>
      <c r="F4670">
        <v>1.3402061855670104</v>
      </c>
      <c r="O4670" s="1"/>
      <c r="R4670" s="19"/>
      <c r="S4670" s="19"/>
    </row>
    <row r="4671" spans="1:19" x14ac:dyDescent="0.45">
      <c r="A4671" s="17">
        <v>37908</v>
      </c>
      <c r="B4671">
        <v>13.07828151270391</v>
      </c>
      <c r="C4671" s="1">
        <v>11.172000000000001</v>
      </c>
      <c r="D4671">
        <v>9.5443503779329681</v>
      </c>
      <c r="E4671">
        <v>16.871540722377041</v>
      </c>
      <c r="F4671">
        <v>30.927835051546392</v>
      </c>
      <c r="O4671" s="1"/>
      <c r="R4671" s="19"/>
      <c r="S4671" s="19"/>
    </row>
    <row r="4672" spans="1:19" x14ac:dyDescent="0.45">
      <c r="A4672" s="17">
        <v>37909</v>
      </c>
      <c r="B4672">
        <v>0</v>
      </c>
      <c r="C4672" s="1">
        <v>3.8220000000000001</v>
      </c>
      <c r="D4672">
        <v>1.5519150154998489</v>
      </c>
      <c r="E4672">
        <v>0</v>
      </c>
      <c r="F4672">
        <v>0</v>
      </c>
      <c r="O4672" s="1"/>
      <c r="R4672" s="19"/>
      <c r="S4672" s="19"/>
    </row>
    <row r="4673" spans="1:19" x14ac:dyDescent="0.45">
      <c r="A4673" s="17">
        <v>37910</v>
      </c>
      <c r="B4673">
        <v>1.4738518034456061</v>
      </c>
      <c r="C4673" s="1">
        <v>1.323</v>
      </c>
      <c r="D4673">
        <v>12.124083830419259</v>
      </c>
      <c r="E4673">
        <v>4.9193929686254254</v>
      </c>
      <c r="F4673">
        <v>7.4226804123711343</v>
      </c>
      <c r="O4673" s="1"/>
      <c r="R4673" s="19"/>
      <c r="S4673" s="19"/>
    </row>
    <row r="4674" spans="1:19" x14ac:dyDescent="0.45">
      <c r="A4674" s="17">
        <v>37911</v>
      </c>
      <c r="B4674">
        <v>0</v>
      </c>
      <c r="C4674" s="1">
        <v>0</v>
      </c>
      <c r="D4674">
        <v>0.33051011847956452</v>
      </c>
      <c r="E4674">
        <v>0.60086594559763129</v>
      </c>
      <c r="F4674">
        <v>2.5773195876288661</v>
      </c>
      <c r="O4674" s="1"/>
      <c r="R4674" s="19"/>
      <c r="S4674" s="19"/>
    </row>
    <row r="4675" spans="1:19" x14ac:dyDescent="0.45">
      <c r="A4675" s="17">
        <v>37912</v>
      </c>
      <c r="B4675">
        <v>3.4524056458478611</v>
      </c>
      <c r="C4675" s="1">
        <v>0</v>
      </c>
      <c r="D4675">
        <v>1.4671424771531889</v>
      </c>
      <c r="E4675">
        <v>3.1359855007510129</v>
      </c>
      <c r="F4675">
        <v>0</v>
      </c>
      <c r="O4675" s="1"/>
      <c r="R4675" s="19"/>
      <c r="S4675" s="19"/>
    </row>
    <row r="4676" spans="1:19" x14ac:dyDescent="0.45">
      <c r="A4676" s="17">
        <v>37913</v>
      </c>
      <c r="B4676">
        <v>8.0900904877923576</v>
      </c>
      <c r="C4676" s="1">
        <v>0</v>
      </c>
      <c r="D4676">
        <v>0</v>
      </c>
      <c r="E4676">
        <v>0</v>
      </c>
      <c r="F4676">
        <v>0</v>
      </c>
      <c r="O4676" s="1"/>
      <c r="R4676" s="19"/>
      <c r="S4676" s="19"/>
    </row>
    <row r="4677" spans="1:19" x14ac:dyDescent="0.45">
      <c r="A4677" s="17">
        <v>37914</v>
      </c>
      <c r="B4677">
        <v>0</v>
      </c>
      <c r="C4677" s="1">
        <v>0</v>
      </c>
      <c r="D4677">
        <v>0</v>
      </c>
      <c r="E4677">
        <v>0</v>
      </c>
      <c r="F4677">
        <v>0</v>
      </c>
      <c r="O4677" s="1"/>
      <c r="R4677" s="19"/>
      <c r="S4677" s="19"/>
    </row>
    <row r="4678" spans="1:19" x14ac:dyDescent="0.45">
      <c r="A4678" s="17">
        <v>37915</v>
      </c>
      <c r="B4678">
        <v>0</v>
      </c>
      <c r="C4678" s="1">
        <v>0</v>
      </c>
      <c r="D4678">
        <v>0</v>
      </c>
      <c r="E4678">
        <v>0</v>
      </c>
      <c r="F4678">
        <v>0</v>
      </c>
      <c r="O4678" s="1"/>
      <c r="R4678" s="19"/>
      <c r="S4678" s="19"/>
    </row>
    <row r="4679" spans="1:19" x14ac:dyDescent="0.45">
      <c r="A4679" s="17">
        <v>37916</v>
      </c>
      <c r="B4679">
        <v>0</v>
      </c>
      <c r="C4679" s="1">
        <v>0</v>
      </c>
      <c r="D4679">
        <v>0</v>
      </c>
      <c r="E4679">
        <v>0</v>
      </c>
      <c r="F4679">
        <v>0</v>
      </c>
      <c r="O4679" s="1"/>
      <c r="R4679" s="19"/>
      <c r="S4679" s="19"/>
    </row>
    <row r="4680" spans="1:19" x14ac:dyDescent="0.45">
      <c r="A4680" s="17">
        <v>37917</v>
      </c>
      <c r="B4680">
        <v>0</v>
      </c>
      <c r="C4680" s="1">
        <v>0</v>
      </c>
      <c r="D4680">
        <v>0</v>
      </c>
      <c r="E4680">
        <v>0</v>
      </c>
      <c r="F4680">
        <v>0</v>
      </c>
      <c r="O4680" s="1"/>
      <c r="R4680" s="19"/>
      <c r="S4680" s="19"/>
    </row>
    <row r="4681" spans="1:19" x14ac:dyDescent="0.45">
      <c r="A4681" s="17">
        <v>37918</v>
      </c>
      <c r="B4681">
        <v>0</v>
      </c>
      <c r="C4681" s="1">
        <v>0</v>
      </c>
      <c r="D4681">
        <v>0</v>
      </c>
      <c r="E4681">
        <v>0</v>
      </c>
      <c r="F4681">
        <v>0</v>
      </c>
      <c r="O4681" s="1"/>
      <c r="R4681" s="19"/>
      <c r="S4681" s="19"/>
    </row>
    <row r="4682" spans="1:19" x14ac:dyDescent="0.45">
      <c r="A4682" s="17">
        <v>37919</v>
      </c>
      <c r="B4682">
        <v>8.5904332996787129</v>
      </c>
      <c r="C4682" s="1">
        <v>0.51450000000000007</v>
      </c>
      <c r="D4682">
        <v>0.2089116367019028</v>
      </c>
      <c r="E4682">
        <v>4.8245930780784816</v>
      </c>
      <c r="F4682">
        <v>0</v>
      </c>
      <c r="O4682" s="1"/>
      <c r="R4682" s="19"/>
      <c r="S4682" s="19"/>
    </row>
    <row r="4683" spans="1:19" x14ac:dyDescent="0.45">
      <c r="A4683" s="17">
        <v>37920</v>
      </c>
      <c r="B4683">
        <v>1.749001511249342</v>
      </c>
      <c r="C4683" s="1">
        <v>0</v>
      </c>
      <c r="D4683">
        <v>3.4339976506834189</v>
      </c>
      <c r="E4683">
        <v>0.4731239070278967</v>
      </c>
      <c r="F4683">
        <v>0</v>
      </c>
      <c r="O4683" s="1"/>
      <c r="R4683" s="19"/>
      <c r="S4683" s="19"/>
    </row>
    <row r="4684" spans="1:19" x14ac:dyDescent="0.45">
      <c r="A4684" s="17">
        <v>37921</v>
      </c>
      <c r="B4684">
        <v>0</v>
      </c>
      <c r="C4684" s="1">
        <v>0</v>
      </c>
      <c r="D4684">
        <v>0.39205327178235272</v>
      </c>
      <c r="E4684">
        <v>0</v>
      </c>
      <c r="F4684">
        <v>0</v>
      </c>
      <c r="O4684" s="1"/>
      <c r="R4684" s="19"/>
      <c r="S4684" s="19"/>
    </row>
    <row r="4685" spans="1:19" x14ac:dyDescent="0.45">
      <c r="A4685" s="17">
        <v>37922</v>
      </c>
      <c r="B4685">
        <v>3.7628327850197012</v>
      </c>
      <c r="C4685" s="1">
        <v>0</v>
      </c>
      <c r="D4685">
        <v>1.55042413462197</v>
      </c>
      <c r="E4685">
        <v>3.268720560704121</v>
      </c>
      <c r="F4685">
        <v>0</v>
      </c>
      <c r="O4685" s="1"/>
      <c r="R4685" s="19"/>
      <c r="S4685" s="19"/>
    </row>
    <row r="4686" spans="1:19" x14ac:dyDescent="0.45">
      <c r="A4686" s="17">
        <v>37923</v>
      </c>
      <c r="B4686">
        <v>0</v>
      </c>
      <c r="C4686" s="1">
        <v>0</v>
      </c>
      <c r="D4686">
        <v>0.41112234249897062</v>
      </c>
      <c r="E4686">
        <v>0</v>
      </c>
      <c r="F4686">
        <v>0</v>
      </c>
      <c r="O4686" s="1"/>
      <c r="R4686" s="19"/>
      <c r="S4686" s="19"/>
    </row>
    <row r="4687" spans="1:19" x14ac:dyDescent="0.45">
      <c r="A4687" s="17">
        <v>37924</v>
      </c>
      <c r="B4687">
        <v>0</v>
      </c>
      <c r="C4687" s="1">
        <v>0</v>
      </c>
      <c r="D4687">
        <v>0</v>
      </c>
      <c r="E4687">
        <v>2.4034637823905251E-2</v>
      </c>
      <c r="F4687">
        <v>0.10309278350515465</v>
      </c>
      <c r="O4687" s="1"/>
      <c r="R4687" s="19"/>
      <c r="S4687" s="19"/>
    </row>
    <row r="4688" spans="1:19" x14ac:dyDescent="0.45">
      <c r="A4688" s="17">
        <v>37925</v>
      </c>
      <c r="B4688">
        <v>0</v>
      </c>
      <c r="C4688" s="1">
        <v>6.9824999999999999</v>
      </c>
      <c r="D4688">
        <v>2.8352293552401089</v>
      </c>
      <c r="E4688">
        <v>0</v>
      </c>
      <c r="F4688">
        <v>0</v>
      </c>
      <c r="O4688" s="1"/>
      <c r="R4688" s="19"/>
      <c r="S4688" s="19"/>
    </row>
    <row r="4689" spans="1:19" x14ac:dyDescent="0.45">
      <c r="A4689" s="17">
        <v>37926</v>
      </c>
      <c r="B4689">
        <v>0</v>
      </c>
      <c r="C4689" s="1">
        <v>13.891500000000001</v>
      </c>
      <c r="D4689">
        <v>5.640614190951375</v>
      </c>
      <c r="E4689">
        <v>0</v>
      </c>
      <c r="F4689">
        <v>0</v>
      </c>
      <c r="O4689" s="1"/>
      <c r="R4689" s="19"/>
      <c r="S4689" s="19"/>
    </row>
    <row r="4690" spans="1:19" x14ac:dyDescent="0.45">
      <c r="A4690" s="17">
        <v>37927</v>
      </c>
      <c r="B4690">
        <v>1.6316172774409941</v>
      </c>
      <c r="C4690" s="1">
        <v>0</v>
      </c>
      <c r="D4690">
        <v>0</v>
      </c>
      <c r="E4690">
        <v>0.1844127692607522</v>
      </c>
      <c r="F4690">
        <v>0.70588235294117652</v>
      </c>
      <c r="O4690" s="1"/>
      <c r="R4690" s="19"/>
      <c r="S4690" s="19"/>
    </row>
    <row r="4691" spans="1:19" x14ac:dyDescent="0.45">
      <c r="A4691" s="17">
        <v>37928</v>
      </c>
      <c r="B4691">
        <v>1.0602175910279059</v>
      </c>
      <c r="C4691" s="1">
        <v>0</v>
      </c>
      <c r="D4691">
        <v>0</v>
      </c>
      <c r="E4691">
        <v>0.28143459622124478</v>
      </c>
      <c r="F4691">
        <v>0</v>
      </c>
      <c r="O4691" s="1"/>
      <c r="R4691" s="19"/>
      <c r="S4691" s="19"/>
    </row>
    <row r="4692" spans="1:19" x14ac:dyDescent="0.45">
      <c r="A4692" s="17">
        <v>37929</v>
      </c>
      <c r="B4692">
        <v>0</v>
      </c>
      <c r="C4692" s="1">
        <v>0</v>
      </c>
      <c r="D4692">
        <v>0</v>
      </c>
      <c r="E4692">
        <v>0</v>
      </c>
      <c r="F4692">
        <v>0</v>
      </c>
      <c r="O4692" s="1"/>
      <c r="R4692" s="19"/>
      <c r="S4692" s="19"/>
    </row>
    <row r="4693" spans="1:19" x14ac:dyDescent="0.45">
      <c r="A4693" s="17">
        <v>37930</v>
      </c>
      <c r="B4693">
        <v>0</v>
      </c>
      <c r="C4693" s="1">
        <v>0</v>
      </c>
      <c r="D4693">
        <v>0</v>
      </c>
      <c r="E4693">
        <v>1.538216820729936</v>
      </c>
      <c r="F4693">
        <v>7.5294117647058831</v>
      </c>
      <c r="O4693" s="1"/>
      <c r="R4693" s="19"/>
      <c r="S4693" s="19"/>
    </row>
    <row r="4694" spans="1:19" x14ac:dyDescent="0.45">
      <c r="A4694" s="17">
        <v>37931</v>
      </c>
      <c r="B4694">
        <v>0</v>
      </c>
      <c r="C4694" s="1">
        <v>0</v>
      </c>
      <c r="D4694">
        <v>0</v>
      </c>
      <c r="E4694">
        <v>16.680038649790252</v>
      </c>
      <c r="F4694">
        <v>81.64705882352942</v>
      </c>
      <c r="O4694" s="1"/>
      <c r="R4694" s="19"/>
      <c r="S4694" s="19"/>
    </row>
    <row r="4695" spans="1:19" x14ac:dyDescent="0.45">
      <c r="A4695" s="17">
        <v>37932</v>
      </c>
      <c r="B4695">
        <v>0</v>
      </c>
      <c r="C4695" s="1">
        <v>0</v>
      </c>
      <c r="D4695">
        <v>0</v>
      </c>
      <c r="E4695">
        <v>0</v>
      </c>
      <c r="F4695">
        <v>0</v>
      </c>
      <c r="O4695" s="1"/>
      <c r="R4695" s="19"/>
      <c r="S4695" s="19"/>
    </row>
    <row r="4696" spans="1:19" x14ac:dyDescent="0.45">
      <c r="A4696" s="17">
        <v>37933</v>
      </c>
      <c r="B4696">
        <v>0</v>
      </c>
      <c r="C4696" s="1">
        <v>0</v>
      </c>
      <c r="D4696">
        <v>0</v>
      </c>
      <c r="E4696">
        <v>0</v>
      </c>
      <c r="F4696">
        <v>0</v>
      </c>
      <c r="O4696" s="1"/>
      <c r="R4696" s="19"/>
      <c r="S4696" s="19"/>
    </row>
    <row r="4697" spans="1:19" x14ac:dyDescent="0.45">
      <c r="A4697" s="17">
        <v>37934</v>
      </c>
      <c r="B4697">
        <v>0</v>
      </c>
      <c r="C4697" s="1">
        <v>0</v>
      </c>
      <c r="D4697">
        <v>0</v>
      </c>
      <c r="E4697">
        <v>0</v>
      </c>
      <c r="F4697">
        <v>0</v>
      </c>
      <c r="O4697" s="1"/>
      <c r="R4697" s="19"/>
      <c r="S4697" s="19"/>
    </row>
    <row r="4698" spans="1:19" x14ac:dyDescent="0.45">
      <c r="A4698" s="17">
        <v>37935</v>
      </c>
      <c r="B4698">
        <v>0</v>
      </c>
      <c r="C4698" s="1">
        <v>0</v>
      </c>
      <c r="D4698">
        <v>0</v>
      </c>
      <c r="E4698">
        <v>0</v>
      </c>
      <c r="F4698">
        <v>0</v>
      </c>
      <c r="O4698" s="1"/>
      <c r="R4698" s="19"/>
      <c r="S4698" s="19"/>
    </row>
    <row r="4699" spans="1:19" x14ac:dyDescent="0.45">
      <c r="A4699" s="17">
        <v>37936</v>
      </c>
      <c r="B4699">
        <v>0</v>
      </c>
      <c r="C4699" s="1">
        <v>0</v>
      </c>
      <c r="D4699">
        <v>0</v>
      </c>
      <c r="E4699">
        <v>0</v>
      </c>
      <c r="F4699">
        <v>0</v>
      </c>
      <c r="O4699" s="1"/>
      <c r="R4699" s="19"/>
      <c r="S4699" s="19"/>
    </row>
    <row r="4700" spans="1:19" x14ac:dyDescent="0.45">
      <c r="A4700" s="17">
        <v>37937</v>
      </c>
      <c r="B4700">
        <v>0</v>
      </c>
      <c r="C4700" s="1">
        <v>0</v>
      </c>
      <c r="D4700">
        <v>0</v>
      </c>
      <c r="E4700">
        <v>0</v>
      </c>
      <c r="F4700">
        <v>0</v>
      </c>
      <c r="O4700" s="1"/>
      <c r="R4700" s="19"/>
      <c r="S4700" s="19"/>
    </row>
    <row r="4701" spans="1:19" x14ac:dyDescent="0.45">
      <c r="A4701" s="17">
        <v>37938</v>
      </c>
      <c r="B4701">
        <v>0</v>
      </c>
      <c r="C4701" s="1">
        <v>0</v>
      </c>
      <c r="D4701">
        <v>0</v>
      </c>
      <c r="E4701">
        <v>0</v>
      </c>
      <c r="F4701">
        <v>0</v>
      </c>
      <c r="O4701" s="1"/>
      <c r="R4701" s="19"/>
      <c r="S4701" s="19"/>
    </row>
    <row r="4702" spans="1:19" x14ac:dyDescent="0.45">
      <c r="A4702" s="17">
        <v>37939</v>
      </c>
      <c r="B4702">
        <v>0</v>
      </c>
      <c r="C4702" s="1">
        <v>0</v>
      </c>
      <c r="D4702">
        <v>0</v>
      </c>
      <c r="E4702">
        <v>0</v>
      </c>
      <c r="F4702">
        <v>0</v>
      </c>
      <c r="O4702" s="1"/>
      <c r="R4702" s="19"/>
      <c r="S4702" s="19"/>
    </row>
    <row r="4703" spans="1:19" x14ac:dyDescent="0.45">
      <c r="A4703" s="17">
        <v>37940</v>
      </c>
      <c r="B4703">
        <v>0</v>
      </c>
      <c r="C4703" s="1">
        <v>0</v>
      </c>
      <c r="D4703">
        <v>0</v>
      </c>
      <c r="E4703">
        <v>0</v>
      </c>
      <c r="F4703">
        <v>0</v>
      </c>
      <c r="O4703" s="1"/>
      <c r="R4703" s="19"/>
      <c r="S4703" s="19"/>
    </row>
    <row r="4704" spans="1:19" x14ac:dyDescent="0.45">
      <c r="A4704" s="17">
        <v>37941</v>
      </c>
      <c r="B4704">
        <v>0</v>
      </c>
      <c r="C4704" s="1">
        <v>0</v>
      </c>
      <c r="D4704">
        <v>0</v>
      </c>
      <c r="E4704">
        <v>0</v>
      </c>
      <c r="F4704">
        <v>0</v>
      </c>
      <c r="O4704" s="1"/>
      <c r="R4704" s="19"/>
      <c r="S4704" s="19"/>
    </row>
    <row r="4705" spans="1:19" x14ac:dyDescent="0.45">
      <c r="A4705" s="17">
        <v>37942</v>
      </c>
      <c r="B4705">
        <v>0</v>
      </c>
      <c r="C4705" s="1">
        <v>0</v>
      </c>
      <c r="D4705">
        <v>0</v>
      </c>
      <c r="E4705">
        <v>0</v>
      </c>
      <c r="F4705">
        <v>0</v>
      </c>
      <c r="O4705" s="1"/>
      <c r="R4705" s="19"/>
      <c r="S4705" s="19"/>
    </row>
    <row r="4706" spans="1:19" x14ac:dyDescent="0.45">
      <c r="A4706" s="17">
        <v>37943</v>
      </c>
      <c r="B4706">
        <v>1.443050605997082</v>
      </c>
      <c r="C4706" s="1">
        <v>0</v>
      </c>
      <c r="D4706">
        <v>0</v>
      </c>
      <c r="E4706">
        <v>0</v>
      </c>
      <c r="F4706">
        <v>0</v>
      </c>
      <c r="O4706" s="1"/>
      <c r="R4706" s="19"/>
      <c r="S4706" s="19"/>
    </row>
    <row r="4707" spans="1:19" x14ac:dyDescent="0.45">
      <c r="A4707" s="17">
        <v>37944</v>
      </c>
      <c r="B4707">
        <v>0</v>
      </c>
      <c r="C4707" s="1">
        <v>0</v>
      </c>
      <c r="D4707">
        <v>0</v>
      </c>
      <c r="E4707">
        <v>0</v>
      </c>
      <c r="F4707">
        <v>0</v>
      </c>
      <c r="O4707" s="1"/>
      <c r="R4707" s="19"/>
      <c r="S4707" s="19"/>
    </row>
    <row r="4708" spans="1:19" x14ac:dyDescent="0.45">
      <c r="A4708" s="17">
        <v>37945</v>
      </c>
      <c r="B4708">
        <v>0</v>
      </c>
      <c r="C4708" s="1">
        <v>0</v>
      </c>
      <c r="D4708">
        <v>0</v>
      </c>
      <c r="E4708">
        <v>0</v>
      </c>
      <c r="F4708">
        <v>0</v>
      </c>
      <c r="O4708" s="1"/>
      <c r="R4708" s="19"/>
      <c r="S4708" s="19"/>
    </row>
    <row r="4709" spans="1:19" x14ac:dyDescent="0.45">
      <c r="A4709" s="17">
        <v>37946</v>
      </c>
      <c r="B4709">
        <v>0</v>
      </c>
      <c r="C4709" s="1">
        <v>0</v>
      </c>
      <c r="D4709">
        <v>0</v>
      </c>
      <c r="E4709">
        <v>0</v>
      </c>
      <c r="F4709">
        <v>0</v>
      </c>
      <c r="O4709" s="1"/>
      <c r="R4709" s="19"/>
      <c r="S4709" s="19"/>
    </row>
    <row r="4710" spans="1:19" x14ac:dyDescent="0.45">
      <c r="A4710" s="17">
        <v>37947</v>
      </c>
      <c r="B4710">
        <v>0</v>
      </c>
      <c r="C4710" s="1">
        <v>0</v>
      </c>
      <c r="D4710">
        <v>0</v>
      </c>
      <c r="E4710">
        <v>0</v>
      </c>
      <c r="F4710">
        <v>0</v>
      </c>
      <c r="O4710" s="1"/>
      <c r="R4710" s="19"/>
      <c r="S4710" s="19"/>
    </row>
    <row r="4711" spans="1:19" x14ac:dyDescent="0.45">
      <c r="A4711" s="17">
        <v>37948</v>
      </c>
      <c r="B4711">
        <v>0</v>
      </c>
      <c r="C4711" s="1">
        <v>0</v>
      </c>
      <c r="D4711">
        <v>0</v>
      </c>
      <c r="E4711">
        <v>0</v>
      </c>
      <c r="F4711">
        <v>0</v>
      </c>
      <c r="O4711" s="1"/>
      <c r="R4711" s="19"/>
      <c r="S4711" s="19"/>
    </row>
    <row r="4712" spans="1:19" x14ac:dyDescent="0.45">
      <c r="A4712" s="17">
        <v>37949</v>
      </c>
      <c r="B4712">
        <v>0</v>
      </c>
      <c r="C4712" s="1">
        <v>0</v>
      </c>
      <c r="D4712">
        <v>0</v>
      </c>
      <c r="E4712">
        <v>0</v>
      </c>
      <c r="F4712">
        <v>0</v>
      </c>
      <c r="O4712" s="1"/>
      <c r="R4712" s="19"/>
      <c r="S4712" s="19"/>
    </row>
    <row r="4713" spans="1:19" x14ac:dyDescent="0.45">
      <c r="A4713" s="17">
        <v>37950</v>
      </c>
      <c r="B4713">
        <v>0</v>
      </c>
      <c r="C4713" s="1">
        <v>0</v>
      </c>
      <c r="D4713">
        <v>0</v>
      </c>
      <c r="E4713">
        <v>0</v>
      </c>
      <c r="F4713">
        <v>0</v>
      </c>
      <c r="O4713" s="1"/>
      <c r="R4713" s="19"/>
      <c r="S4713" s="19"/>
    </row>
    <row r="4714" spans="1:19" x14ac:dyDescent="0.45">
      <c r="A4714" s="17">
        <v>37951</v>
      </c>
      <c r="B4714">
        <v>0</v>
      </c>
      <c r="C4714" s="1">
        <v>0</v>
      </c>
      <c r="D4714">
        <v>0</v>
      </c>
      <c r="E4714">
        <v>0</v>
      </c>
      <c r="F4714">
        <v>0</v>
      </c>
      <c r="O4714" s="1"/>
      <c r="R4714" s="19"/>
      <c r="S4714" s="19"/>
    </row>
    <row r="4715" spans="1:19" x14ac:dyDescent="0.45">
      <c r="A4715" s="17">
        <v>37952</v>
      </c>
      <c r="B4715">
        <v>0</v>
      </c>
      <c r="C4715" s="1">
        <v>0</v>
      </c>
      <c r="D4715">
        <v>0</v>
      </c>
      <c r="E4715">
        <v>0</v>
      </c>
      <c r="F4715">
        <v>0</v>
      </c>
      <c r="O4715" s="1"/>
      <c r="R4715" s="19"/>
      <c r="S4715" s="19"/>
    </row>
    <row r="4716" spans="1:19" x14ac:dyDescent="0.45">
      <c r="A4716" s="17">
        <v>37953</v>
      </c>
      <c r="B4716">
        <v>0</v>
      </c>
      <c r="C4716" s="1">
        <v>0</v>
      </c>
      <c r="D4716">
        <v>0</v>
      </c>
      <c r="E4716">
        <v>0</v>
      </c>
      <c r="F4716">
        <v>0</v>
      </c>
      <c r="O4716" s="1"/>
      <c r="R4716" s="19"/>
      <c r="S4716" s="19"/>
    </row>
    <row r="4717" spans="1:19" x14ac:dyDescent="0.45">
      <c r="A4717" s="17">
        <v>37954</v>
      </c>
      <c r="B4717">
        <v>0</v>
      </c>
      <c r="C4717" s="1">
        <v>0</v>
      </c>
      <c r="D4717">
        <v>0</v>
      </c>
      <c r="E4717">
        <v>0</v>
      </c>
      <c r="F4717">
        <v>0</v>
      </c>
      <c r="O4717" s="1"/>
      <c r="R4717" s="19"/>
      <c r="S4717" s="19"/>
    </row>
    <row r="4718" spans="1:19" x14ac:dyDescent="0.45">
      <c r="A4718" s="17">
        <v>37955</v>
      </c>
      <c r="B4718">
        <v>0</v>
      </c>
      <c r="C4718" s="1">
        <v>0</v>
      </c>
      <c r="D4718">
        <v>0</v>
      </c>
      <c r="E4718">
        <v>0</v>
      </c>
      <c r="F4718">
        <v>0</v>
      </c>
      <c r="O4718" s="1"/>
      <c r="R4718" s="19"/>
      <c r="S4718" s="19"/>
    </row>
    <row r="4719" spans="1:19" x14ac:dyDescent="0.45">
      <c r="A4719" s="17">
        <v>37956</v>
      </c>
      <c r="B4719">
        <v>0</v>
      </c>
      <c r="C4719" s="1">
        <v>0</v>
      </c>
      <c r="D4719">
        <v>0</v>
      </c>
      <c r="E4719">
        <v>0</v>
      </c>
      <c r="F4719">
        <v>0</v>
      </c>
      <c r="O4719" s="1"/>
      <c r="R4719" s="19"/>
      <c r="S4719" s="19"/>
    </row>
    <row r="4720" spans="1:19" x14ac:dyDescent="0.45">
      <c r="A4720" s="17">
        <v>37957</v>
      </c>
      <c r="B4720">
        <v>0</v>
      </c>
      <c r="C4720" s="1">
        <v>0</v>
      </c>
      <c r="D4720">
        <v>0</v>
      </c>
      <c r="E4720">
        <v>0</v>
      </c>
      <c r="F4720">
        <v>0</v>
      </c>
      <c r="O4720" s="1"/>
      <c r="R4720" s="19"/>
      <c r="S4720" s="19"/>
    </row>
    <row r="4721" spans="1:19" x14ac:dyDescent="0.45">
      <c r="A4721" s="17">
        <v>37958</v>
      </c>
      <c r="B4721">
        <v>0</v>
      </c>
      <c r="C4721" s="1">
        <v>0</v>
      </c>
      <c r="D4721">
        <v>0</v>
      </c>
      <c r="E4721">
        <v>0</v>
      </c>
      <c r="F4721">
        <v>0</v>
      </c>
      <c r="O4721" s="1"/>
      <c r="R4721" s="19"/>
      <c r="S4721" s="19"/>
    </row>
    <row r="4722" spans="1:19" x14ac:dyDescent="0.45">
      <c r="A4722" s="17">
        <v>37959</v>
      </c>
      <c r="B4722">
        <v>0</v>
      </c>
      <c r="C4722" s="1">
        <v>0</v>
      </c>
      <c r="D4722">
        <v>0</v>
      </c>
      <c r="E4722">
        <v>0</v>
      </c>
      <c r="F4722">
        <v>0</v>
      </c>
      <c r="O4722" s="1"/>
      <c r="R4722" s="19"/>
      <c r="S4722" s="19"/>
    </row>
    <row r="4723" spans="1:19" x14ac:dyDescent="0.45">
      <c r="A4723" s="17">
        <v>37960</v>
      </c>
      <c r="B4723">
        <v>0</v>
      </c>
      <c r="C4723" s="1">
        <v>0</v>
      </c>
      <c r="D4723">
        <v>0</v>
      </c>
      <c r="E4723">
        <v>0</v>
      </c>
      <c r="F4723">
        <v>0</v>
      </c>
      <c r="O4723" s="1"/>
      <c r="R4723" s="19"/>
      <c r="S4723" s="19"/>
    </row>
    <row r="4724" spans="1:19" x14ac:dyDescent="0.45">
      <c r="A4724" s="17">
        <v>37961</v>
      </c>
      <c r="B4724">
        <v>0</v>
      </c>
      <c r="C4724" s="1">
        <v>0</v>
      </c>
      <c r="D4724">
        <v>0</v>
      </c>
      <c r="E4724">
        <v>0</v>
      </c>
      <c r="F4724">
        <v>0</v>
      </c>
      <c r="O4724" s="1"/>
      <c r="R4724" s="19"/>
      <c r="S4724" s="19"/>
    </row>
    <row r="4725" spans="1:19" x14ac:dyDescent="0.45">
      <c r="A4725" s="17">
        <v>37962</v>
      </c>
      <c r="B4725">
        <v>0</v>
      </c>
      <c r="C4725" s="1">
        <v>0</v>
      </c>
      <c r="D4725">
        <v>0</v>
      </c>
      <c r="E4725">
        <v>0</v>
      </c>
      <c r="F4725">
        <v>0</v>
      </c>
      <c r="O4725" s="1"/>
      <c r="R4725" s="19"/>
      <c r="S4725" s="19"/>
    </row>
    <row r="4726" spans="1:19" x14ac:dyDescent="0.45">
      <c r="A4726" s="17">
        <v>37963</v>
      </c>
      <c r="B4726">
        <v>0</v>
      </c>
      <c r="C4726" s="1">
        <v>0</v>
      </c>
      <c r="D4726">
        <v>0</v>
      </c>
      <c r="E4726">
        <v>0</v>
      </c>
      <c r="F4726">
        <v>0</v>
      </c>
      <c r="O4726" s="1"/>
      <c r="R4726" s="19"/>
      <c r="S4726" s="19"/>
    </row>
    <row r="4727" spans="1:19" x14ac:dyDescent="0.45">
      <c r="A4727" s="17">
        <v>37964</v>
      </c>
      <c r="B4727">
        <v>0</v>
      </c>
      <c r="C4727" s="1">
        <v>0</v>
      </c>
      <c r="D4727">
        <v>0</v>
      </c>
      <c r="E4727">
        <v>0</v>
      </c>
      <c r="F4727">
        <v>0</v>
      </c>
      <c r="O4727" s="1"/>
      <c r="R4727" s="19"/>
      <c r="S4727" s="19"/>
    </row>
    <row r="4728" spans="1:19" x14ac:dyDescent="0.45">
      <c r="A4728" s="17">
        <v>37965</v>
      </c>
      <c r="B4728">
        <v>0</v>
      </c>
      <c r="C4728" s="1">
        <v>0</v>
      </c>
      <c r="D4728">
        <v>0</v>
      </c>
      <c r="E4728">
        <v>0</v>
      </c>
      <c r="F4728">
        <v>0</v>
      </c>
      <c r="O4728" s="1"/>
      <c r="R4728" s="19"/>
      <c r="S4728" s="19"/>
    </row>
    <row r="4729" spans="1:19" x14ac:dyDescent="0.45">
      <c r="A4729" s="17">
        <v>37966</v>
      </c>
      <c r="B4729">
        <v>0</v>
      </c>
      <c r="C4729" s="1">
        <v>0</v>
      </c>
      <c r="D4729">
        <v>0</v>
      </c>
      <c r="E4729">
        <v>0</v>
      </c>
      <c r="F4729">
        <v>0</v>
      </c>
      <c r="O4729" s="1"/>
      <c r="R4729" s="19"/>
      <c r="S4729" s="19"/>
    </row>
    <row r="4730" spans="1:19" x14ac:dyDescent="0.45">
      <c r="A4730" s="17">
        <v>37967</v>
      </c>
      <c r="B4730">
        <v>0</v>
      </c>
      <c r="C4730" s="1">
        <v>0</v>
      </c>
      <c r="D4730">
        <v>0</v>
      </c>
      <c r="E4730">
        <v>0</v>
      </c>
      <c r="F4730">
        <v>0</v>
      </c>
      <c r="O4730" s="1"/>
      <c r="R4730" s="19"/>
      <c r="S4730" s="19"/>
    </row>
    <row r="4731" spans="1:19" x14ac:dyDescent="0.45">
      <c r="A4731" s="17">
        <v>37968</v>
      </c>
      <c r="B4731">
        <v>0</v>
      </c>
      <c r="C4731" s="1">
        <v>0</v>
      </c>
      <c r="D4731">
        <v>0</v>
      </c>
      <c r="E4731">
        <v>0</v>
      </c>
      <c r="F4731">
        <v>0</v>
      </c>
      <c r="O4731" s="1"/>
      <c r="R4731" s="19"/>
      <c r="S4731" s="19"/>
    </row>
    <row r="4732" spans="1:19" x14ac:dyDescent="0.45">
      <c r="A4732" s="17">
        <v>37969</v>
      </c>
      <c r="B4732">
        <v>0</v>
      </c>
      <c r="C4732" s="1">
        <v>0</v>
      </c>
      <c r="D4732">
        <v>0</v>
      </c>
      <c r="E4732">
        <v>0</v>
      </c>
      <c r="F4732">
        <v>0</v>
      </c>
      <c r="O4732" s="1"/>
      <c r="R4732" s="19"/>
      <c r="S4732" s="19"/>
    </row>
    <row r="4733" spans="1:19" x14ac:dyDescent="0.45">
      <c r="A4733" s="17">
        <v>37970</v>
      </c>
      <c r="B4733">
        <v>0</v>
      </c>
      <c r="C4733" s="1">
        <v>0</v>
      </c>
      <c r="D4733">
        <v>0</v>
      </c>
      <c r="E4733">
        <v>0</v>
      </c>
      <c r="F4733">
        <v>0</v>
      </c>
      <c r="O4733" s="1"/>
      <c r="R4733" s="19"/>
      <c r="S4733" s="19"/>
    </row>
    <row r="4734" spans="1:19" x14ac:dyDescent="0.45">
      <c r="A4734" s="17">
        <v>37971</v>
      </c>
      <c r="B4734">
        <v>0</v>
      </c>
      <c r="C4734" s="1">
        <v>0</v>
      </c>
      <c r="D4734">
        <v>0</v>
      </c>
      <c r="E4734">
        <v>0</v>
      </c>
      <c r="F4734">
        <v>0</v>
      </c>
      <c r="O4734" s="1"/>
      <c r="R4734" s="19"/>
      <c r="S4734" s="19"/>
    </row>
    <row r="4735" spans="1:19" x14ac:dyDescent="0.45">
      <c r="A4735" s="17">
        <v>37972</v>
      </c>
      <c r="B4735">
        <v>0</v>
      </c>
      <c r="C4735" s="1">
        <v>0</v>
      </c>
      <c r="D4735">
        <v>0</v>
      </c>
      <c r="E4735">
        <v>0</v>
      </c>
      <c r="F4735">
        <v>0</v>
      </c>
      <c r="O4735" s="1"/>
      <c r="R4735" s="19"/>
      <c r="S4735" s="19"/>
    </row>
    <row r="4736" spans="1:19" x14ac:dyDescent="0.45">
      <c r="A4736" s="17">
        <v>37973</v>
      </c>
      <c r="B4736">
        <v>0</v>
      </c>
      <c r="C4736" s="1">
        <v>0</v>
      </c>
      <c r="D4736">
        <v>0</v>
      </c>
      <c r="E4736">
        <v>0</v>
      </c>
      <c r="F4736">
        <v>0</v>
      </c>
      <c r="O4736" s="1"/>
      <c r="R4736" s="19"/>
      <c r="S4736" s="19"/>
    </row>
    <row r="4737" spans="1:19" x14ac:dyDescent="0.45">
      <c r="A4737" s="17">
        <v>37974</v>
      </c>
      <c r="B4737">
        <v>0</v>
      </c>
      <c r="C4737" s="1">
        <v>0</v>
      </c>
      <c r="D4737">
        <v>0</v>
      </c>
      <c r="E4737">
        <v>0</v>
      </c>
      <c r="F4737">
        <v>0</v>
      </c>
      <c r="O4737" s="1"/>
      <c r="R4737" s="19"/>
      <c r="S4737" s="19"/>
    </row>
    <row r="4738" spans="1:19" x14ac:dyDescent="0.45">
      <c r="A4738" s="17">
        <v>37975</v>
      </c>
      <c r="B4738">
        <v>0</v>
      </c>
      <c r="C4738" s="1">
        <v>0</v>
      </c>
      <c r="D4738">
        <v>0</v>
      </c>
      <c r="E4738">
        <v>0</v>
      </c>
      <c r="F4738">
        <v>0</v>
      </c>
      <c r="O4738" s="1"/>
      <c r="R4738" s="19"/>
      <c r="S4738" s="19"/>
    </row>
    <row r="4739" spans="1:19" x14ac:dyDescent="0.45">
      <c r="A4739" s="17">
        <v>37976</v>
      </c>
      <c r="B4739">
        <v>0</v>
      </c>
      <c r="C4739" s="1">
        <v>0</v>
      </c>
      <c r="D4739">
        <v>0</v>
      </c>
      <c r="E4739">
        <v>0</v>
      </c>
      <c r="F4739">
        <v>0</v>
      </c>
      <c r="O4739" s="1"/>
      <c r="R4739" s="19"/>
      <c r="S4739" s="19"/>
    </row>
    <row r="4740" spans="1:19" x14ac:dyDescent="0.45">
      <c r="A4740" s="17">
        <v>37977</v>
      </c>
      <c r="B4740">
        <v>0</v>
      </c>
      <c r="C4740" s="1">
        <v>0</v>
      </c>
      <c r="D4740">
        <v>0</v>
      </c>
      <c r="E4740">
        <v>0</v>
      </c>
      <c r="F4740">
        <v>0</v>
      </c>
      <c r="O4740" s="1"/>
      <c r="R4740" s="19"/>
      <c r="S4740" s="19"/>
    </row>
    <row r="4741" spans="1:19" x14ac:dyDescent="0.45">
      <c r="A4741" s="17">
        <v>37978</v>
      </c>
      <c r="B4741">
        <v>0</v>
      </c>
      <c r="C4741" s="1">
        <v>0</v>
      </c>
      <c r="D4741">
        <v>0</v>
      </c>
      <c r="E4741">
        <v>0</v>
      </c>
      <c r="F4741">
        <v>0</v>
      </c>
      <c r="O4741" s="1"/>
      <c r="R4741" s="19"/>
      <c r="S4741" s="19"/>
    </row>
    <row r="4742" spans="1:19" x14ac:dyDescent="0.45">
      <c r="A4742" s="17">
        <v>37979</v>
      </c>
      <c r="B4742">
        <v>0</v>
      </c>
      <c r="C4742" s="1">
        <v>0</v>
      </c>
      <c r="D4742">
        <v>0</v>
      </c>
      <c r="E4742">
        <v>0</v>
      </c>
      <c r="F4742">
        <v>0</v>
      </c>
      <c r="O4742" s="1"/>
      <c r="R4742" s="19"/>
      <c r="S4742" s="19"/>
    </row>
    <row r="4743" spans="1:19" x14ac:dyDescent="0.45">
      <c r="A4743" s="17">
        <v>37980</v>
      </c>
      <c r="B4743">
        <v>0</v>
      </c>
      <c r="C4743" s="1">
        <v>0</v>
      </c>
      <c r="D4743">
        <v>0</v>
      </c>
      <c r="E4743">
        <v>0</v>
      </c>
      <c r="F4743">
        <v>0</v>
      </c>
      <c r="O4743" s="1"/>
      <c r="R4743" s="19"/>
      <c r="S4743" s="19"/>
    </row>
    <row r="4744" spans="1:19" x14ac:dyDescent="0.45">
      <c r="A4744" s="17">
        <v>37981</v>
      </c>
      <c r="B4744">
        <v>0</v>
      </c>
      <c r="C4744" s="1">
        <v>0</v>
      </c>
      <c r="D4744">
        <v>0</v>
      </c>
      <c r="E4744">
        <v>0</v>
      </c>
      <c r="F4744">
        <v>0</v>
      </c>
      <c r="O4744" s="1"/>
      <c r="R4744" s="19"/>
      <c r="S4744" s="19"/>
    </row>
    <row r="4745" spans="1:19" x14ac:dyDescent="0.45">
      <c r="A4745" s="17">
        <v>37982</v>
      </c>
      <c r="B4745">
        <v>0</v>
      </c>
      <c r="C4745" s="1">
        <v>0</v>
      </c>
      <c r="D4745">
        <v>0</v>
      </c>
      <c r="E4745">
        <v>0</v>
      </c>
      <c r="F4745">
        <v>0</v>
      </c>
      <c r="O4745" s="1"/>
      <c r="R4745" s="19"/>
      <c r="S4745" s="19"/>
    </row>
    <row r="4746" spans="1:19" x14ac:dyDescent="0.45">
      <c r="A4746" s="17">
        <v>37983</v>
      </c>
      <c r="B4746">
        <v>0</v>
      </c>
      <c r="C4746" s="1">
        <v>0</v>
      </c>
      <c r="D4746">
        <v>0</v>
      </c>
      <c r="E4746">
        <v>0</v>
      </c>
      <c r="F4746">
        <v>0</v>
      </c>
      <c r="O4746" s="1"/>
      <c r="R4746" s="19"/>
      <c r="S4746" s="19"/>
    </row>
    <row r="4747" spans="1:19" x14ac:dyDescent="0.45">
      <c r="A4747" s="17">
        <v>37984</v>
      </c>
      <c r="B4747">
        <v>0</v>
      </c>
      <c r="C4747" s="1">
        <v>0</v>
      </c>
      <c r="D4747">
        <v>0</v>
      </c>
      <c r="E4747">
        <v>0</v>
      </c>
      <c r="F4747">
        <v>0</v>
      </c>
      <c r="O4747" s="1"/>
      <c r="R4747" s="19"/>
      <c r="S4747" s="19"/>
    </row>
    <row r="4748" spans="1:19" x14ac:dyDescent="0.45">
      <c r="A4748" s="17">
        <v>37985</v>
      </c>
      <c r="B4748">
        <v>0</v>
      </c>
      <c r="C4748" s="1">
        <v>0</v>
      </c>
      <c r="D4748">
        <v>0</v>
      </c>
      <c r="E4748">
        <v>0</v>
      </c>
      <c r="F4748">
        <v>0</v>
      </c>
      <c r="O4748" s="1"/>
      <c r="R4748" s="19"/>
      <c r="S4748" s="19"/>
    </row>
    <row r="4749" spans="1:19" x14ac:dyDescent="0.45">
      <c r="A4749" s="17">
        <v>37986</v>
      </c>
      <c r="B4749">
        <v>0</v>
      </c>
      <c r="C4749" s="1">
        <v>0</v>
      </c>
      <c r="D4749">
        <v>0</v>
      </c>
      <c r="E4749">
        <v>0</v>
      </c>
      <c r="F4749">
        <v>0</v>
      </c>
      <c r="O4749" s="1"/>
      <c r="R4749" s="19"/>
      <c r="S4749" s="19"/>
    </row>
    <row r="4750" spans="1:19" x14ac:dyDescent="0.45">
      <c r="A4750" s="17">
        <v>37987</v>
      </c>
      <c r="B4750">
        <v>0</v>
      </c>
      <c r="C4750" s="1">
        <v>0</v>
      </c>
      <c r="D4750">
        <v>0</v>
      </c>
      <c r="E4750">
        <v>0</v>
      </c>
      <c r="F4750">
        <v>0</v>
      </c>
      <c r="O4750" s="1"/>
      <c r="R4750" s="19"/>
      <c r="S4750" s="19"/>
    </row>
    <row r="4751" spans="1:19" x14ac:dyDescent="0.45">
      <c r="A4751" s="17">
        <v>37988</v>
      </c>
      <c r="B4751">
        <v>0</v>
      </c>
      <c r="C4751" s="1">
        <v>0</v>
      </c>
      <c r="D4751">
        <v>0</v>
      </c>
      <c r="E4751">
        <v>0</v>
      </c>
      <c r="F4751">
        <v>0</v>
      </c>
      <c r="O4751" s="1"/>
      <c r="R4751" s="19"/>
      <c r="S4751" s="19"/>
    </row>
    <row r="4752" spans="1:19" x14ac:dyDescent="0.45">
      <c r="A4752" s="17">
        <v>37989</v>
      </c>
      <c r="B4752">
        <v>0</v>
      </c>
      <c r="C4752" s="1">
        <v>0</v>
      </c>
      <c r="D4752">
        <v>0</v>
      </c>
      <c r="E4752">
        <v>0</v>
      </c>
      <c r="F4752">
        <v>0</v>
      </c>
      <c r="O4752" s="1"/>
      <c r="R4752" s="19"/>
      <c r="S4752" s="19"/>
    </row>
    <row r="4753" spans="1:19" x14ac:dyDescent="0.45">
      <c r="A4753" s="17">
        <v>37990</v>
      </c>
      <c r="B4753">
        <v>0</v>
      </c>
      <c r="C4753" s="1">
        <v>0</v>
      </c>
      <c r="D4753">
        <v>0</v>
      </c>
      <c r="E4753">
        <v>0</v>
      </c>
      <c r="F4753">
        <v>0</v>
      </c>
      <c r="O4753" s="1"/>
      <c r="R4753" s="19"/>
      <c r="S4753" s="19"/>
    </row>
    <row r="4754" spans="1:19" x14ac:dyDescent="0.45">
      <c r="A4754" s="17">
        <v>37991</v>
      </c>
      <c r="B4754">
        <v>0</v>
      </c>
      <c r="C4754" s="1">
        <v>0</v>
      </c>
      <c r="D4754">
        <v>0</v>
      </c>
      <c r="E4754">
        <v>0</v>
      </c>
      <c r="F4754">
        <v>0</v>
      </c>
      <c r="O4754" s="1"/>
      <c r="R4754" s="19"/>
      <c r="S4754" s="19"/>
    </row>
    <row r="4755" spans="1:19" x14ac:dyDescent="0.45">
      <c r="A4755" s="17">
        <v>37992</v>
      </c>
      <c r="B4755">
        <v>0</v>
      </c>
      <c r="C4755" s="1">
        <v>0</v>
      </c>
      <c r="D4755">
        <v>0</v>
      </c>
      <c r="E4755">
        <v>0</v>
      </c>
      <c r="F4755">
        <v>0</v>
      </c>
      <c r="O4755" s="1"/>
      <c r="R4755" s="19"/>
      <c r="S4755" s="19"/>
    </row>
    <row r="4756" spans="1:19" x14ac:dyDescent="0.45">
      <c r="A4756" s="17">
        <v>37993</v>
      </c>
      <c r="B4756">
        <v>0</v>
      </c>
      <c r="C4756" s="1">
        <v>0</v>
      </c>
      <c r="D4756">
        <v>0</v>
      </c>
      <c r="E4756">
        <v>0</v>
      </c>
      <c r="F4756">
        <v>0</v>
      </c>
      <c r="O4756" s="1"/>
      <c r="R4756" s="19"/>
      <c r="S4756" s="19"/>
    </row>
    <row r="4757" spans="1:19" x14ac:dyDescent="0.45">
      <c r="A4757" s="17">
        <v>37994</v>
      </c>
      <c r="B4757">
        <v>0</v>
      </c>
      <c r="C4757" s="1">
        <v>0</v>
      </c>
      <c r="D4757">
        <v>0</v>
      </c>
      <c r="E4757">
        <v>0</v>
      </c>
      <c r="F4757">
        <v>0</v>
      </c>
      <c r="O4757" s="1"/>
      <c r="R4757" s="19"/>
      <c r="S4757" s="19"/>
    </row>
    <row r="4758" spans="1:19" x14ac:dyDescent="0.45">
      <c r="A4758" s="17">
        <v>37995</v>
      </c>
      <c r="B4758">
        <v>0</v>
      </c>
      <c r="C4758" s="1">
        <v>0</v>
      </c>
      <c r="D4758">
        <v>0</v>
      </c>
      <c r="E4758">
        <v>0</v>
      </c>
      <c r="F4758">
        <v>0</v>
      </c>
      <c r="O4758" s="1"/>
      <c r="R4758" s="19"/>
      <c r="S4758" s="19"/>
    </row>
    <row r="4759" spans="1:19" x14ac:dyDescent="0.45">
      <c r="A4759" s="17">
        <v>37996</v>
      </c>
      <c r="B4759">
        <v>0</v>
      </c>
      <c r="C4759" s="1">
        <v>0</v>
      </c>
      <c r="D4759">
        <v>0</v>
      </c>
      <c r="E4759">
        <v>0</v>
      </c>
      <c r="F4759">
        <v>0</v>
      </c>
      <c r="O4759" s="1"/>
      <c r="R4759" s="19"/>
      <c r="S4759" s="19"/>
    </row>
    <row r="4760" spans="1:19" x14ac:dyDescent="0.45">
      <c r="A4760" s="17">
        <v>37997</v>
      </c>
      <c r="B4760">
        <v>0</v>
      </c>
      <c r="C4760" s="1">
        <v>0</v>
      </c>
      <c r="D4760">
        <v>0</v>
      </c>
      <c r="E4760">
        <v>0</v>
      </c>
      <c r="F4760">
        <v>0</v>
      </c>
      <c r="O4760" s="1"/>
      <c r="R4760" s="19"/>
      <c r="S4760" s="19"/>
    </row>
    <row r="4761" spans="1:19" x14ac:dyDescent="0.45">
      <c r="A4761" s="17">
        <v>37998</v>
      </c>
      <c r="B4761">
        <v>0</v>
      </c>
      <c r="C4761" s="1">
        <v>0</v>
      </c>
      <c r="D4761">
        <v>0</v>
      </c>
      <c r="E4761">
        <v>0</v>
      </c>
      <c r="F4761">
        <v>0</v>
      </c>
      <c r="O4761" s="1"/>
      <c r="R4761" s="19"/>
      <c r="S4761" s="19"/>
    </row>
    <row r="4762" spans="1:19" x14ac:dyDescent="0.45">
      <c r="A4762" s="17">
        <v>37999</v>
      </c>
      <c r="B4762">
        <v>0</v>
      </c>
      <c r="C4762" s="1">
        <v>0</v>
      </c>
      <c r="D4762">
        <v>0</v>
      </c>
      <c r="E4762">
        <v>0</v>
      </c>
      <c r="F4762">
        <v>0</v>
      </c>
      <c r="O4762" s="1"/>
      <c r="R4762" s="19"/>
      <c r="S4762" s="19"/>
    </row>
    <row r="4763" spans="1:19" x14ac:dyDescent="0.45">
      <c r="A4763" s="17">
        <v>38000</v>
      </c>
      <c r="B4763">
        <v>0</v>
      </c>
      <c r="C4763" s="1">
        <v>0</v>
      </c>
      <c r="D4763">
        <v>0</v>
      </c>
      <c r="E4763">
        <v>0</v>
      </c>
      <c r="F4763">
        <v>0</v>
      </c>
      <c r="O4763" s="1"/>
      <c r="R4763" s="19"/>
      <c r="S4763" s="19"/>
    </row>
    <row r="4764" spans="1:19" x14ac:dyDescent="0.45">
      <c r="A4764" s="17">
        <v>38001</v>
      </c>
      <c r="B4764">
        <v>0</v>
      </c>
      <c r="C4764" s="1">
        <v>0</v>
      </c>
      <c r="D4764">
        <v>0</v>
      </c>
      <c r="E4764">
        <v>0</v>
      </c>
      <c r="F4764">
        <v>0</v>
      </c>
      <c r="O4764" s="1"/>
      <c r="R4764" s="19"/>
      <c r="S4764" s="19"/>
    </row>
    <row r="4765" spans="1:19" x14ac:dyDescent="0.45">
      <c r="A4765" s="17">
        <v>38002</v>
      </c>
      <c r="B4765">
        <v>0</v>
      </c>
      <c r="C4765" s="1">
        <v>0</v>
      </c>
      <c r="D4765">
        <v>0</v>
      </c>
      <c r="E4765">
        <v>0</v>
      </c>
      <c r="F4765">
        <v>0</v>
      </c>
      <c r="O4765" s="1"/>
      <c r="R4765" s="19"/>
      <c r="S4765" s="19"/>
    </row>
    <row r="4766" spans="1:19" x14ac:dyDescent="0.45">
      <c r="A4766" s="17">
        <v>38003</v>
      </c>
      <c r="B4766">
        <v>0</v>
      </c>
      <c r="C4766" s="1">
        <v>0</v>
      </c>
      <c r="D4766">
        <v>0</v>
      </c>
      <c r="E4766">
        <v>0</v>
      </c>
      <c r="F4766">
        <v>0</v>
      </c>
      <c r="O4766" s="1"/>
      <c r="R4766" s="19"/>
      <c r="S4766" s="19"/>
    </row>
    <row r="4767" spans="1:19" x14ac:dyDescent="0.45">
      <c r="A4767" s="17">
        <v>38004</v>
      </c>
      <c r="B4767">
        <v>0</v>
      </c>
      <c r="C4767" s="1">
        <v>0</v>
      </c>
      <c r="D4767">
        <v>0</v>
      </c>
      <c r="E4767">
        <v>0</v>
      </c>
      <c r="F4767">
        <v>0</v>
      </c>
      <c r="O4767" s="1"/>
      <c r="R4767" s="19"/>
      <c r="S4767" s="19"/>
    </row>
    <row r="4768" spans="1:19" x14ac:dyDescent="0.45">
      <c r="A4768" s="17">
        <v>38005</v>
      </c>
      <c r="B4768">
        <v>0</v>
      </c>
      <c r="C4768" s="1">
        <v>0</v>
      </c>
      <c r="D4768">
        <v>0</v>
      </c>
      <c r="E4768">
        <v>0</v>
      </c>
      <c r="F4768">
        <v>0</v>
      </c>
      <c r="O4768" s="1"/>
      <c r="R4768" s="19"/>
      <c r="S4768" s="19"/>
    </row>
    <row r="4769" spans="1:19" x14ac:dyDescent="0.45">
      <c r="A4769" s="17">
        <v>38006</v>
      </c>
      <c r="B4769">
        <v>0</v>
      </c>
      <c r="C4769" s="1">
        <v>0</v>
      </c>
      <c r="D4769">
        <v>0</v>
      </c>
      <c r="E4769">
        <v>6.7056639528695658</v>
      </c>
      <c r="F4769">
        <v>32.82352941176471</v>
      </c>
      <c r="O4769" s="1"/>
      <c r="R4769" s="19"/>
      <c r="S4769" s="19"/>
    </row>
    <row r="4770" spans="1:19" x14ac:dyDescent="0.45">
      <c r="A4770" s="17">
        <v>38007</v>
      </c>
      <c r="B4770">
        <v>0</v>
      </c>
      <c r="C4770" s="1">
        <v>0</v>
      </c>
      <c r="D4770">
        <v>0</v>
      </c>
      <c r="E4770">
        <v>0</v>
      </c>
      <c r="F4770">
        <v>0</v>
      </c>
      <c r="O4770" s="1"/>
      <c r="R4770" s="19"/>
      <c r="S4770" s="19"/>
    </row>
    <row r="4771" spans="1:19" x14ac:dyDescent="0.45">
      <c r="A4771" s="17">
        <v>38008</v>
      </c>
      <c r="B4771">
        <v>0</v>
      </c>
      <c r="C4771" s="1">
        <v>0</v>
      </c>
      <c r="D4771">
        <v>0</v>
      </c>
      <c r="E4771">
        <v>0</v>
      </c>
      <c r="F4771">
        <v>0</v>
      </c>
      <c r="O4771" s="1"/>
      <c r="R4771" s="19"/>
      <c r="S4771" s="19"/>
    </row>
    <row r="4772" spans="1:19" x14ac:dyDescent="0.45">
      <c r="A4772" s="17">
        <v>38009</v>
      </c>
      <c r="B4772">
        <v>0</v>
      </c>
      <c r="C4772" s="1">
        <v>0</v>
      </c>
      <c r="D4772">
        <v>0</v>
      </c>
      <c r="E4772">
        <v>0</v>
      </c>
      <c r="F4772">
        <v>0</v>
      </c>
      <c r="O4772" s="1"/>
      <c r="R4772" s="19"/>
      <c r="S4772" s="19"/>
    </row>
    <row r="4773" spans="1:19" x14ac:dyDescent="0.45">
      <c r="A4773" s="17">
        <v>38010</v>
      </c>
      <c r="B4773">
        <v>0</v>
      </c>
      <c r="C4773" s="1">
        <v>0</v>
      </c>
      <c r="D4773">
        <v>0</v>
      </c>
      <c r="E4773">
        <v>0</v>
      </c>
      <c r="F4773">
        <v>0</v>
      </c>
      <c r="O4773" s="1"/>
      <c r="R4773" s="19"/>
      <c r="S4773" s="19"/>
    </row>
    <row r="4774" spans="1:19" x14ac:dyDescent="0.45">
      <c r="A4774" s="17">
        <v>38011</v>
      </c>
      <c r="B4774">
        <v>0</v>
      </c>
      <c r="C4774" s="1">
        <v>0</v>
      </c>
      <c r="D4774">
        <v>0</v>
      </c>
      <c r="E4774">
        <v>0</v>
      </c>
      <c r="F4774">
        <v>0</v>
      </c>
      <c r="O4774" s="1"/>
      <c r="R4774" s="19"/>
      <c r="S4774" s="19"/>
    </row>
    <row r="4775" spans="1:19" x14ac:dyDescent="0.45">
      <c r="A4775" s="17">
        <v>38012</v>
      </c>
      <c r="B4775">
        <v>0</v>
      </c>
      <c r="C4775" s="1">
        <v>0</v>
      </c>
      <c r="D4775">
        <v>0</v>
      </c>
      <c r="E4775">
        <v>0</v>
      </c>
      <c r="F4775">
        <v>0</v>
      </c>
      <c r="O4775" s="1"/>
      <c r="R4775" s="19"/>
      <c r="S4775" s="19"/>
    </row>
    <row r="4776" spans="1:19" x14ac:dyDescent="0.45">
      <c r="A4776" s="17">
        <v>38013</v>
      </c>
      <c r="B4776">
        <v>0</v>
      </c>
      <c r="C4776" s="1">
        <v>0</v>
      </c>
      <c r="D4776">
        <v>0</v>
      </c>
      <c r="E4776">
        <v>0</v>
      </c>
      <c r="F4776">
        <v>0</v>
      </c>
      <c r="O4776" s="1"/>
      <c r="R4776" s="19"/>
      <c r="S4776" s="19"/>
    </row>
    <row r="4777" spans="1:19" x14ac:dyDescent="0.45">
      <c r="A4777" s="17">
        <v>38014</v>
      </c>
      <c r="B4777">
        <v>0</v>
      </c>
      <c r="C4777" s="1">
        <v>0</v>
      </c>
      <c r="D4777">
        <v>0</v>
      </c>
      <c r="E4777">
        <v>0</v>
      </c>
      <c r="F4777">
        <v>0</v>
      </c>
      <c r="O4777" s="1"/>
      <c r="R4777" s="19"/>
      <c r="S4777" s="19"/>
    </row>
    <row r="4778" spans="1:19" x14ac:dyDescent="0.45">
      <c r="A4778" s="17">
        <v>38015</v>
      </c>
      <c r="B4778">
        <v>0</v>
      </c>
      <c r="C4778" s="1">
        <v>0</v>
      </c>
      <c r="D4778">
        <v>0</v>
      </c>
      <c r="E4778">
        <v>0</v>
      </c>
      <c r="F4778">
        <v>0</v>
      </c>
      <c r="O4778" s="1"/>
      <c r="R4778" s="19"/>
      <c r="S4778" s="19"/>
    </row>
    <row r="4779" spans="1:19" x14ac:dyDescent="0.45">
      <c r="A4779" s="17">
        <v>38016</v>
      </c>
      <c r="B4779">
        <v>0</v>
      </c>
      <c r="C4779" s="1">
        <v>0</v>
      </c>
      <c r="D4779">
        <v>0</v>
      </c>
      <c r="E4779">
        <v>0</v>
      </c>
      <c r="F4779">
        <v>0</v>
      </c>
      <c r="O4779" s="1"/>
      <c r="R4779" s="19"/>
      <c r="S4779" s="19"/>
    </row>
    <row r="4780" spans="1:19" x14ac:dyDescent="0.45">
      <c r="A4780" s="17">
        <v>38017</v>
      </c>
      <c r="B4780">
        <v>0</v>
      </c>
      <c r="C4780" s="1">
        <v>0</v>
      </c>
      <c r="D4780">
        <v>0</v>
      </c>
      <c r="E4780">
        <v>0</v>
      </c>
      <c r="F4780">
        <v>0</v>
      </c>
      <c r="O4780" s="1"/>
      <c r="R4780" s="19"/>
      <c r="S4780" s="19"/>
    </row>
    <row r="4781" spans="1:19" x14ac:dyDescent="0.45">
      <c r="A4781" s="17">
        <v>38018</v>
      </c>
      <c r="B4781">
        <v>0</v>
      </c>
      <c r="C4781" s="1">
        <v>0</v>
      </c>
      <c r="D4781">
        <v>0</v>
      </c>
      <c r="E4781">
        <v>0</v>
      </c>
      <c r="F4781">
        <v>0</v>
      </c>
      <c r="O4781" s="1"/>
      <c r="R4781" s="19"/>
      <c r="S4781" s="19"/>
    </row>
    <row r="4782" spans="1:19" x14ac:dyDescent="0.45">
      <c r="A4782" s="17">
        <v>38019</v>
      </c>
      <c r="B4782">
        <v>0</v>
      </c>
      <c r="C4782" s="1">
        <v>0</v>
      </c>
      <c r="D4782">
        <v>0</v>
      </c>
      <c r="E4782">
        <v>0</v>
      </c>
      <c r="F4782">
        <v>0</v>
      </c>
      <c r="O4782" s="1"/>
      <c r="R4782" s="19"/>
      <c r="S4782" s="19"/>
    </row>
    <row r="4783" spans="1:19" x14ac:dyDescent="0.45">
      <c r="A4783" s="17">
        <v>38020</v>
      </c>
      <c r="B4783">
        <v>0</v>
      </c>
      <c r="C4783" s="1">
        <v>0</v>
      </c>
      <c r="D4783">
        <v>0</v>
      </c>
      <c r="E4783">
        <v>0</v>
      </c>
      <c r="F4783">
        <v>0</v>
      </c>
      <c r="O4783" s="1"/>
      <c r="R4783" s="19"/>
      <c r="S4783" s="19"/>
    </row>
    <row r="4784" spans="1:19" x14ac:dyDescent="0.45">
      <c r="A4784" s="17">
        <v>38021</v>
      </c>
      <c r="B4784">
        <v>0</v>
      </c>
      <c r="C4784" s="1">
        <v>0</v>
      </c>
      <c r="D4784">
        <v>0</v>
      </c>
      <c r="E4784">
        <v>0</v>
      </c>
      <c r="F4784">
        <v>0</v>
      </c>
      <c r="O4784" s="1"/>
      <c r="R4784" s="19"/>
      <c r="S4784" s="19"/>
    </row>
    <row r="4785" spans="1:19" x14ac:dyDescent="0.45">
      <c r="A4785" s="17">
        <v>38022</v>
      </c>
      <c r="B4785">
        <v>0</v>
      </c>
      <c r="C4785" s="1">
        <v>0</v>
      </c>
      <c r="D4785">
        <v>0</v>
      </c>
      <c r="E4785">
        <v>0</v>
      </c>
      <c r="F4785">
        <v>0</v>
      </c>
      <c r="O4785" s="1"/>
      <c r="R4785" s="19"/>
      <c r="S4785" s="19"/>
    </row>
    <row r="4786" spans="1:19" x14ac:dyDescent="0.45">
      <c r="A4786" s="17">
        <v>38023</v>
      </c>
      <c r="B4786">
        <v>0</v>
      </c>
      <c r="C4786" s="1">
        <v>0</v>
      </c>
      <c r="D4786">
        <v>0</v>
      </c>
      <c r="E4786">
        <v>0</v>
      </c>
      <c r="F4786">
        <v>0</v>
      </c>
      <c r="O4786" s="1"/>
      <c r="R4786" s="19"/>
      <c r="S4786" s="19"/>
    </row>
    <row r="4787" spans="1:19" x14ac:dyDescent="0.45">
      <c r="A4787" s="17">
        <v>38024</v>
      </c>
      <c r="B4787">
        <v>0</v>
      </c>
      <c r="C4787" s="1">
        <v>0</v>
      </c>
      <c r="D4787">
        <v>0</v>
      </c>
      <c r="E4787">
        <v>0</v>
      </c>
      <c r="F4787">
        <v>0</v>
      </c>
      <c r="O4787" s="1"/>
      <c r="R4787" s="19"/>
      <c r="S4787" s="19"/>
    </row>
    <row r="4788" spans="1:19" x14ac:dyDescent="0.45">
      <c r="A4788" s="17">
        <v>38025</v>
      </c>
      <c r="B4788">
        <v>0</v>
      </c>
      <c r="C4788" s="1">
        <v>0</v>
      </c>
      <c r="D4788">
        <v>0</v>
      </c>
      <c r="E4788">
        <v>0</v>
      </c>
      <c r="F4788">
        <v>0</v>
      </c>
      <c r="O4788" s="1"/>
      <c r="R4788" s="19"/>
      <c r="S4788" s="19"/>
    </row>
    <row r="4789" spans="1:19" x14ac:dyDescent="0.45">
      <c r="A4789" s="17">
        <v>38026</v>
      </c>
      <c r="B4789">
        <v>0</v>
      </c>
      <c r="C4789" s="1">
        <v>0</v>
      </c>
      <c r="D4789">
        <v>0</v>
      </c>
      <c r="E4789">
        <v>0</v>
      </c>
      <c r="F4789">
        <v>0</v>
      </c>
      <c r="O4789" s="1"/>
      <c r="R4789" s="19"/>
      <c r="S4789" s="19"/>
    </row>
    <row r="4790" spans="1:19" x14ac:dyDescent="0.45">
      <c r="A4790" s="17">
        <v>38027</v>
      </c>
      <c r="B4790">
        <v>0</v>
      </c>
      <c r="C4790" s="1">
        <v>0</v>
      </c>
      <c r="D4790">
        <v>0</v>
      </c>
      <c r="E4790">
        <v>0</v>
      </c>
      <c r="F4790">
        <v>0</v>
      </c>
      <c r="O4790" s="1"/>
      <c r="R4790" s="19"/>
      <c r="S4790" s="19"/>
    </row>
    <row r="4791" spans="1:19" x14ac:dyDescent="0.45">
      <c r="A4791" s="17">
        <v>38028</v>
      </c>
      <c r="B4791">
        <v>0</v>
      </c>
      <c r="C4791" s="1">
        <v>0</v>
      </c>
      <c r="D4791">
        <v>0</v>
      </c>
      <c r="E4791">
        <v>0</v>
      </c>
      <c r="F4791">
        <v>0</v>
      </c>
      <c r="O4791" s="1"/>
      <c r="R4791" s="19"/>
      <c r="S4791" s="19"/>
    </row>
    <row r="4792" spans="1:19" x14ac:dyDescent="0.45">
      <c r="A4792" s="17">
        <v>38029</v>
      </c>
      <c r="B4792">
        <v>0</v>
      </c>
      <c r="C4792" s="1">
        <v>0</v>
      </c>
      <c r="D4792">
        <v>0</v>
      </c>
      <c r="E4792">
        <v>0</v>
      </c>
      <c r="F4792">
        <v>0</v>
      </c>
      <c r="O4792" s="1"/>
      <c r="R4792" s="19"/>
      <c r="S4792" s="19"/>
    </row>
    <row r="4793" spans="1:19" x14ac:dyDescent="0.45">
      <c r="A4793" s="17">
        <v>38030</v>
      </c>
      <c r="B4793">
        <v>0</v>
      </c>
      <c r="C4793" s="1">
        <v>0</v>
      </c>
      <c r="D4793">
        <v>0</v>
      </c>
      <c r="E4793">
        <v>0</v>
      </c>
      <c r="F4793">
        <v>0</v>
      </c>
      <c r="O4793" s="1"/>
      <c r="R4793" s="19"/>
      <c r="S4793" s="19"/>
    </row>
    <row r="4794" spans="1:19" x14ac:dyDescent="0.45">
      <c r="A4794" s="17">
        <v>38031</v>
      </c>
      <c r="B4794">
        <v>0</v>
      </c>
      <c r="C4794" s="1">
        <v>0</v>
      </c>
      <c r="D4794">
        <v>0</v>
      </c>
      <c r="E4794">
        <v>0</v>
      </c>
      <c r="F4794">
        <v>0</v>
      </c>
      <c r="O4794" s="1"/>
      <c r="R4794" s="19"/>
      <c r="S4794" s="19"/>
    </row>
    <row r="4795" spans="1:19" x14ac:dyDescent="0.45">
      <c r="A4795" s="17">
        <v>38032</v>
      </c>
      <c r="B4795">
        <v>0</v>
      </c>
      <c r="C4795" s="1">
        <v>0</v>
      </c>
      <c r="D4795">
        <v>0</v>
      </c>
      <c r="E4795">
        <v>0</v>
      </c>
      <c r="F4795">
        <v>0</v>
      </c>
      <c r="O4795" s="1"/>
      <c r="R4795" s="19"/>
      <c r="S4795" s="19"/>
    </row>
    <row r="4796" spans="1:19" x14ac:dyDescent="0.45">
      <c r="A4796" s="17">
        <v>38033</v>
      </c>
      <c r="B4796">
        <v>0</v>
      </c>
      <c r="C4796" s="1">
        <v>0</v>
      </c>
      <c r="D4796">
        <v>0</v>
      </c>
      <c r="E4796">
        <v>0</v>
      </c>
      <c r="F4796">
        <v>0</v>
      </c>
      <c r="O4796" s="1"/>
      <c r="R4796" s="19"/>
      <c r="S4796" s="19"/>
    </row>
    <row r="4797" spans="1:19" x14ac:dyDescent="0.45">
      <c r="A4797" s="17">
        <v>38034</v>
      </c>
      <c r="B4797">
        <v>0</v>
      </c>
      <c r="C4797" s="1">
        <v>0</v>
      </c>
      <c r="D4797">
        <v>0</v>
      </c>
      <c r="E4797">
        <v>0</v>
      </c>
      <c r="F4797">
        <v>0</v>
      </c>
      <c r="O4797" s="1"/>
      <c r="R4797" s="19"/>
      <c r="S4797" s="19"/>
    </row>
    <row r="4798" spans="1:19" x14ac:dyDescent="0.45">
      <c r="A4798" s="17">
        <v>38035</v>
      </c>
      <c r="B4798">
        <v>0</v>
      </c>
      <c r="C4798" s="1">
        <v>0</v>
      </c>
      <c r="D4798">
        <v>0</v>
      </c>
      <c r="E4798">
        <v>0</v>
      </c>
      <c r="F4798">
        <v>0</v>
      </c>
      <c r="O4798" s="1"/>
      <c r="R4798" s="19"/>
      <c r="S4798" s="19"/>
    </row>
    <row r="4799" spans="1:19" x14ac:dyDescent="0.45">
      <c r="A4799" s="17">
        <v>38036</v>
      </c>
      <c r="B4799">
        <v>0</v>
      </c>
      <c r="C4799" s="1">
        <v>0</v>
      </c>
      <c r="D4799">
        <v>0</v>
      </c>
      <c r="E4799">
        <v>0</v>
      </c>
      <c r="F4799">
        <v>0</v>
      </c>
      <c r="O4799" s="1"/>
      <c r="R4799" s="19"/>
      <c r="S4799" s="19"/>
    </row>
    <row r="4800" spans="1:19" x14ac:dyDescent="0.45">
      <c r="A4800" s="17">
        <v>38037</v>
      </c>
      <c r="B4800">
        <v>0</v>
      </c>
      <c r="C4800" s="1">
        <v>0</v>
      </c>
      <c r="D4800">
        <v>0</v>
      </c>
      <c r="E4800">
        <v>0</v>
      </c>
      <c r="F4800">
        <v>0</v>
      </c>
      <c r="O4800" s="1"/>
      <c r="R4800" s="19"/>
      <c r="S4800" s="19"/>
    </row>
    <row r="4801" spans="1:19" x14ac:dyDescent="0.45">
      <c r="A4801" s="17">
        <v>38038</v>
      </c>
      <c r="B4801">
        <v>0</v>
      </c>
      <c r="C4801" s="1">
        <v>0</v>
      </c>
      <c r="D4801">
        <v>0</v>
      </c>
      <c r="E4801">
        <v>0</v>
      </c>
      <c r="F4801">
        <v>0</v>
      </c>
      <c r="O4801" s="1"/>
      <c r="R4801" s="19"/>
      <c r="S4801" s="19"/>
    </row>
    <row r="4802" spans="1:19" x14ac:dyDescent="0.45">
      <c r="A4802" s="17">
        <v>38039</v>
      </c>
      <c r="B4802">
        <v>0</v>
      </c>
      <c r="C4802" s="1">
        <v>0</v>
      </c>
      <c r="D4802">
        <v>0</v>
      </c>
      <c r="E4802">
        <v>0</v>
      </c>
      <c r="F4802">
        <v>0</v>
      </c>
      <c r="O4802" s="1"/>
      <c r="R4802" s="19"/>
      <c r="S4802" s="19"/>
    </row>
    <row r="4803" spans="1:19" x14ac:dyDescent="0.45">
      <c r="A4803" s="17">
        <v>38040</v>
      </c>
      <c r="B4803">
        <v>0</v>
      </c>
      <c r="C4803" s="1">
        <v>0</v>
      </c>
      <c r="D4803">
        <v>0</v>
      </c>
      <c r="E4803">
        <v>0</v>
      </c>
      <c r="F4803">
        <v>0</v>
      </c>
      <c r="O4803" s="1"/>
      <c r="R4803" s="19"/>
      <c r="S4803" s="19"/>
    </row>
    <row r="4804" spans="1:19" x14ac:dyDescent="0.45">
      <c r="A4804" s="17">
        <v>38041</v>
      </c>
      <c r="B4804">
        <v>0</v>
      </c>
      <c r="C4804" s="1">
        <v>0</v>
      </c>
      <c r="D4804">
        <v>0</v>
      </c>
      <c r="E4804">
        <v>0</v>
      </c>
      <c r="F4804">
        <v>0</v>
      </c>
      <c r="O4804" s="1"/>
      <c r="R4804" s="19"/>
      <c r="S4804" s="19"/>
    </row>
    <row r="4805" spans="1:19" x14ac:dyDescent="0.45">
      <c r="A4805" s="17">
        <v>38042</v>
      </c>
      <c r="B4805">
        <v>0</v>
      </c>
      <c r="C4805" s="1">
        <v>0</v>
      </c>
      <c r="D4805">
        <v>0</v>
      </c>
      <c r="E4805">
        <v>0</v>
      </c>
      <c r="F4805">
        <v>0</v>
      </c>
      <c r="O4805" s="1"/>
      <c r="R4805" s="19"/>
      <c r="S4805" s="19"/>
    </row>
    <row r="4806" spans="1:19" x14ac:dyDescent="0.45">
      <c r="A4806" s="17">
        <v>38043</v>
      </c>
      <c r="B4806">
        <v>0</v>
      </c>
      <c r="C4806" s="1">
        <v>0</v>
      </c>
      <c r="D4806">
        <v>0</v>
      </c>
      <c r="E4806">
        <v>0</v>
      </c>
      <c r="F4806">
        <v>0</v>
      </c>
      <c r="O4806" s="1"/>
      <c r="R4806" s="19"/>
      <c r="S4806" s="19"/>
    </row>
    <row r="4807" spans="1:19" x14ac:dyDescent="0.45">
      <c r="A4807" s="17">
        <v>38044</v>
      </c>
      <c r="B4807">
        <v>0</v>
      </c>
      <c r="C4807" s="1">
        <v>0</v>
      </c>
      <c r="D4807">
        <v>0</v>
      </c>
      <c r="E4807">
        <v>0.19227710259124201</v>
      </c>
      <c r="F4807">
        <v>0.88888888888888895</v>
      </c>
      <c r="O4807" s="1"/>
      <c r="R4807" s="19"/>
      <c r="S4807" s="19"/>
    </row>
    <row r="4808" spans="1:19" x14ac:dyDescent="0.45">
      <c r="A4808" s="17">
        <v>38045</v>
      </c>
      <c r="B4808">
        <v>0.5194982181589497</v>
      </c>
      <c r="C4808" s="1">
        <v>0</v>
      </c>
      <c r="D4808">
        <v>4.0325816430296726</v>
      </c>
      <c r="E4808">
        <v>5.8324229612563734</v>
      </c>
      <c r="F4808">
        <v>0</v>
      </c>
      <c r="O4808" s="1"/>
      <c r="R4808" s="19"/>
      <c r="S4808" s="19"/>
    </row>
    <row r="4809" spans="1:19" x14ac:dyDescent="0.45">
      <c r="A4809" s="17">
        <v>38046</v>
      </c>
      <c r="B4809">
        <v>4.4261610844203353E-2</v>
      </c>
      <c r="C4809" s="1">
        <v>0</v>
      </c>
      <c r="D4809">
        <v>0.70341032182912921</v>
      </c>
      <c r="E4809">
        <v>2.1552530708209829</v>
      </c>
      <c r="F4809">
        <v>9.7777777777777786</v>
      </c>
      <c r="O4809" s="1"/>
      <c r="R4809" s="19"/>
      <c r="S4809" s="19"/>
    </row>
    <row r="4810" spans="1:19" x14ac:dyDescent="0.45">
      <c r="A4810" s="17">
        <v>38047</v>
      </c>
      <c r="B4810">
        <v>0.35409288675362682</v>
      </c>
      <c r="C4810" s="1">
        <v>0</v>
      </c>
      <c r="D4810">
        <v>0</v>
      </c>
      <c r="E4810">
        <v>12.21878526137167</v>
      </c>
      <c r="F4810">
        <v>47.142857142857139</v>
      </c>
      <c r="O4810" s="1"/>
      <c r="R4810" s="19"/>
      <c r="S4810" s="19"/>
    </row>
    <row r="4811" spans="1:19" x14ac:dyDescent="0.45">
      <c r="A4811" s="17">
        <v>38048</v>
      </c>
      <c r="B4811">
        <v>0</v>
      </c>
      <c r="C4811" s="1">
        <v>0</v>
      </c>
      <c r="D4811">
        <v>0</v>
      </c>
      <c r="E4811">
        <v>0</v>
      </c>
      <c r="F4811">
        <v>0</v>
      </c>
      <c r="O4811" s="1"/>
      <c r="R4811" s="19"/>
      <c r="S4811" s="19"/>
    </row>
    <row r="4812" spans="1:19" x14ac:dyDescent="0.45">
      <c r="A4812" s="17">
        <v>38049</v>
      </c>
      <c r="B4812">
        <v>0</v>
      </c>
      <c r="C4812" s="1">
        <v>0</v>
      </c>
      <c r="D4812">
        <v>0</v>
      </c>
      <c r="E4812">
        <v>0</v>
      </c>
      <c r="F4812">
        <v>0</v>
      </c>
      <c r="O4812" s="1"/>
      <c r="R4812" s="19"/>
      <c r="S4812" s="19"/>
    </row>
    <row r="4813" spans="1:19" x14ac:dyDescent="0.45">
      <c r="A4813" s="17">
        <v>38050</v>
      </c>
      <c r="B4813">
        <v>0</v>
      </c>
      <c r="C4813" s="1">
        <v>0</v>
      </c>
      <c r="D4813">
        <v>0</v>
      </c>
      <c r="E4813">
        <v>0</v>
      </c>
      <c r="F4813">
        <v>0</v>
      </c>
      <c r="O4813" s="1"/>
      <c r="R4813" s="19"/>
      <c r="S4813" s="19"/>
    </row>
    <row r="4814" spans="1:19" x14ac:dyDescent="0.45">
      <c r="A4814" s="17">
        <v>38051</v>
      </c>
      <c r="B4814">
        <v>0</v>
      </c>
      <c r="C4814" s="1">
        <v>0</v>
      </c>
      <c r="D4814">
        <v>0</v>
      </c>
      <c r="E4814">
        <v>0</v>
      </c>
      <c r="F4814">
        <v>0</v>
      </c>
      <c r="O4814" s="1"/>
      <c r="R4814" s="19"/>
      <c r="S4814" s="19"/>
    </row>
    <row r="4815" spans="1:19" x14ac:dyDescent="0.45">
      <c r="A4815" s="17">
        <v>38052</v>
      </c>
      <c r="B4815">
        <v>0</v>
      </c>
      <c r="C4815" s="1">
        <v>0</v>
      </c>
      <c r="D4815">
        <v>0</v>
      </c>
      <c r="E4815">
        <v>0</v>
      </c>
      <c r="F4815">
        <v>0</v>
      </c>
      <c r="O4815" s="1"/>
      <c r="R4815" s="19"/>
      <c r="S4815" s="19"/>
    </row>
    <row r="4816" spans="1:19" x14ac:dyDescent="0.45">
      <c r="A4816" s="17">
        <v>38053</v>
      </c>
      <c r="B4816">
        <v>0</v>
      </c>
      <c r="C4816" s="1">
        <v>0</v>
      </c>
      <c r="D4816">
        <v>0</v>
      </c>
      <c r="E4816">
        <v>0</v>
      </c>
      <c r="F4816">
        <v>0</v>
      </c>
      <c r="O4816" s="1"/>
      <c r="R4816" s="19"/>
      <c r="S4816" s="19"/>
    </row>
    <row r="4817" spans="1:19" x14ac:dyDescent="0.45">
      <c r="A4817" s="17">
        <v>38054</v>
      </c>
      <c r="B4817">
        <v>0</v>
      </c>
      <c r="C4817" s="1">
        <v>0</v>
      </c>
      <c r="D4817">
        <v>0</v>
      </c>
      <c r="E4817">
        <v>0</v>
      </c>
      <c r="F4817">
        <v>0</v>
      </c>
      <c r="O4817" s="1"/>
      <c r="R4817" s="19"/>
      <c r="S4817" s="19"/>
    </row>
    <row r="4818" spans="1:19" x14ac:dyDescent="0.45">
      <c r="A4818" s="17">
        <v>38055</v>
      </c>
      <c r="B4818">
        <v>0</v>
      </c>
      <c r="C4818" s="1">
        <v>0</v>
      </c>
      <c r="D4818">
        <v>0</v>
      </c>
      <c r="E4818">
        <v>0</v>
      </c>
      <c r="F4818">
        <v>0</v>
      </c>
      <c r="O4818" s="1"/>
      <c r="R4818" s="19"/>
      <c r="S4818" s="19"/>
    </row>
    <row r="4819" spans="1:19" x14ac:dyDescent="0.45">
      <c r="A4819" s="17">
        <v>38056</v>
      </c>
      <c r="B4819">
        <v>0</v>
      </c>
      <c r="C4819" s="1">
        <v>0</v>
      </c>
      <c r="D4819">
        <v>0</v>
      </c>
      <c r="E4819">
        <v>0</v>
      </c>
      <c r="F4819">
        <v>0</v>
      </c>
      <c r="O4819" s="1"/>
      <c r="R4819" s="19"/>
      <c r="S4819" s="19"/>
    </row>
    <row r="4820" spans="1:19" x14ac:dyDescent="0.45">
      <c r="A4820" s="17">
        <v>38057</v>
      </c>
      <c r="B4820">
        <v>0</v>
      </c>
      <c r="C4820" s="1">
        <v>0</v>
      </c>
      <c r="D4820">
        <v>0</v>
      </c>
      <c r="E4820">
        <v>0</v>
      </c>
      <c r="F4820">
        <v>0</v>
      </c>
      <c r="O4820" s="1"/>
      <c r="R4820" s="19"/>
      <c r="S4820" s="19"/>
    </row>
    <row r="4821" spans="1:19" x14ac:dyDescent="0.45">
      <c r="A4821" s="17">
        <v>38058</v>
      </c>
      <c r="B4821">
        <v>0</v>
      </c>
      <c r="C4821" s="1">
        <v>0</v>
      </c>
      <c r="D4821">
        <v>0</v>
      </c>
      <c r="E4821">
        <v>0</v>
      </c>
      <c r="F4821">
        <v>0</v>
      </c>
      <c r="O4821" s="1"/>
      <c r="R4821" s="19"/>
      <c r="S4821" s="19"/>
    </row>
    <row r="4822" spans="1:19" x14ac:dyDescent="0.45">
      <c r="A4822" s="17">
        <v>38059</v>
      </c>
      <c r="B4822">
        <v>0</v>
      </c>
      <c r="C4822" s="1">
        <v>0</v>
      </c>
      <c r="D4822">
        <v>0</v>
      </c>
      <c r="E4822">
        <v>0</v>
      </c>
      <c r="F4822">
        <v>0</v>
      </c>
      <c r="O4822" s="1"/>
      <c r="R4822" s="19"/>
      <c r="S4822" s="19"/>
    </row>
    <row r="4823" spans="1:19" x14ac:dyDescent="0.45">
      <c r="A4823" s="17">
        <v>38060</v>
      </c>
      <c r="B4823">
        <v>0</v>
      </c>
      <c r="C4823" s="1">
        <v>0</v>
      </c>
      <c r="D4823">
        <v>0</v>
      </c>
      <c r="E4823">
        <v>0</v>
      </c>
      <c r="F4823">
        <v>0</v>
      </c>
      <c r="O4823" s="1"/>
      <c r="R4823" s="19"/>
      <c r="S4823" s="19"/>
    </row>
    <row r="4824" spans="1:19" x14ac:dyDescent="0.45">
      <c r="A4824" s="17">
        <v>38061</v>
      </c>
      <c r="B4824">
        <v>0</v>
      </c>
      <c r="C4824" s="1">
        <v>0</v>
      </c>
      <c r="D4824">
        <v>0</v>
      </c>
      <c r="E4824">
        <v>0</v>
      </c>
      <c r="F4824">
        <v>0</v>
      </c>
      <c r="O4824" s="1"/>
      <c r="R4824" s="19"/>
      <c r="S4824" s="19"/>
    </row>
    <row r="4825" spans="1:19" x14ac:dyDescent="0.45">
      <c r="A4825" s="17">
        <v>38062</v>
      </c>
      <c r="B4825">
        <v>0</v>
      </c>
      <c r="C4825" s="1">
        <v>0</v>
      </c>
      <c r="D4825">
        <v>0</v>
      </c>
      <c r="E4825">
        <v>0</v>
      </c>
      <c r="F4825">
        <v>0</v>
      </c>
      <c r="O4825" s="1"/>
      <c r="R4825" s="19"/>
      <c r="S4825" s="19"/>
    </row>
    <row r="4826" spans="1:19" x14ac:dyDescent="0.45">
      <c r="A4826" s="17">
        <v>38063</v>
      </c>
      <c r="B4826">
        <v>0</v>
      </c>
      <c r="C4826" s="1">
        <v>0</v>
      </c>
      <c r="D4826">
        <v>0</v>
      </c>
      <c r="E4826">
        <v>0</v>
      </c>
      <c r="F4826">
        <v>0</v>
      </c>
      <c r="O4826" s="1"/>
      <c r="R4826" s="19"/>
      <c r="S4826" s="19"/>
    </row>
    <row r="4827" spans="1:19" x14ac:dyDescent="0.45">
      <c r="A4827" s="17">
        <v>38064</v>
      </c>
      <c r="B4827">
        <v>0</v>
      </c>
      <c r="C4827" s="1">
        <v>0</v>
      </c>
      <c r="D4827">
        <v>0</v>
      </c>
      <c r="E4827">
        <v>0</v>
      </c>
      <c r="F4827">
        <v>0</v>
      </c>
      <c r="O4827" s="1"/>
      <c r="R4827" s="19"/>
      <c r="S4827" s="19"/>
    </row>
    <row r="4828" spans="1:19" x14ac:dyDescent="0.45">
      <c r="A4828" s="17">
        <v>38065</v>
      </c>
      <c r="B4828">
        <v>0</v>
      </c>
      <c r="C4828" s="1">
        <v>0</v>
      </c>
      <c r="D4828">
        <v>0</v>
      </c>
      <c r="E4828">
        <v>0</v>
      </c>
      <c r="F4828">
        <v>0</v>
      </c>
      <c r="O4828" s="1"/>
      <c r="R4828" s="19"/>
      <c r="S4828" s="19"/>
    </row>
    <row r="4829" spans="1:19" x14ac:dyDescent="0.45">
      <c r="A4829" s="17">
        <v>38066</v>
      </c>
      <c r="B4829">
        <v>0</v>
      </c>
      <c r="C4829" s="1">
        <v>0</v>
      </c>
      <c r="D4829">
        <v>0</v>
      </c>
      <c r="E4829">
        <v>0</v>
      </c>
      <c r="F4829">
        <v>0</v>
      </c>
      <c r="O4829" s="1"/>
      <c r="R4829" s="19"/>
      <c r="S4829" s="19"/>
    </row>
    <row r="4830" spans="1:19" x14ac:dyDescent="0.45">
      <c r="A4830" s="17">
        <v>38067</v>
      </c>
      <c r="B4830">
        <v>0</v>
      </c>
      <c r="C4830" s="1">
        <v>0</v>
      </c>
      <c r="D4830">
        <v>0</v>
      </c>
      <c r="E4830">
        <v>0</v>
      </c>
      <c r="F4830">
        <v>0</v>
      </c>
      <c r="O4830" s="1"/>
      <c r="R4830" s="19"/>
      <c r="S4830" s="19"/>
    </row>
    <row r="4831" spans="1:19" x14ac:dyDescent="0.45">
      <c r="A4831" s="17">
        <v>38068</v>
      </c>
      <c r="B4831">
        <v>0</v>
      </c>
      <c r="C4831" s="1">
        <v>0</v>
      </c>
      <c r="D4831">
        <v>0</v>
      </c>
      <c r="E4831">
        <v>0</v>
      </c>
      <c r="F4831">
        <v>0</v>
      </c>
      <c r="O4831" s="1"/>
      <c r="R4831" s="19"/>
      <c r="S4831" s="19"/>
    </row>
    <row r="4832" spans="1:19" x14ac:dyDescent="0.45">
      <c r="A4832" s="17">
        <v>38069</v>
      </c>
      <c r="B4832">
        <v>0</v>
      </c>
      <c r="C4832" s="1">
        <v>0</v>
      </c>
      <c r="D4832">
        <v>0</v>
      </c>
      <c r="E4832">
        <v>0</v>
      </c>
      <c r="F4832">
        <v>0</v>
      </c>
      <c r="O4832" s="1"/>
      <c r="R4832" s="19"/>
      <c r="S4832" s="19"/>
    </row>
    <row r="4833" spans="1:19" x14ac:dyDescent="0.45">
      <c r="A4833" s="17">
        <v>38070</v>
      </c>
      <c r="B4833">
        <v>0</v>
      </c>
      <c r="C4833" s="1">
        <v>0</v>
      </c>
      <c r="D4833">
        <v>0</v>
      </c>
      <c r="E4833">
        <v>0</v>
      </c>
      <c r="F4833">
        <v>0</v>
      </c>
      <c r="O4833" s="1"/>
      <c r="R4833" s="19"/>
      <c r="S4833" s="19"/>
    </row>
    <row r="4834" spans="1:19" x14ac:dyDescent="0.45">
      <c r="A4834" s="17">
        <v>38071</v>
      </c>
      <c r="B4834">
        <v>0</v>
      </c>
      <c r="C4834" s="1">
        <v>0</v>
      </c>
      <c r="D4834">
        <v>0</v>
      </c>
      <c r="E4834">
        <v>0</v>
      </c>
      <c r="F4834">
        <v>0</v>
      </c>
      <c r="O4834" s="1"/>
      <c r="R4834" s="19"/>
      <c r="S4834" s="19"/>
    </row>
    <row r="4835" spans="1:19" x14ac:dyDescent="0.45">
      <c r="A4835" s="17">
        <v>38072</v>
      </c>
      <c r="B4835">
        <v>0</v>
      </c>
      <c r="C4835" s="1">
        <v>0</v>
      </c>
      <c r="D4835">
        <v>0</v>
      </c>
      <c r="E4835">
        <v>0</v>
      </c>
      <c r="F4835">
        <v>0</v>
      </c>
      <c r="O4835" s="1"/>
      <c r="R4835" s="19"/>
      <c r="S4835" s="19"/>
    </row>
    <row r="4836" spans="1:19" x14ac:dyDescent="0.45">
      <c r="A4836" s="17">
        <v>38073</v>
      </c>
      <c r="B4836">
        <v>0</v>
      </c>
      <c r="C4836" s="1">
        <v>0</v>
      </c>
      <c r="D4836">
        <v>0</v>
      </c>
      <c r="E4836">
        <v>0</v>
      </c>
      <c r="F4836">
        <v>0</v>
      </c>
      <c r="O4836" s="1"/>
      <c r="R4836" s="19"/>
      <c r="S4836" s="19"/>
    </row>
    <row r="4837" spans="1:19" x14ac:dyDescent="0.45">
      <c r="A4837" s="17">
        <v>38074</v>
      </c>
      <c r="B4837">
        <v>0</v>
      </c>
      <c r="C4837" s="1">
        <v>0</v>
      </c>
      <c r="D4837">
        <v>1.078562493471332</v>
      </c>
      <c r="E4837">
        <v>0</v>
      </c>
      <c r="F4837">
        <v>0</v>
      </c>
      <c r="O4837" s="1"/>
      <c r="R4837" s="19"/>
      <c r="S4837" s="19"/>
    </row>
    <row r="4838" spans="1:19" x14ac:dyDescent="0.45">
      <c r="A4838" s="17">
        <v>38075</v>
      </c>
      <c r="B4838">
        <v>0</v>
      </c>
      <c r="C4838" s="1">
        <v>0</v>
      </c>
      <c r="D4838">
        <v>0</v>
      </c>
      <c r="E4838">
        <v>0</v>
      </c>
      <c r="F4838">
        <v>0</v>
      </c>
      <c r="O4838" s="1"/>
      <c r="R4838" s="19"/>
      <c r="S4838" s="19"/>
    </row>
    <row r="4839" spans="1:19" x14ac:dyDescent="0.45">
      <c r="A4839" s="17">
        <v>38076</v>
      </c>
      <c r="B4839">
        <v>0.35409288675362682</v>
      </c>
      <c r="C4839" s="1">
        <v>0</v>
      </c>
      <c r="D4839">
        <v>0</v>
      </c>
      <c r="E4839">
        <v>2.316514477922702</v>
      </c>
      <c r="F4839">
        <v>7.9047619047619051</v>
      </c>
      <c r="O4839" s="1"/>
      <c r="R4839" s="19"/>
      <c r="S4839" s="19"/>
    </row>
    <row r="4840" spans="1:19" x14ac:dyDescent="0.45">
      <c r="A4840" s="17">
        <v>38077</v>
      </c>
      <c r="B4840">
        <v>4.3376378627319294</v>
      </c>
      <c r="C4840" s="1">
        <v>0</v>
      </c>
      <c r="D4840">
        <v>0</v>
      </c>
      <c r="E4840">
        <v>3.9400843470974269</v>
      </c>
      <c r="F4840">
        <v>0</v>
      </c>
      <c r="O4840" s="1"/>
      <c r="R4840" s="19"/>
      <c r="S4840" s="19"/>
    </row>
    <row r="4841" spans="1:19" x14ac:dyDescent="0.45">
      <c r="A4841" s="17">
        <v>38078</v>
      </c>
      <c r="B4841">
        <v>0</v>
      </c>
      <c r="C4841" s="1">
        <v>0</v>
      </c>
      <c r="D4841">
        <v>0</v>
      </c>
      <c r="E4841">
        <v>0</v>
      </c>
      <c r="F4841">
        <v>0</v>
      </c>
      <c r="O4841" s="1"/>
      <c r="R4841" s="19"/>
      <c r="S4841" s="19"/>
    </row>
    <row r="4842" spans="1:19" x14ac:dyDescent="0.45">
      <c r="A4842" s="17">
        <v>38079</v>
      </c>
      <c r="B4842">
        <v>0</v>
      </c>
      <c r="C4842" s="1">
        <v>0</v>
      </c>
      <c r="D4842">
        <v>0</v>
      </c>
      <c r="E4842">
        <v>0</v>
      </c>
      <c r="F4842">
        <v>0</v>
      </c>
      <c r="O4842" s="1"/>
      <c r="R4842" s="19"/>
      <c r="S4842" s="19"/>
    </row>
    <row r="4843" spans="1:19" x14ac:dyDescent="0.45">
      <c r="A4843" s="17">
        <v>38080</v>
      </c>
      <c r="B4843">
        <v>0</v>
      </c>
      <c r="C4843" s="1">
        <v>0</v>
      </c>
      <c r="D4843">
        <v>0</v>
      </c>
      <c r="E4843">
        <v>0</v>
      </c>
      <c r="F4843">
        <v>0</v>
      </c>
      <c r="O4843" s="1"/>
      <c r="R4843" s="19"/>
      <c r="S4843" s="19"/>
    </row>
    <row r="4844" spans="1:19" x14ac:dyDescent="0.45">
      <c r="A4844" s="17">
        <v>38081</v>
      </c>
      <c r="B4844">
        <v>0</v>
      </c>
      <c r="C4844" s="1">
        <v>0</v>
      </c>
      <c r="D4844">
        <v>0</v>
      </c>
      <c r="E4844">
        <v>0</v>
      </c>
      <c r="F4844">
        <v>0</v>
      </c>
      <c r="O4844" s="1"/>
      <c r="R4844" s="19"/>
      <c r="S4844" s="19"/>
    </row>
    <row r="4845" spans="1:19" x14ac:dyDescent="0.45">
      <c r="A4845" s="17">
        <v>38082</v>
      </c>
      <c r="B4845">
        <v>0</v>
      </c>
      <c r="C4845" s="1">
        <v>0</v>
      </c>
      <c r="D4845">
        <v>0</v>
      </c>
      <c r="E4845">
        <v>0</v>
      </c>
      <c r="F4845">
        <v>0</v>
      </c>
      <c r="O4845" s="1"/>
      <c r="R4845" s="19"/>
      <c r="S4845" s="19"/>
    </row>
    <row r="4846" spans="1:19" x14ac:dyDescent="0.45">
      <c r="A4846" s="17">
        <v>38083</v>
      </c>
      <c r="B4846">
        <v>0</v>
      </c>
      <c r="C4846" s="1">
        <v>0</v>
      </c>
      <c r="D4846">
        <v>0</v>
      </c>
      <c r="E4846">
        <v>0</v>
      </c>
      <c r="F4846">
        <v>0</v>
      </c>
      <c r="O4846" s="1"/>
      <c r="R4846" s="19"/>
      <c r="S4846" s="19"/>
    </row>
    <row r="4847" spans="1:19" x14ac:dyDescent="0.45">
      <c r="A4847" s="17">
        <v>38084</v>
      </c>
      <c r="B4847">
        <v>0</v>
      </c>
      <c r="C4847" s="1">
        <v>0</v>
      </c>
      <c r="D4847">
        <v>0</v>
      </c>
      <c r="E4847">
        <v>0</v>
      </c>
      <c r="F4847">
        <v>0</v>
      </c>
      <c r="O4847" s="1"/>
      <c r="R4847" s="19"/>
      <c r="S4847" s="19"/>
    </row>
    <row r="4848" spans="1:19" x14ac:dyDescent="0.45">
      <c r="A4848" s="17">
        <v>38085</v>
      </c>
      <c r="B4848">
        <v>2.3666029938352149</v>
      </c>
      <c r="C4848" s="1">
        <v>0</v>
      </c>
      <c r="D4848">
        <v>0</v>
      </c>
      <c r="E4848">
        <v>0.79314304818887338</v>
      </c>
      <c r="F4848">
        <v>2.8947368421052637</v>
      </c>
      <c r="O4848" s="1"/>
      <c r="R4848" s="19"/>
      <c r="S4848" s="19"/>
    </row>
    <row r="4849" spans="1:19" x14ac:dyDescent="0.45">
      <c r="A4849" s="17">
        <v>38086</v>
      </c>
      <c r="B4849">
        <v>0</v>
      </c>
      <c r="C4849" s="1">
        <v>0</v>
      </c>
      <c r="D4849">
        <v>0.1773468928426932</v>
      </c>
      <c r="E4849">
        <v>0</v>
      </c>
      <c r="F4849">
        <v>0</v>
      </c>
      <c r="O4849" s="1"/>
      <c r="R4849" s="19"/>
      <c r="S4849" s="19"/>
    </row>
    <row r="4850" spans="1:19" x14ac:dyDescent="0.45">
      <c r="A4850" s="17">
        <v>38087</v>
      </c>
      <c r="B4850">
        <v>0</v>
      </c>
      <c r="C4850" s="1">
        <v>0</v>
      </c>
      <c r="D4850">
        <v>2.5957136134248731</v>
      </c>
      <c r="E4850">
        <v>0</v>
      </c>
      <c r="F4850">
        <v>0</v>
      </c>
      <c r="O4850" s="1"/>
      <c r="R4850" s="19"/>
      <c r="S4850" s="19"/>
    </row>
    <row r="4851" spans="1:19" x14ac:dyDescent="0.45">
      <c r="A4851" s="17">
        <v>38088</v>
      </c>
      <c r="B4851">
        <v>8.0881127886133299</v>
      </c>
      <c r="C4851" s="1">
        <v>4.1894999999999998</v>
      </c>
      <c r="D4851">
        <v>20.841369335076578</v>
      </c>
      <c r="E4851">
        <v>16.174271523635099</v>
      </c>
      <c r="F4851">
        <v>0</v>
      </c>
      <c r="O4851" s="1"/>
      <c r="R4851" s="19"/>
      <c r="S4851" s="19"/>
    </row>
    <row r="4852" spans="1:19" x14ac:dyDescent="0.45">
      <c r="A4852" s="17">
        <v>38089</v>
      </c>
      <c r="B4852">
        <v>0</v>
      </c>
      <c r="C4852" s="1">
        <v>0.29399999999999998</v>
      </c>
      <c r="D4852">
        <v>0.119378078115373</v>
      </c>
      <c r="E4852">
        <v>0</v>
      </c>
      <c r="F4852">
        <v>0</v>
      </c>
      <c r="O4852" s="1"/>
      <c r="R4852" s="19"/>
      <c r="S4852" s="19"/>
    </row>
    <row r="4853" spans="1:19" x14ac:dyDescent="0.45">
      <c r="A4853" s="17">
        <v>38090</v>
      </c>
      <c r="B4853">
        <v>0</v>
      </c>
      <c r="C4853" s="1">
        <v>0</v>
      </c>
      <c r="D4853">
        <v>0</v>
      </c>
      <c r="E4853">
        <v>0</v>
      </c>
      <c r="F4853">
        <v>0</v>
      </c>
      <c r="O4853" s="1"/>
      <c r="R4853" s="19"/>
      <c r="S4853" s="19"/>
    </row>
    <row r="4854" spans="1:19" x14ac:dyDescent="0.45">
      <c r="A4854" s="17">
        <v>38091</v>
      </c>
      <c r="B4854">
        <v>6.5378495232024374</v>
      </c>
      <c r="C4854" s="1">
        <v>16.096500000000002</v>
      </c>
      <c r="D4854">
        <v>9.9242939294885453</v>
      </c>
      <c r="E4854">
        <v>5.4519809887653121</v>
      </c>
      <c r="F4854">
        <v>6.3157894736842115</v>
      </c>
      <c r="O4854" s="1"/>
      <c r="R4854" s="19"/>
      <c r="S4854" s="19"/>
    </row>
    <row r="4855" spans="1:19" x14ac:dyDescent="0.45">
      <c r="A4855" s="17">
        <v>38092</v>
      </c>
      <c r="B4855">
        <v>0</v>
      </c>
      <c r="C4855" s="1">
        <v>0</v>
      </c>
      <c r="D4855">
        <v>1.5051126231540839</v>
      </c>
      <c r="E4855">
        <v>0</v>
      </c>
      <c r="F4855">
        <v>0</v>
      </c>
      <c r="O4855" s="1"/>
      <c r="R4855" s="19"/>
      <c r="S4855" s="19"/>
    </row>
    <row r="4856" spans="1:19" x14ac:dyDescent="0.45">
      <c r="A4856" s="17">
        <v>38093</v>
      </c>
      <c r="B4856">
        <v>0</v>
      </c>
      <c r="C4856" s="1">
        <v>0</v>
      </c>
      <c r="D4856">
        <v>5.8501128773883364</v>
      </c>
      <c r="E4856">
        <v>0.8652495601863851</v>
      </c>
      <c r="F4856">
        <v>0</v>
      </c>
      <c r="O4856" s="1"/>
      <c r="R4856" s="19"/>
      <c r="S4856" s="19"/>
    </row>
    <row r="4857" spans="1:19" x14ac:dyDescent="0.45">
      <c r="A4857" s="17">
        <v>38094</v>
      </c>
      <c r="B4857">
        <v>2.6552131150346319</v>
      </c>
      <c r="C4857" s="1">
        <v>0</v>
      </c>
      <c r="D4857">
        <v>0</v>
      </c>
      <c r="E4857">
        <v>0</v>
      </c>
      <c r="F4857">
        <v>0</v>
      </c>
      <c r="O4857" s="1"/>
      <c r="R4857" s="19"/>
      <c r="S4857" s="19"/>
    </row>
    <row r="4858" spans="1:19" x14ac:dyDescent="0.45">
      <c r="A4858" s="17">
        <v>38095</v>
      </c>
      <c r="B4858">
        <v>0</v>
      </c>
      <c r="C4858" s="1">
        <v>0</v>
      </c>
      <c r="D4858">
        <v>0</v>
      </c>
      <c r="E4858">
        <v>0</v>
      </c>
      <c r="F4858">
        <v>0</v>
      </c>
      <c r="O4858" s="1"/>
      <c r="R4858" s="19"/>
      <c r="S4858" s="19"/>
    </row>
    <row r="4859" spans="1:19" x14ac:dyDescent="0.45">
      <c r="A4859" s="17">
        <v>38096</v>
      </c>
      <c r="B4859">
        <v>0</v>
      </c>
      <c r="C4859" s="1">
        <v>0</v>
      </c>
      <c r="D4859">
        <v>0</v>
      </c>
      <c r="E4859">
        <v>0</v>
      </c>
      <c r="F4859">
        <v>0</v>
      </c>
      <c r="O4859" s="1"/>
      <c r="R4859" s="19"/>
      <c r="S4859" s="19"/>
    </row>
    <row r="4860" spans="1:19" x14ac:dyDescent="0.45">
      <c r="A4860" s="17">
        <v>38097</v>
      </c>
      <c r="B4860">
        <v>0</v>
      </c>
      <c r="C4860" s="1">
        <v>0</v>
      </c>
      <c r="D4860">
        <v>9.3788042910550568E-2</v>
      </c>
      <c r="E4860">
        <v>2.4034637823905252</v>
      </c>
      <c r="F4860">
        <v>8.7719298245614041</v>
      </c>
      <c r="O4860" s="1"/>
      <c r="R4860" s="19"/>
      <c r="S4860" s="19"/>
    </row>
    <row r="4861" spans="1:19" x14ac:dyDescent="0.45">
      <c r="A4861" s="17">
        <v>38098</v>
      </c>
      <c r="B4861">
        <v>0</v>
      </c>
      <c r="C4861" s="1">
        <v>0</v>
      </c>
      <c r="D4861">
        <v>0</v>
      </c>
      <c r="E4861">
        <v>0</v>
      </c>
      <c r="F4861">
        <v>0</v>
      </c>
      <c r="O4861" s="1"/>
      <c r="R4861" s="19"/>
      <c r="S4861" s="19"/>
    </row>
    <row r="4862" spans="1:19" x14ac:dyDescent="0.45">
      <c r="A4862" s="17">
        <v>38099</v>
      </c>
      <c r="B4862">
        <v>8.9853909622369486</v>
      </c>
      <c r="C4862" s="1">
        <v>0</v>
      </c>
      <c r="D4862">
        <v>0</v>
      </c>
      <c r="E4862">
        <v>1.2865581541542619</v>
      </c>
      <c r="F4862">
        <v>0</v>
      </c>
      <c r="O4862" s="1"/>
      <c r="R4862" s="19"/>
      <c r="S4862" s="19"/>
    </row>
    <row r="4863" spans="1:19" x14ac:dyDescent="0.45">
      <c r="A4863" s="17">
        <v>38100</v>
      </c>
      <c r="B4863">
        <v>0</v>
      </c>
      <c r="C4863" s="1">
        <v>0</v>
      </c>
      <c r="D4863">
        <v>0.34663256328344572</v>
      </c>
      <c r="E4863">
        <v>0</v>
      </c>
      <c r="F4863">
        <v>0</v>
      </c>
      <c r="O4863" s="1"/>
      <c r="R4863" s="19"/>
      <c r="S4863" s="19"/>
    </row>
    <row r="4864" spans="1:19" x14ac:dyDescent="0.45">
      <c r="A4864" s="17">
        <v>38101</v>
      </c>
      <c r="B4864">
        <v>7.82812191172507</v>
      </c>
      <c r="C4864" s="1">
        <v>0</v>
      </c>
      <c r="D4864">
        <v>0</v>
      </c>
      <c r="E4864">
        <v>9.3680229024614459</v>
      </c>
      <c r="F4864">
        <v>15.701754385964916</v>
      </c>
      <c r="O4864" s="1"/>
      <c r="R4864" s="19"/>
      <c r="S4864" s="19"/>
    </row>
    <row r="4865" spans="1:19" x14ac:dyDescent="0.45">
      <c r="A4865" s="17">
        <v>38102</v>
      </c>
      <c r="B4865">
        <v>8.8523221688406706E-2</v>
      </c>
      <c r="C4865" s="1">
        <v>0</v>
      </c>
      <c r="D4865">
        <v>0</v>
      </c>
      <c r="E4865">
        <v>8.0409884634641368E-2</v>
      </c>
      <c r="F4865">
        <v>0</v>
      </c>
      <c r="O4865" s="1"/>
      <c r="R4865" s="19"/>
      <c r="S4865" s="19"/>
    </row>
    <row r="4866" spans="1:19" x14ac:dyDescent="0.45">
      <c r="A4866" s="17">
        <v>38103</v>
      </c>
      <c r="B4866">
        <v>5.7824888394289564</v>
      </c>
      <c r="C4866" s="1">
        <v>0</v>
      </c>
      <c r="D4866">
        <v>16.840878891446689</v>
      </c>
      <c r="E4866">
        <v>21.85018717916244</v>
      </c>
      <c r="F4866">
        <v>26.491228070175442</v>
      </c>
      <c r="O4866" s="1"/>
      <c r="R4866" s="19"/>
      <c r="S4866" s="19"/>
    </row>
    <row r="4867" spans="1:19" x14ac:dyDescent="0.45">
      <c r="A4867" s="17">
        <v>38104</v>
      </c>
      <c r="B4867">
        <v>5.8186459879698997</v>
      </c>
      <c r="C4867" s="1">
        <v>26.607000000000003</v>
      </c>
      <c r="D4867">
        <v>14.457585108735859</v>
      </c>
      <c r="E4867">
        <v>6.4541673201259098</v>
      </c>
      <c r="F4867">
        <v>0.70175438596491235</v>
      </c>
      <c r="O4867" s="1"/>
      <c r="R4867" s="19"/>
      <c r="S4867" s="19"/>
    </row>
    <row r="4868" spans="1:19" x14ac:dyDescent="0.45">
      <c r="A4868" s="17">
        <v>38105</v>
      </c>
      <c r="B4868">
        <v>0</v>
      </c>
      <c r="C4868" s="1">
        <v>0</v>
      </c>
      <c r="D4868">
        <v>0</v>
      </c>
      <c r="E4868">
        <v>0</v>
      </c>
      <c r="F4868">
        <v>0</v>
      </c>
      <c r="O4868" s="1"/>
      <c r="R4868" s="19"/>
      <c r="S4868" s="19"/>
    </row>
    <row r="4869" spans="1:19" x14ac:dyDescent="0.45">
      <c r="A4869" s="17">
        <v>38106</v>
      </c>
      <c r="B4869">
        <v>4.4261610844203353E-2</v>
      </c>
      <c r="C4869" s="1">
        <v>0</v>
      </c>
      <c r="D4869">
        <v>1.69398516686484</v>
      </c>
      <c r="E4869">
        <v>9.3496237321523576</v>
      </c>
      <c r="F4869">
        <v>31.05263157894737</v>
      </c>
      <c r="O4869" s="1"/>
      <c r="R4869" s="19"/>
      <c r="S4869" s="19"/>
    </row>
    <row r="4870" spans="1:19" x14ac:dyDescent="0.45">
      <c r="A4870" s="17">
        <v>38107</v>
      </c>
      <c r="B4870">
        <v>1.101972458470055</v>
      </c>
      <c r="C4870" s="1">
        <v>0</v>
      </c>
      <c r="D4870">
        <v>0</v>
      </c>
      <c r="E4870">
        <v>0</v>
      </c>
      <c r="F4870">
        <v>0</v>
      </c>
      <c r="O4870" s="1"/>
      <c r="R4870" s="19"/>
      <c r="S4870" s="19"/>
    </row>
    <row r="4871" spans="1:19" x14ac:dyDescent="0.45">
      <c r="A4871" s="17">
        <v>38108</v>
      </c>
      <c r="B4871">
        <v>1.2094819666134751</v>
      </c>
      <c r="C4871" s="1">
        <v>0</v>
      </c>
      <c r="D4871">
        <v>0</v>
      </c>
      <c r="E4871">
        <v>0</v>
      </c>
      <c r="F4871">
        <v>0</v>
      </c>
      <c r="O4871" s="1"/>
      <c r="R4871" s="19"/>
      <c r="S4871" s="19"/>
    </row>
    <row r="4872" spans="1:19" x14ac:dyDescent="0.45">
      <c r="A4872" s="17">
        <v>38109</v>
      </c>
      <c r="B4872">
        <v>0</v>
      </c>
      <c r="C4872" s="1">
        <v>0</v>
      </c>
      <c r="D4872">
        <v>0</v>
      </c>
      <c r="E4872">
        <v>0</v>
      </c>
      <c r="F4872">
        <v>0</v>
      </c>
      <c r="O4872" s="1"/>
      <c r="R4872" s="19"/>
      <c r="S4872" s="19"/>
    </row>
    <row r="4873" spans="1:19" x14ac:dyDescent="0.45">
      <c r="A4873" s="17">
        <v>38110</v>
      </c>
      <c r="B4873">
        <v>0</v>
      </c>
      <c r="C4873" s="1">
        <v>0</v>
      </c>
      <c r="D4873">
        <v>0</v>
      </c>
      <c r="E4873">
        <v>0</v>
      </c>
      <c r="F4873">
        <v>0</v>
      </c>
      <c r="O4873" s="1"/>
      <c r="R4873" s="19"/>
      <c r="S4873" s="19"/>
    </row>
    <row r="4874" spans="1:19" x14ac:dyDescent="0.45">
      <c r="A4874" s="17">
        <v>38111</v>
      </c>
      <c r="B4874">
        <v>9.1682764377724624</v>
      </c>
      <c r="C4874" s="1">
        <v>0</v>
      </c>
      <c r="D4874">
        <v>2.6729592229506909</v>
      </c>
      <c r="E4874">
        <v>9.8867975597480466</v>
      </c>
      <c r="F4874">
        <v>13.469387755102042</v>
      </c>
      <c r="O4874" s="1"/>
      <c r="R4874" s="19"/>
      <c r="S4874" s="19"/>
    </row>
    <row r="4875" spans="1:19" x14ac:dyDescent="0.45">
      <c r="A4875" s="17">
        <v>38112</v>
      </c>
      <c r="B4875">
        <v>1.5051331140078801</v>
      </c>
      <c r="C4875" s="1">
        <v>0</v>
      </c>
      <c r="D4875">
        <v>0</v>
      </c>
      <c r="E4875">
        <v>3.7974727761770302</v>
      </c>
      <c r="F4875">
        <v>16.122448979591837</v>
      </c>
      <c r="O4875" s="1"/>
      <c r="R4875" s="19"/>
      <c r="S4875" s="19"/>
    </row>
    <row r="4876" spans="1:19" x14ac:dyDescent="0.45">
      <c r="A4876" s="17">
        <v>38113</v>
      </c>
      <c r="B4876">
        <v>0</v>
      </c>
      <c r="C4876" s="1">
        <v>0</v>
      </c>
      <c r="D4876">
        <v>0</v>
      </c>
      <c r="E4876">
        <v>0</v>
      </c>
      <c r="F4876">
        <v>0</v>
      </c>
      <c r="O4876" s="1"/>
      <c r="R4876" s="19"/>
      <c r="S4876" s="19"/>
    </row>
    <row r="4877" spans="1:19" x14ac:dyDescent="0.45">
      <c r="A4877" s="17">
        <v>38114</v>
      </c>
      <c r="B4877">
        <v>0</v>
      </c>
      <c r="C4877" s="1">
        <v>0</v>
      </c>
      <c r="D4877">
        <v>0</v>
      </c>
      <c r="E4877">
        <v>0</v>
      </c>
      <c r="F4877">
        <v>0</v>
      </c>
      <c r="O4877" s="1"/>
      <c r="R4877" s="19"/>
      <c r="S4877" s="19"/>
    </row>
    <row r="4878" spans="1:19" x14ac:dyDescent="0.45">
      <c r="A4878" s="17">
        <v>38115</v>
      </c>
      <c r="B4878">
        <v>0</v>
      </c>
      <c r="C4878" s="1">
        <v>0</v>
      </c>
      <c r="D4878">
        <v>0</v>
      </c>
      <c r="E4878">
        <v>0</v>
      </c>
      <c r="F4878">
        <v>0</v>
      </c>
      <c r="O4878" s="1"/>
      <c r="R4878" s="19"/>
      <c r="S4878" s="19"/>
    </row>
    <row r="4879" spans="1:19" x14ac:dyDescent="0.45">
      <c r="A4879" s="17">
        <v>38116</v>
      </c>
      <c r="B4879">
        <v>0</v>
      </c>
      <c r="C4879" s="1">
        <v>0</v>
      </c>
      <c r="D4879">
        <v>0</v>
      </c>
      <c r="E4879">
        <v>0</v>
      </c>
      <c r="F4879">
        <v>0</v>
      </c>
      <c r="O4879" s="1"/>
      <c r="R4879" s="19"/>
      <c r="S4879" s="19"/>
    </row>
    <row r="4880" spans="1:19" x14ac:dyDescent="0.45">
      <c r="A4880" s="17">
        <v>38117</v>
      </c>
      <c r="B4880">
        <v>7.7950178772347876</v>
      </c>
      <c r="C4880" s="1">
        <v>0</v>
      </c>
      <c r="D4880">
        <v>0.18757608582110111</v>
      </c>
      <c r="E4880">
        <v>3.095780558433693</v>
      </c>
      <c r="F4880">
        <v>0</v>
      </c>
      <c r="O4880" s="1"/>
      <c r="R4880" s="19"/>
      <c r="S4880" s="19"/>
    </row>
    <row r="4881" spans="1:19" x14ac:dyDescent="0.45">
      <c r="A4881" s="17">
        <v>38118</v>
      </c>
      <c r="B4881">
        <v>0</v>
      </c>
      <c r="C4881" s="1">
        <v>0</v>
      </c>
      <c r="D4881">
        <v>0</v>
      </c>
      <c r="E4881">
        <v>0</v>
      </c>
      <c r="F4881">
        <v>0</v>
      </c>
      <c r="O4881" s="1"/>
      <c r="R4881" s="19"/>
      <c r="S4881" s="19"/>
    </row>
    <row r="4882" spans="1:19" x14ac:dyDescent="0.45">
      <c r="A4882" s="17">
        <v>38119</v>
      </c>
      <c r="B4882">
        <v>1.693274753258865</v>
      </c>
      <c r="C4882" s="1">
        <v>7.3499999999999996E-2</v>
      </c>
      <c r="D4882">
        <v>2.984451952884325E-2</v>
      </c>
      <c r="E4882">
        <v>0</v>
      </c>
      <c r="F4882">
        <v>0</v>
      </c>
      <c r="O4882" s="1"/>
      <c r="R4882" s="19"/>
      <c r="S4882" s="19"/>
    </row>
    <row r="4883" spans="1:19" x14ac:dyDescent="0.45">
      <c r="A4883" s="17">
        <v>38120</v>
      </c>
      <c r="B4883">
        <v>21.779263183056891</v>
      </c>
      <c r="C4883" s="1">
        <v>0</v>
      </c>
      <c r="D4883">
        <v>15.557050361113051</v>
      </c>
      <c r="E4883">
        <v>23.402414109207641</v>
      </c>
      <c r="F4883">
        <v>0</v>
      </c>
      <c r="O4883" s="1"/>
      <c r="R4883" s="19"/>
      <c r="S4883" s="19"/>
    </row>
    <row r="4884" spans="1:19" x14ac:dyDescent="0.45">
      <c r="A4884" s="17">
        <v>38121</v>
      </c>
      <c r="B4884">
        <v>0</v>
      </c>
      <c r="C4884" s="1">
        <v>0</v>
      </c>
      <c r="D4884">
        <v>0</v>
      </c>
      <c r="E4884">
        <v>0</v>
      </c>
      <c r="F4884">
        <v>0</v>
      </c>
      <c r="O4884" s="1"/>
      <c r="R4884" s="19"/>
      <c r="S4884" s="19"/>
    </row>
    <row r="4885" spans="1:19" x14ac:dyDescent="0.45">
      <c r="A4885" s="17">
        <v>38122</v>
      </c>
      <c r="B4885">
        <v>0.61966255181884689</v>
      </c>
      <c r="C4885" s="1">
        <v>0</v>
      </c>
      <c r="D4885">
        <v>4.8720166265417024</v>
      </c>
      <c r="E4885">
        <v>3.4630568112545039</v>
      </c>
      <c r="F4885">
        <v>1.0204081632653061</v>
      </c>
      <c r="O4885" s="1"/>
      <c r="R4885" s="19"/>
      <c r="S4885" s="19"/>
    </row>
    <row r="4886" spans="1:19" x14ac:dyDescent="0.45">
      <c r="A4886" s="17">
        <v>38123</v>
      </c>
      <c r="B4886">
        <v>0</v>
      </c>
      <c r="C4886" s="1">
        <v>0</v>
      </c>
      <c r="D4886">
        <v>0</v>
      </c>
      <c r="E4886">
        <v>0</v>
      </c>
      <c r="F4886">
        <v>0</v>
      </c>
      <c r="O4886" s="1"/>
      <c r="R4886" s="19"/>
      <c r="S4886" s="19"/>
    </row>
    <row r="4887" spans="1:19" x14ac:dyDescent="0.45">
      <c r="A4887" s="17">
        <v>38124</v>
      </c>
      <c r="B4887">
        <v>0.53754754071710009</v>
      </c>
      <c r="C4887" s="1">
        <v>0</v>
      </c>
      <c r="D4887">
        <v>0</v>
      </c>
      <c r="E4887">
        <v>0</v>
      </c>
      <c r="F4887">
        <v>0</v>
      </c>
      <c r="O4887" s="1"/>
      <c r="R4887" s="19"/>
      <c r="S4887" s="19"/>
    </row>
    <row r="4888" spans="1:19" x14ac:dyDescent="0.45">
      <c r="A4888" s="17">
        <v>38125</v>
      </c>
      <c r="B4888">
        <v>0.32252852443025998</v>
      </c>
      <c r="C4888" s="1">
        <v>0</v>
      </c>
      <c r="D4888">
        <v>0</v>
      </c>
      <c r="E4888">
        <v>0</v>
      </c>
      <c r="F4888">
        <v>0</v>
      </c>
      <c r="O4888" s="1"/>
      <c r="R4888" s="19"/>
      <c r="S4888" s="19"/>
    </row>
    <row r="4889" spans="1:19" x14ac:dyDescent="0.45">
      <c r="A4889" s="17">
        <v>38126</v>
      </c>
      <c r="B4889">
        <v>19.223489098255811</v>
      </c>
      <c r="C4889" s="1">
        <v>0.29399999999999998</v>
      </c>
      <c r="D4889">
        <v>20.231421112421401</v>
      </c>
      <c r="E4889">
        <v>21.059850971920831</v>
      </c>
      <c r="F4889">
        <v>24.387755102040821</v>
      </c>
      <c r="O4889" s="1"/>
      <c r="R4889" s="19"/>
      <c r="S4889" s="19"/>
    </row>
    <row r="4890" spans="1:19" x14ac:dyDescent="0.45">
      <c r="A4890" s="17">
        <v>38127</v>
      </c>
      <c r="B4890">
        <v>0</v>
      </c>
      <c r="C4890" s="1">
        <v>5.2185000000000006</v>
      </c>
      <c r="D4890">
        <v>3.6195695731166802</v>
      </c>
      <c r="E4890">
        <v>0</v>
      </c>
      <c r="F4890">
        <v>0</v>
      </c>
      <c r="O4890" s="1"/>
      <c r="R4890" s="19"/>
      <c r="S4890" s="19"/>
    </row>
    <row r="4891" spans="1:19" x14ac:dyDescent="0.45">
      <c r="A4891" s="17">
        <v>38128</v>
      </c>
      <c r="B4891">
        <v>0</v>
      </c>
      <c r="C4891" s="1">
        <v>0</v>
      </c>
      <c r="D4891">
        <v>0</v>
      </c>
      <c r="E4891">
        <v>0</v>
      </c>
      <c r="F4891">
        <v>0</v>
      </c>
      <c r="O4891" s="1"/>
      <c r="R4891" s="19"/>
      <c r="S4891" s="19"/>
    </row>
    <row r="4892" spans="1:19" x14ac:dyDescent="0.45">
      <c r="A4892" s="17">
        <v>38129</v>
      </c>
      <c r="B4892">
        <v>0</v>
      </c>
      <c r="C4892" s="1">
        <v>0</v>
      </c>
      <c r="D4892">
        <v>0</v>
      </c>
      <c r="E4892">
        <v>0</v>
      </c>
      <c r="F4892">
        <v>0</v>
      </c>
      <c r="O4892" s="1"/>
      <c r="R4892" s="19"/>
      <c r="S4892" s="19"/>
    </row>
    <row r="4893" spans="1:19" x14ac:dyDescent="0.45">
      <c r="A4893" s="17">
        <v>38130</v>
      </c>
      <c r="B4893">
        <v>9.3900134012415144</v>
      </c>
      <c r="C4893" s="1">
        <v>2.6459999999999999</v>
      </c>
      <c r="D4893">
        <v>6.7089448865255177</v>
      </c>
      <c r="E4893">
        <v>8.9592131519527314</v>
      </c>
      <c r="F4893">
        <v>9.8979591836734713</v>
      </c>
      <c r="O4893" s="1"/>
      <c r="R4893" s="19"/>
      <c r="S4893" s="19"/>
    </row>
    <row r="4894" spans="1:19" x14ac:dyDescent="0.45">
      <c r="A4894" s="17">
        <v>38131</v>
      </c>
      <c r="B4894">
        <v>0</v>
      </c>
      <c r="C4894" s="1">
        <v>0</v>
      </c>
      <c r="D4894">
        <v>0</v>
      </c>
      <c r="E4894">
        <v>0</v>
      </c>
      <c r="F4894">
        <v>0</v>
      </c>
      <c r="O4894" s="1"/>
      <c r="R4894" s="19"/>
      <c r="S4894" s="19"/>
    </row>
    <row r="4895" spans="1:19" x14ac:dyDescent="0.45">
      <c r="A4895" s="17">
        <v>38132</v>
      </c>
      <c r="B4895">
        <v>0</v>
      </c>
      <c r="C4895" s="1">
        <v>0</v>
      </c>
      <c r="D4895">
        <v>0</v>
      </c>
      <c r="E4895">
        <v>0</v>
      </c>
      <c r="F4895">
        <v>0</v>
      </c>
      <c r="O4895" s="1"/>
      <c r="R4895" s="19"/>
      <c r="S4895" s="19"/>
    </row>
    <row r="4896" spans="1:19" x14ac:dyDescent="0.45">
      <c r="A4896" s="17">
        <v>38133</v>
      </c>
      <c r="B4896">
        <v>8.8126722749382882</v>
      </c>
      <c r="C4896" s="1">
        <v>0</v>
      </c>
      <c r="D4896">
        <v>1.369634109615623</v>
      </c>
      <c r="E4896">
        <v>5.5440797511189732</v>
      </c>
      <c r="F4896">
        <v>7.3469387755102042</v>
      </c>
      <c r="O4896" s="1"/>
      <c r="R4896" s="19"/>
      <c r="S4896" s="19"/>
    </row>
    <row r="4897" spans="1:19" x14ac:dyDescent="0.45">
      <c r="A4897" s="17">
        <v>38134</v>
      </c>
      <c r="B4897">
        <v>0</v>
      </c>
      <c r="C4897" s="1">
        <v>0</v>
      </c>
      <c r="D4897">
        <v>0</v>
      </c>
      <c r="E4897">
        <v>0.2403463782390525</v>
      </c>
      <c r="F4897">
        <v>1.0204081632653061</v>
      </c>
      <c r="O4897" s="1"/>
      <c r="R4897" s="19"/>
      <c r="S4897" s="19"/>
    </row>
    <row r="4898" spans="1:19" x14ac:dyDescent="0.45">
      <c r="A4898" s="17">
        <v>38135</v>
      </c>
      <c r="B4898">
        <v>0</v>
      </c>
      <c r="C4898" s="1">
        <v>0</v>
      </c>
      <c r="D4898">
        <v>0</v>
      </c>
      <c r="E4898">
        <v>0</v>
      </c>
      <c r="F4898">
        <v>0</v>
      </c>
      <c r="O4898" s="1"/>
      <c r="R4898" s="19"/>
      <c r="S4898" s="19"/>
    </row>
    <row r="4899" spans="1:19" x14ac:dyDescent="0.45">
      <c r="A4899" s="17">
        <v>38136</v>
      </c>
      <c r="B4899">
        <v>11.509844163775369</v>
      </c>
      <c r="C4899" s="1">
        <v>0</v>
      </c>
      <c r="D4899">
        <v>4.9707242608484759</v>
      </c>
      <c r="E4899">
        <v>7.580263061365236</v>
      </c>
      <c r="F4899">
        <v>8.4693877551020424</v>
      </c>
      <c r="O4899" s="1"/>
      <c r="R4899" s="19"/>
      <c r="S4899" s="19"/>
    </row>
    <row r="4900" spans="1:19" x14ac:dyDescent="0.45">
      <c r="A4900" s="17">
        <v>38137</v>
      </c>
      <c r="B4900">
        <v>0</v>
      </c>
      <c r="C4900" s="1">
        <v>0</v>
      </c>
      <c r="D4900">
        <v>0</v>
      </c>
      <c r="E4900">
        <v>0</v>
      </c>
      <c r="F4900">
        <v>0</v>
      </c>
      <c r="O4900" s="1"/>
      <c r="R4900" s="19"/>
      <c r="S4900" s="19"/>
    </row>
    <row r="4901" spans="1:19" x14ac:dyDescent="0.45">
      <c r="A4901" s="17">
        <v>38138</v>
      </c>
      <c r="B4901">
        <v>0</v>
      </c>
      <c r="C4901" s="1">
        <v>0</v>
      </c>
      <c r="D4901">
        <v>0</v>
      </c>
      <c r="E4901">
        <v>0</v>
      </c>
      <c r="F4901">
        <v>0</v>
      </c>
      <c r="O4901" s="1"/>
      <c r="R4901" s="19"/>
      <c r="S4901" s="19"/>
    </row>
    <row r="4902" spans="1:19" x14ac:dyDescent="0.45">
      <c r="A4902" s="17">
        <v>38139</v>
      </c>
      <c r="B4902">
        <v>7.6869298322545321</v>
      </c>
      <c r="C4902" s="1">
        <v>12.1275</v>
      </c>
      <c r="D4902">
        <v>4.9243457222591358</v>
      </c>
      <c r="E4902">
        <v>0</v>
      </c>
      <c r="F4902">
        <v>0</v>
      </c>
      <c r="O4902" s="1"/>
      <c r="R4902" s="19"/>
      <c r="S4902" s="19"/>
    </row>
    <row r="4903" spans="1:19" x14ac:dyDescent="0.45">
      <c r="A4903" s="17">
        <v>38140</v>
      </c>
      <c r="B4903">
        <v>3.762236921757284</v>
      </c>
      <c r="C4903" s="1">
        <v>3.8954999999999997</v>
      </c>
      <c r="D4903">
        <v>7.5411935365299998</v>
      </c>
      <c r="E4903">
        <v>9.1857331747095188</v>
      </c>
      <c r="F4903">
        <v>25.806451612903224</v>
      </c>
      <c r="O4903" s="1"/>
      <c r="R4903" s="19"/>
      <c r="S4903" s="19"/>
    </row>
    <row r="4904" spans="1:19" x14ac:dyDescent="0.45">
      <c r="A4904" s="17">
        <v>38141</v>
      </c>
      <c r="B4904">
        <v>2.7129351392745149</v>
      </c>
      <c r="C4904" s="1">
        <v>0</v>
      </c>
      <c r="D4904">
        <v>0</v>
      </c>
      <c r="E4904">
        <v>0</v>
      </c>
      <c r="F4904">
        <v>0</v>
      </c>
      <c r="O4904" s="1"/>
      <c r="R4904" s="19"/>
      <c r="S4904" s="19"/>
    </row>
    <row r="4905" spans="1:19" x14ac:dyDescent="0.45">
      <c r="A4905" s="17">
        <v>38142</v>
      </c>
      <c r="B4905">
        <v>0</v>
      </c>
      <c r="C4905" s="1">
        <v>0</v>
      </c>
      <c r="D4905">
        <v>0</v>
      </c>
      <c r="E4905">
        <v>0</v>
      </c>
      <c r="F4905">
        <v>0</v>
      </c>
      <c r="O4905" s="1"/>
      <c r="R4905" s="19"/>
      <c r="S4905" s="19"/>
    </row>
    <row r="4906" spans="1:19" x14ac:dyDescent="0.45">
      <c r="A4906" s="17">
        <v>38143</v>
      </c>
      <c r="B4906">
        <v>0</v>
      </c>
      <c r="C4906" s="1">
        <v>0</v>
      </c>
      <c r="D4906">
        <v>0</v>
      </c>
      <c r="E4906">
        <v>0</v>
      </c>
      <c r="F4906">
        <v>0</v>
      </c>
      <c r="O4906" s="1"/>
      <c r="R4906" s="19"/>
      <c r="S4906" s="19"/>
    </row>
    <row r="4907" spans="1:19" x14ac:dyDescent="0.45">
      <c r="A4907" s="17">
        <v>38144</v>
      </c>
      <c r="B4907">
        <v>3.628445899840425</v>
      </c>
      <c r="C4907" s="1">
        <v>0.2205</v>
      </c>
      <c r="D4907">
        <v>1.402566159334238</v>
      </c>
      <c r="E4907">
        <v>0</v>
      </c>
      <c r="F4907">
        <v>0</v>
      </c>
      <c r="O4907" s="1"/>
      <c r="R4907" s="19"/>
      <c r="S4907" s="19"/>
    </row>
    <row r="4908" spans="1:19" x14ac:dyDescent="0.45">
      <c r="A4908" s="17">
        <v>38145</v>
      </c>
      <c r="B4908">
        <v>0.70818577350725365</v>
      </c>
      <c r="C4908" s="1">
        <v>0</v>
      </c>
      <c r="D4908">
        <v>0.49173456651837649</v>
      </c>
      <c r="E4908">
        <v>1.1960757470269521</v>
      </c>
      <c r="F4908">
        <v>2.4731182795698925</v>
      </c>
      <c r="O4908" s="1"/>
      <c r="R4908" s="19"/>
      <c r="S4908" s="19"/>
    </row>
    <row r="4909" spans="1:19" x14ac:dyDescent="0.45">
      <c r="A4909" s="17">
        <v>38146</v>
      </c>
      <c r="B4909">
        <v>0</v>
      </c>
      <c r="C4909" s="1">
        <v>0</v>
      </c>
      <c r="D4909">
        <v>0</v>
      </c>
      <c r="E4909">
        <v>0</v>
      </c>
      <c r="F4909">
        <v>0</v>
      </c>
      <c r="O4909" s="1"/>
      <c r="R4909" s="19"/>
      <c r="S4909" s="19"/>
    </row>
    <row r="4910" spans="1:19" x14ac:dyDescent="0.45">
      <c r="A4910" s="17">
        <v>38147</v>
      </c>
      <c r="B4910">
        <v>11.54670768501842</v>
      </c>
      <c r="C4910" s="1">
        <v>0</v>
      </c>
      <c r="D4910">
        <v>6.9280213616146229</v>
      </c>
      <c r="E4910">
        <v>11.39134348377004</v>
      </c>
      <c r="F4910">
        <v>16.129032258064516</v>
      </c>
      <c r="O4910" s="1"/>
      <c r="R4910" s="19"/>
      <c r="S4910" s="19"/>
    </row>
    <row r="4911" spans="1:19" x14ac:dyDescent="0.45">
      <c r="A4911" s="17">
        <v>38148</v>
      </c>
      <c r="B4911">
        <v>0</v>
      </c>
      <c r="C4911" s="1">
        <v>0</v>
      </c>
      <c r="D4911">
        <v>0</v>
      </c>
      <c r="E4911">
        <v>0</v>
      </c>
      <c r="F4911">
        <v>0</v>
      </c>
      <c r="O4911" s="1"/>
      <c r="R4911" s="19"/>
      <c r="S4911" s="19"/>
    </row>
    <row r="4912" spans="1:19" x14ac:dyDescent="0.45">
      <c r="A4912" s="17">
        <v>38149</v>
      </c>
      <c r="B4912">
        <v>3.1177757361591798</v>
      </c>
      <c r="C4912" s="1">
        <v>13.671000000000001</v>
      </c>
      <c r="D4912">
        <v>13.88477001492255</v>
      </c>
      <c r="E4912">
        <v>1.345943471564844</v>
      </c>
      <c r="F4912">
        <v>0.43010752688172044</v>
      </c>
      <c r="O4912" s="1"/>
      <c r="R4912" s="19"/>
      <c r="S4912" s="19"/>
    </row>
    <row r="4913" spans="1:19" x14ac:dyDescent="0.45">
      <c r="A4913" s="17">
        <v>38150</v>
      </c>
      <c r="B4913">
        <v>10.470479032885979</v>
      </c>
      <c r="C4913" s="1">
        <v>0.95550000000000002</v>
      </c>
      <c r="D4913">
        <v>0.6693428826066139</v>
      </c>
      <c r="E4913">
        <v>8.217536899394398</v>
      </c>
      <c r="F4913">
        <v>0.43010752688172044</v>
      </c>
      <c r="O4913" s="1"/>
      <c r="R4913" s="19"/>
      <c r="S4913" s="19"/>
    </row>
    <row r="4914" spans="1:19" x14ac:dyDescent="0.45">
      <c r="A4914" s="17">
        <v>38151</v>
      </c>
      <c r="B4914">
        <v>1.645077690836674</v>
      </c>
      <c r="C4914" s="1">
        <v>0</v>
      </c>
      <c r="D4914">
        <v>0</v>
      </c>
      <c r="E4914">
        <v>0</v>
      </c>
      <c r="F4914">
        <v>0</v>
      </c>
      <c r="O4914" s="1"/>
      <c r="R4914" s="19"/>
      <c r="S4914" s="19"/>
    </row>
    <row r="4915" spans="1:19" x14ac:dyDescent="0.45">
      <c r="A4915" s="17">
        <v>38152</v>
      </c>
      <c r="B4915">
        <v>0.88523221688406695</v>
      </c>
      <c r="C4915" s="1">
        <v>0</v>
      </c>
      <c r="D4915">
        <v>0</v>
      </c>
      <c r="E4915">
        <v>0.8040988463464136</v>
      </c>
      <c r="F4915">
        <v>0</v>
      </c>
      <c r="O4915" s="1"/>
      <c r="R4915" s="19"/>
      <c r="S4915" s="19"/>
    </row>
    <row r="4916" spans="1:19" x14ac:dyDescent="0.45">
      <c r="A4916" s="17">
        <v>38153</v>
      </c>
      <c r="B4916">
        <v>0</v>
      </c>
      <c r="C4916" s="1">
        <v>0</v>
      </c>
      <c r="D4916">
        <v>4.3203055077849672</v>
      </c>
      <c r="E4916">
        <v>12.706316963714469</v>
      </c>
      <c r="F4916">
        <v>49.247311827956992</v>
      </c>
      <c r="O4916" s="1"/>
      <c r="R4916" s="19"/>
      <c r="S4916" s="19"/>
    </row>
    <row r="4917" spans="1:19" x14ac:dyDescent="0.45">
      <c r="A4917" s="17">
        <v>38154</v>
      </c>
      <c r="B4917">
        <v>0</v>
      </c>
      <c r="C4917" s="1">
        <v>0</v>
      </c>
      <c r="D4917">
        <v>0</v>
      </c>
      <c r="E4917">
        <v>0</v>
      </c>
      <c r="F4917">
        <v>0</v>
      </c>
      <c r="O4917" s="1"/>
      <c r="R4917" s="19"/>
      <c r="S4917" s="19"/>
    </row>
    <row r="4918" spans="1:19" x14ac:dyDescent="0.45">
      <c r="A4918" s="17">
        <v>38155</v>
      </c>
      <c r="B4918">
        <v>0</v>
      </c>
      <c r="C4918" s="1">
        <v>0</v>
      </c>
      <c r="D4918">
        <v>0</v>
      </c>
      <c r="E4918">
        <v>0</v>
      </c>
      <c r="F4918">
        <v>0</v>
      </c>
      <c r="O4918" s="1"/>
      <c r="R4918" s="19"/>
      <c r="S4918" s="19"/>
    </row>
    <row r="4919" spans="1:19" x14ac:dyDescent="0.45">
      <c r="A4919" s="17">
        <v>38156</v>
      </c>
      <c r="B4919">
        <v>1.747029507330575</v>
      </c>
      <c r="C4919" s="1">
        <v>0</v>
      </c>
      <c r="D4919">
        <v>0</v>
      </c>
      <c r="E4919">
        <v>0</v>
      </c>
      <c r="F4919">
        <v>0</v>
      </c>
      <c r="O4919" s="1"/>
      <c r="R4919" s="19"/>
      <c r="S4919" s="19"/>
    </row>
    <row r="4920" spans="1:19" x14ac:dyDescent="0.45">
      <c r="A4920" s="17">
        <v>38157</v>
      </c>
      <c r="B4920">
        <v>13.32156669390409</v>
      </c>
      <c r="C4920" s="1">
        <v>11.833500000000001</v>
      </c>
      <c r="D4920">
        <v>4.8049676441437636</v>
      </c>
      <c r="E4920">
        <v>0.72368896171177222</v>
      </c>
      <c r="F4920">
        <v>0</v>
      </c>
      <c r="O4920" s="1"/>
      <c r="R4920" s="19"/>
      <c r="S4920" s="19"/>
    </row>
    <row r="4921" spans="1:19" x14ac:dyDescent="0.45">
      <c r="A4921" s="17">
        <v>38158</v>
      </c>
      <c r="B4921">
        <v>4.6032075277971476</v>
      </c>
      <c r="C4921" s="1">
        <v>0.88200000000000001</v>
      </c>
      <c r="D4921">
        <v>13.90343147260541</v>
      </c>
      <c r="E4921">
        <v>22.431652130889582</v>
      </c>
      <c r="F4921">
        <v>27.311827956989248</v>
      </c>
      <c r="O4921" s="1"/>
      <c r="R4921" s="19"/>
      <c r="S4921" s="19"/>
    </row>
    <row r="4922" spans="1:19" x14ac:dyDescent="0.45">
      <c r="A4922" s="17">
        <v>38159</v>
      </c>
      <c r="B4922">
        <v>16.67195803582506</v>
      </c>
      <c r="C4922" s="1">
        <v>5.88</v>
      </c>
      <c r="D4922">
        <v>9.2808292646878936</v>
      </c>
      <c r="E4922">
        <v>20.647296050175171</v>
      </c>
      <c r="F4922">
        <v>15.806451612903226</v>
      </c>
      <c r="O4922" s="1"/>
      <c r="R4922" s="19"/>
      <c r="S4922" s="19"/>
    </row>
    <row r="4923" spans="1:19" x14ac:dyDescent="0.45">
      <c r="A4923" s="17">
        <v>38160</v>
      </c>
      <c r="B4923">
        <v>0</v>
      </c>
      <c r="C4923" s="1">
        <v>0</v>
      </c>
      <c r="D4923">
        <v>0</v>
      </c>
      <c r="E4923">
        <v>0</v>
      </c>
      <c r="F4923">
        <v>0</v>
      </c>
      <c r="O4923" s="1"/>
      <c r="R4923" s="19"/>
      <c r="S4923" s="19"/>
    </row>
    <row r="4924" spans="1:19" x14ac:dyDescent="0.45">
      <c r="A4924" s="17">
        <v>38161</v>
      </c>
      <c r="B4924">
        <v>0</v>
      </c>
      <c r="C4924" s="1">
        <v>0</v>
      </c>
      <c r="D4924">
        <v>0</v>
      </c>
      <c r="E4924">
        <v>0</v>
      </c>
      <c r="F4924">
        <v>0</v>
      </c>
      <c r="O4924" s="1"/>
      <c r="R4924" s="19"/>
      <c r="S4924" s="19"/>
    </row>
    <row r="4925" spans="1:19" x14ac:dyDescent="0.45">
      <c r="A4925" s="17">
        <v>38162</v>
      </c>
      <c r="B4925">
        <v>0</v>
      </c>
      <c r="C4925" s="1">
        <v>0</v>
      </c>
      <c r="D4925">
        <v>0</v>
      </c>
      <c r="E4925">
        <v>0</v>
      </c>
      <c r="F4925">
        <v>0</v>
      </c>
      <c r="O4925" s="1"/>
      <c r="R4925" s="19"/>
      <c r="S4925" s="19"/>
    </row>
    <row r="4926" spans="1:19" x14ac:dyDescent="0.45">
      <c r="A4926" s="17">
        <v>38163</v>
      </c>
      <c r="B4926">
        <v>0</v>
      </c>
      <c r="C4926" s="1">
        <v>0</v>
      </c>
      <c r="D4926">
        <v>0</v>
      </c>
      <c r="E4926">
        <v>0</v>
      </c>
      <c r="F4926">
        <v>0</v>
      </c>
      <c r="O4926" s="1"/>
      <c r="R4926" s="19"/>
      <c r="S4926" s="19"/>
    </row>
    <row r="4927" spans="1:19" x14ac:dyDescent="0.45">
      <c r="A4927" s="17">
        <v>38164</v>
      </c>
      <c r="B4927">
        <v>0.10750950814342</v>
      </c>
      <c r="C4927" s="1">
        <v>8.3789999999999996</v>
      </c>
      <c r="D4927">
        <v>3.40227522628813</v>
      </c>
      <c r="E4927">
        <v>0</v>
      </c>
      <c r="F4927">
        <v>0</v>
      </c>
      <c r="O4927" s="1"/>
      <c r="R4927" s="19"/>
      <c r="S4927" s="19"/>
    </row>
    <row r="4928" spans="1:19" x14ac:dyDescent="0.45">
      <c r="A4928" s="17">
        <v>38165</v>
      </c>
      <c r="B4928">
        <v>16.480946199309511</v>
      </c>
      <c r="C4928" s="1">
        <v>6.1005000000000003</v>
      </c>
      <c r="D4928">
        <v>6.3666084688034204</v>
      </c>
      <c r="E4928">
        <v>9.5266492075480613</v>
      </c>
      <c r="F4928">
        <v>0</v>
      </c>
      <c r="O4928" s="1"/>
      <c r="R4928" s="19"/>
      <c r="S4928" s="19"/>
    </row>
    <row r="4929" spans="1:19" x14ac:dyDescent="0.45">
      <c r="A4929" s="17">
        <v>38166</v>
      </c>
      <c r="B4929">
        <v>2.314822409485469</v>
      </c>
      <c r="C4929" s="1">
        <v>0</v>
      </c>
      <c r="D4929">
        <v>0</v>
      </c>
      <c r="E4929">
        <v>0.84430378866373434</v>
      </c>
      <c r="F4929">
        <v>0</v>
      </c>
      <c r="O4929" s="1"/>
      <c r="R4929" s="19"/>
      <c r="S4929" s="19"/>
    </row>
    <row r="4930" spans="1:19" x14ac:dyDescent="0.45">
      <c r="A4930" s="17">
        <v>38167</v>
      </c>
      <c r="B4930">
        <v>0</v>
      </c>
      <c r="C4930" s="1">
        <v>0</v>
      </c>
      <c r="D4930">
        <v>0</v>
      </c>
      <c r="E4930">
        <v>0</v>
      </c>
      <c r="F4930">
        <v>0</v>
      </c>
      <c r="O4930" s="1"/>
      <c r="R4930" s="19"/>
      <c r="S4930" s="19"/>
    </row>
    <row r="4931" spans="1:19" x14ac:dyDescent="0.45">
      <c r="A4931" s="17">
        <v>38168</v>
      </c>
      <c r="B4931">
        <v>9.0094832233140956</v>
      </c>
      <c r="C4931" s="1">
        <v>0</v>
      </c>
      <c r="D4931">
        <v>0</v>
      </c>
      <c r="E4931">
        <v>6.4755603924298901</v>
      </c>
      <c r="F4931">
        <v>6.6666666666666661</v>
      </c>
      <c r="O4931" s="1"/>
      <c r="R4931" s="19"/>
      <c r="S4931" s="19"/>
    </row>
    <row r="4932" spans="1:19" x14ac:dyDescent="0.45">
      <c r="A4932" s="17">
        <v>38169</v>
      </c>
      <c r="B4932">
        <v>0</v>
      </c>
      <c r="C4932" s="1">
        <v>0</v>
      </c>
      <c r="D4932">
        <v>0</v>
      </c>
      <c r="E4932">
        <v>9.6138551295621016E-2</v>
      </c>
      <c r="F4932">
        <v>0.40816326530612246</v>
      </c>
      <c r="O4932" s="1"/>
      <c r="R4932" s="19"/>
      <c r="S4932" s="19"/>
    </row>
    <row r="4933" spans="1:19" x14ac:dyDescent="0.45">
      <c r="A4933" s="17">
        <v>38170</v>
      </c>
      <c r="B4933">
        <v>0</v>
      </c>
      <c r="C4933" s="1">
        <v>5.5860000000000003</v>
      </c>
      <c r="D4933">
        <v>2.2681834841920869</v>
      </c>
      <c r="E4933">
        <v>0</v>
      </c>
      <c r="F4933">
        <v>0</v>
      </c>
      <c r="O4933" s="1"/>
      <c r="R4933" s="19"/>
      <c r="S4933" s="19"/>
    </row>
    <row r="4934" spans="1:19" x14ac:dyDescent="0.45">
      <c r="A4934" s="17">
        <v>38171</v>
      </c>
      <c r="B4934">
        <v>13.11902540460412</v>
      </c>
      <c r="C4934" s="1">
        <v>0</v>
      </c>
      <c r="D4934">
        <v>8.8803751414842012</v>
      </c>
      <c r="E4934">
        <v>9.138547174726579</v>
      </c>
      <c r="F4934">
        <v>23.26530612244898</v>
      </c>
      <c r="O4934" s="1"/>
      <c r="R4934" s="19"/>
      <c r="S4934" s="19"/>
    </row>
    <row r="4935" spans="1:19" x14ac:dyDescent="0.45">
      <c r="A4935" s="17">
        <v>38172</v>
      </c>
      <c r="B4935">
        <v>0</v>
      </c>
      <c r="C4935" s="1">
        <v>0</v>
      </c>
      <c r="D4935">
        <v>0</v>
      </c>
      <c r="E4935">
        <v>1.297870442490884</v>
      </c>
      <c r="F4935">
        <v>5.5102040816326534</v>
      </c>
      <c r="O4935" s="1"/>
      <c r="R4935" s="19"/>
      <c r="S4935" s="19"/>
    </row>
    <row r="4936" spans="1:19" x14ac:dyDescent="0.45">
      <c r="A4936" s="17">
        <v>38173</v>
      </c>
      <c r="B4936">
        <v>0.72152530299854123</v>
      </c>
      <c r="C4936" s="1">
        <v>0</v>
      </c>
      <c r="D4936">
        <v>0</v>
      </c>
      <c r="E4936">
        <v>3.076433641459873</v>
      </c>
      <c r="F4936">
        <v>13.061224489795919</v>
      </c>
      <c r="O4936" s="1"/>
      <c r="R4936" s="19"/>
      <c r="S4936" s="19"/>
    </row>
    <row r="4937" spans="1:19" x14ac:dyDescent="0.45">
      <c r="A4937" s="17">
        <v>38174</v>
      </c>
      <c r="B4937">
        <v>22.56493126114988</v>
      </c>
      <c r="C4937" s="1">
        <v>5.7329999999999997</v>
      </c>
      <c r="D4937">
        <v>6.8989290058346402</v>
      </c>
      <c r="E4937">
        <v>18.052371948782788</v>
      </c>
      <c r="F4937">
        <v>0</v>
      </c>
      <c r="O4937" s="1"/>
      <c r="R4937" s="19"/>
      <c r="S4937" s="19"/>
    </row>
    <row r="4938" spans="1:19" x14ac:dyDescent="0.45">
      <c r="A4938" s="17">
        <v>38175</v>
      </c>
      <c r="B4938">
        <v>4.8321554394281003</v>
      </c>
      <c r="C4938" s="1">
        <v>0.66149999999999998</v>
      </c>
      <c r="D4938">
        <v>17.735163251424119</v>
      </c>
      <c r="E4938">
        <v>10.782550466192591</v>
      </c>
      <c r="F4938">
        <v>4.2857142857142856</v>
      </c>
      <c r="O4938" s="1"/>
      <c r="R4938" s="19"/>
      <c r="S4938" s="19"/>
    </row>
    <row r="4939" spans="1:19" x14ac:dyDescent="0.45">
      <c r="A4939" s="17">
        <v>38176</v>
      </c>
      <c r="B4939">
        <v>9.8545042289312814</v>
      </c>
      <c r="C4939" s="1">
        <v>4.9245000000000001</v>
      </c>
      <c r="D4939">
        <v>25.040227123304959</v>
      </c>
      <c r="E4939">
        <v>1.0496597309213409</v>
      </c>
      <c r="F4939">
        <v>4.2857142857142856</v>
      </c>
      <c r="O4939" s="1"/>
      <c r="R4939" s="19"/>
      <c r="S4939" s="19"/>
    </row>
    <row r="4940" spans="1:19" x14ac:dyDescent="0.45">
      <c r="A4940" s="17">
        <v>38177</v>
      </c>
      <c r="B4940">
        <v>5.7401863446375776</v>
      </c>
      <c r="C4940" s="1">
        <v>0</v>
      </c>
      <c r="D4940">
        <v>0.98199582008038477</v>
      </c>
      <c r="E4940">
        <v>3.64990214188082</v>
      </c>
      <c r="F4940">
        <v>0.81632653061224492</v>
      </c>
      <c r="O4940" s="1"/>
      <c r="R4940" s="19"/>
      <c r="S4940" s="19"/>
    </row>
    <row r="4941" spans="1:19" x14ac:dyDescent="0.45">
      <c r="A4941" s="17">
        <v>38178</v>
      </c>
      <c r="B4941">
        <v>0</v>
      </c>
      <c r="C4941" s="1">
        <v>0</v>
      </c>
      <c r="D4941">
        <v>0</v>
      </c>
      <c r="E4941">
        <v>2.0189095772080412</v>
      </c>
      <c r="F4941">
        <v>8.5714285714285712</v>
      </c>
      <c r="O4941" s="1"/>
      <c r="R4941" s="19"/>
      <c r="S4941" s="19"/>
    </row>
    <row r="4942" spans="1:19" x14ac:dyDescent="0.45">
      <c r="A4942" s="17">
        <v>38179</v>
      </c>
      <c r="B4942">
        <v>20.30938001343333</v>
      </c>
      <c r="C4942" s="1">
        <v>18.963000000000001</v>
      </c>
      <c r="D4942">
        <v>16.071098851079469</v>
      </c>
      <c r="E4942">
        <v>13.533693384455169</v>
      </c>
      <c r="F4942">
        <v>8.4693877551020424</v>
      </c>
      <c r="O4942" s="1"/>
      <c r="R4942" s="19"/>
      <c r="S4942" s="19"/>
    </row>
    <row r="4943" spans="1:19" x14ac:dyDescent="0.45">
      <c r="A4943" s="17">
        <v>38180</v>
      </c>
      <c r="B4943">
        <v>0</v>
      </c>
      <c r="C4943" s="1">
        <v>0</v>
      </c>
      <c r="D4943">
        <v>0</v>
      </c>
      <c r="E4943">
        <v>0</v>
      </c>
      <c r="F4943">
        <v>0</v>
      </c>
      <c r="O4943" s="1"/>
      <c r="R4943" s="19"/>
      <c r="S4943" s="19"/>
    </row>
    <row r="4944" spans="1:19" x14ac:dyDescent="0.45">
      <c r="A4944" s="17">
        <v>38181</v>
      </c>
      <c r="B4944">
        <v>9.8703392182573459</v>
      </c>
      <c r="C4944" s="1">
        <v>5.7329999999999997</v>
      </c>
      <c r="D4944">
        <v>22.403796298029139</v>
      </c>
      <c r="E4944">
        <v>19.733219881872071</v>
      </c>
      <c r="F4944">
        <v>45.714285714285722</v>
      </c>
      <c r="O4944" s="1"/>
      <c r="R4944" s="19"/>
      <c r="S4944" s="19"/>
    </row>
    <row r="4945" spans="1:19" x14ac:dyDescent="0.45">
      <c r="A4945" s="17">
        <v>38182</v>
      </c>
      <c r="B4945">
        <v>0.53113933013044012</v>
      </c>
      <c r="C4945" s="1">
        <v>0</v>
      </c>
      <c r="D4945">
        <v>3.8825268946221869</v>
      </c>
      <c r="E4945">
        <v>8.5100514389992785</v>
      </c>
      <c r="F4945">
        <v>1.4285714285714288</v>
      </c>
      <c r="O4945" s="1"/>
      <c r="R4945" s="19"/>
      <c r="S4945" s="19"/>
    </row>
    <row r="4946" spans="1:19" x14ac:dyDescent="0.45">
      <c r="A4946" s="17">
        <v>38183</v>
      </c>
      <c r="B4946">
        <v>0</v>
      </c>
      <c r="C4946" s="1">
        <v>0</v>
      </c>
      <c r="D4946">
        <v>0</v>
      </c>
      <c r="E4946">
        <v>0</v>
      </c>
      <c r="F4946">
        <v>0</v>
      </c>
      <c r="O4946" s="1"/>
      <c r="R4946" s="19"/>
      <c r="S4946" s="19"/>
    </row>
    <row r="4947" spans="1:19" x14ac:dyDescent="0.45">
      <c r="A4947" s="17">
        <v>38184</v>
      </c>
      <c r="B4947">
        <v>4.8916826205256108</v>
      </c>
      <c r="C4947" s="1">
        <v>0</v>
      </c>
      <c r="D4947">
        <v>0</v>
      </c>
      <c r="E4947">
        <v>0</v>
      </c>
      <c r="F4947">
        <v>0</v>
      </c>
      <c r="O4947" s="1"/>
      <c r="R4947" s="19"/>
      <c r="S4947" s="19"/>
    </row>
    <row r="4948" spans="1:19" x14ac:dyDescent="0.45">
      <c r="A4948" s="17">
        <v>38185</v>
      </c>
      <c r="B4948">
        <v>6.3194676562693859</v>
      </c>
      <c r="C4948" s="1">
        <v>20.506500000000003</v>
      </c>
      <c r="D4948">
        <v>21.390648452181999</v>
      </c>
      <c r="E4948">
        <v>9.4848206918771787</v>
      </c>
      <c r="F4948">
        <v>7.8571428571428577</v>
      </c>
      <c r="O4948" s="1"/>
      <c r="R4948" s="19"/>
      <c r="S4948" s="19"/>
    </row>
    <row r="4949" spans="1:19" x14ac:dyDescent="0.45">
      <c r="A4949" s="17">
        <v>38186</v>
      </c>
      <c r="B4949">
        <v>6.2628396300273366</v>
      </c>
      <c r="C4949" s="1">
        <v>7.3499999999999996E-2</v>
      </c>
      <c r="D4949">
        <v>0.15076285555795221</v>
      </c>
      <c r="E4949">
        <v>0</v>
      </c>
      <c r="F4949">
        <v>0</v>
      </c>
      <c r="O4949" s="1"/>
      <c r="R4949" s="19"/>
      <c r="S4949" s="19"/>
    </row>
    <row r="4950" spans="1:19" x14ac:dyDescent="0.45">
      <c r="A4950" s="17">
        <v>38187</v>
      </c>
      <c r="B4950">
        <v>19.631521821670439</v>
      </c>
      <c r="C4950" s="1">
        <v>4.9980000000000002</v>
      </c>
      <c r="D4950">
        <v>13.65510301114932</v>
      </c>
      <c r="E4950">
        <v>9.3596611220513122</v>
      </c>
      <c r="F4950">
        <v>0.51020408163265307</v>
      </c>
      <c r="O4950" s="1"/>
      <c r="R4950" s="19"/>
      <c r="S4950" s="19"/>
    </row>
    <row r="4951" spans="1:19" x14ac:dyDescent="0.45">
      <c r="A4951" s="17">
        <v>38188</v>
      </c>
      <c r="B4951">
        <v>0</v>
      </c>
      <c r="C4951" s="1">
        <v>0.51450000000000007</v>
      </c>
      <c r="D4951">
        <v>1.52272289278588</v>
      </c>
      <c r="E4951">
        <v>0</v>
      </c>
      <c r="F4951">
        <v>0</v>
      </c>
      <c r="O4951" s="1"/>
      <c r="R4951" s="19"/>
      <c r="S4951" s="19"/>
    </row>
    <row r="4952" spans="1:19" x14ac:dyDescent="0.45">
      <c r="A4952" s="17">
        <v>38189</v>
      </c>
      <c r="B4952">
        <v>0.83319868811150521</v>
      </c>
      <c r="C4952" s="1">
        <v>7.35</v>
      </c>
      <c r="D4952">
        <v>20.287987203125489</v>
      </c>
      <c r="E4952">
        <v>3.9897498787682721</v>
      </c>
      <c r="F4952">
        <v>16.938775510204085</v>
      </c>
      <c r="O4952" s="1"/>
      <c r="R4952" s="19"/>
      <c r="S4952" s="19"/>
    </row>
    <row r="4953" spans="1:19" x14ac:dyDescent="0.45">
      <c r="A4953" s="17">
        <v>38190</v>
      </c>
      <c r="B4953">
        <v>1.19506349279349</v>
      </c>
      <c r="C4953" s="1">
        <v>0.36749999999999999</v>
      </c>
      <c r="D4953">
        <v>0.24301064055476679</v>
      </c>
      <c r="E4953">
        <v>1.0855334425676579</v>
      </c>
      <c r="F4953">
        <v>0</v>
      </c>
      <c r="O4953" s="1"/>
      <c r="R4953" s="19"/>
      <c r="S4953" s="19"/>
    </row>
    <row r="4954" spans="1:19" x14ac:dyDescent="0.45">
      <c r="A4954" s="17">
        <v>38191</v>
      </c>
      <c r="B4954">
        <v>10.848967179257921</v>
      </c>
      <c r="C4954" s="1">
        <v>0.14699999999999999</v>
      </c>
      <c r="D4954">
        <v>5.9689039057686501E-2</v>
      </c>
      <c r="E4954">
        <v>4.0204942317320677E-2</v>
      </c>
      <c r="F4954">
        <v>0</v>
      </c>
      <c r="O4954" s="1"/>
      <c r="R4954" s="19"/>
      <c r="S4954" s="19"/>
    </row>
    <row r="4955" spans="1:19" x14ac:dyDescent="0.45">
      <c r="A4955" s="17">
        <v>38192</v>
      </c>
      <c r="B4955">
        <v>36.754265776673073</v>
      </c>
      <c r="C4955" s="1">
        <v>35.941499999999998</v>
      </c>
      <c r="D4955">
        <v>31.99165200951148</v>
      </c>
      <c r="E4955">
        <v>16.745757539169819</v>
      </c>
      <c r="F4955">
        <v>4.1836734693877551</v>
      </c>
      <c r="O4955" s="1"/>
      <c r="R4955" s="19"/>
      <c r="S4955" s="19"/>
    </row>
    <row r="4956" spans="1:19" x14ac:dyDescent="0.45">
      <c r="A4956" s="17">
        <v>38193</v>
      </c>
      <c r="B4956">
        <v>0.35409288675362682</v>
      </c>
      <c r="C4956" s="1">
        <v>6.468</v>
      </c>
      <c r="D4956">
        <v>3.048363911635684</v>
      </c>
      <c r="E4956">
        <v>5.2968095680869522</v>
      </c>
      <c r="F4956">
        <v>21.122448979591837</v>
      </c>
      <c r="O4956" s="1"/>
      <c r="R4956" s="19"/>
      <c r="S4956" s="19"/>
    </row>
    <row r="4957" spans="1:19" x14ac:dyDescent="0.45">
      <c r="A4957" s="17">
        <v>38194</v>
      </c>
      <c r="B4957">
        <v>5.355654912148605</v>
      </c>
      <c r="C4957" s="1">
        <v>2.5724999999999998</v>
      </c>
      <c r="D4957">
        <v>5.902991587684026</v>
      </c>
      <c r="E4957">
        <v>11.113822621741919</v>
      </c>
      <c r="F4957">
        <v>0</v>
      </c>
      <c r="O4957" s="1"/>
      <c r="R4957" s="19"/>
      <c r="S4957" s="19"/>
    </row>
    <row r="4958" spans="1:19" x14ac:dyDescent="0.45">
      <c r="A4958" s="17">
        <v>38195</v>
      </c>
      <c r="B4958">
        <v>7.6103315764480399</v>
      </c>
      <c r="C4958" s="1">
        <v>0</v>
      </c>
      <c r="D4958">
        <v>0.90052094300853924</v>
      </c>
      <c r="E4958">
        <v>6.4851061294367689</v>
      </c>
      <c r="F4958">
        <v>13.877551020408163</v>
      </c>
      <c r="O4958" s="1"/>
      <c r="R4958" s="19"/>
      <c r="S4958" s="19"/>
    </row>
    <row r="4959" spans="1:19" x14ac:dyDescent="0.45">
      <c r="A4959" s="17">
        <v>38196</v>
      </c>
      <c r="B4959">
        <v>17.73351104506154</v>
      </c>
      <c r="C4959" s="1">
        <v>7.6440000000000001</v>
      </c>
      <c r="D4959">
        <v>17.293374792192239</v>
      </c>
      <c r="E4959">
        <v>9.8831793094352065</v>
      </c>
      <c r="F4959">
        <v>26.938775510204085</v>
      </c>
      <c r="O4959" s="1"/>
      <c r="R4959" s="19"/>
      <c r="S4959" s="19"/>
    </row>
    <row r="4960" spans="1:19" x14ac:dyDescent="0.45">
      <c r="A4960" s="17">
        <v>38197</v>
      </c>
      <c r="B4960">
        <v>28.300757924165872</v>
      </c>
      <c r="C4960" s="1">
        <v>3.3810000000000002</v>
      </c>
      <c r="D4960">
        <v>1.5926688737556529</v>
      </c>
      <c r="E4960">
        <v>24.298816745530171</v>
      </c>
      <c r="F4960">
        <v>29.081632653061224</v>
      </c>
      <c r="O4960" s="1"/>
      <c r="R4960" s="19"/>
      <c r="S4960" s="19"/>
    </row>
    <row r="4961" spans="1:19" x14ac:dyDescent="0.45">
      <c r="A4961" s="17">
        <v>38198</v>
      </c>
      <c r="B4961">
        <v>0</v>
      </c>
      <c r="C4961" s="1">
        <v>0</v>
      </c>
      <c r="D4961">
        <v>0</v>
      </c>
      <c r="E4961">
        <v>4.8069275647810508E-2</v>
      </c>
      <c r="F4961">
        <v>0.20408163265306123</v>
      </c>
      <c r="O4961" s="1"/>
      <c r="R4961" s="19"/>
      <c r="S4961" s="19"/>
    </row>
    <row r="4962" spans="1:19" x14ac:dyDescent="0.45">
      <c r="A4962" s="17">
        <v>38199</v>
      </c>
      <c r="B4962">
        <v>5.1067016368124509</v>
      </c>
      <c r="C4962" s="1">
        <v>8.2320000000000011</v>
      </c>
      <c r="D4962">
        <v>11.95852441916351</v>
      </c>
      <c r="E4962">
        <v>8.2038476817672059</v>
      </c>
      <c r="F4962">
        <v>0</v>
      </c>
      <c r="O4962" s="1"/>
      <c r="R4962" s="19"/>
      <c r="S4962" s="19"/>
    </row>
    <row r="4963" spans="1:19" x14ac:dyDescent="0.45">
      <c r="A4963" s="17">
        <v>38200</v>
      </c>
      <c r="B4963">
        <v>0</v>
      </c>
      <c r="C4963" s="1">
        <v>0</v>
      </c>
      <c r="D4963">
        <v>0</v>
      </c>
      <c r="E4963">
        <v>0</v>
      </c>
      <c r="F4963">
        <v>0</v>
      </c>
      <c r="O4963" s="1"/>
      <c r="R4963" s="19"/>
      <c r="S4963" s="19"/>
    </row>
    <row r="4964" spans="1:19" x14ac:dyDescent="0.45">
      <c r="A4964" s="17">
        <v>38201</v>
      </c>
      <c r="B4964">
        <v>11.053778016402349</v>
      </c>
      <c r="C4964" s="1">
        <v>12.421499999999998</v>
      </c>
      <c r="D4964">
        <v>25.211010089417989</v>
      </c>
      <c r="E4964">
        <v>9.5330427621541762</v>
      </c>
      <c r="F4964">
        <v>0</v>
      </c>
      <c r="O4964" s="1"/>
      <c r="R4964" s="19"/>
      <c r="S4964" s="19"/>
    </row>
    <row r="4965" spans="1:19" x14ac:dyDescent="0.45">
      <c r="A4965" s="17">
        <v>38202</v>
      </c>
      <c r="B4965">
        <v>0</v>
      </c>
      <c r="C4965" s="1">
        <v>0</v>
      </c>
      <c r="D4965">
        <v>0.13704078083299021</v>
      </c>
      <c r="E4965">
        <v>3.749403500529219</v>
      </c>
      <c r="F4965">
        <v>16.082474226804123</v>
      </c>
      <c r="O4965" s="1"/>
      <c r="R4965" s="19"/>
      <c r="S4965" s="19"/>
    </row>
    <row r="4966" spans="1:19" x14ac:dyDescent="0.45">
      <c r="A4966" s="17">
        <v>38203</v>
      </c>
      <c r="B4966">
        <v>9.0670843636495881</v>
      </c>
      <c r="C4966" s="1">
        <v>0.2205</v>
      </c>
      <c r="D4966">
        <v>3.3931428496420222</v>
      </c>
      <c r="E4966">
        <v>10.727488872600709</v>
      </c>
      <c r="F4966">
        <v>18.969072164948457</v>
      </c>
      <c r="O4966" s="1"/>
      <c r="R4966" s="19"/>
      <c r="S4966" s="19"/>
    </row>
    <row r="4967" spans="1:19" x14ac:dyDescent="0.45">
      <c r="A4967" s="17">
        <v>38204</v>
      </c>
      <c r="B4967">
        <v>0</v>
      </c>
      <c r="C4967" s="1">
        <v>0</v>
      </c>
      <c r="D4967">
        <v>0</v>
      </c>
      <c r="E4967">
        <v>0</v>
      </c>
      <c r="F4967">
        <v>0</v>
      </c>
      <c r="O4967" s="1"/>
      <c r="R4967" s="19"/>
      <c r="S4967" s="19"/>
    </row>
    <row r="4968" spans="1:19" x14ac:dyDescent="0.45">
      <c r="A4968" s="17">
        <v>38205</v>
      </c>
      <c r="B4968">
        <v>0.86583036359824939</v>
      </c>
      <c r="C4968" s="1">
        <v>8.3789999999999996</v>
      </c>
      <c r="D4968">
        <v>3.8712154408408832</v>
      </c>
      <c r="E4968">
        <v>6.6816293150456607</v>
      </c>
      <c r="F4968">
        <v>28.659793814432991</v>
      </c>
      <c r="O4968" s="1"/>
      <c r="R4968" s="19"/>
      <c r="S4968" s="19"/>
    </row>
    <row r="4969" spans="1:19" x14ac:dyDescent="0.45">
      <c r="A4969" s="17">
        <v>38206</v>
      </c>
      <c r="B4969">
        <v>10.86992752848165</v>
      </c>
      <c r="C4969" s="1">
        <v>0</v>
      </c>
      <c r="D4969">
        <v>0</v>
      </c>
      <c r="E4969">
        <v>4.3421337702706344</v>
      </c>
      <c r="F4969">
        <v>0</v>
      </c>
      <c r="O4969" s="1"/>
      <c r="R4969" s="19"/>
      <c r="S4969" s="19"/>
    </row>
    <row r="4970" spans="1:19" x14ac:dyDescent="0.45">
      <c r="A4970" s="17">
        <v>38207</v>
      </c>
      <c r="B4970">
        <v>21.41886620469996</v>
      </c>
      <c r="C4970" s="1">
        <v>0</v>
      </c>
      <c r="D4970">
        <v>29.384132028110891</v>
      </c>
      <c r="E4970">
        <v>22.806671170340579</v>
      </c>
      <c r="F4970">
        <v>19.278350515463917</v>
      </c>
      <c r="O4970" s="1"/>
      <c r="R4970" s="19"/>
      <c r="S4970" s="19"/>
    </row>
    <row r="4971" spans="1:19" x14ac:dyDescent="0.45">
      <c r="A4971" s="17">
        <v>38208</v>
      </c>
      <c r="B4971">
        <v>0</v>
      </c>
      <c r="C4971" s="1">
        <v>0</v>
      </c>
      <c r="D4971">
        <v>0</v>
      </c>
      <c r="E4971">
        <v>0</v>
      </c>
      <c r="F4971">
        <v>0</v>
      </c>
      <c r="O4971" s="1"/>
      <c r="R4971" s="19"/>
      <c r="S4971" s="19"/>
    </row>
    <row r="4972" spans="1:19" x14ac:dyDescent="0.45">
      <c r="A4972" s="17">
        <v>38209</v>
      </c>
      <c r="B4972">
        <v>17.58666263631191</v>
      </c>
      <c r="C4972" s="1">
        <v>4.1160000000000005</v>
      </c>
      <c r="D4972">
        <v>7.4939078691744028</v>
      </c>
      <c r="E4972">
        <v>7.8677341445633386</v>
      </c>
      <c r="F4972">
        <v>0.41237113402061859</v>
      </c>
      <c r="O4972" s="1"/>
      <c r="R4972" s="19"/>
      <c r="S4972" s="19"/>
    </row>
    <row r="4973" spans="1:19" x14ac:dyDescent="0.45">
      <c r="A4973" s="17">
        <v>38210</v>
      </c>
      <c r="B4973">
        <v>6.559210492541081</v>
      </c>
      <c r="C4973" s="1">
        <v>0</v>
      </c>
      <c r="D4973">
        <v>2.4469863840167769</v>
      </c>
      <c r="E4973">
        <v>1.7877564879480241</v>
      </c>
      <c r="F4973">
        <v>0.51546391752577325</v>
      </c>
      <c r="O4973" s="1"/>
      <c r="R4973" s="19"/>
      <c r="S4973" s="19"/>
    </row>
    <row r="4974" spans="1:19" x14ac:dyDescent="0.45">
      <c r="A4974" s="17">
        <v>38211</v>
      </c>
      <c r="B4974">
        <v>3.4578635501204289</v>
      </c>
      <c r="C4974" s="1">
        <v>2.6459999999999999</v>
      </c>
      <c r="D4974">
        <v>2.9753796872857592</v>
      </c>
      <c r="E4974">
        <v>2.5373919265903342</v>
      </c>
      <c r="F4974">
        <v>1.1340206185567012</v>
      </c>
      <c r="O4974" s="1"/>
      <c r="R4974" s="19"/>
      <c r="S4974" s="19"/>
    </row>
    <row r="4975" spans="1:19" x14ac:dyDescent="0.45">
      <c r="A4975" s="17">
        <v>38212</v>
      </c>
      <c r="B4975">
        <v>0</v>
      </c>
      <c r="C4975" s="1">
        <v>0</v>
      </c>
      <c r="D4975">
        <v>0</v>
      </c>
      <c r="E4975">
        <v>0</v>
      </c>
      <c r="F4975">
        <v>0</v>
      </c>
      <c r="O4975" s="1"/>
      <c r="R4975" s="19"/>
      <c r="S4975" s="19"/>
    </row>
    <row r="4976" spans="1:19" x14ac:dyDescent="0.45">
      <c r="A4976" s="17">
        <v>38213</v>
      </c>
      <c r="B4976">
        <v>15.98526836708065</v>
      </c>
      <c r="C4976" s="1">
        <v>29.106000000000002</v>
      </c>
      <c r="D4976">
        <v>12.756310162527431</v>
      </c>
      <c r="E4976">
        <v>8.4106972776505113</v>
      </c>
      <c r="F4976">
        <v>0.2061855670103093</v>
      </c>
      <c r="O4976" s="1"/>
      <c r="R4976" s="19"/>
      <c r="S4976" s="19"/>
    </row>
    <row r="4977" spans="1:19" x14ac:dyDescent="0.45">
      <c r="A4977" s="17">
        <v>38214</v>
      </c>
      <c r="B4977">
        <v>0</v>
      </c>
      <c r="C4977" s="1">
        <v>0</v>
      </c>
      <c r="D4977">
        <v>0.33857134088150509</v>
      </c>
      <c r="E4977">
        <v>0</v>
      </c>
      <c r="F4977">
        <v>0</v>
      </c>
      <c r="O4977" s="1"/>
      <c r="R4977" s="19"/>
      <c r="S4977" s="19"/>
    </row>
    <row r="4978" spans="1:19" x14ac:dyDescent="0.45">
      <c r="A4978" s="17">
        <v>38215</v>
      </c>
      <c r="B4978">
        <v>4.3897097075042666</v>
      </c>
      <c r="C4978" s="1">
        <v>15.435</v>
      </c>
      <c r="D4978">
        <v>16.816891114133082</v>
      </c>
      <c r="E4978">
        <v>2.08595004662254</v>
      </c>
      <c r="F4978">
        <v>0</v>
      </c>
      <c r="O4978" s="1"/>
      <c r="R4978" s="19"/>
      <c r="S4978" s="19"/>
    </row>
    <row r="4979" spans="1:19" x14ac:dyDescent="0.45">
      <c r="A4979" s="17">
        <v>38216</v>
      </c>
      <c r="B4979">
        <v>2.6321726589004348</v>
      </c>
      <c r="C4979" s="1">
        <v>0</v>
      </c>
      <c r="D4979">
        <v>0</v>
      </c>
      <c r="E4979">
        <v>0.24122965390392409</v>
      </c>
      <c r="F4979">
        <v>0</v>
      </c>
      <c r="O4979" s="1"/>
      <c r="R4979" s="19"/>
      <c r="S4979" s="19"/>
    </row>
    <row r="4980" spans="1:19" x14ac:dyDescent="0.45">
      <c r="A4980" s="17">
        <v>38217</v>
      </c>
      <c r="B4980">
        <v>0</v>
      </c>
      <c r="C4980" s="1">
        <v>0</v>
      </c>
      <c r="D4980">
        <v>4.6894021455275277E-2</v>
      </c>
      <c r="E4980">
        <v>0</v>
      </c>
      <c r="F4980">
        <v>0</v>
      </c>
      <c r="O4980" s="1"/>
      <c r="R4980" s="19"/>
      <c r="S4980" s="19"/>
    </row>
    <row r="4981" spans="1:19" x14ac:dyDescent="0.45">
      <c r="A4981" s="17">
        <v>38218</v>
      </c>
      <c r="B4981">
        <v>0.39835449759783009</v>
      </c>
      <c r="C4981" s="1">
        <v>15.067499999999999</v>
      </c>
      <c r="D4981">
        <v>10.7447953853762</v>
      </c>
      <c r="E4981">
        <v>8.5897091882166023</v>
      </c>
      <c r="F4981">
        <v>25.257731958762886</v>
      </c>
      <c r="O4981" s="1"/>
      <c r="R4981" s="19"/>
      <c r="S4981" s="19"/>
    </row>
    <row r="4982" spans="1:19" x14ac:dyDescent="0.45">
      <c r="A4982" s="17">
        <v>38219</v>
      </c>
      <c r="B4982">
        <v>4.9264510881423078</v>
      </c>
      <c r="C4982" s="1">
        <v>4.5570000000000004</v>
      </c>
      <c r="D4982">
        <v>8.2279471287057202</v>
      </c>
      <c r="E4982">
        <v>8.0409884634641368E-2</v>
      </c>
      <c r="F4982">
        <v>0</v>
      </c>
      <c r="O4982" s="1"/>
      <c r="R4982" s="19"/>
      <c r="S4982" s="19"/>
    </row>
    <row r="4983" spans="1:19" x14ac:dyDescent="0.45">
      <c r="A4983" s="17">
        <v>38220</v>
      </c>
      <c r="B4983">
        <v>0</v>
      </c>
      <c r="C4983" s="1">
        <v>0</v>
      </c>
      <c r="D4983">
        <v>0</v>
      </c>
      <c r="E4983">
        <v>0</v>
      </c>
      <c r="F4983">
        <v>0</v>
      </c>
      <c r="O4983" s="1"/>
      <c r="R4983" s="19"/>
      <c r="S4983" s="19"/>
    </row>
    <row r="4984" spans="1:19" x14ac:dyDescent="0.45">
      <c r="A4984" s="17">
        <v>38221</v>
      </c>
      <c r="B4984">
        <v>10.181385376069001</v>
      </c>
      <c r="C4984" s="1">
        <v>0</v>
      </c>
      <c r="D4984">
        <v>13.35764312129576</v>
      </c>
      <c r="E4984">
        <v>32.884316938779122</v>
      </c>
      <c r="F4984">
        <v>43.298969072164951</v>
      </c>
      <c r="O4984" s="1"/>
      <c r="R4984" s="19"/>
      <c r="S4984" s="19"/>
    </row>
    <row r="4985" spans="1:19" x14ac:dyDescent="0.45">
      <c r="A4985" s="17">
        <v>38222</v>
      </c>
      <c r="B4985">
        <v>16.565719052009221</v>
      </c>
      <c r="C4985" s="1">
        <v>44.1</v>
      </c>
      <c r="D4985">
        <v>27.340728350425429</v>
      </c>
      <c r="E4985">
        <v>9.4665095564723281</v>
      </c>
      <c r="F4985">
        <v>12.371134020618557</v>
      </c>
      <c r="O4985" s="1"/>
      <c r="R4985" s="19"/>
      <c r="S4985" s="19"/>
    </row>
    <row r="4986" spans="1:19" x14ac:dyDescent="0.45">
      <c r="A4986" s="17">
        <v>38223</v>
      </c>
      <c r="B4986">
        <v>0.13278483253261</v>
      </c>
      <c r="C4986" s="1">
        <v>4.41</v>
      </c>
      <c r="D4986">
        <v>1.8375651931858701</v>
      </c>
      <c r="E4986">
        <v>0.120614826951962</v>
      </c>
      <c r="F4986">
        <v>0</v>
      </c>
      <c r="O4986" s="1"/>
      <c r="R4986" s="19"/>
      <c r="S4986" s="19"/>
    </row>
    <row r="4987" spans="1:19" x14ac:dyDescent="0.45">
      <c r="A4987" s="17">
        <v>38224</v>
      </c>
      <c r="B4987">
        <v>11.98932379346045</v>
      </c>
      <c r="C4987" s="1">
        <v>1.5435000000000001</v>
      </c>
      <c r="D4987">
        <v>9.3662397490988809</v>
      </c>
      <c r="E4987">
        <v>16.295878646220551</v>
      </c>
      <c r="F4987">
        <v>39.175257731958766</v>
      </c>
      <c r="O4987" s="1"/>
      <c r="R4987" s="19"/>
      <c r="S4987" s="19"/>
    </row>
    <row r="4988" spans="1:19" x14ac:dyDescent="0.45">
      <c r="A4988" s="17">
        <v>38225</v>
      </c>
      <c r="B4988">
        <v>19.439032586514479</v>
      </c>
      <c r="C4988" s="1">
        <v>40.572000000000003</v>
      </c>
      <c r="D4988">
        <v>26.488167579925971</v>
      </c>
      <c r="E4988">
        <v>17.698019254026239</v>
      </c>
      <c r="F4988">
        <v>0</v>
      </c>
      <c r="O4988" s="1"/>
      <c r="R4988" s="19"/>
      <c r="S4988" s="19"/>
    </row>
    <row r="4989" spans="1:19" x14ac:dyDescent="0.45">
      <c r="A4989" s="17">
        <v>38226</v>
      </c>
      <c r="B4989">
        <v>0</v>
      </c>
      <c r="C4989" s="1">
        <v>0</v>
      </c>
      <c r="D4989">
        <v>2.6187826344297438</v>
      </c>
      <c r="E4989">
        <v>0</v>
      </c>
      <c r="F4989">
        <v>0</v>
      </c>
      <c r="O4989" s="1"/>
      <c r="R4989" s="19"/>
      <c r="S4989" s="19"/>
    </row>
    <row r="4990" spans="1:19" x14ac:dyDescent="0.45">
      <c r="A4990" s="17">
        <v>38227</v>
      </c>
      <c r="B4990">
        <v>14.237085903776309</v>
      </c>
      <c r="C4990" s="1">
        <v>0.88200000000000001</v>
      </c>
      <c r="D4990">
        <v>7.6096491052162198</v>
      </c>
      <c r="E4990">
        <v>19.316480283685522</v>
      </c>
      <c r="F4990">
        <v>18.969072164948457</v>
      </c>
      <c r="O4990" s="1"/>
      <c r="R4990" s="19"/>
      <c r="S4990" s="19"/>
    </row>
    <row r="4991" spans="1:19" x14ac:dyDescent="0.45">
      <c r="A4991" s="17">
        <v>38228</v>
      </c>
      <c r="B4991">
        <v>0</v>
      </c>
      <c r="C4991" s="1">
        <v>0</v>
      </c>
      <c r="D4991">
        <v>0</v>
      </c>
      <c r="E4991">
        <v>4.3262348083029458</v>
      </c>
      <c r="F4991">
        <v>18.556701030927837</v>
      </c>
      <c r="O4991" s="1"/>
      <c r="R4991" s="19"/>
      <c r="S4991" s="19"/>
    </row>
    <row r="4992" spans="1:19" x14ac:dyDescent="0.45">
      <c r="A4992" s="17">
        <v>38229</v>
      </c>
      <c r="B4992">
        <v>6.9441200849636573</v>
      </c>
      <c r="C4992" s="1">
        <v>3.6015000000000001</v>
      </c>
      <c r="D4992">
        <v>14.44886996731511</v>
      </c>
      <c r="E4992">
        <v>19.341467865225749</v>
      </c>
      <c r="F4992">
        <v>16.494845360824744</v>
      </c>
      <c r="O4992" s="1"/>
      <c r="R4992" s="19"/>
      <c r="S4992" s="19"/>
    </row>
    <row r="4993" spans="1:19" x14ac:dyDescent="0.45">
      <c r="A4993" s="17">
        <v>38230</v>
      </c>
      <c r="B4993">
        <v>8.8523221688406706E-2</v>
      </c>
      <c r="C4993" s="1">
        <v>0</v>
      </c>
      <c r="D4993">
        <v>0</v>
      </c>
      <c r="E4993">
        <v>8.0409884634641368E-2</v>
      </c>
      <c r="F4993">
        <v>0</v>
      </c>
      <c r="O4993" s="1"/>
      <c r="R4993" s="19"/>
      <c r="S4993" s="19"/>
    </row>
    <row r="4994" spans="1:19" x14ac:dyDescent="0.45">
      <c r="A4994" s="17">
        <v>38231</v>
      </c>
      <c r="B4994">
        <v>0.86583036359824939</v>
      </c>
      <c r="C4994" s="1">
        <v>0</v>
      </c>
      <c r="D4994">
        <v>0</v>
      </c>
      <c r="E4994">
        <v>0</v>
      </c>
      <c r="F4994">
        <v>0</v>
      </c>
      <c r="O4994" s="1"/>
      <c r="R4994" s="19"/>
      <c r="S4994" s="19"/>
    </row>
    <row r="4995" spans="1:19" x14ac:dyDescent="0.45">
      <c r="A4995" s="17">
        <v>38232</v>
      </c>
      <c r="B4995">
        <v>7.8013061130196331</v>
      </c>
      <c r="C4995" s="1">
        <v>18.889499999999998</v>
      </c>
      <c r="D4995">
        <v>15.122152587294099</v>
      </c>
      <c r="E4995">
        <v>10.54645305822207</v>
      </c>
      <c r="F4995">
        <v>14.482758620689655</v>
      </c>
      <c r="O4995" s="1"/>
      <c r="R4995" s="19"/>
      <c r="S4995" s="19"/>
    </row>
    <row r="4996" spans="1:19" x14ac:dyDescent="0.45">
      <c r="A4996" s="17">
        <v>38233</v>
      </c>
      <c r="B4996">
        <v>6.0742872101032317</v>
      </c>
      <c r="C4996" s="1">
        <v>0</v>
      </c>
      <c r="D4996">
        <v>0</v>
      </c>
      <c r="E4996">
        <v>0</v>
      </c>
      <c r="F4996">
        <v>0</v>
      </c>
      <c r="O4996" s="1"/>
      <c r="R4996" s="19"/>
      <c r="S4996" s="19"/>
    </row>
    <row r="4997" spans="1:19" x14ac:dyDescent="0.45">
      <c r="A4997" s="17">
        <v>38234</v>
      </c>
      <c r="B4997">
        <v>0</v>
      </c>
      <c r="C4997" s="1">
        <v>19.330500000000001</v>
      </c>
      <c r="D4997">
        <v>32.421575878650017</v>
      </c>
      <c r="E4997">
        <v>0</v>
      </c>
      <c r="F4997">
        <v>0</v>
      </c>
      <c r="O4997" s="1"/>
      <c r="R4997" s="19"/>
      <c r="S4997" s="19"/>
    </row>
    <row r="4998" spans="1:19" x14ac:dyDescent="0.45">
      <c r="A4998" s="17">
        <v>38235</v>
      </c>
      <c r="B4998">
        <v>0</v>
      </c>
      <c r="C4998" s="1">
        <v>0</v>
      </c>
      <c r="D4998">
        <v>1.201122137889149</v>
      </c>
      <c r="E4998">
        <v>0</v>
      </c>
      <c r="F4998">
        <v>0</v>
      </c>
      <c r="O4998" s="1"/>
      <c r="R4998" s="19"/>
      <c r="S4998" s="19"/>
    </row>
    <row r="4999" spans="1:19" x14ac:dyDescent="0.45">
      <c r="A4999" s="17">
        <v>38236</v>
      </c>
      <c r="B4999">
        <v>12.747343923130559</v>
      </c>
      <c r="C4999" s="1">
        <v>0.14699999999999999</v>
      </c>
      <c r="D4999">
        <v>13.212016644586949</v>
      </c>
      <c r="E4999">
        <v>19.975132580592032</v>
      </c>
      <c r="F4999">
        <v>25.747126436781613</v>
      </c>
      <c r="O4999" s="1"/>
      <c r="R4999" s="19"/>
      <c r="S4999" s="19"/>
    </row>
    <row r="5000" spans="1:19" x14ac:dyDescent="0.45">
      <c r="A5000" s="17">
        <v>38237</v>
      </c>
      <c r="B5000">
        <v>16.271300701185471</v>
      </c>
      <c r="C5000" s="1">
        <v>0</v>
      </c>
      <c r="D5000">
        <v>0.2344701072763764</v>
      </c>
      <c r="E5000">
        <v>6.9152500785791569</v>
      </c>
      <c r="F5000">
        <v>0</v>
      </c>
      <c r="O5000" s="1"/>
      <c r="R5000" s="19"/>
      <c r="S5000" s="19"/>
    </row>
    <row r="5001" spans="1:19" x14ac:dyDescent="0.45">
      <c r="A5001" s="17">
        <v>38238</v>
      </c>
      <c r="B5001">
        <v>1.5477926722054189</v>
      </c>
      <c r="C5001" s="1">
        <v>0.36749999999999999</v>
      </c>
      <c r="D5001">
        <v>9.8472017016551909</v>
      </c>
      <c r="E5001">
        <v>3.1250987931947489</v>
      </c>
      <c r="F5001">
        <v>2.9885057471264367</v>
      </c>
      <c r="O5001" s="1"/>
      <c r="R5001" s="19"/>
      <c r="S5001" s="19"/>
    </row>
    <row r="5002" spans="1:19" x14ac:dyDescent="0.45">
      <c r="A5002" s="17">
        <v>38239</v>
      </c>
      <c r="B5002">
        <v>9.0324027955439004</v>
      </c>
      <c r="C5002" s="1">
        <v>2.7930000000000001</v>
      </c>
      <c r="D5002">
        <v>1.9312901068357231</v>
      </c>
      <c r="E5002">
        <v>4.4775939882187039</v>
      </c>
      <c r="F5002">
        <v>1.6091954022988508</v>
      </c>
      <c r="O5002" s="1"/>
      <c r="R5002" s="19"/>
      <c r="S5002" s="19"/>
    </row>
    <row r="5003" spans="1:19" x14ac:dyDescent="0.45">
      <c r="A5003" s="17">
        <v>38240</v>
      </c>
      <c r="B5003">
        <v>0</v>
      </c>
      <c r="C5003" s="1">
        <v>0</v>
      </c>
      <c r="D5003">
        <v>0</v>
      </c>
      <c r="E5003">
        <v>0.12017318911952631</v>
      </c>
      <c r="F5003">
        <v>0.57471264367816088</v>
      </c>
      <c r="O5003" s="1"/>
      <c r="R5003" s="19"/>
      <c r="S5003" s="19"/>
    </row>
    <row r="5004" spans="1:19" x14ac:dyDescent="0.45">
      <c r="A5004" s="17">
        <v>38241</v>
      </c>
      <c r="B5004">
        <v>12.405381726824301</v>
      </c>
      <c r="C5004" s="1">
        <v>0</v>
      </c>
      <c r="D5004">
        <v>1.3528210586407381</v>
      </c>
      <c r="E5004">
        <v>7.4354823447889382</v>
      </c>
      <c r="F5004">
        <v>0</v>
      </c>
      <c r="O5004" s="1"/>
      <c r="R5004" s="19"/>
      <c r="S5004" s="19"/>
    </row>
    <row r="5005" spans="1:19" x14ac:dyDescent="0.45">
      <c r="A5005" s="17">
        <v>38242</v>
      </c>
      <c r="B5005">
        <v>3.1133507061053192</v>
      </c>
      <c r="C5005" s="1">
        <v>0</v>
      </c>
      <c r="D5005">
        <v>11.569036820657921</v>
      </c>
      <c r="E5005">
        <v>2.3672335805651259</v>
      </c>
      <c r="F5005">
        <v>6.3218390804597702</v>
      </c>
      <c r="O5005" s="1"/>
      <c r="R5005" s="19"/>
      <c r="S5005" s="19"/>
    </row>
    <row r="5006" spans="1:19" x14ac:dyDescent="0.45">
      <c r="A5006" s="17">
        <v>38243</v>
      </c>
      <c r="B5006">
        <v>13.948838434290071</v>
      </c>
      <c r="C5006" s="1">
        <v>10.069500000000001</v>
      </c>
      <c r="D5006">
        <v>6.1753371732649658</v>
      </c>
      <c r="E5006">
        <v>9.9095104600506172</v>
      </c>
      <c r="F5006">
        <v>11.954022988505747</v>
      </c>
      <c r="O5006" s="1"/>
      <c r="R5006" s="19"/>
      <c r="S5006" s="19"/>
    </row>
    <row r="5007" spans="1:19" x14ac:dyDescent="0.45">
      <c r="A5007" s="17">
        <v>38244</v>
      </c>
      <c r="B5007">
        <v>1.545034241081169</v>
      </c>
      <c r="C5007" s="1">
        <v>0</v>
      </c>
      <c r="D5007">
        <v>0.48640757164610809</v>
      </c>
      <c r="E5007">
        <v>1.4262054698968001</v>
      </c>
      <c r="F5007">
        <v>1.7241379310344829</v>
      </c>
      <c r="O5007" s="1"/>
      <c r="R5007" s="19"/>
      <c r="S5007" s="19"/>
    </row>
    <row r="5008" spans="1:19" x14ac:dyDescent="0.45">
      <c r="A5008" s="17">
        <v>38245</v>
      </c>
      <c r="B5008">
        <v>0</v>
      </c>
      <c r="C5008" s="1">
        <v>0</v>
      </c>
      <c r="D5008">
        <v>0.57234679053778259</v>
      </c>
      <c r="E5008">
        <v>0</v>
      </c>
      <c r="F5008">
        <v>0</v>
      </c>
      <c r="O5008" s="1"/>
      <c r="R5008" s="19"/>
      <c r="S5008" s="19"/>
    </row>
    <row r="5009" spans="1:19" x14ac:dyDescent="0.45">
      <c r="A5009" s="17">
        <v>38246</v>
      </c>
      <c r="B5009">
        <v>0</v>
      </c>
      <c r="C5009" s="1">
        <v>0</v>
      </c>
      <c r="D5009">
        <v>0</v>
      </c>
      <c r="E5009">
        <v>1.394008993786505</v>
      </c>
      <c r="F5009">
        <v>6.6666666666666661</v>
      </c>
      <c r="O5009" s="1"/>
      <c r="R5009" s="19"/>
      <c r="S5009" s="19"/>
    </row>
    <row r="5010" spans="1:19" x14ac:dyDescent="0.45">
      <c r="A5010" s="17">
        <v>38247</v>
      </c>
      <c r="B5010">
        <v>0</v>
      </c>
      <c r="C5010" s="1">
        <v>0</v>
      </c>
      <c r="D5010">
        <v>0.82224468499794112</v>
      </c>
      <c r="E5010">
        <v>0</v>
      </c>
      <c r="F5010">
        <v>0</v>
      </c>
      <c r="O5010" s="1"/>
      <c r="R5010" s="19"/>
      <c r="S5010" s="19"/>
    </row>
    <row r="5011" spans="1:19" x14ac:dyDescent="0.45">
      <c r="A5011" s="17">
        <v>38248</v>
      </c>
      <c r="B5011">
        <v>0</v>
      </c>
      <c r="C5011" s="1">
        <v>0</v>
      </c>
      <c r="D5011">
        <v>0</v>
      </c>
      <c r="E5011">
        <v>0</v>
      </c>
      <c r="F5011">
        <v>0</v>
      </c>
      <c r="O5011" s="1"/>
      <c r="R5011" s="19"/>
      <c r="S5011" s="19"/>
    </row>
    <row r="5012" spans="1:19" x14ac:dyDescent="0.45">
      <c r="A5012" s="17">
        <v>38249</v>
      </c>
      <c r="B5012">
        <v>4.2599986309984734</v>
      </c>
      <c r="C5012" s="1">
        <v>8.5259999999999998</v>
      </c>
      <c r="D5012">
        <v>3.63124993578657</v>
      </c>
      <c r="E5012">
        <v>1.068038224576936</v>
      </c>
      <c r="F5012">
        <v>1.8390804597701151</v>
      </c>
      <c r="O5012" s="1"/>
      <c r="R5012" s="19"/>
      <c r="S5012" s="19"/>
    </row>
    <row r="5013" spans="1:19" x14ac:dyDescent="0.45">
      <c r="A5013" s="17">
        <v>38250</v>
      </c>
      <c r="B5013">
        <v>0</v>
      </c>
      <c r="C5013" s="1">
        <v>0</v>
      </c>
      <c r="D5013">
        <v>1.752258140058305</v>
      </c>
      <c r="E5013">
        <v>0.73706444015877248</v>
      </c>
      <c r="F5013">
        <v>0</v>
      </c>
      <c r="O5013" s="1"/>
      <c r="R5013" s="19"/>
      <c r="S5013" s="19"/>
    </row>
    <row r="5014" spans="1:19" x14ac:dyDescent="0.45">
      <c r="A5014" s="17">
        <v>38251</v>
      </c>
      <c r="B5014">
        <v>3.1868359807826412</v>
      </c>
      <c r="C5014" s="1">
        <v>0</v>
      </c>
      <c r="D5014">
        <v>2.869800131712843</v>
      </c>
      <c r="E5014">
        <v>8.5829582772561395</v>
      </c>
      <c r="F5014">
        <v>19.540229885057471</v>
      </c>
      <c r="O5014" s="1"/>
      <c r="R5014" s="19"/>
      <c r="S5014" s="19"/>
    </row>
    <row r="5015" spans="1:19" x14ac:dyDescent="0.45">
      <c r="A5015" s="17">
        <v>38252</v>
      </c>
      <c r="B5015">
        <v>1.391270021647337</v>
      </c>
      <c r="C5015" s="1">
        <v>12.862499999999999</v>
      </c>
      <c r="D5015">
        <v>7.03484470332842</v>
      </c>
      <c r="E5015">
        <v>2.0941087089329571</v>
      </c>
      <c r="F5015">
        <v>0</v>
      </c>
      <c r="O5015" s="1"/>
      <c r="R5015" s="19"/>
      <c r="S5015" s="19"/>
    </row>
    <row r="5016" spans="1:19" x14ac:dyDescent="0.45">
      <c r="A5016" s="17">
        <v>38253</v>
      </c>
      <c r="B5016">
        <v>2.3920865561910949</v>
      </c>
      <c r="C5016" s="1">
        <v>0</v>
      </c>
      <c r="D5016">
        <v>0</v>
      </c>
      <c r="E5016">
        <v>0</v>
      </c>
      <c r="F5016">
        <v>0</v>
      </c>
      <c r="O5016" s="1"/>
      <c r="R5016" s="19"/>
      <c r="S5016" s="19"/>
    </row>
    <row r="5017" spans="1:19" x14ac:dyDescent="0.45">
      <c r="A5017" s="17">
        <v>38254</v>
      </c>
      <c r="B5017">
        <v>5.9607690954322408</v>
      </c>
      <c r="C5017" s="1">
        <v>0</v>
      </c>
      <c r="D5017">
        <v>4.5600709841822643E-2</v>
      </c>
      <c r="E5017">
        <v>0.85738291705518777</v>
      </c>
      <c r="F5017">
        <v>3.4482758620689657</v>
      </c>
      <c r="O5017" s="1"/>
      <c r="R5017" s="19"/>
      <c r="S5017" s="19"/>
    </row>
    <row r="5018" spans="1:19" x14ac:dyDescent="0.45">
      <c r="A5018" s="17">
        <v>38255</v>
      </c>
      <c r="B5018">
        <v>0</v>
      </c>
      <c r="C5018" s="1">
        <v>0</v>
      </c>
      <c r="D5018">
        <v>0</v>
      </c>
      <c r="E5018">
        <v>0</v>
      </c>
      <c r="F5018">
        <v>0</v>
      </c>
      <c r="O5018" s="1"/>
      <c r="R5018" s="19"/>
      <c r="S5018" s="19"/>
    </row>
    <row r="5019" spans="1:19" x14ac:dyDescent="0.45">
      <c r="A5019" s="17">
        <v>38256</v>
      </c>
      <c r="B5019">
        <v>3.0824286247524042</v>
      </c>
      <c r="C5019" s="1">
        <v>0</v>
      </c>
      <c r="D5019">
        <v>1.9000295767426101</v>
      </c>
      <c r="E5019">
        <v>6.242331231983389</v>
      </c>
      <c r="F5019">
        <v>8.9655172413793096</v>
      </c>
      <c r="O5019" s="1"/>
      <c r="R5019" s="19"/>
      <c r="S5019" s="19"/>
    </row>
    <row r="5020" spans="1:19" x14ac:dyDescent="0.45">
      <c r="A5020" s="17">
        <v>38257</v>
      </c>
      <c r="B5020">
        <v>0</v>
      </c>
      <c r="C5020" s="1">
        <v>0</v>
      </c>
      <c r="D5020">
        <v>0</v>
      </c>
      <c r="E5020">
        <v>0</v>
      </c>
      <c r="F5020">
        <v>0</v>
      </c>
      <c r="O5020" s="1"/>
      <c r="R5020" s="19"/>
      <c r="S5020" s="19"/>
    </row>
    <row r="5021" spans="1:19" x14ac:dyDescent="0.45">
      <c r="A5021" s="17">
        <v>38258</v>
      </c>
      <c r="B5021">
        <v>0</v>
      </c>
      <c r="C5021" s="1">
        <v>0</v>
      </c>
      <c r="D5021">
        <v>0</v>
      </c>
      <c r="E5021">
        <v>0</v>
      </c>
      <c r="F5021">
        <v>0</v>
      </c>
      <c r="O5021" s="1"/>
      <c r="R5021" s="19"/>
      <c r="S5021" s="19"/>
    </row>
    <row r="5022" spans="1:19" x14ac:dyDescent="0.45">
      <c r="A5022" s="17">
        <v>38259</v>
      </c>
      <c r="B5022">
        <v>0</v>
      </c>
      <c r="C5022" s="1">
        <v>0</v>
      </c>
      <c r="D5022">
        <v>0</v>
      </c>
      <c r="E5022">
        <v>0</v>
      </c>
      <c r="F5022">
        <v>0</v>
      </c>
      <c r="O5022" s="1"/>
      <c r="R5022" s="19"/>
      <c r="S5022" s="19"/>
    </row>
    <row r="5023" spans="1:19" x14ac:dyDescent="0.45">
      <c r="A5023" s="17">
        <v>38260</v>
      </c>
      <c r="B5023">
        <v>0.66392416266305021</v>
      </c>
      <c r="C5023" s="1">
        <v>0</v>
      </c>
      <c r="D5023">
        <v>4.7789907508502303</v>
      </c>
      <c r="E5023">
        <v>2.0772030150773548</v>
      </c>
      <c r="F5023">
        <v>0</v>
      </c>
      <c r="O5023" s="1"/>
      <c r="R5023" s="19"/>
      <c r="S5023" s="19"/>
    </row>
    <row r="5024" spans="1:19" x14ac:dyDescent="0.45">
      <c r="A5024" s="17">
        <v>38261</v>
      </c>
      <c r="B5024">
        <v>0.88523221688406695</v>
      </c>
      <c r="C5024" s="1">
        <v>0</v>
      </c>
      <c r="D5024">
        <v>0.74508264243077416</v>
      </c>
      <c r="E5024">
        <v>4.4012834551993807</v>
      </c>
      <c r="F5024">
        <v>14.591836734693878</v>
      </c>
      <c r="O5024" s="1"/>
      <c r="R5024" s="19"/>
      <c r="S5024" s="19"/>
    </row>
    <row r="5025" spans="1:19" x14ac:dyDescent="0.45">
      <c r="A5025" s="17">
        <v>38262</v>
      </c>
      <c r="B5025">
        <v>0</v>
      </c>
      <c r="C5025" s="1">
        <v>0</v>
      </c>
      <c r="D5025">
        <v>0</v>
      </c>
      <c r="E5025">
        <v>4.8069275647810508E-2</v>
      </c>
      <c r="F5025">
        <v>0.20408163265306123</v>
      </c>
      <c r="O5025" s="1"/>
      <c r="R5025" s="19"/>
      <c r="S5025" s="19"/>
    </row>
    <row r="5026" spans="1:19" x14ac:dyDescent="0.45">
      <c r="A5026" s="17">
        <v>38263</v>
      </c>
      <c r="B5026">
        <v>3.780792587712356</v>
      </c>
      <c r="C5026" s="1">
        <v>0</v>
      </c>
      <c r="D5026">
        <v>0</v>
      </c>
      <c r="E5026">
        <v>0</v>
      </c>
      <c r="F5026">
        <v>0</v>
      </c>
      <c r="O5026" s="1"/>
      <c r="R5026" s="19"/>
      <c r="S5026" s="19"/>
    </row>
    <row r="5027" spans="1:19" x14ac:dyDescent="0.45">
      <c r="A5027" s="17">
        <v>38264</v>
      </c>
      <c r="B5027">
        <v>5.5434962801661634</v>
      </c>
      <c r="C5027" s="1">
        <v>0</v>
      </c>
      <c r="D5027">
        <v>12.711226440292339</v>
      </c>
      <c r="E5027">
        <v>2.05566656451923</v>
      </c>
      <c r="F5027">
        <v>3.2653061224489797</v>
      </c>
      <c r="O5027" s="1"/>
      <c r="R5027" s="19"/>
      <c r="S5027" s="19"/>
    </row>
    <row r="5028" spans="1:19" x14ac:dyDescent="0.45">
      <c r="A5028" s="17">
        <v>38265</v>
      </c>
      <c r="B5028">
        <v>0.13278483253261</v>
      </c>
      <c r="C5028" s="1">
        <v>0</v>
      </c>
      <c r="D5028">
        <v>0</v>
      </c>
      <c r="E5028">
        <v>0.120614826951962</v>
      </c>
      <c r="F5028">
        <v>0</v>
      </c>
      <c r="O5028" s="1"/>
      <c r="R5028" s="19"/>
      <c r="S5028" s="19"/>
    </row>
    <row r="5029" spans="1:19" x14ac:dyDescent="0.45">
      <c r="A5029" s="17">
        <v>38266</v>
      </c>
      <c r="B5029">
        <v>0</v>
      </c>
      <c r="C5029" s="1">
        <v>0</v>
      </c>
      <c r="D5029">
        <v>0</v>
      </c>
      <c r="E5029">
        <v>0</v>
      </c>
      <c r="F5029">
        <v>0</v>
      </c>
      <c r="O5029" s="1"/>
      <c r="R5029" s="19"/>
      <c r="S5029" s="19"/>
    </row>
    <row r="5030" spans="1:19" x14ac:dyDescent="0.45">
      <c r="A5030" s="17">
        <v>38267</v>
      </c>
      <c r="B5030">
        <v>2.228239373125644</v>
      </c>
      <c r="C5030" s="1">
        <v>0</v>
      </c>
      <c r="D5030">
        <v>0</v>
      </c>
      <c r="E5030">
        <v>0.84430378866373434</v>
      </c>
      <c r="F5030">
        <v>0</v>
      </c>
      <c r="O5030" s="1"/>
      <c r="R5030" s="19"/>
      <c r="S5030" s="19"/>
    </row>
    <row r="5031" spans="1:19" x14ac:dyDescent="0.45">
      <c r="A5031" s="17">
        <v>38268</v>
      </c>
      <c r="B5031">
        <v>1.06227866026088</v>
      </c>
      <c r="C5031" s="1">
        <v>0</v>
      </c>
      <c r="D5031">
        <v>0</v>
      </c>
      <c r="E5031">
        <v>0.96491861561569625</v>
      </c>
      <c r="F5031">
        <v>0</v>
      </c>
      <c r="O5031" s="1"/>
      <c r="R5031" s="19"/>
      <c r="S5031" s="19"/>
    </row>
    <row r="5032" spans="1:19" x14ac:dyDescent="0.45">
      <c r="A5032" s="17">
        <v>38269</v>
      </c>
      <c r="B5032">
        <v>0</v>
      </c>
      <c r="C5032" s="1">
        <v>0</v>
      </c>
      <c r="D5032">
        <v>0</v>
      </c>
      <c r="E5032">
        <v>7.2103913471715755E-2</v>
      </c>
      <c r="F5032">
        <v>0.30612244897959184</v>
      </c>
      <c r="O5032" s="1"/>
      <c r="R5032" s="19"/>
      <c r="S5032" s="19"/>
    </row>
    <row r="5033" spans="1:19" x14ac:dyDescent="0.45">
      <c r="A5033" s="17">
        <v>38270</v>
      </c>
      <c r="B5033">
        <v>0</v>
      </c>
      <c r="C5033" s="1">
        <v>0</v>
      </c>
      <c r="D5033">
        <v>0</v>
      </c>
      <c r="E5033">
        <v>0</v>
      </c>
      <c r="F5033">
        <v>0</v>
      </c>
      <c r="O5033" s="1"/>
      <c r="R5033" s="19"/>
      <c r="S5033" s="19"/>
    </row>
    <row r="5034" spans="1:19" x14ac:dyDescent="0.45">
      <c r="A5034" s="17">
        <v>38271</v>
      </c>
      <c r="B5034">
        <v>0</v>
      </c>
      <c r="C5034" s="1">
        <v>0</v>
      </c>
      <c r="D5034">
        <v>0</v>
      </c>
      <c r="E5034">
        <v>0</v>
      </c>
      <c r="F5034">
        <v>0</v>
      </c>
      <c r="O5034" s="1"/>
      <c r="R5034" s="19"/>
      <c r="S5034" s="19"/>
    </row>
    <row r="5035" spans="1:19" x14ac:dyDescent="0.45">
      <c r="A5035" s="17">
        <v>38272</v>
      </c>
      <c r="B5035">
        <v>0</v>
      </c>
      <c r="C5035" s="1">
        <v>0</v>
      </c>
      <c r="D5035">
        <v>0</v>
      </c>
      <c r="E5035">
        <v>0</v>
      </c>
      <c r="F5035">
        <v>0</v>
      </c>
      <c r="O5035" s="1"/>
      <c r="R5035" s="19"/>
      <c r="S5035" s="19"/>
    </row>
    <row r="5036" spans="1:19" x14ac:dyDescent="0.45">
      <c r="A5036" s="17">
        <v>38273</v>
      </c>
      <c r="B5036">
        <v>0</v>
      </c>
      <c r="C5036" s="1">
        <v>0</v>
      </c>
      <c r="D5036">
        <v>0</v>
      </c>
      <c r="E5036">
        <v>0</v>
      </c>
      <c r="F5036">
        <v>0</v>
      </c>
      <c r="O5036" s="1"/>
      <c r="R5036" s="19"/>
      <c r="S5036" s="19"/>
    </row>
    <row r="5037" spans="1:19" x14ac:dyDescent="0.45">
      <c r="A5037" s="17">
        <v>38274</v>
      </c>
      <c r="B5037">
        <v>1.884501325150697</v>
      </c>
      <c r="C5037" s="1">
        <v>0</v>
      </c>
      <c r="D5037">
        <v>0</v>
      </c>
      <c r="E5037">
        <v>5.2732165680954841</v>
      </c>
      <c r="F5037">
        <v>20.510204081632654</v>
      </c>
      <c r="O5037" s="1"/>
      <c r="R5037" s="19"/>
      <c r="S5037" s="19"/>
    </row>
    <row r="5038" spans="1:19" x14ac:dyDescent="0.45">
      <c r="A5038" s="17">
        <v>38275</v>
      </c>
      <c r="B5038">
        <v>0</v>
      </c>
      <c r="C5038" s="1">
        <v>0</v>
      </c>
      <c r="D5038">
        <v>0</v>
      </c>
      <c r="E5038">
        <v>0</v>
      </c>
      <c r="F5038">
        <v>0</v>
      </c>
      <c r="O5038" s="1"/>
      <c r="R5038" s="19"/>
      <c r="S5038" s="19"/>
    </row>
    <row r="5039" spans="1:19" x14ac:dyDescent="0.45">
      <c r="A5039" s="17">
        <v>38276</v>
      </c>
      <c r="B5039">
        <v>0</v>
      </c>
      <c r="C5039" s="1">
        <v>0</v>
      </c>
      <c r="D5039">
        <v>0</v>
      </c>
      <c r="E5039">
        <v>0.96138551295621011</v>
      </c>
      <c r="F5039">
        <v>4.0816326530612246</v>
      </c>
      <c r="O5039" s="1"/>
      <c r="R5039" s="19"/>
      <c r="S5039" s="19"/>
    </row>
    <row r="5040" spans="1:19" x14ac:dyDescent="0.45">
      <c r="A5040" s="17">
        <v>38277</v>
      </c>
      <c r="B5040">
        <v>0</v>
      </c>
      <c r="C5040" s="1">
        <v>0</v>
      </c>
      <c r="D5040">
        <v>0</v>
      </c>
      <c r="E5040">
        <v>0</v>
      </c>
      <c r="F5040">
        <v>0</v>
      </c>
      <c r="O5040" s="1"/>
      <c r="R5040" s="19"/>
      <c r="S5040" s="19"/>
    </row>
    <row r="5041" spans="1:19" x14ac:dyDescent="0.45">
      <c r="A5041" s="17">
        <v>38278</v>
      </c>
      <c r="B5041">
        <v>0</v>
      </c>
      <c r="C5041" s="1">
        <v>0</v>
      </c>
      <c r="D5041">
        <v>0</v>
      </c>
      <c r="E5041">
        <v>0</v>
      </c>
      <c r="F5041">
        <v>0</v>
      </c>
      <c r="O5041" s="1"/>
      <c r="R5041" s="19"/>
      <c r="S5041" s="19"/>
    </row>
    <row r="5042" spans="1:19" x14ac:dyDescent="0.45">
      <c r="A5042" s="17">
        <v>38279</v>
      </c>
      <c r="B5042">
        <v>0</v>
      </c>
      <c r="C5042" s="1">
        <v>0</v>
      </c>
      <c r="D5042">
        <v>0</v>
      </c>
      <c r="E5042">
        <v>0</v>
      </c>
      <c r="F5042">
        <v>0</v>
      </c>
      <c r="O5042" s="1"/>
      <c r="R5042" s="19"/>
      <c r="S5042" s="19"/>
    </row>
    <row r="5043" spans="1:19" x14ac:dyDescent="0.45">
      <c r="A5043" s="17">
        <v>38280</v>
      </c>
      <c r="B5043">
        <v>0</v>
      </c>
      <c r="C5043" s="1">
        <v>0</v>
      </c>
      <c r="D5043">
        <v>0</v>
      </c>
      <c r="E5043">
        <v>0</v>
      </c>
      <c r="F5043">
        <v>0</v>
      </c>
      <c r="O5043" s="1"/>
      <c r="R5043" s="19"/>
      <c r="S5043" s="19"/>
    </row>
    <row r="5044" spans="1:19" x14ac:dyDescent="0.45">
      <c r="A5044" s="17">
        <v>38281</v>
      </c>
      <c r="B5044">
        <v>0</v>
      </c>
      <c r="C5044" s="1">
        <v>0</v>
      </c>
      <c r="D5044">
        <v>0</v>
      </c>
      <c r="E5044">
        <v>0</v>
      </c>
      <c r="F5044">
        <v>0</v>
      </c>
      <c r="O5044" s="1"/>
      <c r="R5044" s="19"/>
      <c r="S5044" s="19"/>
    </row>
    <row r="5045" spans="1:19" x14ac:dyDescent="0.45">
      <c r="A5045" s="17">
        <v>38282</v>
      </c>
      <c r="B5045">
        <v>10.490001770076191</v>
      </c>
      <c r="C5045" s="1">
        <v>0</v>
      </c>
      <c r="D5045">
        <v>1.3049532283195009</v>
      </c>
      <c r="E5045">
        <v>11.339186005232481</v>
      </c>
      <c r="F5045">
        <v>0.20408163265306123</v>
      </c>
      <c r="O5045" s="1"/>
      <c r="R5045" s="19"/>
      <c r="S5045" s="19"/>
    </row>
    <row r="5046" spans="1:19" x14ac:dyDescent="0.45">
      <c r="A5046" s="17">
        <v>38283</v>
      </c>
      <c r="B5046">
        <v>4.0720681976667086</v>
      </c>
      <c r="C5046" s="1">
        <v>0</v>
      </c>
      <c r="D5046">
        <v>0</v>
      </c>
      <c r="E5046">
        <v>6.1023184755840276</v>
      </c>
      <c r="F5046">
        <v>10.204081632653061</v>
      </c>
      <c r="O5046" s="1"/>
      <c r="R5046" s="19"/>
      <c r="S5046" s="19"/>
    </row>
    <row r="5047" spans="1:19" x14ac:dyDescent="0.45">
      <c r="A5047" s="17">
        <v>38284</v>
      </c>
      <c r="B5047">
        <v>0</v>
      </c>
      <c r="C5047" s="1">
        <v>0</v>
      </c>
      <c r="D5047">
        <v>0</v>
      </c>
      <c r="E5047">
        <v>0</v>
      </c>
      <c r="F5047">
        <v>0</v>
      </c>
      <c r="O5047" s="1"/>
      <c r="R5047" s="19"/>
      <c r="S5047" s="19"/>
    </row>
    <row r="5048" spans="1:19" x14ac:dyDescent="0.45">
      <c r="A5048" s="17">
        <v>38285</v>
      </c>
      <c r="B5048">
        <v>0</v>
      </c>
      <c r="C5048" s="1">
        <v>0</v>
      </c>
      <c r="D5048">
        <v>0</v>
      </c>
      <c r="E5048">
        <v>0</v>
      </c>
      <c r="F5048">
        <v>0</v>
      </c>
      <c r="O5048" s="1"/>
      <c r="R5048" s="19"/>
      <c r="S5048" s="19"/>
    </row>
    <row r="5049" spans="1:19" x14ac:dyDescent="0.45">
      <c r="A5049" s="17">
        <v>38286</v>
      </c>
      <c r="B5049">
        <v>5.235484305680929</v>
      </c>
      <c r="C5049" s="1">
        <v>0</v>
      </c>
      <c r="D5049">
        <v>0</v>
      </c>
      <c r="E5049">
        <v>0.48245930780784813</v>
      </c>
      <c r="F5049">
        <v>0</v>
      </c>
      <c r="O5049" s="1"/>
      <c r="R5049" s="19"/>
      <c r="S5049" s="19"/>
    </row>
    <row r="5050" spans="1:19" x14ac:dyDescent="0.45">
      <c r="A5050" s="17">
        <v>38287</v>
      </c>
      <c r="B5050">
        <v>0</v>
      </c>
      <c r="C5050" s="1">
        <v>0</v>
      </c>
      <c r="D5050">
        <v>0</v>
      </c>
      <c r="E5050">
        <v>0</v>
      </c>
      <c r="F5050">
        <v>0</v>
      </c>
      <c r="O5050" s="1"/>
      <c r="R5050" s="19"/>
      <c r="S5050" s="19"/>
    </row>
    <row r="5051" spans="1:19" x14ac:dyDescent="0.45">
      <c r="A5051" s="17">
        <v>38288</v>
      </c>
      <c r="B5051">
        <v>0</v>
      </c>
      <c r="C5051" s="1">
        <v>0</v>
      </c>
      <c r="D5051">
        <v>0</v>
      </c>
      <c r="E5051">
        <v>0</v>
      </c>
      <c r="F5051">
        <v>0</v>
      </c>
      <c r="O5051" s="1"/>
      <c r="R5051" s="19"/>
      <c r="S5051" s="19"/>
    </row>
    <row r="5052" spans="1:19" x14ac:dyDescent="0.45">
      <c r="A5052" s="17">
        <v>38289</v>
      </c>
      <c r="B5052">
        <v>0</v>
      </c>
      <c r="C5052" s="1">
        <v>0</v>
      </c>
      <c r="D5052">
        <v>0</v>
      </c>
      <c r="E5052">
        <v>0</v>
      </c>
      <c r="F5052">
        <v>0</v>
      </c>
      <c r="O5052" s="1"/>
      <c r="R5052" s="19"/>
      <c r="S5052" s="19"/>
    </row>
    <row r="5053" spans="1:19" x14ac:dyDescent="0.45">
      <c r="A5053" s="17">
        <v>38290</v>
      </c>
      <c r="B5053">
        <v>0</v>
      </c>
      <c r="C5053" s="1">
        <v>0</v>
      </c>
      <c r="D5053">
        <v>0</v>
      </c>
      <c r="E5053">
        <v>0</v>
      </c>
      <c r="F5053">
        <v>0</v>
      </c>
      <c r="O5053" s="1"/>
      <c r="R5053" s="19"/>
      <c r="S5053" s="19"/>
    </row>
    <row r="5054" spans="1:19" x14ac:dyDescent="0.45">
      <c r="A5054" s="17">
        <v>38291</v>
      </c>
      <c r="B5054">
        <v>0</v>
      </c>
      <c r="C5054" s="1">
        <v>0</v>
      </c>
      <c r="D5054">
        <v>0</v>
      </c>
      <c r="E5054">
        <v>0</v>
      </c>
      <c r="F5054">
        <v>0</v>
      </c>
      <c r="O5054" s="1"/>
      <c r="R5054" s="19"/>
      <c r="S5054" s="19"/>
    </row>
    <row r="5055" spans="1:19" x14ac:dyDescent="0.45">
      <c r="A5055" s="17">
        <v>38292</v>
      </c>
      <c r="B5055">
        <v>15.597554727975121</v>
      </c>
      <c r="C5055" s="1">
        <v>0.14699999999999999</v>
      </c>
      <c r="D5055">
        <v>10.167846387328369</v>
      </c>
      <c r="E5055">
        <v>26.617828590476929</v>
      </c>
      <c r="F5055">
        <v>0</v>
      </c>
      <c r="O5055" s="1"/>
      <c r="R5055" s="19"/>
      <c r="S5055" s="19"/>
    </row>
    <row r="5056" spans="1:19" x14ac:dyDescent="0.45">
      <c r="A5056" s="17">
        <v>38293</v>
      </c>
      <c r="B5056">
        <v>0.44261610844203347</v>
      </c>
      <c r="C5056" s="1">
        <v>0</v>
      </c>
      <c r="D5056">
        <v>4.6764690293930009</v>
      </c>
      <c r="E5056">
        <v>1.411507099028112</v>
      </c>
      <c r="F5056">
        <v>0.23529411764705885</v>
      </c>
      <c r="O5056" s="1"/>
      <c r="R5056" s="19"/>
      <c r="S5056" s="19"/>
    </row>
    <row r="5057" spans="1:19" x14ac:dyDescent="0.45">
      <c r="A5057" s="17">
        <v>38294</v>
      </c>
      <c r="B5057">
        <v>0</v>
      </c>
      <c r="C5057" s="1">
        <v>0</v>
      </c>
      <c r="D5057">
        <v>0</v>
      </c>
      <c r="E5057">
        <v>0</v>
      </c>
      <c r="F5057">
        <v>0</v>
      </c>
      <c r="O5057" s="1"/>
      <c r="R5057" s="19"/>
      <c r="S5057" s="19"/>
    </row>
    <row r="5058" spans="1:19" x14ac:dyDescent="0.45">
      <c r="A5058" s="17">
        <v>38295</v>
      </c>
      <c r="B5058">
        <v>0</v>
      </c>
      <c r="C5058" s="1">
        <v>0</v>
      </c>
      <c r="D5058">
        <v>0</v>
      </c>
      <c r="E5058">
        <v>1.201731891195263</v>
      </c>
      <c r="F5058">
        <v>5.882352941176471</v>
      </c>
      <c r="O5058" s="1"/>
      <c r="R5058" s="19"/>
      <c r="S5058" s="19"/>
    </row>
    <row r="5059" spans="1:19" x14ac:dyDescent="0.45">
      <c r="A5059" s="17">
        <v>38296</v>
      </c>
      <c r="B5059">
        <v>1.3199667001073809</v>
      </c>
      <c r="C5059" s="1">
        <v>0</v>
      </c>
      <c r="D5059">
        <v>0</v>
      </c>
      <c r="E5059">
        <v>0.28143459622124478</v>
      </c>
      <c r="F5059">
        <v>0</v>
      </c>
      <c r="O5059" s="1"/>
      <c r="R5059" s="19"/>
      <c r="S5059" s="19"/>
    </row>
    <row r="5060" spans="1:19" x14ac:dyDescent="0.45">
      <c r="A5060" s="17">
        <v>38297</v>
      </c>
      <c r="B5060">
        <v>0</v>
      </c>
      <c r="C5060" s="1">
        <v>0</v>
      </c>
      <c r="D5060">
        <v>0</v>
      </c>
      <c r="E5060">
        <v>0</v>
      </c>
      <c r="F5060">
        <v>0</v>
      </c>
      <c r="O5060" s="1"/>
      <c r="R5060" s="19"/>
      <c r="S5060" s="19"/>
    </row>
    <row r="5061" spans="1:19" x14ac:dyDescent="0.45">
      <c r="A5061" s="17">
        <v>38298</v>
      </c>
      <c r="B5061">
        <v>0</v>
      </c>
      <c r="C5061" s="1">
        <v>0</v>
      </c>
      <c r="D5061">
        <v>0</v>
      </c>
      <c r="E5061">
        <v>0</v>
      </c>
      <c r="F5061">
        <v>0</v>
      </c>
      <c r="O5061" s="1"/>
      <c r="R5061" s="19"/>
      <c r="S5061" s="19"/>
    </row>
    <row r="5062" spans="1:19" x14ac:dyDescent="0.45">
      <c r="A5062" s="17">
        <v>38299</v>
      </c>
      <c r="B5062">
        <v>0</v>
      </c>
      <c r="C5062" s="1">
        <v>0</v>
      </c>
      <c r="D5062">
        <v>0</v>
      </c>
      <c r="E5062">
        <v>0</v>
      </c>
      <c r="F5062">
        <v>0</v>
      </c>
      <c r="O5062" s="1"/>
      <c r="R5062" s="19"/>
      <c r="S5062" s="19"/>
    </row>
    <row r="5063" spans="1:19" x14ac:dyDescent="0.45">
      <c r="A5063" s="17">
        <v>38300</v>
      </c>
      <c r="B5063">
        <v>0</v>
      </c>
      <c r="C5063" s="1">
        <v>0</v>
      </c>
      <c r="D5063">
        <v>0</v>
      </c>
      <c r="E5063">
        <v>0</v>
      </c>
      <c r="F5063">
        <v>0</v>
      </c>
      <c r="O5063" s="1"/>
      <c r="R5063" s="19"/>
      <c r="S5063" s="19"/>
    </row>
    <row r="5064" spans="1:19" x14ac:dyDescent="0.45">
      <c r="A5064" s="17">
        <v>38301</v>
      </c>
      <c r="B5064">
        <v>0</v>
      </c>
      <c r="C5064" s="1">
        <v>0</v>
      </c>
      <c r="D5064">
        <v>0</v>
      </c>
      <c r="E5064">
        <v>0</v>
      </c>
      <c r="F5064">
        <v>0</v>
      </c>
      <c r="O5064" s="1"/>
      <c r="R5064" s="19"/>
      <c r="S5064" s="19"/>
    </row>
    <row r="5065" spans="1:19" x14ac:dyDescent="0.45">
      <c r="A5065" s="17">
        <v>38302</v>
      </c>
      <c r="B5065">
        <v>0</v>
      </c>
      <c r="C5065" s="1">
        <v>0</v>
      </c>
      <c r="D5065">
        <v>0</v>
      </c>
      <c r="E5065">
        <v>0</v>
      </c>
      <c r="F5065">
        <v>0</v>
      </c>
      <c r="O5065" s="1"/>
      <c r="R5065" s="19"/>
      <c r="S5065" s="19"/>
    </row>
    <row r="5066" spans="1:19" x14ac:dyDescent="0.45">
      <c r="A5066" s="17">
        <v>38303</v>
      </c>
      <c r="B5066">
        <v>0</v>
      </c>
      <c r="C5066" s="1">
        <v>0</v>
      </c>
      <c r="D5066">
        <v>0</v>
      </c>
      <c r="E5066">
        <v>0</v>
      </c>
      <c r="F5066">
        <v>0</v>
      </c>
      <c r="O5066" s="1"/>
      <c r="R5066" s="19"/>
      <c r="S5066" s="19"/>
    </row>
    <row r="5067" spans="1:19" x14ac:dyDescent="0.45">
      <c r="A5067" s="17">
        <v>38304</v>
      </c>
      <c r="B5067">
        <v>0</v>
      </c>
      <c r="C5067" s="1">
        <v>0</v>
      </c>
      <c r="D5067">
        <v>0</v>
      </c>
      <c r="E5067">
        <v>4.6146504621898083</v>
      </c>
      <c r="F5067">
        <v>22.588235294117649</v>
      </c>
      <c r="O5067" s="1"/>
      <c r="R5067" s="19"/>
      <c r="S5067" s="19"/>
    </row>
    <row r="5068" spans="1:19" x14ac:dyDescent="0.45">
      <c r="A5068" s="17">
        <v>38305</v>
      </c>
      <c r="B5068">
        <v>0</v>
      </c>
      <c r="C5068" s="1">
        <v>0</v>
      </c>
      <c r="D5068">
        <v>0</v>
      </c>
      <c r="E5068">
        <v>0</v>
      </c>
      <c r="F5068">
        <v>0</v>
      </c>
      <c r="O5068" s="1"/>
      <c r="R5068" s="19"/>
      <c r="S5068" s="19"/>
    </row>
    <row r="5069" spans="1:19" x14ac:dyDescent="0.45">
      <c r="A5069" s="17">
        <v>38306</v>
      </c>
      <c r="B5069">
        <v>0</v>
      </c>
      <c r="C5069" s="1">
        <v>0</v>
      </c>
      <c r="D5069">
        <v>0</v>
      </c>
      <c r="E5069">
        <v>0</v>
      </c>
      <c r="F5069">
        <v>0</v>
      </c>
      <c r="O5069" s="1"/>
      <c r="R5069" s="19"/>
      <c r="S5069" s="19"/>
    </row>
    <row r="5070" spans="1:19" x14ac:dyDescent="0.45">
      <c r="A5070" s="17">
        <v>38307</v>
      </c>
      <c r="B5070">
        <v>0</v>
      </c>
      <c r="C5070" s="1">
        <v>0</v>
      </c>
      <c r="D5070">
        <v>0</v>
      </c>
      <c r="E5070">
        <v>0</v>
      </c>
      <c r="F5070">
        <v>0</v>
      </c>
      <c r="O5070" s="1"/>
      <c r="R5070" s="19"/>
      <c r="S5070" s="19"/>
    </row>
    <row r="5071" spans="1:19" x14ac:dyDescent="0.45">
      <c r="A5071" s="17">
        <v>38308</v>
      </c>
      <c r="B5071">
        <v>0</v>
      </c>
      <c r="C5071" s="1">
        <v>0</v>
      </c>
      <c r="D5071">
        <v>0</v>
      </c>
      <c r="E5071">
        <v>0</v>
      </c>
      <c r="F5071">
        <v>0</v>
      </c>
      <c r="O5071" s="1"/>
      <c r="R5071" s="19"/>
      <c r="S5071" s="19"/>
    </row>
    <row r="5072" spans="1:19" x14ac:dyDescent="0.45">
      <c r="A5072" s="17">
        <v>38309</v>
      </c>
      <c r="B5072">
        <v>0</v>
      </c>
      <c r="C5072" s="1">
        <v>0</v>
      </c>
      <c r="D5072">
        <v>0</v>
      </c>
      <c r="E5072">
        <v>0</v>
      </c>
      <c r="F5072">
        <v>0</v>
      </c>
      <c r="O5072" s="1"/>
      <c r="R5072" s="19"/>
      <c r="S5072" s="19"/>
    </row>
    <row r="5073" spans="1:19" x14ac:dyDescent="0.45">
      <c r="A5073" s="17">
        <v>38310</v>
      </c>
      <c r="B5073">
        <v>0</v>
      </c>
      <c r="C5073" s="1">
        <v>0</v>
      </c>
      <c r="D5073">
        <v>0</v>
      </c>
      <c r="E5073">
        <v>0</v>
      </c>
      <c r="F5073">
        <v>0</v>
      </c>
      <c r="O5073" s="1"/>
      <c r="R5073" s="19"/>
      <c r="S5073" s="19"/>
    </row>
    <row r="5074" spans="1:19" x14ac:dyDescent="0.45">
      <c r="A5074" s="17">
        <v>38311</v>
      </c>
      <c r="B5074">
        <v>0</v>
      </c>
      <c r="C5074" s="1">
        <v>0</v>
      </c>
      <c r="D5074">
        <v>0</v>
      </c>
      <c r="E5074">
        <v>0</v>
      </c>
      <c r="F5074">
        <v>0</v>
      </c>
      <c r="O5074" s="1"/>
      <c r="R5074" s="19"/>
      <c r="S5074" s="19"/>
    </row>
    <row r="5075" spans="1:19" x14ac:dyDescent="0.45">
      <c r="A5075" s="17">
        <v>38312</v>
      </c>
      <c r="B5075">
        <v>0</v>
      </c>
      <c r="C5075" s="1">
        <v>0</v>
      </c>
      <c r="D5075">
        <v>0</v>
      </c>
      <c r="E5075">
        <v>0</v>
      </c>
      <c r="F5075">
        <v>0</v>
      </c>
      <c r="O5075" s="1"/>
      <c r="R5075" s="19"/>
      <c r="S5075" s="19"/>
    </row>
    <row r="5076" spans="1:19" x14ac:dyDescent="0.45">
      <c r="A5076" s="17">
        <v>38313</v>
      </c>
      <c r="B5076">
        <v>0</v>
      </c>
      <c r="C5076" s="1">
        <v>0</v>
      </c>
      <c r="D5076">
        <v>0</v>
      </c>
      <c r="E5076">
        <v>0</v>
      </c>
      <c r="F5076">
        <v>0</v>
      </c>
      <c r="O5076" s="1"/>
      <c r="R5076" s="19"/>
      <c r="S5076" s="19"/>
    </row>
    <row r="5077" spans="1:19" x14ac:dyDescent="0.45">
      <c r="A5077" s="17">
        <v>38314</v>
      </c>
      <c r="B5077">
        <v>0</v>
      </c>
      <c r="C5077" s="1">
        <v>0</v>
      </c>
      <c r="D5077">
        <v>0</v>
      </c>
      <c r="E5077">
        <v>0</v>
      </c>
      <c r="F5077">
        <v>0</v>
      </c>
      <c r="O5077" s="1"/>
      <c r="R5077" s="19"/>
      <c r="S5077" s="19"/>
    </row>
    <row r="5078" spans="1:19" x14ac:dyDescent="0.45">
      <c r="A5078" s="17">
        <v>38315</v>
      </c>
      <c r="B5078">
        <v>0</v>
      </c>
      <c r="C5078" s="1">
        <v>0</v>
      </c>
      <c r="D5078">
        <v>0</v>
      </c>
      <c r="E5078">
        <v>0</v>
      </c>
      <c r="F5078">
        <v>0</v>
      </c>
      <c r="O5078" s="1"/>
      <c r="R5078" s="19"/>
      <c r="S5078" s="19"/>
    </row>
    <row r="5079" spans="1:19" x14ac:dyDescent="0.45">
      <c r="A5079" s="17">
        <v>38316</v>
      </c>
      <c r="B5079">
        <v>0</v>
      </c>
      <c r="C5079" s="1">
        <v>0</v>
      </c>
      <c r="D5079">
        <v>0</v>
      </c>
      <c r="E5079">
        <v>0</v>
      </c>
      <c r="F5079">
        <v>0</v>
      </c>
      <c r="O5079" s="1"/>
      <c r="R5079" s="19"/>
      <c r="S5079" s="19"/>
    </row>
    <row r="5080" spans="1:19" x14ac:dyDescent="0.45">
      <c r="A5080" s="17">
        <v>38317</v>
      </c>
      <c r="B5080">
        <v>0</v>
      </c>
      <c r="C5080" s="1">
        <v>0</v>
      </c>
      <c r="D5080">
        <v>0</v>
      </c>
      <c r="E5080">
        <v>0</v>
      </c>
      <c r="F5080">
        <v>0</v>
      </c>
      <c r="O5080" s="1"/>
      <c r="R5080" s="19"/>
      <c r="S5080" s="19"/>
    </row>
    <row r="5081" spans="1:19" x14ac:dyDescent="0.45">
      <c r="A5081" s="17">
        <v>38318</v>
      </c>
      <c r="B5081">
        <v>0</v>
      </c>
      <c r="C5081" s="1">
        <v>0</v>
      </c>
      <c r="D5081">
        <v>0</v>
      </c>
      <c r="E5081">
        <v>0</v>
      </c>
      <c r="F5081">
        <v>0</v>
      </c>
      <c r="O5081" s="1"/>
      <c r="R5081" s="19"/>
      <c r="S5081" s="19"/>
    </row>
    <row r="5082" spans="1:19" x14ac:dyDescent="0.45">
      <c r="A5082" s="17">
        <v>38319</v>
      </c>
      <c r="B5082">
        <v>0</v>
      </c>
      <c r="C5082" s="1">
        <v>0</v>
      </c>
      <c r="D5082">
        <v>0</v>
      </c>
      <c r="E5082">
        <v>0</v>
      </c>
      <c r="F5082">
        <v>0</v>
      </c>
      <c r="O5082" s="1"/>
      <c r="R5082" s="19"/>
      <c r="S5082" s="19"/>
    </row>
    <row r="5083" spans="1:19" x14ac:dyDescent="0.45">
      <c r="A5083" s="17">
        <v>38320</v>
      </c>
      <c r="B5083">
        <v>0</v>
      </c>
      <c r="C5083" s="1">
        <v>0</v>
      </c>
      <c r="D5083">
        <v>0</v>
      </c>
      <c r="E5083">
        <v>0</v>
      </c>
      <c r="F5083">
        <v>0</v>
      </c>
      <c r="O5083" s="1"/>
      <c r="R5083" s="19"/>
      <c r="S5083" s="19"/>
    </row>
    <row r="5084" spans="1:19" x14ac:dyDescent="0.45">
      <c r="A5084" s="17">
        <v>38321</v>
      </c>
      <c r="B5084">
        <v>0</v>
      </c>
      <c r="C5084" s="1">
        <v>0</v>
      </c>
      <c r="D5084">
        <v>0</v>
      </c>
      <c r="E5084">
        <v>0</v>
      </c>
      <c r="F5084">
        <v>0</v>
      </c>
      <c r="O5084" s="1"/>
      <c r="R5084" s="19"/>
      <c r="S5084" s="19"/>
    </row>
    <row r="5085" spans="1:19" x14ac:dyDescent="0.45">
      <c r="A5085" s="17">
        <v>38322</v>
      </c>
      <c r="B5085">
        <v>0</v>
      </c>
      <c r="C5085" s="1">
        <v>0</v>
      </c>
      <c r="D5085">
        <v>0</v>
      </c>
      <c r="E5085">
        <v>0</v>
      </c>
      <c r="F5085">
        <v>0</v>
      </c>
      <c r="O5085" s="1"/>
      <c r="R5085" s="19"/>
      <c r="S5085" s="19"/>
    </row>
    <row r="5086" spans="1:19" x14ac:dyDescent="0.45">
      <c r="A5086" s="17">
        <v>38323</v>
      </c>
      <c r="B5086">
        <v>0</v>
      </c>
      <c r="C5086" s="1">
        <v>0</v>
      </c>
      <c r="D5086">
        <v>0</v>
      </c>
      <c r="E5086">
        <v>0</v>
      </c>
      <c r="F5086">
        <v>0</v>
      </c>
      <c r="O5086" s="1"/>
      <c r="R5086" s="19"/>
      <c r="S5086" s="19"/>
    </row>
    <row r="5087" spans="1:19" x14ac:dyDescent="0.45">
      <c r="A5087" s="17">
        <v>38324</v>
      </c>
      <c r="B5087">
        <v>0</v>
      </c>
      <c r="C5087" s="1">
        <v>0</v>
      </c>
      <c r="D5087">
        <v>0</v>
      </c>
      <c r="E5087">
        <v>0</v>
      </c>
      <c r="F5087">
        <v>0</v>
      </c>
      <c r="O5087" s="1"/>
      <c r="R5087" s="19"/>
      <c r="S5087" s="19"/>
    </row>
    <row r="5088" spans="1:19" x14ac:dyDescent="0.45">
      <c r="A5088" s="17">
        <v>38325</v>
      </c>
      <c r="B5088">
        <v>0</v>
      </c>
      <c r="C5088" s="1">
        <v>0</v>
      </c>
      <c r="D5088">
        <v>0</v>
      </c>
      <c r="E5088">
        <v>0</v>
      </c>
      <c r="F5088">
        <v>0</v>
      </c>
      <c r="O5088" s="1"/>
      <c r="R5088" s="19"/>
      <c r="S5088" s="19"/>
    </row>
    <row r="5089" spans="1:19" x14ac:dyDescent="0.45">
      <c r="A5089" s="17">
        <v>38326</v>
      </c>
      <c r="B5089">
        <v>0</v>
      </c>
      <c r="C5089" s="1">
        <v>0</v>
      </c>
      <c r="D5089">
        <v>0</v>
      </c>
      <c r="E5089">
        <v>0</v>
      </c>
      <c r="F5089">
        <v>0</v>
      </c>
      <c r="O5089" s="1"/>
      <c r="R5089" s="19"/>
      <c r="S5089" s="19"/>
    </row>
    <row r="5090" spans="1:19" x14ac:dyDescent="0.45">
      <c r="A5090" s="17">
        <v>38327</v>
      </c>
      <c r="B5090">
        <v>0</v>
      </c>
      <c r="C5090" s="1">
        <v>0</v>
      </c>
      <c r="D5090">
        <v>0</v>
      </c>
      <c r="E5090">
        <v>0</v>
      </c>
      <c r="F5090">
        <v>0</v>
      </c>
      <c r="O5090" s="1"/>
      <c r="R5090" s="19"/>
      <c r="S5090" s="19"/>
    </row>
    <row r="5091" spans="1:19" x14ac:dyDescent="0.45">
      <c r="A5091" s="17">
        <v>38328</v>
      </c>
      <c r="B5091">
        <v>0</v>
      </c>
      <c r="C5091" s="1">
        <v>0</v>
      </c>
      <c r="D5091">
        <v>0</v>
      </c>
      <c r="E5091">
        <v>0</v>
      </c>
      <c r="F5091">
        <v>0</v>
      </c>
      <c r="O5091" s="1"/>
      <c r="R5091" s="19"/>
      <c r="S5091" s="19"/>
    </row>
    <row r="5092" spans="1:19" x14ac:dyDescent="0.45">
      <c r="A5092" s="17">
        <v>38329</v>
      </c>
      <c r="B5092">
        <v>0</v>
      </c>
      <c r="C5092" s="1">
        <v>0</v>
      </c>
      <c r="D5092">
        <v>0</v>
      </c>
      <c r="E5092">
        <v>0</v>
      </c>
      <c r="F5092">
        <v>0</v>
      </c>
      <c r="O5092" s="1"/>
      <c r="R5092" s="19"/>
      <c r="S5092" s="19"/>
    </row>
    <row r="5093" spans="1:19" x14ac:dyDescent="0.45">
      <c r="A5093" s="17">
        <v>38330</v>
      </c>
      <c r="B5093">
        <v>0</v>
      </c>
      <c r="C5093" s="1">
        <v>0</v>
      </c>
      <c r="D5093">
        <v>0</v>
      </c>
      <c r="E5093">
        <v>0</v>
      </c>
      <c r="F5093">
        <v>0</v>
      </c>
      <c r="O5093" s="1"/>
      <c r="R5093" s="19"/>
      <c r="S5093" s="19"/>
    </row>
    <row r="5094" spans="1:19" x14ac:dyDescent="0.45">
      <c r="A5094" s="17">
        <v>38331</v>
      </c>
      <c r="B5094">
        <v>0</v>
      </c>
      <c r="C5094" s="1">
        <v>0</v>
      </c>
      <c r="D5094">
        <v>0</v>
      </c>
      <c r="E5094">
        <v>0</v>
      </c>
      <c r="F5094">
        <v>0</v>
      </c>
      <c r="O5094" s="1"/>
      <c r="R5094" s="19"/>
      <c r="S5094" s="19"/>
    </row>
    <row r="5095" spans="1:19" x14ac:dyDescent="0.45">
      <c r="A5095" s="17">
        <v>38332</v>
      </c>
      <c r="B5095">
        <v>0</v>
      </c>
      <c r="C5095" s="1">
        <v>0</v>
      </c>
      <c r="D5095">
        <v>0</v>
      </c>
      <c r="E5095">
        <v>0</v>
      </c>
      <c r="F5095">
        <v>0</v>
      </c>
      <c r="O5095" s="1"/>
      <c r="R5095" s="19"/>
      <c r="S5095" s="19"/>
    </row>
    <row r="5096" spans="1:19" x14ac:dyDescent="0.45">
      <c r="A5096" s="17">
        <v>38333</v>
      </c>
      <c r="B5096">
        <v>0</v>
      </c>
      <c r="C5096" s="1">
        <v>0</v>
      </c>
      <c r="D5096">
        <v>0</v>
      </c>
      <c r="E5096">
        <v>0</v>
      </c>
      <c r="F5096">
        <v>0</v>
      </c>
      <c r="O5096" s="1"/>
      <c r="R5096" s="19"/>
      <c r="S5096" s="19"/>
    </row>
    <row r="5097" spans="1:19" x14ac:dyDescent="0.45">
      <c r="A5097" s="17">
        <v>38334</v>
      </c>
      <c r="B5097">
        <v>0</v>
      </c>
      <c r="C5097" s="1">
        <v>0</v>
      </c>
      <c r="D5097">
        <v>0</v>
      </c>
      <c r="E5097">
        <v>0</v>
      </c>
      <c r="F5097">
        <v>0</v>
      </c>
      <c r="O5097" s="1"/>
      <c r="R5097" s="19"/>
      <c r="S5097" s="19"/>
    </row>
    <row r="5098" spans="1:19" x14ac:dyDescent="0.45">
      <c r="A5098" s="17">
        <v>38335</v>
      </c>
      <c r="B5098">
        <v>0</v>
      </c>
      <c r="C5098" s="1">
        <v>0</v>
      </c>
      <c r="D5098">
        <v>0</v>
      </c>
      <c r="E5098">
        <v>0</v>
      </c>
      <c r="F5098">
        <v>0</v>
      </c>
      <c r="O5098" s="1"/>
      <c r="R5098" s="19"/>
      <c r="S5098" s="19"/>
    </row>
    <row r="5099" spans="1:19" x14ac:dyDescent="0.45">
      <c r="A5099" s="17">
        <v>38336</v>
      </c>
      <c r="B5099">
        <v>0</v>
      </c>
      <c r="C5099" s="1">
        <v>0</v>
      </c>
      <c r="D5099">
        <v>0</v>
      </c>
      <c r="E5099">
        <v>0</v>
      </c>
      <c r="F5099">
        <v>0</v>
      </c>
      <c r="O5099" s="1"/>
      <c r="R5099" s="19"/>
      <c r="S5099" s="19"/>
    </row>
    <row r="5100" spans="1:19" x14ac:dyDescent="0.45">
      <c r="A5100" s="17">
        <v>38337</v>
      </c>
      <c r="B5100">
        <v>0</v>
      </c>
      <c r="C5100" s="1">
        <v>0</v>
      </c>
      <c r="D5100">
        <v>0</v>
      </c>
      <c r="E5100">
        <v>0</v>
      </c>
      <c r="F5100">
        <v>0</v>
      </c>
      <c r="O5100" s="1"/>
      <c r="R5100" s="19"/>
      <c r="S5100" s="19"/>
    </row>
    <row r="5101" spans="1:19" x14ac:dyDescent="0.45">
      <c r="A5101" s="17">
        <v>38338</v>
      </c>
      <c r="B5101">
        <v>0</v>
      </c>
      <c r="C5101" s="1">
        <v>0</v>
      </c>
      <c r="D5101">
        <v>0</v>
      </c>
      <c r="E5101">
        <v>0</v>
      </c>
      <c r="F5101">
        <v>0</v>
      </c>
      <c r="O5101" s="1"/>
      <c r="R5101" s="19"/>
      <c r="S5101" s="19"/>
    </row>
    <row r="5102" spans="1:19" x14ac:dyDescent="0.45">
      <c r="A5102" s="17">
        <v>38339</v>
      </c>
      <c r="B5102">
        <v>0</v>
      </c>
      <c r="C5102" s="1">
        <v>0</v>
      </c>
      <c r="D5102">
        <v>0</v>
      </c>
      <c r="E5102">
        <v>0</v>
      </c>
      <c r="F5102">
        <v>0</v>
      </c>
      <c r="O5102" s="1"/>
      <c r="R5102" s="19"/>
      <c r="S5102" s="19"/>
    </row>
    <row r="5103" spans="1:19" x14ac:dyDescent="0.45">
      <c r="A5103" s="17">
        <v>38340</v>
      </c>
      <c r="B5103">
        <v>0</v>
      </c>
      <c r="C5103" s="1">
        <v>0</v>
      </c>
      <c r="D5103">
        <v>0</v>
      </c>
      <c r="E5103">
        <v>0</v>
      </c>
      <c r="F5103">
        <v>0</v>
      </c>
      <c r="O5103" s="1"/>
      <c r="R5103" s="19"/>
      <c r="S5103" s="19"/>
    </row>
    <row r="5104" spans="1:19" x14ac:dyDescent="0.45">
      <c r="A5104" s="17">
        <v>38341</v>
      </c>
      <c r="B5104">
        <v>0</v>
      </c>
      <c r="C5104" s="1">
        <v>0</v>
      </c>
      <c r="D5104">
        <v>0</v>
      </c>
      <c r="E5104">
        <v>0</v>
      </c>
      <c r="F5104">
        <v>0</v>
      </c>
      <c r="O5104" s="1"/>
      <c r="R5104" s="19"/>
      <c r="S5104" s="19"/>
    </row>
    <row r="5105" spans="1:19" x14ac:dyDescent="0.45">
      <c r="A5105" s="17">
        <v>38342</v>
      </c>
      <c r="B5105">
        <v>0</v>
      </c>
      <c r="C5105" s="1">
        <v>0</v>
      </c>
      <c r="D5105">
        <v>0</v>
      </c>
      <c r="E5105">
        <v>0</v>
      </c>
      <c r="F5105">
        <v>0</v>
      </c>
      <c r="O5105" s="1"/>
      <c r="R5105" s="19"/>
      <c r="S5105" s="19"/>
    </row>
    <row r="5106" spans="1:19" x14ac:dyDescent="0.45">
      <c r="A5106" s="17">
        <v>38343</v>
      </c>
      <c r="B5106">
        <v>0</v>
      </c>
      <c r="C5106" s="1">
        <v>0</v>
      </c>
      <c r="D5106">
        <v>0</v>
      </c>
      <c r="E5106">
        <v>0</v>
      </c>
      <c r="F5106">
        <v>0</v>
      </c>
      <c r="O5106" s="1"/>
      <c r="R5106" s="19"/>
      <c r="S5106" s="19"/>
    </row>
    <row r="5107" spans="1:19" x14ac:dyDescent="0.45">
      <c r="A5107" s="17">
        <v>38344</v>
      </c>
      <c r="B5107">
        <v>0</v>
      </c>
      <c r="C5107" s="1">
        <v>0</v>
      </c>
      <c r="D5107">
        <v>0</v>
      </c>
      <c r="E5107">
        <v>0</v>
      </c>
      <c r="F5107">
        <v>0</v>
      </c>
      <c r="O5107" s="1"/>
      <c r="R5107" s="19"/>
      <c r="S5107" s="19"/>
    </row>
    <row r="5108" spans="1:19" x14ac:dyDescent="0.45">
      <c r="A5108" s="17">
        <v>38345</v>
      </c>
      <c r="B5108">
        <v>0</v>
      </c>
      <c r="C5108" s="1">
        <v>0</v>
      </c>
      <c r="D5108">
        <v>0</v>
      </c>
      <c r="E5108">
        <v>0</v>
      </c>
      <c r="F5108">
        <v>0</v>
      </c>
      <c r="O5108" s="1"/>
      <c r="R5108" s="19"/>
      <c r="S5108" s="19"/>
    </row>
    <row r="5109" spans="1:19" x14ac:dyDescent="0.45">
      <c r="A5109" s="17">
        <v>38346</v>
      </c>
      <c r="B5109">
        <v>0</v>
      </c>
      <c r="C5109" s="1">
        <v>0</v>
      </c>
      <c r="D5109">
        <v>0</v>
      </c>
      <c r="E5109">
        <v>0</v>
      </c>
      <c r="F5109">
        <v>0</v>
      </c>
      <c r="O5109" s="1"/>
      <c r="R5109" s="19"/>
      <c r="S5109" s="19"/>
    </row>
    <row r="5110" spans="1:19" x14ac:dyDescent="0.45">
      <c r="A5110" s="17">
        <v>38347</v>
      </c>
      <c r="B5110">
        <v>0</v>
      </c>
      <c r="C5110" s="1">
        <v>0</v>
      </c>
      <c r="D5110">
        <v>0</v>
      </c>
      <c r="E5110">
        <v>0</v>
      </c>
      <c r="F5110">
        <v>0</v>
      </c>
      <c r="O5110" s="1"/>
      <c r="R5110" s="19"/>
      <c r="S5110" s="19"/>
    </row>
    <row r="5111" spans="1:19" x14ac:dyDescent="0.45">
      <c r="A5111" s="17">
        <v>38348</v>
      </c>
      <c r="B5111">
        <v>0</v>
      </c>
      <c r="C5111" s="1">
        <v>0</v>
      </c>
      <c r="D5111">
        <v>0</v>
      </c>
      <c r="E5111">
        <v>0</v>
      </c>
      <c r="F5111">
        <v>0</v>
      </c>
      <c r="O5111" s="1"/>
      <c r="R5111" s="19"/>
      <c r="S5111" s="19"/>
    </row>
    <row r="5112" spans="1:19" x14ac:dyDescent="0.45">
      <c r="A5112" s="17">
        <v>38349</v>
      </c>
      <c r="B5112">
        <v>0</v>
      </c>
      <c r="C5112" s="1">
        <v>0</v>
      </c>
      <c r="D5112">
        <v>0</v>
      </c>
      <c r="E5112">
        <v>0</v>
      </c>
      <c r="F5112">
        <v>0</v>
      </c>
      <c r="O5112" s="1"/>
      <c r="R5112" s="19"/>
      <c r="S5112" s="19"/>
    </row>
    <row r="5113" spans="1:19" x14ac:dyDescent="0.45">
      <c r="A5113" s="17">
        <v>38350</v>
      </c>
      <c r="B5113">
        <v>0</v>
      </c>
      <c r="C5113" s="1">
        <v>0</v>
      </c>
      <c r="D5113">
        <v>0</v>
      </c>
      <c r="E5113">
        <v>0</v>
      </c>
      <c r="F5113">
        <v>0</v>
      </c>
      <c r="O5113" s="1"/>
      <c r="R5113" s="19"/>
      <c r="S5113" s="19"/>
    </row>
    <row r="5114" spans="1:19" x14ac:dyDescent="0.45">
      <c r="A5114" s="17">
        <v>38351</v>
      </c>
      <c r="B5114">
        <v>0</v>
      </c>
      <c r="C5114" s="1">
        <v>0</v>
      </c>
      <c r="D5114">
        <v>0</v>
      </c>
      <c r="E5114">
        <v>0</v>
      </c>
      <c r="F5114">
        <v>0</v>
      </c>
      <c r="O5114" s="1"/>
      <c r="R5114" s="19"/>
      <c r="S5114" s="19"/>
    </row>
    <row r="5115" spans="1:19" x14ac:dyDescent="0.45">
      <c r="A5115" s="17">
        <v>38352</v>
      </c>
      <c r="B5115">
        <v>0</v>
      </c>
      <c r="C5115" s="1">
        <v>0</v>
      </c>
      <c r="D5115">
        <v>0</v>
      </c>
      <c r="E5115">
        <v>0</v>
      </c>
      <c r="F5115">
        <v>0</v>
      </c>
      <c r="O5115" s="1"/>
      <c r="R5115" s="19"/>
      <c r="S5115" s="19"/>
    </row>
    <row r="5116" spans="1:19" x14ac:dyDescent="0.45">
      <c r="A5116" s="17">
        <v>38353</v>
      </c>
      <c r="B5116">
        <v>0</v>
      </c>
      <c r="C5116" s="1">
        <v>0</v>
      </c>
      <c r="D5116">
        <v>0</v>
      </c>
      <c r="E5116">
        <v>0</v>
      </c>
      <c r="F5116">
        <v>0</v>
      </c>
      <c r="O5116" s="1"/>
      <c r="R5116" s="19"/>
      <c r="S5116" s="19"/>
    </row>
    <row r="5117" spans="1:19" x14ac:dyDescent="0.45">
      <c r="A5117" s="17">
        <v>38354</v>
      </c>
      <c r="B5117">
        <v>0</v>
      </c>
      <c r="C5117" s="1">
        <v>0</v>
      </c>
      <c r="D5117">
        <v>0</v>
      </c>
      <c r="E5117">
        <v>0</v>
      </c>
      <c r="F5117">
        <v>0</v>
      </c>
      <c r="O5117" s="1"/>
      <c r="R5117" s="19"/>
      <c r="S5117" s="19"/>
    </row>
    <row r="5118" spans="1:19" x14ac:dyDescent="0.45">
      <c r="A5118" s="17">
        <v>38355</v>
      </c>
      <c r="B5118">
        <v>0</v>
      </c>
      <c r="C5118" s="1">
        <v>0</v>
      </c>
      <c r="D5118">
        <v>0</v>
      </c>
      <c r="E5118">
        <v>0</v>
      </c>
      <c r="F5118">
        <v>0</v>
      </c>
      <c r="O5118" s="1"/>
      <c r="R5118" s="19"/>
      <c r="S5118" s="19"/>
    </row>
    <row r="5119" spans="1:19" x14ac:dyDescent="0.45">
      <c r="A5119" s="17">
        <v>38356</v>
      </c>
      <c r="B5119">
        <v>0</v>
      </c>
      <c r="C5119" s="1">
        <v>0</v>
      </c>
      <c r="D5119">
        <v>0</v>
      </c>
      <c r="E5119">
        <v>0</v>
      </c>
      <c r="F5119">
        <v>0</v>
      </c>
      <c r="O5119" s="1"/>
      <c r="R5119" s="19"/>
      <c r="S5119" s="19"/>
    </row>
    <row r="5120" spans="1:19" x14ac:dyDescent="0.45">
      <c r="A5120" s="17">
        <v>38357</v>
      </c>
      <c r="B5120">
        <v>0</v>
      </c>
      <c r="C5120" s="1">
        <v>0</v>
      </c>
      <c r="D5120">
        <v>0</v>
      </c>
      <c r="E5120">
        <v>0</v>
      </c>
      <c r="F5120">
        <v>0</v>
      </c>
      <c r="O5120" s="1"/>
      <c r="R5120" s="19"/>
      <c r="S5120" s="19"/>
    </row>
    <row r="5121" spans="1:19" x14ac:dyDescent="0.45">
      <c r="A5121" s="17">
        <v>38358</v>
      </c>
      <c r="B5121">
        <v>0</v>
      </c>
      <c r="C5121" s="1">
        <v>0</v>
      </c>
      <c r="D5121">
        <v>0</v>
      </c>
      <c r="E5121">
        <v>0</v>
      </c>
      <c r="F5121">
        <v>0</v>
      </c>
      <c r="O5121" s="1"/>
      <c r="R5121" s="19"/>
      <c r="S5121" s="19"/>
    </row>
    <row r="5122" spans="1:19" x14ac:dyDescent="0.45">
      <c r="A5122" s="17">
        <v>38359</v>
      </c>
      <c r="B5122">
        <v>0</v>
      </c>
      <c r="C5122" s="1">
        <v>0</v>
      </c>
      <c r="D5122">
        <v>0</v>
      </c>
      <c r="E5122">
        <v>0</v>
      </c>
      <c r="F5122">
        <v>0</v>
      </c>
      <c r="O5122" s="1"/>
      <c r="R5122" s="19"/>
      <c r="S5122" s="19"/>
    </row>
    <row r="5123" spans="1:19" x14ac:dyDescent="0.45">
      <c r="A5123" s="17">
        <v>38360</v>
      </c>
      <c r="B5123">
        <v>0</v>
      </c>
      <c r="C5123" s="1">
        <v>0</v>
      </c>
      <c r="D5123">
        <v>0</v>
      </c>
      <c r="E5123">
        <v>0</v>
      </c>
      <c r="F5123">
        <v>0</v>
      </c>
      <c r="O5123" s="1"/>
      <c r="R5123" s="19"/>
      <c r="S5123" s="19"/>
    </row>
    <row r="5124" spans="1:19" x14ac:dyDescent="0.45">
      <c r="A5124" s="17">
        <v>38361</v>
      </c>
      <c r="B5124">
        <v>0</v>
      </c>
      <c r="C5124" s="1">
        <v>0</v>
      </c>
      <c r="D5124">
        <v>0</v>
      </c>
      <c r="E5124">
        <v>0</v>
      </c>
      <c r="F5124">
        <v>0</v>
      </c>
      <c r="O5124" s="1"/>
      <c r="R5124" s="19"/>
      <c r="S5124" s="19"/>
    </row>
    <row r="5125" spans="1:19" x14ac:dyDescent="0.45">
      <c r="A5125" s="17">
        <v>38362</v>
      </c>
      <c r="B5125">
        <v>0</v>
      </c>
      <c r="C5125" s="1">
        <v>0</v>
      </c>
      <c r="D5125">
        <v>0</v>
      </c>
      <c r="E5125">
        <v>0</v>
      </c>
      <c r="F5125">
        <v>0</v>
      </c>
      <c r="O5125" s="1"/>
      <c r="R5125" s="19"/>
      <c r="S5125" s="19"/>
    </row>
    <row r="5126" spans="1:19" x14ac:dyDescent="0.45">
      <c r="A5126" s="17">
        <v>38363</v>
      </c>
      <c r="B5126">
        <v>0</v>
      </c>
      <c r="C5126" s="1">
        <v>0</v>
      </c>
      <c r="D5126">
        <v>0</v>
      </c>
      <c r="E5126">
        <v>0</v>
      </c>
      <c r="F5126">
        <v>0</v>
      </c>
      <c r="O5126" s="1"/>
      <c r="R5126" s="19"/>
      <c r="S5126" s="19"/>
    </row>
    <row r="5127" spans="1:19" x14ac:dyDescent="0.45">
      <c r="A5127" s="17">
        <v>38364</v>
      </c>
      <c r="B5127">
        <v>0</v>
      </c>
      <c r="C5127" s="1">
        <v>0</v>
      </c>
      <c r="D5127">
        <v>0</v>
      </c>
      <c r="E5127">
        <v>0</v>
      </c>
      <c r="F5127">
        <v>0</v>
      </c>
      <c r="O5127" s="1"/>
      <c r="R5127" s="19"/>
      <c r="S5127" s="19"/>
    </row>
    <row r="5128" spans="1:19" x14ac:dyDescent="0.45">
      <c r="A5128" s="17">
        <v>38365</v>
      </c>
      <c r="B5128">
        <v>0</v>
      </c>
      <c r="C5128" s="1">
        <v>0</v>
      </c>
      <c r="D5128">
        <v>0</v>
      </c>
      <c r="E5128">
        <v>0</v>
      </c>
      <c r="F5128">
        <v>0</v>
      </c>
      <c r="O5128" s="1"/>
      <c r="R5128" s="19"/>
      <c r="S5128" s="19"/>
    </row>
    <row r="5129" spans="1:19" x14ac:dyDescent="0.45">
      <c r="A5129" s="17">
        <v>38366</v>
      </c>
      <c r="B5129">
        <v>0</v>
      </c>
      <c r="C5129" s="1">
        <v>0</v>
      </c>
      <c r="D5129">
        <v>0</v>
      </c>
      <c r="E5129">
        <v>0</v>
      </c>
      <c r="F5129">
        <v>0</v>
      </c>
      <c r="O5129" s="1"/>
      <c r="R5129" s="19"/>
      <c r="S5129" s="19"/>
    </row>
    <row r="5130" spans="1:19" x14ac:dyDescent="0.45">
      <c r="A5130" s="17">
        <v>38367</v>
      </c>
      <c r="B5130">
        <v>0</v>
      </c>
      <c r="C5130" s="1">
        <v>0</v>
      </c>
      <c r="D5130">
        <v>0</v>
      </c>
      <c r="E5130">
        <v>0</v>
      </c>
      <c r="F5130">
        <v>0</v>
      </c>
      <c r="O5130" s="1"/>
      <c r="R5130" s="19"/>
      <c r="S5130" s="19"/>
    </row>
    <row r="5131" spans="1:19" x14ac:dyDescent="0.45">
      <c r="A5131" s="17">
        <v>38368</v>
      </c>
      <c r="B5131">
        <v>0</v>
      </c>
      <c r="C5131" s="1">
        <v>0</v>
      </c>
      <c r="D5131">
        <v>0</v>
      </c>
      <c r="E5131">
        <v>0</v>
      </c>
      <c r="F5131">
        <v>0</v>
      </c>
      <c r="O5131" s="1"/>
      <c r="R5131" s="19"/>
      <c r="S5131" s="19"/>
    </row>
    <row r="5132" spans="1:19" x14ac:dyDescent="0.45">
      <c r="A5132" s="17">
        <v>38369</v>
      </c>
      <c r="B5132">
        <v>0</v>
      </c>
      <c r="C5132" s="1">
        <v>0</v>
      </c>
      <c r="D5132">
        <v>0</v>
      </c>
      <c r="E5132">
        <v>0</v>
      </c>
      <c r="F5132">
        <v>0</v>
      </c>
      <c r="O5132" s="1"/>
      <c r="R5132" s="19"/>
      <c r="S5132" s="19"/>
    </row>
    <row r="5133" spans="1:19" x14ac:dyDescent="0.45">
      <c r="A5133" s="17">
        <v>38370</v>
      </c>
      <c r="B5133">
        <v>0</v>
      </c>
      <c r="C5133" s="1">
        <v>0</v>
      </c>
      <c r="D5133">
        <v>0</v>
      </c>
      <c r="E5133">
        <v>0</v>
      </c>
      <c r="F5133">
        <v>0</v>
      </c>
      <c r="O5133" s="1"/>
      <c r="R5133" s="19"/>
      <c r="S5133" s="19"/>
    </row>
    <row r="5134" spans="1:19" x14ac:dyDescent="0.45">
      <c r="A5134" s="17">
        <v>38371</v>
      </c>
      <c r="B5134">
        <v>0</v>
      </c>
      <c r="C5134" s="1">
        <v>0</v>
      </c>
      <c r="D5134">
        <v>0</v>
      </c>
      <c r="E5134">
        <v>0</v>
      </c>
      <c r="F5134">
        <v>0</v>
      </c>
      <c r="O5134" s="1"/>
      <c r="R5134" s="19"/>
      <c r="S5134" s="19"/>
    </row>
    <row r="5135" spans="1:19" x14ac:dyDescent="0.45">
      <c r="A5135" s="17">
        <v>38372</v>
      </c>
      <c r="B5135">
        <v>0</v>
      </c>
      <c r="C5135" s="1">
        <v>0</v>
      </c>
      <c r="D5135">
        <v>0</v>
      </c>
      <c r="E5135">
        <v>0</v>
      </c>
      <c r="F5135">
        <v>0</v>
      </c>
      <c r="O5135" s="1"/>
      <c r="R5135" s="19"/>
      <c r="S5135" s="19"/>
    </row>
    <row r="5136" spans="1:19" x14ac:dyDescent="0.45">
      <c r="A5136" s="17">
        <v>38373</v>
      </c>
      <c r="B5136">
        <v>0</v>
      </c>
      <c r="C5136" s="1">
        <v>0</v>
      </c>
      <c r="D5136">
        <v>0</v>
      </c>
      <c r="E5136">
        <v>0</v>
      </c>
      <c r="F5136">
        <v>0</v>
      </c>
      <c r="O5136" s="1"/>
      <c r="R5136" s="19"/>
      <c r="S5136" s="19"/>
    </row>
    <row r="5137" spans="1:19" x14ac:dyDescent="0.45">
      <c r="A5137" s="17">
        <v>38374</v>
      </c>
      <c r="B5137">
        <v>0</v>
      </c>
      <c r="C5137" s="1">
        <v>0</v>
      </c>
      <c r="D5137">
        <v>0</v>
      </c>
      <c r="E5137">
        <v>0</v>
      </c>
      <c r="F5137">
        <v>0</v>
      </c>
      <c r="O5137" s="1"/>
      <c r="R5137" s="19"/>
      <c r="S5137" s="19"/>
    </row>
    <row r="5138" spans="1:19" x14ac:dyDescent="0.45">
      <c r="A5138" s="17">
        <v>38375</v>
      </c>
      <c r="B5138">
        <v>0</v>
      </c>
      <c r="C5138" s="1">
        <v>0</v>
      </c>
      <c r="D5138">
        <v>0</v>
      </c>
      <c r="E5138">
        <v>0</v>
      </c>
      <c r="F5138">
        <v>0</v>
      </c>
      <c r="O5138" s="1"/>
      <c r="R5138" s="19"/>
      <c r="S5138" s="19"/>
    </row>
    <row r="5139" spans="1:19" x14ac:dyDescent="0.45">
      <c r="A5139" s="17">
        <v>38376</v>
      </c>
      <c r="B5139">
        <v>0</v>
      </c>
      <c r="C5139" s="1">
        <v>0</v>
      </c>
      <c r="D5139">
        <v>0</v>
      </c>
      <c r="E5139">
        <v>0</v>
      </c>
      <c r="F5139">
        <v>0</v>
      </c>
      <c r="O5139" s="1"/>
      <c r="R5139" s="19"/>
      <c r="S5139" s="19"/>
    </row>
    <row r="5140" spans="1:19" x14ac:dyDescent="0.45">
      <c r="A5140" s="17">
        <v>38377</v>
      </c>
      <c r="B5140">
        <v>0</v>
      </c>
      <c r="C5140" s="1">
        <v>0</v>
      </c>
      <c r="D5140">
        <v>0</v>
      </c>
      <c r="E5140">
        <v>0</v>
      </c>
      <c r="F5140">
        <v>0</v>
      </c>
      <c r="O5140" s="1"/>
      <c r="R5140" s="19"/>
      <c r="S5140" s="19"/>
    </row>
    <row r="5141" spans="1:19" x14ac:dyDescent="0.45">
      <c r="A5141" s="17">
        <v>38378</v>
      </c>
      <c r="B5141">
        <v>0</v>
      </c>
      <c r="C5141" s="1">
        <v>0</v>
      </c>
      <c r="D5141">
        <v>0</v>
      </c>
      <c r="E5141">
        <v>0</v>
      </c>
      <c r="F5141">
        <v>0</v>
      </c>
      <c r="O5141" s="1"/>
      <c r="R5141" s="19"/>
      <c r="S5141" s="19"/>
    </row>
    <row r="5142" spans="1:19" x14ac:dyDescent="0.45">
      <c r="A5142" s="17">
        <v>38379</v>
      </c>
      <c r="B5142">
        <v>0</v>
      </c>
      <c r="C5142" s="1">
        <v>0</v>
      </c>
      <c r="D5142">
        <v>0.18757608582110111</v>
      </c>
      <c r="E5142">
        <v>0</v>
      </c>
      <c r="F5142">
        <v>0</v>
      </c>
      <c r="O5142" s="1"/>
      <c r="R5142" s="19"/>
      <c r="S5142" s="19"/>
    </row>
    <row r="5143" spans="1:19" x14ac:dyDescent="0.45">
      <c r="A5143" s="17">
        <v>38380</v>
      </c>
      <c r="B5143">
        <v>0</v>
      </c>
      <c r="C5143" s="1">
        <v>0</v>
      </c>
      <c r="D5143">
        <v>0</v>
      </c>
      <c r="E5143">
        <v>0</v>
      </c>
      <c r="F5143">
        <v>0</v>
      </c>
      <c r="O5143" s="1"/>
      <c r="R5143" s="19"/>
      <c r="S5143" s="19"/>
    </row>
    <row r="5144" spans="1:19" x14ac:dyDescent="0.45">
      <c r="A5144" s="17">
        <v>38381</v>
      </c>
      <c r="B5144">
        <v>0</v>
      </c>
      <c r="C5144" s="1">
        <v>0</v>
      </c>
      <c r="D5144">
        <v>0</v>
      </c>
      <c r="E5144">
        <v>0</v>
      </c>
      <c r="F5144">
        <v>0</v>
      </c>
      <c r="O5144" s="1"/>
      <c r="R5144" s="19"/>
      <c r="S5144" s="19"/>
    </row>
    <row r="5145" spans="1:19" x14ac:dyDescent="0.45">
      <c r="A5145" s="17">
        <v>38382</v>
      </c>
      <c r="B5145">
        <v>0</v>
      </c>
      <c r="C5145" s="1">
        <v>0</v>
      </c>
      <c r="D5145">
        <v>0</v>
      </c>
      <c r="E5145">
        <v>0</v>
      </c>
      <c r="F5145">
        <v>0</v>
      </c>
      <c r="O5145" s="1"/>
      <c r="R5145" s="19"/>
      <c r="S5145" s="19"/>
    </row>
    <row r="5146" spans="1:19" x14ac:dyDescent="0.45">
      <c r="A5146" s="17">
        <v>38383</v>
      </c>
      <c r="B5146">
        <v>0</v>
      </c>
      <c r="C5146" s="1">
        <v>0</v>
      </c>
      <c r="D5146">
        <v>0</v>
      </c>
      <c r="E5146">
        <v>0</v>
      </c>
      <c r="F5146">
        <v>0</v>
      </c>
      <c r="O5146" s="1"/>
      <c r="R5146" s="19"/>
      <c r="S5146" s="19"/>
    </row>
    <row r="5147" spans="1:19" x14ac:dyDescent="0.45">
      <c r="A5147" s="17">
        <v>38384</v>
      </c>
      <c r="B5147">
        <v>0</v>
      </c>
      <c r="C5147" s="1">
        <v>0</v>
      </c>
      <c r="D5147">
        <v>0</v>
      </c>
      <c r="E5147">
        <v>0</v>
      </c>
      <c r="F5147">
        <v>0</v>
      </c>
      <c r="O5147" s="1"/>
      <c r="R5147" s="19"/>
      <c r="S5147" s="19"/>
    </row>
    <row r="5148" spans="1:19" x14ac:dyDescent="0.45">
      <c r="A5148" s="17">
        <v>38385</v>
      </c>
      <c r="B5148">
        <v>0</v>
      </c>
      <c r="C5148" s="1">
        <v>0</v>
      </c>
      <c r="D5148">
        <v>0</v>
      </c>
      <c r="E5148">
        <v>0</v>
      </c>
      <c r="F5148">
        <v>0</v>
      </c>
      <c r="O5148" s="1"/>
      <c r="R5148" s="19"/>
      <c r="S5148" s="19"/>
    </row>
    <row r="5149" spans="1:19" x14ac:dyDescent="0.45">
      <c r="A5149" s="17">
        <v>38386</v>
      </c>
      <c r="B5149">
        <v>0</v>
      </c>
      <c r="C5149" s="1">
        <v>0</v>
      </c>
      <c r="D5149">
        <v>0</v>
      </c>
      <c r="E5149">
        <v>0</v>
      </c>
      <c r="F5149">
        <v>0</v>
      </c>
      <c r="O5149" s="1"/>
      <c r="R5149" s="19"/>
      <c r="S5149" s="19"/>
    </row>
    <row r="5150" spans="1:19" x14ac:dyDescent="0.45">
      <c r="A5150" s="17">
        <v>38387</v>
      </c>
      <c r="B5150">
        <v>0</v>
      </c>
      <c r="C5150" s="1">
        <v>0</v>
      </c>
      <c r="D5150">
        <v>0</v>
      </c>
      <c r="E5150">
        <v>0</v>
      </c>
      <c r="F5150">
        <v>0</v>
      </c>
      <c r="O5150" s="1"/>
      <c r="R5150" s="19"/>
      <c r="S5150" s="19"/>
    </row>
    <row r="5151" spans="1:19" x14ac:dyDescent="0.45">
      <c r="A5151" s="17">
        <v>38388</v>
      </c>
      <c r="B5151">
        <v>0</v>
      </c>
      <c r="C5151" s="1">
        <v>0</v>
      </c>
      <c r="D5151">
        <v>0</v>
      </c>
      <c r="E5151">
        <v>0</v>
      </c>
      <c r="F5151">
        <v>0</v>
      </c>
      <c r="O5151" s="1"/>
      <c r="R5151" s="19"/>
      <c r="S5151" s="19"/>
    </row>
    <row r="5152" spans="1:19" x14ac:dyDescent="0.45">
      <c r="A5152" s="17">
        <v>38389</v>
      </c>
      <c r="B5152">
        <v>0</v>
      </c>
      <c r="C5152" s="1">
        <v>0</v>
      </c>
      <c r="D5152">
        <v>0</v>
      </c>
      <c r="E5152">
        <v>0</v>
      </c>
      <c r="F5152">
        <v>0</v>
      </c>
      <c r="O5152" s="1"/>
      <c r="R5152" s="19"/>
      <c r="S5152" s="19"/>
    </row>
    <row r="5153" spans="1:19" x14ac:dyDescent="0.45">
      <c r="A5153" s="17">
        <v>38390</v>
      </c>
      <c r="B5153">
        <v>0</v>
      </c>
      <c r="C5153" s="1">
        <v>0</v>
      </c>
      <c r="D5153">
        <v>0</v>
      </c>
      <c r="E5153">
        <v>0</v>
      </c>
      <c r="F5153">
        <v>0</v>
      </c>
      <c r="O5153" s="1"/>
      <c r="R5153" s="19"/>
      <c r="S5153" s="19"/>
    </row>
    <row r="5154" spans="1:19" x14ac:dyDescent="0.45">
      <c r="A5154" s="17">
        <v>38391</v>
      </c>
      <c r="B5154">
        <v>0</v>
      </c>
      <c r="C5154" s="1">
        <v>0</v>
      </c>
      <c r="D5154">
        <v>0</v>
      </c>
      <c r="E5154">
        <v>0</v>
      </c>
      <c r="F5154">
        <v>0</v>
      </c>
      <c r="O5154" s="1"/>
      <c r="R5154" s="19"/>
      <c r="S5154" s="19"/>
    </row>
    <row r="5155" spans="1:19" x14ac:dyDescent="0.45">
      <c r="A5155" s="17">
        <v>38392</v>
      </c>
      <c r="B5155">
        <v>0</v>
      </c>
      <c r="C5155" s="1">
        <v>0</v>
      </c>
      <c r="D5155">
        <v>0</v>
      </c>
      <c r="E5155">
        <v>0</v>
      </c>
      <c r="F5155">
        <v>0</v>
      </c>
      <c r="O5155" s="1"/>
      <c r="R5155" s="19"/>
      <c r="S5155" s="19"/>
    </row>
    <row r="5156" spans="1:19" x14ac:dyDescent="0.45">
      <c r="A5156" s="17">
        <v>38393</v>
      </c>
      <c r="B5156">
        <v>0</v>
      </c>
      <c r="C5156" s="1">
        <v>0</v>
      </c>
      <c r="D5156">
        <v>0</v>
      </c>
      <c r="E5156">
        <v>0</v>
      </c>
      <c r="F5156">
        <v>0</v>
      </c>
      <c r="O5156" s="1"/>
      <c r="R5156" s="19"/>
      <c r="S5156" s="19"/>
    </row>
    <row r="5157" spans="1:19" x14ac:dyDescent="0.45">
      <c r="A5157" s="17">
        <v>38394</v>
      </c>
      <c r="B5157">
        <v>0</v>
      </c>
      <c r="C5157" s="1">
        <v>0</v>
      </c>
      <c r="D5157">
        <v>0</v>
      </c>
      <c r="E5157">
        <v>0</v>
      </c>
      <c r="F5157">
        <v>0</v>
      </c>
      <c r="O5157" s="1"/>
      <c r="R5157" s="19"/>
      <c r="S5157" s="19"/>
    </row>
    <row r="5158" spans="1:19" x14ac:dyDescent="0.45">
      <c r="A5158" s="17">
        <v>38395</v>
      </c>
      <c r="B5158">
        <v>0</v>
      </c>
      <c r="C5158" s="1">
        <v>0</v>
      </c>
      <c r="D5158">
        <v>0</v>
      </c>
      <c r="E5158">
        <v>0</v>
      </c>
      <c r="F5158">
        <v>0</v>
      </c>
      <c r="O5158" s="1"/>
      <c r="R5158" s="19"/>
      <c r="S5158" s="19"/>
    </row>
    <row r="5159" spans="1:19" x14ac:dyDescent="0.45">
      <c r="A5159" s="17">
        <v>38396</v>
      </c>
      <c r="B5159">
        <v>0</v>
      </c>
      <c r="C5159" s="1">
        <v>0</v>
      </c>
      <c r="D5159">
        <v>0</v>
      </c>
      <c r="E5159">
        <v>0</v>
      </c>
      <c r="F5159">
        <v>0</v>
      </c>
      <c r="O5159" s="1"/>
      <c r="R5159" s="19"/>
      <c r="S5159" s="19"/>
    </row>
    <row r="5160" spans="1:19" x14ac:dyDescent="0.45">
      <c r="A5160" s="17">
        <v>38397</v>
      </c>
      <c r="B5160">
        <v>0</v>
      </c>
      <c r="C5160" s="1">
        <v>0</v>
      </c>
      <c r="D5160">
        <v>0</v>
      </c>
      <c r="E5160">
        <v>0</v>
      </c>
      <c r="F5160">
        <v>0</v>
      </c>
      <c r="O5160" s="1"/>
      <c r="R5160" s="19"/>
      <c r="S5160" s="19"/>
    </row>
    <row r="5161" spans="1:19" x14ac:dyDescent="0.45">
      <c r="A5161" s="17">
        <v>38398</v>
      </c>
      <c r="B5161">
        <v>0</v>
      </c>
      <c r="C5161" s="1">
        <v>0</v>
      </c>
      <c r="D5161">
        <v>0</v>
      </c>
      <c r="E5161">
        <v>0</v>
      </c>
      <c r="F5161">
        <v>0</v>
      </c>
      <c r="O5161" s="1"/>
      <c r="R5161" s="19"/>
      <c r="S5161" s="19"/>
    </row>
    <row r="5162" spans="1:19" x14ac:dyDescent="0.45">
      <c r="A5162" s="17">
        <v>38399</v>
      </c>
      <c r="B5162">
        <v>0</v>
      </c>
      <c r="C5162" s="1">
        <v>0</v>
      </c>
      <c r="D5162">
        <v>0</v>
      </c>
      <c r="E5162">
        <v>0</v>
      </c>
      <c r="F5162">
        <v>0</v>
      </c>
      <c r="O5162" s="1"/>
      <c r="R5162" s="19"/>
      <c r="S5162" s="19"/>
    </row>
    <row r="5163" spans="1:19" x14ac:dyDescent="0.45">
      <c r="A5163" s="17">
        <v>38400</v>
      </c>
      <c r="B5163">
        <v>0</v>
      </c>
      <c r="C5163" s="1">
        <v>0</v>
      </c>
      <c r="D5163">
        <v>0</v>
      </c>
      <c r="E5163">
        <v>0</v>
      </c>
      <c r="F5163">
        <v>0</v>
      </c>
      <c r="O5163" s="1"/>
      <c r="R5163" s="19"/>
      <c r="S5163" s="19"/>
    </row>
    <row r="5164" spans="1:19" x14ac:dyDescent="0.45">
      <c r="A5164" s="17">
        <v>38401</v>
      </c>
      <c r="B5164">
        <v>0</v>
      </c>
      <c r="C5164" s="1">
        <v>0</v>
      </c>
      <c r="D5164">
        <v>0</v>
      </c>
      <c r="E5164">
        <v>0</v>
      </c>
      <c r="F5164">
        <v>0</v>
      </c>
      <c r="O5164" s="1"/>
      <c r="R5164" s="19"/>
      <c r="S5164" s="19"/>
    </row>
    <row r="5165" spans="1:19" x14ac:dyDescent="0.45">
      <c r="A5165" s="17">
        <v>38402</v>
      </c>
      <c r="B5165">
        <v>2.2573421530543709</v>
      </c>
      <c r="C5165" s="1">
        <v>0</v>
      </c>
      <c r="D5165">
        <v>0</v>
      </c>
      <c r="E5165">
        <v>2.050452058183355</v>
      </c>
      <c r="F5165">
        <v>0</v>
      </c>
      <c r="O5165" s="1"/>
      <c r="R5165" s="19"/>
      <c r="S5165" s="19"/>
    </row>
    <row r="5166" spans="1:19" x14ac:dyDescent="0.45">
      <c r="A5166" s="17">
        <v>38403</v>
      </c>
      <c r="B5166">
        <v>0</v>
      </c>
      <c r="C5166" s="1">
        <v>0</v>
      </c>
      <c r="D5166">
        <v>0</v>
      </c>
      <c r="E5166">
        <v>0</v>
      </c>
      <c r="F5166">
        <v>0</v>
      </c>
      <c r="O5166" s="1"/>
      <c r="R5166" s="19"/>
      <c r="S5166" s="19"/>
    </row>
    <row r="5167" spans="1:19" x14ac:dyDescent="0.45">
      <c r="A5167" s="17">
        <v>38404</v>
      </c>
      <c r="B5167">
        <v>0</v>
      </c>
      <c r="C5167" s="1">
        <v>0</v>
      </c>
      <c r="D5167">
        <v>0</v>
      </c>
      <c r="E5167">
        <v>0</v>
      </c>
      <c r="F5167">
        <v>0</v>
      </c>
      <c r="O5167" s="1"/>
      <c r="R5167" s="19"/>
      <c r="S5167" s="19"/>
    </row>
    <row r="5168" spans="1:19" x14ac:dyDescent="0.45">
      <c r="A5168" s="17">
        <v>38405</v>
      </c>
      <c r="B5168">
        <v>0</v>
      </c>
      <c r="C5168" s="1">
        <v>0</v>
      </c>
      <c r="D5168">
        <v>0</v>
      </c>
      <c r="E5168">
        <v>0</v>
      </c>
      <c r="F5168">
        <v>0</v>
      </c>
      <c r="O5168" s="1"/>
      <c r="R5168" s="19"/>
      <c r="S5168" s="19"/>
    </row>
    <row r="5169" spans="1:19" x14ac:dyDescent="0.45">
      <c r="A5169" s="17">
        <v>38406</v>
      </c>
      <c r="B5169">
        <v>0</v>
      </c>
      <c r="C5169" s="1">
        <v>0</v>
      </c>
      <c r="D5169">
        <v>0</v>
      </c>
      <c r="E5169">
        <v>0</v>
      </c>
      <c r="F5169">
        <v>0</v>
      </c>
      <c r="O5169" s="1"/>
      <c r="R5169" s="19"/>
      <c r="S5169" s="19"/>
    </row>
    <row r="5170" spans="1:19" x14ac:dyDescent="0.45">
      <c r="A5170" s="17">
        <v>38407</v>
      </c>
      <c r="B5170">
        <v>0</v>
      </c>
      <c r="C5170" s="1">
        <v>0</v>
      </c>
      <c r="D5170">
        <v>0</v>
      </c>
      <c r="E5170">
        <v>0</v>
      </c>
      <c r="F5170">
        <v>0</v>
      </c>
      <c r="O5170" s="1"/>
      <c r="R5170" s="19"/>
      <c r="S5170" s="19"/>
    </row>
    <row r="5171" spans="1:19" x14ac:dyDescent="0.45">
      <c r="A5171" s="17">
        <v>38408</v>
      </c>
      <c r="B5171">
        <v>0</v>
      </c>
      <c r="C5171" s="1">
        <v>0</v>
      </c>
      <c r="D5171">
        <v>0</v>
      </c>
      <c r="E5171">
        <v>0</v>
      </c>
      <c r="F5171">
        <v>0</v>
      </c>
      <c r="O5171" s="1"/>
      <c r="R5171" s="19"/>
      <c r="S5171" s="19"/>
    </row>
    <row r="5172" spans="1:19" x14ac:dyDescent="0.45">
      <c r="A5172" s="17">
        <v>38409</v>
      </c>
      <c r="B5172">
        <v>0</v>
      </c>
      <c r="C5172" s="1">
        <v>0</v>
      </c>
      <c r="D5172">
        <v>0</v>
      </c>
      <c r="E5172">
        <v>0</v>
      </c>
      <c r="F5172">
        <v>0</v>
      </c>
      <c r="O5172" s="1"/>
      <c r="R5172" s="19"/>
      <c r="S5172" s="19"/>
    </row>
    <row r="5173" spans="1:19" x14ac:dyDescent="0.45">
      <c r="A5173" s="17">
        <v>38410</v>
      </c>
      <c r="B5173">
        <v>0</v>
      </c>
      <c r="C5173" s="1">
        <v>0</v>
      </c>
      <c r="D5173">
        <v>0</v>
      </c>
      <c r="E5173">
        <v>0</v>
      </c>
      <c r="F5173">
        <v>0</v>
      </c>
      <c r="O5173" s="1"/>
      <c r="R5173" s="19"/>
      <c r="S5173" s="19"/>
    </row>
    <row r="5174" spans="1:19" x14ac:dyDescent="0.45">
      <c r="A5174" s="17">
        <v>38411</v>
      </c>
      <c r="B5174">
        <v>0</v>
      </c>
      <c r="C5174" s="1">
        <v>0</v>
      </c>
      <c r="D5174">
        <v>0</v>
      </c>
      <c r="E5174">
        <v>0</v>
      </c>
      <c r="F5174">
        <v>0</v>
      </c>
      <c r="O5174" s="1"/>
      <c r="R5174" s="19"/>
      <c r="S5174" s="19"/>
    </row>
    <row r="5175" spans="1:19" x14ac:dyDescent="0.45">
      <c r="A5175" s="17">
        <v>38412</v>
      </c>
      <c r="B5175">
        <v>0</v>
      </c>
      <c r="C5175" s="1">
        <v>0</v>
      </c>
      <c r="D5175">
        <v>3.3896527649088162</v>
      </c>
      <c r="E5175">
        <v>7.1463204415394026</v>
      </c>
      <c r="F5175">
        <v>0</v>
      </c>
      <c r="O5175" s="1"/>
      <c r="R5175" s="19"/>
      <c r="S5175" s="19"/>
    </row>
    <row r="5176" spans="1:19" x14ac:dyDescent="0.45">
      <c r="A5176" s="17">
        <v>38413</v>
      </c>
      <c r="B5176">
        <v>15.853544350301821</v>
      </c>
      <c r="C5176" s="1">
        <v>0</v>
      </c>
      <c r="D5176">
        <v>3.8456598633270431</v>
      </c>
      <c r="E5176">
        <v>14.193500522658031</v>
      </c>
      <c r="F5176">
        <v>1.4000000000000001</v>
      </c>
      <c r="O5176" s="1"/>
      <c r="R5176" s="19"/>
      <c r="S5176" s="19"/>
    </row>
    <row r="5177" spans="1:19" x14ac:dyDescent="0.45">
      <c r="A5177" s="17">
        <v>38414</v>
      </c>
      <c r="B5177">
        <v>0.88705151830825635</v>
      </c>
      <c r="C5177" s="1">
        <v>0</v>
      </c>
      <c r="D5177">
        <v>0</v>
      </c>
      <c r="E5177">
        <v>1.21878547135355</v>
      </c>
      <c r="F5177">
        <v>3.9</v>
      </c>
      <c r="O5177" s="1"/>
      <c r="R5177" s="19"/>
      <c r="S5177" s="19"/>
    </row>
    <row r="5178" spans="1:19" x14ac:dyDescent="0.45">
      <c r="A5178" s="17">
        <v>38415</v>
      </c>
      <c r="B5178">
        <v>0</v>
      </c>
      <c r="C5178" s="1">
        <v>0</v>
      </c>
      <c r="D5178">
        <v>0</v>
      </c>
      <c r="E5178">
        <v>0</v>
      </c>
      <c r="F5178">
        <v>0</v>
      </c>
      <c r="O5178" s="1"/>
      <c r="R5178" s="19"/>
      <c r="S5178" s="19"/>
    </row>
    <row r="5179" spans="1:19" x14ac:dyDescent="0.45">
      <c r="A5179" s="17">
        <v>38416</v>
      </c>
      <c r="B5179">
        <v>0</v>
      </c>
      <c r="C5179" s="1">
        <v>0</v>
      </c>
      <c r="D5179">
        <v>0</v>
      </c>
      <c r="E5179">
        <v>0</v>
      </c>
      <c r="F5179">
        <v>0</v>
      </c>
      <c r="O5179" s="1"/>
      <c r="R5179" s="19"/>
      <c r="S5179" s="19"/>
    </row>
    <row r="5180" spans="1:19" x14ac:dyDescent="0.45">
      <c r="A5180" s="17">
        <v>38417</v>
      </c>
      <c r="B5180">
        <v>0</v>
      </c>
      <c r="C5180" s="1">
        <v>0</v>
      </c>
      <c r="D5180">
        <v>0</v>
      </c>
      <c r="E5180">
        <v>0</v>
      </c>
      <c r="F5180">
        <v>0</v>
      </c>
      <c r="O5180" s="1"/>
      <c r="R5180" s="19"/>
      <c r="S5180" s="19"/>
    </row>
    <row r="5181" spans="1:19" x14ac:dyDescent="0.45">
      <c r="A5181" s="17">
        <v>38418</v>
      </c>
      <c r="B5181">
        <v>0</v>
      </c>
      <c r="C5181" s="1">
        <v>0</v>
      </c>
      <c r="D5181">
        <v>0.90285690901734716</v>
      </c>
      <c r="E5181">
        <v>0</v>
      </c>
      <c r="F5181">
        <v>0</v>
      </c>
      <c r="O5181" s="1"/>
      <c r="R5181" s="19"/>
      <c r="S5181" s="19"/>
    </row>
    <row r="5182" spans="1:19" x14ac:dyDescent="0.45">
      <c r="A5182" s="17">
        <v>38419</v>
      </c>
      <c r="B5182">
        <v>0</v>
      </c>
      <c r="C5182" s="1">
        <v>0</v>
      </c>
      <c r="D5182">
        <v>0</v>
      </c>
      <c r="E5182">
        <v>0</v>
      </c>
      <c r="F5182">
        <v>0</v>
      </c>
      <c r="O5182" s="1"/>
      <c r="R5182" s="19"/>
      <c r="S5182" s="19"/>
    </row>
    <row r="5183" spans="1:19" x14ac:dyDescent="0.45">
      <c r="A5183" s="17">
        <v>38420</v>
      </c>
      <c r="B5183">
        <v>0</v>
      </c>
      <c r="C5183" s="1">
        <v>0</v>
      </c>
      <c r="D5183">
        <v>0</v>
      </c>
      <c r="E5183">
        <v>0</v>
      </c>
      <c r="F5183">
        <v>0</v>
      </c>
      <c r="O5183" s="1"/>
      <c r="R5183" s="19"/>
      <c r="S5183" s="19"/>
    </row>
    <row r="5184" spans="1:19" x14ac:dyDescent="0.45">
      <c r="A5184" s="17">
        <v>38421</v>
      </c>
      <c r="B5184">
        <v>0</v>
      </c>
      <c r="C5184" s="1">
        <v>0</v>
      </c>
      <c r="D5184">
        <v>0</v>
      </c>
      <c r="E5184">
        <v>0</v>
      </c>
      <c r="F5184">
        <v>0</v>
      </c>
      <c r="O5184" s="1"/>
      <c r="R5184" s="19"/>
      <c r="S5184" s="19"/>
    </row>
    <row r="5185" spans="1:19" x14ac:dyDescent="0.45">
      <c r="A5185" s="17">
        <v>38422</v>
      </c>
      <c r="B5185">
        <v>0</v>
      </c>
      <c r="C5185" s="1">
        <v>0</v>
      </c>
      <c r="D5185">
        <v>0</v>
      </c>
      <c r="E5185">
        <v>0</v>
      </c>
      <c r="F5185">
        <v>0</v>
      </c>
      <c r="O5185" s="1"/>
      <c r="R5185" s="19"/>
      <c r="S5185" s="19"/>
    </row>
    <row r="5186" spans="1:19" x14ac:dyDescent="0.45">
      <c r="A5186" s="17">
        <v>38423</v>
      </c>
      <c r="B5186">
        <v>0</v>
      </c>
      <c r="C5186" s="1">
        <v>0</v>
      </c>
      <c r="D5186">
        <v>0</v>
      </c>
      <c r="E5186">
        <v>0</v>
      </c>
      <c r="F5186">
        <v>0</v>
      </c>
      <c r="O5186" s="1"/>
      <c r="R5186" s="19"/>
      <c r="S5186" s="19"/>
    </row>
    <row r="5187" spans="1:19" x14ac:dyDescent="0.45">
      <c r="A5187" s="17">
        <v>38424</v>
      </c>
      <c r="B5187">
        <v>0</v>
      </c>
      <c r="C5187" s="1">
        <v>12.421499999999998</v>
      </c>
      <c r="D5187">
        <v>5.8256623733627473</v>
      </c>
      <c r="E5187">
        <v>0</v>
      </c>
      <c r="F5187">
        <v>0</v>
      </c>
      <c r="O5187" s="1"/>
      <c r="R5187" s="19"/>
      <c r="S5187" s="19"/>
    </row>
    <row r="5188" spans="1:19" x14ac:dyDescent="0.45">
      <c r="A5188" s="17">
        <v>38425</v>
      </c>
      <c r="B5188">
        <v>0</v>
      </c>
      <c r="C5188" s="1">
        <v>21.0945</v>
      </c>
      <c r="D5188">
        <v>8.8936352549649396</v>
      </c>
      <c r="E5188">
        <v>0</v>
      </c>
      <c r="F5188">
        <v>0</v>
      </c>
      <c r="O5188" s="1"/>
      <c r="R5188" s="19"/>
      <c r="S5188" s="19"/>
    </row>
    <row r="5189" spans="1:19" x14ac:dyDescent="0.45">
      <c r="A5189" s="17">
        <v>38426</v>
      </c>
      <c r="B5189">
        <v>0.44261610844203347</v>
      </c>
      <c r="C5189" s="1">
        <v>0</v>
      </c>
      <c r="D5189">
        <v>0.14068206436582581</v>
      </c>
      <c r="E5189">
        <v>0.4020494231732068</v>
      </c>
      <c r="F5189">
        <v>0</v>
      </c>
      <c r="O5189" s="1"/>
      <c r="R5189" s="19"/>
      <c r="S5189" s="19"/>
    </row>
    <row r="5190" spans="1:19" x14ac:dyDescent="0.45">
      <c r="A5190" s="17">
        <v>38427</v>
      </c>
      <c r="B5190">
        <v>0</v>
      </c>
      <c r="C5190" s="1">
        <v>0</v>
      </c>
      <c r="D5190">
        <v>0</v>
      </c>
      <c r="E5190">
        <v>0</v>
      </c>
      <c r="F5190">
        <v>0</v>
      </c>
      <c r="O5190" s="1"/>
      <c r="R5190" s="19"/>
      <c r="S5190" s="19"/>
    </row>
    <row r="5191" spans="1:19" x14ac:dyDescent="0.45">
      <c r="A5191" s="17">
        <v>38428</v>
      </c>
      <c r="B5191">
        <v>0</v>
      </c>
      <c r="C5191" s="1">
        <v>0</v>
      </c>
      <c r="D5191">
        <v>0</v>
      </c>
      <c r="E5191">
        <v>0</v>
      </c>
      <c r="F5191">
        <v>0</v>
      </c>
      <c r="O5191" s="1"/>
      <c r="R5191" s="19"/>
      <c r="S5191" s="19"/>
    </row>
    <row r="5192" spans="1:19" x14ac:dyDescent="0.45">
      <c r="A5192" s="17">
        <v>38429</v>
      </c>
      <c r="B5192">
        <v>0</v>
      </c>
      <c r="C5192" s="1">
        <v>0</v>
      </c>
      <c r="D5192">
        <v>0</v>
      </c>
      <c r="E5192">
        <v>0</v>
      </c>
      <c r="F5192">
        <v>0</v>
      </c>
      <c r="O5192" s="1"/>
      <c r="R5192" s="19"/>
      <c r="S5192" s="19"/>
    </row>
    <row r="5193" spans="1:19" x14ac:dyDescent="0.45">
      <c r="A5193" s="17">
        <v>38430</v>
      </c>
      <c r="B5193">
        <v>0</v>
      </c>
      <c r="C5193" s="1">
        <v>0</v>
      </c>
      <c r="D5193">
        <v>0</v>
      </c>
      <c r="E5193">
        <v>0</v>
      </c>
      <c r="F5193">
        <v>0</v>
      </c>
      <c r="O5193" s="1"/>
      <c r="R5193" s="19"/>
      <c r="S5193" s="19"/>
    </row>
    <row r="5194" spans="1:19" x14ac:dyDescent="0.45">
      <c r="A5194" s="17">
        <v>38431</v>
      </c>
      <c r="B5194">
        <v>0</v>
      </c>
      <c r="C5194" s="1">
        <v>0</v>
      </c>
      <c r="D5194">
        <v>0</v>
      </c>
      <c r="E5194">
        <v>0</v>
      </c>
      <c r="F5194">
        <v>0</v>
      </c>
      <c r="O5194" s="1"/>
      <c r="R5194" s="19"/>
      <c r="S5194" s="19"/>
    </row>
    <row r="5195" spans="1:19" x14ac:dyDescent="0.45">
      <c r="A5195" s="17">
        <v>38432</v>
      </c>
      <c r="B5195">
        <v>0</v>
      </c>
      <c r="C5195" s="1">
        <v>0</v>
      </c>
      <c r="D5195">
        <v>0</v>
      </c>
      <c r="E5195">
        <v>0</v>
      </c>
      <c r="F5195">
        <v>0</v>
      </c>
      <c r="O5195" s="1"/>
      <c r="R5195" s="19"/>
      <c r="S5195" s="19"/>
    </row>
    <row r="5196" spans="1:19" x14ac:dyDescent="0.45">
      <c r="A5196" s="17">
        <v>38433</v>
      </c>
      <c r="B5196">
        <v>0</v>
      </c>
      <c r="C5196" s="1">
        <v>0</v>
      </c>
      <c r="D5196">
        <v>0</v>
      </c>
      <c r="E5196">
        <v>0</v>
      </c>
      <c r="F5196">
        <v>0</v>
      </c>
      <c r="O5196" s="1"/>
      <c r="R5196" s="19"/>
      <c r="S5196" s="19"/>
    </row>
    <row r="5197" spans="1:19" x14ac:dyDescent="0.45">
      <c r="A5197" s="17">
        <v>38434</v>
      </c>
      <c r="B5197">
        <v>0</v>
      </c>
      <c r="C5197" s="1">
        <v>0</v>
      </c>
      <c r="D5197">
        <v>0</v>
      </c>
      <c r="E5197">
        <v>9.4456126647947656</v>
      </c>
      <c r="F5197">
        <v>39.300000000000004</v>
      </c>
      <c r="O5197" s="1"/>
      <c r="R5197" s="19"/>
      <c r="S5197" s="19"/>
    </row>
    <row r="5198" spans="1:19" x14ac:dyDescent="0.45">
      <c r="A5198" s="17">
        <v>38435</v>
      </c>
      <c r="B5198">
        <v>0</v>
      </c>
      <c r="C5198" s="1">
        <v>0</v>
      </c>
      <c r="D5198">
        <v>0</v>
      </c>
      <c r="E5198">
        <v>0</v>
      </c>
      <c r="F5198">
        <v>0</v>
      </c>
      <c r="O5198" s="1"/>
      <c r="R5198" s="19"/>
      <c r="S5198" s="19"/>
    </row>
    <row r="5199" spans="1:19" x14ac:dyDescent="0.45">
      <c r="A5199" s="17">
        <v>38436</v>
      </c>
      <c r="B5199">
        <v>0</v>
      </c>
      <c r="C5199" s="1">
        <v>0</v>
      </c>
      <c r="D5199">
        <v>0</v>
      </c>
      <c r="E5199">
        <v>0</v>
      </c>
      <c r="F5199">
        <v>0</v>
      </c>
      <c r="O5199" s="1"/>
      <c r="R5199" s="19"/>
      <c r="S5199" s="19"/>
    </row>
    <row r="5200" spans="1:19" x14ac:dyDescent="0.45">
      <c r="A5200" s="17">
        <v>38437</v>
      </c>
      <c r="B5200">
        <v>0.34633214543929969</v>
      </c>
      <c r="C5200" s="1">
        <v>0</v>
      </c>
      <c r="D5200">
        <v>0</v>
      </c>
      <c r="E5200">
        <v>0</v>
      </c>
      <c r="F5200">
        <v>0</v>
      </c>
      <c r="O5200" s="1"/>
      <c r="R5200" s="19"/>
      <c r="S5200" s="19"/>
    </row>
    <row r="5201" spans="1:19" x14ac:dyDescent="0.45">
      <c r="A5201" s="17">
        <v>38438</v>
      </c>
      <c r="B5201">
        <v>0</v>
      </c>
      <c r="C5201" s="1">
        <v>1.1759999999999999</v>
      </c>
      <c r="D5201">
        <v>0.47751231246149201</v>
      </c>
      <c r="E5201">
        <v>0</v>
      </c>
      <c r="F5201">
        <v>0</v>
      </c>
      <c r="O5201" s="1"/>
      <c r="R5201" s="19"/>
      <c r="S5201" s="19"/>
    </row>
    <row r="5202" spans="1:19" x14ac:dyDescent="0.45">
      <c r="A5202" s="17">
        <v>38439</v>
      </c>
      <c r="B5202">
        <v>0</v>
      </c>
      <c r="C5202" s="1">
        <v>0</v>
      </c>
      <c r="D5202">
        <v>0</v>
      </c>
      <c r="E5202">
        <v>0</v>
      </c>
      <c r="F5202">
        <v>0</v>
      </c>
      <c r="O5202" s="1"/>
      <c r="R5202" s="19"/>
      <c r="S5202" s="19"/>
    </row>
    <row r="5203" spans="1:19" x14ac:dyDescent="0.45">
      <c r="A5203" s="17">
        <v>38440</v>
      </c>
      <c r="B5203">
        <v>0</v>
      </c>
      <c r="C5203" s="1">
        <v>0</v>
      </c>
      <c r="D5203">
        <v>0</v>
      </c>
      <c r="E5203">
        <v>0</v>
      </c>
      <c r="F5203">
        <v>0</v>
      </c>
      <c r="O5203" s="1"/>
      <c r="R5203" s="19"/>
      <c r="S5203" s="19"/>
    </row>
    <row r="5204" spans="1:19" x14ac:dyDescent="0.45">
      <c r="A5204" s="17">
        <v>38441</v>
      </c>
      <c r="B5204">
        <v>0</v>
      </c>
      <c r="C5204" s="1">
        <v>0</v>
      </c>
      <c r="D5204">
        <v>0</v>
      </c>
      <c r="E5204">
        <v>0</v>
      </c>
      <c r="F5204">
        <v>0</v>
      </c>
      <c r="O5204" s="1"/>
      <c r="R5204" s="19"/>
      <c r="S5204" s="19"/>
    </row>
    <row r="5205" spans="1:19" x14ac:dyDescent="0.45">
      <c r="A5205" s="17">
        <v>38442</v>
      </c>
      <c r="B5205">
        <v>0</v>
      </c>
      <c r="C5205" s="1">
        <v>0</v>
      </c>
      <c r="D5205">
        <v>0</v>
      </c>
      <c r="E5205">
        <v>0</v>
      </c>
      <c r="F5205">
        <v>0</v>
      </c>
      <c r="O5205" s="1"/>
      <c r="R5205" s="19"/>
      <c r="S5205" s="19"/>
    </row>
    <row r="5206" spans="1:19" x14ac:dyDescent="0.45">
      <c r="A5206" s="17">
        <v>38443</v>
      </c>
      <c r="B5206">
        <v>0</v>
      </c>
      <c r="C5206" s="1">
        <v>0</v>
      </c>
      <c r="D5206">
        <v>0</v>
      </c>
      <c r="E5206">
        <v>0</v>
      </c>
      <c r="F5206">
        <v>0</v>
      </c>
      <c r="O5206" s="1"/>
      <c r="R5206" s="19"/>
      <c r="S5206" s="19"/>
    </row>
    <row r="5207" spans="1:19" x14ac:dyDescent="0.45">
      <c r="A5207" s="17">
        <v>38444</v>
      </c>
      <c r="B5207">
        <v>5.6567583755085638</v>
      </c>
      <c r="C5207" s="1">
        <v>0</v>
      </c>
      <c r="D5207">
        <v>0</v>
      </c>
      <c r="E5207">
        <v>0</v>
      </c>
      <c r="F5207">
        <v>0</v>
      </c>
      <c r="O5207" s="1"/>
      <c r="R5207" s="19"/>
      <c r="S5207" s="19"/>
    </row>
    <row r="5208" spans="1:19" x14ac:dyDescent="0.45">
      <c r="A5208" s="17">
        <v>38445</v>
      </c>
      <c r="B5208">
        <v>5.7433414118683883</v>
      </c>
      <c r="C5208" s="1">
        <v>0</v>
      </c>
      <c r="D5208">
        <v>0</v>
      </c>
      <c r="E5208">
        <v>0</v>
      </c>
      <c r="F5208">
        <v>0</v>
      </c>
      <c r="O5208" s="1"/>
      <c r="R5208" s="19"/>
      <c r="S5208" s="19"/>
    </row>
    <row r="5209" spans="1:19" x14ac:dyDescent="0.45">
      <c r="A5209" s="17">
        <v>38446</v>
      </c>
      <c r="B5209">
        <v>0</v>
      </c>
      <c r="C5209" s="1">
        <v>0</v>
      </c>
      <c r="D5209">
        <v>1.018415853134039</v>
      </c>
      <c r="E5209">
        <v>2.315343225229848</v>
      </c>
      <c r="F5209">
        <v>0.67961165048543692</v>
      </c>
      <c r="O5209" s="1"/>
      <c r="R5209" s="19"/>
      <c r="S5209" s="19"/>
    </row>
    <row r="5210" spans="1:19" x14ac:dyDescent="0.45">
      <c r="A5210" s="17">
        <v>38447</v>
      </c>
      <c r="B5210">
        <v>4.4261610844203353E-2</v>
      </c>
      <c r="C5210" s="1">
        <v>0</v>
      </c>
      <c r="D5210">
        <v>0</v>
      </c>
      <c r="E5210">
        <v>4.0204942317320677E-2</v>
      </c>
      <c r="F5210">
        <v>0</v>
      </c>
      <c r="O5210" s="1"/>
      <c r="R5210" s="19"/>
      <c r="S5210" s="19"/>
    </row>
    <row r="5211" spans="1:19" x14ac:dyDescent="0.45">
      <c r="A5211" s="17">
        <v>38448</v>
      </c>
      <c r="B5211">
        <v>0</v>
      </c>
      <c r="C5211" s="1">
        <v>0</v>
      </c>
      <c r="D5211">
        <v>0</v>
      </c>
      <c r="E5211">
        <v>0</v>
      </c>
      <c r="F5211">
        <v>0</v>
      </c>
      <c r="O5211" s="1"/>
      <c r="R5211" s="19"/>
      <c r="S5211" s="19"/>
    </row>
    <row r="5212" spans="1:19" x14ac:dyDescent="0.45">
      <c r="A5212" s="17">
        <v>38449</v>
      </c>
      <c r="B5212">
        <v>0</v>
      </c>
      <c r="C5212" s="1">
        <v>0</v>
      </c>
      <c r="D5212">
        <v>0</v>
      </c>
      <c r="E5212">
        <v>0</v>
      </c>
      <c r="F5212">
        <v>0</v>
      </c>
      <c r="O5212" s="1"/>
      <c r="R5212" s="19"/>
      <c r="S5212" s="19"/>
    </row>
    <row r="5213" spans="1:19" x14ac:dyDescent="0.45">
      <c r="A5213" s="17">
        <v>38450</v>
      </c>
      <c r="B5213">
        <v>0</v>
      </c>
      <c r="C5213" s="1">
        <v>0</v>
      </c>
      <c r="D5213">
        <v>0</v>
      </c>
      <c r="E5213">
        <v>0</v>
      </c>
      <c r="F5213">
        <v>0</v>
      </c>
      <c r="O5213" s="1"/>
      <c r="R5213" s="19"/>
      <c r="S5213" s="19"/>
    </row>
    <row r="5214" spans="1:19" x14ac:dyDescent="0.45">
      <c r="A5214" s="17">
        <v>38451</v>
      </c>
      <c r="B5214">
        <v>0</v>
      </c>
      <c r="C5214" s="1">
        <v>0</v>
      </c>
      <c r="D5214">
        <v>0</v>
      </c>
      <c r="E5214">
        <v>0.43262348083029462</v>
      </c>
      <c r="F5214">
        <v>1.7475728155339805</v>
      </c>
      <c r="O5214" s="1"/>
      <c r="R5214" s="19"/>
      <c r="S5214" s="19"/>
    </row>
    <row r="5215" spans="1:19" x14ac:dyDescent="0.45">
      <c r="A5215" s="17">
        <v>38452</v>
      </c>
      <c r="B5215">
        <v>0</v>
      </c>
      <c r="C5215" s="1">
        <v>0</v>
      </c>
      <c r="D5215">
        <v>0</v>
      </c>
      <c r="E5215">
        <v>0</v>
      </c>
      <c r="F5215">
        <v>0</v>
      </c>
      <c r="O5215" s="1"/>
      <c r="R5215" s="19"/>
      <c r="S5215" s="19"/>
    </row>
    <row r="5216" spans="1:19" x14ac:dyDescent="0.45">
      <c r="A5216" s="17">
        <v>38453</v>
      </c>
      <c r="B5216">
        <v>0.40405416967918312</v>
      </c>
      <c r="C5216" s="1">
        <v>7.9380000000000006</v>
      </c>
      <c r="D5216">
        <v>5.8995339465593499</v>
      </c>
      <c r="E5216">
        <v>1.0575240642518311</v>
      </c>
      <c r="F5216">
        <v>4.2718446601941746</v>
      </c>
      <c r="O5216" s="1"/>
      <c r="R5216" s="19"/>
      <c r="S5216" s="19"/>
    </row>
    <row r="5217" spans="1:19" x14ac:dyDescent="0.45">
      <c r="A5217" s="17">
        <v>38454</v>
      </c>
      <c r="B5217">
        <v>0.13278483253261</v>
      </c>
      <c r="C5217" s="1">
        <v>0</v>
      </c>
      <c r="D5217">
        <v>0</v>
      </c>
      <c r="E5217">
        <v>0.120614826951962</v>
      </c>
      <c r="F5217">
        <v>0</v>
      </c>
      <c r="O5217" s="1"/>
      <c r="R5217" s="19"/>
      <c r="S5217" s="19"/>
    </row>
    <row r="5218" spans="1:19" x14ac:dyDescent="0.45">
      <c r="A5218" s="17">
        <v>38455</v>
      </c>
      <c r="B5218">
        <v>0.70818577350725365</v>
      </c>
      <c r="C5218" s="1">
        <v>0</v>
      </c>
      <c r="D5218">
        <v>0</v>
      </c>
      <c r="E5218">
        <v>0.64327907707713095</v>
      </c>
      <c r="F5218">
        <v>0</v>
      </c>
      <c r="O5218" s="1"/>
      <c r="R5218" s="19"/>
      <c r="S5218" s="19"/>
    </row>
    <row r="5219" spans="1:19" x14ac:dyDescent="0.45">
      <c r="A5219" s="17">
        <v>38456</v>
      </c>
      <c r="B5219">
        <v>0</v>
      </c>
      <c r="C5219" s="1">
        <v>0</v>
      </c>
      <c r="D5219">
        <v>0</v>
      </c>
      <c r="E5219">
        <v>0</v>
      </c>
      <c r="F5219">
        <v>0</v>
      </c>
      <c r="O5219" s="1"/>
      <c r="R5219" s="19"/>
      <c r="S5219" s="19"/>
    </row>
    <row r="5220" spans="1:19" x14ac:dyDescent="0.45">
      <c r="A5220" s="17">
        <v>38457</v>
      </c>
      <c r="B5220">
        <v>0</v>
      </c>
      <c r="C5220" s="1">
        <v>0</v>
      </c>
      <c r="D5220">
        <v>0</v>
      </c>
      <c r="E5220">
        <v>0</v>
      </c>
      <c r="F5220">
        <v>0</v>
      </c>
      <c r="O5220" s="1"/>
      <c r="R5220" s="19"/>
      <c r="S5220" s="19"/>
    </row>
    <row r="5221" spans="1:19" x14ac:dyDescent="0.45">
      <c r="A5221" s="17">
        <v>38458</v>
      </c>
      <c r="B5221">
        <v>0.40599435500776487</v>
      </c>
      <c r="C5221" s="1">
        <v>0</v>
      </c>
      <c r="D5221">
        <v>1.979307084037329</v>
      </c>
      <c r="E5221">
        <v>2.451834605145474</v>
      </c>
      <c r="F5221">
        <v>0</v>
      </c>
      <c r="O5221" s="1"/>
      <c r="R5221" s="19"/>
      <c r="S5221" s="19"/>
    </row>
    <row r="5222" spans="1:19" x14ac:dyDescent="0.45">
      <c r="A5222" s="17">
        <v>38459</v>
      </c>
      <c r="B5222">
        <v>0</v>
      </c>
      <c r="C5222" s="1">
        <v>0</v>
      </c>
      <c r="D5222">
        <v>0</v>
      </c>
      <c r="E5222">
        <v>0</v>
      </c>
      <c r="F5222">
        <v>0</v>
      </c>
      <c r="O5222" s="1"/>
      <c r="R5222" s="19"/>
      <c r="S5222" s="19"/>
    </row>
    <row r="5223" spans="1:19" x14ac:dyDescent="0.45">
      <c r="A5223" s="17">
        <v>38460</v>
      </c>
      <c r="B5223">
        <v>2.7995181756343399</v>
      </c>
      <c r="C5223" s="1">
        <v>0</v>
      </c>
      <c r="D5223">
        <v>10.17082940934093</v>
      </c>
      <c r="E5223">
        <v>0.3845553600828378</v>
      </c>
      <c r="F5223">
        <v>0</v>
      </c>
      <c r="O5223" s="1"/>
      <c r="R5223" s="19"/>
      <c r="S5223" s="19"/>
    </row>
    <row r="5224" spans="1:19" x14ac:dyDescent="0.45">
      <c r="A5224" s="17">
        <v>38461</v>
      </c>
      <c r="B5224">
        <v>0.5194982181589497</v>
      </c>
      <c r="C5224" s="1">
        <v>0</v>
      </c>
      <c r="D5224">
        <v>0.91897935382122831</v>
      </c>
      <c r="E5224">
        <v>0.14420782694343151</v>
      </c>
      <c r="F5224">
        <v>0.58252427184466016</v>
      </c>
      <c r="O5224" s="1"/>
      <c r="R5224" s="19"/>
      <c r="S5224" s="19"/>
    </row>
    <row r="5225" spans="1:19" x14ac:dyDescent="0.45">
      <c r="A5225" s="17">
        <v>38462</v>
      </c>
      <c r="B5225">
        <v>0</v>
      </c>
      <c r="C5225" s="1">
        <v>0</v>
      </c>
      <c r="D5225">
        <v>0</v>
      </c>
      <c r="E5225">
        <v>0</v>
      </c>
      <c r="F5225">
        <v>0</v>
      </c>
      <c r="O5225" s="1"/>
      <c r="R5225" s="19"/>
      <c r="S5225" s="19"/>
    </row>
    <row r="5226" spans="1:19" x14ac:dyDescent="0.45">
      <c r="A5226" s="17">
        <v>38463</v>
      </c>
      <c r="B5226">
        <v>0</v>
      </c>
      <c r="C5226" s="1">
        <v>0</v>
      </c>
      <c r="D5226">
        <v>0</v>
      </c>
      <c r="E5226">
        <v>0</v>
      </c>
      <c r="F5226">
        <v>0</v>
      </c>
      <c r="O5226" s="1"/>
      <c r="R5226" s="19"/>
      <c r="S5226" s="19"/>
    </row>
    <row r="5227" spans="1:19" x14ac:dyDescent="0.45">
      <c r="A5227" s="17">
        <v>38464</v>
      </c>
      <c r="B5227">
        <v>2.1129162085502702</v>
      </c>
      <c r="C5227" s="1">
        <v>0</v>
      </c>
      <c r="D5227">
        <v>0</v>
      </c>
      <c r="E5227">
        <v>15.171156120873439</v>
      </c>
      <c r="F5227">
        <v>55.436893203883493</v>
      </c>
      <c r="O5227" s="1"/>
      <c r="R5227" s="19"/>
      <c r="S5227" s="19"/>
    </row>
    <row r="5228" spans="1:19" x14ac:dyDescent="0.45">
      <c r="A5228" s="17">
        <v>38465</v>
      </c>
      <c r="B5228">
        <v>0.92949382772827038</v>
      </c>
      <c r="C5228" s="1">
        <v>0</v>
      </c>
      <c r="D5228">
        <v>0</v>
      </c>
      <c r="E5228">
        <v>2.2142781446263342</v>
      </c>
      <c r="F5228">
        <v>5.5339805825242721</v>
      </c>
      <c r="O5228" s="1"/>
      <c r="R5228" s="19"/>
      <c r="S5228" s="19"/>
    </row>
    <row r="5229" spans="1:19" x14ac:dyDescent="0.45">
      <c r="A5229" s="17">
        <v>38466</v>
      </c>
      <c r="B5229">
        <v>0</v>
      </c>
      <c r="C5229" s="1">
        <v>0</v>
      </c>
      <c r="D5229">
        <v>0</v>
      </c>
      <c r="E5229">
        <v>0</v>
      </c>
      <c r="F5229">
        <v>0</v>
      </c>
      <c r="O5229" s="1"/>
      <c r="R5229" s="19"/>
      <c r="S5229" s="19"/>
    </row>
    <row r="5230" spans="1:19" x14ac:dyDescent="0.45">
      <c r="A5230" s="17">
        <v>38467</v>
      </c>
      <c r="B5230">
        <v>1.1508018819492869</v>
      </c>
      <c r="C5230" s="1">
        <v>0</v>
      </c>
      <c r="D5230">
        <v>0.121601892911527</v>
      </c>
      <c r="E5230">
        <v>1.3016987403055631</v>
      </c>
      <c r="F5230">
        <v>0</v>
      </c>
      <c r="O5230" s="1"/>
      <c r="R5230" s="19"/>
      <c r="S5230" s="19"/>
    </row>
    <row r="5231" spans="1:19" x14ac:dyDescent="0.45">
      <c r="A5231" s="17">
        <v>38468</v>
      </c>
      <c r="B5231">
        <v>0</v>
      </c>
      <c r="C5231" s="1">
        <v>0</v>
      </c>
      <c r="D5231">
        <v>0.19760307598123139</v>
      </c>
      <c r="E5231">
        <v>0.41660164008974088</v>
      </c>
      <c r="F5231">
        <v>0</v>
      </c>
      <c r="O5231" s="1"/>
      <c r="R5231" s="19"/>
      <c r="S5231" s="19"/>
    </row>
    <row r="5232" spans="1:19" x14ac:dyDescent="0.45">
      <c r="A5232" s="17">
        <v>38469</v>
      </c>
      <c r="B5232">
        <v>0</v>
      </c>
      <c r="C5232" s="1">
        <v>14.920500000000001</v>
      </c>
      <c r="D5232">
        <v>8.6702735225839334</v>
      </c>
      <c r="E5232">
        <v>0</v>
      </c>
      <c r="F5232">
        <v>0</v>
      </c>
      <c r="O5232" s="1"/>
      <c r="R5232" s="19"/>
      <c r="S5232" s="19"/>
    </row>
    <row r="5233" spans="1:19" x14ac:dyDescent="0.45">
      <c r="A5233" s="17">
        <v>38470</v>
      </c>
      <c r="B5233">
        <v>3.757752131578159</v>
      </c>
      <c r="C5233" s="1">
        <v>0</v>
      </c>
      <c r="D5233">
        <v>1.993817619653161</v>
      </c>
      <c r="E5233">
        <v>6.6985477128051532</v>
      </c>
      <c r="F5233">
        <v>9.9029126213592242</v>
      </c>
      <c r="O5233" s="1"/>
      <c r="R5233" s="19"/>
      <c r="S5233" s="19"/>
    </row>
    <row r="5234" spans="1:19" x14ac:dyDescent="0.45">
      <c r="A5234" s="17">
        <v>38471</v>
      </c>
      <c r="B5234">
        <v>0</v>
      </c>
      <c r="C5234" s="1">
        <v>0</v>
      </c>
      <c r="D5234">
        <v>0</v>
      </c>
      <c r="E5234">
        <v>0</v>
      </c>
      <c r="F5234">
        <v>0</v>
      </c>
      <c r="O5234" s="1"/>
      <c r="R5234" s="19"/>
      <c r="S5234" s="19"/>
    </row>
    <row r="5235" spans="1:19" x14ac:dyDescent="0.45">
      <c r="A5235" s="17">
        <v>38472</v>
      </c>
      <c r="B5235">
        <v>0</v>
      </c>
      <c r="C5235" s="1">
        <v>0</v>
      </c>
      <c r="D5235">
        <v>1.330101696320199</v>
      </c>
      <c r="E5235">
        <v>0</v>
      </c>
      <c r="F5235">
        <v>0</v>
      </c>
      <c r="O5235" s="1"/>
      <c r="R5235" s="19"/>
      <c r="S5235" s="19"/>
    </row>
    <row r="5236" spans="1:19" x14ac:dyDescent="0.45">
      <c r="A5236" s="17">
        <v>38473</v>
      </c>
      <c r="B5236">
        <v>4.0194414259862166</v>
      </c>
      <c r="C5236" s="1">
        <v>0</v>
      </c>
      <c r="D5236">
        <v>0</v>
      </c>
      <c r="E5236">
        <v>4.0470084012438798</v>
      </c>
      <c r="F5236">
        <v>16.666666666666664</v>
      </c>
      <c r="O5236" s="1"/>
      <c r="R5236" s="19"/>
      <c r="S5236" s="19"/>
    </row>
    <row r="5237" spans="1:19" x14ac:dyDescent="0.45">
      <c r="A5237" s="17">
        <v>38474</v>
      </c>
      <c r="B5237">
        <v>0.51067016368124507</v>
      </c>
      <c r="C5237" s="1">
        <v>0</v>
      </c>
      <c r="D5237">
        <v>0</v>
      </c>
      <c r="E5237">
        <v>0</v>
      </c>
      <c r="F5237">
        <v>0</v>
      </c>
      <c r="O5237" s="1"/>
      <c r="R5237" s="19"/>
      <c r="S5237" s="19"/>
    </row>
    <row r="5238" spans="1:19" x14ac:dyDescent="0.45">
      <c r="A5238" s="17">
        <v>38475</v>
      </c>
      <c r="B5238">
        <v>2.79524721172892</v>
      </c>
      <c r="C5238" s="1">
        <v>0</v>
      </c>
      <c r="D5238">
        <v>0</v>
      </c>
      <c r="E5238">
        <v>4.3262348083029458</v>
      </c>
      <c r="F5238">
        <v>19.35483870967742</v>
      </c>
      <c r="O5238" s="1"/>
      <c r="R5238" s="19"/>
      <c r="S5238" s="19"/>
    </row>
    <row r="5239" spans="1:19" x14ac:dyDescent="0.45">
      <c r="A5239" s="17">
        <v>38476</v>
      </c>
      <c r="B5239">
        <v>3.552084732638281</v>
      </c>
      <c r="C5239" s="1">
        <v>0</v>
      </c>
      <c r="D5239">
        <v>0</v>
      </c>
      <c r="E5239">
        <v>0</v>
      </c>
      <c r="F5239">
        <v>0</v>
      </c>
      <c r="O5239" s="1"/>
      <c r="R5239" s="19"/>
      <c r="S5239" s="19"/>
    </row>
    <row r="5240" spans="1:19" x14ac:dyDescent="0.45">
      <c r="A5240" s="17">
        <v>38477</v>
      </c>
      <c r="B5240">
        <v>7.4443218255207553</v>
      </c>
      <c r="C5240" s="1">
        <v>0.441</v>
      </c>
      <c r="D5240">
        <v>4.3827159971729506</v>
      </c>
      <c r="E5240">
        <v>10.40090414917638</v>
      </c>
      <c r="F5240">
        <v>38.602150537634408</v>
      </c>
      <c r="O5240" s="1"/>
      <c r="R5240" s="19"/>
      <c r="S5240" s="19"/>
    </row>
    <row r="5241" spans="1:19" x14ac:dyDescent="0.45">
      <c r="A5241" s="17">
        <v>38478</v>
      </c>
      <c r="B5241">
        <v>3.628445899840425</v>
      </c>
      <c r="C5241" s="1">
        <v>2.4255</v>
      </c>
      <c r="D5241">
        <v>1.105787480480936</v>
      </c>
      <c r="E5241">
        <v>0</v>
      </c>
      <c r="F5241">
        <v>0</v>
      </c>
      <c r="O5241" s="1"/>
      <c r="R5241" s="19"/>
      <c r="S5241" s="19"/>
    </row>
    <row r="5242" spans="1:19" x14ac:dyDescent="0.45">
      <c r="A5242" s="17">
        <v>38479</v>
      </c>
      <c r="B5242">
        <v>0</v>
      </c>
      <c r="C5242" s="1">
        <v>0</v>
      </c>
      <c r="D5242">
        <v>0</v>
      </c>
      <c r="E5242">
        <v>0</v>
      </c>
      <c r="F5242">
        <v>0</v>
      </c>
      <c r="O5242" s="1"/>
      <c r="R5242" s="19"/>
      <c r="S5242" s="19"/>
    </row>
    <row r="5243" spans="1:19" x14ac:dyDescent="0.45">
      <c r="A5243" s="17">
        <v>38480</v>
      </c>
      <c r="B5243">
        <v>0</v>
      </c>
      <c r="C5243" s="1">
        <v>0</v>
      </c>
      <c r="D5243">
        <v>0</v>
      </c>
      <c r="E5243">
        <v>4.8069275647810508E-2</v>
      </c>
      <c r="F5243">
        <v>0.21505376344086022</v>
      </c>
      <c r="O5243" s="1"/>
      <c r="R5243" s="19"/>
      <c r="S5243" s="19"/>
    </row>
    <row r="5244" spans="1:19" x14ac:dyDescent="0.45">
      <c r="A5244" s="17">
        <v>38481</v>
      </c>
      <c r="B5244">
        <v>6.5293622217611347</v>
      </c>
      <c r="C5244" s="1">
        <v>1.5435000000000001</v>
      </c>
      <c r="D5244">
        <v>1.706938711965748</v>
      </c>
      <c r="E5244">
        <v>1.992310260042875</v>
      </c>
      <c r="F5244">
        <v>2.258064516129032</v>
      </c>
      <c r="O5244" s="1"/>
      <c r="R5244" s="19"/>
      <c r="S5244" s="19"/>
    </row>
    <row r="5245" spans="1:19" x14ac:dyDescent="0.45">
      <c r="A5245" s="17">
        <v>38482</v>
      </c>
      <c r="B5245">
        <v>0</v>
      </c>
      <c r="C5245" s="1">
        <v>0</v>
      </c>
      <c r="D5245">
        <v>0</v>
      </c>
      <c r="E5245">
        <v>0</v>
      </c>
      <c r="F5245">
        <v>0</v>
      </c>
      <c r="O5245" s="1"/>
      <c r="R5245" s="19"/>
      <c r="S5245" s="19"/>
    </row>
    <row r="5246" spans="1:19" x14ac:dyDescent="0.45">
      <c r="A5246" s="17">
        <v>38483</v>
      </c>
      <c r="B5246">
        <v>0</v>
      </c>
      <c r="C5246" s="1">
        <v>0</v>
      </c>
      <c r="D5246">
        <v>0</v>
      </c>
      <c r="E5246">
        <v>0</v>
      </c>
      <c r="F5246">
        <v>0</v>
      </c>
      <c r="O5246" s="1"/>
      <c r="R5246" s="19"/>
      <c r="S5246" s="19"/>
    </row>
    <row r="5247" spans="1:19" x14ac:dyDescent="0.45">
      <c r="A5247" s="17">
        <v>38484</v>
      </c>
      <c r="B5247">
        <v>0</v>
      </c>
      <c r="C5247" s="1">
        <v>0</v>
      </c>
      <c r="D5247">
        <v>0</v>
      </c>
      <c r="E5247">
        <v>0</v>
      </c>
      <c r="F5247">
        <v>0</v>
      </c>
      <c r="O5247" s="1"/>
      <c r="R5247" s="19"/>
      <c r="S5247" s="19"/>
    </row>
    <row r="5248" spans="1:19" x14ac:dyDescent="0.45">
      <c r="A5248" s="17">
        <v>38485</v>
      </c>
      <c r="B5248">
        <v>0</v>
      </c>
      <c r="C5248" s="1">
        <v>0</v>
      </c>
      <c r="D5248">
        <v>0</v>
      </c>
      <c r="E5248">
        <v>0</v>
      </c>
      <c r="F5248">
        <v>0</v>
      </c>
      <c r="O5248" s="1"/>
      <c r="R5248" s="19"/>
      <c r="S5248" s="19"/>
    </row>
    <row r="5249" spans="1:19" x14ac:dyDescent="0.45">
      <c r="A5249" s="17">
        <v>38486</v>
      </c>
      <c r="B5249">
        <v>3.5851904783804711</v>
      </c>
      <c r="C5249" s="1">
        <v>0</v>
      </c>
      <c r="D5249">
        <v>0</v>
      </c>
      <c r="E5249">
        <v>3.2566003277029751</v>
      </c>
      <c r="F5249">
        <v>0</v>
      </c>
      <c r="O5249" s="1"/>
      <c r="R5249" s="19"/>
      <c r="S5249" s="19"/>
    </row>
    <row r="5250" spans="1:19" x14ac:dyDescent="0.45">
      <c r="A5250" s="17">
        <v>38487</v>
      </c>
      <c r="B5250">
        <v>0</v>
      </c>
      <c r="C5250" s="1">
        <v>0</v>
      </c>
      <c r="D5250">
        <v>1.031668472016056</v>
      </c>
      <c r="E5250">
        <v>0.81717768601277863</v>
      </c>
      <c r="F5250">
        <v>3.6559139784946235</v>
      </c>
      <c r="O5250" s="1"/>
      <c r="R5250" s="19"/>
      <c r="S5250" s="19"/>
    </row>
    <row r="5251" spans="1:19" x14ac:dyDescent="0.45">
      <c r="A5251" s="17">
        <v>38488</v>
      </c>
      <c r="B5251">
        <v>5.2657206563078889</v>
      </c>
      <c r="C5251" s="1">
        <v>12.201000000000001</v>
      </c>
      <c r="D5251">
        <v>5.2450778051402587</v>
      </c>
      <c r="E5251">
        <v>9.0989939177435346</v>
      </c>
      <c r="F5251">
        <v>32.365591397849464</v>
      </c>
      <c r="O5251" s="1"/>
      <c r="R5251" s="19"/>
      <c r="S5251" s="19"/>
    </row>
    <row r="5252" spans="1:19" x14ac:dyDescent="0.45">
      <c r="A5252" s="17">
        <v>38489</v>
      </c>
      <c r="B5252">
        <v>0</v>
      </c>
      <c r="C5252" s="1">
        <v>1.6905000000000001</v>
      </c>
      <c r="D5252">
        <v>1.1272308109676801</v>
      </c>
      <c r="E5252">
        <v>0.92934212020019136</v>
      </c>
      <c r="F5252">
        <v>0</v>
      </c>
      <c r="O5252" s="1"/>
      <c r="R5252" s="19"/>
      <c r="S5252" s="19"/>
    </row>
    <row r="5253" spans="1:19" x14ac:dyDescent="0.45">
      <c r="A5253" s="17">
        <v>38490</v>
      </c>
      <c r="B5253">
        <v>0</v>
      </c>
      <c r="C5253" s="1">
        <v>0</v>
      </c>
      <c r="D5253">
        <v>0</v>
      </c>
      <c r="E5253">
        <v>0</v>
      </c>
      <c r="F5253">
        <v>0</v>
      </c>
      <c r="O5253" s="1"/>
      <c r="R5253" s="19"/>
      <c r="S5253" s="19"/>
    </row>
    <row r="5254" spans="1:19" x14ac:dyDescent="0.45">
      <c r="A5254" s="17">
        <v>38491</v>
      </c>
      <c r="B5254">
        <v>0</v>
      </c>
      <c r="C5254" s="1">
        <v>0</v>
      </c>
      <c r="D5254">
        <v>0</v>
      </c>
      <c r="E5254">
        <v>0</v>
      </c>
      <c r="F5254">
        <v>0</v>
      </c>
      <c r="O5254" s="1"/>
      <c r="R5254" s="19"/>
      <c r="S5254" s="19"/>
    </row>
    <row r="5255" spans="1:19" x14ac:dyDescent="0.45">
      <c r="A5255" s="17">
        <v>38492</v>
      </c>
      <c r="B5255">
        <v>0</v>
      </c>
      <c r="C5255" s="1">
        <v>0</v>
      </c>
      <c r="D5255">
        <v>0</v>
      </c>
      <c r="E5255">
        <v>0</v>
      </c>
      <c r="F5255">
        <v>0</v>
      </c>
      <c r="O5255" s="1"/>
      <c r="R5255" s="19"/>
      <c r="S5255" s="19"/>
    </row>
    <row r="5256" spans="1:19" x14ac:dyDescent="0.45">
      <c r="A5256" s="17">
        <v>38493</v>
      </c>
      <c r="B5256">
        <v>16.433188313646809</v>
      </c>
      <c r="C5256" s="1">
        <v>0</v>
      </c>
      <c r="D5256">
        <v>0</v>
      </c>
      <c r="E5256">
        <v>9.9965417361958231</v>
      </c>
      <c r="F5256">
        <v>7.8494623655913971</v>
      </c>
      <c r="O5256" s="1"/>
      <c r="R5256" s="19"/>
      <c r="S5256" s="19"/>
    </row>
    <row r="5257" spans="1:19" x14ac:dyDescent="0.45">
      <c r="A5257" s="17">
        <v>38494</v>
      </c>
      <c r="B5257">
        <v>0</v>
      </c>
      <c r="C5257" s="1">
        <v>0</v>
      </c>
      <c r="D5257">
        <v>0.656516300373854</v>
      </c>
      <c r="E5257">
        <v>0</v>
      </c>
      <c r="F5257">
        <v>0</v>
      </c>
      <c r="O5257" s="1"/>
      <c r="R5257" s="19"/>
      <c r="S5257" s="19"/>
    </row>
    <row r="5258" spans="1:19" x14ac:dyDescent="0.45">
      <c r="A5258" s="17">
        <v>38495</v>
      </c>
      <c r="B5258">
        <v>1.93517114658156</v>
      </c>
      <c r="C5258" s="1">
        <v>0</v>
      </c>
      <c r="D5258">
        <v>0</v>
      </c>
      <c r="E5258">
        <v>0</v>
      </c>
      <c r="F5258">
        <v>0</v>
      </c>
      <c r="O5258" s="1"/>
      <c r="R5258" s="19"/>
      <c r="S5258" s="19"/>
    </row>
    <row r="5259" spans="1:19" x14ac:dyDescent="0.45">
      <c r="A5259" s="17">
        <v>38496</v>
      </c>
      <c r="B5259">
        <v>0.26556966506522012</v>
      </c>
      <c r="C5259" s="1">
        <v>0</v>
      </c>
      <c r="D5259">
        <v>0</v>
      </c>
      <c r="E5259">
        <v>0.24122965390392409</v>
      </c>
      <c r="F5259">
        <v>0</v>
      </c>
      <c r="O5259" s="1"/>
      <c r="R5259" s="19"/>
      <c r="S5259" s="19"/>
    </row>
    <row r="5260" spans="1:19" x14ac:dyDescent="0.45">
      <c r="A5260" s="17">
        <v>38497</v>
      </c>
      <c r="B5260">
        <v>8.7548293667940129</v>
      </c>
      <c r="C5260" s="1">
        <v>4.1160000000000005</v>
      </c>
      <c r="D5260">
        <v>17.618501317754191</v>
      </c>
      <c r="E5260">
        <v>4.4843489413304054</v>
      </c>
      <c r="F5260">
        <v>3.5483870967741935</v>
      </c>
      <c r="O5260" s="1"/>
      <c r="R5260" s="19"/>
      <c r="S5260" s="19"/>
    </row>
    <row r="5261" spans="1:19" x14ac:dyDescent="0.45">
      <c r="A5261" s="17">
        <v>38498</v>
      </c>
      <c r="B5261">
        <v>0.30983127590942339</v>
      </c>
      <c r="C5261" s="1">
        <v>0</v>
      </c>
      <c r="D5261">
        <v>2.3538769413666549</v>
      </c>
      <c r="E5261">
        <v>0.30546923404514997</v>
      </c>
      <c r="F5261">
        <v>0.10752688172043011</v>
      </c>
      <c r="O5261" s="1"/>
      <c r="R5261" s="19"/>
      <c r="S5261" s="19"/>
    </row>
    <row r="5262" spans="1:19" x14ac:dyDescent="0.45">
      <c r="A5262" s="17">
        <v>38499</v>
      </c>
      <c r="B5262">
        <v>0</v>
      </c>
      <c r="C5262" s="1">
        <v>0</v>
      </c>
      <c r="D5262">
        <v>0</v>
      </c>
      <c r="E5262">
        <v>0</v>
      </c>
      <c r="F5262">
        <v>0</v>
      </c>
      <c r="O5262" s="1"/>
      <c r="R5262" s="19"/>
      <c r="S5262" s="19"/>
    </row>
    <row r="5263" spans="1:19" x14ac:dyDescent="0.45">
      <c r="A5263" s="17">
        <v>38500</v>
      </c>
      <c r="B5263">
        <v>0</v>
      </c>
      <c r="C5263" s="1">
        <v>0</v>
      </c>
      <c r="D5263">
        <v>0</v>
      </c>
      <c r="E5263">
        <v>0</v>
      </c>
      <c r="F5263">
        <v>0</v>
      </c>
      <c r="O5263" s="1"/>
      <c r="R5263" s="19"/>
      <c r="S5263" s="19"/>
    </row>
    <row r="5264" spans="1:19" x14ac:dyDescent="0.45">
      <c r="A5264" s="17">
        <v>38501</v>
      </c>
      <c r="B5264">
        <v>0</v>
      </c>
      <c r="C5264" s="1">
        <v>0</v>
      </c>
      <c r="D5264">
        <v>8.4593552776542182</v>
      </c>
      <c r="E5264">
        <v>13.68376156294765</v>
      </c>
      <c r="F5264">
        <v>0</v>
      </c>
      <c r="O5264" s="1"/>
      <c r="R5264" s="19"/>
      <c r="S5264" s="19"/>
    </row>
    <row r="5265" spans="1:19" x14ac:dyDescent="0.45">
      <c r="A5265" s="17">
        <v>38502</v>
      </c>
      <c r="B5265">
        <v>5.0458236362391817</v>
      </c>
      <c r="C5265" s="1">
        <v>14.259000000000002</v>
      </c>
      <c r="D5265">
        <v>7.6795521210340159</v>
      </c>
      <c r="E5265">
        <v>5.0640561806526634</v>
      </c>
      <c r="F5265">
        <v>2.150537634408602</v>
      </c>
      <c r="O5265" s="1"/>
      <c r="R5265" s="19"/>
      <c r="S5265" s="19"/>
    </row>
    <row r="5266" spans="1:19" x14ac:dyDescent="0.45">
      <c r="A5266" s="17">
        <v>38503</v>
      </c>
      <c r="B5266">
        <v>0</v>
      </c>
      <c r="C5266" s="1">
        <v>0</v>
      </c>
      <c r="D5266">
        <v>0.83836712980182226</v>
      </c>
      <c r="E5266">
        <v>0</v>
      </c>
      <c r="F5266">
        <v>0</v>
      </c>
      <c r="O5266" s="1"/>
      <c r="R5266" s="19"/>
      <c r="S5266" s="19"/>
    </row>
    <row r="5267" spans="1:19" x14ac:dyDescent="0.45">
      <c r="A5267" s="17">
        <v>38504</v>
      </c>
      <c r="B5267">
        <v>1.533514013014071</v>
      </c>
      <c r="C5267" s="1">
        <v>0</v>
      </c>
      <c r="D5267">
        <v>0</v>
      </c>
      <c r="E5267">
        <v>1.987452243886082</v>
      </c>
      <c r="F5267">
        <v>7.1028037383177569</v>
      </c>
      <c r="O5267" s="1"/>
      <c r="R5267" s="19"/>
      <c r="S5267" s="19"/>
    </row>
    <row r="5268" spans="1:19" x14ac:dyDescent="0.45">
      <c r="A5268" s="17">
        <v>38505</v>
      </c>
      <c r="B5268">
        <v>14.27127789340612</v>
      </c>
      <c r="C5268" s="1">
        <v>0</v>
      </c>
      <c r="D5268">
        <v>0.15200236613940879</v>
      </c>
      <c r="E5268">
        <v>12.309399943961081</v>
      </c>
      <c r="F5268">
        <v>0.18691588785046728</v>
      </c>
      <c r="O5268" s="1"/>
      <c r="R5268" s="19"/>
      <c r="S5268" s="19"/>
    </row>
    <row r="5269" spans="1:19" x14ac:dyDescent="0.45">
      <c r="A5269" s="17">
        <v>38506</v>
      </c>
      <c r="B5269">
        <v>0</v>
      </c>
      <c r="C5269" s="1">
        <v>7.3499999999999996E-2</v>
      </c>
      <c r="D5269">
        <v>2.3745455922926069</v>
      </c>
      <c r="E5269">
        <v>0.40858884300638931</v>
      </c>
      <c r="F5269">
        <v>1.5887850467289719</v>
      </c>
      <c r="O5269" s="1"/>
      <c r="R5269" s="19"/>
      <c r="S5269" s="19"/>
    </row>
    <row r="5270" spans="1:19" x14ac:dyDescent="0.45">
      <c r="A5270" s="17">
        <v>38507</v>
      </c>
      <c r="B5270">
        <v>11.441252401100339</v>
      </c>
      <c r="C5270" s="1">
        <v>7.3499999999999996E-2</v>
      </c>
      <c r="D5270">
        <v>9.1758221189154447</v>
      </c>
      <c r="E5270">
        <v>12.214710451388861</v>
      </c>
      <c r="F5270">
        <v>2.4299065420560746</v>
      </c>
      <c r="O5270" s="1"/>
      <c r="R5270" s="19"/>
      <c r="S5270" s="19"/>
    </row>
    <row r="5271" spans="1:19" x14ac:dyDescent="0.45">
      <c r="A5271" s="17">
        <v>38508</v>
      </c>
      <c r="B5271">
        <v>0</v>
      </c>
      <c r="C5271" s="1">
        <v>0</v>
      </c>
      <c r="D5271">
        <v>0</v>
      </c>
      <c r="E5271">
        <v>0</v>
      </c>
      <c r="F5271">
        <v>0</v>
      </c>
      <c r="O5271" s="1"/>
      <c r="R5271" s="19"/>
      <c r="S5271" s="19"/>
    </row>
    <row r="5272" spans="1:19" x14ac:dyDescent="0.45">
      <c r="A5272" s="17">
        <v>38509</v>
      </c>
      <c r="B5272">
        <v>0</v>
      </c>
      <c r="C5272" s="1">
        <v>0</v>
      </c>
      <c r="D5272">
        <v>0</v>
      </c>
      <c r="E5272">
        <v>0</v>
      </c>
      <c r="F5272">
        <v>0</v>
      </c>
      <c r="O5272" s="1"/>
      <c r="R5272" s="19"/>
      <c r="S5272" s="19"/>
    </row>
    <row r="5273" spans="1:19" x14ac:dyDescent="0.45">
      <c r="A5273" s="17">
        <v>38510</v>
      </c>
      <c r="B5273">
        <v>0</v>
      </c>
      <c r="C5273" s="1">
        <v>0</v>
      </c>
      <c r="D5273">
        <v>1.6720260275334971</v>
      </c>
      <c r="E5273">
        <v>9.1732306893770819</v>
      </c>
      <c r="F5273">
        <v>21.962616822429904</v>
      </c>
      <c r="O5273" s="1"/>
      <c r="R5273" s="19"/>
      <c r="S5273" s="19"/>
    </row>
    <row r="5274" spans="1:19" x14ac:dyDescent="0.45">
      <c r="A5274" s="17">
        <v>38511</v>
      </c>
      <c r="B5274">
        <v>0</v>
      </c>
      <c r="C5274" s="1">
        <v>0</v>
      </c>
      <c r="D5274">
        <v>0</v>
      </c>
      <c r="E5274">
        <v>0</v>
      </c>
      <c r="F5274">
        <v>0</v>
      </c>
      <c r="O5274" s="1"/>
      <c r="R5274" s="19"/>
      <c r="S5274" s="19"/>
    </row>
    <row r="5275" spans="1:19" x14ac:dyDescent="0.45">
      <c r="A5275" s="17">
        <v>38512</v>
      </c>
      <c r="B5275">
        <v>0</v>
      </c>
      <c r="C5275" s="1">
        <v>0</v>
      </c>
      <c r="D5275">
        <v>0</v>
      </c>
      <c r="E5275">
        <v>0</v>
      </c>
      <c r="F5275">
        <v>0</v>
      </c>
      <c r="O5275" s="1"/>
      <c r="R5275" s="19"/>
      <c r="S5275" s="19"/>
    </row>
    <row r="5276" spans="1:19" x14ac:dyDescent="0.45">
      <c r="A5276" s="17">
        <v>38513</v>
      </c>
      <c r="B5276">
        <v>0</v>
      </c>
      <c r="C5276" s="1">
        <v>0</v>
      </c>
      <c r="D5276">
        <v>0</v>
      </c>
      <c r="E5276">
        <v>0</v>
      </c>
      <c r="F5276">
        <v>0</v>
      </c>
      <c r="O5276" s="1"/>
      <c r="R5276" s="19"/>
      <c r="S5276" s="19"/>
    </row>
    <row r="5277" spans="1:19" x14ac:dyDescent="0.45">
      <c r="A5277" s="17">
        <v>38514</v>
      </c>
      <c r="B5277">
        <v>5.3700248024573574</v>
      </c>
      <c r="C5277" s="1">
        <v>0</v>
      </c>
      <c r="D5277">
        <v>2.315609211772824</v>
      </c>
      <c r="E5277">
        <v>6.6495966051179138</v>
      </c>
      <c r="F5277">
        <v>8.4112149532710276</v>
      </c>
      <c r="O5277" s="1"/>
      <c r="R5277" s="19"/>
      <c r="S5277" s="19"/>
    </row>
    <row r="5278" spans="1:19" x14ac:dyDescent="0.45">
      <c r="A5278" s="17">
        <v>38515</v>
      </c>
      <c r="B5278">
        <v>0</v>
      </c>
      <c r="C5278" s="1">
        <v>0</v>
      </c>
      <c r="D5278">
        <v>0</v>
      </c>
      <c r="E5278">
        <v>0</v>
      </c>
      <c r="F5278">
        <v>0</v>
      </c>
      <c r="O5278" s="1"/>
      <c r="R5278" s="19"/>
      <c r="S5278" s="19"/>
    </row>
    <row r="5279" spans="1:19" x14ac:dyDescent="0.45">
      <c r="A5279" s="17">
        <v>38516</v>
      </c>
      <c r="B5279">
        <v>3.1425743699384379</v>
      </c>
      <c r="C5279" s="1">
        <v>0</v>
      </c>
      <c r="D5279">
        <v>0</v>
      </c>
      <c r="E5279">
        <v>3.1189319205927259</v>
      </c>
      <c r="F5279">
        <v>1.0280373831775702</v>
      </c>
      <c r="O5279" s="1"/>
      <c r="R5279" s="19"/>
      <c r="S5279" s="19"/>
    </row>
    <row r="5280" spans="1:19" x14ac:dyDescent="0.45">
      <c r="A5280" s="17">
        <v>38517</v>
      </c>
      <c r="B5280">
        <v>0</v>
      </c>
      <c r="C5280" s="1">
        <v>0</v>
      </c>
      <c r="D5280">
        <v>0</v>
      </c>
      <c r="E5280">
        <v>0</v>
      </c>
      <c r="F5280">
        <v>0</v>
      </c>
      <c r="O5280" s="1"/>
      <c r="R5280" s="19"/>
      <c r="S5280" s="19"/>
    </row>
    <row r="5281" spans="1:19" x14ac:dyDescent="0.45">
      <c r="A5281" s="17">
        <v>38518</v>
      </c>
      <c r="B5281">
        <v>0</v>
      </c>
      <c r="C5281" s="1">
        <v>27.195</v>
      </c>
      <c r="D5281">
        <v>17.867986869579461</v>
      </c>
      <c r="E5281">
        <v>5.6080903394553978</v>
      </c>
      <c r="F5281">
        <v>11.214953271028037</v>
      </c>
      <c r="O5281" s="1"/>
      <c r="R5281" s="19"/>
      <c r="S5281" s="19"/>
    </row>
    <row r="5282" spans="1:19" x14ac:dyDescent="0.45">
      <c r="A5282" s="17">
        <v>38519</v>
      </c>
      <c r="B5282">
        <v>0</v>
      </c>
      <c r="C5282" s="1">
        <v>0</v>
      </c>
      <c r="D5282">
        <v>0</v>
      </c>
      <c r="E5282">
        <v>0</v>
      </c>
      <c r="F5282">
        <v>0</v>
      </c>
      <c r="O5282" s="1"/>
      <c r="R5282" s="19"/>
      <c r="S5282" s="19"/>
    </row>
    <row r="5283" spans="1:19" x14ac:dyDescent="0.45">
      <c r="A5283" s="17">
        <v>38520</v>
      </c>
      <c r="B5283">
        <v>10.863795979199731</v>
      </c>
      <c r="C5283" s="1">
        <v>0</v>
      </c>
      <c r="D5283">
        <v>0.53200828148793078</v>
      </c>
      <c r="E5283">
        <v>14.57773932192913</v>
      </c>
      <c r="F5283">
        <v>30.280373831775698</v>
      </c>
      <c r="O5283" s="1"/>
      <c r="R5283" s="19"/>
      <c r="S5283" s="19"/>
    </row>
    <row r="5284" spans="1:19" x14ac:dyDescent="0.45">
      <c r="A5284" s="17">
        <v>38521</v>
      </c>
      <c r="B5284">
        <v>0</v>
      </c>
      <c r="C5284" s="1">
        <v>0</v>
      </c>
      <c r="D5284">
        <v>0</v>
      </c>
      <c r="E5284">
        <v>1.1536626155474521</v>
      </c>
      <c r="F5284">
        <v>4.4859813084112146</v>
      </c>
      <c r="O5284" s="1"/>
      <c r="R5284" s="19"/>
      <c r="S5284" s="19"/>
    </row>
    <row r="5285" spans="1:19" x14ac:dyDescent="0.45">
      <c r="A5285" s="17">
        <v>38522</v>
      </c>
      <c r="B5285">
        <v>0</v>
      </c>
      <c r="C5285" s="1">
        <v>0</v>
      </c>
      <c r="D5285">
        <v>0</v>
      </c>
      <c r="E5285">
        <v>0</v>
      </c>
      <c r="F5285">
        <v>0</v>
      </c>
      <c r="O5285" s="1"/>
      <c r="R5285" s="19"/>
      <c r="S5285" s="19"/>
    </row>
    <row r="5286" spans="1:19" x14ac:dyDescent="0.45">
      <c r="A5286" s="17">
        <v>38523</v>
      </c>
      <c r="B5286">
        <v>13.9762360586446</v>
      </c>
      <c r="C5286" s="1">
        <v>24.769500000000001</v>
      </c>
      <c r="D5286">
        <v>10.057603081220179</v>
      </c>
      <c r="E5286">
        <v>0</v>
      </c>
      <c r="F5286">
        <v>0</v>
      </c>
      <c r="O5286" s="1"/>
      <c r="R5286" s="19"/>
      <c r="S5286" s="19"/>
    </row>
    <row r="5287" spans="1:19" x14ac:dyDescent="0.45">
      <c r="A5287" s="17">
        <v>38524</v>
      </c>
      <c r="B5287">
        <v>6.7502008849311439</v>
      </c>
      <c r="C5287" s="1">
        <v>0.8085</v>
      </c>
      <c r="D5287">
        <v>0.60965384354892738</v>
      </c>
      <c r="E5287">
        <v>2.854550904529769</v>
      </c>
      <c r="F5287">
        <v>0</v>
      </c>
      <c r="O5287" s="1"/>
      <c r="R5287" s="19"/>
      <c r="S5287" s="19"/>
    </row>
    <row r="5288" spans="1:19" x14ac:dyDescent="0.45">
      <c r="A5288" s="17">
        <v>38525</v>
      </c>
      <c r="B5288">
        <v>10.743809439265529</v>
      </c>
      <c r="C5288" s="1">
        <v>0</v>
      </c>
      <c r="D5288">
        <v>15.80328523042777</v>
      </c>
      <c r="E5288">
        <v>8.7563714540129833</v>
      </c>
      <c r="F5288">
        <v>0.28037383177570091</v>
      </c>
      <c r="O5288" s="1"/>
      <c r="R5288" s="19"/>
      <c r="S5288" s="19"/>
    </row>
    <row r="5289" spans="1:19" x14ac:dyDescent="0.45">
      <c r="A5289" s="17">
        <v>38526</v>
      </c>
      <c r="B5289">
        <v>8.4851375632628443</v>
      </c>
      <c r="C5289" s="1">
        <v>0</v>
      </c>
      <c r="D5289">
        <v>0</v>
      </c>
      <c r="E5289">
        <v>0</v>
      </c>
      <c r="F5289">
        <v>0</v>
      </c>
      <c r="O5289" s="1"/>
      <c r="R5289" s="19"/>
      <c r="S5289" s="19"/>
    </row>
    <row r="5290" spans="1:19" x14ac:dyDescent="0.45">
      <c r="A5290" s="17">
        <v>38527</v>
      </c>
      <c r="B5290">
        <v>17.92595239190236</v>
      </c>
      <c r="C5290" s="1">
        <v>0</v>
      </c>
      <c r="D5290">
        <v>9.3012055942478966</v>
      </c>
      <c r="E5290">
        <v>30.823974845482859</v>
      </c>
      <c r="F5290">
        <v>34.112149532710276</v>
      </c>
      <c r="O5290" s="1"/>
      <c r="R5290" s="19"/>
      <c r="S5290" s="19"/>
    </row>
    <row r="5291" spans="1:19" x14ac:dyDescent="0.45">
      <c r="A5291" s="17">
        <v>38528</v>
      </c>
      <c r="B5291">
        <v>3.982819672551948</v>
      </c>
      <c r="C5291" s="1">
        <v>0</v>
      </c>
      <c r="D5291">
        <v>0</v>
      </c>
      <c r="E5291">
        <v>0</v>
      </c>
      <c r="F5291">
        <v>0</v>
      </c>
      <c r="O5291" s="1"/>
      <c r="R5291" s="19"/>
      <c r="S5291" s="19"/>
    </row>
    <row r="5292" spans="1:19" x14ac:dyDescent="0.45">
      <c r="A5292" s="17">
        <v>38529</v>
      </c>
      <c r="B5292">
        <v>13.592114497726181</v>
      </c>
      <c r="C5292" s="1">
        <v>10.657500000000001</v>
      </c>
      <c r="D5292">
        <v>22.999066341809531</v>
      </c>
      <c r="E5292">
        <v>17.448924978066739</v>
      </c>
      <c r="F5292">
        <v>0.18691588785046728</v>
      </c>
      <c r="O5292" s="1"/>
      <c r="R5292" s="19"/>
      <c r="S5292" s="19"/>
    </row>
    <row r="5293" spans="1:19" x14ac:dyDescent="0.45">
      <c r="A5293" s="17">
        <v>38530</v>
      </c>
      <c r="B5293">
        <v>2.4343885964311842</v>
      </c>
      <c r="C5293" s="1">
        <v>0</v>
      </c>
      <c r="D5293">
        <v>0</v>
      </c>
      <c r="E5293">
        <v>2.8602070486980788</v>
      </c>
      <c r="F5293">
        <v>2.5233644859813085</v>
      </c>
      <c r="O5293" s="1"/>
      <c r="R5293" s="19"/>
      <c r="S5293" s="19"/>
    </row>
    <row r="5294" spans="1:19" x14ac:dyDescent="0.45">
      <c r="A5294" s="17">
        <v>38531</v>
      </c>
      <c r="B5294">
        <v>1.789382751436382</v>
      </c>
      <c r="C5294" s="1">
        <v>0</v>
      </c>
      <c r="D5294">
        <v>0</v>
      </c>
      <c r="E5294">
        <v>5.6000706129699243</v>
      </c>
      <c r="F5294">
        <v>21.77570093457944</v>
      </c>
      <c r="O5294" s="1"/>
      <c r="R5294" s="19"/>
      <c r="S5294" s="19"/>
    </row>
    <row r="5295" spans="1:19" x14ac:dyDescent="0.45">
      <c r="A5295" s="17">
        <v>38532</v>
      </c>
      <c r="B5295">
        <v>0</v>
      </c>
      <c r="C5295" s="1">
        <v>0</v>
      </c>
      <c r="D5295">
        <v>0</v>
      </c>
      <c r="E5295">
        <v>0</v>
      </c>
      <c r="F5295">
        <v>0</v>
      </c>
      <c r="O5295" s="1"/>
      <c r="R5295" s="19"/>
      <c r="S5295" s="19"/>
    </row>
    <row r="5296" spans="1:19" x14ac:dyDescent="0.45">
      <c r="A5296" s="17">
        <v>38533</v>
      </c>
      <c r="B5296">
        <v>0</v>
      </c>
      <c r="C5296" s="1">
        <v>0</v>
      </c>
      <c r="D5296">
        <v>0</v>
      </c>
      <c r="E5296">
        <v>0</v>
      </c>
      <c r="F5296">
        <v>0</v>
      </c>
      <c r="O5296" s="1"/>
      <c r="R5296" s="19"/>
      <c r="S5296" s="19"/>
    </row>
    <row r="5297" spans="1:19" x14ac:dyDescent="0.45">
      <c r="A5297" s="17">
        <v>38534</v>
      </c>
      <c r="B5297">
        <v>0</v>
      </c>
      <c r="C5297" s="1">
        <v>0</v>
      </c>
      <c r="D5297">
        <v>6.1334399244754012</v>
      </c>
      <c r="E5297">
        <v>7.6911072016567559</v>
      </c>
      <c r="F5297">
        <v>0</v>
      </c>
      <c r="O5297" s="1"/>
      <c r="R5297" s="19"/>
      <c r="S5297" s="19"/>
    </row>
    <row r="5298" spans="1:19" x14ac:dyDescent="0.45">
      <c r="A5298" s="17">
        <v>38535</v>
      </c>
      <c r="B5298">
        <v>15.444383751449219</v>
      </c>
      <c r="C5298" s="1">
        <v>0.73499999999999999</v>
      </c>
      <c r="D5298">
        <v>1.9293894533154461</v>
      </c>
      <c r="E5298">
        <v>11.28001073532374</v>
      </c>
      <c r="F5298">
        <v>7.6767676767676774</v>
      </c>
      <c r="O5298" s="1"/>
      <c r="R5298" s="19"/>
      <c r="S5298" s="19"/>
    </row>
    <row r="5299" spans="1:19" x14ac:dyDescent="0.45">
      <c r="A5299" s="17">
        <v>38536</v>
      </c>
      <c r="B5299">
        <v>1.239325103637694</v>
      </c>
      <c r="C5299" s="1">
        <v>0.29399999999999998</v>
      </c>
      <c r="D5299">
        <v>2.2098898666534801</v>
      </c>
      <c r="E5299">
        <v>4.0419489993379001</v>
      </c>
      <c r="F5299">
        <v>1.2121212121212122</v>
      </c>
      <c r="O5299" s="1"/>
      <c r="R5299" s="19"/>
      <c r="S5299" s="19"/>
    </row>
    <row r="5300" spans="1:19" x14ac:dyDescent="0.45">
      <c r="A5300" s="17">
        <v>38537</v>
      </c>
      <c r="B5300">
        <v>4.4806945115873136</v>
      </c>
      <c r="C5300" s="1">
        <v>0</v>
      </c>
      <c r="D5300">
        <v>0</v>
      </c>
      <c r="E5300">
        <v>0</v>
      </c>
      <c r="F5300">
        <v>0</v>
      </c>
      <c r="O5300" s="1"/>
      <c r="R5300" s="19"/>
      <c r="S5300" s="19"/>
    </row>
    <row r="5301" spans="1:19" x14ac:dyDescent="0.45">
      <c r="A5301" s="17">
        <v>38538</v>
      </c>
      <c r="B5301">
        <v>0.83696935147830775</v>
      </c>
      <c r="C5301" s="1">
        <v>0</v>
      </c>
      <c r="D5301">
        <v>0</v>
      </c>
      <c r="E5301">
        <v>0</v>
      </c>
      <c r="F5301">
        <v>0</v>
      </c>
      <c r="O5301" s="1"/>
      <c r="R5301" s="19"/>
      <c r="S5301" s="19"/>
    </row>
    <row r="5302" spans="1:19" x14ac:dyDescent="0.45">
      <c r="A5302" s="17">
        <v>38539</v>
      </c>
      <c r="B5302">
        <v>0</v>
      </c>
      <c r="C5302" s="1">
        <v>0</v>
      </c>
      <c r="D5302">
        <v>0</v>
      </c>
      <c r="E5302">
        <v>0</v>
      </c>
      <c r="F5302">
        <v>0</v>
      </c>
      <c r="O5302" s="1"/>
      <c r="R5302" s="19"/>
      <c r="S5302" s="19"/>
    </row>
    <row r="5303" spans="1:19" x14ac:dyDescent="0.45">
      <c r="A5303" s="17">
        <v>38540</v>
      </c>
      <c r="B5303">
        <v>2.1501901628683999</v>
      </c>
      <c r="C5303" s="1">
        <v>0</v>
      </c>
      <c r="D5303">
        <v>0</v>
      </c>
      <c r="E5303">
        <v>0</v>
      </c>
      <c r="F5303">
        <v>0</v>
      </c>
      <c r="O5303" s="1"/>
      <c r="R5303" s="19"/>
      <c r="S5303" s="19"/>
    </row>
    <row r="5304" spans="1:19" x14ac:dyDescent="0.45">
      <c r="A5304" s="17">
        <v>38541</v>
      </c>
      <c r="B5304">
        <v>20.365718142906641</v>
      </c>
      <c r="C5304" s="1">
        <v>10.951499999999999</v>
      </c>
      <c r="D5304">
        <v>17.277734827825199</v>
      </c>
      <c r="E5304">
        <v>29.913709408697581</v>
      </c>
      <c r="F5304">
        <v>44.747474747474755</v>
      </c>
      <c r="O5304" s="1"/>
      <c r="R5304" s="19"/>
      <c r="S5304" s="19"/>
    </row>
    <row r="5305" spans="1:19" x14ac:dyDescent="0.45">
      <c r="A5305" s="17">
        <v>38542</v>
      </c>
      <c r="B5305">
        <v>4.4261610844203353E-2</v>
      </c>
      <c r="C5305" s="1">
        <v>0</v>
      </c>
      <c r="D5305">
        <v>0</v>
      </c>
      <c r="E5305">
        <v>4.0204942317320677E-2</v>
      </c>
      <c r="F5305">
        <v>0</v>
      </c>
      <c r="O5305" s="1"/>
      <c r="R5305" s="19"/>
      <c r="S5305" s="19"/>
    </row>
    <row r="5306" spans="1:19" x14ac:dyDescent="0.45">
      <c r="A5306" s="17">
        <v>38543</v>
      </c>
      <c r="B5306">
        <v>1.9224738980607241</v>
      </c>
      <c r="C5306" s="1">
        <v>0</v>
      </c>
      <c r="D5306">
        <v>3.0338849668449139</v>
      </c>
      <c r="E5306">
        <v>1.338961836449049</v>
      </c>
      <c r="F5306">
        <v>0</v>
      </c>
      <c r="O5306" s="1"/>
      <c r="R5306" s="19"/>
      <c r="S5306" s="19"/>
    </row>
    <row r="5307" spans="1:19" x14ac:dyDescent="0.45">
      <c r="A5307" s="17">
        <v>38544</v>
      </c>
      <c r="B5307">
        <v>3.6470746683379889</v>
      </c>
      <c r="C5307" s="1">
        <v>20.8005</v>
      </c>
      <c r="D5307">
        <v>10.040395756142001</v>
      </c>
      <c r="E5307">
        <v>1.970042173548713</v>
      </c>
      <c r="F5307">
        <v>0</v>
      </c>
      <c r="O5307" s="1"/>
      <c r="R5307" s="19"/>
      <c r="S5307" s="19"/>
    </row>
    <row r="5308" spans="1:19" x14ac:dyDescent="0.45">
      <c r="A5308" s="17">
        <v>38545</v>
      </c>
      <c r="B5308">
        <v>0</v>
      </c>
      <c r="C5308" s="1">
        <v>0</v>
      </c>
      <c r="D5308">
        <v>0</v>
      </c>
      <c r="E5308">
        <v>0</v>
      </c>
      <c r="F5308">
        <v>0</v>
      </c>
      <c r="O5308" s="1"/>
      <c r="R5308" s="19"/>
      <c r="S5308" s="19"/>
    </row>
    <row r="5309" spans="1:19" x14ac:dyDescent="0.45">
      <c r="A5309" s="17">
        <v>38546</v>
      </c>
      <c r="B5309">
        <v>0.7792473272384246</v>
      </c>
      <c r="C5309" s="1">
        <v>0</v>
      </c>
      <c r="D5309">
        <v>16.57849729773876</v>
      </c>
      <c r="E5309">
        <v>2.0189144855345451</v>
      </c>
      <c r="F5309">
        <v>1.6161616161616164</v>
      </c>
      <c r="O5309" s="1"/>
      <c r="R5309" s="19"/>
      <c r="S5309" s="19"/>
    </row>
    <row r="5310" spans="1:19" x14ac:dyDescent="0.45">
      <c r="A5310" s="17">
        <v>38547</v>
      </c>
      <c r="B5310">
        <v>9.9726920024642034</v>
      </c>
      <c r="C5310" s="1">
        <v>31.531499999999998</v>
      </c>
      <c r="D5310">
        <v>18.580971004285249</v>
      </c>
      <c r="E5310">
        <v>2.2857980197396088</v>
      </c>
      <c r="F5310">
        <v>0</v>
      </c>
      <c r="O5310" s="1"/>
      <c r="R5310" s="19"/>
      <c r="S5310" s="19"/>
    </row>
    <row r="5311" spans="1:19" x14ac:dyDescent="0.45">
      <c r="A5311" s="17">
        <v>38548</v>
      </c>
      <c r="B5311">
        <v>6.9484684830179626</v>
      </c>
      <c r="C5311" s="1">
        <v>0.36749999999999999</v>
      </c>
      <c r="D5311">
        <v>3.009757906416008</v>
      </c>
      <c r="E5311">
        <v>3.9217058534418321</v>
      </c>
      <c r="F5311">
        <v>2.6262626262626263</v>
      </c>
      <c r="O5311" s="1"/>
      <c r="R5311" s="19"/>
      <c r="S5311" s="19"/>
    </row>
    <row r="5312" spans="1:19" x14ac:dyDescent="0.45">
      <c r="A5312" s="17">
        <v>38549</v>
      </c>
      <c r="B5312">
        <v>0</v>
      </c>
      <c r="C5312" s="1">
        <v>0</v>
      </c>
      <c r="D5312">
        <v>0</v>
      </c>
      <c r="E5312">
        <v>0</v>
      </c>
      <c r="F5312">
        <v>0</v>
      </c>
      <c r="O5312" s="1"/>
      <c r="R5312" s="19"/>
      <c r="S5312" s="19"/>
    </row>
    <row r="5313" spans="1:19" x14ac:dyDescent="0.45">
      <c r="A5313" s="17">
        <v>38550</v>
      </c>
      <c r="B5313">
        <v>7.1160321576319694</v>
      </c>
      <c r="C5313" s="1">
        <v>12.348000000000001</v>
      </c>
      <c r="D5313">
        <v>6.6011704467627803</v>
      </c>
      <c r="E5313">
        <v>4.3799067286725659</v>
      </c>
      <c r="F5313">
        <v>0</v>
      </c>
      <c r="O5313" s="1"/>
      <c r="R5313" s="19"/>
      <c r="S5313" s="19"/>
    </row>
    <row r="5314" spans="1:19" x14ac:dyDescent="0.45">
      <c r="A5314" s="17">
        <v>38551</v>
      </c>
      <c r="B5314">
        <v>0</v>
      </c>
      <c r="C5314" s="1">
        <v>0</v>
      </c>
      <c r="D5314">
        <v>0</v>
      </c>
      <c r="E5314">
        <v>0</v>
      </c>
      <c r="F5314">
        <v>0</v>
      </c>
      <c r="O5314" s="1"/>
      <c r="R5314" s="19"/>
      <c r="S5314" s="19"/>
    </row>
    <row r="5315" spans="1:19" x14ac:dyDescent="0.45">
      <c r="A5315" s="17">
        <v>38552</v>
      </c>
      <c r="B5315">
        <v>2.4343885964311842</v>
      </c>
      <c r="C5315" s="1">
        <v>0</v>
      </c>
      <c r="D5315">
        <v>1.2661385792924329</v>
      </c>
      <c r="E5315">
        <v>2.211271827452638</v>
      </c>
      <c r="F5315">
        <v>0</v>
      </c>
      <c r="O5315" s="1"/>
      <c r="R5315" s="19"/>
      <c r="S5315" s="19"/>
    </row>
    <row r="5316" spans="1:19" x14ac:dyDescent="0.45">
      <c r="A5316" s="17">
        <v>38553</v>
      </c>
      <c r="B5316">
        <v>0</v>
      </c>
      <c r="C5316" s="1">
        <v>8.5995000000000008</v>
      </c>
      <c r="D5316">
        <v>10.33965983020528</v>
      </c>
      <c r="E5316">
        <v>9.1972823619812036</v>
      </c>
      <c r="F5316">
        <v>0</v>
      </c>
      <c r="O5316" s="1"/>
      <c r="R5316" s="19"/>
      <c r="S5316" s="19"/>
    </row>
    <row r="5317" spans="1:19" x14ac:dyDescent="0.45">
      <c r="A5317" s="17">
        <v>38554</v>
      </c>
      <c r="B5317">
        <v>1.2218634356804581</v>
      </c>
      <c r="C5317" s="1">
        <v>8.0114999999999998</v>
      </c>
      <c r="D5317">
        <v>7.5673026025292396</v>
      </c>
      <c r="E5317">
        <v>2.8535824812115429</v>
      </c>
      <c r="F5317">
        <v>10.303030303030305</v>
      </c>
      <c r="O5317" s="1"/>
      <c r="R5317" s="19"/>
      <c r="S5317" s="19"/>
    </row>
    <row r="5318" spans="1:19" x14ac:dyDescent="0.45">
      <c r="A5318" s="17">
        <v>38555</v>
      </c>
      <c r="B5318">
        <v>0</v>
      </c>
      <c r="C5318" s="1">
        <v>0</v>
      </c>
      <c r="D5318">
        <v>0.60800946455763516</v>
      </c>
      <c r="E5318">
        <v>1.281851200276126</v>
      </c>
      <c r="F5318">
        <v>0</v>
      </c>
      <c r="O5318" s="1"/>
      <c r="R5318" s="19"/>
      <c r="S5318" s="19"/>
    </row>
    <row r="5319" spans="1:19" x14ac:dyDescent="0.45">
      <c r="A5319" s="17">
        <v>38556</v>
      </c>
      <c r="B5319">
        <v>0.53754754071710009</v>
      </c>
      <c r="C5319" s="1">
        <v>8.3789999999999996</v>
      </c>
      <c r="D5319">
        <v>4.8559898914016646</v>
      </c>
      <c r="E5319">
        <v>0</v>
      </c>
      <c r="F5319">
        <v>0</v>
      </c>
      <c r="O5319" s="1"/>
      <c r="R5319" s="19"/>
      <c r="S5319" s="19"/>
    </row>
    <row r="5320" spans="1:19" x14ac:dyDescent="0.45">
      <c r="A5320" s="17">
        <v>38557</v>
      </c>
      <c r="B5320">
        <v>0.57540094097464356</v>
      </c>
      <c r="C5320" s="1">
        <v>0</v>
      </c>
      <c r="D5320">
        <v>3.8760603365549242</v>
      </c>
      <c r="E5320">
        <v>8.6944656518854728</v>
      </c>
      <c r="F5320">
        <v>0</v>
      </c>
      <c r="O5320" s="1"/>
      <c r="R5320" s="19"/>
      <c r="S5320" s="19"/>
    </row>
    <row r="5321" spans="1:19" x14ac:dyDescent="0.45">
      <c r="A5321" s="17">
        <v>38558</v>
      </c>
      <c r="B5321">
        <v>6.9159125304281979</v>
      </c>
      <c r="C5321" s="1">
        <v>1.1025</v>
      </c>
      <c r="D5321">
        <v>12.1242791352962</v>
      </c>
      <c r="E5321">
        <v>11.033750460155609</v>
      </c>
      <c r="F5321">
        <v>35.050505050505052</v>
      </c>
      <c r="O5321" s="1"/>
      <c r="R5321" s="19"/>
      <c r="S5321" s="19"/>
    </row>
    <row r="5322" spans="1:19" x14ac:dyDescent="0.45">
      <c r="A5322" s="17">
        <v>38559</v>
      </c>
      <c r="B5322">
        <v>0</v>
      </c>
      <c r="C5322" s="1">
        <v>0</v>
      </c>
      <c r="D5322">
        <v>0</v>
      </c>
      <c r="E5322">
        <v>0</v>
      </c>
      <c r="F5322">
        <v>0</v>
      </c>
      <c r="O5322" s="1"/>
      <c r="R5322" s="19"/>
      <c r="S5322" s="19"/>
    </row>
    <row r="5323" spans="1:19" x14ac:dyDescent="0.45">
      <c r="A5323" s="17">
        <v>38560</v>
      </c>
      <c r="B5323">
        <v>0</v>
      </c>
      <c r="C5323" s="1">
        <v>0</v>
      </c>
      <c r="D5323">
        <v>0</v>
      </c>
      <c r="E5323">
        <v>0</v>
      </c>
      <c r="F5323">
        <v>0</v>
      </c>
      <c r="O5323" s="1"/>
      <c r="R5323" s="19"/>
      <c r="S5323" s="19"/>
    </row>
    <row r="5324" spans="1:19" x14ac:dyDescent="0.45">
      <c r="A5324" s="17">
        <v>38561</v>
      </c>
      <c r="B5324">
        <v>29.93007236456511</v>
      </c>
      <c r="C5324" s="1">
        <v>0</v>
      </c>
      <c r="D5324">
        <v>0</v>
      </c>
      <c r="E5324">
        <v>18.94033227664325</v>
      </c>
      <c r="F5324">
        <v>14.040404040404042</v>
      </c>
      <c r="O5324" s="1"/>
      <c r="R5324" s="19"/>
      <c r="S5324" s="19"/>
    </row>
    <row r="5325" spans="1:19" x14ac:dyDescent="0.45">
      <c r="A5325" s="17">
        <v>38562</v>
      </c>
      <c r="B5325">
        <v>13.789476950506319</v>
      </c>
      <c r="C5325" s="1">
        <v>6.9824999999999999</v>
      </c>
      <c r="D5325">
        <v>3.8200038058008898</v>
      </c>
      <c r="E5325">
        <v>9.2471367329837566</v>
      </c>
      <c r="F5325">
        <v>0</v>
      </c>
      <c r="O5325" s="1"/>
      <c r="R5325" s="19"/>
      <c r="S5325" s="19"/>
    </row>
    <row r="5326" spans="1:19" x14ac:dyDescent="0.45">
      <c r="A5326" s="17">
        <v>38563</v>
      </c>
      <c r="B5326">
        <v>0</v>
      </c>
      <c r="C5326" s="1">
        <v>0</v>
      </c>
      <c r="D5326">
        <v>0</v>
      </c>
      <c r="E5326">
        <v>0</v>
      </c>
      <c r="F5326">
        <v>0</v>
      </c>
      <c r="O5326" s="1"/>
      <c r="R5326" s="19"/>
      <c r="S5326" s="19"/>
    </row>
    <row r="5327" spans="1:19" x14ac:dyDescent="0.45">
      <c r="A5327" s="17">
        <v>38564</v>
      </c>
      <c r="B5327">
        <v>0</v>
      </c>
      <c r="C5327" s="1">
        <v>0</v>
      </c>
      <c r="D5327">
        <v>0</v>
      </c>
      <c r="E5327">
        <v>0</v>
      </c>
      <c r="F5327">
        <v>0</v>
      </c>
      <c r="O5327" s="1"/>
      <c r="R5327" s="19"/>
      <c r="S5327" s="19"/>
    </row>
    <row r="5328" spans="1:19" x14ac:dyDescent="0.45">
      <c r="A5328" s="17">
        <v>38565</v>
      </c>
      <c r="B5328">
        <v>10.417852261205489</v>
      </c>
      <c r="C5328" s="1">
        <v>0</v>
      </c>
      <c r="D5328">
        <v>0</v>
      </c>
      <c r="E5328">
        <v>4.7441831934438401</v>
      </c>
      <c r="F5328">
        <v>0</v>
      </c>
      <c r="O5328" s="1"/>
      <c r="R5328" s="19"/>
      <c r="S5328" s="19"/>
    </row>
    <row r="5329" spans="1:19" x14ac:dyDescent="0.45">
      <c r="A5329" s="17">
        <v>38566</v>
      </c>
      <c r="B5329">
        <v>4.4546035617569419</v>
      </c>
      <c r="C5329" s="1">
        <v>19.477499999999999</v>
      </c>
      <c r="D5329">
        <v>9.0944161310308491</v>
      </c>
      <c r="E5329">
        <v>2.499609840538445</v>
      </c>
      <c r="F5329">
        <v>0</v>
      </c>
      <c r="O5329" s="1"/>
      <c r="R5329" s="19"/>
      <c r="S5329" s="19"/>
    </row>
    <row r="5330" spans="1:19" x14ac:dyDescent="0.45">
      <c r="A5330" s="17">
        <v>38567</v>
      </c>
      <c r="B5330">
        <v>0.26877377035854999</v>
      </c>
      <c r="C5330" s="1">
        <v>0</v>
      </c>
      <c r="D5330">
        <v>17.960410217370431</v>
      </c>
      <c r="E5330">
        <v>0</v>
      </c>
      <c r="F5330">
        <v>0</v>
      </c>
      <c r="O5330" s="1"/>
      <c r="R5330" s="19"/>
      <c r="S5330" s="19"/>
    </row>
    <row r="5331" spans="1:19" x14ac:dyDescent="0.45">
      <c r="A5331" s="17">
        <v>38568</v>
      </c>
      <c r="B5331">
        <v>4.972314751633176</v>
      </c>
      <c r="C5331" s="1">
        <v>0</v>
      </c>
      <c r="D5331">
        <v>6.8843679726312974</v>
      </c>
      <c r="E5331">
        <v>0.67297188014496612</v>
      </c>
      <c r="F5331">
        <v>0</v>
      </c>
      <c r="O5331" s="1"/>
      <c r="R5331" s="19"/>
      <c r="S5331" s="19"/>
    </row>
    <row r="5332" spans="1:19" x14ac:dyDescent="0.45">
      <c r="A5332" s="17">
        <v>38569</v>
      </c>
      <c r="B5332">
        <v>10.964513073964589</v>
      </c>
      <c r="C5332" s="1">
        <v>19.844999999999999</v>
      </c>
      <c r="D5332">
        <v>11.388150102230689</v>
      </c>
      <c r="E5332">
        <v>8.6739694909448577</v>
      </c>
      <c r="F5332">
        <v>1.929824561403509</v>
      </c>
      <c r="O5332" s="1"/>
      <c r="R5332" s="19"/>
      <c r="S5332" s="19"/>
    </row>
    <row r="5333" spans="1:19" x14ac:dyDescent="0.45">
      <c r="A5333" s="17">
        <v>38570</v>
      </c>
      <c r="B5333">
        <v>0</v>
      </c>
      <c r="C5333" s="1">
        <v>0</v>
      </c>
      <c r="D5333">
        <v>1.465034966887117</v>
      </c>
      <c r="E5333">
        <v>0.32046280006903149</v>
      </c>
      <c r="F5333">
        <v>0</v>
      </c>
      <c r="O5333" s="1"/>
      <c r="R5333" s="19"/>
      <c r="S5333" s="19"/>
    </row>
    <row r="5334" spans="1:19" x14ac:dyDescent="0.45">
      <c r="A5334" s="17">
        <v>38571</v>
      </c>
      <c r="B5334">
        <v>0</v>
      </c>
      <c r="C5334" s="1">
        <v>41.307000000000002</v>
      </c>
      <c r="D5334">
        <v>22.259220485477119</v>
      </c>
      <c r="E5334">
        <v>0</v>
      </c>
      <c r="F5334">
        <v>0</v>
      </c>
      <c r="O5334" s="1"/>
      <c r="R5334" s="19"/>
      <c r="S5334" s="19"/>
    </row>
    <row r="5335" spans="1:19" x14ac:dyDescent="0.45">
      <c r="A5335" s="17">
        <v>38572</v>
      </c>
      <c r="B5335">
        <v>21.22629827869449</v>
      </c>
      <c r="C5335" s="1">
        <v>3.3075000000000001</v>
      </c>
      <c r="D5335">
        <v>1.3430033787979461</v>
      </c>
      <c r="E5335">
        <v>9.5285713292050005</v>
      </c>
      <c r="F5335">
        <v>0</v>
      </c>
      <c r="O5335" s="1"/>
      <c r="R5335" s="19"/>
      <c r="S5335" s="19"/>
    </row>
    <row r="5336" spans="1:19" x14ac:dyDescent="0.45">
      <c r="A5336" s="17">
        <v>38573</v>
      </c>
      <c r="B5336">
        <v>3.252162621338456</v>
      </c>
      <c r="C5336" s="1">
        <v>7.8645000000000005</v>
      </c>
      <c r="D5336">
        <v>3.193363589586228</v>
      </c>
      <c r="E5336">
        <v>0</v>
      </c>
      <c r="F5336">
        <v>0</v>
      </c>
      <c r="O5336" s="1"/>
      <c r="R5336" s="19"/>
      <c r="S5336" s="19"/>
    </row>
    <row r="5337" spans="1:19" x14ac:dyDescent="0.45">
      <c r="A5337" s="17">
        <v>38574</v>
      </c>
      <c r="B5337">
        <v>2.5229118181195909</v>
      </c>
      <c r="C5337" s="1">
        <v>12.201000000000001</v>
      </c>
      <c r="D5337">
        <v>12.965308040959339</v>
      </c>
      <c r="E5337">
        <v>2.9406186656832518</v>
      </c>
      <c r="F5337">
        <v>0.26315789473684209</v>
      </c>
      <c r="O5337" s="1"/>
      <c r="R5337" s="19"/>
      <c r="S5337" s="19"/>
    </row>
    <row r="5338" spans="1:19" x14ac:dyDescent="0.45">
      <c r="A5338" s="17">
        <v>38575</v>
      </c>
      <c r="B5338">
        <v>3.4524056458478611</v>
      </c>
      <c r="C5338" s="1">
        <v>0</v>
      </c>
      <c r="D5338">
        <v>0</v>
      </c>
      <c r="E5338">
        <v>3.1359855007510129</v>
      </c>
      <c r="F5338">
        <v>0</v>
      </c>
      <c r="O5338" s="1"/>
      <c r="R5338" s="19"/>
      <c r="S5338" s="19"/>
    </row>
    <row r="5339" spans="1:19" x14ac:dyDescent="0.45">
      <c r="A5339" s="17">
        <v>38576</v>
      </c>
      <c r="B5339">
        <v>19.257165386079819</v>
      </c>
      <c r="C5339" s="1">
        <v>13.671000000000001</v>
      </c>
      <c r="D5339">
        <v>12.44450178629031</v>
      </c>
      <c r="E5339">
        <v>12.536263864545941</v>
      </c>
      <c r="F5339">
        <v>23.596491228070178</v>
      </c>
      <c r="O5339" s="1"/>
      <c r="R5339" s="19"/>
      <c r="S5339" s="19"/>
    </row>
    <row r="5340" spans="1:19" x14ac:dyDescent="0.45">
      <c r="A5340" s="17">
        <v>38577</v>
      </c>
      <c r="B5340">
        <v>2.1688189313659638</v>
      </c>
      <c r="C5340" s="1">
        <v>7.3499999999999996E-2</v>
      </c>
      <c r="D5340">
        <v>2.984451952884325E-2</v>
      </c>
      <c r="E5340">
        <v>1.970042173548713</v>
      </c>
      <c r="F5340">
        <v>0</v>
      </c>
      <c r="O5340" s="1"/>
      <c r="R5340" s="19"/>
      <c r="S5340" s="19"/>
    </row>
    <row r="5341" spans="1:19" x14ac:dyDescent="0.45">
      <c r="A5341" s="17">
        <v>38578</v>
      </c>
      <c r="B5341">
        <v>1.814726044612337</v>
      </c>
      <c r="C5341" s="1">
        <v>0</v>
      </c>
      <c r="D5341">
        <v>0.51583423600802814</v>
      </c>
      <c r="E5341">
        <v>2.1771646671360632</v>
      </c>
      <c r="F5341">
        <v>1.929824561403509</v>
      </c>
      <c r="O5341" s="1"/>
      <c r="R5341" s="19"/>
      <c r="S5341" s="19"/>
    </row>
    <row r="5342" spans="1:19" x14ac:dyDescent="0.45">
      <c r="A5342" s="17">
        <v>38579</v>
      </c>
      <c r="B5342">
        <v>8.6892838731620081</v>
      </c>
      <c r="C5342" s="1">
        <v>26.092500000000001</v>
      </c>
      <c r="D5342">
        <v>10.92306258292628</v>
      </c>
      <c r="E5342">
        <v>8.0409884634641368E-2</v>
      </c>
      <c r="F5342">
        <v>0</v>
      </c>
      <c r="O5342" s="1"/>
      <c r="R5342" s="19"/>
      <c r="S5342" s="19"/>
    </row>
    <row r="5343" spans="1:19" x14ac:dyDescent="0.45">
      <c r="A5343" s="17">
        <v>38580</v>
      </c>
      <c r="B5343">
        <v>0.26556966506522012</v>
      </c>
      <c r="C5343" s="1">
        <v>0.51450000000000007</v>
      </c>
      <c r="D5343">
        <v>0.2089116367019028</v>
      </c>
      <c r="E5343">
        <v>0.24122965390392409</v>
      </c>
      <c r="F5343">
        <v>0</v>
      </c>
      <c r="O5343" s="1"/>
      <c r="R5343" s="19"/>
      <c r="S5343" s="19"/>
    </row>
    <row r="5344" spans="1:19" x14ac:dyDescent="0.45">
      <c r="A5344" s="17">
        <v>38581</v>
      </c>
      <c r="B5344">
        <v>3.6807491379568509</v>
      </c>
      <c r="C5344" s="1">
        <v>4.0424999999999995</v>
      </c>
      <c r="D5344">
        <v>7.8411668935953553</v>
      </c>
      <c r="E5344">
        <v>5.4880609944873182</v>
      </c>
      <c r="F5344">
        <v>14.035087719298247</v>
      </c>
      <c r="O5344" s="1"/>
      <c r="R5344" s="19"/>
      <c r="S5344" s="19"/>
    </row>
    <row r="5345" spans="1:19" x14ac:dyDescent="0.45">
      <c r="A5345" s="17">
        <v>38582</v>
      </c>
      <c r="B5345">
        <v>4.4261610844203353E-2</v>
      </c>
      <c r="C5345" s="1">
        <v>0</v>
      </c>
      <c r="D5345">
        <v>1.172350536381882</v>
      </c>
      <c r="E5345">
        <v>0.61703625009104668</v>
      </c>
      <c r="F5345">
        <v>2.1052631578947367</v>
      </c>
      <c r="O5345" s="1"/>
      <c r="R5345" s="19"/>
      <c r="S5345" s="19"/>
    </row>
    <row r="5346" spans="1:19" x14ac:dyDescent="0.45">
      <c r="A5346" s="17">
        <v>38583</v>
      </c>
      <c r="B5346">
        <v>2.4531860301950399</v>
      </c>
      <c r="C5346" s="1">
        <v>0</v>
      </c>
      <c r="D5346">
        <v>0</v>
      </c>
      <c r="E5346">
        <v>0</v>
      </c>
      <c r="F5346">
        <v>0</v>
      </c>
      <c r="O5346" s="1"/>
      <c r="R5346" s="19"/>
      <c r="S5346" s="19"/>
    </row>
    <row r="5347" spans="1:19" x14ac:dyDescent="0.45">
      <c r="A5347" s="17">
        <v>38584</v>
      </c>
      <c r="B5347">
        <v>7.3916890109819589</v>
      </c>
      <c r="C5347" s="1">
        <v>1.764</v>
      </c>
      <c r="D5347">
        <v>0.71626846869223793</v>
      </c>
      <c r="E5347">
        <v>17.625950939045541</v>
      </c>
      <c r="F5347">
        <v>39.824561403508774</v>
      </c>
      <c r="O5347" s="1"/>
      <c r="R5347" s="19"/>
      <c r="S5347" s="19"/>
    </row>
    <row r="5348" spans="1:19" x14ac:dyDescent="0.45">
      <c r="A5348" s="17">
        <v>38585</v>
      </c>
      <c r="B5348">
        <v>0</v>
      </c>
      <c r="C5348" s="1">
        <v>0</v>
      </c>
      <c r="D5348">
        <v>0</v>
      </c>
      <c r="E5348">
        <v>0.93735087513230486</v>
      </c>
      <c r="F5348">
        <v>3.4210526315789478</v>
      </c>
      <c r="O5348" s="1"/>
      <c r="R5348" s="19"/>
      <c r="S5348" s="19"/>
    </row>
    <row r="5349" spans="1:19" x14ac:dyDescent="0.45">
      <c r="A5349" s="17">
        <v>38586</v>
      </c>
      <c r="B5349">
        <v>1.875965787796207</v>
      </c>
      <c r="C5349" s="1">
        <v>0</v>
      </c>
      <c r="D5349">
        <v>0</v>
      </c>
      <c r="E5349">
        <v>0</v>
      </c>
      <c r="F5349">
        <v>0</v>
      </c>
      <c r="O5349" s="1"/>
      <c r="R5349" s="19"/>
      <c r="S5349" s="19"/>
    </row>
    <row r="5350" spans="1:19" x14ac:dyDescent="0.45">
      <c r="A5350" s="17">
        <v>38587</v>
      </c>
      <c r="B5350">
        <v>17.00640091102774</v>
      </c>
      <c r="C5350" s="1">
        <v>14.7735</v>
      </c>
      <c r="D5350">
        <v>13.199750044218129</v>
      </c>
      <c r="E5350">
        <v>20.931142819833571</v>
      </c>
      <c r="F5350">
        <v>24.912280701754391</v>
      </c>
      <c r="O5350" s="1"/>
      <c r="R5350" s="19"/>
      <c r="S5350" s="19"/>
    </row>
    <row r="5351" spans="1:19" x14ac:dyDescent="0.45">
      <c r="A5351" s="17">
        <v>38588</v>
      </c>
      <c r="B5351">
        <v>0</v>
      </c>
      <c r="C5351" s="1">
        <v>0</v>
      </c>
      <c r="D5351">
        <v>0</v>
      </c>
      <c r="E5351">
        <v>0</v>
      </c>
      <c r="F5351">
        <v>0</v>
      </c>
      <c r="O5351" s="1"/>
      <c r="R5351" s="19"/>
      <c r="S5351" s="19"/>
    </row>
    <row r="5352" spans="1:19" x14ac:dyDescent="0.45">
      <c r="A5352" s="17">
        <v>38589</v>
      </c>
      <c r="B5352">
        <v>1.639519999187155</v>
      </c>
      <c r="C5352" s="1">
        <v>0</v>
      </c>
      <c r="D5352">
        <v>0</v>
      </c>
      <c r="E5352">
        <v>0</v>
      </c>
      <c r="F5352">
        <v>0</v>
      </c>
      <c r="O5352" s="1"/>
      <c r="R5352" s="19"/>
      <c r="S5352" s="19"/>
    </row>
    <row r="5353" spans="1:19" x14ac:dyDescent="0.45">
      <c r="A5353" s="17">
        <v>38590</v>
      </c>
      <c r="B5353">
        <v>8.5667462309676701</v>
      </c>
      <c r="C5353" s="1">
        <v>1.3965000000000001</v>
      </c>
      <c r="D5353">
        <v>13.95159176399774</v>
      </c>
      <c r="E5353">
        <v>10.645915530850599</v>
      </c>
      <c r="F5353">
        <v>0</v>
      </c>
      <c r="O5353" s="1"/>
      <c r="R5353" s="19"/>
      <c r="S5353" s="19"/>
    </row>
    <row r="5354" spans="1:19" x14ac:dyDescent="0.45">
      <c r="A5354" s="17">
        <v>38591</v>
      </c>
      <c r="B5354">
        <v>0</v>
      </c>
      <c r="C5354" s="1">
        <v>0.66149999999999998</v>
      </c>
      <c r="D5354">
        <v>6.0346329976500144</v>
      </c>
      <c r="E5354">
        <v>2.4675635605315431</v>
      </c>
      <c r="F5354">
        <v>0</v>
      </c>
      <c r="O5354" s="1"/>
      <c r="R5354" s="19"/>
      <c r="S5354" s="19"/>
    </row>
    <row r="5355" spans="1:19" x14ac:dyDescent="0.45">
      <c r="A5355" s="17">
        <v>38592</v>
      </c>
      <c r="B5355">
        <v>5.261557688440921</v>
      </c>
      <c r="C5355" s="1">
        <v>0</v>
      </c>
      <c r="D5355">
        <v>0</v>
      </c>
      <c r="E5355">
        <v>0.48245930780784813</v>
      </c>
      <c r="F5355">
        <v>0</v>
      </c>
      <c r="O5355" s="1"/>
      <c r="R5355" s="19"/>
      <c r="S5355" s="19"/>
    </row>
    <row r="5356" spans="1:19" x14ac:dyDescent="0.45">
      <c r="A5356" s="17">
        <v>38593</v>
      </c>
      <c r="B5356">
        <v>9.948677977685275</v>
      </c>
      <c r="C5356" s="1">
        <v>26.607000000000003</v>
      </c>
      <c r="D5356">
        <v>30.66223884706935</v>
      </c>
      <c r="E5356">
        <v>19.2024923340208</v>
      </c>
      <c r="F5356">
        <v>6.7543859649122817</v>
      </c>
      <c r="O5356" s="1"/>
      <c r="R5356" s="19"/>
      <c r="S5356" s="19"/>
    </row>
    <row r="5357" spans="1:19" x14ac:dyDescent="0.45">
      <c r="A5357" s="17">
        <v>38594</v>
      </c>
      <c r="B5357">
        <v>5.037942011020462</v>
      </c>
      <c r="C5357" s="1">
        <v>2.4255</v>
      </c>
      <c r="D5357">
        <v>5.9381833622411406</v>
      </c>
      <c r="E5357">
        <v>8.5537151963232159</v>
      </c>
      <c r="F5357">
        <v>4.6491228070175445</v>
      </c>
      <c r="O5357" s="1"/>
      <c r="R5357" s="19"/>
      <c r="S5357" s="19"/>
    </row>
    <row r="5358" spans="1:19" x14ac:dyDescent="0.45">
      <c r="A5358" s="17">
        <v>38595</v>
      </c>
      <c r="B5358">
        <v>0</v>
      </c>
      <c r="C5358" s="1">
        <v>0</v>
      </c>
      <c r="D5358">
        <v>0.14068206436582581</v>
      </c>
      <c r="E5358">
        <v>0</v>
      </c>
      <c r="F5358">
        <v>0</v>
      </c>
      <c r="O5358" s="1"/>
      <c r="R5358" s="19"/>
      <c r="S5358" s="19"/>
    </row>
    <row r="5359" spans="1:19" x14ac:dyDescent="0.45">
      <c r="A5359" s="17">
        <v>38596</v>
      </c>
      <c r="B5359">
        <v>27.841215448754429</v>
      </c>
      <c r="C5359" s="1">
        <v>17.7135</v>
      </c>
      <c r="D5359">
        <v>34.283732087217807</v>
      </c>
      <c r="E5359">
        <v>38.460889404511057</v>
      </c>
      <c r="F5359">
        <v>55.800000000000004</v>
      </c>
      <c r="O5359" s="1"/>
      <c r="R5359" s="19"/>
      <c r="S5359" s="19"/>
    </row>
    <row r="5360" spans="1:19" x14ac:dyDescent="0.45">
      <c r="A5360" s="17">
        <v>38597</v>
      </c>
      <c r="B5360">
        <v>50.661973950467811</v>
      </c>
      <c r="C5360" s="1">
        <v>3.3810000000000002</v>
      </c>
      <c r="D5360">
        <v>10.69991972484374</v>
      </c>
      <c r="E5360">
        <v>30.449386341072259</v>
      </c>
      <c r="F5360">
        <v>4.3</v>
      </c>
      <c r="O5360" s="1"/>
      <c r="R5360" s="19"/>
      <c r="S5360" s="19"/>
    </row>
    <row r="5361" spans="1:19" x14ac:dyDescent="0.45">
      <c r="A5361" s="17">
        <v>38598</v>
      </c>
      <c r="B5361">
        <v>0</v>
      </c>
      <c r="C5361" s="1">
        <v>1.5435000000000001</v>
      </c>
      <c r="D5361">
        <v>0.62673491010570825</v>
      </c>
      <c r="E5361">
        <v>0</v>
      </c>
      <c r="F5361">
        <v>0</v>
      </c>
      <c r="O5361" s="1"/>
      <c r="R5361" s="19"/>
      <c r="S5361" s="19"/>
    </row>
    <row r="5362" spans="1:19" x14ac:dyDescent="0.45">
      <c r="A5362" s="17">
        <v>38599</v>
      </c>
      <c r="B5362">
        <v>8.0522223814637197</v>
      </c>
      <c r="C5362" s="1">
        <v>6.6884999999999994</v>
      </c>
      <c r="D5362">
        <v>2.7627452985800112</v>
      </c>
      <c r="E5362">
        <v>0</v>
      </c>
      <c r="F5362">
        <v>0</v>
      </c>
      <c r="O5362" s="1"/>
      <c r="R5362" s="19"/>
      <c r="S5362" s="19"/>
    </row>
    <row r="5363" spans="1:19" x14ac:dyDescent="0.45">
      <c r="A5363" s="17">
        <v>38600</v>
      </c>
      <c r="B5363">
        <v>32.7221924505983</v>
      </c>
      <c r="C5363" s="1">
        <v>30.355500000000003</v>
      </c>
      <c r="D5363">
        <v>31.53523340959973</v>
      </c>
      <c r="E5363">
        <v>36.386949881917992</v>
      </c>
      <c r="F5363">
        <v>31.5</v>
      </c>
      <c r="O5363" s="1"/>
      <c r="R5363" s="19"/>
      <c r="S5363" s="19"/>
    </row>
    <row r="5364" spans="1:19" x14ac:dyDescent="0.45">
      <c r="A5364" s="17">
        <v>38601</v>
      </c>
      <c r="B5364">
        <v>0.57722024239883296</v>
      </c>
      <c r="C5364" s="1">
        <v>0</v>
      </c>
      <c r="D5364">
        <v>2.4384891156743151</v>
      </c>
      <c r="E5364">
        <v>0</v>
      </c>
      <c r="F5364">
        <v>0</v>
      </c>
      <c r="O5364" s="1"/>
      <c r="R5364" s="19"/>
      <c r="S5364" s="19"/>
    </row>
    <row r="5365" spans="1:19" x14ac:dyDescent="0.45">
      <c r="A5365" s="17">
        <v>38602</v>
      </c>
      <c r="B5365">
        <v>0.44261610844203347</v>
      </c>
      <c r="C5365" s="1">
        <v>0</v>
      </c>
      <c r="D5365">
        <v>0.328258150186927</v>
      </c>
      <c r="E5365">
        <v>1.7479891413119011</v>
      </c>
      <c r="F5365">
        <v>5.6000000000000005</v>
      </c>
      <c r="O5365" s="1"/>
      <c r="R5365" s="19"/>
      <c r="S5365" s="19"/>
    </row>
    <row r="5366" spans="1:19" x14ac:dyDescent="0.45">
      <c r="A5366" s="17">
        <v>38603</v>
      </c>
      <c r="B5366">
        <v>12.638872129909689</v>
      </c>
      <c r="C5366" s="1">
        <v>3.3075000000000001</v>
      </c>
      <c r="D5366">
        <v>4.3591014858020154</v>
      </c>
      <c r="E5366">
        <v>3.714796294607206</v>
      </c>
      <c r="F5366">
        <v>4.2</v>
      </c>
      <c r="O5366" s="1"/>
      <c r="R5366" s="19"/>
      <c r="S5366" s="19"/>
    </row>
    <row r="5367" spans="1:19" x14ac:dyDescent="0.45">
      <c r="A5367" s="17">
        <v>38604</v>
      </c>
      <c r="B5367">
        <v>0.57722024239883296</v>
      </c>
      <c r="C5367" s="1">
        <v>0.51450000000000007</v>
      </c>
      <c r="D5367">
        <v>0.2089116367019028</v>
      </c>
      <c r="E5367">
        <v>0</v>
      </c>
      <c r="F5367">
        <v>0</v>
      </c>
      <c r="O5367" s="1"/>
      <c r="R5367" s="19"/>
      <c r="S5367" s="19"/>
    </row>
    <row r="5368" spans="1:19" x14ac:dyDescent="0.45">
      <c r="A5368" s="17">
        <v>38605</v>
      </c>
      <c r="B5368">
        <v>4.4261610844203353E-2</v>
      </c>
      <c r="C5368" s="1">
        <v>6.8355000000000006</v>
      </c>
      <c r="D5368">
        <v>4.6765284011675048</v>
      </c>
      <c r="E5368">
        <v>0.48885286241396481</v>
      </c>
      <c r="F5368">
        <v>0</v>
      </c>
      <c r="O5368" s="1"/>
      <c r="R5368" s="19"/>
      <c r="S5368" s="19"/>
    </row>
    <row r="5369" spans="1:19" x14ac:dyDescent="0.45">
      <c r="A5369" s="17">
        <v>38606</v>
      </c>
      <c r="B5369">
        <v>4.1659934405575259</v>
      </c>
      <c r="C5369" s="1">
        <v>14.626500000000002</v>
      </c>
      <c r="D5369">
        <v>15.13028759147376</v>
      </c>
      <c r="E5369">
        <v>7.2103913471715755E-2</v>
      </c>
      <c r="F5369">
        <v>0.3</v>
      </c>
      <c r="O5369" s="1"/>
      <c r="R5369" s="19"/>
      <c r="S5369" s="19"/>
    </row>
    <row r="5370" spans="1:19" x14ac:dyDescent="0.45">
      <c r="A5370" s="17">
        <v>38607</v>
      </c>
      <c r="B5370">
        <v>10.46271829157166</v>
      </c>
      <c r="C5370" s="1">
        <v>1.47</v>
      </c>
      <c r="D5370">
        <v>7.0682653514048539</v>
      </c>
      <c r="E5370">
        <v>7.7997588095602124</v>
      </c>
      <c r="F5370">
        <v>0</v>
      </c>
      <c r="O5370" s="1"/>
      <c r="R5370" s="19"/>
      <c r="S5370" s="19"/>
    </row>
    <row r="5371" spans="1:19" x14ac:dyDescent="0.45">
      <c r="A5371" s="17">
        <v>38608</v>
      </c>
      <c r="B5371">
        <v>1.990408780647452</v>
      </c>
      <c r="C5371" s="1">
        <v>4.851</v>
      </c>
      <c r="D5371">
        <v>7.4563387991708634</v>
      </c>
      <c r="E5371">
        <v>0.56286919244248956</v>
      </c>
      <c r="F5371">
        <v>0</v>
      </c>
      <c r="O5371" s="1"/>
      <c r="R5371" s="19"/>
      <c r="S5371" s="19"/>
    </row>
    <row r="5372" spans="1:19" x14ac:dyDescent="0.45">
      <c r="A5372" s="17">
        <v>38609</v>
      </c>
      <c r="B5372">
        <v>0</v>
      </c>
      <c r="C5372" s="1">
        <v>0</v>
      </c>
      <c r="D5372">
        <v>9.3788042910550568E-2</v>
      </c>
      <c r="E5372">
        <v>0.16824246476733681</v>
      </c>
      <c r="F5372">
        <v>0.70000000000000007</v>
      </c>
      <c r="O5372" s="1"/>
      <c r="R5372" s="19"/>
      <c r="S5372" s="19"/>
    </row>
    <row r="5373" spans="1:19" x14ac:dyDescent="0.45">
      <c r="A5373" s="17">
        <v>38610</v>
      </c>
      <c r="B5373">
        <v>0</v>
      </c>
      <c r="C5373" s="1">
        <v>0</v>
      </c>
      <c r="D5373">
        <v>0</v>
      </c>
      <c r="E5373">
        <v>0</v>
      </c>
      <c r="F5373">
        <v>0</v>
      </c>
      <c r="O5373" s="1"/>
      <c r="R5373" s="19"/>
      <c r="S5373" s="19"/>
    </row>
    <row r="5374" spans="1:19" x14ac:dyDescent="0.45">
      <c r="A5374" s="17">
        <v>38611</v>
      </c>
      <c r="B5374">
        <v>0</v>
      </c>
      <c r="C5374" s="1">
        <v>0</v>
      </c>
      <c r="D5374">
        <v>0</v>
      </c>
      <c r="E5374">
        <v>2.4034637823905251E-2</v>
      </c>
      <c r="F5374">
        <v>0.1</v>
      </c>
      <c r="O5374" s="1"/>
      <c r="R5374" s="19"/>
      <c r="S5374" s="19"/>
    </row>
    <row r="5375" spans="1:19" x14ac:dyDescent="0.45">
      <c r="A5375" s="17">
        <v>38612</v>
      </c>
      <c r="B5375">
        <v>0</v>
      </c>
      <c r="C5375" s="1">
        <v>0</v>
      </c>
      <c r="D5375">
        <v>0</v>
      </c>
      <c r="E5375">
        <v>0</v>
      </c>
      <c r="F5375">
        <v>0</v>
      </c>
      <c r="O5375" s="1"/>
      <c r="R5375" s="19"/>
      <c r="S5375" s="19"/>
    </row>
    <row r="5376" spans="1:19" x14ac:dyDescent="0.45">
      <c r="A5376" s="17">
        <v>38613</v>
      </c>
      <c r="B5376">
        <v>0</v>
      </c>
      <c r="C5376" s="1">
        <v>0</v>
      </c>
      <c r="D5376">
        <v>0.21280331259517229</v>
      </c>
      <c r="E5376">
        <v>0.44864792009664411</v>
      </c>
      <c r="F5376">
        <v>0</v>
      </c>
      <c r="O5376" s="1"/>
      <c r="R5376" s="19"/>
      <c r="S5376" s="19"/>
    </row>
    <row r="5377" spans="1:19" x14ac:dyDescent="0.45">
      <c r="A5377" s="17">
        <v>38614</v>
      </c>
      <c r="B5377">
        <v>26.336148030776869</v>
      </c>
      <c r="C5377" s="1">
        <v>0</v>
      </c>
      <c r="D5377">
        <v>17.293912828706919</v>
      </c>
      <c r="E5377">
        <v>32.067554308204841</v>
      </c>
      <c r="F5377">
        <v>7.4</v>
      </c>
      <c r="O5377" s="1"/>
      <c r="R5377" s="19"/>
      <c r="S5377" s="19"/>
    </row>
    <row r="5378" spans="1:19" x14ac:dyDescent="0.45">
      <c r="A5378" s="17">
        <v>38615</v>
      </c>
      <c r="B5378">
        <v>13.873406129276519</v>
      </c>
      <c r="C5378" s="1">
        <v>0.2205</v>
      </c>
      <c r="D5378">
        <v>1.8831614790315541</v>
      </c>
      <c r="E5378">
        <v>14.56885248838373</v>
      </c>
      <c r="F5378">
        <v>22.3</v>
      </c>
      <c r="O5378" s="1"/>
      <c r="R5378" s="19"/>
      <c r="S5378" s="19"/>
    </row>
    <row r="5379" spans="1:19" x14ac:dyDescent="0.45">
      <c r="A5379" s="17">
        <v>38616</v>
      </c>
      <c r="B5379">
        <v>0</v>
      </c>
      <c r="C5379" s="1">
        <v>0</v>
      </c>
      <c r="D5379">
        <v>0</v>
      </c>
      <c r="E5379">
        <v>0</v>
      </c>
      <c r="F5379">
        <v>0</v>
      </c>
      <c r="O5379" s="1"/>
      <c r="R5379" s="19"/>
      <c r="S5379" s="19"/>
    </row>
    <row r="5380" spans="1:19" x14ac:dyDescent="0.45">
      <c r="A5380" s="17">
        <v>38617</v>
      </c>
      <c r="B5380">
        <v>0</v>
      </c>
      <c r="C5380" s="1">
        <v>0</v>
      </c>
      <c r="D5380">
        <v>0</v>
      </c>
      <c r="E5380">
        <v>0</v>
      </c>
      <c r="F5380">
        <v>0</v>
      </c>
      <c r="O5380" s="1"/>
      <c r="R5380" s="19"/>
      <c r="S5380" s="19"/>
    </row>
    <row r="5381" spans="1:19" x14ac:dyDescent="0.45">
      <c r="A5381" s="17">
        <v>38618</v>
      </c>
      <c r="B5381">
        <v>4.0181056601795957</v>
      </c>
      <c r="C5381" s="1">
        <v>6.8355000000000006</v>
      </c>
      <c r="D5381">
        <v>7.6040270123383227</v>
      </c>
      <c r="E5381">
        <v>9.7619934367537837</v>
      </c>
      <c r="F5381">
        <v>2.4</v>
      </c>
      <c r="O5381" s="1"/>
      <c r="R5381" s="19"/>
      <c r="S5381" s="19"/>
    </row>
    <row r="5382" spans="1:19" x14ac:dyDescent="0.45">
      <c r="A5382" s="17">
        <v>38619</v>
      </c>
      <c r="B5382">
        <v>3.960110049540742</v>
      </c>
      <c r="C5382" s="1">
        <v>0</v>
      </c>
      <c r="D5382">
        <v>4.8721397882657982</v>
      </c>
      <c r="E5382">
        <v>14.964928451954499</v>
      </c>
      <c r="F5382">
        <v>37.9</v>
      </c>
      <c r="O5382" s="1"/>
      <c r="R5382" s="19"/>
      <c r="S5382" s="19"/>
    </row>
    <row r="5383" spans="1:19" x14ac:dyDescent="0.45">
      <c r="A5383" s="17">
        <v>38620</v>
      </c>
      <c r="B5383">
        <v>13.296118372642219</v>
      </c>
      <c r="C5383" s="1">
        <v>0</v>
      </c>
      <c r="D5383">
        <v>0.75030434328440454</v>
      </c>
      <c r="E5383">
        <v>6.4374784916213947</v>
      </c>
      <c r="F5383">
        <v>12.9</v>
      </c>
      <c r="O5383" s="1"/>
      <c r="R5383" s="19"/>
      <c r="S5383" s="19"/>
    </row>
    <row r="5384" spans="1:19" x14ac:dyDescent="0.45">
      <c r="A5384" s="17">
        <v>38621</v>
      </c>
      <c r="B5384">
        <v>8.8523221688406706E-2</v>
      </c>
      <c r="C5384" s="1">
        <v>0</v>
      </c>
      <c r="D5384">
        <v>0</v>
      </c>
      <c r="E5384">
        <v>8.0409884634641368E-2</v>
      </c>
      <c r="F5384">
        <v>0</v>
      </c>
      <c r="O5384" s="1"/>
      <c r="R5384" s="19"/>
      <c r="S5384" s="19"/>
    </row>
    <row r="5385" spans="1:19" x14ac:dyDescent="0.45">
      <c r="A5385" s="17">
        <v>38622</v>
      </c>
      <c r="B5385">
        <v>0</v>
      </c>
      <c r="C5385" s="1">
        <v>0</v>
      </c>
      <c r="D5385">
        <v>0.84409238619495508</v>
      </c>
      <c r="E5385">
        <v>0.12017318911952631</v>
      </c>
      <c r="F5385">
        <v>0.5</v>
      </c>
      <c r="O5385" s="1"/>
      <c r="R5385" s="19"/>
      <c r="S5385" s="19"/>
    </row>
    <row r="5386" spans="1:19" x14ac:dyDescent="0.45">
      <c r="A5386" s="17">
        <v>38623</v>
      </c>
      <c r="B5386">
        <v>0</v>
      </c>
      <c r="C5386" s="1">
        <v>0</v>
      </c>
      <c r="D5386">
        <v>0</v>
      </c>
      <c r="E5386">
        <v>0</v>
      </c>
      <c r="F5386">
        <v>0</v>
      </c>
      <c r="O5386" s="1"/>
      <c r="R5386" s="19"/>
      <c r="S5386" s="19"/>
    </row>
    <row r="5387" spans="1:19" x14ac:dyDescent="0.45">
      <c r="A5387" s="17">
        <v>38624</v>
      </c>
      <c r="B5387">
        <v>1.4163715470145071</v>
      </c>
      <c r="C5387" s="1">
        <v>0</v>
      </c>
      <c r="D5387">
        <v>0</v>
      </c>
      <c r="E5387">
        <v>1.2865581541542619</v>
      </c>
      <c r="F5387">
        <v>0</v>
      </c>
      <c r="O5387" s="1"/>
      <c r="R5387" s="19"/>
      <c r="S5387" s="19"/>
    </row>
    <row r="5388" spans="1:19" x14ac:dyDescent="0.45">
      <c r="A5388" s="17">
        <v>38625</v>
      </c>
      <c r="B5388">
        <v>6.3748868434675101</v>
      </c>
      <c r="C5388" s="1">
        <v>0</v>
      </c>
      <c r="D5388">
        <v>0</v>
      </c>
      <c r="E5388">
        <v>2.8523427153675889</v>
      </c>
      <c r="F5388">
        <v>2.5</v>
      </c>
      <c r="O5388" s="1"/>
      <c r="R5388" s="19"/>
      <c r="S5388" s="19"/>
    </row>
    <row r="5389" spans="1:19" x14ac:dyDescent="0.45">
      <c r="A5389" s="17">
        <v>38626</v>
      </c>
      <c r="B5389">
        <v>5.1816426520982084</v>
      </c>
      <c r="C5389" s="1">
        <v>0</v>
      </c>
      <c r="D5389">
        <v>0</v>
      </c>
      <c r="E5389">
        <v>0.66731371490103619</v>
      </c>
      <c r="F5389">
        <v>0.1</v>
      </c>
      <c r="O5389" s="1"/>
      <c r="R5389" s="19"/>
      <c r="S5389" s="19"/>
    </row>
    <row r="5390" spans="1:19" x14ac:dyDescent="0.45">
      <c r="A5390" s="17">
        <v>38627</v>
      </c>
      <c r="B5390">
        <v>0.13278483253261</v>
      </c>
      <c r="C5390" s="1">
        <v>8.8934999999999995</v>
      </c>
      <c r="D5390">
        <v>31.116964968673891</v>
      </c>
      <c r="E5390">
        <v>5.9209822689986016</v>
      </c>
      <c r="F5390">
        <v>12.8</v>
      </c>
      <c r="O5390" s="1"/>
      <c r="R5390" s="19"/>
      <c r="S5390" s="19"/>
    </row>
    <row r="5391" spans="1:19" x14ac:dyDescent="0.45">
      <c r="A5391" s="17">
        <v>38628</v>
      </c>
      <c r="B5391">
        <v>0.46565656457622989</v>
      </c>
      <c r="C5391" s="1">
        <v>0</v>
      </c>
      <c r="D5391">
        <v>3.048111394592893</v>
      </c>
      <c r="E5391">
        <v>0.32906223403661949</v>
      </c>
      <c r="F5391">
        <v>0.70000000000000007</v>
      </c>
      <c r="O5391" s="1"/>
      <c r="R5391" s="19"/>
      <c r="S5391" s="19"/>
    </row>
    <row r="5392" spans="1:19" x14ac:dyDescent="0.45">
      <c r="A5392" s="17">
        <v>38629</v>
      </c>
      <c r="B5392">
        <v>6.7462216359996061</v>
      </c>
      <c r="C5392" s="1">
        <v>0</v>
      </c>
      <c r="D5392">
        <v>3.009951051684296</v>
      </c>
      <c r="E5392">
        <v>0.51274048011045037</v>
      </c>
      <c r="F5392">
        <v>0</v>
      </c>
      <c r="O5392" s="1"/>
      <c r="R5392" s="19"/>
      <c r="S5392" s="19"/>
    </row>
    <row r="5393" spans="1:19" x14ac:dyDescent="0.45">
      <c r="A5393" s="17">
        <v>38630</v>
      </c>
      <c r="B5393">
        <v>0</v>
      </c>
      <c r="C5393" s="1">
        <v>0</v>
      </c>
      <c r="D5393">
        <v>0</v>
      </c>
      <c r="E5393">
        <v>0</v>
      </c>
      <c r="F5393">
        <v>0</v>
      </c>
      <c r="O5393" s="1"/>
      <c r="R5393" s="19"/>
      <c r="S5393" s="19"/>
    </row>
    <row r="5394" spans="1:19" x14ac:dyDescent="0.45">
      <c r="A5394" s="17">
        <v>38631</v>
      </c>
      <c r="B5394">
        <v>0</v>
      </c>
      <c r="C5394" s="1">
        <v>0</v>
      </c>
      <c r="D5394">
        <v>0</v>
      </c>
      <c r="E5394">
        <v>1.177697253371357</v>
      </c>
      <c r="F5394">
        <v>4.9000000000000004</v>
      </c>
      <c r="O5394" s="1"/>
      <c r="R5394" s="19"/>
      <c r="S5394" s="19"/>
    </row>
    <row r="5395" spans="1:19" x14ac:dyDescent="0.45">
      <c r="A5395" s="17">
        <v>38632</v>
      </c>
      <c r="B5395">
        <v>0</v>
      </c>
      <c r="C5395" s="1">
        <v>0</v>
      </c>
      <c r="D5395">
        <v>0</v>
      </c>
      <c r="E5395">
        <v>0</v>
      </c>
      <c r="F5395">
        <v>0</v>
      </c>
      <c r="O5395" s="1"/>
      <c r="R5395" s="19"/>
      <c r="S5395" s="19"/>
    </row>
    <row r="5396" spans="1:19" x14ac:dyDescent="0.45">
      <c r="A5396" s="17">
        <v>38633</v>
      </c>
      <c r="B5396">
        <v>0</v>
      </c>
      <c r="C5396" s="1">
        <v>0</v>
      </c>
      <c r="D5396">
        <v>0</v>
      </c>
      <c r="E5396">
        <v>0</v>
      </c>
      <c r="F5396">
        <v>0</v>
      </c>
      <c r="O5396" s="1"/>
      <c r="R5396" s="19"/>
      <c r="S5396" s="19"/>
    </row>
    <row r="5397" spans="1:19" x14ac:dyDescent="0.45">
      <c r="A5397" s="17">
        <v>38634</v>
      </c>
      <c r="B5397">
        <v>0</v>
      </c>
      <c r="C5397" s="1">
        <v>0</v>
      </c>
      <c r="D5397">
        <v>0</v>
      </c>
      <c r="E5397">
        <v>0.45665811865419981</v>
      </c>
      <c r="F5397">
        <v>1.9000000000000001</v>
      </c>
      <c r="O5397" s="1"/>
      <c r="R5397" s="19"/>
      <c r="S5397" s="19"/>
    </row>
    <row r="5398" spans="1:19" x14ac:dyDescent="0.45">
      <c r="A5398" s="17">
        <v>38635</v>
      </c>
      <c r="B5398">
        <v>6.5064567940978923</v>
      </c>
      <c r="C5398" s="1">
        <v>0</v>
      </c>
      <c r="D5398">
        <v>0.38000591534852202</v>
      </c>
      <c r="E5398">
        <v>6.7112835208187196</v>
      </c>
      <c r="F5398">
        <v>0</v>
      </c>
      <c r="O5398" s="1"/>
      <c r="R5398" s="19"/>
      <c r="S5398" s="19"/>
    </row>
    <row r="5399" spans="1:19" x14ac:dyDescent="0.45">
      <c r="A5399" s="17">
        <v>38636</v>
      </c>
      <c r="B5399">
        <v>0</v>
      </c>
      <c r="C5399" s="1">
        <v>0</v>
      </c>
      <c r="D5399">
        <v>0</v>
      </c>
      <c r="E5399">
        <v>0</v>
      </c>
      <c r="F5399">
        <v>0</v>
      </c>
      <c r="O5399" s="1"/>
      <c r="R5399" s="19"/>
      <c r="S5399" s="19"/>
    </row>
    <row r="5400" spans="1:19" x14ac:dyDescent="0.45">
      <c r="A5400" s="17">
        <v>38637</v>
      </c>
      <c r="B5400">
        <v>0</v>
      </c>
      <c r="C5400" s="1">
        <v>0</v>
      </c>
      <c r="D5400">
        <v>0</v>
      </c>
      <c r="E5400">
        <v>0</v>
      </c>
      <c r="F5400">
        <v>0</v>
      </c>
      <c r="O5400" s="1"/>
      <c r="R5400" s="19"/>
      <c r="S5400" s="19"/>
    </row>
    <row r="5401" spans="1:19" x14ac:dyDescent="0.45">
      <c r="A5401" s="17">
        <v>38638</v>
      </c>
      <c r="B5401">
        <v>0.57540094097464356</v>
      </c>
      <c r="C5401" s="1">
        <v>0</v>
      </c>
      <c r="D5401">
        <v>0</v>
      </c>
      <c r="E5401">
        <v>1.7724654169682419</v>
      </c>
      <c r="F5401">
        <v>5.2</v>
      </c>
      <c r="O5401" s="1"/>
      <c r="R5401" s="19"/>
      <c r="S5401" s="19"/>
    </row>
    <row r="5402" spans="1:19" x14ac:dyDescent="0.45">
      <c r="A5402" s="17">
        <v>38639</v>
      </c>
      <c r="B5402">
        <v>0</v>
      </c>
      <c r="C5402" s="1">
        <v>0</v>
      </c>
      <c r="D5402">
        <v>0</v>
      </c>
      <c r="E5402">
        <v>0</v>
      </c>
      <c r="F5402">
        <v>0</v>
      </c>
      <c r="O5402" s="1"/>
      <c r="R5402" s="19"/>
      <c r="S5402" s="19"/>
    </row>
    <row r="5403" spans="1:19" x14ac:dyDescent="0.45">
      <c r="A5403" s="17">
        <v>38640</v>
      </c>
      <c r="B5403">
        <v>0</v>
      </c>
      <c r="C5403" s="1">
        <v>0</v>
      </c>
      <c r="D5403">
        <v>0</v>
      </c>
      <c r="E5403">
        <v>9.6138551295621016E-2</v>
      </c>
      <c r="F5403">
        <v>0.4</v>
      </c>
      <c r="O5403" s="1"/>
      <c r="R5403" s="19"/>
      <c r="S5403" s="19"/>
    </row>
    <row r="5404" spans="1:19" x14ac:dyDescent="0.45">
      <c r="A5404" s="17">
        <v>38641</v>
      </c>
      <c r="B5404">
        <v>7.3474274001377564</v>
      </c>
      <c r="C5404" s="1">
        <v>0</v>
      </c>
      <c r="D5404">
        <v>0</v>
      </c>
      <c r="E5404">
        <v>6.6740204246752333</v>
      </c>
      <c r="F5404">
        <v>0</v>
      </c>
      <c r="O5404" s="1"/>
      <c r="R5404" s="19"/>
      <c r="S5404" s="19"/>
    </row>
    <row r="5405" spans="1:19" x14ac:dyDescent="0.45">
      <c r="A5405" s="17">
        <v>38642</v>
      </c>
      <c r="B5405">
        <v>0</v>
      </c>
      <c r="C5405" s="1">
        <v>0</v>
      </c>
      <c r="D5405">
        <v>0</v>
      </c>
      <c r="E5405">
        <v>0</v>
      </c>
      <c r="F5405">
        <v>0</v>
      </c>
      <c r="O5405" s="1"/>
      <c r="R5405" s="19"/>
      <c r="S5405" s="19"/>
    </row>
    <row r="5406" spans="1:19" x14ac:dyDescent="0.45">
      <c r="A5406" s="17">
        <v>38643</v>
      </c>
      <c r="B5406">
        <v>0</v>
      </c>
      <c r="C5406" s="1">
        <v>0</v>
      </c>
      <c r="D5406">
        <v>0</v>
      </c>
      <c r="E5406">
        <v>0</v>
      </c>
      <c r="F5406">
        <v>0</v>
      </c>
      <c r="O5406" s="1"/>
      <c r="R5406" s="19"/>
      <c r="S5406" s="19"/>
    </row>
    <row r="5407" spans="1:19" x14ac:dyDescent="0.45">
      <c r="A5407" s="17">
        <v>38644</v>
      </c>
      <c r="B5407">
        <v>0</v>
      </c>
      <c r="C5407" s="1">
        <v>0</v>
      </c>
      <c r="D5407">
        <v>0</v>
      </c>
      <c r="E5407">
        <v>0</v>
      </c>
      <c r="F5407">
        <v>0</v>
      </c>
      <c r="O5407" s="1"/>
      <c r="R5407" s="19"/>
      <c r="S5407" s="19"/>
    </row>
    <row r="5408" spans="1:19" x14ac:dyDescent="0.45">
      <c r="A5408" s="17">
        <v>38645</v>
      </c>
      <c r="B5408">
        <v>0</v>
      </c>
      <c r="C5408" s="1">
        <v>0</v>
      </c>
      <c r="D5408">
        <v>0</v>
      </c>
      <c r="E5408">
        <v>0</v>
      </c>
      <c r="F5408">
        <v>0</v>
      </c>
      <c r="O5408" s="1"/>
      <c r="R5408" s="19"/>
      <c r="S5408" s="19"/>
    </row>
    <row r="5409" spans="1:19" x14ac:dyDescent="0.45">
      <c r="A5409" s="17">
        <v>38646</v>
      </c>
      <c r="B5409">
        <v>0</v>
      </c>
      <c r="C5409" s="1">
        <v>0</v>
      </c>
      <c r="D5409">
        <v>0</v>
      </c>
      <c r="E5409">
        <v>0</v>
      </c>
      <c r="F5409">
        <v>0</v>
      </c>
      <c r="O5409" s="1"/>
      <c r="R5409" s="19"/>
      <c r="S5409" s="19"/>
    </row>
    <row r="5410" spans="1:19" x14ac:dyDescent="0.45">
      <c r="A5410" s="17">
        <v>38647</v>
      </c>
      <c r="B5410">
        <v>0</v>
      </c>
      <c r="C5410" s="1">
        <v>0</v>
      </c>
      <c r="D5410">
        <v>0</v>
      </c>
      <c r="E5410">
        <v>6.729698590693471</v>
      </c>
      <c r="F5410">
        <v>28</v>
      </c>
      <c r="O5410" s="1"/>
      <c r="R5410" s="19"/>
      <c r="S5410" s="19"/>
    </row>
    <row r="5411" spans="1:19" x14ac:dyDescent="0.45">
      <c r="A5411" s="17">
        <v>38648</v>
      </c>
      <c r="B5411">
        <v>0</v>
      </c>
      <c r="C5411" s="1">
        <v>0</v>
      </c>
      <c r="D5411">
        <v>0</v>
      </c>
      <c r="E5411">
        <v>0.31245029171076832</v>
      </c>
      <c r="F5411">
        <v>1.3</v>
      </c>
      <c r="O5411" s="1"/>
      <c r="R5411" s="19"/>
      <c r="S5411" s="19"/>
    </row>
    <row r="5412" spans="1:19" x14ac:dyDescent="0.45">
      <c r="A5412" s="17">
        <v>38649</v>
      </c>
      <c r="B5412">
        <v>0</v>
      </c>
      <c r="C5412" s="1">
        <v>0</v>
      </c>
      <c r="D5412">
        <v>0</v>
      </c>
      <c r="E5412">
        <v>0</v>
      </c>
      <c r="F5412">
        <v>0</v>
      </c>
      <c r="O5412" s="1"/>
      <c r="R5412" s="19"/>
      <c r="S5412" s="19"/>
    </row>
    <row r="5413" spans="1:19" x14ac:dyDescent="0.45">
      <c r="A5413" s="17">
        <v>38650</v>
      </c>
      <c r="B5413">
        <v>0</v>
      </c>
      <c r="C5413" s="1">
        <v>0</v>
      </c>
      <c r="D5413">
        <v>0</v>
      </c>
      <c r="E5413">
        <v>0</v>
      </c>
      <c r="F5413">
        <v>0</v>
      </c>
      <c r="O5413" s="1"/>
      <c r="R5413" s="19"/>
      <c r="S5413" s="19"/>
    </row>
    <row r="5414" spans="1:19" x14ac:dyDescent="0.45">
      <c r="A5414" s="17">
        <v>38651</v>
      </c>
      <c r="B5414">
        <v>0</v>
      </c>
      <c r="C5414" s="1">
        <v>0</v>
      </c>
      <c r="D5414">
        <v>0</v>
      </c>
      <c r="E5414">
        <v>0</v>
      </c>
      <c r="F5414">
        <v>0</v>
      </c>
      <c r="O5414" s="1"/>
      <c r="R5414" s="19"/>
      <c r="S5414" s="19"/>
    </row>
    <row r="5415" spans="1:19" x14ac:dyDescent="0.45">
      <c r="A5415" s="17">
        <v>38652</v>
      </c>
      <c r="B5415">
        <v>0</v>
      </c>
      <c r="C5415" s="1">
        <v>0</v>
      </c>
      <c r="D5415">
        <v>0</v>
      </c>
      <c r="E5415">
        <v>0</v>
      </c>
      <c r="F5415">
        <v>0</v>
      </c>
      <c r="O5415" s="1"/>
      <c r="R5415" s="19"/>
      <c r="S5415" s="19"/>
    </row>
    <row r="5416" spans="1:19" x14ac:dyDescent="0.45">
      <c r="A5416" s="17">
        <v>38653</v>
      </c>
      <c r="B5416">
        <v>0</v>
      </c>
      <c r="C5416" s="1">
        <v>0</v>
      </c>
      <c r="D5416">
        <v>0</v>
      </c>
      <c r="E5416">
        <v>0</v>
      </c>
      <c r="F5416">
        <v>0</v>
      </c>
      <c r="O5416" s="1"/>
      <c r="R5416" s="19"/>
      <c r="S5416" s="19"/>
    </row>
    <row r="5417" spans="1:19" x14ac:dyDescent="0.45">
      <c r="A5417" s="17">
        <v>38654</v>
      </c>
      <c r="B5417">
        <v>0</v>
      </c>
      <c r="C5417" s="1">
        <v>0</v>
      </c>
      <c r="D5417">
        <v>0</v>
      </c>
      <c r="E5417">
        <v>0</v>
      </c>
      <c r="F5417">
        <v>0</v>
      </c>
      <c r="O5417" s="1"/>
      <c r="R5417" s="19"/>
      <c r="S5417" s="19"/>
    </row>
    <row r="5418" spans="1:19" x14ac:dyDescent="0.45">
      <c r="A5418" s="17">
        <v>38655</v>
      </c>
      <c r="B5418">
        <v>0</v>
      </c>
      <c r="C5418" s="1">
        <v>0</v>
      </c>
      <c r="D5418">
        <v>0</v>
      </c>
      <c r="E5418">
        <v>0</v>
      </c>
      <c r="F5418">
        <v>0</v>
      </c>
      <c r="O5418" s="1"/>
      <c r="R5418" s="19"/>
      <c r="S5418" s="19"/>
    </row>
    <row r="5419" spans="1:19" x14ac:dyDescent="0.45">
      <c r="A5419" s="17">
        <v>38656</v>
      </c>
      <c r="B5419">
        <v>0</v>
      </c>
      <c r="C5419" s="1">
        <v>0</v>
      </c>
      <c r="D5419">
        <v>0</v>
      </c>
      <c r="E5419">
        <v>0</v>
      </c>
      <c r="F5419">
        <v>0</v>
      </c>
      <c r="O5419" s="1"/>
      <c r="R5419" s="19"/>
      <c r="S5419" s="19"/>
    </row>
    <row r="5420" spans="1:19" x14ac:dyDescent="0.45">
      <c r="A5420" s="17">
        <v>38657</v>
      </c>
      <c r="B5420">
        <v>1.1544404847976659</v>
      </c>
      <c r="C5420" s="1">
        <v>0</v>
      </c>
      <c r="D5420">
        <v>0</v>
      </c>
      <c r="E5420">
        <v>0</v>
      </c>
      <c r="F5420">
        <v>0</v>
      </c>
      <c r="O5420" s="1"/>
      <c r="R5420" s="19"/>
      <c r="S5420" s="19"/>
    </row>
    <row r="5421" spans="1:19" x14ac:dyDescent="0.45">
      <c r="A5421" s="17">
        <v>38658</v>
      </c>
      <c r="B5421">
        <v>0.63494226663871633</v>
      </c>
      <c r="C5421" s="1">
        <v>0</v>
      </c>
      <c r="D5421">
        <v>0</v>
      </c>
      <c r="E5421">
        <v>0</v>
      </c>
      <c r="F5421">
        <v>0</v>
      </c>
      <c r="O5421" s="1"/>
      <c r="R5421" s="19"/>
      <c r="S5421" s="19"/>
    </row>
    <row r="5422" spans="1:19" x14ac:dyDescent="0.45">
      <c r="A5422" s="17">
        <v>38659</v>
      </c>
      <c r="B5422">
        <v>0</v>
      </c>
      <c r="C5422" s="1">
        <v>0</v>
      </c>
      <c r="D5422">
        <v>0</v>
      </c>
      <c r="E5422">
        <v>0</v>
      </c>
      <c r="F5422">
        <v>0</v>
      </c>
      <c r="O5422" s="1"/>
      <c r="R5422" s="19"/>
      <c r="S5422" s="19"/>
    </row>
    <row r="5423" spans="1:19" x14ac:dyDescent="0.45">
      <c r="A5423" s="17">
        <v>38660</v>
      </c>
      <c r="B5423">
        <v>0</v>
      </c>
      <c r="C5423" s="1">
        <v>0</v>
      </c>
      <c r="D5423">
        <v>0</v>
      </c>
      <c r="E5423">
        <v>0</v>
      </c>
      <c r="F5423">
        <v>0</v>
      </c>
      <c r="O5423" s="1"/>
      <c r="R5423" s="19"/>
      <c r="S5423" s="19"/>
    </row>
    <row r="5424" spans="1:19" x14ac:dyDescent="0.45">
      <c r="A5424" s="17">
        <v>38661</v>
      </c>
      <c r="B5424">
        <v>0</v>
      </c>
      <c r="C5424" s="1">
        <v>0</v>
      </c>
      <c r="D5424">
        <v>0</v>
      </c>
      <c r="E5424">
        <v>0</v>
      </c>
      <c r="F5424">
        <v>0</v>
      </c>
      <c r="O5424" s="1"/>
      <c r="R5424" s="19"/>
      <c r="S5424" s="19"/>
    </row>
    <row r="5425" spans="1:19" x14ac:dyDescent="0.45">
      <c r="A5425" s="17">
        <v>38662</v>
      </c>
      <c r="B5425">
        <v>0</v>
      </c>
      <c r="C5425" s="1">
        <v>0</v>
      </c>
      <c r="D5425">
        <v>0</v>
      </c>
      <c r="E5425">
        <v>0</v>
      </c>
      <c r="F5425">
        <v>0</v>
      </c>
      <c r="O5425" s="1"/>
      <c r="R5425" s="19"/>
      <c r="S5425" s="19"/>
    </row>
    <row r="5426" spans="1:19" x14ac:dyDescent="0.45">
      <c r="A5426" s="17">
        <v>38663</v>
      </c>
      <c r="B5426">
        <v>0</v>
      </c>
      <c r="C5426" s="1">
        <v>0</v>
      </c>
      <c r="D5426">
        <v>0</v>
      </c>
      <c r="E5426">
        <v>0</v>
      </c>
      <c r="F5426">
        <v>0</v>
      </c>
      <c r="O5426" s="1"/>
      <c r="R5426" s="19"/>
      <c r="S5426" s="19"/>
    </row>
    <row r="5427" spans="1:19" x14ac:dyDescent="0.45">
      <c r="A5427" s="17">
        <v>38664</v>
      </c>
      <c r="B5427">
        <v>0</v>
      </c>
      <c r="C5427" s="1">
        <v>0</v>
      </c>
      <c r="D5427">
        <v>0</v>
      </c>
      <c r="E5427">
        <v>0</v>
      </c>
      <c r="F5427">
        <v>0</v>
      </c>
      <c r="O5427" s="1"/>
      <c r="R5427" s="19"/>
      <c r="S5427" s="19"/>
    </row>
    <row r="5428" spans="1:19" x14ac:dyDescent="0.45">
      <c r="A5428" s="17">
        <v>38665</v>
      </c>
      <c r="B5428">
        <v>0</v>
      </c>
      <c r="C5428" s="1">
        <v>0</v>
      </c>
      <c r="D5428">
        <v>0</v>
      </c>
      <c r="E5428">
        <v>0</v>
      </c>
      <c r="F5428">
        <v>0</v>
      </c>
      <c r="O5428" s="1"/>
      <c r="R5428" s="19"/>
      <c r="S5428" s="19"/>
    </row>
    <row r="5429" spans="1:19" x14ac:dyDescent="0.45">
      <c r="A5429" s="17">
        <v>38666</v>
      </c>
      <c r="B5429">
        <v>0</v>
      </c>
      <c r="C5429" s="1">
        <v>0</v>
      </c>
      <c r="D5429">
        <v>0</v>
      </c>
      <c r="E5429">
        <v>0</v>
      </c>
      <c r="F5429">
        <v>0</v>
      </c>
      <c r="O5429" s="1"/>
      <c r="R5429" s="19"/>
      <c r="S5429" s="19"/>
    </row>
    <row r="5430" spans="1:19" x14ac:dyDescent="0.45">
      <c r="A5430" s="17">
        <v>38667</v>
      </c>
      <c r="B5430">
        <v>0</v>
      </c>
      <c r="C5430" s="1">
        <v>0</v>
      </c>
      <c r="D5430">
        <v>0</v>
      </c>
      <c r="E5430">
        <v>0</v>
      </c>
      <c r="F5430">
        <v>0</v>
      </c>
      <c r="O5430" s="1"/>
      <c r="R5430" s="19"/>
      <c r="S5430" s="19"/>
    </row>
    <row r="5431" spans="1:19" x14ac:dyDescent="0.45">
      <c r="A5431" s="17">
        <v>38668</v>
      </c>
      <c r="B5431">
        <v>0</v>
      </c>
      <c r="C5431" s="1">
        <v>0</v>
      </c>
      <c r="D5431">
        <v>0</v>
      </c>
      <c r="E5431">
        <v>0</v>
      </c>
      <c r="F5431">
        <v>0</v>
      </c>
      <c r="O5431" s="1"/>
      <c r="R5431" s="19"/>
      <c r="S5431" s="19"/>
    </row>
    <row r="5432" spans="1:19" x14ac:dyDescent="0.45">
      <c r="A5432" s="17">
        <v>38669</v>
      </c>
      <c r="B5432">
        <v>0</v>
      </c>
      <c r="C5432" s="1">
        <v>0</v>
      </c>
      <c r="D5432">
        <v>0</v>
      </c>
      <c r="E5432">
        <v>0</v>
      </c>
      <c r="F5432">
        <v>0</v>
      </c>
      <c r="O5432" s="1"/>
      <c r="R5432" s="19"/>
      <c r="S5432" s="19"/>
    </row>
    <row r="5433" spans="1:19" x14ac:dyDescent="0.45">
      <c r="A5433" s="17">
        <v>38670</v>
      </c>
      <c r="B5433">
        <v>0</v>
      </c>
      <c r="C5433" s="1">
        <v>0</v>
      </c>
      <c r="D5433">
        <v>0</v>
      </c>
      <c r="E5433">
        <v>0</v>
      </c>
      <c r="F5433">
        <v>0</v>
      </c>
      <c r="O5433" s="1"/>
      <c r="R5433" s="19"/>
      <c r="S5433" s="19"/>
    </row>
    <row r="5434" spans="1:19" x14ac:dyDescent="0.45">
      <c r="A5434" s="17">
        <v>38671</v>
      </c>
      <c r="B5434">
        <v>0</v>
      </c>
      <c r="C5434" s="1">
        <v>0</v>
      </c>
      <c r="D5434">
        <v>0</v>
      </c>
      <c r="E5434">
        <v>0</v>
      </c>
      <c r="F5434">
        <v>0</v>
      </c>
      <c r="O5434" s="1"/>
      <c r="R5434" s="19"/>
      <c r="S5434" s="19"/>
    </row>
    <row r="5435" spans="1:19" x14ac:dyDescent="0.45">
      <c r="A5435" s="17">
        <v>38672</v>
      </c>
      <c r="B5435">
        <v>0</v>
      </c>
      <c r="C5435" s="1">
        <v>0</v>
      </c>
      <c r="D5435">
        <v>0</v>
      </c>
      <c r="E5435">
        <v>0</v>
      </c>
      <c r="F5435">
        <v>0</v>
      </c>
      <c r="O5435" s="1"/>
      <c r="R5435" s="19"/>
      <c r="S5435" s="19"/>
    </row>
    <row r="5436" spans="1:19" x14ac:dyDescent="0.45">
      <c r="A5436" s="17">
        <v>38673</v>
      </c>
      <c r="B5436">
        <v>0</v>
      </c>
      <c r="C5436" s="1">
        <v>0</v>
      </c>
      <c r="D5436">
        <v>0</v>
      </c>
      <c r="E5436">
        <v>0</v>
      </c>
      <c r="F5436">
        <v>0</v>
      </c>
      <c r="O5436" s="1"/>
      <c r="R5436" s="19"/>
      <c r="S5436" s="19"/>
    </row>
    <row r="5437" spans="1:19" x14ac:dyDescent="0.45">
      <c r="A5437" s="17">
        <v>38674</v>
      </c>
      <c r="B5437">
        <v>0</v>
      </c>
      <c r="C5437" s="1">
        <v>0</v>
      </c>
      <c r="D5437">
        <v>0</v>
      </c>
      <c r="E5437">
        <v>0</v>
      </c>
      <c r="F5437">
        <v>0</v>
      </c>
      <c r="O5437" s="1"/>
      <c r="R5437" s="19"/>
      <c r="S5437" s="19"/>
    </row>
    <row r="5438" spans="1:19" x14ac:dyDescent="0.45">
      <c r="A5438" s="17">
        <v>38675</v>
      </c>
      <c r="B5438">
        <v>0</v>
      </c>
      <c r="C5438" s="1">
        <v>0</v>
      </c>
      <c r="D5438">
        <v>0</v>
      </c>
      <c r="E5438">
        <v>0</v>
      </c>
      <c r="F5438">
        <v>0</v>
      </c>
      <c r="O5438" s="1"/>
      <c r="R5438" s="19"/>
      <c r="S5438" s="19"/>
    </row>
    <row r="5439" spans="1:19" x14ac:dyDescent="0.45">
      <c r="A5439" s="17">
        <v>38676</v>
      </c>
      <c r="B5439">
        <v>0</v>
      </c>
      <c r="C5439" s="1">
        <v>0</v>
      </c>
      <c r="D5439">
        <v>0</v>
      </c>
      <c r="E5439">
        <v>0</v>
      </c>
      <c r="F5439">
        <v>0</v>
      </c>
      <c r="O5439" s="1"/>
      <c r="R5439" s="19"/>
      <c r="S5439" s="19"/>
    </row>
    <row r="5440" spans="1:19" x14ac:dyDescent="0.45">
      <c r="A5440" s="17">
        <v>38677</v>
      </c>
      <c r="B5440">
        <v>0</v>
      </c>
      <c r="C5440" s="1">
        <v>0</v>
      </c>
      <c r="D5440">
        <v>0</v>
      </c>
      <c r="E5440">
        <v>0</v>
      </c>
      <c r="F5440">
        <v>0</v>
      </c>
      <c r="O5440" s="1"/>
      <c r="R5440" s="19"/>
      <c r="S5440" s="19"/>
    </row>
    <row r="5441" spans="1:19" x14ac:dyDescent="0.45">
      <c r="A5441" s="17">
        <v>38678</v>
      </c>
      <c r="B5441">
        <v>0</v>
      </c>
      <c r="C5441" s="1">
        <v>0</v>
      </c>
      <c r="D5441">
        <v>0</v>
      </c>
      <c r="E5441">
        <v>0</v>
      </c>
      <c r="F5441">
        <v>0</v>
      </c>
      <c r="O5441" s="1"/>
      <c r="R5441" s="19"/>
      <c r="S5441" s="19"/>
    </row>
    <row r="5442" spans="1:19" x14ac:dyDescent="0.45">
      <c r="A5442" s="17">
        <v>38679</v>
      </c>
      <c r="B5442">
        <v>0</v>
      </c>
      <c r="C5442" s="1">
        <v>0</v>
      </c>
      <c r="D5442">
        <v>0</v>
      </c>
      <c r="E5442">
        <v>0</v>
      </c>
      <c r="F5442">
        <v>0</v>
      </c>
      <c r="O5442" s="1"/>
      <c r="R5442" s="19"/>
      <c r="S5442" s="19"/>
    </row>
    <row r="5443" spans="1:19" x14ac:dyDescent="0.45">
      <c r="A5443" s="17">
        <v>38680</v>
      </c>
      <c r="B5443">
        <v>0</v>
      </c>
      <c r="C5443" s="1">
        <v>0</v>
      </c>
      <c r="D5443">
        <v>0</v>
      </c>
      <c r="E5443">
        <v>0</v>
      </c>
      <c r="F5443">
        <v>0</v>
      </c>
      <c r="O5443" s="1"/>
      <c r="R5443" s="19"/>
      <c r="S5443" s="19"/>
    </row>
    <row r="5444" spans="1:19" x14ac:dyDescent="0.45">
      <c r="A5444" s="17">
        <v>38681</v>
      </c>
      <c r="B5444">
        <v>0</v>
      </c>
      <c r="C5444" s="1">
        <v>0</v>
      </c>
      <c r="D5444">
        <v>0</v>
      </c>
      <c r="E5444">
        <v>0</v>
      </c>
      <c r="F5444">
        <v>0</v>
      </c>
      <c r="O5444" s="1"/>
      <c r="R5444" s="19"/>
      <c r="S5444" s="19"/>
    </row>
    <row r="5445" spans="1:19" x14ac:dyDescent="0.45">
      <c r="A5445" s="17">
        <v>38682</v>
      </c>
      <c r="B5445">
        <v>0</v>
      </c>
      <c r="C5445" s="1">
        <v>0</v>
      </c>
      <c r="D5445">
        <v>0</v>
      </c>
      <c r="E5445">
        <v>0</v>
      </c>
      <c r="F5445">
        <v>0</v>
      </c>
      <c r="O5445" s="1"/>
      <c r="R5445" s="19"/>
      <c r="S5445" s="19"/>
    </row>
    <row r="5446" spans="1:19" x14ac:dyDescent="0.45">
      <c r="A5446" s="17">
        <v>38683</v>
      </c>
      <c r="B5446">
        <v>0</v>
      </c>
      <c r="C5446" s="1">
        <v>0</v>
      </c>
      <c r="D5446">
        <v>0</v>
      </c>
      <c r="E5446">
        <v>0</v>
      </c>
      <c r="F5446">
        <v>0</v>
      </c>
      <c r="O5446" s="1"/>
      <c r="R5446" s="19"/>
      <c r="S5446" s="19"/>
    </row>
    <row r="5447" spans="1:19" x14ac:dyDescent="0.45">
      <c r="A5447" s="17">
        <v>38684</v>
      </c>
      <c r="B5447">
        <v>0</v>
      </c>
      <c r="C5447" s="1">
        <v>0</v>
      </c>
      <c r="D5447">
        <v>0</v>
      </c>
      <c r="E5447">
        <v>0</v>
      </c>
      <c r="F5447">
        <v>0</v>
      </c>
      <c r="O5447" s="1"/>
      <c r="R5447" s="19"/>
      <c r="S5447" s="19"/>
    </row>
    <row r="5448" spans="1:19" x14ac:dyDescent="0.45">
      <c r="A5448" s="17">
        <v>38685</v>
      </c>
      <c r="B5448">
        <v>0</v>
      </c>
      <c r="C5448" s="1">
        <v>0</v>
      </c>
      <c r="D5448">
        <v>0</v>
      </c>
      <c r="E5448">
        <v>0</v>
      </c>
      <c r="F5448">
        <v>0</v>
      </c>
      <c r="O5448" s="1"/>
      <c r="R5448" s="19"/>
      <c r="S5448" s="19"/>
    </row>
    <row r="5449" spans="1:19" x14ac:dyDescent="0.45">
      <c r="A5449" s="17">
        <v>38686</v>
      </c>
      <c r="B5449">
        <v>0</v>
      </c>
      <c r="C5449" s="1">
        <v>0</v>
      </c>
      <c r="D5449">
        <v>0</v>
      </c>
      <c r="E5449">
        <v>0</v>
      </c>
      <c r="F5449">
        <v>0</v>
      </c>
      <c r="O5449" s="1"/>
      <c r="R5449" s="19"/>
      <c r="S5449" s="19"/>
    </row>
    <row r="5450" spans="1:19" x14ac:dyDescent="0.45">
      <c r="A5450" s="17">
        <v>38687</v>
      </c>
      <c r="B5450">
        <v>0</v>
      </c>
      <c r="C5450" s="1">
        <v>0</v>
      </c>
      <c r="D5450">
        <v>0</v>
      </c>
      <c r="E5450">
        <v>0</v>
      </c>
      <c r="F5450">
        <v>0</v>
      </c>
      <c r="O5450" s="1"/>
      <c r="R5450" s="19"/>
      <c r="S5450" s="19"/>
    </row>
    <row r="5451" spans="1:19" x14ac:dyDescent="0.45">
      <c r="A5451" s="17">
        <v>38688</v>
      </c>
      <c r="B5451">
        <v>0</v>
      </c>
      <c r="C5451" s="1">
        <v>0</v>
      </c>
      <c r="D5451">
        <v>0</v>
      </c>
      <c r="E5451">
        <v>0</v>
      </c>
      <c r="F5451">
        <v>0</v>
      </c>
      <c r="O5451" s="1"/>
      <c r="R5451" s="19"/>
      <c r="S5451" s="19"/>
    </row>
    <row r="5452" spans="1:19" x14ac:dyDescent="0.45">
      <c r="A5452" s="17">
        <v>38689</v>
      </c>
      <c r="B5452">
        <v>0</v>
      </c>
      <c r="C5452" s="1">
        <v>0</v>
      </c>
      <c r="D5452">
        <v>0</v>
      </c>
      <c r="E5452">
        <v>0</v>
      </c>
      <c r="F5452">
        <v>0</v>
      </c>
      <c r="O5452" s="1"/>
      <c r="R5452" s="19"/>
      <c r="S5452" s="19"/>
    </row>
    <row r="5453" spans="1:19" x14ac:dyDescent="0.45">
      <c r="A5453" s="17">
        <v>38690</v>
      </c>
      <c r="B5453">
        <v>0</v>
      </c>
      <c r="C5453" s="1">
        <v>0</v>
      </c>
      <c r="D5453">
        <v>0</v>
      </c>
      <c r="E5453">
        <v>0</v>
      </c>
      <c r="F5453">
        <v>0</v>
      </c>
      <c r="O5453" s="1"/>
      <c r="R5453" s="19"/>
      <c r="S5453" s="19"/>
    </row>
    <row r="5454" spans="1:19" x14ac:dyDescent="0.45">
      <c r="A5454" s="17">
        <v>38691</v>
      </c>
      <c r="B5454">
        <v>0</v>
      </c>
      <c r="C5454" s="1">
        <v>0</v>
      </c>
      <c r="D5454">
        <v>0</v>
      </c>
      <c r="E5454">
        <v>0</v>
      </c>
      <c r="F5454">
        <v>0</v>
      </c>
      <c r="O5454" s="1"/>
      <c r="R5454" s="19"/>
      <c r="S5454" s="19"/>
    </row>
    <row r="5455" spans="1:19" x14ac:dyDescent="0.45">
      <c r="A5455" s="17">
        <v>38692</v>
      </c>
      <c r="B5455">
        <v>0</v>
      </c>
      <c r="C5455" s="1">
        <v>0</v>
      </c>
      <c r="D5455">
        <v>0</v>
      </c>
      <c r="E5455">
        <v>0</v>
      </c>
      <c r="F5455">
        <v>0</v>
      </c>
      <c r="O5455" s="1"/>
      <c r="R5455" s="19"/>
      <c r="S5455" s="19"/>
    </row>
    <row r="5456" spans="1:19" x14ac:dyDescent="0.45">
      <c r="A5456" s="17">
        <v>38693</v>
      </c>
      <c r="B5456">
        <v>0</v>
      </c>
      <c r="C5456" s="1">
        <v>0</v>
      </c>
      <c r="D5456">
        <v>0</v>
      </c>
      <c r="E5456">
        <v>0</v>
      </c>
      <c r="F5456">
        <v>0</v>
      </c>
      <c r="O5456" s="1"/>
      <c r="R5456" s="19"/>
      <c r="S5456" s="19"/>
    </row>
    <row r="5457" spans="1:19" x14ac:dyDescent="0.45">
      <c r="A5457" s="17">
        <v>38694</v>
      </c>
      <c r="B5457">
        <v>0</v>
      </c>
      <c r="C5457" s="1">
        <v>0</v>
      </c>
      <c r="D5457">
        <v>0</v>
      </c>
      <c r="E5457">
        <v>0</v>
      </c>
      <c r="F5457">
        <v>0</v>
      </c>
      <c r="O5457" s="1"/>
      <c r="R5457" s="19"/>
      <c r="S5457" s="19"/>
    </row>
    <row r="5458" spans="1:19" x14ac:dyDescent="0.45">
      <c r="A5458" s="17">
        <v>38695</v>
      </c>
      <c r="B5458">
        <v>0</v>
      </c>
      <c r="C5458" s="1">
        <v>0</v>
      </c>
      <c r="D5458">
        <v>0</v>
      </c>
      <c r="E5458">
        <v>0</v>
      </c>
      <c r="F5458">
        <v>0</v>
      </c>
      <c r="O5458" s="1"/>
      <c r="R5458" s="19"/>
      <c r="S5458" s="19"/>
    </row>
    <row r="5459" spans="1:19" x14ac:dyDescent="0.45">
      <c r="A5459" s="17">
        <v>38696</v>
      </c>
      <c r="B5459">
        <v>0</v>
      </c>
      <c r="C5459" s="1">
        <v>0</v>
      </c>
      <c r="D5459">
        <v>0</v>
      </c>
      <c r="E5459">
        <v>0</v>
      </c>
      <c r="F5459">
        <v>0</v>
      </c>
      <c r="O5459" s="1"/>
      <c r="R5459" s="19"/>
      <c r="S5459" s="19"/>
    </row>
    <row r="5460" spans="1:19" x14ac:dyDescent="0.45">
      <c r="A5460" s="17">
        <v>38697</v>
      </c>
      <c r="B5460">
        <v>0</v>
      </c>
      <c r="C5460" s="1">
        <v>0</v>
      </c>
      <c r="D5460">
        <v>0</v>
      </c>
      <c r="E5460">
        <v>0</v>
      </c>
      <c r="F5460">
        <v>0</v>
      </c>
      <c r="O5460" s="1"/>
      <c r="R5460" s="19"/>
      <c r="S5460" s="19"/>
    </row>
    <row r="5461" spans="1:19" x14ac:dyDescent="0.45">
      <c r="A5461" s="17">
        <v>38698</v>
      </c>
      <c r="B5461">
        <v>0</v>
      </c>
      <c r="C5461" s="1">
        <v>0</v>
      </c>
      <c r="D5461">
        <v>0</v>
      </c>
      <c r="E5461">
        <v>0</v>
      </c>
      <c r="F5461">
        <v>0</v>
      </c>
      <c r="O5461" s="1"/>
      <c r="R5461" s="19"/>
      <c r="S5461" s="19"/>
    </row>
    <row r="5462" spans="1:19" x14ac:dyDescent="0.45">
      <c r="A5462" s="17">
        <v>38699</v>
      </c>
      <c r="B5462">
        <v>0</v>
      </c>
      <c r="C5462" s="1">
        <v>0</v>
      </c>
      <c r="D5462">
        <v>0</v>
      </c>
      <c r="E5462">
        <v>0</v>
      </c>
      <c r="F5462">
        <v>0</v>
      </c>
      <c r="O5462" s="1"/>
      <c r="R5462" s="19"/>
      <c r="S5462" s="19"/>
    </row>
    <row r="5463" spans="1:19" x14ac:dyDescent="0.45">
      <c r="A5463" s="17">
        <v>38700</v>
      </c>
      <c r="B5463">
        <v>0</v>
      </c>
      <c r="C5463" s="1">
        <v>0</v>
      </c>
      <c r="D5463">
        <v>0</v>
      </c>
      <c r="E5463">
        <v>0</v>
      </c>
      <c r="F5463">
        <v>0</v>
      </c>
      <c r="O5463" s="1"/>
      <c r="R5463" s="19"/>
      <c r="S5463" s="19"/>
    </row>
    <row r="5464" spans="1:19" x14ac:dyDescent="0.45">
      <c r="A5464" s="17">
        <v>38701</v>
      </c>
      <c r="B5464">
        <v>0</v>
      </c>
      <c r="C5464" s="1">
        <v>0</v>
      </c>
      <c r="D5464">
        <v>0</v>
      </c>
      <c r="E5464">
        <v>0</v>
      </c>
      <c r="F5464">
        <v>0</v>
      </c>
      <c r="O5464" s="1"/>
      <c r="R5464" s="19"/>
      <c r="S5464" s="19"/>
    </row>
    <row r="5465" spans="1:19" x14ac:dyDescent="0.45">
      <c r="A5465" s="17">
        <v>38702</v>
      </c>
      <c r="B5465">
        <v>0</v>
      </c>
      <c r="C5465" s="1">
        <v>0</v>
      </c>
      <c r="D5465">
        <v>0</v>
      </c>
      <c r="E5465">
        <v>0</v>
      </c>
      <c r="F5465">
        <v>0</v>
      </c>
      <c r="O5465" s="1"/>
      <c r="R5465" s="19"/>
      <c r="S5465" s="19"/>
    </row>
    <row r="5466" spans="1:19" x14ac:dyDescent="0.45">
      <c r="A5466" s="17">
        <v>38703</v>
      </c>
      <c r="B5466">
        <v>0</v>
      </c>
      <c r="C5466" s="1">
        <v>0</v>
      </c>
      <c r="D5466">
        <v>0</v>
      </c>
      <c r="E5466">
        <v>0</v>
      </c>
      <c r="F5466">
        <v>0</v>
      </c>
      <c r="O5466" s="1"/>
      <c r="R5466" s="19"/>
      <c r="S5466" s="19"/>
    </row>
    <row r="5467" spans="1:19" x14ac:dyDescent="0.45">
      <c r="A5467" s="17">
        <v>38704</v>
      </c>
      <c r="B5467">
        <v>0</v>
      </c>
      <c r="C5467" s="1">
        <v>0</v>
      </c>
      <c r="D5467">
        <v>0</v>
      </c>
      <c r="E5467">
        <v>0</v>
      </c>
      <c r="F5467">
        <v>0</v>
      </c>
      <c r="O5467" s="1"/>
      <c r="R5467" s="19"/>
      <c r="S5467" s="19"/>
    </row>
    <row r="5468" spans="1:19" x14ac:dyDescent="0.45">
      <c r="A5468" s="17">
        <v>38705</v>
      </c>
      <c r="B5468">
        <v>0</v>
      </c>
      <c r="C5468" s="1">
        <v>0</v>
      </c>
      <c r="D5468">
        <v>0</v>
      </c>
      <c r="E5468">
        <v>0</v>
      </c>
      <c r="F5468">
        <v>0</v>
      </c>
      <c r="O5468" s="1"/>
      <c r="R5468" s="19"/>
      <c r="S5468" s="19"/>
    </row>
    <row r="5469" spans="1:19" x14ac:dyDescent="0.45">
      <c r="A5469" s="17">
        <v>38706</v>
      </c>
      <c r="B5469">
        <v>0</v>
      </c>
      <c r="C5469" s="1">
        <v>0</v>
      </c>
      <c r="D5469">
        <v>0</v>
      </c>
      <c r="E5469">
        <v>0</v>
      </c>
      <c r="F5469">
        <v>0</v>
      </c>
      <c r="O5469" s="1"/>
      <c r="R5469" s="19"/>
      <c r="S5469" s="19"/>
    </row>
    <row r="5470" spans="1:19" x14ac:dyDescent="0.45">
      <c r="A5470" s="17">
        <v>38707</v>
      </c>
      <c r="B5470">
        <v>0</v>
      </c>
      <c r="C5470" s="1">
        <v>0</v>
      </c>
      <c r="D5470">
        <v>0</v>
      </c>
      <c r="E5470">
        <v>0</v>
      </c>
      <c r="F5470">
        <v>0</v>
      </c>
      <c r="O5470" s="1"/>
      <c r="R5470" s="19"/>
      <c r="S5470" s="19"/>
    </row>
    <row r="5471" spans="1:19" x14ac:dyDescent="0.45">
      <c r="A5471" s="17">
        <v>38708</v>
      </c>
      <c r="B5471">
        <v>0</v>
      </c>
      <c r="C5471" s="1">
        <v>0</v>
      </c>
      <c r="D5471">
        <v>0</v>
      </c>
      <c r="E5471">
        <v>0</v>
      </c>
      <c r="F5471">
        <v>0</v>
      </c>
      <c r="O5471" s="1"/>
      <c r="R5471" s="19"/>
      <c r="S5471" s="19"/>
    </row>
    <row r="5472" spans="1:19" x14ac:dyDescent="0.45">
      <c r="A5472" s="17">
        <v>38709</v>
      </c>
      <c r="B5472">
        <v>0</v>
      </c>
      <c r="C5472" s="1">
        <v>0</v>
      </c>
      <c r="D5472">
        <v>0</v>
      </c>
      <c r="E5472">
        <v>0</v>
      </c>
      <c r="F5472">
        <v>0</v>
      </c>
      <c r="O5472" s="1"/>
      <c r="R5472" s="19"/>
      <c r="S5472" s="19"/>
    </row>
    <row r="5473" spans="1:19" x14ac:dyDescent="0.45">
      <c r="A5473" s="17">
        <v>38710</v>
      </c>
      <c r="B5473">
        <v>0</v>
      </c>
      <c r="C5473" s="1">
        <v>0</v>
      </c>
      <c r="D5473">
        <v>0</v>
      </c>
      <c r="E5473">
        <v>0</v>
      </c>
      <c r="F5473">
        <v>0</v>
      </c>
      <c r="O5473" s="1"/>
      <c r="R5473" s="19"/>
      <c r="S5473" s="19"/>
    </row>
    <row r="5474" spans="1:19" x14ac:dyDescent="0.45">
      <c r="A5474" s="17">
        <v>38711</v>
      </c>
      <c r="B5474">
        <v>0</v>
      </c>
      <c r="C5474" s="1">
        <v>0</v>
      </c>
      <c r="D5474">
        <v>0</v>
      </c>
      <c r="E5474">
        <v>0</v>
      </c>
      <c r="F5474">
        <v>0</v>
      </c>
      <c r="O5474" s="1"/>
      <c r="R5474" s="19"/>
      <c r="S5474" s="19"/>
    </row>
    <row r="5475" spans="1:19" x14ac:dyDescent="0.45">
      <c r="A5475" s="17">
        <v>38712</v>
      </c>
      <c r="B5475">
        <v>0</v>
      </c>
      <c r="C5475" s="1">
        <v>0</v>
      </c>
      <c r="D5475">
        <v>0</v>
      </c>
      <c r="E5475">
        <v>0</v>
      </c>
      <c r="F5475">
        <v>0</v>
      </c>
      <c r="O5475" s="1"/>
      <c r="R5475" s="19"/>
      <c r="S5475" s="19"/>
    </row>
    <row r="5476" spans="1:19" x14ac:dyDescent="0.45">
      <c r="A5476" s="17">
        <v>38713</v>
      </c>
      <c r="B5476">
        <v>0</v>
      </c>
      <c r="C5476" s="1">
        <v>0</v>
      </c>
      <c r="D5476">
        <v>0</v>
      </c>
      <c r="E5476">
        <v>0</v>
      </c>
      <c r="F5476">
        <v>0</v>
      </c>
      <c r="O5476" s="1"/>
      <c r="R5476" s="19"/>
      <c r="S5476" s="19"/>
    </row>
    <row r="5477" spans="1:19" x14ac:dyDescent="0.45">
      <c r="A5477" s="17">
        <v>38714</v>
      </c>
      <c r="B5477">
        <v>0</v>
      </c>
      <c r="C5477" s="1">
        <v>0</v>
      </c>
      <c r="D5477">
        <v>0</v>
      </c>
      <c r="E5477">
        <v>0</v>
      </c>
      <c r="F5477">
        <v>0</v>
      </c>
      <c r="O5477" s="1"/>
      <c r="R5477" s="19"/>
      <c r="S5477" s="19"/>
    </row>
    <row r="5478" spans="1:19" x14ac:dyDescent="0.45">
      <c r="A5478" s="17">
        <v>38715</v>
      </c>
      <c r="B5478">
        <v>0</v>
      </c>
      <c r="C5478" s="1">
        <v>0</v>
      </c>
      <c r="D5478">
        <v>0</v>
      </c>
      <c r="E5478">
        <v>0</v>
      </c>
      <c r="F5478">
        <v>0</v>
      </c>
      <c r="O5478" s="1"/>
      <c r="R5478" s="19"/>
      <c r="S5478" s="19"/>
    </row>
    <row r="5479" spans="1:19" x14ac:dyDescent="0.45">
      <c r="A5479" s="17">
        <v>38716</v>
      </c>
      <c r="B5479">
        <v>0</v>
      </c>
      <c r="C5479" s="1">
        <v>0</v>
      </c>
      <c r="D5479">
        <v>0</v>
      </c>
      <c r="E5479">
        <v>0</v>
      </c>
      <c r="F5479">
        <v>0</v>
      </c>
      <c r="O5479" s="1"/>
      <c r="R5479" s="19"/>
      <c r="S5479" s="19"/>
    </row>
    <row r="5480" spans="1:19" x14ac:dyDescent="0.45">
      <c r="A5480" s="17">
        <v>38717</v>
      </c>
      <c r="B5480">
        <v>0</v>
      </c>
      <c r="C5480" s="1">
        <v>0</v>
      </c>
      <c r="D5480">
        <v>0</v>
      </c>
      <c r="E5480">
        <v>0</v>
      </c>
      <c r="F5480">
        <v>0</v>
      </c>
      <c r="O5480" s="1"/>
      <c r="R5480" s="19"/>
      <c r="S5480" s="19"/>
    </row>
    <row r="5481" spans="1:19" x14ac:dyDescent="0.45">
      <c r="A5481" s="17">
        <v>38718</v>
      </c>
      <c r="B5481">
        <v>0</v>
      </c>
      <c r="C5481" s="1">
        <v>0</v>
      </c>
      <c r="D5481">
        <v>0</v>
      </c>
      <c r="E5481">
        <v>0</v>
      </c>
      <c r="F5481">
        <v>0</v>
      </c>
      <c r="O5481" s="1"/>
      <c r="R5481" s="19"/>
      <c r="S5481" s="19"/>
    </row>
    <row r="5482" spans="1:19" x14ac:dyDescent="0.45">
      <c r="A5482" s="17">
        <v>38719</v>
      </c>
      <c r="B5482">
        <v>0</v>
      </c>
      <c r="C5482" s="1">
        <v>0</v>
      </c>
      <c r="D5482">
        <v>0</v>
      </c>
      <c r="E5482">
        <v>0</v>
      </c>
      <c r="F5482">
        <v>0</v>
      </c>
      <c r="O5482" s="1"/>
      <c r="R5482" s="19"/>
      <c r="S5482" s="19"/>
    </row>
    <row r="5483" spans="1:19" x14ac:dyDescent="0.45">
      <c r="A5483" s="17">
        <v>38720</v>
      </c>
      <c r="B5483">
        <v>0</v>
      </c>
      <c r="C5483" s="1">
        <v>0</v>
      </c>
      <c r="D5483">
        <v>0</v>
      </c>
      <c r="E5483">
        <v>0</v>
      </c>
      <c r="F5483">
        <v>0</v>
      </c>
      <c r="O5483" s="1"/>
      <c r="R5483" s="19"/>
      <c r="S5483" s="19"/>
    </row>
    <row r="5484" spans="1:19" x14ac:dyDescent="0.45">
      <c r="A5484" s="17">
        <v>38721</v>
      </c>
      <c r="B5484">
        <v>0</v>
      </c>
      <c r="C5484" s="1">
        <v>0</v>
      </c>
      <c r="D5484">
        <v>0</v>
      </c>
      <c r="E5484">
        <v>0</v>
      </c>
      <c r="F5484">
        <v>0</v>
      </c>
      <c r="O5484" s="1"/>
      <c r="R5484" s="19"/>
      <c r="S5484" s="19"/>
    </row>
    <row r="5485" spans="1:19" x14ac:dyDescent="0.45">
      <c r="A5485" s="17">
        <v>38722</v>
      </c>
      <c r="B5485">
        <v>0</v>
      </c>
      <c r="C5485" s="1">
        <v>0</v>
      </c>
      <c r="D5485">
        <v>0</v>
      </c>
      <c r="E5485">
        <v>0</v>
      </c>
      <c r="F5485">
        <v>0</v>
      </c>
      <c r="O5485" s="1"/>
      <c r="R5485" s="19"/>
      <c r="S5485" s="19"/>
    </row>
    <row r="5486" spans="1:19" x14ac:dyDescent="0.45">
      <c r="A5486" s="17">
        <v>38723</v>
      </c>
      <c r="B5486">
        <v>0</v>
      </c>
      <c r="C5486" s="1">
        <v>0</v>
      </c>
      <c r="D5486">
        <v>0</v>
      </c>
      <c r="E5486">
        <v>0</v>
      </c>
      <c r="F5486">
        <v>0</v>
      </c>
      <c r="O5486" s="1"/>
      <c r="R5486" s="19"/>
      <c r="S5486" s="19"/>
    </row>
    <row r="5487" spans="1:19" x14ac:dyDescent="0.45">
      <c r="A5487" s="17">
        <v>38724</v>
      </c>
      <c r="B5487">
        <v>0</v>
      </c>
      <c r="C5487" s="1">
        <v>0</v>
      </c>
      <c r="D5487">
        <v>0</v>
      </c>
      <c r="E5487">
        <v>0</v>
      </c>
      <c r="F5487">
        <v>0</v>
      </c>
      <c r="O5487" s="1"/>
      <c r="R5487" s="19"/>
      <c r="S5487" s="19"/>
    </row>
    <row r="5488" spans="1:19" x14ac:dyDescent="0.45">
      <c r="A5488" s="17">
        <v>38725</v>
      </c>
      <c r="B5488">
        <v>0</v>
      </c>
      <c r="C5488" s="1">
        <v>0</v>
      </c>
      <c r="D5488">
        <v>0</v>
      </c>
      <c r="E5488">
        <v>0</v>
      </c>
      <c r="F5488">
        <v>0</v>
      </c>
      <c r="O5488" s="1"/>
      <c r="R5488" s="19"/>
      <c r="S5488" s="19"/>
    </row>
    <row r="5489" spans="1:19" x14ac:dyDescent="0.45">
      <c r="A5489" s="17">
        <v>38726</v>
      </c>
      <c r="B5489">
        <v>0</v>
      </c>
      <c r="C5489" s="1">
        <v>0</v>
      </c>
      <c r="D5489">
        <v>0</v>
      </c>
      <c r="E5489">
        <v>0</v>
      </c>
      <c r="F5489">
        <v>0</v>
      </c>
      <c r="O5489" s="1"/>
      <c r="R5489" s="19"/>
      <c r="S5489" s="19"/>
    </row>
    <row r="5490" spans="1:19" x14ac:dyDescent="0.45">
      <c r="A5490" s="17">
        <v>38727</v>
      </c>
      <c r="B5490">
        <v>0</v>
      </c>
      <c r="C5490" s="1">
        <v>0</v>
      </c>
      <c r="D5490">
        <v>0</v>
      </c>
      <c r="E5490">
        <v>0</v>
      </c>
      <c r="F5490">
        <v>0</v>
      </c>
      <c r="O5490" s="1"/>
      <c r="R5490" s="19"/>
      <c r="S5490" s="19"/>
    </row>
    <row r="5491" spans="1:19" x14ac:dyDescent="0.45">
      <c r="A5491" s="17">
        <v>38728</v>
      </c>
      <c r="B5491">
        <v>0</v>
      </c>
      <c r="C5491" s="1">
        <v>0</v>
      </c>
      <c r="D5491">
        <v>0</v>
      </c>
      <c r="E5491">
        <v>0</v>
      </c>
      <c r="F5491">
        <v>0</v>
      </c>
      <c r="O5491" s="1"/>
      <c r="R5491" s="19"/>
      <c r="S5491" s="19"/>
    </row>
    <row r="5492" spans="1:19" x14ac:dyDescent="0.45">
      <c r="A5492" s="17">
        <v>38729</v>
      </c>
      <c r="B5492">
        <v>0</v>
      </c>
      <c r="C5492" s="1">
        <v>0</v>
      </c>
      <c r="D5492">
        <v>0</v>
      </c>
      <c r="E5492">
        <v>0</v>
      </c>
      <c r="F5492">
        <v>0</v>
      </c>
      <c r="O5492" s="1"/>
      <c r="R5492" s="19"/>
      <c r="S5492" s="19"/>
    </row>
    <row r="5493" spans="1:19" x14ac:dyDescent="0.45">
      <c r="A5493" s="17">
        <v>38730</v>
      </c>
      <c r="B5493">
        <v>0</v>
      </c>
      <c r="C5493" s="1">
        <v>0</v>
      </c>
      <c r="D5493">
        <v>0</v>
      </c>
      <c r="E5493">
        <v>0</v>
      </c>
      <c r="F5493">
        <v>0</v>
      </c>
      <c r="O5493" s="1"/>
      <c r="R5493" s="19"/>
      <c r="S5493" s="19"/>
    </row>
    <row r="5494" spans="1:19" x14ac:dyDescent="0.45">
      <c r="A5494" s="17">
        <v>38731</v>
      </c>
      <c r="B5494">
        <v>0</v>
      </c>
      <c r="C5494" s="1">
        <v>0</v>
      </c>
      <c r="D5494">
        <v>0</v>
      </c>
      <c r="E5494">
        <v>0</v>
      </c>
      <c r="F5494">
        <v>0</v>
      </c>
      <c r="O5494" s="1"/>
      <c r="R5494" s="19"/>
      <c r="S5494" s="19"/>
    </row>
    <row r="5495" spans="1:19" x14ac:dyDescent="0.45">
      <c r="A5495" s="17">
        <v>38732</v>
      </c>
      <c r="B5495">
        <v>0</v>
      </c>
      <c r="C5495" s="1">
        <v>0</v>
      </c>
      <c r="D5495">
        <v>0</v>
      </c>
      <c r="E5495">
        <v>0</v>
      </c>
      <c r="F5495">
        <v>0</v>
      </c>
      <c r="O5495" s="1"/>
      <c r="R5495" s="19"/>
      <c r="S5495" s="19"/>
    </row>
    <row r="5496" spans="1:19" x14ac:dyDescent="0.45">
      <c r="A5496" s="17">
        <v>38733</v>
      </c>
      <c r="B5496">
        <v>0</v>
      </c>
      <c r="C5496" s="1">
        <v>0</v>
      </c>
      <c r="D5496">
        <v>0</v>
      </c>
      <c r="E5496">
        <v>0</v>
      </c>
      <c r="F5496">
        <v>0</v>
      </c>
      <c r="O5496" s="1"/>
      <c r="R5496" s="19"/>
      <c r="S5496" s="19"/>
    </row>
    <row r="5497" spans="1:19" x14ac:dyDescent="0.45">
      <c r="A5497" s="17">
        <v>38734</v>
      </c>
      <c r="B5497">
        <v>0</v>
      </c>
      <c r="C5497" s="1">
        <v>0</v>
      </c>
      <c r="D5497">
        <v>0</v>
      </c>
      <c r="E5497">
        <v>0</v>
      </c>
      <c r="F5497">
        <v>0</v>
      </c>
      <c r="O5497" s="1"/>
      <c r="R5497" s="19"/>
      <c r="S5497" s="19"/>
    </row>
    <row r="5498" spans="1:19" x14ac:dyDescent="0.45">
      <c r="A5498" s="17">
        <v>38735</v>
      </c>
      <c r="B5498">
        <v>0</v>
      </c>
      <c r="C5498" s="1">
        <v>0</v>
      </c>
      <c r="D5498">
        <v>0</v>
      </c>
      <c r="E5498">
        <v>0</v>
      </c>
      <c r="F5498">
        <v>0</v>
      </c>
      <c r="O5498" s="1"/>
      <c r="R5498" s="19"/>
      <c r="S5498" s="19"/>
    </row>
    <row r="5499" spans="1:19" x14ac:dyDescent="0.45">
      <c r="A5499" s="17">
        <v>38736</v>
      </c>
      <c r="B5499">
        <v>0</v>
      </c>
      <c r="C5499" s="1">
        <v>0</v>
      </c>
      <c r="D5499">
        <v>0</v>
      </c>
      <c r="E5499">
        <v>0</v>
      </c>
      <c r="F5499">
        <v>0</v>
      </c>
      <c r="O5499" s="1"/>
      <c r="R5499" s="19"/>
      <c r="S5499" s="19"/>
    </row>
    <row r="5500" spans="1:19" x14ac:dyDescent="0.45">
      <c r="A5500" s="17">
        <v>38737</v>
      </c>
      <c r="B5500">
        <v>0</v>
      </c>
      <c r="C5500" s="1">
        <v>0</v>
      </c>
      <c r="D5500">
        <v>0</v>
      </c>
      <c r="E5500">
        <v>0</v>
      </c>
      <c r="F5500">
        <v>0</v>
      </c>
      <c r="O5500" s="1"/>
      <c r="R5500" s="19"/>
      <c r="S5500" s="19"/>
    </row>
    <row r="5501" spans="1:19" x14ac:dyDescent="0.45">
      <c r="A5501" s="17">
        <v>38738</v>
      </c>
      <c r="B5501">
        <v>0</v>
      </c>
      <c r="C5501" s="1">
        <v>0</v>
      </c>
      <c r="D5501">
        <v>0</v>
      </c>
      <c r="E5501">
        <v>0</v>
      </c>
      <c r="F5501">
        <v>0</v>
      </c>
      <c r="O5501" s="1"/>
      <c r="R5501" s="19"/>
      <c r="S5501" s="19"/>
    </row>
    <row r="5502" spans="1:19" x14ac:dyDescent="0.45">
      <c r="A5502" s="17">
        <v>38739</v>
      </c>
      <c r="B5502">
        <v>0</v>
      </c>
      <c r="C5502" s="1">
        <v>0</v>
      </c>
      <c r="D5502">
        <v>0</v>
      </c>
      <c r="E5502">
        <v>0</v>
      </c>
      <c r="F5502">
        <v>0</v>
      </c>
      <c r="O5502" s="1"/>
      <c r="R5502" s="19"/>
      <c r="S5502" s="19"/>
    </row>
    <row r="5503" spans="1:19" x14ac:dyDescent="0.45">
      <c r="A5503" s="17">
        <v>38740</v>
      </c>
      <c r="B5503">
        <v>0</v>
      </c>
      <c r="C5503" s="1">
        <v>0</v>
      </c>
      <c r="D5503">
        <v>0</v>
      </c>
      <c r="E5503">
        <v>0</v>
      </c>
      <c r="F5503">
        <v>0</v>
      </c>
      <c r="O5503" s="1"/>
      <c r="R5503" s="19"/>
      <c r="S5503" s="19"/>
    </row>
    <row r="5504" spans="1:19" x14ac:dyDescent="0.45">
      <c r="A5504" s="17">
        <v>38741</v>
      </c>
      <c r="B5504">
        <v>0</v>
      </c>
      <c r="C5504" s="1">
        <v>0</v>
      </c>
      <c r="D5504">
        <v>0</v>
      </c>
      <c r="E5504">
        <v>0</v>
      </c>
      <c r="F5504">
        <v>0</v>
      </c>
      <c r="O5504" s="1"/>
      <c r="R5504" s="19"/>
      <c r="S5504" s="19"/>
    </row>
    <row r="5505" spans="1:19" x14ac:dyDescent="0.45">
      <c r="A5505" s="17">
        <v>38742</v>
      </c>
      <c r="B5505">
        <v>0</v>
      </c>
      <c r="C5505" s="1">
        <v>0</v>
      </c>
      <c r="D5505">
        <v>0</v>
      </c>
      <c r="E5505">
        <v>0</v>
      </c>
      <c r="F5505">
        <v>0</v>
      </c>
      <c r="O5505" s="1"/>
      <c r="R5505" s="19"/>
      <c r="S5505" s="19"/>
    </row>
    <row r="5506" spans="1:19" x14ac:dyDescent="0.45">
      <c r="A5506" s="17">
        <v>38743</v>
      </c>
      <c r="B5506">
        <v>0</v>
      </c>
      <c r="C5506" s="1">
        <v>0</v>
      </c>
      <c r="D5506">
        <v>0</v>
      </c>
      <c r="E5506">
        <v>0</v>
      </c>
      <c r="F5506">
        <v>0</v>
      </c>
      <c r="O5506" s="1"/>
      <c r="R5506" s="19"/>
      <c r="S5506" s="19"/>
    </row>
    <row r="5507" spans="1:19" x14ac:dyDescent="0.45">
      <c r="A5507" s="17">
        <v>38744</v>
      </c>
      <c r="B5507">
        <v>0</v>
      </c>
      <c r="C5507" s="1">
        <v>0</v>
      </c>
      <c r="D5507">
        <v>0</v>
      </c>
      <c r="E5507">
        <v>0</v>
      </c>
      <c r="F5507">
        <v>0</v>
      </c>
      <c r="O5507" s="1"/>
      <c r="R5507" s="19"/>
      <c r="S5507" s="19"/>
    </row>
    <row r="5508" spans="1:19" x14ac:dyDescent="0.45">
      <c r="A5508" s="17">
        <v>38745</v>
      </c>
      <c r="B5508">
        <v>0</v>
      </c>
      <c r="C5508" s="1">
        <v>0</v>
      </c>
      <c r="D5508">
        <v>0</v>
      </c>
      <c r="E5508">
        <v>0</v>
      </c>
      <c r="F5508">
        <v>0</v>
      </c>
      <c r="O5508" s="1"/>
      <c r="R5508" s="19"/>
      <c r="S5508" s="19"/>
    </row>
    <row r="5509" spans="1:19" x14ac:dyDescent="0.45">
      <c r="A5509" s="17">
        <v>38746</v>
      </c>
      <c r="B5509">
        <v>0</v>
      </c>
      <c r="C5509" s="1">
        <v>0</v>
      </c>
      <c r="D5509">
        <v>0</v>
      </c>
      <c r="E5509">
        <v>0</v>
      </c>
      <c r="F5509">
        <v>0</v>
      </c>
      <c r="O5509" s="1"/>
      <c r="R5509" s="19"/>
      <c r="S5509" s="19"/>
    </row>
    <row r="5510" spans="1:19" x14ac:dyDescent="0.45">
      <c r="A5510" s="17">
        <v>38747</v>
      </c>
      <c r="B5510">
        <v>0</v>
      </c>
      <c r="C5510" s="1">
        <v>0</v>
      </c>
      <c r="D5510">
        <v>0</v>
      </c>
      <c r="E5510">
        <v>0</v>
      </c>
      <c r="F5510">
        <v>0</v>
      </c>
      <c r="O5510" s="1"/>
      <c r="R5510" s="19"/>
      <c r="S5510" s="19"/>
    </row>
    <row r="5511" spans="1:19" x14ac:dyDescent="0.45">
      <c r="A5511" s="17">
        <v>38748</v>
      </c>
      <c r="B5511">
        <v>0</v>
      </c>
      <c r="C5511" s="1">
        <v>0</v>
      </c>
      <c r="D5511">
        <v>0</v>
      </c>
      <c r="E5511">
        <v>0</v>
      </c>
      <c r="F5511">
        <v>0</v>
      </c>
      <c r="O5511" s="1"/>
      <c r="R5511" s="19"/>
      <c r="S5511" s="19"/>
    </row>
    <row r="5512" spans="1:19" x14ac:dyDescent="0.45">
      <c r="A5512" s="17">
        <v>38749</v>
      </c>
      <c r="B5512">
        <v>0</v>
      </c>
      <c r="C5512" s="1">
        <v>0</v>
      </c>
      <c r="D5512">
        <v>0</v>
      </c>
      <c r="E5512">
        <v>0</v>
      </c>
      <c r="F5512">
        <v>0</v>
      </c>
      <c r="O5512" s="1"/>
      <c r="R5512" s="19"/>
      <c r="S5512" s="19"/>
    </row>
    <row r="5513" spans="1:19" x14ac:dyDescent="0.45">
      <c r="A5513" s="17">
        <v>38750</v>
      </c>
      <c r="B5513">
        <v>0</v>
      </c>
      <c r="C5513" s="1">
        <v>0</v>
      </c>
      <c r="D5513">
        <v>0</v>
      </c>
      <c r="E5513">
        <v>0</v>
      </c>
      <c r="F5513">
        <v>0</v>
      </c>
      <c r="O5513" s="1"/>
      <c r="R5513" s="19"/>
      <c r="S5513" s="19"/>
    </row>
    <row r="5514" spans="1:19" x14ac:dyDescent="0.45">
      <c r="A5514" s="17">
        <v>38751</v>
      </c>
      <c r="B5514">
        <v>0</v>
      </c>
      <c r="C5514" s="1">
        <v>0</v>
      </c>
      <c r="D5514">
        <v>0</v>
      </c>
      <c r="E5514">
        <v>0</v>
      </c>
      <c r="F5514">
        <v>0</v>
      </c>
      <c r="O5514" s="1"/>
      <c r="R5514" s="19"/>
      <c r="S5514" s="19"/>
    </row>
    <row r="5515" spans="1:19" x14ac:dyDescent="0.45">
      <c r="A5515" s="17">
        <v>38752</v>
      </c>
      <c r="B5515">
        <v>0</v>
      </c>
      <c r="C5515" s="1">
        <v>0</v>
      </c>
      <c r="D5515">
        <v>0</v>
      </c>
      <c r="E5515">
        <v>0</v>
      </c>
      <c r="F5515">
        <v>0</v>
      </c>
      <c r="O5515" s="1"/>
      <c r="R5515" s="19"/>
      <c r="S5515" s="19"/>
    </row>
    <row r="5516" spans="1:19" x14ac:dyDescent="0.45">
      <c r="A5516" s="17">
        <v>38753</v>
      </c>
      <c r="B5516">
        <v>0</v>
      </c>
      <c r="C5516" s="1">
        <v>0</v>
      </c>
      <c r="D5516">
        <v>0</v>
      </c>
      <c r="E5516">
        <v>0</v>
      </c>
      <c r="F5516">
        <v>0</v>
      </c>
      <c r="O5516" s="1"/>
      <c r="R5516" s="19"/>
      <c r="S5516" s="19"/>
    </row>
    <row r="5517" spans="1:19" x14ac:dyDescent="0.45">
      <c r="A5517" s="17">
        <v>38754</v>
      </c>
      <c r="B5517">
        <v>0</v>
      </c>
      <c r="C5517" s="1">
        <v>0</v>
      </c>
      <c r="D5517">
        <v>0</v>
      </c>
      <c r="E5517">
        <v>0</v>
      </c>
      <c r="F5517">
        <v>0</v>
      </c>
      <c r="O5517" s="1"/>
      <c r="R5517" s="19"/>
      <c r="S5517" s="19"/>
    </row>
    <row r="5518" spans="1:19" x14ac:dyDescent="0.45">
      <c r="A5518" s="17">
        <v>38755</v>
      </c>
      <c r="B5518">
        <v>0</v>
      </c>
      <c r="C5518" s="1">
        <v>0</v>
      </c>
      <c r="D5518">
        <v>0</v>
      </c>
      <c r="E5518">
        <v>0</v>
      </c>
      <c r="F5518">
        <v>0</v>
      </c>
      <c r="O5518" s="1"/>
      <c r="R5518" s="19"/>
      <c r="S5518" s="19"/>
    </row>
    <row r="5519" spans="1:19" x14ac:dyDescent="0.45">
      <c r="A5519" s="17">
        <v>38756</v>
      </c>
      <c r="B5519">
        <v>0</v>
      </c>
      <c r="C5519" s="1">
        <v>0</v>
      </c>
      <c r="D5519">
        <v>0</v>
      </c>
      <c r="E5519">
        <v>0</v>
      </c>
      <c r="F5519">
        <v>0</v>
      </c>
      <c r="O5519" s="1"/>
      <c r="R5519" s="19"/>
      <c r="S5519" s="19"/>
    </row>
    <row r="5520" spans="1:19" x14ac:dyDescent="0.45">
      <c r="A5520" s="17">
        <v>38757</v>
      </c>
      <c r="B5520">
        <v>0</v>
      </c>
      <c r="C5520" s="1">
        <v>0</v>
      </c>
      <c r="D5520">
        <v>0</v>
      </c>
      <c r="E5520">
        <v>0</v>
      </c>
      <c r="F5520">
        <v>0</v>
      </c>
      <c r="O5520" s="1"/>
      <c r="R5520" s="19"/>
      <c r="S5520" s="19"/>
    </row>
    <row r="5521" spans="1:19" x14ac:dyDescent="0.45">
      <c r="A5521" s="17">
        <v>38758</v>
      </c>
      <c r="B5521">
        <v>0</v>
      </c>
      <c r="C5521" s="1">
        <v>0</v>
      </c>
      <c r="D5521">
        <v>0</v>
      </c>
      <c r="E5521">
        <v>0</v>
      </c>
      <c r="F5521">
        <v>0</v>
      </c>
      <c r="O5521" s="1"/>
      <c r="R5521" s="19"/>
      <c r="S5521" s="19"/>
    </row>
    <row r="5522" spans="1:19" x14ac:dyDescent="0.45">
      <c r="A5522" s="17">
        <v>38759</v>
      </c>
      <c r="B5522">
        <v>0</v>
      </c>
      <c r="C5522" s="1">
        <v>0</v>
      </c>
      <c r="D5522">
        <v>0</v>
      </c>
      <c r="E5522">
        <v>0</v>
      </c>
      <c r="F5522">
        <v>0</v>
      </c>
      <c r="O5522" s="1"/>
      <c r="R5522" s="19"/>
      <c r="S5522" s="19"/>
    </row>
    <row r="5523" spans="1:19" x14ac:dyDescent="0.45">
      <c r="A5523" s="17">
        <v>38760</v>
      </c>
      <c r="B5523">
        <v>0</v>
      </c>
      <c r="C5523" s="1">
        <v>0</v>
      </c>
      <c r="D5523">
        <v>0</v>
      </c>
      <c r="E5523">
        <v>0</v>
      </c>
      <c r="F5523">
        <v>0</v>
      </c>
      <c r="O5523" s="1"/>
      <c r="R5523" s="19"/>
      <c r="S5523" s="19"/>
    </row>
    <row r="5524" spans="1:19" x14ac:dyDescent="0.45">
      <c r="A5524" s="17">
        <v>38761</v>
      </c>
      <c r="B5524">
        <v>0</v>
      </c>
      <c r="C5524" s="1">
        <v>0</v>
      </c>
      <c r="D5524">
        <v>0</v>
      </c>
      <c r="E5524">
        <v>0</v>
      </c>
      <c r="F5524">
        <v>0</v>
      </c>
      <c r="O5524" s="1"/>
      <c r="R5524" s="19"/>
      <c r="S5524" s="19"/>
    </row>
    <row r="5525" spans="1:19" x14ac:dyDescent="0.45">
      <c r="A5525" s="17">
        <v>38762</v>
      </c>
      <c r="B5525">
        <v>0</v>
      </c>
      <c r="C5525" s="1">
        <v>0</v>
      </c>
      <c r="D5525">
        <v>0</v>
      </c>
      <c r="E5525">
        <v>0</v>
      </c>
      <c r="F5525">
        <v>0</v>
      </c>
      <c r="O5525" s="1"/>
      <c r="R5525" s="19"/>
      <c r="S5525" s="19"/>
    </row>
    <row r="5526" spans="1:19" x14ac:dyDescent="0.45">
      <c r="A5526" s="17">
        <v>38763</v>
      </c>
      <c r="B5526">
        <v>0</v>
      </c>
      <c r="C5526" s="1">
        <v>0</v>
      </c>
      <c r="D5526">
        <v>0</v>
      </c>
      <c r="E5526">
        <v>0</v>
      </c>
      <c r="F5526">
        <v>0</v>
      </c>
      <c r="O5526" s="1"/>
      <c r="R5526" s="19"/>
      <c r="S5526" s="19"/>
    </row>
    <row r="5527" spans="1:19" x14ac:dyDescent="0.45">
      <c r="A5527" s="17">
        <v>38764</v>
      </c>
      <c r="B5527">
        <v>0</v>
      </c>
      <c r="C5527" s="1">
        <v>0</v>
      </c>
      <c r="D5527">
        <v>0</v>
      </c>
      <c r="E5527">
        <v>2.4034637823905251E-2</v>
      </c>
      <c r="F5527">
        <v>0.11764705882352942</v>
      </c>
      <c r="O5527" s="1"/>
      <c r="R5527" s="19"/>
      <c r="S5527" s="19"/>
    </row>
    <row r="5528" spans="1:19" x14ac:dyDescent="0.45">
      <c r="A5528" s="17">
        <v>38765</v>
      </c>
      <c r="B5528">
        <v>0</v>
      </c>
      <c r="C5528" s="1">
        <v>0</v>
      </c>
      <c r="D5528">
        <v>0</v>
      </c>
      <c r="E5528">
        <v>0</v>
      </c>
      <c r="F5528">
        <v>0</v>
      </c>
      <c r="O5528" s="1"/>
      <c r="R5528" s="19"/>
      <c r="S5528" s="19"/>
    </row>
    <row r="5529" spans="1:19" x14ac:dyDescent="0.45">
      <c r="A5529" s="17">
        <v>38766</v>
      </c>
      <c r="B5529">
        <v>0</v>
      </c>
      <c r="C5529" s="1">
        <v>0</v>
      </c>
      <c r="D5529">
        <v>0</v>
      </c>
      <c r="E5529">
        <v>0</v>
      </c>
      <c r="F5529">
        <v>0</v>
      </c>
      <c r="O5529" s="1"/>
      <c r="R5529" s="19"/>
      <c r="S5529" s="19"/>
    </row>
    <row r="5530" spans="1:19" x14ac:dyDescent="0.45">
      <c r="A5530" s="17">
        <v>38767</v>
      </c>
      <c r="B5530">
        <v>0</v>
      </c>
      <c r="C5530" s="1">
        <v>0</v>
      </c>
      <c r="D5530">
        <v>0</v>
      </c>
      <c r="E5530">
        <v>0</v>
      </c>
      <c r="F5530">
        <v>0</v>
      </c>
      <c r="O5530" s="1"/>
      <c r="R5530" s="19"/>
      <c r="S5530" s="19"/>
    </row>
    <row r="5531" spans="1:19" x14ac:dyDescent="0.45">
      <c r="A5531" s="17">
        <v>38768</v>
      </c>
      <c r="B5531">
        <v>0</v>
      </c>
      <c r="C5531" s="1">
        <v>0</v>
      </c>
      <c r="D5531">
        <v>0</v>
      </c>
      <c r="E5531">
        <v>0</v>
      </c>
      <c r="F5531">
        <v>0</v>
      </c>
      <c r="O5531" s="1"/>
      <c r="R5531" s="19"/>
      <c r="S5531" s="19"/>
    </row>
    <row r="5532" spans="1:19" x14ac:dyDescent="0.45">
      <c r="A5532" s="17">
        <v>38769</v>
      </c>
      <c r="B5532">
        <v>0</v>
      </c>
      <c r="C5532" s="1">
        <v>0</v>
      </c>
      <c r="D5532">
        <v>0</v>
      </c>
      <c r="E5532">
        <v>0</v>
      </c>
      <c r="F5532">
        <v>0</v>
      </c>
      <c r="O5532" s="1"/>
      <c r="R5532" s="19"/>
      <c r="S5532" s="19"/>
    </row>
    <row r="5533" spans="1:19" x14ac:dyDescent="0.45">
      <c r="A5533" s="17">
        <v>38770</v>
      </c>
      <c r="B5533">
        <v>0</v>
      </c>
      <c r="C5533" s="1">
        <v>0</v>
      </c>
      <c r="D5533">
        <v>0</v>
      </c>
      <c r="E5533">
        <v>0</v>
      </c>
      <c r="F5533">
        <v>0</v>
      </c>
      <c r="O5533" s="1"/>
      <c r="R5533" s="19"/>
      <c r="S5533" s="19"/>
    </row>
    <row r="5534" spans="1:19" x14ac:dyDescent="0.45">
      <c r="A5534" s="17">
        <v>38771</v>
      </c>
      <c r="B5534">
        <v>0</v>
      </c>
      <c r="C5534" s="1">
        <v>0</v>
      </c>
      <c r="D5534">
        <v>0</v>
      </c>
      <c r="E5534">
        <v>0</v>
      </c>
      <c r="F5534">
        <v>0</v>
      </c>
      <c r="O5534" s="1"/>
      <c r="R5534" s="19"/>
      <c r="S5534" s="19"/>
    </row>
    <row r="5535" spans="1:19" x14ac:dyDescent="0.45">
      <c r="A5535" s="17">
        <v>38772</v>
      </c>
      <c r="B5535">
        <v>0</v>
      </c>
      <c r="C5535" s="1">
        <v>0</v>
      </c>
      <c r="D5535">
        <v>0</v>
      </c>
      <c r="E5535">
        <v>0</v>
      </c>
      <c r="F5535">
        <v>0</v>
      </c>
      <c r="O5535" s="1"/>
      <c r="R5535" s="19"/>
      <c r="S5535" s="19"/>
    </row>
    <row r="5536" spans="1:19" x14ac:dyDescent="0.45">
      <c r="A5536" s="17">
        <v>38773</v>
      </c>
      <c r="B5536">
        <v>0</v>
      </c>
      <c r="C5536" s="1">
        <v>0</v>
      </c>
      <c r="D5536">
        <v>0</v>
      </c>
      <c r="E5536">
        <v>0</v>
      </c>
      <c r="F5536">
        <v>0</v>
      </c>
      <c r="O5536" s="1"/>
      <c r="R5536" s="19"/>
      <c r="S5536" s="19"/>
    </row>
    <row r="5537" spans="1:19" x14ac:dyDescent="0.45">
      <c r="A5537" s="17">
        <v>38774</v>
      </c>
      <c r="B5537">
        <v>0</v>
      </c>
      <c r="C5537" s="1">
        <v>0</v>
      </c>
      <c r="D5537">
        <v>0</v>
      </c>
      <c r="E5537">
        <v>0</v>
      </c>
      <c r="F5537">
        <v>0</v>
      </c>
      <c r="O5537" s="1"/>
      <c r="R5537" s="19"/>
      <c r="S5537" s="19"/>
    </row>
    <row r="5538" spans="1:19" x14ac:dyDescent="0.45">
      <c r="A5538" s="17">
        <v>38775</v>
      </c>
      <c r="B5538">
        <v>0</v>
      </c>
      <c r="C5538" s="1">
        <v>0</v>
      </c>
      <c r="D5538">
        <v>0</v>
      </c>
      <c r="E5538">
        <v>0</v>
      </c>
      <c r="F5538">
        <v>0</v>
      </c>
      <c r="O5538" s="1"/>
      <c r="R5538" s="19"/>
      <c r="S5538" s="19"/>
    </row>
    <row r="5539" spans="1:19" x14ac:dyDescent="0.45">
      <c r="A5539" s="17">
        <v>38776</v>
      </c>
      <c r="B5539">
        <v>0</v>
      </c>
      <c r="C5539" s="1">
        <v>0</v>
      </c>
      <c r="D5539">
        <v>0</v>
      </c>
      <c r="E5539">
        <v>0</v>
      </c>
      <c r="F5539">
        <v>0</v>
      </c>
      <c r="O5539" s="1"/>
      <c r="R5539" s="19"/>
      <c r="S5539" s="19"/>
    </row>
    <row r="5540" spans="1:19" x14ac:dyDescent="0.45">
      <c r="A5540" s="17">
        <v>38777</v>
      </c>
      <c r="B5540">
        <v>0</v>
      </c>
      <c r="C5540" s="1">
        <v>0</v>
      </c>
      <c r="D5540">
        <v>0</v>
      </c>
      <c r="E5540">
        <v>0</v>
      </c>
      <c r="F5540">
        <v>0</v>
      </c>
      <c r="O5540" s="1"/>
      <c r="R5540" s="19"/>
      <c r="S5540" s="19"/>
    </row>
    <row r="5541" spans="1:19" x14ac:dyDescent="0.45">
      <c r="A5541" s="17">
        <v>38778</v>
      </c>
      <c r="B5541">
        <v>0</v>
      </c>
      <c r="C5541" s="1">
        <v>0</v>
      </c>
      <c r="D5541">
        <v>0</v>
      </c>
      <c r="E5541">
        <v>0</v>
      </c>
      <c r="F5541">
        <v>0</v>
      </c>
      <c r="O5541" s="1"/>
      <c r="R5541" s="19"/>
      <c r="S5541" s="19"/>
    </row>
    <row r="5542" spans="1:19" x14ac:dyDescent="0.45">
      <c r="A5542" s="17">
        <v>38779</v>
      </c>
      <c r="B5542">
        <v>0</v>
      </c>
      <c r="C5542" s="1">
        <v>0</v>
      </c>
      <c r="D5542">
        <v>0</v>
      </c>
      <c r="E5542">
        <v>0</v>
      </c>
      <c r="F5542">
        <v>0</v>
      </c>
      <c r="O5542" s="1"/>
      <c r="R5542" s="19"/>
      <c r="S5542" s="19"/>
    </row>
    <row r="5543" spans="1:19" x14ac:dyDescent="0.45">
      <c r="A5543" s="17">
        <v>38780</v>
      </c>
      <c r="B5543">
        <v>0</v>
      </c>
      <c r="C5543" s="1">
        <v>0</v>
      </c>
      <c r="D5543">
        <v>0</v>
      </c>
      <c r="E5543">
        <v>0</v>
      </c>
      <c r="F5543">
        <v>0</v>
      </c>
      <c r="O5543" s="1"/>
      <c r="R5543" s="19"/>
      <c r="S5543" s="19"/>
    </row>
    <row r="5544" spans="1:19" x14ac:dyDescent="0.45">
      <c r="A5544" s="17">
        <v>38781</v>
      </c>
      <c r="B5544">
        <v>0</v>
      </c>
      <c r="C5544" s="1">
        <v>0</v>
      </c>
      <c r="D5544">
        <v>0</v>
      </c>
      <c r="E5544">
        <v>0</v>
      </c>
      <c r="F5544">
        <v>0</v>
      </c>
      <c r="O5544" s="1"/>
      <c r="R5544" s="19"/>
      <c r="S5544" s="19"/>
    </row>
    <row r="5545" spans="1:19" x14ac:dyDescent="0.45">
      <c r="A5545" s="17">
        <v>38782</v>
      </c>
      <c r="B5545">
        <v>0</v>
      </c>
      <c r="C5545" s="1">
        <v>0</v>
      </c>
      <c r="D5545">
        <v>0</v>
      </c>
      <c r="E5545">
        <v>0</v>
      </c>
      <c r="F5545">
        <v>0</v>
      </c>
      <c r="O5545" s="1"/>
      <c r="R5545" s="19"/>
      <c r="S5545" s="19"/>
    </row>
    <row r="5546" spans="1:19" x14ac:dyDescent="0.45">
      <c r="A5546" s="17">
        <v>38783</v>
      </c>
      <c r="B5546">
        <v>0</v>
      </c>
      <c r="C5546" s="1">
        <v>0</v>
      </c>
      <c r="D5546">
        <v>0</v>
      </c>
      <c r="E5546">
        <v>0</v>
      </c>
      <c r="F5546">
        <v>0</v>
      </c>
      <c r="O5546" s="1"/>
      <c r="R5546" s="19"/>
      <c r="S5546" s="19"/>
    </row>
    <row r="5547" spans="1:19" x14ac:dyDescent="0.45">
      <c r="A5547" s="17">
        <v>38784</v>
      </c>
      <c r="B5547">
        <v>0</v>
      </c>
      <c r="C5547" s="1">
        <v>0</v>
      </c>
      <c r="D5547">
        <v>0</v>
      </c>
      <c r="E5547">
        <v>0</v>
      </c>
      <c r="F5547">
        <v>0</v>
      </c>
      <c r="O5547" s="1"/>
      <c r="R5547" s="19"/>
      <c r="S5547" s="19"/>
    </row>
    <row r="5548" spans="1:19" x14ac:dyDescent="0.45">
      <c r="A5548" s="17">
        <v>38785</v>
      </c>
      <c r="B5548">
        <v>0</v>
      </c>
      <c r="C5548" s="1">
        <v>0</v>
      </c>
      <c r="D5548">
        <v>0</v>
      </c>
      <c r="E5548">
        <v>0</v>
      </c>
      <c r="F5548">
        <v>0</v>
      </c>
      <c r="O5548" s="1"/>
      <c r="R5548" s="19"/>
      <c r="S5548" s="19"/>
    </row>
    <row r="5549" spans="1:19" x14ac:dyDescent="0.45">
      <c r="A5549" s="17">
        <v>38786</v>
      </c>
      <c r="B5549">
        <v>0</v>
      </c>
      <c r="C5549" s="1">
        <v>0</v>
      </c>
      <c r="D5549">
        <v>0</v>
      </c>
      <c r="E5549">
        <v>0</v>
      </c>
      <c r="F5549">
        <v>0</v>
      </c>
      <c r="O5549" s="1"/>
      <c r="R5549" s="19"/>
      <c r="S5549" s="19"/>
    </row>
    <row r="5550" spans="1:19" x14ac:dyDescent="0.45">
      <c r="A5550" s="17">
        <v>38787</v>
      </c>
      <c r="B5550">
        <v>0</v>
      </c>
      <c r="C5550" s="1">
        <v>0</v>
      </c>
      <c r="D5550">
        <v>0</v>
      </c>
      <c r="E5550">
        <v>0</v>
      </c>
      <c r="F5550">
        <v>0</v>
      </c>
      <c r="O5550" s="1"/>
      <c r="R5550" s="19"/>
      <c r="S5550" s="19"/>
    </row>
    <row r="5551" spans="1:19" x14ac:dyDescent="0.45">
      <c r="A5551" s="17">
        <v>38788</v>
      </c>
      <c r="B5551">
        <v>0</v>
      </c>
      <c r="C5551" s="1">
        <v>0</v>
      </c>
      <c r="D5551">
        <v>0</v>
      </c>
      <c r="E5551">
        <v>0</v>
      </c>
      <c r="F5551">
        <v>0</v>
      </c>
      <c r="O5551" s="1"/>
      <c r="R5551" s="19"/>
      <c r="S5551" s="19"/>
    </row>
    <row r="5552" spans="1:19" x14ac:dyDescent="0.45">
      <c r="A5552" s="17">
        <v>38789</v>
      </c>
      <c r="B5552">
        <v>0</v>
      </c>
      <c r="C5552" s="1">
        <v>0</v>
      </c>
      <c r="D5552">
        <v>0</v>
      </c>
      <c r="E5552">
        <v>0</v>
      </c>
      <c r="F5552">
        <v>0</v>
      </c>
      <c r="O5552" s="1"/>
      <c r="R5552" s="19"/>
      <c r="S5552" s="19"/>
    </row>
    <row r="5553" spans="1:19" x14ac:dyDescent="0.45">
      <c r="A5553" s="17">
        <v>38790</v>
      </c>
      <c r="B5553">
        <v>0</v>
      </c>
      <c r="C5553" s="1">
        <v>0</v>
      </c>
      <c r="D5553">
        <v>0</v>
      </c>
      <c r="E5553">
        <v>0</v>
      </c>
      <c r="F5553">
        <v>0</v>
      </c>
      <c r="O5553" s="1"/>
      <c r="R5553" s="19"/>
      <c r="S5553" s="19"/>
    </row>
    <row r="5554" spans="1:19" x14ac:dyDescent="0.45">
      <c r="A5554" s="17">
        <v>38791</v>
      </c>
      <c r="B5554">
        <v>0</v>
      </c>
      <c r="C5554" s="1">
        <v>0</v>
      </c>
      <c r="D5554">
        <v>0</v>
      </c>
      <c r="E5554">
        <v>0</v>
      </c>
      <c r="F5554">
        <v>0</v>
      </c>
      <c r="O5554" s="1"/>
      <c r="R5554" s="19"/>
      <c r="S5554" s="19"/>
    </row>
    <row r="5555" spans="1:19" x14ac:dyDescent="0.45">
      <c r="A5555" s="17">
        <v>38792</v>
      </c>
      <c r="B5555">
        <v>0</v>
      </c>
      <c r="C5555" s="1">
        <v>0</v>
      </c>
      <c r="D5555">
        <v>0</v>
      </c>
      <c r="E5555">
        <v>0</v>
      </c>
      <c r="F5555">
        <v>0</v>
      </c>
      <c r="O5555" s="1"/>
      <c r="R5555" s="19"/>
      <c r="S5555" s="19"/>
    </row>
    <row r="5556" spans="1:19" x14ac:dyDescent="0.45">
      <c r="A5556" s="17">
        <v>38793</v>
      </c>
      <c r="B5556">
        <v>0</v>
      </c>
      <c r="C5556" s="1">
        <v>0</v>
      </c>
      <c r="D5556">
        <v>0</v>
      </c>
      <c r="E5556">
        <v>0</v>
      </c>
      <c r="F5556">
        <v>0</v>
      </c>
      <c r="O5556" s="1"/>
      <c r="R5556" s="19"/>
      <c r="S5556" s="19"/>
    </row>
    <row r="5557" spans="1:19" x14ac:dyDescent="0.45">
      <c r="A5557" s="17">
        <v>38794</v>
      </c>
      <c r="B5557">
        <v>0</v>
      </c>
      <c r="C5557" s="1">
        <v>0</v>
      </c>
      <c r="D5557">
        <v>0</v>
      </c>
      <c r="E5557">
        <v>0</v>
      </c>
      <c r="F5557">
        <v>0</v>
      </c>
      <c r="O5557" s="1"/>
      <c r="R5557" s="19"/>
      <c r="S5557" s="19"/>
    </row>
    <row r="5558" spans="1:19" x14ac:dyDescent="0.45">
      <c r="A5558" s="17">
        <v>38795</v>
      </c>
      <c r="B5558">
        <v>0</v>
      </c>
      <c r="C5558" s="1">
        <v>0</v>
      </c>
      <c r="D5558">
        <v>0</v>
      </c>
      <c r="E5558">
        <v>0</v>
      </c>
      <c r="F5558">
        <v>0</v>
      </c>
      <c r="O5558" s="1"/>
      <c r="R5558" s="19"/>
      <c r="S5558" s="19"/>
    </row>
    <row r="5559" spans="1:19" x14ac:dyDescent="0.45">
      <c r="A5559" s="17">
        <v>38796</v>
      </c>
      <c r="B5559">
        <v>0</v>
      </c>
      <c r="C5559" s="1">
        <v>0</v>
      </c>
      <c r="D5559">
        <v>0</v>
      </c>
      <c r="E5559">
        <v>0</v>
      </c>
      <c r="F5559">
        <v>0</v>
      </c>
      <c r="O5559" s="1"/>
      <c r="R5559" s="19"/>
      <c r="S5559" s="19"/>
    </row>
    <row r="5560" spans="1:19" x14ac:dyDescent="0.45">
      <c r="A5560" s="17">
        <v>38797</v>
      </c>
      <c r="B5560">
        <v>0</v>
      </c>
      <c r="C5560" s="1">
        <v>0</v>
      </c>
      <c r="D5560">
        <v>0</v>
      </c>
      <c r="E5560">
        <v>0</v>
      </c>
      <c r="F5560">
        <v>0</v>
      </c>
      <c r="O5560" s="1"/>
      <c r="R5560" s="19"/>
      <c r="S5560" s="19"/>
    </row>
    <row r="5561" spans="1:19" x14ac:dyDescent="0.45">
      <c r="A5561" s="17">
        <v>38798</v>
      </c>
      <c r="B5561">
        <v>0</v>
      </c>
      <c r="C5561" s="1">
        <v>0</v>
      </c>
      <c r="D5561">
        <v>0</v>
      </c>
      <c r="E5561">
        <v>0</v>
      </c>
      <c r="F5561">
        <v>0</v>
      </c>
      <c r="O5561" s="1"/>
      <c r="R5561" s="19"/>
      <c r="S5561" s="19"/>
    </row>
    <row r="5562" spans="1:19" x14ac:dyDescent="0.45">
      <c r="A5562" s="17">
        <v>38799</v>
      </c>
      <c r="B5562">
        <v>0</v>
      </c>
      <c r="C5562" s="1">
        <v>0</v>
      </c>
      <c r="D5562">
        <v>0</v>
      </c>
      <c r="E5562">
        <v>0</v>
      </c>
      <c r="F5562">
        <v>0</v>
      </c>
      <c r="O5562" s="1"/>
      <c r="R5562" s="19"/>
      <c r="S5562" s="19"/>
    </row>
    <row r="5563" spans="1:19" x14ac:dyDescent="0.45">
      <c r="A5563" s="17">
        <v>38800</v>
      </c>
      <c r="B5563">
        <v>0</v>
      </c>
      <c r="C5563" s="1">
        <v>0</v>
      </c>
      <c r="D5563">
        <v>0</v>
      </c>
      <c r="E5563">
        <v>0</v>
      </c>
      <c r="F5563">
        <v>0</v>
      </c>
      <c r="O5563" s="1"/>
      <c r="R5563" s="19"/>
      <c r="S5563" s="19"/>
    </row>
    <row r="5564" spans="1:19" x14ac:dyDescent="0.45">
      <c r="A5564" s="17">
        <v>38801</v>
      </c>
      <c r="B5564">
        <v>0</v>
      </c>
      <c r="C5564" s="1">
        <v>0</v>
      </c>
      <c r="D5564">
        <v>0</v>
      </c>
      <c r="E5564">
        <v>0</v>
      </c>
      <c r="F5564">
        <v>0</v>
      </c>
      <c r="O5564" s="1"/>
      <c r="R5564" s="19"/>
      <c r="S5564" s="19"/>
    </row>
    <row r="5565" spans="1:19" x14ac:dyDescent="0.45">
      <c r="A5565" s="17">
        <v>38802</v>
      </c>
      <c r="B5565">
        <v>0</v>
      </c>
      <c r="C5565" s="1">
        <v>0</v>
      </c>
      <c r="D5565">
        <v>0</v>
      </c>
      <c r="E5565">
        <v>0</v>
      </c>
      <c r="F5565">
        <v>0</v>
      </c>
      <c r="O5565" s="1"/>
      <c r="R5565" s="19"/>
      <c r="S5565" s="19"/>
    </row>
    <row r="5566" spans="1:19" x14ac:dyDescent="0.45">
      <c r="A5566" s="17">
        <v>38803</v>
      </c>
      <c r="B5566">
        <v>0.67193442589637509</v>
      </c>
      <c r="C5566" s="1">
        <v>0</v>
      </c>
      <c r="D5566">
        <v>2.9543233516823428</v>
      </c>
      <c r="E5566">
        <v>6.2970751098631759</v>
      </c>
      <c r="F5566">
        <v>30.823529411764707</v>
      </c>
      <c r="O5566" s="1"/>
      <c r="R5566" s="19"/>
      <c r="S5566" s="19"/>
    </row>
    <row r="5567" spans="1:19" x14ac:dyDescent="0.45">
      <c r="A5567" s="17">
        <v>38804</v>
      </c>
      <c r="B5567">
        <v>0</v>
      </c>
      <c r="C5567" s="1">
        <v>0</v>
      </c>
      <c r="D5567">
        <v>0</v>
      </c>
      <c r="E5567">
        <v>0</v>
      </c>
      <c r="F5567">
        <v>0</v>
      </c>
      <c r="O5567" s="1"/>
      <c r="R5567" s="19"/>
      <c r="S5567" s="19"/>
    </row>
    <row r="5568" spans="1:19" x14ac:dyDescent="0.45">
      <c r="A5568" s="17">
        <v>38805</v>
      </c>
      <c r="B5568">
        <v>0</v>
      </c>
      <c r="C5568" s="1">
        <v>0</v>
      </c>
      <c r="D5568">
        <v>0</v>
      </c>
      <c r="E5568">
        <v>0</v>
      </c>
      <c r="F5568">
        <v>0</v>
      </c>
      <c r="O5568" s="1"/>
      <c r="R5568" s="19"/>
      <c r="S5568" s="19"/>
    </row>
    <row r="5569" spans="1:19" x14ac:dyDescent="0.45">
      <c r="A5569" s="17">
        <v>38806</v>
      </c>
      <c r="B5569">
        <v>0</v>
      </c>
      <c r="C5569" s="1">
        <v>0</v>
      </c>
      <c r="D5569">
        <v>0</v>
      </c>
      <c r="E5569">
        <v>0</v>
      </c>
      <c r="F5569">
        <v>0</v>
      </c>
      <c r="O5569" s="1"/>
      <c r="R5569" s="19"/>
      <c r="S5569" s="19"/>
    </row>
    <row r="5570" spans="1:19" x14ac:dyDescent="0.45">
      <c r="A5570" s="17">
        <v>38807</v>
      </c>
      <c r="B5570">
        <v>0.46725861722289491</v>
      </c>
      <c r="C5570" s="1">
        <v>0.441</v>
      </c>
      <c r="D5570">
        <v>0.17906711717305951</v>
      </c>
      <c r="E5570">
        <v>4.0204942317320677E-2</v>
      </c>
      <c r="F5570">
        <v>0</v>
      </c>
      <c r="O5570" s="1"/>
      <c r="R5570" s="19"/>
      <c r="S5570" s="19"/>
    </row>
    <row r="5571" spans="1:19" x14ac:dyDescent="0.45">
      <c r="A5571" s="17">
        <v>38808</v>
      </c>
      <c r="B5571">
        <v>0</v>
      </c>
      <c r="C5571" s="1">
        <v>0</v>
      </c>
      <c r="D5571">
        <v>0</v>
      </c>
      <c r="E5571">
        <v>0</v>
      </c>
      <c r="F5571">
        <v>0</v>
      </c>
      <c r="O5571" s="1"/>
      <c r="R5571" s="19"/>
      <c r="S5571" s="19"/>
    </row>
    <row r="5572" spans="1:19" x14ac:dyDescent="0.45">
      <c r="A5572" s="17">
        <v>38809</v>
      </c>
      <c r="B5572">
        <v>0</v>
      </c>
      <c r="C5572" s="1">
        <v>0</v>
      </c>
      <c r="D5572">
        <v>0</v>
      </c>
      <c r="E5572">
        <v>0</v>
      </c>
      <c r="F5572">
        <v>0</v>
      </c>
      <c r="O5572" s="1"/>
      <c r="R5572" s="19"/>
      <c r="S5572" s="19"/>
    </row>
    <row r="5573" spans="1:19" x14ac:dyDescent="0.45">
      <c r="A5573" s="17">
        <v>38810</v>
      </c>
      <c r="B5573">
        <v>0</v>
      </c>
      <c r="C5573" s="1">
        <v>0</v>
      </c>
      <c r="D5573">
        <v>0</v>
      </c>
      <c r="E5573">
        <v>0</v>
      </c>
      <c r="F5573">
        <v>0</v>
      </c>
      <c r="O5573" s="1"/>
      <c r="R5573" s="19"/>
      <c r="S5573" s="19"/>
    </row>
    <row r="5574" spans="1:19" x14ac:dyDescent="0.45">
      <c r="A5574" s="17">
        <v>38811</v>
      </c>
      <c r="B5574">
        <v>0</v>
      </c>
      <c r="C5574" s="1">
        <v>0</v>
      </c>
      <c r="D5574">
        <v>0</v>
      </c>
      <c r="E5574">
        <v>0</v>
      </c>
      <c r="F5574">
        <v>0</v>
      </c>
      <c r="O5574" s="1"/>
      <c r="R5574" s="19"/>
      <c r="S5574" s="19"/>
    </row>
    <row r="5575" spans="1:19" x14ac:dyDescent="0.45">
      <c r="A5575" s="17">
        <v>38812</v>
      </c>
      <c r="B5575">
        <v>0.17704644337681341</v>
      </c>
      <c r="C5575" s="1">
        <v>0</v>
      </c>
      <c r="D5575">
        <v>0</v>
      </c>
      <c r="E5575">
        <v>0.40116614750833518</v>
      </c>
      <c r="F5575">
        <v>1.0101010101010102</v>
      </c>
      <c r="O5575" s="1"/>
      <c r="R5575" s="19"/>
      <c r="S5575" s="19"/>
    </row>
    <row r="5576" spans="1:19" x14ac:dyDescent="0.45">
      <c r="A5576" s="17">
        <v>38813</v>
      </c>
      <c r="B5576">
        <v>1.0101354241979581</v>
      </c>
      <c r="C5576" s="1">
        <v>0</v>
      </c>
      <c r="D5576">
        <v>0</v>
      </c>
      <c r="E5576">
        <v>1.4661129072582211</v>
      </c>
      <c r="F5576">
        <v>6.1616161616161618</v>
      </c>
      <c r="O5576" s="1"/>
      <c r="R5576" s="19"/>
      <c r="S5576" s="19"/>
    </row>
    <row r="5577" spans="1:19" x14ac:dyDescent="0.45">
      <c r="A5577" s="17">
        <v>38814</v>
      </c>
      <c r="B5577">
        <v>0</v>
      </c>
      <c r="C5577" s="1">
        <v>0</v>
      </c>
      <c r="D5577">
        <v>0</v>
      </c>
      <c r="E5577">
        <v>0</v>
      </c>
      <c r="F5577">
        <v>0</v>
      </c>
      <c r="O5577" s="1"/>
      <c r="R5577" s="19"/>
      <c r="S5577" s="19"/>
    </row>
    <row r="5578" spans="1:19" x14ac:dyDescent="0.45">
      <c r="A5578" s="17">
        <v>38815</v>
      </c>
      <c r="B5578">
        <v>0</v>
      </c>
      <c r="C5578" s="1">
        <v>0</v>
      </c>
      <c r="D5578">
        <v>0</v>
      </c>
      <c r="E5578">
        <v>0</v>
      </c>
      <c r="F5578">
        <v>0</v>
      </c>
      <c r="O5578" s="1"/>
      <c r="R5578" s="19"/>
      <c r="S5578" s="19"/>
    </row>
    <row r="5579" spans="1:19" x14ac:dyDescent="0.45">
      <c r="A5579" s="17">
        <v>38816</v>
      </c>
      <c r="B5579">
        <v>0</v>
      </c>
      <c r="C5579" s="1">
        <v>0</v>
      </c>
      <c r="D5579">
        <v>0</v>
      </c>
      <c r="E5579">
        <v>0</v>
      </c>
      <c r="F5579">
        <v>0</v>
      </c>
      <c r="O5579" s="1"/>
      <c r="R5579" s="19"/>
      <c r="S5579" s="19"/>
    </row>
    <row r="5580" spans="1:19" x14ac:dyDescent="0.45">
      <c r="A5580" s="17">
        <v>38817</v>
      </c>
      <c r="B5580">
        <v>0</v>
      </c>
      <c r="C5580" s="1">
        <v>0</v>
      </c>
      <c r="D5580">
        <v>0</v>
      </c>
      <c r="E5580">
        <v>0</v>
      </c>
      <c r="F5580">
        <v>0</v>
      </c>
      <c r="O5580" s="1"/>
      <c r="R5580" s="19"/>
      <c r="S5580" s="19"/>
    </row>
    <row r="5581" spans="1:19" x14ac:dyDescent="0.45">
      <c r="A5581" s="17">
        <v>38818</v>
      </c>
      <c r="B5581">
        <v>0</v>
      </c>
      <c r="C5581" s="1">
        <v>0</v>
      </c>
      <c r="D5581">
        <v>0</v>
      </c>
      <c r="E5581">
        <v>0</v>
      </c>
      <c r="F5581">
        <v>0</v>
      </c>
      <c r="O5581" s="1"/>
      <c r="R5581" s="19"/>
      <c r="S5581" s="19"/>
    </row>
    <row r="5582" spans="1:19" x14ac:dyDescent="0.45">
      <c r="A5582" s="17">
        <v>38819</v>
      </c>
      <c r="B5582">
        <v>0</v>
      </c>
      <c r="C5582" s="1">
        <v>0</v>
      </c>
      <c r="D5582">
        <v>0</v>
      </c>
      <c r="E5582">
        <v>0</v>
      </c>
      <c r="F5582">
        <v>0</v>
      </c>
      <c r="O5582" s="1"/>
      <c r="R5582" s="19"/>
      <c r="S5582" s="19"/>
    </row>
    <row r="5583" spans="1:19" x14ac:dyDescent="0.45">
      <c r="A5583" s="17">
        <v>38820</v>
      </c>
      <c r="B5583">
        <v>0</v>
      </c>
      <c r="C5583" s="1">
        <v>0</v>
      </c>
      <c r="D5583">
        <v>0</v>
      </c>
      <c r="E5583">
        <v>0</v>
      </c>
      <c r="F5583">
        <v>0</v>
      </c>
      <c r="O5583" s="1"/>
      <c r="R5583" s="19"/>
      <c r="S5583" s="19"/>
    </row>
    <row r="5584" spans="1:19" x14ac:dyDescent="0.45">
      <c r="A5584" s="17">
        <v>38821</v>
      </c>
      <c r="B5584">
        <v>0</v>
      </c>
      <c r="C5584" s="1">
        <v>0</v>
      </c>
      <c r="D5584">
        <v>0</v>
      </c>
      <c r="E5584">
        <v>0</v>
      </c>
      <c r="F5584">
        <v>0</v>
      </c>
      <c r="O5584" s="1"/>
      <c r="R5584" s="19"/>
      <c r="S5584" s="19"/>
    </row>
    <row r="5585" spans="1:19" x14ac:dyDescent="0.45">
      <c r="A5585" s="17">
        <v>38822</v>
      </c>
      <c r="B5585">
        <v>0</v>
      </c>
      <c r="C5585" s="1">
        <v>0</v>
      </c>
      <c r="D5585">
        <v>0</v>
      </c>
      <c r="E5585">
        <v>0.33648492953467363</v>
      </c>
      <c r="F5585">
        <v>1.4141414141414144</v>
      </c>
      <c r="O5585" s="1"/>
      <c r="R5585" s="19"/>
      <c r="S5585" s="19"/>
    </row>
    <row r="5586" spans="1:19" x14ac:dyDescent="0.45">
      <c r="A5586" s="17">
        <v>38823</v>
      </c>
      <c r="B5586">
        <v>0</v>
      </c>
      <c r="C5586" s="1">
        <v>0</v>
      </c>
      <c r="D5586">
        <v>0</v>
      </c>
      <c r="E5586">
        <v>0</v>
      </c>
      <c r="F5586">
        <v>0</v>
      </c>
      <c r="O5586" s="1"/>
      <c r="R5586" s="19"/>
      <c r="S5586" s="19"/>
    </row>
    <row r="5587" spans="1:19" x14ac:dyDescent="0.45">
      <c r="A5587" s="17">
        <v>38824</v>
      </c>
      <c r="B5587">
        <v>0.88523221688406695</v>
      </c>
      <c r="C5587" s="1">
        <v>0</v>
      </c>
      <c r="D5587">
        <v>0</v>
      </c>
      <c r="E5587">
        <v>0.8040988463464136</v>
      </c>
      <c r="F5587">
        <v>0</v>
      </c>
      <c r="O5587" s="1"/>
      <c r="R5587" s="19"/>
      <c r="S5587" s="19"/>
    </row>
    <row r="5588" spans="1:19" x14ac:dyDescent="0.45">
      <c r="A5588" s="17">
        <v>38825</v>
      </c>
      <c r="B5588">
        <v>0</v>
      </c>
      <c r="C5588" s="1">
        <v>0</v>
      </c>
      <c r="D5588">
        <v>0</v>
      </c>
      <c r="E5588">
        <v>0</v>
      </c>
      <c r="F5588">
        <v>0</v>
      </c>
      <c r="O5588" s="1"/>
      <c r="R5588" s="19"/>
      <c r="S5588" s="19"/>
    </row>
    <row r="5589" spans="1:19" x14ac:dyDescent="0.45">
      <c r="A5589" s="17">
        <v>38826</v>
      </c>
      <c r="B5589">
        <v>23.75406358156469</v>
      </c>
      <c r="C5589" s="1">
        <v>0</v>
      </c>
      <c r="D5589">
        <v>1.018415853134039</v>
      </c>
      <c r="E5589">
        <v>13.373740256348499</v>
      </c>
      <c r="F5589">
        <v>16.767676767676768</v>
      </c>
      <c r="O5589" s="1"/>
      <c r="R5589" s="19"/>
      <c r="S5589" s="19"/>
    </row>
    <row r="5590" spans="1:19" x14ac:dyDescent="0.45">
      <c r="A5590" s="17">
        <v>38827</v>
      </c>
      <c r="B5590">
        <v>4.4261610844203353E-2</v>
      </c>
      <c r="C5590" s="1">
        <v>5.3654999999999999</v>
      </c>
      <c r="D5590">
        <v>2.1786499256055571</v>
      </c>
      <c r="E5590">
        <v>4.0204942317320677E-2</v>
      </c>
      <c r="F5590">
        <v>0</v>
      </c>
      <c r="O5590" s="1"/>
      <c r="R5590" s="19"/>
      <c r="S5590" s="19"/>
    </row>
    <row r="5591" spans="1:19" x14ac:dyDescent="0.45">
      <c r="A5591" s="17">
        <v>38828</v>
      </c>
      <c r="B5591">
        <v>2.1645759089956238</v>
      </c>
      <c r="C5591" s="1">
        <v>11.76</v>
      </c>
      <c r="D5591">
        <v>4.7751231246149199</v>
      </c>
      <c r="E5591">
        <v>1.3459397181386941</v>
      </c>
      <c r="F5591">
        <v>5.6565656565656575</v>
      </c>
      <c r="O5591" s="1"/>
      <c r="R5591" s="19"/>
      <c r="S5591" s="19"/>
    </row>
    <row r="5592" spans="1:19" x14ac:dyDescent="0.45">
      <c r="A5592" s="17">
        <v>38829</v>
      </c>
      <c r="B5592">
        <v>0</v>
      </c>
      <c r="C5592" s="1">
        <v>0</v>
      </c>
      <c r="D5592">
        <v>0</v>
      </c>
      <c r="E5592">
        <v>0</v>
      </c>
      <c r="F5592">
        <v>0</v>
      </c>
      <c r="O5592" s="1"/>
      <c r="R5592" s="19"/>
      <c r="S5592" s="19"/>
    </row>
    <row r="5593" spans="1:19" x14ac:dyDescent="0.45">
      <c r="A5593" s="17">
        <v>38830</v>
      </c>
      <c r="B5593">
        <v>2.535728239292911</v>
      </c>
      <c r="C5593" s="1">
        <v>8.82</v>
      </c>
      <c r="D5593">
        <v>14.69762424422065</v>
      </c>
      <c r="E5593">
        <v>21.419733887335529</v>
      </c>
      <c r="F5593">
        <v>65.454545454545453</v>
      </c>
      <c r="O5593" s="1"/>
      <c r="R5593" s="19"/>
      <c r="S5593" s="19"/>
    </row>
    <row r="5594" spans="1:19" x14ac:dyDescent="0.45">
      <c r="A5594" s="17">
        <v>38831</v>
      </c>
      <c r="B5594">
        <v>0</v>
      </c>
      <c r="C5594" s="1">
        <v>0</v>
      </c>
      <c r="D5594">
        <v>0</v>
      </c>
      <c r="E5594">
        <v>0</v>
      </c>
      <c r="F5594">
        <v>0</v>
      </c>
      <c r="O5594" s="1"/>
      <c r="R5594" s="19"/>
      <c r="S5594" s="19"/>
    </row>
    <row r="5595" spans="1:19" x14ac:dyDescent="0.45">
      <c r="A5595" s="17">
        <v>38832</v>
      </c>
      <c r="B5595">
        <v>0</v>
      </c>
      <c r="C5595" s="1">
        <v>0</v>
      </c>
      <c r="D5595">
        <v>0.88314568652954606</v>
      </c>
      <c r="E5595">
        <v>1.570267431613166</v>
      </c>
      <c r="F5595">
        <v>0.40404040404040409</v>
      </c>
      <c r="O5595" s="1"/>
      <c r="R5595" s="19"/>
      <c r="S5595" s="19"/>
    </row>
    <row r="5596" spans="1:19" x14ac:dyDescent="0.45">
      <c r="A5596" s="17">
        <v>38833</v>
      </c>
      <c r="B5596">
        <v>3.2790399983743108</v>
      </c>
      <c r="C5596" s="1">
        <v>0</v>
      </c>
      <c r="D5596">
        <v>0</v>
      </c>
      <c r="E5596">
        <v>0</v>
      </c>
      <c r="F5596">
        <v>0</v>
      </c>
      <c r="O5596" s="1"/>
      <c r="R5596" s="19"/>
      <c r="S5596" s="19"/>
    </row>
    <row r="5597" spans="1:19" x14ac:dyDescent="0.45">
      <c r="A5597" s="17">
        <v>38834</v>
      </c>
      <c r="B5597">
        <v>0.98127441207801602</v>
      </c>
      <c r="C5597" s="1">
        <v>0</v>
      </c>
      <c r="D5597">
        <v>0</v>
      </c>
      <c r="E5597">
        <v>0</v>
      </c>
      <c r="F5597">
        <v>0</v>
      </c>
      <c r="O5597" s="1"/>
      <c r="R5597" s="19"/>
      <c r="S5597" s="19"/>
    </row>
    <row r="5598" spans="1:19" x14ac:dyDescent="0.45">
      <c r="A5598" s="17">
        <v>38835</v>
      </c>
      <c r="B5598">
        <v>0</v>
      </c>
      <c r="C5598" s="1">
        <v>0</v>
      </c>
      <c r="D5598">
        <v>0</v>
      </c>
      <c r="E5598">
        <v>0</v>
      </c>
      <c r="F5598">
        <v>0</v>
      </c>
      <c r="O5598" s="1"/>
      <c r="R5598" s="19"/>
      <c r="S5598" s="19"/>
    </row>
    <row r="5599" spans="1:19" x14ac:dyDescent="0.45">
      <c r="A5599" s="17">
        <v>38836</v>
      </c>
      <c r="B5599">
        <v>0</v>
      </c>
      <c r="C5599" s="1">
        <v>0</v>
      </c>
      <c r="D5599">
        <v>0</v>
      </c>
      <c r="E5599">
        <v>0</v>
      </c>
      <c r="F5599">
        <v>0</v>
      </c>
      <c r="O5599" s="1"/>
      <c r="R5599" s="19"/>
      <c r="S5599" s="19"/>
    </row>
    <row r="5600" spans="1:19" x14ac:dyDescent="0.45">
      <c r="A5600" s="17">
        <v>38837</v>
      </c>
      <c r="B5600">
        <v>0</v>
      </c>
      <c r="C5600" s="1">
        <v>0</v>
      </c>
      <c r="D5600">
        <v>0</v>
      </c>
      <c r="E5600">
        <v>0</v>
      </c>
      <c r="F5600">
        <v>0</v>
      </c>
      <c r="O5600" s="1"/>
      <c r="R5600" s="19"/>
      <c r="S5600" s="19"/>
    </row>
    <row r="5601" spans="1:19" x14ac:dyDescent="0.45">
      <c r="A5601" s="17">
        <v>38838</v>
      </c>
      <c r="B5601">
        <v>0.34633214543929969</v>
      </c>
      <c r="C5601" s="1">
        <v>0</v>
      </c>
      <c r="D5601">
        <v>0</v>
      </c>
      <c r="E5601">
        <v>0</v>
      </c>
      <c r="F5601">
        <v>0</v>
      </c>
      <c r="O5601" s="1"/>
      <c r="R5601" s="19"/>
      <c r="S5601" s="19"/>
    </row>
    <row r="5602" spans="1:19" x14ac:dyDescent="0.45">
      <c r="A5602" s="17">
        <v>38839</v>
      </c>
      <c r="B5602">
        <v>15.53582540631538</v>
      </c>
      <c r="C5602" s="1">
        <v>0</v>
      </c>
      <c r="D5602">
        <v>0</v>
      </c>
      <c r="E5602">
        <v>14.111934753379559</v>
      </c>
      <c r="F5602">
        <v>0</v>
      </c>
      <c r="O5602" s="1"/>
      <c r="R5602" s="19"/>
      <c r="S5602" s="19"/>
    </row>
    <row r="5603" spans="1:19" x14ac:dyDescent="0.45">
      <c r="A5603" s="17">
        <v>38840</v>
      </c>
      <c r="B5603">
        <v>0</v>
      </c>
      <c r="C5603" s="1">
        <v>0</v>
      </c>
      <c r="D5603">
        <v>0</v>
      </c>
      <c r="E5603">
        <v>0</v>
      </c>
      <c r="F5603">
        <v>0</v>
      </c>
      <c r="O5603" s="1"/>
      <c r="R5603" s="19"/>
      <c r="S5603" s="19"/>
    </row>
    <row r="5604" spans="1:19" x14ac:dyDescent="0.45">
      <c r="A5604" s="17">
        <v>38841</v>
      </c>
      <c r="B5604">
        <v>0</v>
      </c>
      <c r="C5604" s="1">
        <v>0</v>
      </c>
      <c r="D5604">
        <v>0</v>
      </c>
      <c r="E5604">
        <v>2.2592559554470939</v>
      </c>
      <c r="F5604">
        <v>9.4949494949494948</v>
      </c>
      <c r="O5604" s="1"/>
      <c r="R5604" s="19"/>
      <c r="S5604" s="19"/>
    </row>
    <row r="5605" spans="1:19" x14ac:dyDescent="0.45">
      <c r="A5605" s="17">
        <v>38842</v>
      </c>
      <c r="B5605">
        <v>0</v>
      </c>
      <c r="C5605" s="1">
        <v>0</v>
      </c>
      <c r="D5605">
        <v>0</v>
      </c>
      <c r="E5605">
        <v>7.3786338119389123</v>
      </c>
      <c r="F5605">
        <v>31.01010101010101</v>
      </c>
      <c r="O5605" s="1"/>
      <c r="R5605" s="19"/>
      <c r="S5605" s="19"/>
    </row>
    <row r="5606" spans="1:19" x14ac:dyDescent="0.45">
      <c r="A5606" s="17">
        <v>38843</v>
      </c>
      <c r="B5606">
        <v>0</v>
      </c>
      <c r="C5606" s="1">
        <v>0</v>
      </c>
      <c r="D5606">
        <v>0</v>
      </c>
      <c r="E5606">
        <v>0</v>
      </c>
      <c r="F5606">
        <v>0</v>
      </c>
      <c r="O5606" s="1"/>
      <c r="R5606" s="19"/>
      <c r="S5606" s="19"/>
    </row>
    <row r="5607" spans="1:19" x14ac:dyDescent="0.45">
      <c r="A5607" s="17">
        <v>38844</v>
      </c>
      <c r="B5607">
        <v>4.0982637210317154</v>
      </c>
      <c r="C5607" s="1">
        <v>0</v>
      </c>
      <c r="D5607">
        <v>0</v>
      </c>
      <c r="E5607">
        <v>0</v>
      </c>
      <c r="F5607">
        <v>0</v>
      </c>
      <c r="O5607" s="1"/>
      <c r="R5607" s="19"/>
      <c r="S5607" s="19"/>
    </row>
    <row r="5608" spans="1:19" x14ac:dyDescent="0.45">
      <c r="A5608" s="17">
        <v>38845</v>
      </c>
      <c r="B5608">
        <v>5.2142111449558719</v>
      </c>
      <c r="C5608" s="1">
        <v>0</v>
      </c>
      <c r="D5608">
        <v>0</v>
      </c>
      <c r="E5608">
        <v>0</v>
      </c>
      <c r="F5608">
        <v>0</v>
      </c>
      <c r="O5608" s="1"/>
      <c r="R5608" s="19"/>
      <c r="S5608" s="19"/>
    </row>
    <row r="5609" spans="1:19" x14ac:dyDescent="0.45">
      <c r="A5609" s="17">
        <v>38846</v>
      </c>
      <c r="B5609">
        <v>0</v>
      </c>
      <c r="C5609" s="1">
        <v>0</v>
      </c>
      <c r="D5609">
        <v>0</v>
      </c>
      <c r="E5609">
        <v>0</v>
      </c>
      <c r="F5609">
        <v>0</v>
      </c>
      <c r="O5609" s="1"/>
      <c r="R5609" s="19"/>
      <c r="S5609" s="19"/>
    </row>
    <row r="5610" spans="1:19" x14ac:dyDescent="0.45">
      <c r="A5610" s="17">
        <v>38847</v>
      </c>
      <c r="B5610">
        <v>0</v>
      </c>
      <c r="C5610" s="1">
        <v>0</v>
      </c>
      <c r="D5610">
        <v>0</v>
      </c>
      <c r="E5610">
        <v>0.36051956735857882</v>
      </c>
      <c r="F5610">
        <v>1.5151515151515151</v>
      </c>
      <c r="O5610" s="1"/>
      <c r="R5610" s="19"/>
      <c r="S5610" s="19"/>
    </row>
    <row r="5611" spans="1:19" x14ac:dyDescent="0.45">
      <c r="A5611" s="17">
        <v>38848</v>
      </c>
      <c r="B5611">
        <v>0</v>
      </c>
      <c r="C5611" s="1">
        <v>0</v>
      </c>
      <c r="D5611">
        <v>0</v>
      </c>
      <c r="E5611">
        <v>0</v>
      </c>
      <c r="F5611">
        <v>0</v>
      </c>
      <c r="O5611" s="1"/>
      <c r="R5611" s="19"/>
      <c r="S5611" s="19"/>
    </row>
    <row r="5612" spans="1:19" x14ac:dyDescent="0.45">
      <c r="A5612" s="17">
        <v>38849</v>
      </c>
      <c r="B5612">
        <v>0</v>
      </c>
      <c r="C5612" s="1">
        <v>0</v>
      </c>
      <c r="D5612">
        <v>2.4384891156743151</v>
      </c>
      <c r="E5612">
        <v>0</v>
      </c>
      <c r="F5612">
        <v>0</v>
      </c>
      <c r="O5612" s="1"/>
      <c r="R5612" s="19"/>
      <c r="S5612" s="19"/>
    </row>
    <row r="5613" spans="1:19" x14ac:dyDescent="0.45">
      <c r="A5613" s="17">
        <v>38850</v>
      </c>
      <c r="B5613">
        <v>0</v>
      </c>
      <c r="C5613" s="1">
        <v>0.2205</v>
      </c>
      <c r="D5613">
        <v>8.9533558586529741E-2</v>
      </c>
      <c r="E5613">
        <v>0</v>
      </c>
      <c r="F5613">
        <v>0</v>
      </c>
      <c r="O5613" s="1"/>
      <c r="R5613" s="19"/>
      <c r="S5613" s="19"/>
    </row>
    <row r="5614" spans="1:19" x14ac:dyDescent="0.45">
      <c r="A5614" s="17">
        <v>38851</v>
      </c>
      <c r="B5614">
        <v>16.576520260153071</v>
      </c>
      <c r="C5614" s="1">
        <v>0</v>
      </c>
      <c r="D5614">
        <v>1.4592227149383239</v>
      </c>
      <c r="E5614">
        <v>16.062639249157279</v>
      </c>
      <c r="F5614">
        <v>0</v>
      </c>
      <c r="O5614" s="1"/>
      <c r="R5614" s="19"/>
      <c r="S5614" s="19"/>
    </row>
    <row r="5615" spans="1:19" x14ac:dyDescent="0.45">
      <c r="A5615" s="17">
        <v>38852</v>
      </c>
      <c r="B5615">
        <v>0</v>
      </c>
      <c r="C5615" s="1">
        <v>0</v>
      </c>
      <c r="D5615">
        <v>0</v>
      </c>
      <c r="E5615">
        <v>0</v>
      </c>
      <c r="F5615">
        <v>0</v>
      </c>
      <c r="O5615" s="1"/>
      <c r="R5615" s="19"/>
      <c r="S5615" s="19"/>
    </row>
    <row r="5616" spans="1:19" x14ac:dyDescent="0.45">
      <c r="A5616" s="17">
        <v>38853</v>
      </c>
      <c r="B5616">
        <v>0</v>
      </c>
      <c r="C5616" s="1">
        <v>0</v>
      </c>
      <c r="D5616">
        <v>0</v>
      </c>
      <c r="E5616">
        <v>0</v>
      </c>
      <c r="F5616">
        <v>0</v>
      </c>
      <c r="O5616" s="1"/>
      <c r="R5616" s="19"/>
      <c r="S5616" s="19"/>
    </row>
    <row r="5617" spans="1:19" x14ac:dyDescent="0.45">
      <c r="A5617" s="17">
        <v>38854</v>
      </c>
      <c r="B5617">
        <v>0</v>
      </c>
      <c r="C5617" s="1">
        <v>0</v>
      </c>
      <c r="D5617">
        <v>0</v>
      </c>
      <c r="E5617">
        <v>0</v>
      </c>
      <c r="F5617">
        <v>0</v>
      </c>
      <c r="O5617" s="1"/>
      <c r="R5617" s="19"/>
      <c r="S5617" s="19"/>
    </row>
    <row r="5618" spans="1:19" x14ac:dyDescent="0.45">
      <c r="A5618" s="17">
        <v>38855</v>
      </c>
      <c r="B5618">
        <v>10.68816444703033</v>
      </c>
      <c r="C5618" s="1">
        <v>9.702</v>
      </c>
      <c r="D5618">
        <v>3.9394765778073091</v>
      </c>
      <c r="E5618">
        <v>4.5431584818572368</v>
      </c>
      <c r="F5618">
        <v>0</v>
      </c>
      <c r="O5618" s="1"/>
      <c r="R5618" s="19"/>
      <c r="S5618" s="19"/>
    </row>
    <row r="5619" spans="1:19" x14ac:dyDescent="0.45">
      <c r="A5619" s="17">
        <v>38856</v>
      </c>
      <c r="B5619">
        <v>0</v>
      </c>
      <c r="C5619" s="1">
        <v>0</v>
      </c>
      <c r="D5619">
        <v>0</v>
      </c>
      <c r="E5619">
        <v>0</v>
      </c>
      <c r="F5619">
        <v>0</v>
      </c>
      <c r="O5619" s="1"/>
      <c r="R5619" s="19"/>
      <c r="S5619" s="19"/>
    </row>
    <row r="5620" spans="1:19" x14ac:dyDescent="0.45">
      <c r="A5620" s="17">
        <v>38857</v>
      </c>
      <c r="B5620">
        <v>0.94089317189097632</v>
      </c>
      <c r="C5620" s="1">
        <v>0</v>
      </c>
      <c r="D5620">
        <v>11.09080012830753</v>
      </c>
      <c r="E5620">
        <v>22.737262433388171</v>
      </c>
      <c r="F5620">
        <v>20.303030303030305</v>
      </c>
      <c r="O5620" s="1"/>
      <c r="R5620" s="19"/>
      <c r="S5620" s="19"/>
    </row>
    <row r="5621" spans="1:19" x14ac:dyDescent="0.45">
      <c r="A5621" s="17">
        <v>38858</v>
      </c>
      <c r="B5621">
        <v>2.1501901628683999</v>
      </c>
      <c r="C5621" s="1">
        <v>9.3345000000000002</v>
      </c>
      <c r="D5621">
        <v>3.7902539801630928</v>
      </c>
      <c r="E5621">
        <v>0.36051956735857882</v>
      </c>
      <c r="F5621">
        <v>1.5151515151515151</v>
      </c>
      <c r="O5621" s="1"/>
      <c r="R5621" s="19"/>
      <c r="S5621" s="19"/>
    </row>
    <row r="5622" spans="1:19" x14ac:dyDescent="0.45">
      <c r="A5622" s="17">
        <v>38859</v>
      </c>
      <c r="B5622">
        <v>0.47269759077121848</v>
      </c>
      <c r="C5622" s="1">
        <v>0</v>
      </c>
      <c r="D5622">
        <v>0</v>
      </c>
      <c r="E5622">
        <v>0.16081976926928271</v>
      </c>
      <c r="F5622">
        <v>0</v>
      </c>
      <c r="O5622" s="1"/>
      <c r="R5622" s="19"/>
      <c r="S5622" s="19"/>
    </row>
    <row r="5623" spans="1:19" x14ac:dyDescent="0.45">
      <c r="A5623" s="17">
        <v>38860</v>
      </c>
      <c r="B5623">
        <v>17.444351478307741</v>
      </c>
      <c r="C5623" s="1">
        <v>16.6845</v>
      </c>
      <c r="D5623">
        <v>8.7093993095131612</v>
      </c>
      <c r="E5623">
        <v>13.616226310598639</v>
      </c>
      <c r="F5623">
        <v>15.151515151515152</v>
      </c>
      <c r="O5623" s="1"/>
      <c r="R5623" s="19"/>
      <c r="S5623" s="19"/>
    </row>
    <row r="5624" spans="1:19" x14ac:dyDescent="0.45">
      <c r="A5624" s="17">
        <v>38861</v>
      </c>
      <c r="B5624">
        <v>0</v>
      </c>
      <c r="C5624" s="1">
        <v>0</v>
      </c>
      <c r="D5624">
        <v>0</v>
      </c>
      <c r="E5624">
        <v>2.4996023336861461</v>
      </c>
      <c r="F5624">
        <v>10.505050505050505</v>
      </c>
      <c r="O5624" s="1"/>
      <c r="R5624" s="19"/>
      <c r="S5624" s="19"/>
    </row>
    <row r="5625" spans="1:19" x14ac:dyDescent="0.45">
      <c r="A5625" s="17">
        <v>38862</v>
      </c>
      <c r="B5625">
        <v>0.94070819625492519</v>
      </c>
      <c r="C5625" s="1">
        <v>0</v>
      </c>
      <c r="D5625">
        <v>0</v>
      </c>
      <c r="E5625">
        <v>2.5476716093339569</v>
      </c>
      <c r="F5625">
        <v>10.707070707070708</v>
      </c>
      <c r="O5625" s="1"/>
      <c r="R5625" s="19"/>
      <c r="S5625" s="19"/>
    </row>
    <row r="5626" spans="1:19" x14ac:dyDescent="0.45">
      <c r="A5626" s="17">
        <v>38863</v>
      </c>
      <c r="B5626">
        <v>6.695754811826462</v>
      </c>
      <c r="C5626" s="1">
        <v>0</v>
      </c>
      <c r="D5626">
        <v>0</v>
      </c>
      <c r="E5626">
        <v>0</v>
      </c>
      <c r="F5626">
        <v>0</v>
      </c>
      <c r="O5626" s="1"/>
      <c r="R5626" s="19"/>
      <c r="S5626" s="19"/>
    </row>
    <row r="5627" spans="1:19" x14ac:dyDescent="0.45">
      <c r="A5627" s="17">
        <v>38864</v>
      </c>
      <c r="B5627">
        <v>7.3738117761939197</v>
      </c>
      <c r="C5627" s="1">
        <v>0</v>
      </c>
      <c r="D5627">
        <v>5.4397064888119324</v>
      </c>
      <c r="E5627">
        <v>5.1060276742997264</v>
      </c>
      <c r="F5627">
        <v>0</v>
      </c>
      <c r="O5627" s="1"/>
      <c r="R5627" s="19"/>
      <c r="S5627" s="19"/>
    </row>
    <row r="5628" spans="1:19" x14ac:dyDescent="0.45">
      <c r="A5628" s="17">
        <v>38865</v>
      </c>
      <c r="B5628">
        <v>11.27882914005313</v>
      </c>
      <c r="C5628" s="1">
        <v>6.9089999999999998</v>
      </c>
      <c r="D5628">
        <v>12.46629123335395</v>
      </c>
      <c r="E5628">
        <v>20.03098826004419</v>
      </c>
      <c r="F5628">
        <v>22.222222222222221</v>
      </c>
      <c r="O5628" s="1"/>
      <c r="R5628" s="19"/>
      <c r="S5628" s="19"/>
    </row>
    <row r="5629" spans="1:19" x14ac:dyDescent="0.45">
      <c r="A5629" s="17">
        <v>38866</v>
      </c>
      <c r="B5629">
        <v>0</v>
      </c>
      <c r="C5629" s="1">
        <v>0</v>
      </c>
      <c r="D5629">
        <v>0</v>
      </c>
      <c r="E5629">
        <v>1.634355372025557</v>
      </c>
      <c r="F5629">
        <v>6.8686868686868685</v>
      </c>
      <c r="O5629" s="1"/>
      <c r="R5629" s="19"/>
      <c r="S5629" s="19"/>
    </row>
    <row r="5630" spans="1:19" x14ac:dyDescent="0.45">
      <c r="A5630" s="17">
        <v>38867</v>
      </c>
      <c r="B5630">
        <v>3.2252852443026012</v>
      </c>
      <c r="C5630" s="1">
        <v>3.3810000000000002</v>
      </c>
      <c r="D5630">
        <v>1.37284789832679</v>
      </c>
      <c r="E5630">
        <v>0</v>
      </c>
      <c r="F5630">
        <v>0</v>
      </c>
      <c r="O5630" s="1"/>
      <c r="R5630" s="19"/>
      <c r="S5630" s="19"/>
    </row>
    <row r="5631" spans="1:19" x14ac:dyDescent="0.45">
      <c r="A5631" s="17">
        <v>38868</v>
      </c>
      <c r="B5631">
        <v>3.2252852443026012</v>
      </c>
      <c r="C5631" s="1">
        <v>0</v>
      </c>
      <c r="D5631">
        <v>0</v>
      </c>
      <c r="E5631">
        <v>0</v>
      </c>
      <c r="F5631">
        <v>0</v>
      </c>
      <c r="O5631" s="1"/>
      <c r="R5631" s="19"/>
      <c r="S5631" s="19"/>
    </row>
    <row r="5632" spans="1:19" x14ac:dyDescent="0.45">
      <c r="A5632" s="17">
        <v>38869</v>
      </c>
      <c r="B5632">
        <v>0</v>
      </c>
      <c r="C5632" s="1">
        <v>11.76</v>
      </c>
      <c r="D5632">
        <v>5.000837351869257</v>
      </c>
      <c r="E5632">
        <v>0</v>
      </c>
      <c r="F5632">
        <v>0</v>
      </c>
      <c r="O5632" s="1"/>
      <c r="R5632" s="19"/>
      <c r="S5632" s="19"/>
    </row>
    <row r="5633" spans="1:19" x14ac:dyDescent="0.45">
      <c r="A5633" s="17">
        <v>38870</v>
      </c>
      <c r="B5633">
        <v>10.991997490876891</v>
      </c>
      <c r="C5633" s="1">
        <v>2.8664999999999998</v>
      </c>
      <c r="D5633">
        <v>4.5403058064047066</v>
      </c>
      <c r="E5633">
        <v>5.778912385715719</v>
      </c>
      <c r="F5633">
        <v>11.881188118811881</v>
      </c>
      <c r="O5633" s="1"/>
      <c r="R5633" s="19"/>
      <c r="S5633" s="19"/>
    </row>
    <row r="5634" spans="1:19" x14ac:dyDescent="0.45">
      <c r="A5634" s="17">
        <v>38871</v>
      </c>
      <c r="B5634">
        <v>0</v>
      </c>
      <c r="C5634" s="1">
        <v>0</v>
      </c>
      <c r="D5634">
        <v>0</v>
      </c>
      <c r="E5634">
        <v>0</v>
      </c>
      <c r="F5634">
        <v>0</v>
      </c>
      <c r="O5634" s="1"/>
      <c r="R5634" s="19"/>
      <c r="S5634" s="19"/>
    </row>
    <row r="5635" spans="1:19" x14ac:dyDescent="0.45">
      <c r="A5635" s="17">
        <v>38872</v>
      </c>
      <c r="B5635">
        <v>0</v>
      </c>
      <c r="C5635" s="1">
        <v>0</v>
      </c>
      <c r="D5635">
        <v>0</v>
      </c>
      <c r="E5635">
        <v>0</v>
      </c>
      <c r="F5635">
        <v>0</v>
      </c>
      <c r="O5635" s="1"/>
      <c r="R5635" s="19"/>
      <c r="S5635" s="19"/>
    </row>
    <row r="5636" spans="1:19" x14ac:dyDescent="0.45">
      <c r="A5636" s="17">
        <v>38873</v>
      </c>
      <c r="B5636">
        <v>6.0868325582788234</v>
      </c>
      <c r="C5636" s="1">
        <v>2.94</v>
      </c>
      <c r="D5636">
        <v>9.6815986645585568</v>
      </c>
      <c r="E5636">
        <v>9.0825284180949257</v>
      </c>
      <c r="F5636">
        <v>31.287128712871286</v>
      </c>
      <c r="O5636" s="1"/>
      <c r="R5636" s="19"/>
      <c r="S5636" s="19"/>
    </row>
    <row r="5637" spans="1:19" x14ac:dyDescent="0.45">
      <c r="A5637" s="17">
        <v>38874</v>
      </c>
      <c r="B5637">
        <v>0</v>
      </c>
      <c r="C5637" s="1">
        <v>0</v>
      </c>
      <c r="D5637">
        <v>0</v>
      </c>
      <c r="E5637">
        <v>0</v>
      </c>
      <c r="F5637">
        <v>0</v>
      </c>
      <c r="O5637" s="1"/>
      <c r="R5637" s="19"/>
      <c r="S5637" s="19"/>
    </row>
    <row r="5638" spans="1:19" x14ac:dyDescent="0.45">
      <c r="A5638" s="17">
        <v>38875</v>
      </c>
      <c r="B5638">
        <v>17.046921056740839</v>
      </c>
      <c r="C5638" s="1">
        <v>24.254999999999999</v>
      </c>
      <c r="D5638">
        <v>16.14513453415918</v>
      </c>
      <c r="E5638">
        <v>22.020428651765389</v>
      </c>
      <c r="F5638">
        <v>19.207920792079211</v>
      </c>
      <c r="O5638" s="1"/>
      <c r="R5638" s="19"/>
      <c r="S5638" s="19"/>
    </row>
    <row r="5639" spans="1:19" x14ac:dyDescent="0.45">
      <c r="A5639" s="17">
        <v>38876</v>
      </c>
      <c r="B5639">
        <v>13.92471002301634</v>
      </c>
      <c r="C5639" s="1">
        <v>2.3519999999999999</v>
      </c>
      <c r="D5639">
        <v>15.40666329492189</v>
      </c>
      <c r="E5639">
        <v>8.7128328852626176</v>
      </c>
      <c r="F5639">
        <v>12.871287128712872</v>
      </c>
      <c r="O5639" s="1"/>
      <c r="R5639" s="19"/>
      <c r="S5639" s="19"/>
    </row>
    <row r="5640" spans="1:19" x14ac:dyDescent="0.45">
      <c r="A5640" s="17">
        <v>38877</v>
      </c>
      <c r="B5640">
        <v>4.3584645471385723</v>
      </c>
      <c r="C5640" s="1">
        <v>4.851</v>
      </c>
      <c r="D5640">
        <v>3.5025918650802259</v>
      </c>
      <c r="E5640">
        <v>2.4441955101936359</v>
      </c>
      <c r="F5640">
        <v>0.29702970297029702</v>
      </c>
      <c r="O5640" s="1"/>
      <c r="R5640" s="19"/>
      <c r="S5640" s="19"/>
    </row>
    <row r="5641" spans="1:19" x14ac:dyDescent="0.45">
      <c r="A5641" s="17">
        <v>38878</v>
      </c>
      <c r="B5641">
        <v>0</v>
      </c>
      <c r="C5641" s="1">
        <v>0</v>
      </c>
      <c r="D5641">
        <v>6.448977921552479E-2</v>
      </c>
      <c r="E5641">
        <v>0</v>
      </c>
      <c r="F5641">
        <v>0</v>
      </c>
      <c r="O5641" s="1"/>
      <c r="R5641" s="19"/>
      <c r="S5641" s="19"/>
    </row>
    <row r="5642" spans="1:19" x14ac:dyDescent="0.45">
      <c r="A5642" s="17">
        <v>38879</v>
      </c>
      <c r="B5642">
        <v>27.91440719025271</v>
      </c>
      <c r="C5642" s="1">
        <v>0</v>
      </c>
      <c r="D5642">
        <v>8.072907098380389</v>
      </c>
      <c r="E5642">
        <v>45.272127936711463</v>
      </c>
      <c r="F5642">
        <v>66.534653465346537</v>
      </c>
      <c r="O5642" s="1"/>
      <c r="R5642" s="19"/>
      <c r="S5642" s="19"/>
    </row>
    <row r="5643" spans="1:19" x14ac:dyDescent="0.45">
      <c r="A5643" s="17">
        <v>38880</v>
      </c>
      <c r="B5643">
        <v>0</v>
      </c>
      <c r="C5643" s="1">
        <v>0</v>
      </c>
      <c r="D5643">
        <v>0</v>
      </c>
      <c r="E5643">
        <v>0</v>
      </c>
      <c r="F5643">
        <v>0</v>
      </c>
      <c r="O5643" s="1"/>
      <c r="R5643" s="19"/>
      <c r="S5643" s="19"/>
    </row>
    <row r="5644" spans="1:19" x14ac:dyDescent="0.45">
      <c r="A5644" s="17">
        <v>38881</v>
      </c>
      <c r="B5644">
        <v>1.4782557369720251</v>
      </c>
      <c r="C5644" s="1">
        <v>7.7909999999999995</v>
      </c>
      <c r="D5644">
        <v>3.2395202531270888</v>
      </c>
      <c r="E5644">
        <v>0.16023140003451569</v>
      </c>
      <c r="F5644">
        <v>0</v>
      </c>
      <c r="O5644" s="1"/>
      <c r="R5644" s="19"/>
      <c r="S5644" s="19"/>
    </row>
    <row r="5645" spans="1:19" x14ac:dyDescent="0.45">
      <c r="A5645" s="17">
        <v>38882</v>
      </c>
      <c r="B5645">
        <v>0.63494226663871633</v>
      </c>
      <c r="C5645" s="1">
        <v>0</v>
      </c>
      <c r="D5645">
        <v>0.25795911686209921</v>
      </c>
      <c r="E5645">
        <v>3.9897498787682721</v>
      </c>
      <c r="F5645">
        <v>16.435643564356436</v>
      </c>
      <c r="O5645" s="1"/>
      <c r="R5645" s="19"/>
      <c r="S5645" s="19"/>
    </row>
    <row r="5646" spans="1:19" x14ac:dyDescent="0.45">
      <c r="A5646" s="17">
        <v>38883</v>
      </c>
      <c r="B5646">
        <v>0</v>
      </c>
      <c r="C5646" s="1">
        <v>0</v>
      </c>
      <c r="D5646">
        <v>0</v>
      </c>
      <c r="E5646">
        <v>0</v>
      </c>
      <c r="F5646">
        <v>0</v>
      </c>
      <c r="O5646" s="1"/>
      <c r="R5646" s="19"/>
      <c r="S5646" s="19"/>
    </row>
    <row r="5647" spans="1:19" x14ac:dyDescent="0.45">
      <c r="A5647" s="17">
        <v>38884</v>
      </c>
      <c r="B5647">
        <v>0</v>
      </c>
      <c r="C5647" s="1">
        <v>0</v>
      </c>
      <c r="D5647">
        <v>0</v>
      </c>
      <c r="E5647">
        <v>0.2403463782390525</v>
      </c>
      <c r="F5647">
        <v>0.99009900990099009</v>
      </c>
      <c r="O5647" s="1"/>
      <c r="R5647" s="19"/>
      <c r="S5647" s="19"/>
    </row>
    <row r="5648" spans="1:19" x14ac:dyDescent="0.45">
      <c r="A5648" s="17">
        <v>38885</v>
      </c>
      <c r="B5648">
        <v>3.8070943958639041</v>
      </c>
      <c r="C5648" s="1">
        <v>6.5415000000000001</v>
      </c>
      <c r="D5648">
        <v>2.6561622380670489</v>
      </c>
      <c r="E5648">
        <v>4.0204942317320677E-2</v>
      </c>
      <c r="F5648">
        <v>0</v>
      </c>
      <c r="O5648" s="1"/>
      <c r="R5648" s="19"/>
      <c r="S5648" s="19"/>
    </row>
    <row r="5649" spans="1:19" x14ac:dyDescent="0.45">
      <c r="A5649" s="17">
        <v>38886</v>
      </c>
      <c r="B5649">
        <v>1.9857101641946211</v>
      </c>
      <c r="C5649" s="1">
        <v>0</v>
      </c>
      <c r="D5649">
        <v>0</v>
      </c>
      <c r="E5649">
        <v>0.36184448085588611</v>
      </c>
      <c r="F5649">
        <v>0</v>
      </c>
      <c r="O5649" s="1"/>
      <c r="R5649" s="19"/>
      <c r="S5649" s="19"/>
    </row>
    <row r="5650" spans="1:19" x14ac:dyDescent="0.45">
      <c r="A5650" s="17">
        <v>38887</v>
      </c>
      <c r="B5650">
        <v>2.1645759089956238</v>
      </c>
      <c r="C5650" s="1">
        <v>0</v>
      </c>
      <c r="D5650">
        <v>0</v>
      </c>
      <c r="E5650">
        <v>0</v>
      </c>
      <c r="F5650">
        <v>0</v>
      </c>
      <c r="O5650" s="1"/>
      <c r="R5650" s="19"/>
      <c r="S5650" s="19"/>
    </row>
    <row r="5651" spans="1:19" x14ac:dyDescent="0.45">
      <c r="A5651" s="17">
        <v>38888</v>
      </c>
      <c r="B5651">
        <v>0</v>
      </c>
      <c r="C5651" s="1">
        <v>0.14699999999999999</v>
      </c>
      <c r="D5651">
        <v>5.9689039057686501E-2</v>
      </c>
      <c r="E5651">
        <v>0</v>
      </c>
      <c r="F5651">
        <v>0</v>
      </c>
      <c r="O5651" s="1"/>
      <c r="R5651" s="19"/>
      <c r="S5651" s="19"/>
    </row>
    <row r="5652" spans="1:19" x14ac:dyDescent="0.45">
      <c r="A5652" s="17">
        <v>38889</v>
      </c>
      <c r="B5652">
        <v>32.05422107021694</v>
      </c>
      <c r="C5652" s="1">
        <v>5.5125000000000002</v>
      </c>
      <c r="D5652">
        <v>14.541839224587569</v>
      </c>
      <c r="E5652">
        <v>37.961462707545763</v>
      </c>
      <c r="F5652">
        <v>59.405940594059409</v>
      </c>
      <c r="O5652" s="1"/>
      <c r="R5652" s="19"/>
      <c r="S5652" s="19"/>
    </row>
    <row r="5653" spans="1:19" x14ac:dyDescent="0.45">
      <c r="A5653" s="17">
        <v>38890</v>
      </c>
      <c r="B5653">
        <v>0.44261610844203347</v>
      </c>
      <c r="C5653" s="1">
        <v>0</v>
      </c>
      <c r="D5653">
        <v>0</v>
      </c>
      <c r="E5653">
        <v>0.4020494231732068</v>
      </c>
      <c r="F5653">
        <v>0</v>
      </c>
      <c r="O5653" s="1"/>
      <c r="R5653" s="19"/>
      <c r="S5653" s="19"/>
    </row>
    <row r="5654" spans="1:19" x14ac:dyDescent="0.45">
      <c r="A5654" s="17">
        <v>38891</v>
      </c>
      <c r="B5654">
        <v>2.25769967101182</v>
      </c>
      <c r="C5654" s="1">
        <v>1.2495000000000001</v>
      </c>
      <c r="D5654">
        <v>0.50735683199033521</v>
      </c>
      <c r="E5654">
        <v>0</v>
      </c>
      <c r="F5654">
        <v>0</v>
      </c>
      <c r="O5654" s="1"/>
      <c r="R5654" s="19"/>
      <c r="S5654" s="19"/>
    </row>
    <row r="5655" spans="1:19" x14ac:dyDescent="0.45">
      <c r="A5655" s="17">
        <v>38892</v>
      </c>
      <c r="B5655">
        <v>0.66380327875865797</v>
      </c>
      <c r="C5655" s="1">
        <v>0</v>
      </c>
      <c r="D5655">
        <v>0</v>
      </c>
      <c r="E5655">
        <v>0</v>
      </c>
      <c r="F5655">
        <v>0</v>
      </c>
      <c r="O5655" s="1"/>
      <c r="R5655" s="19"/>
      <c r="S5655" s="19"/>
    </row>
    <row r="5656" spans="1:19" x14ac:dyDescent="0.45">
      <c r="A5656" s="17">
        <v>38893</v>
      </c>
      <c r="B5656">
        <v>15.48433493264085</v>
      </c>
      <c r="C5656" s="1">
        <v>30.061499999999999</v>
      </c>
      <c r="D5656">
        <v>21.112402972960339</v>
      </c>
      <c r="E5656">
        <v>10.347037772459689</v>
      </c>
      <c r="F5656">
        <v>24.257425742574256</v>
      </c>
      <c r="O5656" s="1"/>
      <c r="R5656" s="19"/>
      <c r="S5656" s="19"/>
    </row>
    <row r="5657" spans="1:19" x14ac:dyDescent="0.45">
      <c r="A5657" s="17">
        <v>38894</v>
      </c>
      <c r="B5657">
        <v>0.92949382772827038</v>
      </c>
      <c r="C5657" s="1">
        <v>1.3965000000000001</v>
      </c>
      <c r="D5657">
        <v>0.56704587104802173</v>
      </c>
      <c r="E5657">
        <v>1.2048233560223129</v>
      </c>
      <c r="F5657">
        <v>1.4851485148514851</v>
      </c>
      <c r="O5657" s="1"/>
      <c r="R5657" s="19"/>
      <c r="S5657" s="19"/>
    </row>
    <row r="5658" spans="1:19" x14ac:dyDescent="0.45">
      <c r="A5658" s="17">
        <v>38895</v>
      </c>
      <c r="B5658">
        <v>5.8010634361082714</v>
      </c>
      <c r="C5658" s="1">
        <v>0</v>
      </c>
      <c r="D5658">
        <v>2.097632652723842</v>
      </c>
      <c r="E5658">
        <v>4.4223866409526336</v>
      </c>
      <c r="F5658">
        <v>0</v>
      </c>
      <c r="O5658" s="1"/>
      <c r="R5658" s="19"/>
      <c r="S5658" s="19"/>
    </row>
    <row r="5659" spans="1:19" x14ac:dyDescent="0.45">
      <c r="A5659" s="17">
        <v>38896</v>
      </c>
      <c r="B5659">
        <v>0</v>
      </c>
      <c r="C5659" s="1">
        <v>0</v>
      </c>
      <c r="D5659">
        <v>6.524047323719544</v>
      </c>
      <c r="E5659">
        <v>5.1113812280134203</v>
      </c>
      <c r="F5659">
        <v>0.59405940594059403</v>
      </c>
      <c r="O5659" s="1"/>
      <c r="R5659" s="19"/>
      <c r="S5659" s="19"/>
    </row>
    <row r="5660" spans="1:19" x14ac:dyDescent="0.45">
      <c r="A5660" s="17">
        <v>38897</v>
      </c>
      <c r="B5660">
        <v>5.1108568505692054</v>
      </c>
      <c r="C5660" s="1">
        <v>0.14699999999999999</v>
      </c>
      <c r="D5660">
        <v>0.15347708196823709</v>
      </c>
      <c r="E5660">
        <v>3.2566003277029751</v>
      </c>
      <c r="F5660">
        <v>0</v>
      </c>
      <c r="O5660" s="1"/>
      <c r="R5660" s="19"/>
      <c r="S5660" s="19"/>
    </row>
    <row r="5661" spans="1:19" x14ac:dyDescent="0.45">
      <c r="A5661" s="17">
        <v>38898</v>
      </c>
      <c r="B5661">
        <v>4.3473693512644012</v>
      </c>
      <c r="C5661" s="1">
        <v>13.303500000000001</v>
      </c>
      <c r="D5661">
        <v>25.959323928402629</v>
      </c>
      <c r="E5661">
        <v>13.380566898587279</v>
      </c>
      <c r="F5661">
        <v>14.059405940594059</v>
      </c>
      <c r="O5661" s="1"/>
      <c r="R5661" s="19"/>
      <c r="S5661" s="19"/>
    </row>
    <row r="5662" spans="1:19" x14ac:dyDescent="0.45">
      <c r="A5662" s="17">
        <v>38899</v>
      </c>
      <c r="B5662">
        <v>1.0967184605577831</v>
      </c>
      <c r="C5662" s="1">
        <v>0</v>
      </c>
      <c r="D5662">
        <v>0</v>
      </c>
      <c r="E5662">
        <v>0</v>
      </c>
      <c r="F5662">
        <v>0</v>
      </c>
      <c r="O5662" s="1"/>
      <c r="R5662" s="19"/>
      <c r="S5662" s="19"/>
    </row>
    <row r="5663" spans="1:19" x14ac:dyDescent="0.45">
      <c r="A5663" s="17">
        <v>38900</v>
      </c>
      <c r="B5663">
        <v>0.53113933013044012</v>
      </c>
      <c r="C5663" s="1">
        <v>7.3499999999999996E-2</v>
      </c>
      <c r="D5663">
        <v>19.601552566518791</v>
      </c>
      <c r="E5663">
        <v>1.1794638047010999</v>
      </c>
      <c r="F5663">
        <v>2.9</v>
      </c>
      <c r="O5663" s="1"/>
      <c r="R5663" s="19"/>
      <c r="S5663" s="19"/>
    </row>
    <row r="5664" spans="1:19" x14ac:dyDescent="0.45">
      <c r="A5664" s="17">
        <v>38901</v>
      </c>
      <c r="B5664">
        <v>6.180194665599986</v>
      </c>
      <c r="C5664" s="1">
        <v>5.0715000000000003</v>
      </c>
      <c r="D5664">
        <v>5.4141296819376716</v>
      </c>
      <c r="E5664">
        <v>3.245117744059645</v>
      </c>
      <c r="F5664">
        <v>13</v>
      </c>
      <c r="O5664" s="1"/>
      <c r="R5664" s="19"/>
      <c r="S5664" s="19"/>
    </row>
    <row r="5665" spans="1:19" x14ac:dyDescent="0.45">
      <c r="A5665" s="17">
        <v>38902</v>
      </c>
      <c r="B5665">
        <v>4.4261610844203353E-2</v>
      </c>
      <c r="C5665" s="1">
        <v>0</v>
      </c>
      <c r="D5665">
        <v>0</v>
      </c>
      <c r="E5665">
        <v>1.530352487399447</v>
      </c>
      <c r="F5665">
        <v>6.2</v>
      </c>
      <c r="O5665" s="1"/>
      <c r="R5665" s="19"/>
      <c r="S5665" s="19"/>
    </row>
    <row r="5666" spans="1:19" x14ac:dyDescent="0.45">
      <c r="A5666" s="17">
        <v>38903</v>
      </c>
      <c r="B5666">
        <v>10.949112475240319</v>
      </c>
      <c r="C5666" s="1">
        <v>0</v>
      </c>
      <c r="D5666">
        <v>10.410503364318091</v>
      </c>
      <c r="E5666">
        <v>15.12313783801341</v>
      </c>
      <c r="F5666">
        <v>0</v>
      </c>
      <c r="O5666" s="1"/>
      <c r="R5666" s="19"/>
      <c r="S5666" s="19"/>
    </row>
    <row r="5667" spans="1:19" x14ac:dyDescent="0.45">
      <c r="A5667" s="17">
        <v>38904</v>
      </c>
      <c r="B5667">
        <v>1.34386885179275</v>
      </c>
      <c r="C5667" s="1">
        <v>5.5860000000000003</v>
      </c>
      <c r="D5667">
        <v>2.2681834841920869</v>
      </c>
      <c r="E5667">
        <v>0</v>
      </c>
      <c r="F5667">
        <v>0</v>
      </c>
      <c r="O5667" s="1"/>
      <c r="R5667" s="19"/>
      <c r="S5667" s="19"/>
    </row>
    <row r="5668" spans="1:19" x14ac:dyDescent="0.45">
      <c r="A5668" s="17">
        <v>38905</v>
      </c>
      <c r="B5668">
        <v>0</v>
      </c>
      <c r="C5668" s="1">
        <v>0</v>
      </c>
      <c r="D5668">
        <v>0</v>
      </c>
      <c r="E5668">
        <v>0</v>
      </c>
      <c r="F5668">
        <v>0</v>
      </c>
      <c r="O5668" s="1"/>
      <c r="R5668" s="19"/>
      <c r="S5668" s="19"/>
    </row>
    <row r="5669" spans="1:19" x14ac:dyDescent="0.45">
      <c r="A5669" s="17">
        <v>38906</v>
      </c>
      <c r="B5669">
        <v>2.6473899932405551</v>
      </c>
      <c r="C5669" s="1">
        <v>0</v>
      </c>
      <c r="D5669">
        <v>0</v>
      </c>
      <c r="E5669">
        <v>1.447377923423544</v>
      </c>
      <c r="F5669">
        <v>0</v>
      </c>
      <c r="O5669" s="1"/>
      <c r="R5669" s="19"/>
      <c r="S5669" s="19"/>
    </row>
    <row r="5670" spans="1:19" x14ac:dyDescent="0.45">
      <c r="A5670" s="17">
        <v>38907</v>
      </c>
      <c r="B5670">
        <v>0</v>
      </c>
      <c r="C5670" s="1">
        <v>0</v>
      </c>
      <c r="D5670">
        <v>1.9760307598123139</v>
      </c>
      <c r="E5670">
        <v>4.1660164008974094</v>
      </c>
      <c r="F5670">
        <v>0</v>
      </c>
      <c r="O5670" s="1"/>
      <c r="R5670" s="19"/>
      <c r="S5670" s="19"/>
    </row>
    <row r="5671" spans="1:19" x14ac:dyDescent="0.45">
      <c r="A5671" s="17">
        <v>38908</v>
      </c>
      <c r="B5671">
        <v>0.88523221688406695</v>
      </c>
      <c r="C5671" s="1">
        <v>0.88200000000000001</v>
      </c>
      <c r="D5671">
        <v>0.35813423434611902</v>
      </c>
      <c r="E5671">
        <v>0.8040988463464136</v>
      </c>
      <c r="F5671">
        <v>0</v>
      </c>
      <c r="O5671" s="1"/>
      <c r="R5671" s="19"/>
      <c r="S5671" s="19"/>
    </row>
    <row r="5672" spans="1:19" x14ac:dyDescent="0.45">
      <c r="A5672" s="17">
        <v>38909</v>
      </c>
      <c r="B5672">
        <v>0.17704644337681341</v>
      </c>
      <c r="C5672" s="1">
        <v>0</v>
      </c>
      <c r="D5672">
        <v>0</v>
      </c>
      <c r="E5672">
        <v>0.16081976926928271</v>
      </c>
      <c r="F5672">
        <v>0</v>
      </c>
      <c r="O5672" s="1"/>
      <c r="R5672" s="19"/>
      <c r="S5672" s="19"/>
    </row>
    <row r="5673" spans="1:19" x14ac:dyDescent="0.45">
      <c r="A5673" s="17">
        <v>38910</v>
      </c>
      <c r="B5673">
        <v>0.26877377035854999</v>
      </c>
      <c r="C5673" s="1">
        <v>0</v>
      </c>
      <c r="D5673">
        <v>11.113883084900239</v>
      </c>
      <c r="E5673">
        <v>0</v>
      </c>
      <c r="F5673">
        <v>0</v>
      </c>
      <c r="O5673" s="1"/>
      <c r="R5673" s="19"/>
      <c r="S5673" s="19"/>
    </row>
    <row r="5674" spans="1:19" x14ac:dyDescent="0.45">
      <c r="A5674" s="17">
        <v>38911</v>
      </c>
      <c r="B5674">
        <v>12.41146947875267</v>
      </c>
      <c r="C5674" s="1">
        <v>12.348000000000001</v>
      </c>
      <c r="D5674">
        <v>5.3932016393117701</v>
      </c>
      <c r="E5674">
        <v>10.350732797398321</v>
      </c>
      <c r="F5674">
        <v>13.700000000000001</v>
      </c>
      <c r="O5674" s="1"/>
      <c r="R5674" s="19"/>
      <c r="S5674" s="19"/>
    </row>
    <row r="5675" spans="1:19" x14ac:dyDescent="0.45">
      <c r="A5675" s="17">
        <v>38912</v>
      </c>
      <c r="B5675">
        <v>5.3269659877987738</v>
      </c>
      <c r="C5675" s="1">
        <v>21.0945</v>
      </c>
      <c r="D5675">
        <v>8.5653771047780118</v>
      </c>
      <c r="E5675">
        <v>6.0686529530998898</v>
      </c>
      <c r="F5675">
        <v>11.700000000000001</v>
      </c>
      <c r="O5675" s="1"/>
      <c r="R5675" s="19"/>
      <c r="S5675" s="19"/>
    </row>
    <row r="5676" spans="1:19" x14ac:dyDescent="0.45">
      <c r="A5676" s="17">
        <v>38913</v>
      </c>
      <c r="B5676">
        <v>17.77044036928816</v>
      </c>
      <c r="C5676" s="1">
        <v>8.673</v>
      </c>
      <c r="D5676">
        <v>13.323714586820451</v>
      </c>
      <c r="E5676">
        <v>18.367944507038001</v>
      </c>
      <c r="F5676">
        <v>36.4</v>
      </c>
      <c r="O5676" s="1"/>
      <c r="R5676" s="19"/>
      <c r="S5676" s="19"/>
    </row>
    <row r="5677" spans="1:19" x14ac:dyDescent="0.45">
      <c r="A5677" s="17">
        <v>38914</v>
      </c>
      <c r="B5677">
        <v>0</v>
      </c>
      <c r="C5677" s="1">
        <v>0</v>
      </c>
      <c r="D5677">
        <v>0</v>
      </c>
      <c r="E5677">
        <v>0</v>
      </c>
      <c r="F5677">
        <v>0</v>
      </c>
      <c r="O5677" s="1"/>
      <c r="R5677" s="19"/>
      <c r="S5677" s="19"/>
    </row>
    <row r="5678" spans="1:19" x14ac:dyDescent="0.45">
      <c r="A5678" s="17">
        <v>38915</v>
      </c>
      <c r="B5678">
        <v>0</v>
      </c>
      <c r="C5678" s="1">
        <v>0</v>
      </c>
      <c r="D5678">
        <v>1.418775142741546</v>
      </c>
      <c r="E5678">
        <v>1.92277102591242</v>
      </c>
      <c r="F5678">
        <v>8</v>
      </c>
      <c r="O5678" s="1"/>
      <c r="R5678" s="19"/>
      <c r="S5678" s="19"/>
    </row>
    <row r="5679" spans="1:19" x14ac:dyDescent="0.45">
      <c r="A5679" s="17">
        <v>38916</v>
      </c>
      <c r="B5679">
        <v>0</v>
      </c>
      <c r="C5679" s="1">
        <v>0</v>
      </c>
      <c r="D5679">
        <v>0</v>
      </c>
      <c r="E5679">
        <v>0</v>
      </c>
      <c r="F5679">
        <v>0</v>
      </c>
      <c r="O5679" s="1"/>
      <c r="R5679" s="19"/>
      <c r="S5679" s="19"/>
    </row>
    <row r="5680" spans="1:19" x14ac:dyDescent="0.45">
      <c r="A5680" s="17">
        <v>38917</v>
      </c>
      <c r="B5680">
        <v>26.318019776724409</v>
      </c>
      <c r="C5680" s="1">
        <v>6.0269999999999992</v>
      </c>
      <c r="D5680">
        <v>5.4386587701052083</v>
      </c>
      <c r="E5680">
        <v>2.6255168146273369</v>
      </c>
      <c r="F5680">
        <v>4.4000000000000004</v>
      </c>
      <c r="O5680" s="1"/>
      <c r="R5680" s="19"/>
      <c r="S5680" s="19"/>
    </row>
    <row r="5681" spans="1:19" x14ac:dyDescent="0.45">
      <c r="A5681" s="17">
        <v>38918</v>
      </c>
      <c r="B5681">
        <v>0</v>
      </c>
      <c r="C5681" s="1">
        <v>0.36749999999999999</v>
      </c>
      <c r="D5681">
        <v>0.63563016929032434</v>
      </c>
      <c r="E5681">
        <v>1.193723424988238</v>
      </c>
      <c r="F5681">
        <v>0.70000000000000007</v>
      </c>
      <c r="O5681" s="1"/>
      <c r="R5681" s="19"/>
      <c r="S5681" s="19"/>
    </row>
    <row r="5682" spans="1:19" x14ac:dyDescent="0.45">
      <c r="A5682" s="17">
        <v>38919</v>
      </c>
      <c r="B5682">
        <v>1.922288467873384</v>
      </c>
      <c r="C5682" s="1">
        <v>0</v>
      </c>
      <c r="D5682">
        <v>0.18757608582110111</v>
      </c>
      <c r="E5682">
        <v>1.4206934586050251</v>
      </c>
      <c r="F5682">
        <v>2.9</v>
      </c>
      <c r="O5682" s="1"/>
      <c r="R5682" s="19"/>
      <c r="S5682" s="19"/>
    </row>
    <row r="5683" spans="1:19" x14ac:dyDescent="0.45">
      <c r="A5683" s="17">
        <v>38920</v>
      </c>
      <c r="B5683">
        <v>33.481266203416517</v>
      </c>
      <c r="C5683" s="1">
        <v>22.196999999999999</v>
      </c>
      <c r="D5683">
        <v>36.535185435436333</v>
      </c>
      <c r="E5683">
        <v>22.83454034637824</v>
      </c>
      <c r="F5683">
        <v>18.5</v>
      </c>
      <c r="O5683" s="1"/>
      <c r="R5683" s="19"/>
      <c r="S5683" s="19"/>
    </row>
    <row r="5684" spans="1:19" x14ac:dyDescent="0.45">
      <c r="A5684" s="17">
        <v>38921</v>
      </c>
      <c r="B5684">
        <v>0.15177111898762341</v>
      </c>
      <c r="C5684" s="1">
        <v>0</v>
      </c>
      <c r="D5684">
        <v>0</v>
      </c>
      <c r="E5684">
        <v>0.25651668273246803</v>
      </c>
      <c r="F5684">
        <v>0.9</v>
      </c>
      <c r="O5684" s="1"/>
      <c r="R5684" s="19"/>
      <c r="S5684" s="19"/>
    </row>
    <row r="5685" spans="1:19" x14ac:dyDescent="0.45">
      <c r="A5685" s="17">
        <v>38922</v>
      </c>
      <c r="B5685">
        <v>0</v>
      </c>
      <c r="C5685" s="1">
        <v>0</v>
      </c>
      <c r="D5685">
        <v>0</v>
      </c>
      <c r="E5685">
        <v>0.12017318911952631</v>
      </c>
      <c r="F5685">
        <v>0.5</v>
      </c>
      <c r="O5685" s="1"/>
      <c r="R5685" s="19"/>
      <c r="S5685" s="19"/>
    </row>
    <row r="5686" spans="1:19" x14ac:dyDescent="0.45">
      <c r="A5686" s="17">
        <v>38923</v>
      </c>
      <c r="B5686">
        <v>3.3481002429977709</v>
      </c>
      <c r="C5686" s="1">
        <v>1.1025</v>
      </c>
      <c r="D5686">
        <v>17.998803378896909</v>
      </c>
      <c r="E5686">
        <v>12.06798942347505</v>
      </c>
      <c r="F5686">
        <v>19.5</v>
      </c>
      <c r="O5686" s="1"/>
      <c r="R5686" s="19"/>
      <c r="S5686" s="19"/>
    </row>
    <row r="5687" spans="1:19" x14ac:dyDescent="0.45">
      <c r="A5687" s="17">
        <v>38924</v>
      </c>
      <c r="B5687">
        <v>2.0491318605158568</v>
      </c>
      <c r="C5687" s="1">
        <v>0</v>
      </c>
      <c r="D5687">
        <v>0</v>
      </c>
      <c r="E5687">
        <v>0</v>
      </c>
      <c r="F5687">
        <v>0</v>
      </c>
      <c r="O5687" s="1"/>
      <c r="R5687" s="19"/>
      <c r="S5687" s="19"/>
    </row>
    <row r="5688" spans="1:19" x14ac:dyDescent="0.45">
      <c r="A5688" s="17">
        <v>38925</v>
      </c>
      <c r="B5688">
        <v>0</v>
      </c>
      <c r="C5688" s="1">
        <v>11.3925</v>
      </c>
      <c r="D5688">
        <v>4.6259005269707041</v>
      </c>
      <c r="E5688">
        <v>0</v>
      </c>
      <c r="F5688">
        <v>0</v>
      </c>
      <c r="O5688" s="1"/>
      <c r="R5688" s="19"/>
      <c r="S5688" s="19"/>
    </row>
    <row r="5689" spans="1:19" x14ac:dyDescent="0.45">
      <c r="A5689" s="17">
        <v>38926</v>
      </c>
      <c r="B5689">
        <v>1.4782557369720251</v>
      </c>
      <c r="C5689" s="1">
        <v>4.9980000000000002</v>
      </c>
      <c r="D5689">
        <v>5.3120088298306101</v>
      </c>
      <c r="E5689">
        <v>2.860121901044725</v>
      </c>
      <c r="F5689">
        <v>11.9</v>
      </c>
      <c r="O5689" s="1"/>
      <c r="R5689" s="19"/>
      <c r="S5689" s="19"/>
    </row>
    <row r="5690" spans="1:19" x14ac:dyDescent="0.45">
      <c r="A5690" s="17">
        <v>38927</v>
      </c>
      <c r="B5690">
        <v>0</v>
      </c>
      <c r="C5690" s="1">
        <v>0</v>
      </c>
      <c r="D5690">
        <v>4.6894021455275277E-2</v>
      </c>
      <c r="E5690">
        <v>1.081558702075736</v>
      </c>
      <c r="F5690">
        <v>4.5</v>
      </c>
      <c r="O5690" s="1"/>
      <c r="R5690" s="19"/>
      <c r="S5690" s="19"/>
    </row>
    <row r="5691" spans="1:19" x14ac:dyDescent="0.45">
      <c r="A5691" s="17">
        <v>38928</v>
      </c>
      <c r="B5691">
        <v>1.19506349279349</v>
      </c>
      <c r="C5691" s="1">
        <v>0</v>
      </c>
      <c r="D5691">
        <v>0</v>
      </c>
      <c r="E5691">
        <v>1.0855334425676579</v>
      </c>
      <c r="F5691">
        <v>0</v>
      </c>
      <c r="O5691" s="1"/>
      <c r="R5691" s="19"/>
      <c r="S5691" s="19"/>
    </row>
    <row r="5692" spans="1:19" x14ac:dyDescent="0.45">
      <c r="A5692" s="17">
        <v>38929</v>
      </c>
      <c r="B5692">
        <v>5.3217206530992911</v>
      </c>
      <c r="C5692" s="1">
        <v>12.053999999999998</v>
      </c>
      <c r="D5692">
        <v>12.58219689070491</v>
      </c>
      <c r="E5692">
        <v>14.29264030562863</v>
      </c>
      <c r="F5692">
        <v>0.8</v>
      </c>
      <c r="O5692" s="1"/>
      <c r="R5692" s="19"/>
      <c r="S5692" s="19"/>
    </row>
    <row r="5693" spans="1:19" x14ac:dyDescent="0.45">
      <c r="A5693" s="17">
        <v>38930</v>
      </c>
      <c r="B5693">
        <v>0</v>
      </c>
      <c r="C5693" s="1">
        <v>0</v>
      </c>
      <c r="D5693">
        <v>0</v>
      </c>
      <c r="E5693">
        <v>0.93735087513230486</v>
      </c>
      <c r="F5693">
        <v>3.3620689655172415</v>
      </c>
      <c r="O5693" s="1"/>
      <c r="R5693" s="19"/>
      <c r="S5693" s="19"/>
    </row>
    <row r="5694" spans="1:19" x14ac:dyDescent="0.45">
      <c r="A5694" s="17">
        <v>38931</v>
      </c>
      <c r="B5694">
        <v>0</v>
      </c>
      <c r="C5694" s="1">
        <v>0.95550000000000002</v>
      </c>
      <c r="D5694">
        <v>0.38797875387496228</v>
      </c>
      <c r="E5694">
        <v>0</v>
      </c>
      <c r="F5694">
        <v>0</v>
      </c>
      <c r="O5694" s="1"/>
      <c r="R5694" s="19"/>
      <c r="S5694" s="19"/>
    </row>
    <row r="5695" spans="1:19" x14ac:dyDescent="0.45">
      <c r="A5695" s="17">
        <v>38932</v>
      </c>
      <c r="B5695">
        <v>0</v>
      </c>
      <c r="C5695" s="1">
        <v>14.7735</v>
      </c>
      <c r="D5695">
        <v>6.2332185325738694</v>
      </c>
      <c r="E5695">
        <v>0</v>
      </c>
      <c r="F5695">
        <v>0</v>
      </c>
      <c r="O5695" s="1"/>
      <c r="R5695" s="19"/>
      <c r="S5695" s="19"/>
    </row>
    <row r="5696" spans="1:19" x14ac:dyDescent="0.45">
      <c r="A5696" s="17">
        <v>38933</v>
      </c>
      <c r="B5696">
        <v>24.673302919395759</v>
      </c>
      <c r="C5696" s="1">
        <v>4.7039999999999997</v>
      </c>
      <c r="D5696">
        <v>4.4892204298861076</v>
      </c>
      <c r="E5696">
        <v>5.6286919244248956</v>
      </c>
      <c r="F5696">
        <v>0</v>
      </c>
      <c r="O5696" s="1"/>
      <c r="R5696" s="19"/>
      <c r="S5696" s="19"/>
    </row>
    <row r="5697" spans="1:19" x14ac:dyDescent="0.45">
      <c r="A5697" s="17">
        <v>38934</v>
      </c>
      <c r="B5697">
        <v>4.8687771928623684</v>
      </c>
      <c r="C5697" s="1">
        <v>0</v>
      </c>
      <c r="D5697">
        <v>0</v>
      </c>
      <c r="E5697">
        <v>4.422543654905275</v>
      </c>
      <c r="F5697">
        <v>0</v>
      </c>
      <c r="O5697" s="1"/>
      <c r="R5697" s="19"/>
      <c r="S5697" s="19"/>
    </row>
    <row r="5698" spans="1:19" x14ac:dyDescent="0.45">
      <c r="A5698" s="17">
        <v>38935</v>
      </c>
      <c r="B5698">
        <v>10.794260300666959</v>
      </c>
      <c r="C5698" s="1">
        <v>0.14699999999999999</v>
      </c>
      <c r="D5698">
        <v>4.1123093617841304</v>
      </c>
      <c r="E5698">
        <v>3.225063909954518</v>
      </c>
      <c r="F5698">
        <v>0</v>
      </c>
      <c r="O5698" s="1"/>
      <c r="R5698" s="19"/>
      <c r="S5698" s="19"/>
    </row>
    <row r="5699" spans="1:19" x14ac:dyDescent="0.45">
      <c r="A5699" s="17">
        <v>38936</v>
      </c>
      <c r="B5699">
        <v>6.6120631762118878</v>
      </c>
      <c r="C5699" s="1">
        <v>0</v>
      </c>
      <c r="D5699">
        <v>0</v>
      </c>
      <c r="E5699">
        <v>4.0204942317320677E-2</v>
      </c>
      <c r="F5699">
        <v>0</v>
      </c>
      <c r="O5699" s="1"/>
      <c r="R5699" s="19"/>
      <c r="S5699" s="19"/>
    </row>
    <row r="5700" spans="1:19" x14ac:dyDescent="0.45">
      <c r="A5700" s="17">
        <v>38937</v>
      </c>
      <c r="B5700">
        <v>0.13278483253261</v>
      </c>
      <c r="C5700" s="1">
        <v>9.3345000000000002</v>
      </c>
      <c r="D5700">
        <v>5.0939138968691422</v>
      </c>
      <c r="E5700">
        <v>2.5801650129499758</v>
      </c>
      <c r="F5700">
        <v>2.1551724137931036</v>
      </c>
      <c r="O5700" s="1"/>
      <c r="R5700" s="19"/>
      <c r="S5700" s="19"/>
    </row>
    <row r="5701" spans="1:19" x14ac:dyDescent="0.45">
      <c r="A5701" s="17">
        <v>38938</v>
      </c>
      <c r="B5701">
        <v>17.762793212319298</v>
      </c>
      <c r="C5701" s="1">
        <v>5.5125000000000002</v>
      </c>
      <c r="D5701">
        <v>2.9417492864923731</v>
      </c>
      <c r="E5701">
        <v>7.71934892492557</v>
      </c>
      <c r="F5701">
        <v>0</v>
      </c>
      <c r="O5701" s="1"/>
      <c r="R5701" s="19"/>
      <c r="S5701" s="19"/>
    </row>
    <row r="5702" spans="1:19" x14ac:dyDescent="0.45">
      <c r="A5702" s="17">
        <v>38939</v>
      </c>
      <c r="B5702">
        <v>7.0601362798239133</v>
      </c>
      <c r="C5702" s="1">
        <v>0</v>
      </c>
      <c r="D5702">
        <v>0</v>
      </c>
      <c r="E5702">
        <v>0</v>
      </c>
      <c r="F5702">
        <v>0</v>
      </c>
      <c r="O5702" s="1"/>
      <c r="R5702" s="19"/>
      <c r="S5702" s="19"/>
    </row>
    <row r="5703" spans="1:19" x14ac:dyDescent="0.45">
      <c r="A5703" s="17">
        <v>38940</v>
      </c>
      <c r="B5703">
        <v>5.8425326314348416</v>
      </c>
      <c r="C5703" s="1">
        <v>14.4795</v>
      </c>
      <c r="D5703">
        <v>12.30226907344087</v>
      </c>
      <c r="E5703">
        <v>23.573408891814051</v>
      </c>
      <c r="F5703">
        <v>27.586206896551726</v>
      </c>
      <c r="O5703" s="1"/>
      <c r="R5703" s="19"/>
      <c r="S5703" s="19"/>
    </row>
    <row r="5704" spans="1:19" x14ac:dyDescent="0.45">
      <c r="A5704" s="17">
        <v>38941</v>
      </c>
      <c r="B5704">
        <v>1.168305288410119</v>
      </c>
      <c r="C5704" s="1">
        <v>0</v>
      </c>
      <c r="D5704">
        <v>0.28136412873165167</v>
      </c>
      <c r="E5704">
        <v>2.8295478433876369</v>
      </c>
      <c r="F5704">
        <v>8.7068965517241388</v>
      </c>
      <c r="O5704" s="1"/>
      <c r="R5704" s="19"/>
      <c r="S5704" s="19"/>
    </row>
    <row r="5705" spans="1:19" x14ac:dyDescent="0.45">
      <c r="A5705" s="17">
        <v>38942</v>
      </c>
      <c r="B5705">
        <v>0.26556966506522012</v>
      </c>
      <c r="C5705" s="1">
        <v>0.14699999999999999</v>
      </c>
      <c r="D5705">
        <v>5.9689039057686501E-2</v>
      </c>
      <c r="E5705">
        <v>0.24122965390392409</v>
      </c>
      <c r="F5705">
        <v>0</v>
      </c>
      <c r="O5705" s="1"/>
      <c r="R5705" s="19"/>
      <c r="S5705" s="19"/>
    </row>
    <row r="5706" spans="1:19" x14ac:dyDescent="0.45">
      <c r="A5706" s="17">
        <v>38943</v>
      </c>
      <c r="B5706">
        <v>14.688188056959021</v>
      </c>
      <c r="C5706" s="1">
        <v>8.5259999999999998</v>
      </c>
      <c r="D5706">
        <v>12.786129965888369</v>
      </c>
      <c r="E5706">
        <v>21.030811586537791</v>
      </c>
      <c r="F5706">
        <v>24.827586206896555</v>
      </c>
      <c r="O5706" s="1"/>
      <c r="R5706" s="19"/>
      <c r="S5706" s="19"/>
    </row>
    <row r="5707" spans="1:19" x14ac:dyDescent="0.45">
      <c r="A5707" s="17">
        <v>38944</v>
      </c>
      <c r="B5707">
        <v>0</v>
      </c>
      <c r="C5707" s="1">
        <v>0</v>
      </c>
      <c r="D5707">
        <v>0</v>
      </c>
      <c r="E5707">
        <v>0</v>
      </c>
      <c r="F5707">
        <v>0</v>
      </c>
      <c r="O5707" s="1"/>
      <c r="R5707" s="19"/>
      <c r="S5707" s="19"/>
    </row>
    <row r="5708" spans="1:19" x14ac:dyDescent="0.45">
      <c r="A5708" s="17">
        <v>38945</v>
      </c>
      <c r="B5708">
        <v>33.428406674738071</v>
      </c>
      <c r="C5708" s="1">
        <v>2.6459999999999999</v>
      </c>
      <c r="D5708">
        <v>4.263196161997076</v>
      </c>
      <c r="E5708">
        <v>17.046895542543972</v>
      </c>
      <c r="F5708">
        <v>0</v>
      </c>
      <c r="O5708" s="1"/>
      <c r="R5708" s="19"/>
      <c r="S5708" s="19"/>
    </row>
    <row r="5709" spans="1:19" x14ac:dyDescent="0.45">
      <c r="A5709" s="17">
        <v>38946</v>
      </c>
      <c r="B5709">
        <v>0</v>
      </c>
      <c r="C5709" s="1">
        <v>0</v>
      </c>
      <c r="D5709">
        <v>0</v>
      </c>
      <c r="E5709">
        <v>0</v>
      </c>
      <c r="F5709">
        <v>0</v>
      </c>
      <c r="O5709" s="1"/>
      <c r="R5709" s="19"/>
      <c r="S5709" s="19"/>
    </row>
    <row r="5710" spans="1:19" x14ac:dyDescent="0.45">
      <c r="A5710" s="17">
        <v>38947</v>
      </c>
      <c r="B5710">
        <v>0.44742226638202842</v>
      </c>
      <c r="C5710" s="1">
        <v>14.038500000000001</v>
      </c>
      <c r="D5710">
        <v>7.9732178579144586</v>
      </c>
      <c r="E5710">
        <v>3.0525552629662172</v>
      </c>
      <c r="F5710">
        <v>0</v>
      </c>
      <c r="O5710" s="1"/>
      <c r="R5710" s="19"/>
      <c r="S5710" s="19"/>
    </row>
    <row r="5711" spans="1:19" x14ac:dyDescent="0.45">
      <c r="A5711" s="17">
        <v>38948</v>
      </c>
      <c r="B5711">
        <v>3.611627769554262</v>
      </c>
      <c r="C5711" s="1">
        <v>0</v>
      </c>
      <c r="D5711">
        <v>9.3788042910550568E-2</v>
      </c>
      <c r="E5711">
        <v>0.76389390402909296</v>
      </c>
      <c r="F5711">
        <v>0</v>
      </c>
      <c r="O5711" s="1"/>
      <c r="R5711" s="19"/>
      <c r="S5711" s="19"/>
    </row>
    <row r="5712" spans="1:19" x14ac:dyDescent="0.45">
      <c r="A5712" s="17">
        <v>38949</v>
      </c>
      <c r="B5712">
        <v>0</v>
      </c>
      <c r="C5712" s="1">
        <v>0</v>
      </c>
      <c r="D5712">
        <v>0</v>
      </c>
      <c r="E5712">
        <v>0</v>
      </c>
      <c r="F5712">
        <v>0</v>
      </c>
      <c r="O5712" s="1"/>
      <c r="R5712" s="19"/>
      <c r="S5712" s="19"/>
    </row>
    <row r="5713" spans="1:19" x14ac:dyDescent="0.45">
      <c r="A5713" s="17">
        <v>38950</v>
      </c>
      <c r="B5713">
        <v>0</v>
      </c>
      <c r="C5713" s="1">
        <v>0</v>
      </c>
      <c r="D5713">
        <v>0</v>
      </c>
      <c r="E5713">
        <v>0</v>
      </c>
      <c r="F5713">
        <v>0</v>
      </c>
      <c r="O5713" s="1"/>
      <c r="R5713" s="19"/>
      <c r="S5713" s="19"/>
    </row>
    <row r="5714" spans="1:19" x14ac:dyDescent="0.45">
      <c r="A5714" s="17">
        <v>38951</v>
      </c>
      <c r="B5714">
        <v>13.219433671876001</v>
      </c>
      <c r="C5714" s="1">
        <v>58.432499999999997</v>
      </c>
      <c r="D5714">
        <v>23.726393025430379</v>
      </c>
      <c r="E5714">
        <v>0</v>
      </c>
      <c r="F5714">
        <v>0</v>
      </c>
      <c r="O5714" s="1"/>
      <c r="R5714" s="19"/>
      <c r="S5714" s="19"/>
    </row>
    <row r="5715" spans="1:19" x14ac:dyDescent="0.45">
      <c r="A5715" s="17">
        <v>38952</v>
      </c>
      <c r="B5715">
        <v>0.30983127590942339</v>
      </c>
      <c r="C5715" s="1">
        <v>1.3965000000000001</v>
      </c>
      <c r="D5715">
        <v>1.0828801070560501</v>
      </c>
      <c r="E5715">
        <v>1.026508368762308</v>
      </c>
      <c r="F5715">
        <v>2.6724137931034484</v>
      </c>
      <c r="O5715" s="1"/>
      <c r="R5715" s="19"/>
      <c r="S5715" s="19"/>
    </row>
    <row r="5716" spans="1:19" x14ac:dyDescent="0.45">
      <c r="A5716" s="17">
        <v>38953</v>
      </c>
      <c r="B5716">
        <v>8.8488104927549891</v>
      </c>
      <c r="C5716" s="1">
        <v>6.9089999999999998</v>
      </c>
      <c r="D5716">
        <v>2.8053848357112661</v>
      </c>
      <c r="E5716">
        <v>0.120614826951962</v>
      </c>
      <c r="F5716">
        <v>0</v>
      </c>
      <c r="O5716" s="1"/>
      <c r="R5716" s="19"/>
      <c r="S5716" s="19"/>
    </row>
    <row r="5717" spans="1:19" x14ac:dyDescent="0.45">
      <c r="A5717" s="17">
        <v>38954</v>
      </c>
      <c r="B5717">
        <v>0</v>
      </c>
      <c r="C5717" s="1">
        <v>0</v>
      </c>
      <c r="D5717">
        <v>0</v>
      </c>
      <c r="E5717">
        <v>0</v>
      </c>
      <c r="F5717">
        <v>0</v>
      </c>
      <c r="O5717" s="1"/>
      <c r="R5717" s="19"/>
      <c r="S5717" s="19"/>
    </row>
    <row r="5718" spans="1:19" x14ac:dyDescent="0.45">
      <c r="A5718" s="17">
        <v>38955</v>
      </c>
      <c r="B5718">
        <v>20.028750850278289</v>
      </c>
      <c r="C5718" s="1">
        <v>0</v>
      </c>
      <c r="D5718">
        <v>12.498124327505289</v>
      </c>
      <c r="E5718">
        <v>34.104073431976687</v>
      </c>
      <c r="F5718">
        <v>27.672413793103452</v>
      </c>
      <c r="O5718" s="1"/>
      <c r="R5718" s="19"/>
      <c r="S5718" s="19"/>
    </row>
    <row r="5719" spans="1:19" x14ac:dyDescent="0.45">
      <c r="A5719" s="17">
        <v>38956</v>
      </c>
      <c r="B5719">
        <v>5.6442491775295514</v>
      </c>
      <c r="C5719" s="1">
        <v>8.673</v>
      </c>
      <c r="D5719">
        <v>8.0703733855652064</v>
      </c>
      <c r="E5719">
        <v>0</v>
      </c>
      <c r="F5719">
        <v>0</v>
      </c>
      <c r="O5719" s="1"/>
      <c r="R5719" s="19"/>
      <c r="S5719" s="19"/>
    </row>
    <row r="5720" spans="1:19" x14ac:dyDescent="0.45">
      <c r="A5720" s="17">
        <v>38957</v>
      </c>
      <c r="B5720">
        <v>7.7696995576413812</v>
      </c>
      <c r="C5720" s="1">
        <v>5.8064999999999998</v>
      </c>
      <c r="D5720">
        <v>11.88464376513272</v>
      </c>
      <c r="E5720">
        <v>4.9522528562457468</v>
      </c>
      <c r="F5720">
        <v>6.6379310344827589</v>
      </c>
      <c r="O5720" s="1"/>
      <c r="R5720" s="19"/>
      <c r="S5720" s="19"/>
    </row>
    <row r="5721" spans="1:19" x14ac:dyDescent="0.45">
      <c r="A5721" s="17">
        <v>38958</v>
      </c>
      <c r="B5721">
        <v>14.54727983139891</v>
      </c>
      <c r="C5721" s="1">
        <v>0</v>
      </c>
      <c r="D5721">
        <v>32.365380783680067</v>
      </c>
      <c r="E5721">
        <v>38.567926435472231</v>
      </c>
      <c r="F5721">
        <v>8.4482758620689662</v>
      </c>
      <c r="O5721" s="1"/>
      <c r="R5721" s="19"/>
      <c r="S5721" s="19"/>
    </row>
    <row r="5722" spans="1:19" x14ac:dyDescent="0.45">
      <c r="A5722" s="17">
        <v>38959</v>
      </c>
      <c r="B5722">
        <v>40.44900151124935</v>
      </c>
      <c r="C5722" s="1">
        <v>2.4990000000000001</v>
      </c>
      <c r="D5722">
        <v>9.9928190538719637</v>
      </c>
      <c r="E5722">
        <v>24.178668852665549</v>
      </c>
      <c r="F5722">
        <v>5.7758620689655178</v>
      </c>
      <c r="O5722" s="1"/>
      <c r="R5722" s="19"/>
      <c r="S5722" s="19"/>
    </row>
    <row r="5723" spans="1:19" x14ac:dyDescent="0.45">
      <c r="A5723" s="17">
        <v>38960</v>
      </c>
      <c r="B5723">
        <v>42.894033345882512</v>
      </c>
      <c r="C5723" s="1">
        <v>0</v>
      </c>
      <c r="D5723">
        <v>22.821868709357631</v>
      </c>
      <c r="E5723">
        <v>9.9987533900590631</v>
      </c>
      <c r="F5723">
        <v>0</v>
      </c>
      <c r="O5723" s="1"/>
      <c r="R5723" s="19"/>
      <c r="S5723" s="19"/>
    </row>
    <row r="5724" spans="1:19" x14ac:dyDescent="0.45">
      <c r="A5724" s="17">
        <v>38961</v>
      </c>
      <c r="B5724">
        <v>12.473353668710191</v>
      </c>
      <c r="C5724" s="1">
        <v>11.980500000000001</v>
      </c>
      <c r="D5724">
        <v>16.868278766008942</v>
      </c>
      <c r="E5724">
        <v>26.521373767094651</v>
      </c>
      <c r="F5724">
        <v>27.454545454545453</v>
      </c>
      <c r="O5724" s="1"/>
      <c r="R5724" s="19"/>
      <c r="S5724" s="19"/>
    </row>
    <row r="5725" spans="1:19" x14ac:dyDescent="0.45">
      <c r="A5725" s="17">
        <v>38962</v>
      </c>
      <c r="B5725">
        <v>4.4274968502269552</v>
      </c>
      <c r="C5725" s="1">
        <v>0.58799999999999997</v>
      </c>
      <c r="D5725">
        <v>0.33254419914129663</v>
      </c>
      <c r="E5725">
        <v>1.0855334425676579</v>
      </c>
      <c r="F5725">
        <v>0</v>
      </c>
      <c r="O5725" s="1"/>
      <c r="R5725" s="19"/>
      <c r="S5725" s="19"/>
    </row>
    <row r="5726" spans="1:19" x14ac:dyDescent="0.45">
      <c r="A5726" s="17">
        <v>38963</v>
      </c>
      <c r="B5726">
        <v>24.477136765391641</v>
      </c>
      <c r="C5726" s="1">
        <v>11.025</v>
      </c>
      <c r="D5726">
        <v>15.884888860339879</v>
      </c>
      <c r="E5726">
        <v>25.69818939840847</v>
      </c>
      <c r="F5726">
        <v>19</v>
      </c>
      <c r="O5726" s="1"/>
      <c r="R5726" s="19"/>
      <c r="S5726" s="19"/>
    </row>
    <row r="5727" spans="1:19" x14ac:dyDescent="0.45">
      <c r="A5727" s="17">
        <v>38964</v>
      </c>
      <c r="B5727">
        <v>0</v>
      </c>
      <c r="C5727" s="1">
        <v>2.2050000000000001</v>
      </c>
      <c r="D5727">
        <v>0.89533558586529749</v>
      </c>
      <c r="E5727">
        <v>0</v>
      </c>
      <c r="F5727">
        <v>0</v>
      </c>
      <c r="O5727" s="1"/>
      <c r="R5727" s="19"/>
      <c r="S5727" s="19"/>
    </row>
    <row r="5728" spans="1:19" x14ac:dyDescent="0.45">
      <c r="A5728" s="17">
        <v>38965</v>
      </c>
      <c r="B5728">
        <v>0.4031606555378251</v>
      </c>
      <c r="C5728" s="1">
        <v>2.1315</v>
      </c>
      <c r="D5728">
        <v>4.439144184350015</v>
      </c>
      <c r="E5728">
        <v>4.6306783661572197</v>
      </c>
      <c r="F5728">
        <v>11.454545454545453</v>
      </c>
      <c r="O5728" s="1"/>
      <c r="R5728" s="19"/>
      <c r="S5728" s="19"/>
    </row>
    <row r="5729" spans="1:19" x14ac:dyDescent="0.45">
      <c r="A5729" s="17">
        <v>38966</v>
      </c>
      <c r="B5729">
        <v>10.242987770966041</v>
      </c>
      <c r="C5729" s="1">
        <v>0</v>
      </c>
      <c r="D5729">
        <v>0</v>
      </c>
      <c r="E5729">
        <v>5.8699215783288192</v>
      </c>
      <c r="F5729">
        <v>0</v>
      </c>
      <c r="O5729" s="1"/>
      <c r="R5729" s="19"/>
      <c r="S5729" s="19"/>
    </row>
    <row r="5730" spans="1:19" x14ac:dyDescent="0.45">
      <c r="A5730" s="17">
        <v>38967</v>
      </c>
      <c r="B5730">
        <v>12.81040296773862</v>
      </c>
      <c r="C5730" s="1">
        <v>0</v>
      </c>
      <c r="D5730">
        <v>1.0517224523363169</v>
      </c>
      <c r="E5730">
        <v>10.793956452382339</v>
      </c>
      <c r="F5730">
        <v>2.0909090909090908</v>
      </c>
      <c r="O5730" s="1"/>
      <c r="R5730" s="19"/>
      <c r="S5730" s="19"/>
    </row>
    <row r="5731" spans="1:19" x14ac:dyDescent="0.45">
      <c r="A5731" s="17">
        <v>38968</v>
      </c>
      <c r="B5731">
        <v>24.34734699803634</v>
      </c>
      <c r="C5731" s="1">
        <v>17.199000000000002</v>
      </c>
      <c r="D5731">
        <v>33.892432911772097</v>
      </c>
      <c r="E5731">
        <v>27.178646607709879</v>
      </c>
      <c r="F5731">
        <v>2.2727272727272725</v>
      </c>
      <c r="O5731" s="1"/>
      <c r="R5731" s="19"/>
      <c r="S5731" s="19"/>
    </row>
    <row r="5732" spans="1:19" x14ac:dyDescent="0.45">
      <c r="A5732" s="17">
        <v>38969</v>
      </c>
      <c r="B5732">
        <v>19.25778405712159</v>
      </c>
      <c r="C5732" s="1">
        <v>11.613</v>
      </c>
      <c r="D5732">
        <v>21.36448571903486</v>
      </c>
      <c r="E5732">
        <v>23.140278836254161</v>
      </c>
      <c r="F5732">
        <v>10.818181818181818</v>
      </c>
      <c r="O5732" s="1"/>
      <c r="R5732" s="19"/>
      <c r="S5732" s="19"/>
    </row>
    <row r="5733" spans="1:19" x14ac:dyDescent="0.45">
      <c r="A5733" s="17">
        <v>38970</v>
      </c>
      <c r="B5733">
        <v>7.215986087521979</v>
      </c>
      <c r="C5733" s="1">
        <v>2.3519999999999999</v>
      </c>
      <c r="D5733">
        <v>22.954148240019379</v>
      </c>
      <c r="E5733">
        <v>3.3783133861481511</v>
      </c>
      <c r="F5733">
        <v>0</v>
      </c>
      <c r="O5733" s="1"/>
      <c r="R5733" s="19"/>
      <c r="S5733" s="19"/>
    </row>
    <row r="5734" spans="1:19" x14ac:dyDescent="0.45">
      <c r="A5734" s="17">
        <v>38971</v>
      </c>
      <c r="B5734">
        <v>0</v>
      </c>
      <c r="C5734" s="1">
        <v>0</v>
      </c>
      <c r="D5734">
        <v>0</v>
      </c>
      <c r="E5734">
        <v>0</v>
      </c>
      <c r="F5734">
        <v>0</v>
      </c>
      <c r="O5734" s="1"/>
      <c r="R5734" s="19"/>
      <c r="S5734" s="19"/>
    </row>
    <row r="5735" spans="1:19" x14ac:dyDescent="0.45">
      <c r="A5735" s="17">
        <v>38972</v>
      </c>
      <c r="B5735">
        <v>21.266127559925909</v>
      </c>
      <c r="C5735" s="1">
        <v>0</v>
      </c>
      <c r="D5735">
        <v>5.7482760632965579</v>
      </c>
      <c r="E5735">
        <v>40.685702674841082</v>
      </c>
      <c r="F5735">
        <v>39.454545454545453</v>
      </c>
      <c r="O5735" s="1"/>
      <c r="R5735" s="19"/>
      <c r="S5735" s="19"/>
    </row>
    <row r="5736" spans="1:19" x14ac:dyDescent="0.45">
      <c r="A5736" s="17">
        <v>38973</v>
      </c>
      <c r="B5736">
        <v>0.29244704210107508</v>
      </c>
      <c r="C5736" s="1">
        <v>0</v>
      </c>
      <c r="D5736">
        <v>0.25840402243699501</v>
      </c>
      <c r="E5736">
        <v>2.7568567155815078</v>
      </c>
      <c r="F5736">
        <v>7.4545454545454533</v>
      </c>
      <c r="O5736" s="1"/>
      <c r="R5736" s="19"/>
      <c r="S5736" s="19"/>
    </row>
    <row r="5737" spans="1:19" x14ac:dyDescent="0.45">
      <c r="A5737" s="17">
        <v>38974</v>
      </c>
      <c r="B5737">
        <v>0</v>
      </c>
      <c r="C5737" s="1">
        <v>0</v>
      </c>
      <c r="D5737">
        <v>0</v>
      </c>
      <c r="E5737">
        <v>0</v>
      </c>
      <c r="F5737">
        <v>0</v>
      </c>
      <c r="O5737" s="1"/>
      <c r="R5737" s="19"/>
      <c r="S5737" s="19"/>
    </row>
    <row r="5738" spans="1:19" x14ac:dyDescent="0.45">
      <c r="A5738" s="17">
        <v>38975</v>
      </c>
      <c r="B5738">
        <v>18.016608181067571</v>
      </c>
      <c r="C5738" s="1">
        <v>36.970500000000001</v>
      </c>
      <c r="D5738">
        <v>18.575754254232571</v>
      </c>
      <c r="E5738">
        <v>12.06881111539095</v>
      </c>
      <c r="F5738">
        <v>8</v>
      </c>
      <c r="O5738" s="1"/>
      <c r="R5738" s="19"/>
      <c r="S5738" s="19"/>
    </row>
    <row r="5739" spans="1:19" x14ac:dyDescent="0.45">
      <c r="A5739" s="17">
        <v>38976</v>
      </c>
      <c r="B5739">
        <v>0</v>
      </c>
      <c r="C5739" s="1">
        <v>0</v>
      </c>
      <c r="D5739">
        <v>0</v>
      </c>
      <c r="E5739">
        <v>0</v>
      </c>
      <c r="F5739">
        <v>0</v>
      </c>
      <c r="O5739" s="1"/>
      <c r="R5739" s="19"/>
      <c r="S5739" s="19"/>
    </row>
    <row r="5740" spans="1:19" x14ac:dyDescent="0.45">
      <c r="A5740" s="17">
        <v>38977</v>
      </c>
      <c r="B5740">
        <v>16.674406730353759</v>
      </c>
      <c r="C5740" s="1">
        <v>0</v>
      </c>
      <c r="D5740">
        <v>1.8288668367557359</v>
      </c>
      <c r="E5740">
        <v>14.50735960906623</v>
      </c>
      <c r="F5740">
        <v>6.8181818181818175</v>
      </c>
      <c r="O5740" s="1"/>
      <c r="R5740" s="19"/>
      <c r="S5740" s="19"/>
    </row>
    <row r="5741" spans="1:19" x14ac:dyDescent="0.45">
      <c r="A5741" s="17">
        <v>38978</v>
      </c>
      <c r="B5741">
        <v>0</v>
      </c>
      <c r="C5741" s="1">
        <v>0</v>
      </c>
      <c r="D5741">
        <v>0</v>
      </c>
      <c r="E5741">
        <v>0</v>
      </c>
      <c r="F5741">
        <v>0</v>
      </c>
      <c r="O5741" s="1"/>
      <c r="R5741" s="19"/>
      <c r="S5741" s="19"/>
    </row>
    <row r="5742" spans="1:19" x14ac:dyDescent="0.45">
      <c r="A5742" s="17">
        <v>38979</v>
      </c>
      <c r="B5742">
        <v>4.137430079316526</v>
      </c>
      <c r="C5742" s="1">
        <v>0</v>
      </c>
      <c r="D5742">
        <v>7.4982049897612146</v>
      </c>
      <c r="E5742">
        <v>10.339407339260511</v>
      </c>
      <c r="F5742">
        <v>11.636363636363637</v>
      </c>
      <c r="O5742" s="1"/>
      <c r="R5742" s="19"/>
      <c r="S5742" s="19"/>
    </row>
    <row r="5743" spans="1:19" x14ac:dyDescent="0.45">
      <c r="A5743" s="17">
        <v>38980</v>
      </c>
      <c r="B5743">
        <v>0</v>
      </c>
      <c r="C5743" s="1">
        <v>0</v>
      </c>
      <c r="D5743">
        <v>0</v>
      </c>
      <c r="E5743">
        <v>0</v>
      </c>
      <c r="F5743">
        <v>0</v>
      </c>
      <c r="O5743" s="1"/>
      <c r="R5743" s="19"/>
      <c r="S5743" s="19"/>
    </row>
    <row r="5744" spans="1:19" x14ac:dyDescent="0.45">
      <c r="A5744" s="17">
        <v>38981</v>
      </c>
      <c r="B5744">
        <v>1.721939158577436</v>
      </c>
      <c r="C5744" s="1">
        <v>11.686500000000001</v>
      </c>
      <c r="D5744">
        <v>9.6465255549663045</v>
      </c>
      <c r="E5744">
        <v>5.3036554433537768</v>
      </c>
      <c r="F5744">
        <v>4.9090909090909092</v>
      </c>
      <c r="O5744" s="1"/>
      <c r="R5744" s="19"/>
      <c r="S5744" s="19"/>
    </row>
    <row r="5745" spans="1:19" x14ac:dyDescent="0.45">
      <c r="A5745" s="17">
        <v>38982</v>
      </c>
      <c r="B5745">
        <v>7.952904235134568</v>
      </c>
      <c r="C5745" s="1">
        <v>0</v>
      </c>
      <c r="D5745">
        <v>1.8696291035147281</v>
      </c>
      <c r="E5745">
        <v>10.508533368417799</v>
      </c>
      <c r="F5745">
        <v>10.999999999999998</v>
      </c>
      <c r="O5745" s="1"/>
      <c r="R5745" s="19"/>
      <c r="S5745" s="19"/>
    </row>
    <row r="5746" spans="1:19" x14ac:dyDescent="0.45">
      <c r="A5746" s="17">
        <v>38983</v>
      </c>
      <c r="B5746">
        <v>20.551851975640329</v>
      </c>
      <c r="C5746" s="1">
        <v>35.500500000000002</v>
      </c>
      <c r="D5746">
        <v>21.044427314718462</v>
      </c>
      <c r="E5746">
        <v>21.753395387354232</v>
      </c>
      <c r="F5746">
        <v>34.909090909090907</v>
      </c>
      <c r="O5746" s="1"/>
      <c r="R5746" s="19"/>
      <c r="S5746" s="19"/>
    </row>
    <row r="5747" spans="1:19" x14ac:dyDescent="0.45">
      <c r="A5747" s="17">
        <v>38984</v>
      </c>
      <c r="B5747">
        <v>0.17704644337681341</v>
      </c>
      <c r="C5747" s="1">
        <v>0.2205</v>
      </c>
      <c r="D5747">
        <v>1.06396151623969</v>
      </c>
      <c r="E5747">
        <v>2.4681473101648952</v>
      </c>
      <c r="F5747">
        <v>5.8181818181818183</v>
      </c>
      <c r="O5747" s="1"/>
      <c r="R5747" s="19"/>
      <c r="S5747" s="19"/>
    </row>
    <row r="5748" spans="1:19" x14ac:dyDescent="0.45">
      <c r="A5748" s="17">
        <v>38985</v>
      </c>
      <c r="B5748">
        <v>0</v>
      </c>
      <c r="C5748" s="1">
        <v>0</v>
      </c>
      <c r="D5748">
        <v>0</v>
      </c>
      <c r="E5748">
        <v>0</v>
      </c>
      <c r="F5748">
        <v>0</v>
      </c>
      <c r="O5748" s="1"/>
      <c r="R5748" s="19"/>
      <c r="S5748" s="19"/>
    </row>
    <row r="5749" spans="1:19" x14ac:dyDescent="0.45">
      <c r="A5749" s="17">
        <v>38986</v>
      </c>
      <c r="B5749">
        <v>0</v>
      </c>
      <c r="C5749" s="1">
        <v>0</v>
      </c>
      <c r="D5749">
        <v>0</v>
      </c>
      <c r="E5749">
        <v>0</v>
      </c>
      <c r="F5749">
        <v>0</v>
      </c>
      <c r="O5749" s="1"/>
      <c r="R5749" s="19"/>
      <c r="S5749" s="19"/>
    </row>
    <row r="5750" spans="1:19" x14ac:dyDescent="0.45">
      <c r="A5750" s="17">
        <v>38987</v>
      </c>
      <c r="B5750">
        <v>2.4632255440711539</v>
      </c>
      <c r="C5750" s="1">
        <v>4.7039999999999997</v>
      </c>
      <c r="D5750">
        <v>11.24195951944575</v>
      </c>
      <c r="E5750">
        <v>4.0204942317320677E-2</v>
      </c>
      <c r="F5750">
        <v>0</v>
      </c>
      <c r="O5750" s="1"/>
      <c r="R5750" s="19"/>
      <c r="S5750" s="19"/>
    </row>
    <row r="5751" spans="1:19" x14ac:dyDescent="0.45">
      <c r="A5751" s="17">
        <v>38988</v>
      </c>
      <c r="B5751">
        <v>3.694209551352531</v>
      </c>
      <c r="C5751" s="1">
        <v>0</v>
      </c>
      <c r="D5751">
        <v>4.6894021455275277E-2</v>
      </c>
      <c r="E5751">
        <v>0</v>
      </c>
      <c r="F5751">
        <v>0</v>
      </c>
      <c r="O5751" s="1"/>
      <c r="R5751" s="19"/>
      <c r="S5751" s="19"/>
    </row>
    <row r="5752" spans="1:19" x14ac:dyDescent="0.45">
      <c r="A5752" s="17">
        <v>38989</v>
      </c>
      <c r="B5752">
        <v>0</v>
      </c>
      <c r="C5752" s="1">
        <v>0</v>
      </c>
      <c r="D5752">
        <v>0</v>
      </c>
      <c r="E5752">
        <v>4.133957705711703</v>
      </c>
      <c r="F5752">
        <v>15.636363636363635</v>
      </c>
      <c r="O5752" s="1"/>
      <c r="R5752" s="19"/>
      <c r="S5752" s="19"/>
    </row>
    <row r="5753" spans="1:19" x14ac:dyDescent="0.45">
      <c r="A5753" s="17">
        <v>38990</v>
      </c>
      <c r="B5753">
        <v>16.126529324440529</v>
      </c>
      <c r="C5753" s="1">
        <v>16.096500000000002</v>
      </c>
      <c r="D5753">
        <v>9.3809806468505208</v>
      </c>
      <c r="E5753">
        <v>19.295903017242789</v>
      </c>
      <c r="F5753">
        <v>21.999999999999996</v>
      </c>
      <c r="O5753" s="1"/>
      <c r="R5753" s="19"/>
      <c r="S5753" s="19"/>
    </row>
    <row r="5754" spans="1:19" x14ac:dyDescent="0.45">
      <c r="A5754" s="17">
        <v>38991</v>
      </c>
      <c r="B5754">
        <v>11.24742352308265</v>
      </c>
      <c r="C5754" s="1">
        <v>7.056</v>
      </c>
      <c r="D5754">
        <v>5.1451093668600834</v>
      </c>
      <c r="E5754">
        <v>12.40868241618278</v>
      </c>
      <c r="F5754">
        <v>4.7899159663865554</v>
      </c>
      <c r="O5754" s="1"/>
      <c r="R5754" s="19"/>
      <c r="S5754" s="19"/>
    </row>
    <row r="5755" spans="1:19" x14ac:dyDescent="0.45">
      <c r="A5755" s="17">
        <v>38992</v>
      </c>
      <c r="B5755">
        <v>1.3622881256230031</v>
      </c>
      <c r="C5755" s="1">
        <v>1.8374999999999999</v>
      </c>
      <c r="D5755">
        <v>0.92851582758837181</v>
      </c>
      <c r="E5755">
        <v>10.095432316605431</v>
      </c>
      <c r="F5755">
        <v>33.109243697478995</v>
      </c>
      <c r="O5755" s="1"/>
      <c r="R5755" s="19"/>
      <c r="S5755" s="19"/>
    </row>
    <row r="5756" spans="1:19" x14ac:dyDescent="0.45">
      <c r="A5756" s="17">
        <v>38993</v>
      </c>
      <c r="B5756">
        <v>6.9848088959430497</v>
      </c>
      <c r="C5756" s="1">
        <v>17.125499999999999</v>
      </c>
      <c r="D5756">
        <v>19.40462265102904</v>
      </c>
      <c r="E5756">
        <v>6.2014029152047216</v>
      </c>
      <c r="F5756">
        <v>4.0336134453781511</v>
      </c>
      <c r="O5756" s="1"/>
      <c r="R5756" s="19"/>
      <c r="S5756" s="19"/>
    </row>
    <row r="5757" spans="1:19" x14ac:dyDescent="0.45">
      <c r="A5757" s="17">
        <v>38994</v>
      </c>
      <c r="B5757">
        <v>0</v>
      </c>
      <c r="C5757" s="1">
        <v>0</v>
      </c>
      <c r="D5757">
        <v>0</v>
      </c>
      <c r="E5757">
        <v>0</v>
      </c>
      <c r="F5757">
        <v>0</v>
      </c>
      <c r="O5757" s="1"/>
      <c r="R5757" s="19"/>
      <c r="S5757" s="19"/>
    </row>
    <row r="5758" spans="1:19" x14ac:dyDescent="0.45">
      <c r="A5758" s="17">
        <v>38995</v>
      </c>
      <c r="B5758">
        <v>0</v>
      </c>
      <c r="C5758" s="1">
        <v>0</v>
      </c>
      <c r="D5758">
        <v>0</v>
      </c>
      <c r="E5758">
        <v>0</v>
      </c>
      <c r="F5758">
        <v>0</v>
      </c>
      <c r="O5758" s="1"/>
      <c r="R5758" s="19"/>
      <c r="S5758" s="19"/>
    </row>
    <row r="5759" spans="1:19" x14ac:dyDescent="0.45">
      <c r="A5759" s="17">
        <v>38996</v>
      </c>
      <c r="B5759">
        <v>8.0632131107565019</v>
      </c>
      <c r="C5759" s="1">
        <v>6.5415000000000001</v>
      </c>
      <c r="D5759">
        <v>2.6561622380670489</v>
      </c>
      <c r="E5759">
        <v>6.6095254015739444</v>
      </c>
      <c r="F5759">
        <v>23.109243697478991</v>
      </c>
      <c r="O5759" s="1"/>
      <c r="R5759" s="19"/>
      <c r="S5759" s="19"/>
    </row>
    <row r="5760" spans="1:19" x14ac:dyDescent="0.45">
      <c r="A5760" s="17">
        <v>38997</v>
      </c>
      <c r="B5760">
        <v>3.047365474209295</v>
      </c>
      <c r="C5760" s="1">
        <v>1.2495000000000001</v>
      </c>
      <c r="D5760">
        <v>0.50735683199033521</v>
      </c>
      <c r="E5760">
        <v>7.2103913471715755E-2</v>
      </c>
      <c r="F5760">
        <v>0.25210084033613445</v>
      </c>
      <c r="O5760" s="1"/>
      <c r="R5760" s="19"/>
      <c r="S5760" s="19"/>
    </row>
    <row r="5761" spans="1:19" x14ac:dyDescent="0.45">
      <c r="A5761" s="17">
        <v>38998</v>
      </c>
      <c r="B5761">
        <v>3.1370222665959351</v>
      </c>
      <c r="C5761" s="1">
        <v>2.8664999999999998</v>
      </c>
      <c r="D5761">
        <v>10.67954268220541</v>
      </c>
      <c r="E5761">
        <v>2.691880302452653</v>
      </c>
      <c r="F5761">
        <v>8.4033613445378155</v>
      </c>
      <c r="O5761" s="1"/>
      <c r="R5761" s="19"/>
      <c r="S5761" s="19"/>
    </row>
    <row r="5762" spans="1:19" x14ac:dyDescent="0.45">
      <c r="A5762" s="17">
        <v>38999</v>
      </c>
      <c r="B5762">
        <v>0</v>
      </c>
      <c r="C5762" s="1">
        <v>0</v>
      </c>
      <c r="D5762">
        <v>0</v>
      </c>
      <c r="E5762">
        <v>2.3553945067427149</v>
      </c>
      <c r="F5762">
        <v>8.2352941176470598</v>
      </c>
      <c r="O5762" s="1"/>
      <c r="R5762" s="19"/>
      <c r="S5762" s="19"/>
    </row>
    <row r="5763" spans="1:19" x14ac:dyDescent="0.45">
      <c r="A5763" s="17">
        <v>39000</v>
      </c>
      <c r="B5763">
        <v>5.1949821815894968</v>
      </c>
      <c r="C5763" s="1">
        <v>0</v>
      </c>
      <c r="D5763">
        <v>0</v>
      </c>
      <c r="E5763">
        <v>0</v>
      </c>
      <c r="F5763">
        <v>0</v>
      </c>
      <c r="O5763" s="1"/>
      <c r="R5763" s="19"/>
      <c r="S5763" s="19"/>
    </row>
    <row r="5764" spans="1:19" x14ac:dyDescent="0.45">
      <c r="A5764" s="17">
        <v>39001</v>
      </c>
      <c r="B5764">
        <v>29.291850724287372</v>
      </c>
      <c r="C5764" s="1">
        <v>0</v>
      </c>
      <c r="D5764">
        <v>0</v>
      </c>
      <c r="E5764">
        <v>10.931327931986869</v>
      </c>
      <c r="F5764">
        <v>4.2016806722689077</v>
      </c>
      <c r="O5764" s="1"/>
      <c r="R5764" s="19"/>
      <c r="S5764" s="19"/>
    </row>
    <row r="5765" spans="1:19" x14ac:dyDescent="0.45">
      <c r="A5765" s="17">
        <v>39002</v>
      </c>
      <c r="B5765">
        <v>0</v>
      </c>
      <c r="C5765" s="1">
        <v>0</v>
      </c>
      <c r="D5765">
        <v>0</v>
      </c>
      <c r="E5765">
        <v>0</v>
      </c>
      <c r="F5765">
        <v>0</v>
      </c>
      <c r="O5765" s="1"/>
      <c r="R5765" s="19"/>
      <c r="S5765" s="19"/>
    </row>
    <row r="5766" spans="1:19" x14ac:dyDescent="0.45">
      <c r="A5766" s="17">
        <v>39003</v>
      </c>
      <c r="B5766">
        <v>15.09279897175151</v>
      </c>
      <c r="C5766" s="1">
        <v>3.528</v>
      </c>
      <c r="D5766">
        <v>12.27993662741952</v>
      </c>
      <c r="E5766">
        <v>8.2134186034761196</v>
      </c>
      <c r="F5766">
        <v>0</v>
      </c>
      <c r="O5766" s="1"/>
      <c r="R5766" s="19"/>
      <c r="S5766" s="19"/>
    </row>
    <row r="5767" spans="1:19" x14ac:dyDescent="0.45">
      <c r="A5767" s="17">
        <v>39004</v>
      </c>
      <c r="B5767">
        <v>2.6877377035855011E-2</v>
      </c>
      <c r="C5767" s="1">
        <v>0</v>
      </c>
      <c r="D5767">
        <v>0</v>
      </c>
      <c r="E5767">
        <v>0</v>
      </c>
      <c r="F5767">
        <v>0</v>
      </c>
      <c r="O5767" s="1"/>
      <c r="R5767" s="19"/>
      <c r="S5767" s="19"/>
    </row>
    <row r="5768" spans="1:19" x14ac:dyDescent="0.45">
      <c r="A5768" s="17">
        <v>39005</v>
      </c>
      <c r="B5768">
        <v>0</v>
      </c>
      <c r="C5768" s="1">
        <v>0</v>
      </c>
      <c r="D5768">
        <v>0</v>
      </c>
      <c r="E5768">
        <v>0</v>
      </c>
      <c r="F5768">
        <v>0</v>
      </c>
      <c r="O5768" s="1"/>
      <c r="R5768" s="19"/>
      <c r="S5768" s="19"/>
    </row>
    <row r="5769" spans="1:19" x14ac:dyDescent="0.45">
      <c r="A5769" s="17">
        <v>39006</v>
      </c>
      <c r="B5769">
        <v>0</v>
      </c>
      <c r="C5769" s="1">
        <v>0</v>
      </c>
      <c r="D5769">
        <v>0</v>
      </c>
      <c r="E5769">
        <v>0</v>
      </c>
      <c r="F5769">
        <v>0</v>
      </c>
      <c r="O5769" s="1"/>
      <c r="R5769" s="19"/>
      <c r="S5769" s="19"/>
    </row>
    <row r="5770" spans="1:19" x14ac:dyDescent="0.45">
      <c r="A5770" s="17">
        <v>39007</v>
      </c>
      <c r="B5770">
        <v>0</v>
      </c>
      <c r="C5770" s="1">
        <v>0</v>
      </c>
      <c r="D5770">
        <v>0</v>
      </c>
      <c r="E5770">
        <v>0</v>
      </c>
      <c r="F5770">
        <v>0</v>
      </c>
      <c r="O5770" s="1"/>
      <c r="R5770" s="19"/>
      <c r="S5770" s="19"/>
    </row>
    <row r="5771" spans="1:19" x14ac:dyDescent="0.45">
      <c r="A5771" s="17">
        <v>39008</v>
      </c>
      <c r="B5771">
        <v>27.254573347465421</v>
      </c>
      <c r="C5771" s="1">
        <v>4.9245000000000001</v>
      </c>
      <c r="D5771">
        <v>13.160040412040519</v>
      </c>
      <c r="E5771">
        <v>22.225534394048061</v>
      </c>
      <c r="F5771">
        <v>3.2773109243697478</v>
      </c>
      <c r="O5771" s="1"/>
      <c r="R5771" s="19"/>
      <c r="S5771" s="19"/>
    </row>
    <row r="5772" spans="1:19" x14ac:dyDescent="0.45">
      <c r="A5772" s="17">
        <v>39009</v>
      </c>
      <c r="B5772">
        <v>1.991772487989151</v>
      </c>
      <c r="C5772" s="1">
        <v>1.47</v>
      </c>
      <c r="D5772">
        <v>0.87825451930851672</v>
      </c>
      <c r="E5772">
        <v>1.80922240427943</v>
      </c>
      <c r="F5772">
        <v>0</v>
      </c>
      <c r="O5772" s="1"/>
      <c r="R5772" s="19"/>
      <c r="S5772" s="19"/>
    </row>
    <row r="5773" spans="1:19" x14ac:dyDescent="0.45">
      <c r="A5773" s="17">
        <v>39010</v>
      </c>
      <c r="B5773">
        <v>1.1544404847976659</v>
      </c>
      <c r="C5773" s="1">
        <v>0</v>
      </c>
      <c r="D5773">
        <v>0</v>
      </c>
      <c r="E5773">
        <v>0</v>
      </c>
      <c r="F5773">
        <v>0</v>
      </c>
      <c r="O5773" s="1"/>
      <c r="R5773" s="19"/>
      <c r="S5773" s="19"/>
    </row>
    <row r="5774" spans="1:19" x14ac:dyDescent="0.45">
      <c r="A5774" s="17">
        <v>39011</v>
      </c>
      <c r="B5774">
        <v>2.611435039807998</v>
      </c>
      <c r="C5774" s="1">
        <v>0</v>
      </c>
      <c r="D5774">
        <v>0</v>
      </c>
      <c r="E5774">
        <v>2.37209159672192</v>
      </c>
      <c r="F5774">
        <v>0</v>
      </c>
      <c r="O5774" s="1"/>
      <c r="R5774" s="19"/>
      <c r="S5774" s="19"/>
    </row>
    <row r="5775" spans="1:19" x14ac:dyDescent="0.45">
      <c r="A5775" s="17">
        <v>39012</v>
      </c>
      <c r="B5775">
        <v>6.1523639073442657</v>
      </c>
      <c r="C5775" s="1">
        <v>3.234</v>
      </c>
      <c r="D5775">
        <v>1.313158859269103</v>
      </c>
      <c r="E5775">
        <v>5.5884869821075744</v>
      </c>
      <c r="F5775">
        <v>0</v>
      </c>
      <c r="O5775" s="1"/>
      <c r="R5775" s="19"/>
      <c r="S5775" s="19"/>
    </row>
    <row r="5776" spans="1:19" x14ac:dyDescent="0.45">
      <c r="A5776" s="17">
        <v>39013</v>
      </c>
      <c r="B5776">
        <v>0</v>
      </c>
      <c r="C5776" s="1">
        <v>0</v>
      </c>
      <c r="D5776">
        <v>0</v>
      </c>
      <c r="E5776">
        <v>0</v>
      </c>
      <c r="F5776">
        <v>0</v>
      </c>
      <c r="O5776" s="1"/>
      <c r="R5776" s="19"/>
      <c r="S5776" s="19"/>
    </row>
    <row r="5777" spans="1:19" x14ac:dyDescent="0.45">
      <c r="A5777" s="17">
        <v>39014</v>
      </c>
      <c r="B5777">
        <v>0</v>
      </c>
      <c r="C5777" s="1">
        <v>0</v>
      </c>
      <c r="D5777">
        <v>0</v>
      </c>
      <c r="E5777">
        <v>0</v>
      </c>
      <c r="F5777">
        <v>0</v>
      </c>
      <c r="O5777" s="1"/>
      <c r="R5777" s="19"/>
      <c r="S5777" s="19"/>
    </row>
    <row r="5778" spans="1:19" x14ac:dyDescent="0.45">
      <c r="A5778" s="17">
        <v>39015</v>
      </c>
      <c r="B5778">
        <v>0</v>
      </c>
      <c r="C5778" s="1">
        <v>0</v>
      </c>
      <c r="D5778">
        <v>0</v>
      </c>
      <c r="E5778">
        <v>0</v>
      </c>
      <c r="F5778">
        <v>0</v>
      </c>
      <c r="O5778" s="1"/>
      <c r="R5778" s="19"/>
      <c r="S5778" s="19"/>
    </row>
    <row r="5779" spans="1:19" x14ac:dyDescent="0.45">
      <c r="A5779" s="17">
        <v>39016</v>
      </c>
      <c r="B5779">
        <v>0.26877377035854999</v>
      </c>
      <c r="C5779" s="1">
        <v>0</v>
      </c>
      <c r="D5779">
        <v>0</v>
      </c>
      <c r="E5779">
        <v>0</v>
      </c>
      <c r="F5779">
        <v>0</v>
      </c>
      <c r="O5779" s="1"/>
      <c r="R5779" s="19"/>
      <c r="S5779" s="19"/>
    </row>
    <row r="5780" spans="1:19" x14ac:dyDescent="0.45">
      <c r="A5780" s="17">
        <v>39017</v>
      </c>
      <c r="B5780">
        <v>1.968195581119758</v>
      </c>
      <c r="C5780" s="1">
        <v>0.14699999999999999</v>
      </c>
      <c r="D5780">
        <v>5.9689039057686501E-2</v>
      </c>
      <c r="E5780">
        <v>6.5474940105948978</v>
      </c>
      <c r="F5780">
        <v>20.924369747899163</v>
      </c>
      <c r="O5780" s="1"/>
      <c r="R5780" s="19"/>
      <c r="S5780" s="19"/>
    </row>
    <row r="5781" spans="1:19" x14ac:dyDescent="0.45">
      <c r="A5781" s="17">
        <v>39018</v>
      </c>
      <c r="B5781">
        <v>0</v>
      </c>
      <c r="C5781" s="1">
        <v>0</v>
      </c>
      <c r="D5781">
        <v>0</v>
      </c>
      <c r="E5781">
        <v>0</v>
      </c>
      <c r="F5781">
        <v>0</v>
      </c>
      <c r="O5781" s="1"/>
      <c r="R5781" s="19"/>
      <c r="S5781" s="19"/>
    </row>
    <row r="5782" spans="1:19" x14ac:dyDescent="0.45">
      <c r="A5782" s="17">
        <v>39019</v>
      </c>
      <c r="B5782">
        <v>0</v>
      </c>
      <c r="C5782" s="1">
        <v>0</v>
      </c>
      <c r="D5782">
        <v>0</v>
      </c>
      <c r="E5782">
        <v>0</v>
      </c>
      <c r="F5782">
        <v>0</v>
      </c>
      <c r="O5782" s="1"/>
      <c r="R5782" s="19"/>
      <c r="S5782" s="19"/>
    </row>
    <row r="5783" spans="1:19" x14ac:dyDescent="0.45">
      <c r="A5783" s="17">
        <v>39020</v>
      </c>
      <c r="B5783">
        <v>0</v>
      </c>
      <c r="C5783" s="1">
        <v>0</v>
      </c>
      <c r="D5783">
        <v>0</v>
      </c>
      <c r="E5783">
        <v>0</v>
      </c>
      <c r="F5783">
        <v>0</v>
      </c>
      <c r="O5783" s="1"/>
      <c r="R5783" s="19"/>
      <c r="S5783" s="19"/>
    </row>
    <row r="5784" spans="1:19" x14ac:dyDescent="0.45">
      <c r="A5784" s="17">
        <v>39021</v>
      </c>
      <c r="B5784">
        <v>0</v>
      </c>
      <c r="C5784" s="1">
        <v>0</v>
      </c>
      <c r="D5784">
        <v>0</v>
      </c>
      <c r="E5784">
        <v>0</v>
      </c>
      <c r="F5784">
        <v>0</v>
      </c>
      <c r="O5784" s="1"/>
      <c r="R5784" s="19"/>
      <c r="S5784" s="19"/>
    </row>
    <row r="5785" spans="1:19" x14ac:dyDescent="0.45">
      <c r="A5785" s="17">
        <v>39022</v>
      </c>
      <c r="B5785">
        <v>0</v>
      </c>
      <c r="C5785" s="1">
        <v>0</v>
      </c>
      <c r="D5785">
        <v>0</v>
      </c>
      <c r="E5785">
        <v>0</v>
      </c>
      <c r="F5785">
        <v>0</v>
      </c>
      <c r="O5785" s="1"/>
      <c r="R5785" s="19"/>
      <c r="S5785" s="19"/>
    </row>
    <row r="5786" spans="1:19" x14ac:dyDescent="0.45">
      <c r="A5786" s="17">
        <v>39023</v>
      </c>
      <c r="B5786">
        <v>0</v>
      </c>
      <c r="C5786" s="1">
        <v>0</v>
      </c>
      <c r="D5786">
        <v>0</v>
      </c>
      <c r="E5786">
        <v>0</v>
      </c>
      <c r="F5786">
        <v>0</v>
      </c>
      <c r="O5786" s="1"/>
      <c r="R5786" s="19"/>
      <c r="S5786" s="19"/>
    </row>
    <row r="5787" spans="1:19" x14ac:dyDescent="0.45">
      <c r="A5787" s="17">
        <v>39024</v>
      </c>
      <c r="B5787">
        <v>0</v>
      </c>
      <c r="C5787" s="1">
        <v>0</v>
      </c>
      <c r="D5787">
        <v>0</v>
      </c>
      <c r="E5787">
        <v>0</v>
      </c>
      <c r="F5787">
        <v>0</v>
      </c>
      <c r="O5787" s="1"/>
      <c r="R5787" s="19"/>
      <c r="S5787" s="19"/>
    </row>
    <row r="5788" spans="1:19" x14ac:dyDescent="0.45">
      <c r="A5788" s="17">
        <v>39025</v>
      </c>
      <c r="B5788">
        <v>0</v>
      </c>
      <c r="C5788" s="1">
        <v>0</v>
      </c>
      <c r="D5788">
        <v>0</v>
      </c>
      <c r="E5788">
        <v>0</v>
      </c>
      <c r="F5788">
        <v>0</v>
      </c>
      <c r="O5788" s="1"/>
      <c r="R5788" s="19"/>
      <c r="S5788" s="19"/>
    </row>
    <row r="5789" spans="1:19" x14ac:dyDescent="0.45">
      <c r="A5789" s="17">
        <v>39026</v>
      </c>
      <c r="B5789">
        <v>0</v>
      </c>
      <c r="C5789" s="1">
        <v>0</v>
      </c>
      <c r="D5789">
        <v>0</v>
      </c>
      <c r="E5789">
        <v>0</v>
      </c>
      <c r="F5789">
        <v>0</v>
      </c>
      <c r="O5789" s="1"/>
      <c r="R5789" s="19"/>
      <c r="S5789" s="19"/>
    </row>
    <row r="5790" spans="1:19" x14ac:dyDescent="0.45">
      <c r="A5790" s="17">
        <v>39027</v>
      </c>
      <c r="B5790">
        <v>0</v>
      </c>
      <c r="C5790" s="1">
        <v>0</v>
      </c>
      <c r="D5790">
        <v>0</v>
      </c>
      <c r="E5790">
        <v>0</v>
      </c>
      <c r="F5790">
        <v>0</v>
      </c>
      <c r="O5790" s="1"/>
      <c r="R5790" s="19"/>
      <c r="S5790" s="19"/>
    </row>
    <row r="5791" spans="1:19" x14ac:dyDescent="0.45">
      <c r="A5791" s="17">
        <v>39028</v>
      </c>
      <c r="B5791">
        <v>0</v>
      </c>
      <c r="C5791" s="1">
        <v>0</v>
      </c>
      <c r="D5791">
        <v>0</v>
      </c>
      <c r="E5791">
        <v>0</v>
      </c>
      <c r="F5791">
        <v>0</v>
      </c>
      <c r="O5791" s="1"/>
      <c r="R5791" s="19"/>
      <c r="S5791" s="19"/>
    </row>
    <row r="5792" spans="1:19" x14ac:dyDescent="0.45">
      <c r="A5792" s="17">
        <v>39029</v>
      </c>
      <c r="B5792">
        <v>0</v>
      </c>
      <c r="C5792" s="1">
        <v>0</v>
      </c>
      <c r="D5792">
        <v>0</v>
      </c>
      <c r="E5792">
        <v>0</v>
      </c>
      <c r="F5792">
        <v>0</v>
      </c>
      <c r="O5792" s="1"/>
      <c r="R5792" s="19"/>
      <c r="S5792" s="19"/>
    </row>
    <row r="5793" spans="1:19" x14ac:dyDescent="0.45">
      <c r="A5793" s="17">
        <v>39030</v>
      </c>
      <c r="B5793">
        <v>0</v>
      </c>
      <c r="C5793" s="1">
        <v>0</v>
      </c>
      <c r="D5793">
        <v>0</v>
      </c>
      <c r="E5793">
        <v>0</v>
      </c>
      <c r="F5793">
        <v>0</v>
      </c>
      <c r="O5793" s="1"/>
      <c r="R5793" s="19"/>
      <c r="S5793" s="19"/>
    </row>
    <row r="5794" spans="1:19" x14ac:dyDescent="0.45">
      <c r="A5794" s="17">
        <v>39031</v>
      </c>
      <c r="B5794">
        <v>0</v>
      </c>
      <c r="C5794" s="1">
        <v>0</v>
      </c>
      <c r="D5794">
        <v>0</v>
      </c>
      <c r="E5794">
        <v>0</v>
      </c>
      <c r="F5794">
        <v>0</v>
      </c>
      <c r="O5794" s="1"/>
      <c r="R5794" s="19"/>
      <c r="S5794" s="19"/>
    </row>
    <row r="5795" spans="1:19" x14ac:dyDescent="0.45">
      <c r="A5795" s="17">
        <v>39032</v>
      </c>
      <c r="B5795">
        <v>0</v>
      </c>
      <c r="C5795" s="1">
        <v>0</v>
      </c>
      <c r="D5795">
        <v>0</v>
      </c>
      <c r="E5795">
        <v>0</v>
      </c>
      <c r="F5795">
        <v>0</v>
      </c>
      <c r="O5795" s="1"/>
      <c r="R5795" s="19"/>
      <c r="S5795" s="19"/>
    </row>
    <row r="5796" spans="1:19" x14ac:dyDescent="0.45">
      <c r="A5796" s="17">
        <v>39033</v>
      </c>
      <c r="B5796">
        <v>0</v>
      </c>
      <c r="C5796" s="1">
        <v>0</v>
      </c>
      <c r="D5796">
        <v>0</v>
      </c>
      <c r="E5796">
        <v>0</v>
      </c>
      <c r="F5796">
        <v>0</v>
      </c>
      <c r="O5796" s="1"/>
      <c r="R5796" s="19"/>
      <c r="S5796" s="19"/>
    </row>
    <row r="5797" spans="1:19" x14ac:dyDescent="0.45">
      <c r="A5797" s="17">
        <v>39034</v>
      </c>
      <c r="B5797">
        <v>0</v>
      </c>
      <c r="C5797" s="1">
        <v>0</v>
      </c>
      <c r="D5797">
        <v>0</v>
      </c>
      <c r="E5797">
        <v>0</v>
      </c>
      <c r="F5797">
        <v>0</v>
      </c>
      <c r="O5797" s="1"/>
      <c r="R5797" s="19"/>
      <c r="S5797" s="19"/>
    </row>
    <row r="5798" spans="1:19" x14ac:dyDescent="0.45">
      <c r="A5798" s="17">
        <v>39035</v>
      </c>
      <c r="B5798">
        <v>0</v>
      </c>
      <c r="C5798" s="1">
        <v>0</v>
      </c>
      <c r="D5798">
        <v>0</v>
      </c>
      <c r="E5798">
        <v>0</v>
      </c>
      <c r="F5798">
        <v>0</v>
      </c>
      <c r="O5798" s="1"/>
      <c r="R5798" s="19"/>
      <c r="S5798" s="19"/>
    </row>
    <row r="5799" spans="1:19" x14ac:dyDescent="0.45">
      <c r="A5799" s="17">
        <v>39036</v>
      </c>
      <c r="B5799">
        <v>0</v>
      </c>
      <c r="C5799" s="1">
        <v>0</v>
      </c>
      <c r="D5799">
        <v>0</v>
      </c>
      <c r="E5799">
        <v>0</v>
      </c>
      <c r="F5799">
        <v>0</v>
      </c>
      <c r="O5799" s="1"/>
      <c r="R5799" s="19"/>
      <c r="S5799" s="19"/>
    </row>
    <row r="5800" spans="1:19" x14ac:dyDescent="0.45">
      <c r="A5800" s="17">
        <v>39037</v>
      </c>
      <c r="B5800">
        <v>0</v>
      </c>
      <c r="C5800" s="1">
        <v>0</v>
      </c>
      <c r="D5800">
        <v>0</v>
      </c>
      <c r="E5800">
        <v>0</v>
      </c>
      <c r="F5800">
        <v>0</v>
      </c>
      <c r="O5800" s="1"/>
      <c r="R5800" s="19"/>
      <c r="S5800" s="19"/>
    </row>
    <row r="5801" spans="1:19" x14ac:dyDescent="0.45">
      <c r="A5801" s="17">
        <v>39038</v>
      </c>
      <c r="B5801">
        <v>0</v>
      </c>
      <c r="C5801" s="1">
        <v>0</v>
      </c>
      <c r="D5801">
        <v>0</v>
      </c>
      <c r="E5801">
        <v>0</v>
      </c>
      <c r="F5801">
        <v>0</v>
      </c>
      <c r="O5801" s="1"/>
      <c r="R5801" s="19"/>
      <c r="S5801" s="19"/>
    </row>
    <row r="5802" spans="1:19" x14ac:dyDescent="0.45">
      <c r="A5802" s="17">
        <v>39039</v>
      </c>
      <c r="B5802">
        <v>0</v>
      </c>
      <c r="C5802" s="1">
        <v>0</v>
      </c>
      <c r="D5802">
        <v>0</v>
      </c>
      <c r="E5802">
        <v>0</v>
      </c>
      <c r="F5802">
        <v>0</v>
      </c>
      <c r="O5802" s="1"/>
      <c r="R5802" s="19"/>
      <c r="S5802" s="19"/>
    </row>
    <row r="5803" spans="1:19" x14ac:dyDescent="0.45">
      <c r="A5803" s="17">
        <v>39040</v>
      </c>
      <c r="B5803">
        <v>0</v>
      </c>
      <c r="C5803" s="1">
        <v>0</v>
      </c>
      <c r="D5803">
        <v>0</v>
      </c>
      <c r="E5803">
        <v>0</v>
      </c>
      <c r="F5803">
        <v>0</v>
      </c>
      <c r="O5803" s="1"/>
      <c r="R5803" s="19"/>
      <c r="S5803" s="19"/>
    </row>
    <row r="5804" spans="1:19" x14ac:dyDescent="0.45">
      <c r="A5804" s="17">
        <v>39041</v>
      </c>
      <c r="B5804">
        <v>0</v>
      </c>
      <c r="C5804" s="1">
        <v>0</v>
      </c>
      <c r="D5804">
        <v>0</v>
      </c>
      <c r="E5804">
        <v>0</v>
      </c>
      <c r="F5804">
        <v>0</v>
      </c>
      <c r="O5804" s="1"/>
      <c r="R5804" s="19"/>
      <c r="S5804" s="19"/>
    </row>
    <row r="5805" spans="1:19" x14ac:dyDescent="0.45">
      <c r="A5805" s="17">
        <v>39042</v>
      </c>
      <c r="B5805">
        <v>0</v>
      </c>
      <c r="C5805" s="1">
        <v>0</v>
      </c>
      <c r="D5805">
        <v>0</v>
      </c>
      <c r="E5805">
        <v>0</v>
      </c>
      <c r="F5805">
        <v>0</v>
      </c>
      <c r="O5805" s="1"/>
      <c r="R5805" s="19"/>
      <c r="S5805" s="19"/>
    </row>
    <row r="5806" spans="1:19" x14ac:dyDescent="0.45">
      <c r="A5806" s="17">
        <v>39043</v>
      </c>
      <c r="B5806">
        <v>0</v>
      </c>
      <c r="C5806" s="1">
        <v>0</v>
      </c>
      <c r="D5806">
        <v>0</v>
      </c>
      <c r="E5806">
        <v>0</v>
      </c>
      <c r="F5806">
        <v>0</v>
      </c>
      <c r="O5806" s="1"/>
      <c r="R5806" s="19"/>
      <c r="S5806" s="19"/>
    </row>
    <row r="5807" spans="1:19" x14ac:dyDescent="0.45">
      <c r="A5807" s="17">
        <v>39044</v>
      </c>
      <c r="B5807">
        <v>0</v>
      </c>
      <c r="C5807" s="1">
        <v>0</v>
      </c>
      <c r="D5807">
        <v>0</v>
      </c>
      <c r="E5807">
        <v>0</v>
      </c>
      <c r="F5807">
        <v>0</v>
      </c>
      <c r="O5807" s="1"/>
      <c r="R5807" s="19"/>
      <c r="S5807" s="19"/>
    </row>
    <row r="5808" spans="1:19" x14ac:dyDescent="0.45">
      <c r="A5808" s="17">
        <v>39045</v>
      </c>
      <c r="B5808">
        <v>0</v>
      </c>
      <c r="C5808" s="1">
        <v>0</v>
      </c>
      <c r="D5808">
        <v>0</v>
      </c>
      <c r="E5808">
        <v>0</v>
      </c>
      <c r="F5808">
        <v>0</v>
      </c>
      <c r="O5808" s="1"/>
      <c r="R5808" s="19"/>
      <c r="S5808" s="19"/>
    </row>
    <row r="5809" spans="1:19" x14ac:dyDescent="0.45">
      <c r="A5809" s="17">
        <v>39046</v>
      </c>
      <c r="B5809">
        <v>0</v>
      </c>
      <c r="C5809" s="1">
        <v>0</v>
      </c>
      <c r="D5809">
        <v>0</v>
      </c>
      <c r="E5809">
        <v>0</v>
      </c>
      <c r="F5809">
        <v>0</v>
      </c>
      <c r="O5809" s="1"/>
      <c r="R5809" s="19"/>
      <c r="S5809" s="19"/>
    </row>
    <row r="5810" spans="1:19" x14ac:dyDescent="0.45">
      <c r="A5810" s="17">
        <v>39047</v>
      </c>
      <c r="B5810">
        <v>0</v>
      </c>
      <c r="C5810" s="1">
        <v>0</v>
      </c>
      <c r="D5810">
        <v>0</v>
      </c>
      <c r="E5810">
        <v>0</v>
      </c>
      <c r="F5810">
        <v>0</v>
      </c>
      <c r="O5810" s="1"/>
      <c r="R5810" s="19"/>
      <c r="S5810" s="19"/>
    </row>
    <row r="5811" spans="1:19" x14ac:dyDescent="0.45">
      <c r="A5811" s="17">
        <v>39048</v>
      </c>
      <c r="B5811">
        <v>0</v>
      </c>
      <c r="C5811" s="1">
        <v>0</v>
      </c>
      <c r="D5811">
        <v>0</v>
      </c>
      <c r="E5811">
        <v>0</v>
      </c>
      <c r="F5811">
        <v>0</v>
      </c>
      <c r="O5811" s="1"/>
      <c r="R5811" s="19"/>
      <c r="S5811" s="19"/>
    </row>
    <row r="5812" spans="1:19" x14ac:dyDescent="0.45">
      <c r="A5812" s="17">
        <v>39049</v>
      </c>
      <c r="B5812">
        <v>0</v>
      </c>
      <c r="C5812" s="1">
        <v>0</v>
      </c>
      <c r="D5812">
        <v>0</v>
      </c>
      <c r="E5812">
        <v>0</v>
      </c>
      <c r="F5812">
        <v>0</v>
      </c>
      <c r="O5812" s="1"/>
      <c r="R5812" s="19"/>
      <c r="S5812" s="19"/>
    </row>
    <row r="5813" spans="1:19" x14ac:dyDescent="0.45">
      <c r="A5813" s="17">
        <v>39050</v>
      </c>
      <c r="B5813">
        <v>0</v>
      </c>
      <c r="C5813" s="1">
        <v>0</v>
      </c>
      <c r="D5813">
        <v>0</v>
      </c>
      <c r="E5813">
        <v>0</v>
      </c>
      <c r="F5813">
        <v>0</v>
      </c>
      <c r="O5813" s="1"/>
      <c r="R5813" s="19"/>
      <c r="S5813" s="19"/>
    </row>
    <row r="5814" spans="1:19" x14ac:dyDescent="0.45">
      <c r="A5814" s="17">
        <v>39051</v>
      </c>
      <c r="B5814">
        <v>0</v>
      </c>
      <c r="C5814" s="1">
        <v>0</v>
      </c>
      <c r="D5814">
        <v>0</v>
      </c>
      <c r="E5814">
        <v>0</v>
      </c>
      <c r="F5814">
        <v>0</v>
      </c>
      <c r="O5814" s="1"/>
      <c r="R5814" s="19"/>
      <c r="S5814" s="19"/>
    </row>
    <row r="5815" spans="1:19" x14ac:dyDescent="0.45">
      <c r="A5815" s="17">
        <v>39052</v>
      </c>
      <c r="B5815">
        <v>0</v>
      </c>
      <c r="C5815" s="1">
        <v>0</v>
      </c>
      <c r="D5815">
        <v>0</v>
      </c>
      <c r="E5815">
        <v>0</v>
      </c>
      <c r="F5815">
        <v>0</v>
      </c>
      <c r="O5815" s="1"/>
      <c r="R5815" s="19"/>
      <c r="S5815" s="19"/>
    </row>
    <row r="5816" spans="1:19" x14ac:dyDescent="0.45">
      <c r="A5816" s="17">
        <v>39053</v>
      </c>
      <c r="B5816">
        <v>0</v>
      </c>
      <c r="C5816" s="1">
        <v>0</v>
      </c>
      <c r="D5816">
        <v>0</v>
      </c>
      <c r="E5816">
        <v>0</v>
      </c>
      <c r="F5816">
        <v>0</v>
      </c>
      <c r="O5816" s="1"/>
      <c r="R5816" s="19"/>
      <c r="S5816" s="19"/>
    </row>
    <row r="5817" spans="1:19" x14ac:dyDescent="0.45">
      <c r="A5817" s="17">
        <v>39054</v>
      </c>
      <c r="B5817">
        <v>0</v>
      </c>
      <c r="C5817" s="1">
        <v>0</v>
      </c>
      <c r="D5817">
        <v>0</v>
      </c>
      <c r="E5817">
        <v>0</v>
      </c>
      <c r="F5817">
        <v>0</v>
      </c>
      <c r="O5817" s="1"/>
      <c r="R5817" s="19"/>
      <c r="S5817" s="19"/>
    </row>
    <row r="5818" spans="1:19" x14ac:dyDescent="0.45">
      <c r="A5818" s="17">
        <v>39055</v>
      </c>
      <c r="B5818">
        <v>0</v>
      </c>
      <c r="C5818" s="1">
        <v>0</v>
      </c>
      <c r="D5818">
        <v>0</v>
      </c>
      <c r="E5818">
        <v>0</v>
      </c>
      <c r="F5818">
        <v>0</v>
      </c>
      <c r="O5818" s="1"/>
      <c r="R5818" s="19"/>
      <c r="S5818" s="19"/>
    </row>
    <row r="5819" spans="1:19" x14ac:dyDescent="0.45">
      <c r="A5819" s="17">
        <v>39056</v>
      </c>
      <c r="B5819">
        <v>0</v>
      </c>
      <c r="C5819" s="1">
        <v>0</v>
      </c>
      <c r="D5819">
        <v>0</v>
      </c>
      <c r="E5819">
        <v>0</v>
      </c>
      <c r="F5819">
        <v>0</v>
      </c>
      <c r="O5819" s="1"/>
      <c r="R5819" s="19"/>
      <c r="S5819" s="19"/>
    </row>
    <row r="5820" spans="1:19" x14ac:dyDescent="0.45">
      <c r="A5820" s="17">
        <v>39057</v>
      </c>
      <c r="B5820">
        <v>0</v>
      </c>
      <c r="C5820" s="1">
        <v>0</v>
      </c>
      <c r="D5820">
        <v>0</v>
      </c>
      <c r="E5820">
        <v>0</v>
      </c>
      <c r="F5820">
        <v>0</v>
      </c>
      <c r="O5820" s="1"/>
      <c r="R5820" s="19"/>
      <c r="S5820" s="19"/>
    </row>
    <row r="5821" spans="1:19" x14ac:dyDescent="0.45">
      <c r="A5821" s="17">
        <v>39058</v>
      </c>
      <c r="B5821">
        <v>0</v>
      </c>
      <c r="C5821" s="1">
        <v>0</v>
      </c>
      <c r="D5821">
        <v>0</v>
      </c>
      <c r="E5821">
        <v>0</v>
      </c>
      <c r="F5821">
        <v>0</v>
      </c>
      <c r="O5821" s="1"/>
      <c r="R5821" s="19"/>
      <c r="S5821" s="19"/>
    </row>
    <row r="5822" spans="1:19" x14ac:dyDescent="0.45">
      <c r="A5822" s="17">
        <v>39059</v>
      </c>
      <c r="B5822">
        <v>0</v>
      </c>
      <c r="C5822" s="1">
        <v>0</v>
      </c>
      <c r="D5822">
        <v>0</v>
      </c>
      <c r="E5822">
        <v>0</v>
      </c>
      <c r="F5822">
        <v>0</v>
      </c>
      <c r="O5822" s="1"/>
      <c r="R5822" s="19"/>
      <c r="S5822" s="19"/>
    </row>
    <row r="5823" spans="1:19" x14ac:dyDescent="0.45">
      <c r="A5823" s="17">
        <v>39060</v>
      </c>
      <c r="B5823">
        <v>0</v>
      </c>
      <c r="C5823" s="1">
        <v>0</v>
      </c>
      <c r="D5823">
        <v>0</v>
      </c>
      <c r="E5823">
        <v>0</v>
      </c>
      <c r="F5823">
        <v>0</v>
      </c>
      <c r="O5823" s="1"/>
      <c r="R5823" s="19"/>
      <c r="S5823" s="19"/>
    </row>
    <row r="5824" spans="1:19" x14ac:dyDescent="0.45">
      <c r="A5824" s="17">
        <v>39061</v>
      </c>
      <c r="B5824">
        <v>0</v>
      </c>
      <c r="C5824" s="1">
        <v>0</v>
      </c>
      <c r="D5824">
        <v>0</v>
      </c>
      <c r="E5824">
        <v>0</v>
      </c>
      <c r="F5824">
        <v>0</v>
      </c>
      <c r="O5824" s="1"/>
      <c r="R5824" s="19"/>
      <c r="S5824" s="19"/>
    </row>
    <row r="5825" spans="1:19" x14ac:dyDescent="0.45">
      <c r="A5825" s="17">
        <v>39062</v>
      </c>
      <c r="B5825">
        <v>0</v>
      </c>
      <c r="C5825" s="1">
        <v>0</v>
      </c>
      <c r="D5825">
        <v>0</v>
      </c>
      <c r="E5825">
        <v>0</v>
      </c>
      <c r="F5825">
        <v>0</v>
      </c>
      <c r="O5825" s="1"/>
      <c r="R5825" s="19"/>
      <c r="S5825" s="19"/>
    </row>
    <row r="5826" spans="1:19" x14ac:dyDescent="0.45">
      <c r="A5826" s="17">
        <v>39063</v>
      </c>
      <c r="B5826">
        <v>0</v>
      </c>
      <c r="C5826" s="1">
        <v>0</v>
      </c>
      <c r="D5826">
        <v>0</v>
      </c>
      <c r="E5826">
        <v>0</v>
      </c>
      <c r="F5826">
        <v>0</v>
      </c>
      <c r="O5826" s="1"/>
      <c r="R5826" s="19"/>
      <c r="S5826" s="19"/>
    </row>
    <row r="5827" spans="1:19" x14ac:dyDescent="0.45">
      <c r="A5827" s="17">
        <v>39064</v>
      </c>
      <c r="B5827">
        <v>0</v>
      </c>
      <c r="C5827" s="1">
        <v>0</v>
      </c>
      <c r="D5827">
        <v>0</v>
      </c>
      <c r="E5827">
        <v>0</v>
      </c>
      <c r="F5827">
        <v>0</v>
      </c>
      <c r="O5827" s="1"/>
      <c r="R5827" s="19"/>
      <c r="S5827" s="19"/>
    </row>
    <row r="5828" spans="1:19" x14ac:dyDescent="0.45">
      <c r="A5828" s="17">
        <v>39065</v>
      </c>
      <c r="B5828">
        <v>0</v>
      </c>
      <c r="C5828" s="1">
        <v>0</v>
      </c>
      <c r="D5828">
        <v>0</v>
      </c>
      <c r="E5828">
        <v>0</v>
      </c>
      <c r="F5828">
        <v>0</v>
      </c>
      <c r="O5828" s="1"/>
      <c r="R5828" s="19"/>
      <c r="S5828" s="19"/>
    </row>
    <row r="5829" spans="1:19" x14ac:dyDescent="0.45">
      <c r="A5829" s="17">
        <v>39066</v>
      </c>
      <c r="B5829">
        <v>0</v>
      </c>
      <c r="C5829" s="1">
        <v>0</v>
      </c>
      <c r="D5829">
        <v>0</v>
      </c>
      <c r="E5829">
        <v>0</v>
      </c>
      <c r="F5829">
        <v>0</v>
      </c>
      <c r="O5829" s="1"/>
      <c r="R5829" s="19"/>
      <c r="S5829" s="19"/>
    </row>
    <row r="5830" spans="1:19" x14ac:dyDescent="0.45">
      <c r="A5830" s="17">
        <v>39067</v>
      </c>
      <c r="B5830">
        <v>0</v>
      </c>
      <c r="C5830" s="1">
        <v>0</v>
      </c>
      <c r="D5830">
        <v>0</v>
      </c>
      <c r="E5830">
        <v>0</v>
      </c>
      <c r="F5830">
        <v>0</v>
      </c>
      <c r="O5830" s="1"/>
      <c r="R5830" s="19"/>
      <c r="S5830" s="19"/>
    </row>
    <row r="5831" spans="1:19" x14ac:dyDescent="0.45">
      <c r="A5831" s="17">
        <v>39068</v>
      </c>
      <c r="B5831">
        <v>0</v>
      </c>
      <c r="C5831" s="1">
        <v>0</v>
      </c>
      <c r="D5831">
        <v>0</v>
      </c>
      <c r="E5831">
        <v>0</v>
      </c>
      <c r="F5831">
        <v>0</v>
      </c>
      <c r="O5831" s="1"/>
      <c r="R5831" s="19"/>
      <c r="S5831" s="19"/>
    </row>
    <row r="5832" spans="1:19" x14ac:dyDescent="0.45">
      <c r="A5832" s="17">
        <v>39069</v>
      </c>
      <c r="B5832">
        <v>0</v>
      </c>
      <c r="C5832" s="1">
        <v>0</v>
      </c>
      <c r="D5832">
        <v>0</v>
      </c>
      <c r="E5832">
        <v>0</v>
      </c>
      <c r="F5832">
        <v>0</v>
      </c>
      <c r="O5832" s="1"/>
      <c r="R5832" s="19"/>
      <c r="S5832" s="19"/>
    </row>
    <row r="5833" spans="1:19" x14ac:dyDescent="0.45">
      <c r="A5833" s="17">
        <v>39070</v>
      </c>
      <c r="B5833">
        <v>0</v>
      </c>
      <c r="C5833" s="1">
        <v>0</v>
      </c>
      <c r="D5833">
        <v>0</v>
      </c>
      <c r="E5833">
        <v>0</v>
      </c>
      <c r="F5833">
        <v>0</v>
      </c>
      <c r="O5833" s="1"/>
      <c r="R5833" s="19"/>
      <c r="S5833" s="19"/>
    </row>
    <row r="5834" spans="1:19" x14ac:dyDescent="0.45">
      <c r="A5834" s="17">
        <v>39071</v>
      </c>
      <c r="B5834">
        <v>0</v>
      </c>
      <c r="C5834" s="1">
        <v>0</v>
      </c>
      <c r="D5834">
        <v>0</v>
      </c>
      <c r="E5834">
        <v>0</v>
      </c>
      <c r="F5834">
        <v>0</v>
      </c>
      <c r="O5834" s="1"/>
      <c r="R5834" s="19"/>
      <c r="S5834" s="19"/>
    </row>
    <row r="5835" spans="1:19" x14ac:dyDescent="0.45">
      <c r="A5835" s="17">
        <v>39072</v>
      </c>
      <c r="B5835">
        <v>0</v>
      </c>
      <c r="C5835" s="1">
        <v>0</v>
      </c>
      <c r="D5835">
        <v>0</v>
      </c>
      <c r="E5835">
        <v>0</v>
      </c>
      <c r="F5835">
        <v>0</v>
      </c>
      <c r="O5835" s="1"/>
      <c r="R5835" s="19"/>
      <c r="S5835" s="19"/>
    </row>
    <row r="5836" spans="1:19" x14ac:dyDescent="0.45">
      <c r="A5836" s="17">
        <v>39073</v>
      </c>
      <c r="B5836">
        <v>0</v>
      </c>
      <c r="C5836" s="1">
        <v>0</v>
      </c>
      <c r="D5836">
        <v>0</v>
      </c>
      <c r="E5836">
        <v>0</v>
      </c>
      <c r="F5836">
        <v>0</v>
      </c>
      <c r="O5836" s="1"/>
      <c r="R5836" s="19"/>
      <c r="S5836" s="19"/>
    </row>
    <row r="5837" spans="1:19" x14ac:dyDescent="0.45">
      <c r="A5837" s="17">
        <v>39074</v>
      </c>
      <c r="B5837">
        <v>0</v>
      </c>
      <c r="C5837" s="1">
        <v>0</v>
      </c>
      <c r="D5837">
        <v>0</v>
      </c>
      <c r="E5837">
        <v>0</v>
      </c>
      <c r="F5837">
        <v>0</v>
      </c>
      <c r="O5837" s="1"/>
      <c r="R5837" s="19"/>
      <c r="S5837" s="19"/>
    </row>
    <row r="5838" spans="1:19" x14ac:dyDescent="0.45">
      <c r="A5838" s="17">
        <v>39075</v>
      </c>
      <c r="B5838">
        <v>0</v>
      </c>
      <c r="C5838" s="1">
        <v>0</v>
      </c>
      <c r="D5838">
        <v>0</v>
      </c>
      <c r="E5838">
        <v>0</v>
      </c>
      <c r="F5838">
        <v>0</v>
      </c>
      <c r="O5838" s="1"/>
      <c r="R5838" s="19"/>
      <c r="S5838" s="19"/>
    </row>
    <row r="5839" spans="1:19" x14ac:dyDescent="0.45">
      <c r="A5839" s="17">
        <v>39076</v>
      </c>
      <c r="B5839">
        <v>0</v>
      </c>
      <c r="C5839" s="1">
        <v>0</v>
      </c>
      <c r="D5839">
        <v>0</v>
      </c>
      <c r="E5839">
        <v>0</v>
      </c>
      <c r="F5839">
        <v>0</v>
      </c>
      <c r="O5839" s="1"/>
      <c r="R5839" s="19"/>
      <c r="S5839" s="19"/>
    </row>
    <row r="5840" spans="1:19" x14ac:dyDescent="0.45">
      <c r="A5840" s="17">
        <v>39077</v>
      </c>
      <c r="B5840">
        <v>0</v>
      </c>
      <c r="C5840" s="1">
        <v>0</v>
      </c>
      <c r="D5840">
        <v>0</v>
      </c>
      <c r="E5840">
        <v>0</v>
      </c>
      <c r="F5840">
        <v>0</v>
      </c>
      <c r="O5840" s="1"/>
      <c r="R5840" s="19"/>
      <c r="S5840" s="19"/>
    </row>
    <row r="5841" spans="1:19" x14ac:dyDescent="0.45">
      <c r="A5841" s="17">
        <v>39078</v>
      </c>
      <c r="B5841">
        <v>0</v>
      </c>
      <c r="C5841" s="1">
        <v>0</v>
      </c>
      <c r="D5841">
        <v>0</v>
      </c>
      <c r="E5841">
        <v>0</v>
      </c>
      <c r="F5841">
        <v>0</v>
      </c>
      <c r="O5841" s="1"/>
      <c r="R5841" s="19"/>
      <c r="S5841" s="19"/>
    </row>
    <row r="5842" spans="1:19" x14ac:dyDescent="0.45">
      <c r="A5842" s="17">
        <v>39079</v>
      </c>
      <c r="B5842">
        <v>0</v>
      </c>
      <c r="C5842" s="1">
        <v>0</v>
      </c>
      <c r="D5842">
        <v>0</v>
      </c>
      <c r="E5842">
        <v>0</v>
      </c>
      <c r="F5842">
        <v>0</v>
      </c>
      <c r="O5842" s="1"/>
      <c r="R5842" s="19"/>
      <c r="S5842" s="19"/>
    </row>
    <row r="5843" spans="1:19" x14ac:dyDescent="0.45">
      <c r="A5843" s="17">
        <v>39080</v>
      </c>
      <c r="B5843">
        <v>0</v>
      </c>
      <c r="C5843" s="1">
        <v>0</v>
      </c>
      <c r="D5843">
        <v>0</v>
      </c>
      <c r="E5843">
        <v>0</v>
      </c>
      <c r="F5843">
        <v>0</v>
      </c>
      <c r="O5843" s="1"/>
      <c r="R5843" s="19"/>
      <c r="S5843" s="19"/>
    </row>
    <row r="5844" spans="1:19" x14ac:dyDescent="0.45">
      <c r="A5844" s="17">
        <v>39081</v>
      </c>
      <c r="B5844">
        <v>0</v>
      </c>
      <c r="C5844" s="1">
        <v>0</v>
      </c>
      <c r="D5844">
        <v>0</v>
      </c>
      <c r="E5844">
        <v>0</v>
      </c>
      <c r="F5844">
        <v>0</v>
      </c>
      <c r="O5844" s="1"/>
      <c r="R5844" s="19"/>
      <c r="S5844" s="19"/>
    </row>
    <row r="5845" spans="1:19" x14ac:dyDescent="0.45">
      <c r="A5845" s="17">
        <v>39082</v>
      </c>
      <c r="B5845">
        <v>0</v>
      </c>
      <c r="C5845" s="1">
        <v>0</v>
      </c>
      <c r="D5845">
        <v>0</v>
      </c>
      <c r="E5845">
        <v>0</v>
      </c>
      <c r="F5845">
        <v>0</v>
      </c>
      <c r="O5845" s="1"/>
      <c r="R5845" s="19"/>
      <c r="S5845" s="19"/>
    </row>
    <row r="5846" spans="1:19" x14ac:dyDescent="0.45">
      <c r="A5846" s="17">
        <v>39083</v>
      </c>
      <c r="B5846">
        <v>0</v>
      </c>
      <c r="C5846" s="1">
        <v>0</v>
      </c>
      <c r="D5846">
        <v>0</v>
      </c>
      <c r="E5846">
        <v>0</v>
      </c>
      <c r="F5846">
        <v>0</v>
      </c>
      <c r="O5846" s="1"/>
      <c r="R5846" s="19"/>
      <c r="S5846" s="19"/>
    </row>
    <row r="5847" spans="1:19" x14ac:dyDescent="0.45">
      <c r="A5847" s="17">
        <v>39084</v>
      </c>
      <c r="B5847">
        <v>0</v>
      </c>
      <c r="C5847" s="1">
        <v>0</v>
      </c>
      <c r="D5847">
        <v>0</v>
      </c>
      <c r="E5847">
        <v>0</v>
      </c>
      <c r="F5847">
        <v>0</v>
      </c>
      <c r="O5847" s="1"/>
      <c r="R5847" s="19"/>
      <c r="S5847" s="19"/>
    </row>
    <row r="5848" spans="1:19" x14ac:dyDescent="0.45">
      <c r="A5848" s="17">
        <v>39085</v>
      </c>
      <c r="B5848">
        <v>0</v>
      </c>
      <c r="C5848" s="1">
        <v>0</v>
      </c>
      <c r="D5848">
        <v>0</v>
      </c>
      <c r="E5848">
        <v>0</v>
      </c>
      <c r="F5848">
        <v>0</v>
      </c>
      <c r="O5848" s="1"/>
      <c r="R5848" s="19"/>
      <c r="S5848" s="19"/>
    </row>
    <row r="5849" spans="1:19" x14ac:dyDescent="0.45">
      <c r="A5849" s="17">
        <v>39086</v>
      </c>
      <c r="B5849">
        <v>0</v>
      </c>
      <c r="C5849" s="1">
        <v>0</v>
      </c>
      <c r="D5849">
        <v>0</v>
      </c>
      <c r="E5849">
        <v>0</v>
      </c>
      <c r="F5849">
        <v>0</v>
      </c>
      <c r="O5849" s="1"/>
      <c r="R5849" s="19"/>
      <c r="S5849" s="19"/>
    </row>
    <row r="5850" spans="1:19" x14ac:dyDescent="0.45">
      <c r="A5850" s="17">
        <v>39087</v>
      </c>
      <c r="B5850">
        <v>0</v>
      </c>
      <c r="C5850" s="1">
        <v>0</v>
      </c>
      <c r="D5850">
        <v>0</v>
      </c>
      <c r="E5850">
        <v>0</v>
      </c>
      <c r="F5850">
        <v>0</v>
      </c>
      <c r="O5850" s="1"/>
      <c r="R5850" s="19"/>
      <c r="S5850" s="19"/>
    </row>
    <row r="5851" spans="1:19" x14ac:dyDescent="0.45">
      <c r="A5851" s="17">
        <v>39088</v>
      </c>
      <c r="B5851">
        <v>0</v>
      </c>
      <c r="C5851" s="1">
        <v>0</v>
      </c>
      <c r="D5851">
        <v>0</v>
      </c>
      <c r="E5851">
        <v>0</v>
      </c>
      <c r="F5851">
        <v>0</v>
      </c>
      <c r="O5851" s="1"/>
      <c r="R5851" s="19"/>
      <c r="S5851" s="19"/>
    </row>
    <row r="5852" spans="1:19" x14ac:dyDescent="0.45">
      <c r="A5852" s="17">
        <v>39089</v>
      </c>
      <c r="B5852">
        <v>0</v>
      </c>
      <c r="C5852" s="1">
        <v>0</v>
      </c>
      <c r="D5852">
        <v>0</v>
      </c>
      <c r="E5852">
        <v>0</v>
      </c>
      <c r="F5852">
        <v>0</v>
      </c>
      <c r="O5852" s="1"/>
      <c r="R5852" s="19"/>
      <c r="S5852" s="19"/>
    </row>
    <row r="5853" spans="1:19" x14ac:dyDescent="0.45">
      <c r="A5853" s="17">
        <v>39090</v>
      </c>
      <c r="B5853">
        <v>0</v>
      </c>
      <c r="C5853" s="1">
        <v>0</v>
      </c>
      <c r="D5853">
        <v>0</v>
      </c>
      <c r="E5853">
        <v>0</v>
      </c>
      <c r="F5853">
        <v>0</v>
      </c>
      <c r="O5853" s="1"/>
      <c r="R5853" s="19"/>
      <c r="S5853" s="19"/>
    </row>
    <row r="5854" spans="1:19" x14ac:dyDescent="0.45">
      <c r="A5854" s="17">
        <v>39091</v>
      </c>
      <c r="B5854">
        <v>0</v>
      </c>
      <c r="C5854" s="1">
        <v>0</v>
      </c>
      <c r="D5854">
        <v>0</v>
      </c>
      <c r="E5854">
        <v>0</v>
      </c>
      <c r="F5854">
        <v>0</v>
      </c>
      <c r="O5854" s="1"/>
      <c r="R5854" s="19"/>
      <c r="S5854" s="19"/>
    </row>
    <row r="5855" spans="1:19" x14ac:dyDescent="0.45">
      <c r="A5855" s="17">
        <v>39092</v>
      </c>
      <c r="B5855">
        <v>0</v>
      </c>
      <c r="C5855" s="1">
        <v>0</v>
      </c>
      <c r="D5855">
        <v>0</v>
      </c>
      <c r="E5855">
        <v>0</v>
      </c>
      <c r="F5855">
        <v>0</v>
      </c>
      <c r="O5855" s="1"/>
      <c r="R5855" s="19"/>
      <c r="S5855" s="19"/>
    </row>
    <row r="5856" spans="1:19" x14ac:dyDescent="0.45">
      <c r="A5856" s="17">
        <v>39093</v>
      </c>
      <c r="B5856">
        <v>0</v>
      </c>
      <c r="C5856" s="1">
        <v>0</v>
      </c>
      <c r="D5856">
        <v>0</v>
      </c>
      <c r="E5856">
        <v>0</v>
      </c>
      <c r="F5856">
        <v>0</v>
      </c>
      <c r="O5856" s="1"/>
      <c r="R5856" s="19"/>
      <c r="S5856" s="19"/>
    </row>
    <row r="5857" spans="1:19" x14ac:dyDescent="0.45">
      <c r="A5857" s="17">
        <v>39094</v>
      </c>
      <c r="B5857">
        <v>0</v>
      </c>
      <c r="C5857" s="1">
        <v>0</v>
      </c>
      <c r="D5857">
        <v>0</v>
      </c>
      <c r="E5857">
        <v>0</v>
      </c>
      <c r="F5857">
        <v>0</v>
      </c>
      <c r="O5857" s="1"/>
      <c r="R5857" s="19"/>
      <c r="S5857" s="19"/>
    </row>
    <row r="5858" spans="1:19" x14ac:dyDescent="0.45">
      <c r="A5858" s="17">
        <v>39095</v>
      </c>
      <c r="B5858">
        <v>0</v>
      </c>
      <c r="C5858" s="1">
        <v>0</v>
      </c>
      <c r="D5858">
        <v>0</v>
      </c>
      <c r="E5858">
        <v>0</v>
      </c>
      <c r="F5858">
        <v>0</v>
      </c>
      <c r="O5858" s="1"/>
      <c r="R5858" s="19"/>
      <c r="S5858" s="19"/>
    </row>
    <row r="5859" spans="1:19" x14ac:dyDescent="0.45">
      <c r="A5859" s="17">
        <v>39096</v>
      </c>
      <c r="B5859">
        <v>0</v>
      </c>
      <c r="C5859" s="1">
        <v>0</v>
      </c>
      <c r="D5859">
        <v>0</v>
      </c>
      <c r="E5859">
        <v>0</v>
      </c>
      <c r="F5859">
        <v>0</v>
      </c>
      <c r="O5859" s="1"/>
      <c r="R5859" s="19"/>
      <c r="S5859" s="19"/>
    </row>
    <row r="5860" spans="1:19" x14ac:dyDescent="0.45">
      <c r="A5860" s="17">
        <v>39097</v>
      </c>
      <c r="B5860">
        <v>0</v>
      </c>
      <c r="C5860" s="1">
        <v>0</v>
      </c>
      <c r="D5860">
        <v>0</v>
      </c>
      <c r="E5860">
        <v>0</v>
      </c>
      <c r="F5860">
        <v>0</v>
      </c>
      <c r="O5860" s="1"/>
      <c r="R5860" s="19"/>
      <c r="S5860" s="19"/>
    </row>
    <row r="5861" spans="1:19" x14ac:dyDescent="0.45">
      <c r="A5861" s="17">
        <v>39098</v>
      </c>
      <c r="B5861">
        <v>0</v>
      </c>
      <c r="C5861" s="1">
        <v>0</v>
      </c>
      <c r="D5861">
        <v>0</v>
      </c>
      <c r="E5861">
        <v>0</v>
      </c>
      <c r="F5861">
        <v>0</v>
      </c>
      <c r="O5861" s="1"/>
      <c r="R5861" s="19"/>
      <c r="S5861" s="19"/>
    </row>
    <row r="5862" spans="1:19" x14ac:dyDescent="0.45">
      <c r="A5862" s="17">
        <v>39099</v>
      </c>
      <c r="B5862">
        <v>0</v>
      </c>
      <c r="C5862" s="1">
        <v>0</v>
      </c>
      <c r="D5862">
        <v>0</v>
      </c>
      <c r="E5862">
        <v>0</v>
      </c>
      <c r="F5862">
        <v>0</v>
      </c>
      <c r="O5862" s="1"/>
      <c r="R5862" s="19"/>
      <c r="S5862" s="19"/>
    </row>
    <row r="5863" spans="1:19" x14ac:dyDescent="0.45">
      <c r="A5863" s="17">
        <v>39100</v>
      </c>
      <c r="B5863">
        <v>0</v>
      </c>
      <c r="C5863" s="1">
        <v>0</v>
      </c>
      <c r="D5863">
        <v>0</v>
      </c>
      <c r="E5863">
        <v>0</v>
      </c>
      <c r="F5863">
        <v>0</v>
      </c>
      <c r="O5863" s="1"/>
      <c r="R5863" s="19"/>
      <c r="S5863" s="19"/>
    </row>
    <row r="5864" spans="1:19" x14ac:dyDescent="0.45">
      <c r="A5864" s="17">
        <v>39101</v>
      </c>
      <c r="B5864">
        <v>0</v>
      </c>
      <c r="C5864" s="1">
        <v>0</v>
      </c>
      <c r="D5864">
        <v>0</v>
      </c>
      <c r="E5864">
        <v>0</v>
      </c>
      <c r="F5864">
        <v>0</v>
      </c>
      <c r="O5864" s="1"/>
      <c r="R5864" s="19"/>
      <c r="S5864" s="19"/>
    </row>
    <row r="5865" spans="1:19" x14ac:dyDescent="0.45">
      <c r="A5865" s="17">
        <v>39102</v>
      </c>
      <c r="B5865">
        <v>0</v>
      </c>
      <c r="C5865" s="1">
        <v>0</v>
      </c>
      <c r="D5865">
        <v>0</v>
      </c>
      <c r="E5865">
        <v>0</v>
      </c>
      <c r="F5865">
        <v>0</v>
      </c>
      <c r="O5865" s="1"/>
      <c r="R5865" s="19"/>
      <c r="S5865" s="19"/>
    </row>
    <row r="5866" spans="1:19" x14ac:dyDescent="0.45">
      <c r="A5866" s="17">
        <v>39103</v>
      </c>
      <c r="B5866">
        <v>0</v>
      </c>
      <c r="C5866" s="1">
        <v>0</v>
      </c>
      <c r="D5866">
        <v>0</v>
      </c>
      <c r="E5866">
        <v>0</v>
      </c>
      <c r="F5866">
        <v>0</v>
      </c>
      <c r="O5866" s="1"/>
      <c r="R5866" s="19"/>
      <c r="S5866" s="19"/>
    </row>
    <row r="5867" spans="1:19" x14ac:dyDescent="0.45">
      <c r="A5867" s="17">
        <v>39104</v>
      </c>
      <c r="B5867">
        <v>0</v>
      </c>
      <c r="C5867" s="1">
        <v>0</v>
      </c>
      <c r="D5867">
        <v>0</v>
      </c>
      <c r="E5867">
        <v>0</v>
      </c>
      <c r="F5867">
        <v>0</v>
      </c>
      <c r="O5867" s="1"/>
      <c r="R5867" s="19"/>
      <c r="S5867" s="19"/>
    </row>
    <row r="5868" spans="1:19" x14ac:dyDescent="0.45">
      <c r="A5868" s="17">
        <v>39105</v>
      </c>
      <c r="B5868">
        <v>0</v>
      </c>
      <c r="C5868" s="1">
        <v>0</v>
      </c>
      <c r="D5868">
        <v>0</v>
      </c>
      <c r="E5868">
        <v>0</v>
      </c>
      <c r="F5868">
        <v>0</v>
      </c>
      <c r="O5868" s="1"/>
      <c r="R5868" s="19"/>
      <c r="S5868" s="19"/>
    </row>
    <row r="5869" spans="1:19" x14ac:dyDescent="0.45">
      <c r="A5869" s="17">
        <v>39106</v>
      </c>
      <c r="B5869">
        <v>0</v>
      </c>
      <c r="C5869" s="1">
        <v>0</v>
      </c>
      <c r="D5869">
        <v>0</v>
      </c>
      <c r="E5869">
        <v>0</v>
      </c>
      <c r="F5869">
        <v>0</v>
      </c>
      <c r="O5869" s="1"/>
      <c r="R5869" s="19"/>
      <c r="S5869" s="19"/>
    </row>
    <row r="5870" spans="1:19" x14ac:dyDescent="0.45">
      <c r="A5870" s="17">
        <v>39107</v>
      </c>
      <c r="B5870">
        <v>0</v>
      </c>
      <c r="C5870" s="1">
        <v>0</v>
      </c>
      <c r="D5870">
        <v>0</v>
      </c>
      <c r="E5870">
        <v>0</v>
      </c>
      <c r="F5870">
        <v>0</v>
      </c>
      <c r="O5870" s="1"/>
      <c r="R5870" s="19"/>
      <c r="S5870" s="19"/>
    </row>
    <row r="5871" spans="1:19" x14ac:dyDescent="0.45">
      <c r="A5871" s="17">
        <v>39108</v>
      </c>
      <c r="B5871">
        <v>0</v>
      </c>
      <c r="C5871" s="1">
        <v>0</v>
      </c>
      <c r="D5871">
        <v>0</v>
      </c>
      <c r="E5871">
        <v>0</v>
      </c>
      <c r="F5871">
        <v>0</v>
      </c>
      <c r="O5871" s="1"/>
      <c r="R5871" s="19"/>
      <c r="S5871" s="19"/>
    </row>
    <row r="5872" spans="1:19" x14ac:dyDescent="0.45">
      <c r="A5872" s="17">
        <v>39109</v>
      </c>
      <c r="B5872">
        <v>0</v>
      </c>
      <c r="C5872" s="1">
        <v>0</v>
      </c>
      <c r="D5872">
        <v>0</v>
      </c>
      <c r="E5872">
        <v>0</v>
      </c>
      <c r="F5872">
        <v>0</v>
      </c>
      <c r="O5872" s="1"/>
      <c r="R5872" s="19"/>
      <c r="S5872" s="19"/>
    </row>
    <row r="5873" spans="1:19" x14ac:dyDescent="0.45">
      <c r="A5873" s="17">
        <v>39110</v>
      </c>
      <c r="B5873">
        <v>0</v>
      </c>
      <c r="C5873" s="1">
        <v>0</v>
      </c>
      <c r="D5873">
        <v>0</v>
      </c>
      <c r="E5873">
        <v>0</v>
      </c>
      <c r="F5873">
        <v>0</v>
      </c>
      <c r="O5873" s="1"/>
      <c r="R5873" s="19"/>
      <c r="S5873" s="19"/>
    </row>
    <row r="5874" spans="1:19" x14ac:dyDescent="0.45">
      <c r="A5874" s="17">
        <v>39111</v>
      </c>
      <c r="B5874">
        <v>0</v>
      </c>
      <c r="C5874" s="1">
        <v>0</v>
      </c>
      <c r="D5874">
        <v>0</v>
      </c>
      <c r="E5874">
        <v>0</v>
      </c>
      <c r="F5874">
        <v>0</v>
      </c>
      <c r="O5874" s="1"/>
      <c r="R5874" s="19"/>
      <c r="S5874" s="19"/>
    </row>
    <row r="5875" spans="1:19" x14ac:dyDescent="0.45">
      <c r="A5875" s="17">
        <v>39112</v>
      </c>
      <c r="B5875">
        <v>0</v>
      </c>
      <c r="C5875" s="1">
        <v>0</v>
      </c>
      <c r="D5875">
        <v>0</v>
      </c>
      <c r="E5875">
        <v>0</v>
      </c>
      <c r="F5875">
        <v>0</v>
      </c>
      <c r="O5875" s="1"/>
      <c r="R5875" s="19"/>
      <c r="S5875" s="19"/>
    </row>
    <row r="5876" spans="1:19" x14ac:dyDescent="0.45">
      <c r="A5876" s="17">
        <v>39113</v>
      </c>
      <c r="B5876">
        <v>0</v>
      </c>
      <c r="C5876" s="1">
        <v>0</v>
      </c>
      <c r="D5876">
        <v>0</v>
      </c>
      <c r="E5876">
        <v>0</v>
      </c>
      <c r="F5876">
        <v>0</v>
      </c>
      <c r="O5876" s="1"/>
      <c r="R5876" s="19"/>
      <c r="S5876" s="19"/>
    </row>
    <row r="5877" spans="1:19" x14ac:dyDescent="0.45">
      <c r="A5877" s="17">
        <v>39114</v>
      </c>
      <c r="B5877">
        <v>0</v>
      </c>
      <c r="C5877" s="1">
        <v>0</v>
      </c>
      <c r="D5877">
        <v>0</v>
      </c>
      <c r="E5877">
        <v>0</v>
      </c>
      <c r="F5877">
        <v>0</v>
      </c>
      <c r="O5877" s="1"/>
      <c r="R5877" s="19"/>
      <c r="S5877" s="19"/>
    </row>
    <row r="5878" spans="1:19" x14ac:dyDescent="0.45">
      <c r="A5878" s="17">
        <v>39115</v>
      </c>
      <c r="B5878">
        <v>0</v>
      </c>
      <c r="C5878" s="1">
        <v>0</v>
      </c>
      <c r="D5878">
        <v>0</v>
      </c>
      <c r="E5878">
        <v>0</v>
      </c>
      <c r="F5878">
        <v>0</v>
      </c>
      <c r="O5878" s="1"/>
      <c r="R5878" s="19"/>
      <c r="S5878" s="19"/>
    </row>
    <row r="5879" spans="1:19" x14ac:dyDescent="0.45">
      <c r="A5879" s="17">
        <v>39116</v>
      </c>
      <c r="B5879">
        <v>0</v>
      </c>
      <c r="C5879" s="1">
        <v>0</v>
      </c>
      <c r="D5879">
        <v>0</v>
      </c>
      <c r="E5879">
        <v>0</v>
      </c>
      <c r="F5879">
        <v>0</v>
      </c>
      <c r="O5879" s="1"/>
      <c r="R5879" s="19"/>
      <c r="S5879" s="19"/>
    </row>
    <row r="5880" spans="1:19" x14ac:dyDescent="0.45">
      <c r="A5880" s="17">
        <v>39117</v>
      </c>
      <c r="B5880">
        <v>0</v>
      </c>
      <c r="C5880" s="1">
        <v>0</v>
      </c>
      <c r="D5880">
        <v>0</v>
      </c>
      <c r="E5880">
        <v>0</v>
      </c>
      <c r="F5880">
        <v>0</v>
      </c>
      <c r="O5880" s="1"/>
      <c r="R5880" s="19"/>
      <c r="S5880" s="19"/>
    </row>
    <row r="5881" spans="1:19" x14ac:dyDescent="0.45">
      <c r="A5881" s="17">
        <v>39118</v>
      </c>
      <c r="B5881">
        <v>0</v>
      </c>
      <c r="C5881" s="1">
        <v>0</v>
      </c>
      <c r="D5881">
        <v>0</v>
      </c>
      <c r="E5881">
        <v>0</v>
      </c>
      <c r="F5881">
        <v>0</v>
      </c>
      <c r="O5881" s="1"/>
      <c r="R5881" s="19"/>
      <c r="S5881" s="19"/>
    </row>
    <row r="5882" spans="1:19" x14ac:dyDescent="0.45">
      <c r="A5882" s="17">
        <v>39119</v>
      </c>
      <c r="B5882">
        <v>0</v>
      </c>
      <c r="C5882" s="1">
        <v>0</v>
      </c>
      <c r="D5882">
        <v>0</v>
      </c>
      <c r="E5882">
        <v>0</v>
      </c>
      <c r="F5882">
        <v>0</v>
      </c>
      <c r="O5882" s="1"/>
      <c r="R5882" s="19"/>
      <c r="S5882" s="19"/>
    </row>
    <row r="5883" spans="1:19" x14ac:dyDescent="0.45">
      <c r="A5883" s="17">
        <v>39120</v>
      </c>
      <c r="B5883">
        <v>0</v>
      </c>
      <c r="C5883" s="1">
        <v>0</v>
      </c>
      <c r="D5883">
        <v>0</v>
      </c>
      <c r="E5883">
        <v>0</v>
      </c>
      <c r="F5883">
        <v>0</v>
      </c>
      <c r="O5883" s="1"/>
      <c r="R5883" s="19"/>
      <c r="S5883" s="19"/>
    </row>
    <row r="5884" spans="1:19" x14ac:dyDescent="0.45">
      <c r="A5884" s="17">
        <v>39121</v>
      </c>
      <c r="B5884">
        <v>0</v>
      </c>
      <c r="C5884" s="1">
        <v>0</v>
      </c>
      <c r="D5884">
        <v>0</v>
      </c>
      <c r="E5884">
        <v>0</v>
      </c>
      <c r="F5884">
        <v>0</v>
      </c>
      <c r="O5884" s="1"/>
      <c r="R5884" s="19"/>
      <c r="S5884" s="19"/>
    </row>
    <row r="5885" spans="1:19" x14ac:dyDescent="0.45">
      <c r="A5885" s="17">
        <v>39122</v>
      </c>
      <c r="B5885">
        <v>0</v>
      </c>
      <c r="C5885" s="1">
        <v>0</v>
      </c>
      <c r="D5885">
        <v>0</v>
      </c>
      <c r="E5885">
        <v>0</v>
      </c>
      <c r="F5885">
        <v>0</v>
      </c>
      <c r="O5885" s="1"/>
      <c r="R5885" s="19"/>
      <c r="S5885" s="19"/>
    </row>
    <row r="5886" spans="1:19" x14ac:dyDescent="0.45">
      <c r="A5886" s="17">
        <v>39123</v>
      </c>
      <c r="B5886">
        <v>0</v>
      </c>
      <c r="C5886" s="1">
        <v>0</v>
      </c>
      <c r="D5886">
        <v>0</v>
      </c>
      <c r="E5886">
        <v>0</v>
      </c>
      <c r="F5886">
        <v>0</v>
      </c>
      <c r="O5886" s="1"/>
      <c r="R5886" s="19"/>
      <c r="S5886" s="19"/>
    </row>
    <row r="5887" spans="1:19" x14ac:dyDescent="0.45">
      <c r="A5887" s="17">
        <v>39124</v>
      </c>
      <c r="B5887">
        <v>0</v>
      </c>
      <c r="C5887" s="1">
        <v>0</v>
      </c>
      <c r="D5887">
        <v>0</v>
      </c>
      <c r="E5887">
        <v>0</v>
      </c>
      <c r="F5887">
        <v>0</v>
      </c>
      <c r="O5887" s="1"/>
      <c r="R5887" s="19"/>
      <c r="S5887" s="19"/>
    </row>
    <row r="5888" spans="1:19" x14ac:dyDescent="0.45">
      <c r="A5888" s="17">
        <v>39125</v>
      </c>
      <c r="B5888">
        <v>0</v>
      </c>
      <c r="C5888" s="1">
        <v>0</v>
      </c>
      <c r="D5888">
        <v>0</v>
      </c>
      <c r="E5888">
        <v>0</v>
      </c>
      <c r="F5888">
        <v>0</v>
      </c>
      <c r="O5888" s="1"/>
      <c r="R5888" s="19"/>
      <c r="S5888" s="19"/>
    </row>
    <row r="5889" spans="1:19" x14ac:dyDescent="0.45">
      <c r="A5889" s="17">
        <v>39126</v>
      </c>
      <c r="B5889">
        <v>0</v>
      </c>
      <c r="C5889" s="1">
        <v>0</v>
      </c>
      <c r="D5889">
        <v>0</v>
      </c>
      <c r="E5889">
        <v>0</v>
      </c>
      <c r="F5889">
        <v>0</v>
      </c>
      <c r="O5889" s="1"/>
      <c r="R5889" s="19"/>
      <c r="S5889" s="19"/>
    </row>
    <row r="5890" spans="1:19" x14ac:dyDescent="0.45">
      <c r="A5890" s="17">
        <v>39127</v>
      </c>
      <c r="B5890">
        <v>0</v>
      </c>
      <c r="C5890" s="1">
        <v>0</v>
      </c>
      <c r="D5890">
        <v>0</v>
      </c>
      <c r="E5890">
        <v>0</v>
      </c>
      <c r="F5890">
        <v>0</v>
      </c>
      <c r="O5890" s="1"/>
      <c r="R5890" s="19"/>
      <c r="S5890" s="19"/>
    </row>
    <row r="5891" spans="1:19" x14ac:dyDescent="0.45">
      <c r="A5891" s="17">
        <v>39128</v>
      </c>
      <c r="B5891">
        <v>0</v>
      </c>
      <c r="C5891" s="1">
        <v>0</v>
      </c>
      <c r="D5891">
        <v>0</v>
      </c>
      <c r="E5891">
        <v>0</v>
      </c>
      <c r="F5891">
        <v>0</v>
      </c>
      <c r="O5891" s="1"/>
      <c r="R5891" s="19"/>
      <c r="S5891" s="19"/>
    </row>
    <row r="5892" spans="1:19" x14ac:dyDescent="0.45">
      <c r="A5892" s="17">
        <v>39129</v>
      </c>
      <c r="B5892">
        <v>0</v>
      </c>
      <c r="C5892" s="1">
        <v>0</v>
      </c>
      <c r="D5892">
        <v>0</v>
      </c>
      <c r="E5892">
        <v>0</v>
      </c>
      <c r="F5892">
        <v>0</v>
      </c>
      <c r="O5892" s="1"/>
      <c r="R5892" s="19"/>
      <c r="S5892" s="19"/>
    </row>
    <row r="5893" spans="1:19" x14ac:dyDescent="0.45">
      <c r="A5893" s="17">
        <v>39130</v>
      </c>
      <c r="B5893">
        <v>0</v>
      </c>
      <c r="C5893" s="1">
        <v>0</v>
      </c>
      <c r="D5893">
        <v>0</v>
      </c>
      <c r="E5893">
        <v>0</v>
      </c>
      <c r="F5893">
        <v>0</v>
      </c>
      <c r="O5893" s="1"/>
      <c r="R5893" s="19"/>
      <c r="S5893" s="19"/>
    </row>
    <row r="5894" spans="1:19" x14ac:dyDescent="0.45">
      <c r="A5894" s="17">
        <v>39131</v>
      </c>
      <c r="B5894">
        <v>0</v>
      </c>
      <c r="C5894" s="1">
        <v>0</v>
      </c>
      <c r="D5894">
        <v>0</v>
      </c>
      <c r="E5894">
        <v>0</v>
      </c>
      <c r="F5894">
        <v>0</v>
      </c>
      <c r="O5894" s="1"/>
      <c r="R5894" s="19"/>
      <c r="S5894" s="19"/>
    </row>
    <row r="5895" spans="1:19" x14ac:dyDescent="0.45">
      <c r="A5895" s="17">
        <v>39132</v>
      </c>
      <c r="B5895">
        <v>0</v>
      </c>
      <c r="C5895" s="1">
        <v>0</v>
      </c>
      <c r="D5895">
        <v>0</v>
      </c>
      <c r="E5895">
        <v>0</v>
      </c>
      <c r="F5895">
        <v>0</v>
      </c>
      <c r="O5895" s="1"/>
      <c r="R5895" s="19"/>
      <c r="S5895" s="19"/>
    </row>
    <row r="5896" spans="1:19" x14ac:dyDescent="0.45">
      <c r="A5896" s="17">
        <v>39133</v>
      </c>
      <c r="B5896">
        <v>0</v>
      </c>
      <c r="C5896" s="1">
        <v>0</v>
      </c>
      <c r="D5896">
        <v>0</v>
      </c>
      <c r="E5896">
        <v>0</v>
      </c>
      <c r="F5896">
        <v>0</v>
      </c>
      <c r="O5896" s="1"/>
      <c r="R5896" s="19"/>
      <c r="S5896" s="19"/>
    </row>
    <row r="5897" spans="1:19" x14ac:dyDescent="0.45">
      <c r="A5897" s="17">
        <v>39134</v>
      </c>
      <c r="B5897">
        <v>0</v>
      </c>
      <c r="C5897" s="1">
        <v>0</v>
      </c>
      <c r="D5897">
        <v>0</v>
      </c>
      <c r="E5897">
        <v>0</v>
      </c>
      <c r="F5897">
        <v>0</v>
      </c>
      <c r="O5897" s="1"/>
      <c r="R5897" s="19"/>
      <c r="S5897" s="19"/>
    </row>
    <row r="5898" spans="1:19" x14ac:dyDescent="0.45">
      <c r="A5898" s="17">
        <v>39135</v>
      </c>
      <c r="B5898">
        <v>0</v>
      </c>
      <c r="C5898" s="1">
        <v>0</v>
      </c>
      <c r="D5898">
        <v>0</v>
      </c>
      <c r="E5898">
        <v>0</v>
      </c>
      <c r="F5898">
        <v>0</v>
      </c>
      <c r="O5898" s="1"/>
      <c r="R5898" s="19"/>
      <c r="S5898" s="19"/>
    </row>
    <row r="5899" spans="1:19" x14ac:dyDescent="0.45">
      <c r="A5899" s="17">
        <v>39136</v>
      </c>
      <c r="B5899">
        <v>0</v>
      </c>
      <c r="C5899" s="1">
        <v>0</v>
      </c>
      <c r="D5899">
        <v>0</v>
      </c>
      <c r="E5899">
        <v>0</v>
      </c>
      <c r="F5899">
        <v>0</v>
      </c>
      <c r="O5899" s="1"/>
      <c r="R5899" s="19"/>
      <c r="S5899" s="19"/>
    </row>
    <row r="5900" spans="1:19" x14ac:dyDescent="0.45">
      <c r="A5900" s="17">
        <v>39137</v>
      </c>
      <c r="B5900">
        <v>0</v>
      </c>
      <c r="C5900" s="1">
        <v>0</v>
      </c>
      <c r="D5900">
        <v>0</v>
      </c>
      <c r="E5900">
        <v>0</v>
      </c>
      <c r="F5900">
        <v>0</v>
      </c>
      <c r="O5900" s="1"/>
      <c r="R5900" s="19"/>
      <c r="S5900" s="19"/>
    </row>
    <row r="5901" spans="1:19" x14ac:dyDescent="0.45">
      <c r="A5901" s="17">
        <v>39138</v>
      </c>
      <c r="B5901">
        <v>0</v>
      </c>
      <c r="C5901" s="1">
        <v>0</v>
      </c>
      <c r="D5901">
        <v>0</v>
      </c>
      <c r="E5901">
        <v>0</v>
      </c>
      <c r="F5901">
        <v>0</v>
      </c>
      <c r="O5901" s="1"/>
      <c r="R5901" s="19"/>
      <c r="S5901" s="19"/>
    </row>
    <row r="5902" spans="1:19" x14ac:dyDescent="0.45">
      <c r="A5902" s="17">
        <v>39139</v>
      </c>
      <c r="B5902">
        <v>0</v>
      </c>
      <c r="C5902" s="1">
        <v>0</v>
      </c>
      <c r="D5902">
        <v>0</v>
      </c>
      <c r="E5902">
        <v>0</v>
      </c>
      <c r="F5902">
        <v>0</v>
      </c>
      <c r="O5902" s="1"/>
      <c r="R5902" s="19"/>
      <c r="S5902" s="19"/>
    </row>
    <row r="5903" spans="1:19" x14ac:dyDescent="0.45">
      <c r="A5903" s="17">
        <v>39140</v>
      </c>
      <c r="B5903">
        <v>0</v>
      </c>
      <c r="C5903" s="1">
        <v>0</v>
      </c>
      <c r="D5903">
        <v>0</v>
      </c>
      <c r="E5903">
        <v>0</v>
      </c>
      <c r="F5903">
        <v>0</v>
      </c>
      <c r="O5903" s="1"/>
      <c r="R5903" s="19"/>
      <c r="S5903" s="19"/>
    </row>
    <row r="5904" spans="1:19" x14ac:dyDescent="0.45">
      <c r="A5904" s="17">
        <v>39141</v>
      </c>
      <c r="B5904">
        <v>0</v>
      </c>
      <c r="C5904" s="1">
        <v>0</v>
      </c>
      <c r="D5904">
        <v>0</v>
      </c>
      <c r="E5904">
        <v>0</v>
      </c>
      <c r="F5904">
        <v>0</v>
      </c>
      <c r="O5904" s="1"/>
      <c r="R5904" s="19"/>
      <c r="S5904" s="19"/>
    </row>
    <row r="5905" spans="1:19" x14ac:dyDescent="0.45">
      <c r="A5905" s="17">
        <v>39142</v>
      </c>
      <c r="B5905">
        <v>0</v>
      </c>
      <c r="C5905" s="1">
        <v>0</v>
      </c>
      <c r="D5905">
        <v>0</v>
      </c>
      <c r="E5905">
        <v>0</v>
      </c>
      <c r="F5905">
        <v>0</v>
      </c>
      <c r="O5905" s="1"/>
      <c r="R5905" s="19"/>
      <c r="S5905" s="19"/>
    </row>
    <row r="5906" spans="1:19" x14ac:dyDescent="0.45">
      <c r="A5906" s="17">
        <v>39143</v>
      </c>
      <c r="B5906">
        <v>0</v>
      </c>
      <c r="C5906" s="1">
        <v>0</v>
      </c>
      <c r="D5906">
        <v>0</v>
      </c>
      <c r="E5906">
        <v>0</v>
      </c>
      <c r="F5906">
        <v>0</v>
      </c>
      <c r="O5906" s="1"/>
      <c r="R5906" s="19"/>
      <c r="S5906" s="19"/>
    </row>
    <row r="5907" spans="1:19" x14ac:dyDescent="0.45">
      <c r="A5907" s="17">
        <v>39144</v>
      </c>
      <c r="B5907">
        <v>0</v>
      </c>
      <c r="C5907" s="1">
        <v>0</v>
      </c>
      <c r="D5907">
        <v>0</v>
      </c>
      <c r="E5907">
        <v>0</v>
      </c>
      <c r="F5907">
        <v>0</v>
      </c>
      <c r="O5907" s="1"/>
      <c r="R5907" s="19"/>
      <c r="S5907" s="19"/>
    </row>
    <row r="5908" spans="1:19" x14ac:dyDescent="0.45">
      <c r="A5908" s="17">
        <v>39145</v>
      </c>
      <c r="B5908">
        <v>0</v>
      </c>
      <c r="C5908" s="1">
        <v>0</v>
      </c>
      <c r="D5908">
        <v>0</v>
      </c>
      <c r="E5908">
        <v>0</v>
      </c>
      <c r="F5908">
        <v>0</v>
      </c>
      <c r="O5908" s="1"/>
      <c r="R5908" s="19"/>
      <c r="S5908" s="19"/>
    </row>
    <row r="5909" spans="1:19" x14ac:dyDescent="0.45">
      <c r="A5909" s="17">
        <v>39146</v>
      </c>
      <c r="B5909">
        <v>0</v>
      </c>
      <c r="C5909" s="1">
        <v>0</v>
      </c>
      <c r="D5909">
        <v>0</v>
      </c>
      <c r="E5909">
        <v>0</v>
      </c>
      <c r="F5909">
        <v>0</v>
      </c>
      <c r="O5909" s="1"/>
      <c r="R5909" s="19"/>
      <c r="S5909" s="19"/>
    </row>
    <row r="5910" spans="1:19" x14ac:dyDescent="0.45">
      <c r="A5910" s="17">
        <v>39147</v>
      </c>
      <c r="B5910">
        <v>0</v>
      </c>
      <c r="C5910" s="1">
        <v>0</v>
      </c>
      <c r="D5910">
        <v>0</v>
      </c>
      <c r="E5910">
        <v>0</v>
      </c>
      <c r="F5910">
        <v>0</v>
      </c>
      <c r="O5910" s="1"/>
      <c r="R5910" s="19"/>
      <c r="S5910" s="19"/>
    </row>
    <row r="5911" spans="1:19" x14ac:dyDescent="0.45">
      <c r="A5911" s="17">
        <v>39148</v>
      </c>
      <c r="B5911">
        <v>0</v>
      </c>
      <c r="C5911" s="1">
        <v>0</v>
      </c>
      <c r="D5911">
        <v>0</v>
      </c>
      <c r="E5911">
        <v>0</v>
      </c>
      <c r="F5911">
        <v>0</v>
      </c>
      <c r="O5911" s="1"/>
      <c r="R5911" s="19"/>
      <c r="S5911" s="19"/>
    </row>
    <row r="5912" spans="1:19" x14ac:dyDescent="0.45">
      <c r="A5912" s="17">
        <v>39149</v>
      </c>
      <c r="B5912">
        <v>0</v>
      </c>
      <c r="C5912" s="1">
        <v>0</v>
      </c>
      <c r="D5912">
        <v>0</v>
      </c>
      <c r="E5912">
        <v>0</v>
      </c>
      <c r="F5912">
        <v>0</v>
      </c>
      <c r="O5912" s="1"/>
      <c r="R5912" s="19"/>
      <c r="S5912" s="19"/>
    </row>
    <row r="5913" spans="1:19" x14ac:dyDescent="0.45">
      <c r="A5913" s="17">
        <v>39150</v>
      </c>
      <c r="B5913">
        <v>0</v>
      </c>
      <c r="C5913" s="1">
        <v>0</v>
      </c>
      <c r="D5913">
        <v>0</v>
      </c>
      <c r="E5913">
        <v>0</v>
      </c>
      <c r="F5913">
        <v>0</v>
      </c>
      <c r="O5913" s="1"/>
      <c r="R5913" s="19"/>
      <c r="S5913" s="19"/>
    </row>
    <row r="5914" spans="1:19" x14ac:dyDescent="0.45">
      <c r="A5914" s="17">
        <v>39151</v>
      </c>
      <c r="B5914">
        <v>0</v>
      </c>
      <c r="C5914" s="1">
        <v>0</v>
      </c>
      <c r="D5914">
        <v>0</v>
      </c>
      <c r="E5914">
        <v>0</v>
      </c>
      <c r="F5914">
        <v>0</v>
      </c>
      <c r="O5914" s="1"/>
      <c r="R5914" s="19"/>
      <c r="S5914" s="19"/>
    </row>
    <row r="5915" spans="1:19" x14ac:dyDescent="0.45">
      <c r="A5915" s="17">
        <v>39152</v>
      </c>
      <c r="B5915">
        <v>0</v>
      </c>
      <c r="C5915" s="1">
        <v>0</v>
      </c>
      <c r="D5915">
        <v>0</v>
      </c>
      <c r="E5915">
        <v>0</v>
      </c>
      <c r="F5915">
        <v>0</v>
      </c>
      <c r="O5915" s="1"/>
      <c r="R5915" s="19"/>
      <c r="S5915" s="19"/>
    </row>
    <row r="5916" spans="1:19" x14ac:dyDescent="0.45">
      <c r="A5916" s="17">
        <v>39153</v>
      </c>
      <c r="B5916">
        <v>0</v>
      </c>
      <c r="C5916" s="1">
        <v>0</v>
      </c>
      <c r="D5916">
        <v>0</v>
      </c>
      <c r="E5916">
        <v>0</v>
      </c>
      <c r="F5916">
        <v>0</v>
      </c>
      <c r="O5916" s="1"/>
      <c r="R5916" s="19"/>
      <c r="S5916" s="19"/>
    </row>
    <row r="5917" spans="1:19" x14ac:dyDescent="0.45">
      <c r="A5917" s="17">
        <v>39154</v>
      </c>
      <c r="B5917">
        <v>0</v>
      </c>
      <c r="C5917" s="1">
        <v>0</v>
      </c>
      <c r="D5917">
        <v>0</v>
      </c>
      <c r="E5917">
        <v>0</v>
      </c>
      <c r="F5917">
        <v>0</v>
      </c>
      <c r="O5917" s="1"/>
      <c r="R5917" s="19"/>
      <c r="S5917" s="19"/>
    </row>
    <row r="5918" spans="1:19" x14ac:dyDescent="0.45">
      <c r="A5918" s="17">
        <v>39155</v>
      </c>
      <c r="B5918">
        <v>0</v>
      </c>
      <c r="C5918" s="1">
        <v>0</v>
      </c>
      <c r="D5918">
        <v>0</v>
      </c>
      <c r="E5918">
        <v>0</v>
      </c>
      <c r="F5918">
        <v>0</v>
      </c>
      <c r="O5918" s="1"/>
      <c r="R5918" s="19"/>
      <c r="S5918" s="19"/>
    </row>
    <row r="5919" spans="1:19" x14ac:dyDescent="0.45">
      <c r="A5919" s="17">
        <v>39156</v>
      </c>
      <c r="B5919">
        <v>0</v>
      </c>
      <c r="C5919" s="1">
        <v>0</v>
      </c>
      <c r="D5919">
        <v>0</v>
      </c>
      <c r="E5919">
        <v>0</v>
      </c>
      <c r="F5919">
        <v>0</v>
      </c>
      <c r="O5919" s="1"/>
      <c r="R5919" s="19"/>
      <c r="S5919" s="19"/>
    </row>
    <row r="5920" spans="1:19" x14ac:dyDescent="0.45">
      <c r="A5920" s="17">
        <v>39157</v>
      </c>
      <c r="B5920">
        <v>0</v>
      </c>
      <c r="C5920" s="1">
        <v>0</v>
      </c>
      <c r="D5920">
        <v>0</v>
      </c>
      <c r="E5920">
        <v>0</v>
      </c>
      <c r="F5920">
        <v>0</v>
      </c>
      <c r="O5920" s="1"/>
      <c r="R5920" s="19"/>
      <c r="S5920" s="19"/>
    </row>
    <row r="5921" spans="1:19" x14ac:dyDescent="0.45">
      <c r="A5921" s="17">
        <v>39158</v>
      </c>
      <c r="B5921">
        <v>0</v>
      </c>
      <c r="C5921" s="1">
        <v>0</v>
      </c>
      <c r="D5921">
        <v>0</v>
      </c>
      <c r="E5921">
        <v>0</v>
      </c>
      <c r="F5921">
        <v>0</v>
      </c>
      <c r="O5921" s="1"/>
      <c r="R5921" s="19"/>
      <c r="S5921" s="19"/>
    </row>
    <row r="5922" spans="1:19" x14ac:dyDescent="0.45">
      <c r="A5922" s="17">
        <v>39159</v>
      </c>
      <c r="B5922">
        <v>0</v>
      </c>
      <c r="C5922" s="1">
        <v>0</v>
      </c>
      <c r="D5922">
        <v>0</v>
      </c>
      <c r="E5922">
        <v>1.6583900098494631</v>
      </c>
      <c r="F5922">
        <v>7.5824175824175821</v>
      </c>
      <c r="O5922" s="1"/>
      <c r="R5922" s="19"/>
      <c r="S5922" s="19"/>
    </row>
    <row r="5923" spans="1:19" x14ac:dyDescent="0.45">
      <c r="A5923" s="17">
        <v>39160</v>
      </c>
      <c r="B5923">
        <v>0</v>
      </c>
      <c r="C5923" s="1">
        <v>0</v>
      </c>
      <c r="D5923">
        <v>0</v>
      </c>
      <c r="E5923">
        <v>0</v>
      </c>
      <c r="F5923">
        <v>0</v>
      </c>
      <c r="O5923" s="1"/>
      <c r="R5923" s="19"/>
      <c r="S5923" s="19"/>
    </row>
    <row r="5924" spans="1:19" x14ac:dyDescent="0.45">
      <c r="A5924" s="17">
        <v>39161</v>
      </c>
      <c r="B5924">
        <v>0</v>
      </c>
      <c r="C5924" s="1">
        <v>2.1315</v>
      </c>
      <c r="D5924">
        <v>1.3101778629810981</v>
      </c>
      <c r="E5924">
        <v>0.64092560013806299</v>
      </c>
      <c r="F5924">
        <v>0</v>
      </c>
      <c r="O5924" s="1"/>
      <c r="R5924" s="19"/>
      <c r="S5924" s="19"/>
    </row>
    <row r="5925" spans="1:19" x14ac:dyDescent="0.45">
      <c r="A5925" s="17">
        <v>39162</v>
      </c>
      <c r="B5925">
        <v>2.045493257667478</v>
      </c>
      <c r="C5925" s="1">
        <v>0</v>
      </c>
      <c r="D5925">
        <v>0</v>
      </c>
      <c r="E5925">
        <v>1.0453285002503381</v>
      </c>
      <c r="F5925">
        <v>0</v>
      </c>
      <c r="O5925" s="1"/>
      <c r="R5925" s="19"/>
      <c r="S5925" s="19"/>
    </row>
    <row r="5926" spans="1:19" x14ac:dyDescent="0.45">
      <c r="A5926" s="17">
        <v>39163</v>
      </c>
      <c r="B5926">
        <v>0</v>
      </c>
      <c r="C5926" s="1">
        <v>0</v>
      </c>
      <c r="D5926">
        <v>0</v>
      </c>
      <c r="E5926">
        <v>0</v>
      </c>
      <c r="F5926">
        <v>0</v>
      </c>
      <c r="O5926" s="1"/>
      <c r="R5926" s="19"/>
      <c r="S5926" s="19"/>
    </row>
    <row r="5927" spans="1:19" x14ac:dyDescent="0.45">
      <c r="A5927" s="17">
        <v>39164</v>
      </c>
      <c r="B5927">
        <v>0</v>
      </c>
      <c r="C5927" s="1">
        <v>0</v>
      </c>
      <c r="D5927">
        <v>0</v>
      </c>
      <c r="E5927">
        <v>0</v>
      </c>
      <c r="F5927">
        <v>0</v>
      </c>
      <c r="O5927" s="1"/>
      <c r="R5927" s="19"/>
      <c r="S5927" s="19"/>
    </row>
    <row r="5928" spans="1:19" x14ac:dyDescent="0.45">
      <c r="A5928" s="17">
        <v>39165</v>
      </c>
      <c r="B5928">
        <v>0</v>
      </c>
      <c r="C5928" s="1">
        <v>0</v>
      </c>
      <c r="D5928">
        <v>0</v>
      </c>
      <c r="E5928">
        <v>0</v>
      </c>
      <c r="F5928">
        <v>0</v>
      </c>
      <c r="O5928" s="1"/>
      <c r="R5928" s="19"/>
      <c r="S5928" s="19"/>
    </row>
    <row r="5929" spans="1:19" x14ac:dyDescent="0.45">
      <c r="A5929" s="17">
        <v>39166</v>
      </c>
      <c r="B5929">
        <v>0</v>
      </c>
      <c r="C5929" s="1">
        <v>0</v>
      </c>
      <c r="D5929">
        <v>0</v>
      </c>
      <c r="E5929">
        <v>0</v>
      </c>
      <c r="F5929">
        <v>0</v>
      </c>
      <c r="O5929" s="1"/>
      <c r="R5929" s="19"/>
      <c r="S5929" s="19"/>
    </row>
    <row r="5930" spans="1:19" x14ac:dyDescent="0.45">
      <c r="A5930" s="17">
        <v>39167</v>
      </c>
      <c r="B5930">
        <v>0</v>
      </c>
      <c r="C5930" s="1">
        <v>0</v>
      </c>
      <c r="D5930">
        <v>6.448977921552479E-2</v>
      </c>
      <c r="E5930">
        <v>0</v>
      </c>
      <c r="F5930">
        <v>0</v>
      </c>
      <c r="O5930" s="1"/>
      <c r="R5930" s="19"/>
      <c r="S5930" s="19"/>
    </row>
    <row r="5931" spans="1:19" x14ac:dyDescent="0.45">
      <c r="A5931" s="17">
        <v>39168</v>
      </c>
      <c r="B5931">
        <v>0</v>
      </c>
      <c r="C5931" s="1">
        <v>0</v>
      </c>
      <c r="D5931">
        <v>0</v>
      </c>
      <c r="E5931">
        <v>0</v>
      </c>
      <c r="F5931">
        <v>0</v>
      </c>
      <c r="O5931" s="1"/>
      <c r="R5931" s="19"/>
      <c r="S5931" s="19"/>
    </row>
    <row r="5932" spans="1:19" x14ac:dyDescent="0.45">
      <c r="A5932" s="17">
        <v>39169</v>
      </c>
      <c r="B5932">
        <v>0</v>
      </c>
      <c r="C5932" s="1">
        <v>0</v>
      </c>
      <c r="D5932">
        <v>0</v>
      </c>
      <c r="E5932">
        <v>7.2103913471715755E-2</v>
      </c>
      <c r="F5932">
        <v>0.32967032967032966</v>
      </c>
      <c r="O5932" s="1"/>
      <c r="R5932" s="19"/>
      <c r="S5932" s="19"/>
    </row>
    <row r="5933" spans="1:19" x14ac:dyDescent="0.45">
      <c r="A5933" s="17">
        <v>39170</v>
      </c>
      <c r="B5933">
        <v>0</v>
      </c>
      <c r="C5933" s="1">
        <v>0</v>
      </c>
      <c r="D5933">
        <v>0</v>
      </c>
      <c r="E5933">
        <v>0</v>
      </c>
      <c r="F5933">
        <v>0</v>
      </c>
      <c r="O5933" s="1"/>
      <c r="R5933" s="19"/>
      <c r="S5933" s="19"/>
    </row>
    <row r="5934" spans="1:19" x14ac:dyDescent="0.45">
      <c r="A5934" s="17">
        <v>39171</v>
      </c>
      <c r="B5934">
        <v>0</v>
      </c>
      <c r="C5934" s="1">
        <v>0</v>
      </c>
      <c r="D5934">
        <v>0</v>
      </c>
      <c r="E5934">
        <v>0</v>
      </c>
      <c r="F5934">
        <v>0</v>
      </c>
      <c r="O5934" s="1"/>
      <c r="R5934" s="19"/>
      <c r="S5934" s="19"/>
    </row>
    <row r="5935" spans="1:19" x14ac:dyDescent="0.45">
      <c r="A5935" s="17">
        <v>39172</v>
      </c>
      <c r="B5935">
        <v>0</v>
      </c>
      <c r="C5935" s="1">
        <v>0</v>
      </c>
      <c r="D5935">
        <v>0</v>
      </c>
      <c r="E5935">
        <v>0</v>
      </c>
      <c r="F5935">
        <v>0</v>
      </c>
      <c r="O5935" s="1"/>
      <c r="R5935" s="19"/>
      <c r="S5935" s="19"/>
    </row>
    <row r="5936" spans="1:19" x14ac:dyDescent="0.45">
      <c r="A5936" s="17">
        <v>39173</v>
      </c>
      <c r="B5936">
        <v>0</v>
      </c>
      <c r="C5936" s="1">
        <v>0</v>
      </c>
      <c r="D5936">
        <v>0</v>
      </c>
      <c r="E5936">
        <v>1.1296279777235469</v>
      </c>
      <c r="F5936">
        <v>4.1964285714285712</v>
      </c>
      <c r="O5936" s="1"/>
      <c r="R5936" s="19"/>
      <c r="S5936" s="19"/>
    </row>
    <row r="5937" spans="1:19" x14ac:dyDescent="0.45">
      <c r="A5937" s="17">
        <v>39174</v>
      </c>
      <c r="B5937">
        <v>0</v>
      </c>
      <c r="C5937" s="1">
        <v>0</v>
      </c>
      <c r="D5937">
        <v>0</v>
      </c>
      <c r="E5937">
        <v>9.8061322321533435</v>
      </c>
      <c r="F5937">
        <v>36.428571428571431</v>
      </c>
      <c r="O5937" s="1"/>
      <c r="R5937" s="19"/>
      <c r="S5937" s="19"/>
    </row>
    <row r="5938" spans="1:19" x14ac:dyDescent="0.45">
      <c r="A5938" s="17">
        <v>39175</v>
      </c>
      <c r="B5938">
        <v>0</v>
      </c>
      <c r="C5938" s="1">
        <v>0</v>
      </c>
      <c r="D5938">
        <v>0</v>
      </c>
      <c r="E5938">
        <v>0</v>
      </c>
      <c r="F5938">
        <v>0</v>
      </c>
      <c r="O5938" s="1"/>
      <c r="R5938" s="19"/>
      <c r="S5938" s="19"/>
    </row>
    <row r="5939" spans="1:19" x14ac:dyDescent="0.45">
      <c r="A5939" s="17">
        <v>39176</v>
      </c>
      <c r="B5939">
        <v>0</v>
      </c>
      <c r="C5939" s="1">
        <v>0</v>
      </c>
      <c r="D5939">
        <v>0</v>
      </c>
      <c r="E5939">
        <v>0</v>
      </c>
      <c r="F5939">
        <v>0</v>
      </c>
      <c r="O5939" s="1"/>
      <c r="R5939" s="19"/>
      <c r="S5939" s="19"/>
    </row>
    <row r="5940" spans="1:19" x14ac:dyDescent="0.45">
      <c r="A5940" s="17">
        <v>39177</v>
      </c>
      <c r="B5940">
        <v>5.8677710034781194</v>
      </c>
      <c r="C5940" s="1">
        <v>5.2919999999999998</v>
      </c>
      <c r="D5940">
        <v>9.8167168115957129</v>
      </c>
      <c r="E5940">
        <v>3.1300986324273699</v>
      </c>
      <c r="F5940">
        <v>3.9285714285714284</v>
      </c>
      <c r="O5940" s="1"/>
      <c r="R5940" s="19"/>
      <c r="S5940" s="19"/>
    </row>
    <row r="5941" spans="1:19" x14ac:dyDescent="0.45">
      <c r="A5941" s="17">
        <v>39178</v>
      </c>
      <c r="B5941">
        <v>0</v>
      </c>
      <c r="C5941" s="1">
        <v>0</v>
      </c>
      <c r="D5941">
        <v>0</v>
      </c>
      <c r="E5941">
        <v>0</v>
      </c>
      <c r="F5941">
        <v>0</v>
      </c>
      <c r="O5941" s="1"/>
      <c r="R5941" s="19"/>
      <c r="S5941" s="19"/>
    </row>
    <row r="5942" spans="1:19" x14ac:dyDescent="0.45">
      <c r="A5942" s="17">
        <v>39179</v>
      </c>
      <c r="B5942">
        <v>0.75038631511848286</v>
      </c>
      <c r="C5942" s="1">
        <v>0</v>
      </c>
      <c r="D5942">
        <v>0</v>
      </c>
      <c r="E5942">
        <v>0</v>
      </c>
      <c r="F5942">
        <v>0</v>
      </c>
      <c r="O5942" s="1"/>
      <c r="R5942" s="19"/>
      <c r="S5942" s="19"/>
    </row>
    <row r="5943" spans="1:19" x14ac:dyDescent="0.45">
      <c r="A5943" s="17">
        <v>39180</v>
      </c>
      <c r="B5943">
        <v>0.26556966506522012</v>
      </c>
      <c r="C5943" s="1">
        <v>0</v>
      </c>
      <c r="D5943">
        <v>0</v>
      </c>
      <c r="E5943">
        <v>0.24122965390392409</v>
      </c>
      <c r="F5943">
        <v>0</v>
      </c>
      <c r="O5943" s="1"/>
      <c r="R5943" s="19"/>
      <c r="S5943" s="19"/>
    </row>
    <row r="5944" spans="1:19" x14ac:dyDescent="0.45">
      <c r="A5944" s="17">
        <v>39181</v>
      </c>
      <c r="B5944">
        <v>0</v>
      </c>
      <c r="C5944" s="1">
        <v>0</v>
      </c>
      <c r="D5944">
        <v>0</v>
      </c>
      <c r="E5944">
        <v>0</v>
      </c>
      <c r="F5944">
        <v>0</v>
      </c>
      <c r="O5944" s="1"/>
      <c r="R5944" s="19"/>
      <c r="S5944" s="19"/>
    </row>
    <row r="5945" spans="1:19" x14ac:dyDescent="0.45">
      <c r="A5945" s="17">
        <v>39182</v>
      </c>
      <c r="B5945">
        <v>0</v>
      </c>
      <c r="C5945" s="1">
        <v>0</v>
      </c>
      <c r="D5945">
        <v>0</v>
      </c>
      <c r="E5945">
        <v>0</v>
      </c>
      <c r="F5945">
        <v>0</v>
      </c>
      <c r="O5945" s="1"/>
      <c r="R5945" s="19"/>
      <c r="S5945" s="19"/>
    </row>
    <row r="5946" spans="1:19" x14ac:dyDescent="0.45">
      <c r="A5946" s="17">
        <v>39183</v>
      </c>
      <c r="B5946">
        <v>0</v>
      </c>
      <c r="C5946" s="1">
        <v>0</v>
      </c>
      <c r="D5946">
        <v>0.12897955843104961</v>
      </c>
      <c r="E5946">
        <v>0.69700449689325228</v>
      </c>
      <c r="F5946">
        <v>2.589285714285714</v>
      </c>
      <c r="O5946" s="1"/>
      <c r="R5946" s="19"/>
      <c r="S5946" s="19"/>
    </row>
    <row r="5947" spans="1:19" x14ac:dyDescent="0.45">
      <c r="A5947" s="17">
        <v>39184</v>
      </c>
      <c r="B5947">
        <v>0.51067016368124507</v>
      </c>
      <c r="C5947" s="1">
        <v>0</v>
      </c>
      <c r="D5947">
        <v>1.6122444803881201E-2</v>
      </c>
      <c r="E5947">
        <v>0</v>
      </c>
      <c r="F5947">
        <v>0</v>
      </c>
      <c r="O5947" s="1"/>
      <c r="R5947" s="19"/>
      <c r="S5947" s="19"/>
    </row>
    <row r="5948" spans="1:19" x14ac:dyDescent="0.45">
      <c r="A5948" s="17">
        <v>39185</v>
      </c>
      <c r="B5948">
        <v>0</v>
      </c>
      <c r="C5948" s="1">
        <v>0</v>
      </c>
      <c r="D5948">
        <v>0</v>
      </c>
      <c r="E5948">
        <v>0.62490058342153654</v>
      </c>
      <c r="F5948">
        <v>2.3214285714285712</v>
      </c>
      <c r="O5948" s="1"/>
      <c r="R5948" s="19"/>
      <c r="S5948" s="19"/>
    </row>
    <row r="5949" spans="1:19" x14ac:dyDescent="0.45">
      <c r="A5949" s="17">
        <v>39186</v>
      </c>
      <c r="B5949">
        <v>0.10750950814342</v>
      </c>
      <c r="C5949" s="1">
        <v>0</v>
      </c>
      <c r="D5949">
        <v>0</v>
      </c>
      <c r="E5949">
        <v>0</v>
      </c>
      <c r="F5949">
        <v>0</v>
      </c>
      <c r="O5949" s="1"/>
      <c r="R5949" s="19"/>
      <c r="S5949" s="19"/>
    </row>
    <row r="5950" spans="1:19" x14ac:dyDescent="0.45">
      <c r="A5950" s="17">
        <v>39187</v>
      </c>
      <c r="B5950">
        <v>1.8606860729763379</v>
      </c>
      <c r="C5950" s="1">
        <v>0</v>
      </c>
      <c r="D5950">
        <v>0</v>
      </c>
      <c r="E5950">
        <v>0.7311116572098264</v>
      </c>
      <c r="F5950">
        <v>0.625</v>
      </c>
      <c r="O5950" s="1"/>
      <c r="R5950" s="19"/>
      <c r="S5950" s="19"/>
    </row>
    <row r="5951" spans="1:19" x14ac:dyDescent="0.45">
      <c r="A5951" s="17">
        <v>39188</v>
      </c>
      <c r="B5951">
        <v>0</v>
      </c>
      <c r="C5951" s="1">
        <v>0</v>
      </c>
      <c r="D5951">
        <v>2.41836672058218E-2</v>
      </c>
      <c r="E5951">
        <v>0</v>
      </c>
      <c r="F5951">
        <v>0</v>
      </c>
      <c r="O5951" s="1"/>
      <c r="R5951" s="19"/>
      <c r="S5951" s="19"/>
    </row>
    <row r="5952" spans="1:19" x14ac:dyDescent="0.45">
      <c r="A5952" s="17">
        <v>39189</v>
      </c>
      <c r="B5952">
        <v>9.4070819625492508</v>
      </c>
      <c r="C5952" s="1">
        <v>0</v>
      </c>
      <c r="D5952">
        <v>0</v>
      </c>
      <c r="E5952">
        <v>0</v>
      </c>
      <c r="F5952">
        <v>0</v>
      </c>
      <c r="O5952" s="1"/>
      <c r="R5952" s="19"/>
      <c r="S5952" s="19"/>
    </row>
    <row r="5953" spans="1:19" x14ac:dyDescent="0.45">
      <c r="A5953" s="17">
        <v>39190</v>
      </c>
      <c r="B5953">
        <v>24.60958255613976</v>
      </c>
      <c r="C5953" s="1">
        <v>0</v>
      </c>
      <c r="D5953">
        <v>7.0771173049062099</v>
      </c>
      <c r="E5953">
        <v>14.037181879088489</v>
      </c>
      <c r="F5953">
        <v>1.3392857142857142</v>
      </c>
      <c r="O5953" s="1"/>
      <c r="R5953" s="19"/>
      <c r="S5953" s="19"/>
    </row>
    <row r="5954" spans="1:19" x14ac:dyDescent="0.45">
      <c r="A5954" s="17">
        <v>39191</v>
      </c>
      <c r="B5954">
        <v>0</v>
      </c>
      <c r="C5954" s="1">
        <v>0</v>
      </c>
      <c r="D5954">
        <v>0.34960544212064032</v>
      </c>
      <c r="E5954">
        <v>0.73706444015877248</v>
      </c>
      <c r="F5954">
        <v>0</v>
      </c>
      <c r="O5954" s="1"/>
      <c r="R5954" s="19"/>
      <c r="S5954" s="19"/>
    </row>
    <row r="5955" spans="1:19" x14ac:dyDescent="0.45">
      <c r="A5955" s="17">
        <v>39192</v>
      </c>
      <c r="B5955">
        <v>0.10750950814342</v>
      </c>
      <c r="C5955" s="1">
        <v>21.976500000000001</v>
      </c>
      <c r="D5955">
        <v>9.4393455751321618</v>
      </c>
      <c r="E5955">
        <v>0.14420782694343151</v>
      </c>
      <c r="F5955">
        <v>0.5357142857142857</v>
      </c>
      <c r="O5955" s="1"/>
      <c r="R5955" s="19"/>
      <c r="S5955" s="19"/>
    </row>
    <row r="5956" spans="1:19" x14ac:dyDescent="0.45">
      <c r="A5956" s="17">
        <v>39193</v>
      </c>
      <c r="B5956">
        <v>0</v>
      </c>
      <c r="C5956" s="1">
        <v>0</v>
      </c>
      <c r="D5956">
        <v>0.89479568661540643</v>
      </c>
      <c r="E5956">
        <v>0</v>
      </c>
      <c r="F5956">
        <v>0</v>
      </c>
      <c r="O5956" s="1"/>
      <c r="R5956" s="19"/>
      <c r="S5956" s="19"/>
    </row>
    <row r="5957" spans="1:19" x14ac:dyDescent="0.45">
      <c r="A5957" s="17">
        <v>39194</v>
      </c>
      <c r="B5957">
        <v>21.129783724496999</v>
      </c>
      <c r="C5957" s="1">
        <v>6.0269999999999992</v>
      </c>
      <c r="D5957">
        <v>8.2152152403640066</v>
      </c>
      <c r="E5957">
        <v>20.186158702994401</v>
      </c>
      <c r="F5957">
        <v>21.071428571428569</v>
      </c>
      <c r="O5957" s="1"/>
      <c r="R5957" s="19"/>
      <c r="S5957" s="19"/>
    </row>
    <row r="5958" spans="1:19" x14ac:dyDescent="0.45">
      <c r="A5958" s="17">
        <v>39195</v>
      </c>
      <c r="B5958">
        <v>0</v>
      </c>
      <c r="C5958" s="1">
        <v>0</v>
      </c>
      <c r="D5958">
        <v>2.9640461397184712</v>
      </c>
      <c r="E5958">
        <v>6.2490246013461146</v>
      </c>
      <c r="F5958">
        <v>0</v>
      </c>
      <c r="O5958" s="1"/>
      <c r="R5958" s="19"/>
      <c r="S5958" s="19"/>
    </row>
    <row r="5959" spans="1:19" x14ac:dyDescent="0.45">
      <c r="A5959" s="17">
        <v>39196</v>
      </c>
      <c r="B5959">
        <v>11.666334541191979</v>
      </c>
      <c r="C5959" s="1">
        <v>0</v>
      </c>
      <c r="D5959">
        <v>1.2215805238459649</v>
      </c>
      <c r="E5959">
        <v>0.2010247115866034</v>
      </c>
      <c r="F5959">
        <v>0</v>
      </c>
      <c r="O5959" s="1"/>
      <c r="R5959" s="19"/>
      <c r="S5959" s="19"/>
    </row>
    <row r="5960" spans="1:19" x14ac:dyDescent="0.45">
      <c r="A5960" s="17">
        <v>39197</v>
      </c>
      <c r="B5960">
        <v>0</v>
      </c>
      <c r="C5960" s="1">
        <v>0</v>
      </c>
      <c r="D5960">
        <v>0.65361017439945779</v>
      </c>
      <c r="E5960">
        <v>1.377990040296835</v>
      </c>
      <c r="F5960">
        <v>0</v>
      </c>
      <c r="O5960" s="1"/>
      <c r="R5960" s="19"/>
      <c r="S5960" s="19"/>
    </row>
    <row r="5961" spans="1:19" x14ac:dyDescent="0.45">
      <c r="A5961" s="17">
        <v>39198</v>
      </c>
      <c r="B5961">
        <v>2.2473994586026782</v>
      </c>
      <c r="C5961" s="1">
        <v>0</v>
      </c>
      <c r="D5961">
        <v>11.06698906344497</v>
      </c>
      <c r="E5961">
        <v>3.374480180006969</v>
      </c>
      <c r="F5961">
        <v>10.892857142857142</v>
      </c>
      <c r="O5961" s="1"/>
      <c r="R5961" s="19"/>
      <c r="S5961" s="19"/>
    </row>
    <row r="5962" spans="1:19" x14ac:dyDescent="0.45">
      <c r="A5962" s="17">
        <v>39199</v>
      </c>
      <c r="B5962">
        <v>8.8523221688406706E-2</v>
      </c>
      <c r="C5962" s="1">
        <v>0</v>
      </c>
      <c r="D5962">
        <v>3.2245414666251548</v>
      </c>
      <c r="E5962">
        <v>19.316136116818171</v>
      </c>
      <c r="F5962">
        <v>65.982142857142861</v>
      </c>
      <c r="O5962" s="1"/>
      <c r="R5962" s="19"/>
      <c r="S5962" s="19"/>
    </row>
    <row r="5963" spans="1:19" x14ac:dyDescent="0.45">
      <c r="A5963" s="17">
        <v>39200</v>
      </c>
      <c r="B5963">
        <v>0</v>
      </c>
      <c r="C5963" s="1">
        <v>0</v>
      </c>
      <c r="D5963">
        <v>1.3865302531337831</v>
      </c>
      <c r="E5963">
        <v>0</v>
      </c>
      <c r="F5963">
        <v>0</v>
      </c>
      <c r="O5963" s="1"/>
      <c r="R5963" s="19"/>
      <c r="S5963" s="19"/>
    </row>
    <row r="5964" spans="1:19" x14ac:dyDescent="0.45">
      <c r="A5964" s="17">
        <v>39201</v>
      </c>
      <c r="B5964">
        <v>7.9573890253136934</v>
      </c>
      <c r="C5964" s="1">
        <v>0</v>
      </c>
      <c r="D5964">
        <v>16.83495370244383</v>
      </c>
      <c r="E5964">
        <v>7.8202603447246304</v>
      </c>
      <c r="F5964">
        <v>3.6607142857142851</v>
      </c>
      <c r="O5964" s="1"/>
      <c r="R5964" s="19"/>
      <c r="S5964" s="19"/>
    </row>
    <row r="5965" spans="1:19" x14ac:dyDescent="0.45">
      <c r="A5965" s="17">
        <v>39202</v>
      </c>
      <c r="B5965">
        <v>4.4261610844203353E-2</v>
      </c>
      <c r="C5965" s="1">
        <v>0</v>
      </c>
      <c r="D5965">
        <v>6.71121165774208</v>
      </c>
      <c r="E5965">
        <v>4.0204942317320677E-2</v>
      </c>
      <c r="F5965">
        <v>0</v>
      </c>
      <c r="O5965" s="1"/>
      <c r="R5965" s="19"/>
      <c r="S5965" s="19"/>
    </row>
    <row r="5966" spans="1:19" x14ac:dyDescent="0.45">
      <c r="A5966" s="17">
        <v>39203</v>
      </c>
      <c r="B5966">
        <v>0.34940590146611511</v>
      </c>
      <c r="C5966" s="1">
        <v>0</v>
      </c>
      <c r="D5966">
        <v>1.6037847141445081</v>
      </c>
      <c r="E5966">
        <v>3.4129269440221108</v>
      </c>
      <c r="F5966">
        <v>2.9885057471264367</v>
      </c>
      <c r="O5966" s="1"/>
      <c r="R5966" s="19"/>
      <c r="S5966" s="19"/>
    </row>
    <row r="5967" spans="1:19" x14ac:dyDescent="0.45">
      <c r="A5967" s="17">
        <v>39204</v>
      </c>
      <c r="B5967">
        <v>0</v>
      </c>
      <c r="C5967" s="1">
        <v>0.8085</v>
      </c>
      <c r="D5967">
        <v>0.32828971481727581</v>
      </c>
      <c r="E5967">
        <v>1.5141821829060309</v>
      </c>
      <c r="F5967">
        <v>7.2413793103448274</v>
      </c>
      <c r="O5967" s="1"/>
      <c r="R5967" s="19"/>
      <c r="S5967" s="19"/>
    </row>
    <row r="5968" spans="1:19" x14ac:dyDescent="0.45">
      <c r="A5968" s="17">
        <v>39205</v>
      </c>
      <c r="B5968">
        <v>1.2363593436493301</v>
      </c>
      <c r="C5968" s="1">
        <v>0</v>
      </c>
      <c r="D5968">
        <v>0</v>
      </c>
      <c r="E5968">
        <v>0</v>
      </c>
      <c r="F5968">
        <v>0</v>
      </c>
      <c r="O5968" s="1"/>
      <c r="R5968" s="19"/>
      <c r="S5968" s="19"/>
    </row>
    <row r="5969" spans="1:19" x14ac:dyDescent="0.45">
      <c r="A5969" s="17">
        <v>39206</v>
      </c>
      <c r="B5969">
        <v>0</v>
      </c>
      <c r="C5969" s="1">
        <v>0</v>
      </c>
      <c r="D5969">
        <v>0</v>
      </c>
      <c r="E5969">
        <v>0</v>
      </c>
      <c r="F5969">
        <v>0</v>
      </c>
      <c r="O5969" s="1"/>
      <c r="R5969" s="19"/>
      <c r="S5969" s="19"/>
    </row>
    <row r="5970" spans="1:19" x14ac:dyDescent="0.45">
      <c r="A5970" s="17">
        <v>39207</v>
      </c>
      <c r="B5970">
        <v>0</v>
      </c>
      <c r="C5970" s="1">
        <v>0</v>
      </c>
      <c r="D5970">
        <v>0</v>
      </c>
      <c r="E5970">
        <v>0</v>
      </c>
      <c r="F5970">
        <v>0</v>
      </c>
      <c r="O5970" s="1"/>
      <c r="R5970" s="19"/>
      <c r="S5970" s="19"/>
    </row>
    <row r="5971" spans="1:19" x14ac:dyDescent="0.45">
      <c r="A5971" s="17">
        <v>39208</v>
      </c>
      <c r="B5971">
        <v>0</v>
      </c>
      <c r="C5971" s="1">
        <v>0</v>
      </c>
      <c r="D5971">
        <v>0</v>
      </c>
      <c r="E5971">
        <v>0</v>
      </c>
      <c r="F5971">
        <v>0</v>
      </c>
      <c r="O5971" s="1"/>
      <c r="R5971" s="19"/>
      <c r="S5971" s="19"/>
    </row>
    <row r="5972" spans="1:19" x14ac:dyDescent="0.45">
      <c r="A5972" s="17">
        <v>39209</v>
      </c>
      <c r="B5972">
        <v>11.74118397776228</v>
      </c>
      <c r="C5972" s="1">
        <v>4.1160000000000005</v>
      </c>
      <c r="D5972">
        <v>2.1227215481238959</v>
      </c>
      <c r="E5972">
        <v>2.7339360775778059</v>
      </c>
      <c r="F5972">
        <v>0</v>
      </c>
      <c r="O5972" s="1"/>
      <c r="R5972" s="19"/>
      <c r="S5972" s="19"/>
    </row>
    <row r="5973" spans="1:19" x14ac:dyDescent="0.45">
      <c r="A5973" s="17">
        <v>39210</v>
      </c>
      <c r="B5973">
        <v>0</v>
      </c>
      <c r="C5973" s="1">
        <v>0</v>
      </c>
      <c r="D5973">
        <v>0</v>
      </c>
      <c r="E5973">
        <v>0</v>
      </c>
      <c r="F5973">
        <v>0</v>
      </c>
      <c r="O5973" s="1"/>
      <c r="R5973" s="19"/>
      <c r="S5973" s="19"/>
    </row>
    <row r="5974" spans="1:19" x14ac:dyDescent="0.45">
      <c r="A5974" s="17">
        <v>39211</v>
      </c>
      <c r="B5974">
        <v>0</v>
      </c>
      <c r="C5974" s="1">
        <v>0</v>
      </c>
      <c r="D5974">
        <v>0</v>
      </c>
      <c r="E5974">
        <v>0</v>
      </c>
      <c r="F5974">
        <v>0</v>
      </c>
      <c r="O5974" s="1"/>
      <c r="R5974" s="19"/>
      <c r="S5974" s="19"/>
    </row>
    <row r="5975" spans="1:19" x14ac:dyDescent="0.45">
      <c r="A5975" s="17">
        <v>39212</v>
      </c>
      <c r="B5975">
        <v>0</v>
      </c>
      <c r="C5975" s="1">
        <v>0</v>
      </c>
      <c r="D5975">
        <v>0</v>
      </c>
      <c r="E5975">
        <v>0</v>
      </c>
      <c r="F5975">
        <v>0</v>
      </c>
      <c r="O5975" s="1"/>
      <c r="R5975" s="19"/>
      <c r="S5975" s="19"/>
    </row>
    <row r="5976" spans="1:19" x14ac:dyDescent="0.45">
      <c r="A5976" s="17">
        <v>39213</v>
      </c>
      <c r="B5976">
        <v>0</v>
      </c>
      <c r="C5976" s="1">
        <v>0</v>
      </c>
      <c r="D5976">
        <v>0</v>
      </c>
      <c r="E5976">
        <v>0</v>
      </c>
      <c r="F5976">
        <v>0</v>
      </c>
      <c r="O5976" s="1"/>
      <c r="R5976" s="19"/>
      <c r="S5976" s="19"/>
    </row>
    <row r="5977" spans="1:19" x14ac:dyDescent="0.45">
      <c r="A5977" s="17">
        <v>39214</v>
      </c>
      <c r="B5977">
        <v>0</v>
      </c>
      <c r="C5977" s="1">
        <v>0</v>
      </c>
      <c r="D5977">
        <v>0</v>
      </c>
      <c r="E5977">
        <v>0</v>
      </c>
      <c r="F5977">
        <v>0</v>
      </c>
      <c r="O5977" s="1"/>
      <c r="R5977" s="19"/>
      <c r="S5977" s="19"/>
    </row>
    <row r="5978" spans="1:19" x14ac:dyDescent="0.45">
      <c r="A5978" s="17">
        <v>39215</v>
      </c>
      <c r="B5978">
        <v>0.35409288675362682</v>
      </c>
      <c r="C5978" s="1">
        <v>0</v>
      </c>
      <c r="D5978">
        <v>16.466641433395711</v>
      </c>
      <c r="E5978">
        <v>8.8058666903771208</v>
      </c>
      <c r="F5978">
        <v>40.574712643678168</v>
      </c>
      <c r="O5978" s="1"/>
      <c r="R5978" s="19"/>
      <c r="S5978" s="19"/>
    </row>
    <row r="5979" spans="1:19" x14ac:dyDescent="0.45">
      <c r="A5979" s="17">
        <v>39216</v>
      </c>
      <c r="B5979">
        <v>0</v>
      </c>
      <c r="C5979" s="1">
        <v>0</v>
      </c>
      <c r="D5979">
        <v>0</v>
      </c>
      <c r="E5979">
        <v>1.6583900098494631</v>
      </c>
      <c r="F5979">
        <v>7.931034482758621</v>
      </c>
      <c r="O5979" s="1"/>
      <c r="R5979" s="19"/>
      <c r="S5979" s="19"/>
    </row>
    <row r="5980" spans="1:19" x14ac:dyDescent="0.45">
      <c r="A5980" s="17">
        <v>39217</v>
      </c>
      <c r="B5980">
        <v>0</v>
      </c>
      <c r="C5980" s="1">
        <v>0</v>
      </c>
      <c r="D5980">
        <v>0</v>
      </c>
      <c r="E5980">
        <v>0</v>
      </c>
      <c r="F5980">
        <v>0</v>
      </c>
      <c r="O5980" s="1"/>
      <c r="R5980" s="19"/>
      <c r="S5980" s="19"/>
    </row>
    <row r="5981" spans="1:19" x14ac:dyDescent="0.45">
      <c r="A5981" s="17">
        <v>39218</v>
      </c>
      <c r="B5981">
        <v>6.047409833067376</v>
      </c>
      <c r="C5981" s="1">
        <v>2.6459999999999999</v>
      </c>
      <c r="D5981">
        <v>1.0744027030383569</v>
      </c>
      <c r="E5981">
        <v>0</v>
      </c>
      <c r="F5981">
        <v>0</v>
      </c>
      <c r="O5981" s="1"/>
      <c r="R5981" s="19"/>
      <c r="S5981" s="19"/>
    </row>
    <row r="5982" spans="1:19" x14ac:dyDescent="0.45">
      <c r="A5982" s="17">
        <v>39219</v>
      </c>
      <c r="B5982">
        <v>1.747029507330575</v>
      </c>
      <c r="C5982" s="1">
        <v>0.95550000000000002</v>
      </c>
      <c r="D5982">
        <v>0.38797875387496228</v>
      </c>
      <c r="E5982">
        <v>0</v>
      </c>
      <c r="F5982">
        <v>0</v>
      </c>
      <c r="O5982" s="1"/>
      <c r="R5982" s="19"/>
      <c r="S5982" s="19"/>
    </row>
    <row r="5983" spans="1:19" x14ac:dyDescent="0.45">
      <c r="A5983" s="17">
        <v>39220</v>
      </c>
      <c r="B5983">
        <v>0</v>
      </c>
      <c r="C5983" s="1">
        <v>0</v>
      </c>
      <c r="D5983">
        <v>0</v>
      </c>
      <c r="E5983">
        <v>0</v>
      </c>
      <c r="F5983">
        <v>0</v>
      </c>
      <c r="O5983" s="1"/>
      <c r="R5983" s="19"/>
      <c r="S5983" s="19"/>
    </row>
    <row r="5984" spans="1:19" x14ac:dyDescent="0.45">
      <c r="A5984" s="17">
        <v>39221</v>
      </c>
      <c r="B5984">
        <v>0</v>
      </c>
      <c r="C5984" s="1">
        <v>0</v>
      </c>
      <c r="D5984">
        <v>0</v>
      </c>
      <c r="E5984">
        <v>0</v>
      </c>
      <c r="F5984">
        <v>0</v>
      </c>
      <c r="O5984" s="1"/>
      <c r="R5984" s="19"/>
      <c r="S5984" s="19"/>
    </row>
    <row r="5985" spans="1:19" x14ac:dyDescent="0.45">
      <c r="A5985" s="17">
        <v>39222</v>
      </c>
      <c r="B5985">
        <v>0.80810833935836623</v>
      </c>
      <c r="C5985" s="1">
        <v>0</v>
      </c>
      <c r="D5985">
        <v>2.41836672058218E-2</v>
      </c>
      <c r="E5985">
        <v>0</v>
      </c>
      <c r="F5985">
        <v>0</v>
      </c>
      <c r="O5985" s="1"/>
      <c r="R5985" s="19"/>
      <c r="S5985" s="19"/>
    </row>
    <row r="5986" spans="1:19" x14ac:dyDescent="0.45">
      <c r="A5986" s="17">
        <v>39223</v>
      </c>
      <c r="B5986">
        <v>0</v>
      </c>
      <c r="C5986" s="1">
        <v>0</v>
      </c>
      <c r="D5986">
        <v>0</v>
      </c>
      <c r="E5986">
        <v>0</v>
      </c>
      <c r="F5986">
        <v>0</v>
      </c>
      <c r="O5986" s="1"/>
      <c r="R5986" s="19"/>
      <c r="S5986" s="19"/>
    </row>
    <row r="5987" spans="1:19" x14ac:dyDescent="0.45">
      <c r="A5987" s="17">
        <v>39224</v>
      </c>
      <c r="B5987">
        <v>0</v>
      </c>
      <c r="C5987" s="1">
        <v>7.7909999999999995</v>
      </c>
      <c r="D5987">
        <v>3.1635190700573839</v>
      </c>
      <c r="E5987">
        <v>0</v>
      </c>
      <c r="F5987">
        <v>0</v>
      </c>
      <c r="O5987" s="1"/>
      <c r="R5987" s="19"/>
      <c r="S5987" s="19"/>
    </row>
    <row r="5988" spans="1:19" x14ac:dyDescent="0.45">
      <c r="A5988" s="17">
        <v>39225</v>
      </c>
      <c r="B5988">
        <v>0</v>
      </c>
      <c r="C5988" s="1">
        <v>0</v>
      </c>
      <c r="D5988">
        <v>0</v>
      </c>
      <c r="E5988">
        <v>0.48069275647810511</v>
      </c>
      <c r="F5988">
        <v>2.2988505747126435</v>
      </c>
      <c r="O5988" s="1"/>
      <c r="R5988" s="19"/>
      <c r="S5988" s="19"/>
    </row>
    <row r="5989" spans="1:19" x14ac:dyDescent="0.45">
      <c r="A5989" s="17">
        <v>39226</v>
      </c>
      <c r="B5989">
        <v>0</v>
      </c>
      <c r="C5989" s="1">
        <v>0.36749999999999999</v>
      </c>
      <c r="D5989">
        <v>0.14922259764421619</v>
      </c>
      <c r="E5989">
        <v>0</v>
      </c>
      <c r="F5989">
        <v>0</v>
      </c>
      <c r="O5989" s="1"/>
      <c r="R5989" s="19"/>
      <c r="S5989" s="19"/>
    </row>
    <row r="5990" spans="1:19" x14ac:dyDescent="0.45">
      <c r="A5990" s="17">
        <v>39227</v>
      </c>
      <c r="B5990">
        <v>0</v>
      </c>
      <c r="C5990" s="1">
        <v>0</v>
      </c>
      <c r="D5990">
        <v>0.54816312333196071</v>
      </c>
      <c r="E5990">
        <v>0</v>
      </c>
      <c r="F5990">
        <v>0</v>
      </c>
      <c r="O5990" s="1"/>
      <c r="R5990" s="19"/>
      <c r="S5990" s="19"/>
    </row>
    <row r="5991" spans="1:19" x14ac:dyDescent="0.45">
      <c r="A5991" s="17">
        <v>39228</v>
      </c>
      <c r="B5991">
        <v>3.5793781310562269</v>
      </c>
      <c r="C5991" s="1">
        <v>0</v>
      </c>
      <c r="D5991">
        <v>0</v>
      </c>
      <c r="E5991">
        <v>0.32163953853856547</v>
      </c>
      <c r="F5991">
        <v>0</v>
      </c>
      <c r="O5991" s="1"/>
      <c r="R5991" s="19"/>
      <c r="S5991" s="19"/>
    </row>
    <row r="5992" spans="1:19" x14ac:dyDescent="0.45">
      <c r="A5992" s="17">
        <v>39229</v>
      </c>
      <c r="B5992">
        <v>26.01126808579362</v>
      </c>
      <c r="C5992" s="1">
        <v>0</v>
      </c>
      <c r="D5992">
        <v>0.92494731297097921</v>
      </c>
      <c r="E5992">
        <v>5.9065963052375388</v>
      </c>
      <c r="F5992">
        <v>0</v>
      </c>
      <c r="O5992" s="1"/>
      <c r="R5992" s="19"/>
      <c r="S5992" s="19"/>
    </row>
    <row r="5993" spans="1:19" x14ac:dyDescent="0.45">
      <c r="A5993" s="17">
        <v>39230</v>
      </c>
      <c r="B5993">
        <v>0</v>
      </c>
      <c r="C5993" s="1">
        <v>0</v>
      </c>
      <c r="D5993">
        <v>6.0626272884829966</v>
      </c>
      <c r="E5993">
        <v>11.79303104254036</v>
      </c>
      <c r="F5993">
        <v>0</v>
      </c>
      <c r="O5993" s="1"/>
      <c r="R5993" s="19"/>
      <c r="S5993" s="19"/>
    </row>
    <row r="5994" spans="1:19" x14ac:dyDescent="0.45">
      <c r="A5994" s="17">
        <v>39231</v>
      </c>
      <c r="B5994">
        <v>0</v>
      </c>
      <c r="C5994" s="1">
        <v>0</v>
      </c>
      <c r="D5994">
        <v>0.75775490578241633</v>
      </c>
      <c r="E5994">
        <v>0</v>
      </c>
      <c r="F5994">
        <v>0</v>
      </c>
      <c r="O5994" s="1"/>
      <c r="R5994" s="19"/>
      <c r="S5994" s="19"/>
    </row>
    <row r="5995" spans="1:19" x14ac:dyDescent="0.45">
      <c r="A5995" s="17">
        <v>39232</v>
      </c>
      <c r="B5995">
        <v>0</v>
      </c>
      <c r="C5995" s="1">
        <v>0</v>
      </c>
      <c r="D5995">
        <v>1.556890692689233</v>
      </c>
      <c r="E5995">
        <v>4.7348320243369004</v>
      </c>
      <c r="F5995">
        <v>9.3103448275862064</v>
      </c>
      <c r="O5995" s="1"/>
      <c r="R5995" s="19"/>
      <c r="S5995" s="19"/>
    </row>
    <row r="5996" spans="1:19" x14ac:dyDescent="0.45">
      <c r="A5996" s="17">
        <v>39233</v>
      </c>
      <c r="B5996">
        <v>0</v>
      </c>
      <c r="C5996" s="1">
        <v>0</v>
      </c>
      <c r="D5996">
        <v>0</v>
      </c>
      <c r="E5996">
        <v>0</v>
      </c>
      <c r="F5996">
        <v>0</v>
      </c>
      <c r="O5996" s="1"/>
      <c r="R5996" s="19"/>
      <c r="S5996" s="19"/>
    </row>
    <row r="5997" spans="1:19" x14ac:dyDescent="0.45">
      <c r="A5997" s="17">
        <v>39234</v>
      </c>
      <c r="B5997">
        <v>3.4474523737203051</v>
      </c>
      <c r="C5997" s="1">
        <v>12.5685</v>
      </c>
      <c r="D5997">
        <v>6.3226573972693538</v>
      </c>
      <c r="E5997">
        <v>0</v>
      </c>
      <c r="F5997">
        <v>0</v>
      </c>
      <c r="O5997" s="1"/>
      <c r="R5997" s="19"/>
      <c r="S5997" s="19"/>
    </row>
    <row r="5998" spans="1:19" x14ac:dyDescent="0.45">
      <c r="A5998" s="17">
        <v>39235</v>
      </c>
      <c r="B5998">
        <v>5.0854795729998683</v>
      </c>
      <c r="C5998" s="1">
        <v>0</v>
      </c>
      <c r="D5998">
        <v>0</v>
      </c>
      <c r="E5998">
        <v>0.84430378866373434</v>
      </c>
      <c r="F5998">
        <v>0</v>
      </c>
      <c r="O5998" s="1"/>
      <c r="R5998" s="19"/>
      <c r="S5998" s="19"/>
    </row>
    <row r="5999" spans="1:19" x14ac:dyDescent="0.45">
      <c r="A5999" s="17">
        <v>39236</v>
      </c>
      <c r="B5999">
        <v>0</v>
      </c>
      <c r="C5999" s="1">
        <v>0</v>
      </c>
      <c r="D5999">
        <v>0</v>
      </c>
      <c r="E5999">
        <v>0</v>
      </c>
      <c r="F5999">
        <v>0</v>
      </c>
      <c r="O5999" s="1"/>
      <c r="R5999" s="19"/>
      <c r="S5999" s="19"/>
    </row>
    <row r="6000" spans="1:19" x14ac:dyDescent="0.45">
      <c r="A6000" s="17">
        <v>39237</v>
      </c>
      <c r="B6000">
        <v>0</v>
      </c>
      <c r="C6000" s="1">
        <v>0</v>
      </c>
      <c r="D6000">
        <v>0</v>
      </c>
      <c r="E6000">
        <v>0</v>
      </c>
      <c r="F6000">
        <v>0</v>
      </c>
      <c r="O6000" s="1"/>
      <c r="R6000" s="19"/>
      <c r="S6000" s="19"/>
    </row>
    <row r="6001" spans="1:19" x14ac:dyDescent="0.45">
      <c r="A6001" s="17">
        <v>39238</v>
      </c>
      <c r="B6001">
        <v>0</v>
      </c>
      <c r="C6001" s="1">
        <v>0</v>
      </c>
      <c r="D6001">
        <v>0</v>
      </c>
      <c r="E6001">
        <v>0</v>
      </c>
      <c r="F6001">
        <v>0</v>
      </c>
      <c r="O6001" s="1"/>
      <c r="R6001" s="19"/>
      <c r="S6001" s="19"/>
    </row>
    <row r="6002" spans="1:19" x14ac:dyDescent="0.45">
      <c r="A6002" s="17">
        <v>39239</v>
      </c>
      <c r="B6002">
        <v>1.5048947687029139</v>
      </c>
      <c r="C6002" s="1">
        <v>0</v>
      </c>
      <c r="D6002">
        <v>7.7119117522205922</v>
      </c>
      <c r="E6002">
        <v>16.845313775270821</v>
      </c>
      <c r="F6002">
        <v>8.7394957983193287</v>
      </c>
      <c r="O6002" s="1"/>
      <c r="R6002" s="19"/>
      <c r="S6002" s="19"/>
    </row>
    <row r="6003" spans="1:19" x14ac:dyDescent="0.45">
      <c r="A6003" s="17">
        <v>39240</v>
      </c>
      <c r="B6003">
        <v>0</v>
      </c>
      <c r="C6003" s="1">
        <v>0</v>
      </c>
      <c r="D6003">
        <v>0</v>
      </c>
      <c r="E6003">
        <v>0</v>
      </c>
      <c r="F6003">
        <v>0</v>
      </c>
      <c r="O6003" s="1"/>
      <c r="R6003" s="19"/>
      <c r="S6003" s="19"/>
    </row>
    <row r="6004" spans="1:19" x14ac:dyDescent="0.45">
      <c r="A6004" s="17">
        <v>39241</v>
      </c>
      <c r="B6004">
        <v>0</v>
      </c>
      <c r="C6004" s="1">
        <v>0</v>
      </c>
      <c r="D6004">
        <v>0</v>
      </c>
      <c r="E6004">
        <v>0</v>
      </c>
      <c r="F6004">
        <v>0</v>
      </c>
      <c r="O6004" s="1"/>
      <c r="R6004" s="19"/>
      <c r="S6004" s="19"/>
    </row>
    <row r="6005" spans="1:19" x14ac:dyDescent="0.45">
      <c r="A6005" s="17">
        <v>39242</v>
      </c>
      <c r="B6005">
        <v>0</v>
      </c>
      <c r="C6005" s="1">
        <v>0</v>
      </c>
      <c r="D6005">
        <v>0</v>
      </c>
      <c r="E6005">
        <v>0</v>
      </c>
      <c r="F6005">
        <v>0</v>
      </c>
      <c r="O6005" s="1"/>
      <c r="R6005" s="19"/>
      <c r="S6005" s="19"/>
    </row>
    <row r="6006" spans="1:19" x14ac:dyDescent="0.45">
      <c r="A6006" s="17">
        <v>39243</v>
      </c>
      <c r="B6006">
        <v>8.1676664299434858</v>
      </c>
      <c r="C6006" s="1">
        <v>0.441</v>
      </c>
      <c r="D6006">
        <v>0.17906711717305951</v>
      </c>
      <c r="E6006">
        <v>0</v>
      </c>
      <c r="F6006">
        <v>0</v>
      </c>
      <c r="O6006" s="1"/>
      <c r="R6006" s="19"/>
      <c r="S6006" s="19"/>
    </row>
    <row r="6007" spans="1:19" x14ac:dyDescent="0.45">
      <c r="A6007" s="17">
        <v>39244</v>
      </c>
      <c r="B6007">
        <v>2.611435039807998</v>
      </c>
      <c r="C6007" s="1">
        <v>1.323</v>
      </c>
      <c r="D6007">
        <v>2.131598080998538</v>
      </c>
      <c r="E6007">
        <v>2.37209159672192</v>
      </c>
      <c r="F6007">
        <v>0</v>
      </c>
      <c r="O6007" s="1"/>
      <c r="R6007" s="19"/>
      <c r="S6007" s="19"/>
    </row>
    <row r="6008" spans="1:19" x14ac:dyDescent="0.45">
      <c r="A6008" s="17">
        <v>39245</v>
      </c>
      <c r="B6008">
        <v>0</v>
      </c>
      <c r="C6008" s="1">
        <v>0</v>
      </c>
      <c r="D6008">
        <v>0</v>
      </c>
      <c r="E6008">
        <v>0</v>
      </c>
      <c r="F6008">
        <v>0</v>
      </c>
      <c r="O6008" s="1"/>
      <c r="R6008" s="19"/>
      <c r="S6008" s="19"/>
    </row>
    <row r="6009" spans="1:19" x14ac:dyDescent="0.45">
      <c r="A6009" s="17">
        <v>39246</v>
      </c>
      <c r="B6009">
        <v>5.3754754071710008E-2</v>
      </c>
      <c r="C6009" s="1">
        <v>7.3499999999999996E-2</v>
      </c>
      <c r="D6009">
        <v>2.984451952884325E-2</v>
      </c>
      <c r="E6009">
        <v>0</v>
      </c>
      <c r="F6009">
        <v>0</v>
      </c>
      <c r="O6009" s="1"/>
      <c r="R6009" s="19"/>
      <c r="S6009" s="19"/>
    </row>
    <row r="6010" spans="1:19" x14ac:dyDescent="0.45">
      <c r="A6010" s="17">
        <v>39247</v>
      </c>
      <c r="B6010">
        <v>0</v>
      </c>
      <c r="C6010" s="1">
        <v>0.14699999999999999</v>
      </c>
      <c r="D6010">
        <v>0.29415914633406293</v>
      </c>
      <c r="E6010">
        <v>0</v>
      </c>
      <c r="F6010">
        <v>0</v>
      </c>
      <c r="O6010" s="1"/>
      <c r="R6010" s="19"/>
      <c r="S6010" s="19"/>
    </row>
    <row r="6011" spans="1:19" x14ac:dyDescent="0.45">
      <c r="A6011" s="17">
        <v>39248</v>
      </c>
      <c r="B6011">
        <v>0</v>
      </c>
      <c r="C6011" s="1">
        <v>0</v>
      </c>
      <c r="D6011">
        <v>0</v>
      </c>
      <c r="E6011">
        <v>0</v>
      </c>
      <c r="F6011">
        <v>0</v>
      </c>
      <c r="O6011" s="1"/>
      <c r="R6011" s="19"/>
      <c r="S6011" s="19"/>
    </row>
    <row r="6012" spans="1:19" x14ac:dyDescent="0.45">
      <c r="A6012" s="17">
        <v>39249</v>
      </c>
      <c r="B6012">
        <v>19.70358397647885</v>
      </c>
      <c r="C6012" s="1">
        <v>13.524000000000001</v>
      </c>
      <c r="D6012">
        <v>23.767631290889771</v>
      </c>
      <c r="E6012">
        <v>36.500486311477943</v>
      </c>
      <c r="F6012">
        <v>24.285714285714288</v>
      </c>
      <c r="O6012" s="1"/>
      <c r="R6012" s="19"/>
      <c r="S6012" s="19"/>
    </row>
    <row r="6013" spans="1:19" x14ac:dyDescent="0.45">
      <c r="A6013" s="17">
        <v>39250</v>
      </c>
      <c r="B6013">
        <v>0</v>
      </c>
      <c r="C6013" s="1">
        <v>0</v>
      </c>
      <c r="D6013">
        <v>9.3788042910550568E-2</v>
      </c>
      <c r="E6013">
        <v>0.36051956735857882</v>
      </c>
      <c r="F6013">
        <v>1.2605042016806722</v>
      </c>
      <c r="O6013" s="1"/>
      <c r="R6013" s="19"/>
      <c r="S6013" s="19"/>
    </row>
    <row r="6014" spans="1:19" x14ac:dyDescent="0.45">
      <c r="A6014" s="17">
        <v>39251</v>
      </c>
      <c r="B6014">
        <v>0</v>
      </c>
      <c r="C6014" s="1">
        <v>0</v>
      </c>
      <c r="D6014">
        <v>0</v>
      </c>
      <c r="E6014">
        <v>0</v>
      </c>
      <c r="F6014">
        <v>0</v>
      </c>
      <c r="O6014" s="1"/>
      <c r="R6014" s="19"/>
      <c r="S6014" s="19"/>
    </row>
    <row r="6015" spans="1:19" x14ac:dyDescent="0.45">
      <c r="A6015" s="17">
        <v>39252</v>
      </c>
      <c r="B6015">
        <v>6.284945742619156</v>
      </c>
      <c r="C6015" s="1">
        <v>0.51450000000000007</v>
      </c>
      <c r="D6015">
        <v>0.2089116367019028</v>
      </c>
      <c r="E6015">
        <v>0.55279666994982091</v>
      </c>
      <c r="F6015">
        <v>1.9327731092436977</v>
      </c>
      <c r="O6015" s="1"/>
      <c r="R6015" s="19"/>
      <c r="S6015" s="19"/>
    </row>
    <row r="6016" spans="1:19" x14ac:dyDescent="0.45">
      <c r="A6016" s="17">
        <v>39253</v>
      </c>
      <c r="B6016">
        <v>0</v>
      </c>
      <c r="C6016" s="1">
        <v>0</v>
      </c>
      <c r="D6016">
        <v>0</v>
      </c>
      <c r="E6016">
        <v>0</v>
      </c>
      <c r="F6016">
        <v>0</v>
      </c>
      <c r="O6016" s="1"/>
      <c r="R6016" s="19"/>
      <c r="S6016" s="19"/>
    </row>
    <row r="6017" spans="1:19" x14ac:dyDescent="0.45">
      <c r="A6017" s="17">
        <v>39254</v>
      </c>
      <c r="B6017">
        <v>27.895876952431479</v>
      </c>
      <c r="C6017" s="1">
        <v>2.0580000000000003</v>
      </c>
      <c r="D6017">
        <v>13.3544789977623</v>
      </c>
      <c r="E6017">
        <v>20.669938704976111</v>
      </c>
      <c r="F6017">
        <v>11.932773109243699</v>
      </c>
      <c r="O6017" s="1"/>
      <c r="R6017" s="19"/>
      <c r="S6017" s="19"/>
    </row>
    <row r="6018" spans="1:19" x14ac:dyDescent="0.45">
      <c r="A6018" s="17">
        <v>39255</v>
      </c>
      <c r="B6018">
        <v>0</v>
      </c>
      <c r="C6018" s="1">
        <v>0</v>
      </c>
      <c r="D6018">
        <v>0</v>
      </c>
      <c r="E6018">
        <v>0</v>
      </c>
      <c r="F6018">
        <v>0</v>
      </c>
      <c r="O6018" s="1"/>
      <c r="R6018" s="19"/>
      <c r="S6018" s="19"/>
    </row>
    <row r="6019" spans="1:19" x14ac:dyDescent="0.45">
      <c r="A6019" s="17">
        <v>39256</v>
      </c>
      <c r="B6019">
        <v>24.070175793700031</v>
      </c>
      <c r="C6019" s="1">
        <v>8.5259999999999998</v>
      </c>
      <c r="D6019">
        <v>9.9275299720645034</v>
      </c>
      <c r="E6019">
        <v>6.8750451362618374</v>
      </c>
      <c r="F6019">
        <v>0</v>
      </c>
      <c r="O6019" s="1"/>
      <c r="R6019" s="19"/>
      <c r="S6019" s="19"/>
    </row>
    <row r="6020" spans="1:19" x14ac:dyDescent="0.45">
      <c r="A6020" s="17">
        <v>39257</v>
      </c>
      <c r="B6020">
        <v>2.9212663157174208</v>
      </c>
      <c r="C6020" s="1">
        <v>0</v>
      </c>
      <c r="D6020">
        <v>0.18757608582110111</v>
      </c>
      <c r="E6020">
        <v>2.6535261929431648</v>
      </c>
      <c r="F6020">
        <v>0</v>
      </c>
      <c r="O6020" s="1"/>
      <c r="R6020" s="19"/>
      <c r="S6020" s="19"/>
    </row>
    <row r="6021" spans="1:19" x14ac:dyDescent="0.45">
      <c r="A6021" s="17">
        <v>39258</v>
      </c>
      <c r="B6021">
        <v>1.34386885179275</v>
      </c>
      <c r="C6021" s="1">
        <v>0</v>
      </c>
      <c r="D6021">
        <v>0</v>
      </c>
      <c r="E6021">
        <v>0</v>
      </c>
      <c r="F6021">
        <v>0</v>
      </c>
      <c r="O6021" s="1"/>
      <c r="R6021" s="19"/>
      <c r="S6021" s="19"/>
    </row>
    <row r="6022" spans="1:19" x14ac:dyDescent="0.45">
      <c r="A6022" s="17">
        <v>39259</v>
      </c>
      <c r="B6022">
        <v>0</v>
      </c>
      <c r="C6022" s="1">
        <v>0</v>
      </c>
      <c r="D6022">
        <v>0</v>
      </c>
      <c r="E6022">
        <v>0</v>
      </c>
      <c r="F6022">
        <v>0</v>
      </c>
      <c r="O6022" s="1"/>
      <c r="R6022" s="19"/>
      <c r="S6022" s="19"/>
    </row>
    <row r="6023" spans="1:19" x14ac:dyDescent="0.45">
      <c r="A6023" s="17">
        <v>39260</v>
      </c>
      <c r="B6023">
        <v>25.466446761883571</v>
      </c>
      <c r="C6023" s="1">
        <v>0</v>
      </c>
      <c r="D6023">
        <v>1.1285711362716839</v>
      </c>
      <c r="E6023">
        <v>22.031866752059301</v>
      </c>
      <c r="F6023">
        <v>0.42016806722689076</v>
      </c>
      <c r="O6023" s="1"/>
      <c r="R6023" s="19"/>
      <c r="S6023" s="19"/>
    </row>
    <row r="6024" spans="1:19" x14ac:dyDescent="0.45">
      <c r="A6024" s="17">
        <v>39261</v>
      </c>
      <c r="B6024">
        <v>0</v>
      </c>
      <c r="C6024" s="1">
        <v>0</v>
      </c>
      <c r="D6024">
        <v>3.470157587690371</v>
      </c>
      <c r="E6024">
        <v>0</v>
      </c>
      <c r="F6024">
        <v>0</v>
      </c>
      <c r="O6024" s="1"/>
      <c r="R6024" s="19"/>
      <c r="S6024" s="19"/>
    </row>
    <row r="6025" spans="1:19" x14ac:dyDescent="0.45">
      <c r="A6025" s="17">
        <v>39262</v>
      </c>
      <c r="B6025">
        <v>0</v>
      </c>
      <c r="C6025" s="1">
        <v>0</v>
      </c>
      <c r="D6025">
        <v>0.28136412873165167</v>
      </c>
      <c r="E6025">
        <v>0</v>
      </c>
      <c r="F6025">
        <v>0</v>
      </c>
      <c r="O6025" s="1"/>
      <c r="R6025" s="19"/>
      <c r="S6025" s="19"/>
    </row>
    <row r="6026" spans="1:19" x14ac:dyDescent="0.45">
      <c r="A6026" s="17">
        <v>39263</v>
      </c>
      <c r="B6026">
        <v>1.5857652451154449</v>
      </c>
      <c r="C6026" s="1">
        <v>14.7735</v>
      </c>
      <c r="D6026">
        <v>13.73626196541791</v>
      </c>
      <c r="E6026">
        <v>2.4034637823905251E-2</v>
      </c>
      <c r="F6026">
        <v>8.4033613445378158E-2</v>
      </c>
      <c r="O6026" s="1"/>
      <c r="R6026" s="19"/>
      <c r="S6026" s="19"/>
    </row>
    <row r="6027" spans="1:19" x14ac:dyDescent="0.45">
      <c r="A6027" s="17">
        <v>39264</v>
      </c>
      <c r="B6027">
        <v>23.35118835749763</v>
      </c>
      <c r="C6027" s="1">
        <v>6.9089999999999998</v>
      </c>
      <c r="D6027">
        <v>15.09418661876798</v>
      </c>
      <c r="E6027">
        <v>20.21788875684819</v>
      </c>
      <c r="F6027">
        <v>12.403846153846153</v>
      </c>
      <c r="O6027" s="1"/>
      <c r="R6027" s="19"/>
      <c r="S6027" s="19"/>
    </row>
    <row r="6028" spans="1:19" x14ac:dyDescent="0.45">
      <c r="A6028" s="17">
        <v>39265</v>
      </c>
      <c r="B6028">
        <v>4.9063720603900798</v>
      </c>
      <c r="C6028" s="1">
        <v>1.5435000000000001</v>
      </c>
      <c r="D6028">
        <v>0.62673491010570825</v>
      </c>
      <c r="E6028">
        <v>0</v>
      </c>
      <c r="F6028">
        <v>0</v>
      </c>
      <c r="O6028" s="1"/>
      <c r="R6028" s="19"/>
      <c r="S6028" s="19"/>
    </row>
    <row r="6029" spans="1:19" x14ac:dyDescent="0.45">
      <c r="A6029" s="17">
        <v>39266</v>
      </c>
      <c r="B6029">
        <v>0</v>
      </c>
      <c r="C6029" s="1">
        <v>0</v>
      </c>
      <c r="D6029">
        <v>0</v>
      </c>
      <c r="E6029">
        <v>0</v>
      </c>
      <c r="F6029">
        <v>0</v>
      </c>
      <c r="O6029" s="1"/>
      <c r="R6029" s="19"/>
      <c r="S6029" s="19"/>
    </row>
    <row r="6030" spans="1:19" x14ac:dyDescent="0.45">
      <c r="A6030" s="17">
        <v>39267</v>
      </c>
      <c r="B6030">
        <v>2.9041410691901932</v>
      </c>
      <c r="C6030" s="1">
        <v>9.9960000000000004</v>
      </c>
      <c r="D6030">
        <v>10.888023020031071</v>
      </c>
      <c r="E6030">
        <v>3.7204567696518431</v>
      </c>
      <c r="F6030">
        <v>0.86538461538461542</v>
      </c>
      <c r="O6030" s="1"/>
      <c r="R6030" s="19"/>
      <c r="S6030" s="19"/>
    </row>
    <row r="6031" spans="1:19" x14ac:dyDescent="0.45">
      <c r="A6031" s="17">
        <v>39268</v>
      </c>
      <c r="B6031">
        <v>7.3031657892935522</v>
      </c>
      <c r="C6031" s="1">
        <v>0</v>
      </c>
      <c r="D6031">
        <v>0</v>
      </c>
      <c r="E6031">
        <v>6.6338154823579121</v>
      </c>
      <c r="F6031">
        <v>0</v>
      </c>
      <c r="O6031" s="1"/>
      <c r="R6031" s="19"/>
      <c r="S6031" s="19"/>
    </row>
    <row r="6032" spans="1:19" x14ac:dyDescent="0.45">
      <c r="A6032" s="17">
        <v>39269</v>
      </c>
      <c r="B6032">
        <v>1.39762360586446</v>
      </c>
      <c r="C6032" s="1">
        <v>0</v>
      </c>
      <c r="D6032">
        <v>0</v>
      </c>
      <c r="E6032">
        <v>1.730493923321178</v>
      </c>
      <c r="F6032">
        <v>6.9230769230769234</v>
      </c>
      <c r="O6032" s="1"/>
      <c r="R6032" s="19"/>
      <c r="S6032" s="19"/>
    </row>
    <row r="6033" spans="1:19" x14ac:dyDescent="0.45">
      <c r="A6033" s="17">
        <v>39270</v>
      </c>
      <c r="B6033">
        <v>0</v>
      </c>
      <c r="C6033" s="1">
        <v>3.7485000000000004</v>
      </c>
      <c r="D6033">
        <v>2.497478406605818</v>
      </c>
      <c r="E6033">
        <v>0</v>
      </c>
      <c r="F6033">
        <v>0</v>
      </c>
      <c r="O6033" s="1"/>
      <c r="R6033" s="19"/>
      <c r="S6033" s="19"/>
    </row>
    <row r="6034" spans="1:19" x14ac:dyDescent="0.45">
      <c r="A6034" s="17">
        <v>39271</v>
      </c>
      <c r="B6034">
        <v>0</v>
      </c>
      <c r="C6034" s="1">
        <v>0</v>
      </c>
      <c r="D6034">
        <v>0</v>
      </c>
      <c r="E6034">
        <v>0</v>
      </c>
      <c r="F6034">
        <v>0</v>
      </c>
      <c r="O6034" s="1"/>
      <c r="R6034" s="19"/>
      <c r="S6034" s="19"/>
    </row>
    <row r="6035" spans="1:19" x14ac:dyDescent="0.45">
      <c r="A6035" s="17">
        <v>39272</v>
      </c>
      <c r="B6035">
        <v>0.10750950814342</v>
      </c>
      <c r="C6035" s="1">
        <v>2.3519999999999999</v>
      </c>
      <c r="D6035">
        <v>5.5037447060846869</v>
      </c>
      <c r="E6035">
        <v>0</v>
      </c>
      <c r="F6035">
        <v>0</v>
      </c>
      <c r="O6035" s="1"/>
      <c r="R6035" s="19"/>
      <c r="S6035" s="19"/>
    </row>
    <row r="6036" spans="1:19" x14ac:dyDescent="0.45">
      <c r="A6036" s="17">
        <v>39273</v>
      </c>
      <c r="B6036">
        <v>0</v>
      </c>
      <c r="C6036" s="1">
        <v>0</v>
      </c>
      <c r="D6036">
        <v>0</v>
      </c>
      <c r="E6036">
        <v>0</v>
      </c>
      <c r="F6036">
        <v>0</v>
      </c>
      <c r="O6036" s="1"/>
      <c r="R6036" s="19"/>
      <c r="S6036" s="19"/>
    </row>
    <row r="6037" spans="1:19" x14ac:dyDescent="0.45">
      <c r="A6037" s="17">
        <v>39274</v>
      </c>
      <c r="B6037">
        <v>14.8673334310173</v>
      </c>
      <c r="C6037" s="1">
        <v>0.36749999999999999</v>
      </c>
      <c r="D6037">
        <v>4.8302887178464617</v>
      </c>
      <c r="E6037">
        <v>19.97052030229516</v>
      </c>
      <c r="F6037">
        <v>0</v>
      </c>
      <c r="O6037" s="1"/>
      <c r="R6037" s="19"/>
      <c r="S6037" s="19"/>
    </row>
    <row r="6038" spans="1:19" x14ac:dyDescent="0.45">
      <c r="A6038" s="17">
        <v>39275</v>
      </c>
      <c r="B6038">
        <v>3.5409288675362678</v>
      </c>
      <c r="C6038" s="1">
        <v>2.8664999999999998</v>
      </c>
      <c r="D6038">
        <v>1.687915717751026</v>
      </c>
      <c r="E6038">
        <v>3.2163953853856539</v>
      </c>
      <c r="F6038">
        <v>0</v>
      </c>
      <c r="O6038" s="1"/>
      <c r="R6038" s="19"/>
      <c r="S6038" s="19"/>
    </row>
    <row r="6039" spans="1:19" x14ac:dyDescent="0.45">
      <c r="A6039" s="17">
        <v>39276</v>
      </c>
      <c r="B6039">
        <v>16.39519999187155</v>
      </c>
      <c r="C6039" s="1">
        <v>0</v>
      </c>
      <c r="D6039">
        <v>0</v>
      </c>
      <c r="E6039">
        <v>0</v>
      </c>
      <c r="F6039">
        <v>0</v>
      </c>
      <c r="O6039" s="1"/>
      <c r="R6039" s="19"/>
      <c r="S6039" s="19"/>
    </row>
    <row r="6040" spans="1:19" x14ac:dyDescent="0.45">
      <c r="A6040" s="17">
        <v>39277</v>
      </c>
      <c r="B6040">
        <v>7.7457818977355846</v>
      </c>
      <c r="C6040" s="1">
        <v>10.437000000000001</v>
      </c>
      <c r="D6040">
        <v>16.558994104937831</v>
      </c>
      <c r="E6040">
        <v>13.965858015500601</v>
      </c>
      <c r="F6040">
        <v>19.903846153846153</v>
      </c>
      <c r="O6040" s="1"/>
      <c r="R6040" s="19"/>
      <c r="S6040" s="19"/>
    </row>
    <row r="6041" spans="1:19" x14ac:dyDescent="0.45">
      <c r="A6041" s="17">
        <v>39278</v>
      </c>
      <c r="B6041">
        <v>17.660382726837131</v>
      </c>
      <c r="C6041" s="1">
        <v>0</v>
      </c>
      <c r="D6041">
        <v>0</v>
      </c>
      <c r="E6041">
        <v>16.786845757152012</v>
      </c>
      <c r="F6041">
        <v>2.9807692307692308</v>
      </c>
      <c r="O6041" s="1"/>
      <c r="R6041" s="19"/>
      <c r="S6041" s="19"/>
    </row>
    <row r="6042" spans="1:19" x14ac:dyDescent="0.45">
      <c r="A6042" s="17">
        <v>39279</v>
      </c>
      <c r="B6042">
        <v>0</v>
      </c>
      <c r="C6042" s="1">
        <v>0</v>
      </c>
      <c r="D6042">
        <v>0</v>
      </c>
      <c r="E6042">
        <v>0</v>
      </c>
      <c r="F6042">
        <v>0</v>
      </c>
      <c r="O6042" s="1"/>
      <c r="R6042" s="19"/>
      <c r="S6042" s="19"/>
    </row>
    <row r="6043" spans="1:19" x14ac:dyDescent="0.45">
      <c r="A6043" s="17">
        <v>39280</v>
      </c>
      <c r="B6043">
        <v>14.57250224067047</v>
      </c>
      <c r="C6043" s="1">
        <v>0</v>
      </c>
      <c r="D6043">
        <v>6.1550908102336468</v>
      </c>
      <c r="E6043">
        <v>17.49331644072835</v>
      </c>
      <c r="F6043">
        <v>1.0576923076923077</v>
      </c>
      <c r="O6043" s="1"/>
      <c r="R6043" s="19"/>
      <c r="S6043" s="19"/>
    </row>
    <row r="6044" spans="1:19" x14ac:dyDescent="0.45">
      <c r="A6044" s="17">
        <v>39281</v>
      </c>
      <c r="B6044">
        <v>11.977209520336091</v>
      </c>
      <c r="C6044" s="1">
        <v>0</v>
      </c>
      <c r="D6044">
        <v>9.3788042910550568E-2</v>
      </c>
      <c r="E6044">
        <v>4.2031404496630769</v>
      </c>
      <c r="F6044">
        <v>2.5</v>
      </c>
      <c r="O6044" s="1"/>
      <c r="R6044" s="19"/>
      <c r="S6044" s="19"/>
    </row>
    <row r="6045" spans="1:19" x14ac:dyDescent="0.45">
      <c r="A6045" s="17">
        <v>39282</v>
      </c>
      <c r="B6045">
        <v>0</v>
      </c>
      <c r="C6045" s="1">
        <v>0</v>
      </c>
      <c r="D6045">
        <v>0</v>
      </c>
      <c r="E6045">
        <v>0</v>
      </c>
      <c r="F6045">
        <v>0</v>
      </c>
      <c r="O6045" s="1"/>
      <c r="R6045" s="19"/>
      <c r="S6045" s="19"/>
    </row>
    <row r="6046" spans="1:19" x14ac:dyDescent="0.45">
      <c r="A6046" s="17">
        <v>39283</v>
      </c>
      <c r="B6046">
        <v>15.09320929787334</v>
      </c>
      <c r="C6046" s="1">
        <v>0</v>
      </c>
      <c r="D6046">
        <v>2.000284177720423</v>
      </c>
      <c r="E6046">
        <v>24.205021099898222</v>
      </c>
      <c r="F6046">
        <v>27.884615384615383</v>
      </c>
      <c r="O6046" s="1"/>
      <c r="R6046" s="19"/>
      <c r="S6046" s="19"/>
    </row>
    <row r="6047" spans="1:19" x14ac:dyDescent="0.45">
      <c r="A6047" s="17">
        <v>39284</v>
      </c>
      <c r="B6047">
        <v>42.219005671730542</v>
      </c>
      <c r="C6047" s="1">
        <v>0.441</v>
      </c>
      <c r="D6047">
        <v>3.5383194088539942</v>
      </c>
      <c r="E6047">
        <v>21.716826885030319</v>
      </c>
      <c r="F6047">
        <v>0</v>
      </c>
      <c r="O6047" s="1"/>
      <c r="R6047" s="19"/>
      <c r="S6047" s="19"/>
    </row>
    <row r="6048" spans="1:19" x14ac:dyDescent="0.45">
      <c r="A6048" s="17">
        <v>39285</v>
      </c>
      <c r="B6048">
        <v>12.26477342489957</v>
      </c>
      <c r="C6048" s="1">
        <v>12.641999999999999</v>
      </c>
      <c r="D6048">
        <v>20.700055410551649</v>
      </c>
      <c r="E6048">
        <v>8.7032911904069756</v>
      </c>
      <c r="F6048">
        <v>0</v>
      </c>
      <c r="O6048" s="1"/>
      <c r="R6048" s="19"/>
      <c r="S6048" s="19"/>
    </row>
    <row r="6049" spans="1:19" x14ac:dyDescent="0.45">
      <c r="A6049" s="17">
        <v>39286</v>
      </c>
      <c r="B6049">
        <v>2.8403829514389489</v>
      </c>
      <c r="C6049" s="1">
        <v>1.47</v>
      </c>
      <c r="D6049">
        <v>4.1586602445765521</v>
      </c>
      <c r="E6049">
        <v>7.5793164696008573</v>
      </c>
      <c r="F6049">
        <v>1.9230769230769229</v>
      </c>
      <c r="O6049" s="1"/>
      <c r="R6049" s="19"/>
      <c r="S6049" s="19"/>
    </row>
    <row r="6050" spans="1:19" x14ac:dyDescent="0.45">
      <c r="A6050" s="17">
        <v>39287</v>
      </c>
      <c r="B6050">
        <v>1.443050605997082</v>
      </c>
      <c r="C6050" s="1">
        <v>0</v>
      </c>
      <c r="D6050">
        <v>0</v>
      </c>
      <c r="E6050">
        <v>0</v>
      </c>
      <c r="F6050">
        <v>0</v>
      </c>
      <c r="O6050" s="1"/>
      <c r="R6050" s="19"/>
      <c r="S6050" s="19"/>
    </row>
    <row r="6051" spans="1:19" x14ac:dyDescent="0.45">
      <c r="A6051" s="17">
        <v>39288</v>
      </c>
      <c r="B6051">
        <v>20.33582631541795</v>
      </c>
      <c r="C6051" s="1">
        <v>31.605</v>
      </c>
      <c r="D6051">
        <v>16.842498976296032</v>
      </c>
      <c r="E6051">
        <v>10.97586987947696</v>
      </c>
      <c r="F6051">
        <v>1.1538461538461537</v>
      </c>
      <c r="O6051" s="1"/>
      <c r="R6051" s="19"/>
      <c r="S6051" s="19"/>
    </row>
    <row r="6052" spans="1:19" x14ac:dyDescent="0.45">
      <c r="A6052" s="17">
        <v>39289</v>
      </c>
      <c r="B6052">
        <v>9.3338689106170349</v>
      </c>
      <c r="C6052" s="1">
        <v>0.14699999999999999</v>
      </c>
      <c r="D6052">
        <v>10.923932381314589</v>
      </c>
      <c r="E6052">
        <v>10.346908364562671</v>
      </c>
      <c r="F6052">
        <v>0</v>
      </c>
      <c r="O6052" s="1"/>
      <c r="R6052" s="19"/>
      <c r="S6052" s="19"/>
    </row>
    <row r="6053" spans="1:19" x14ac:dyDescent="0.45">
      <c r="A6053" s="17">
        <v>39290</v>
      </c>
      <c r="B6053">
        <v>0</v>
      </c>
      <c r="C6053" s="1">
        <v>0</v>
      </c>
      <c r="D6053">
        <v>17.622140377646861</v>
      </c>
      <c r="E6053">
        <v>4.2301089609112159</v>
      </c>
      <c r="F6053">
        <v>0</v>
      </c>
      <c r="O6053" s="1"/>
      <c r="R6053" s="19"/>
      <c r="S6053" s="19"/>
    </row>
    <row r="6054" spans="1:19" x14ac:dyDescent="0.45">
      <c r="A6054" s="17">
        <v>39291</v>
      </c>
      <c r="B6054">
        <v>12.390285276388569</v>
      </c>
      <c r="C6054" s="1">
        <v>33.736499999999999</v>
      </c>
      <c r="D6054">
        <v>41.80567233433932</v>
      </c>
      <c r="E6054">
        <v>14.586078384924351</v>
      </c>
      <c r="F6054">
        <v>0</v>
      </c>
      <c r="O6054" s="1"/>
      <c r="R6054" s="19"/>
      <c r="S6054" s="19"/>
    </row>
    <row r="6055" spans="1:19" x14ac:dyDescent="0.45">
      <c r="A6055" s="17">
        <v>39292</v>
      </c>
      <c r="B6055">
        <v>9.6909899378387738</v>
      </c>
      <c r="C6055" s="1">
        <v>0.2205</v>
      </c>
      <c r="D6055">
        <v>8.9533558586529741E-2</v>
      </c>
      <c r="E6055">
        <v>7.4680467485289777</v>
      </c>
      <c r="F6055">
        <v>2.2115384615384617</v>
      </c>
      <c r="O6055" s="1"/>
      <c r="R6055" s="19"/>
      <c r="S6055" s="19"/>
    </row>
    <row r="6056" spans="1:19" x14ac:dyDescent="0.45">
      <c r="A6056" s="17">
        <v>39293</v>
      </c>
      <c r="B6056">
        <v>4.6107265013026897</v>
      </c>
      <c r="C6056" s="1">
        <v>0</v>
      </c>
      <c r="D6056">
        <v>0.28136412873165167</v>
      </c>
      <c r="E6056">
        <v>3.296805270020295</v>
      </c>
      <c r="F6056">
        <v>0</v>
      </c>
      <c r="O6056" s="1"/>
      <c r="R6056" s="19"/>
      <c r="S6056" s="19"/>
    </row>
    <row r="6057" spans="1:19" x14ac:dyDescent="0.45">
      <c r="A6057" s="17">
        <v>39294</v>
      </c>
      <c r="B6057">
        <v>1.693274753258865</v>
      </c>
      <c r="C6057" s="1">
        <v>40.866</v>
      </c>
      <c r="D6057">
        <v>30.005242994245581</v>
      </c>
      <c r="E6057">
        <v>0</v>
      </c>
      <c r="F6057">
        <v>0</v>
      </c>
      <c r="O6057" s="1"/>
      <c r="R6057" s="19"/>
      <c r="S6057" s="19"/>
    </row>
    <row r="6058" spans="1:19" x14ac:dyDescent="0.45">
      <c r="A6058" s="17">
        <v>39295</v>
      </c>
      <c r="B6058">
        <v>20.03636584105892</v>
      </c>
      <c r="C6058" s="1">
        <v>27.121499999999997</v>
      </c>
      <c r="D6058">
        <v>15.898529812946171</v>
      </c>
      <c r="E6058">
        <v>3.5782398662415411</v>
      </c>
      <c r="F6058">
        <v>0</v>
      </c>
      <c r="O6058" s="1"/>
      <c r="R6058" s="19"/>
      <c r="S6058" s="19"/>
    </row>
    <row r="6059" spans="1:19" x14ac:dyDescent="0.45">
      <c r="A6059" s="17">
        <v>39296</v>
      </c>
      <c r="B6059">
        <v>7.0930721035991908</v>
      </c>
      <c r="C6059" s="1">
        <v>8.9670000000000005</v>
      </c>
      <c r="D6059">
        <v>13.000684994681169</v>
      </c>
      <c r="E6059">
        <v>9.8586535764836025</v>
      </c>
      <c r="F6059">
        <v>0.24793388429752067</v>
      </c>
      <c r="O6059" s="1"/>
      <c r="R6059" s="19"/>
      <c r="S6059" s="19"/>
    </row>
    <row r="6060" spans="1:19" x14ac:dyDescent="0.45">
      <c r="A6060" s="17">
        <v>39297</v>
      </c>
      <c r="B6060">
        <v>25.743123253988291</v>
      </c>
      <c r="C6060" s="1">
        <v>0</v>
      </c>
      <c r="D6060">
        <v>0.89098640765023041</v>
      </c>
      <c r="E6060">
        <v>9.5687762715223226</v>
      </c>
      <c r="F6060">
        <v>0</v>
      </c>
      <c r="O6060" s="1"/>
      <c r="R6060" s="19"/>
      <c r="S6060" s="19"/>
    </row>
    <row r="6061" spans="1:19" x14ac:dyDescent="0.45">
      <c r="A6061" s="17">
        <v>39298</v>
      </c>
      <c r="B6061">
        <v>0</v>
      </c>
      <c r="C6061" s="1">
        <v>0.66149999999999998</v>
      </c>
      <c r="D6061">
        <v>9.0617319036801742</v>
      </c>
      <c r="E6061">
        <v>5.1914973611183104</v>
      </c>
      <c r="F6061">
        <v>0</v>
      </c>
      <c r="O6061" s="1"/>
      <c r="R6061" s="19"/>
      <c r="S6061" s="19"/>
    </row>
    <row r="6062" spans="1:19" x14ac:dyDescent="0.45">
      <c r="A6062" s="17">
        <v>39299</v>
      </c>
      <c r="B6062">
        <v>86.472296275460224</v>
      </c>
      <c r="C6062" s="1">
        <v>70.192499999999995</v>
      </c>
      <c r="D6062">
        <v>53.778398555309138</v>
      </c>
      <c r="E6062">
        <v>47.816863920584836</v>
      </c>
      <c r="F6062">
        <v>12.727272727272728</v>
      </c>
      <c r="O6062" s="1"/>
      <c r="R6062" s="19"/>
      <c r="S6062" s="19"/>
    </row>
    <row r="6063" spans="1:19" x14ac:dyDescent="0.45">
      <c r="A6063" s="17">
        <v>39300</v>
      </c>
      <c r="B6063">
        <v>4.2523905921787239</v>
      </c>
      <c r="C6063" s="1">
        <v>0</v>
      </c>
      <c r="D6063">
        <v>0.51583423600802814</v>
      </c>
      <c r="E6063">
        <v>1.0051235579330171</v>
      </c>
      <c r="F6063">
        <v>0</v>
      </c>
      <c r="O6063" s="1"/>
      <c r="R6063" s="19"/>
      <c r="S6063" s="19"/>
    </row>
    <row r="6064" spans="1:19" x14ac:dyDescent="0.45">
      <c r="A6064" s="17">
        <v>39301</v>
      </c>
      <c r="B6064">
        <v>0</v>
      </c>
      <c r="C6064" s="1">
        <v>0</v>
      </c>
      <c r="D6064">
        <v>0</v>
      </c>
      <c r="E6064">
        <v>2.4034637823905251E-2</v>
      </c>
      <c r="F6064">
        <v>8.2644628099173556E-2</v>
      </c>
      <c r="O6064" s="1"/>
      <c r="R6064" s="19"/>
      <c r="S6064" s="19"/>
    </row>
    <row r="6065" spans="1:19" x14ac:dyDescent="0.45">
      <c r="A6065" s="17">
        <v>39302</v>
      </c>
      <c r="B6065">
        <v>17.117434635524731</v>
      </c>
      <c r="C6065" s="1">
        <v>9.1140000000000008</v>
      </c>
      <c r="D6065">
        <v>12.653410628889389</v>
      </c>
      <c r="E6065">
        <v>5.9209160656482096</v>
      </c>
      <c r="F6065">
        <v>7.8512396694214877</v>
      </c>
      <c r="O6065" s="1"/>
      <c r="R6065" s="19"/>
      <c r="S6065" s="19"/>
    </row>
    <row r="6066" spans="1:19" x14ac:dyDescent="0.45">
      <c r="A6066" s="17">
        <v>39303</v>
      </c>
      <c r="B6066">
        <v>11.60560844096395</v>
      </c>
      <c r="C6066" s="1">
        <v>0</v>
      </c>
      <c r="D6066">
        <v>0</v>
      </c>
      <c r="E6066">
        <v>9.166726848349116</v>
      </c>
      <c r="F6066">
        <v>0</v>
      </c>
      <c r="O6066" s="1"/>
      <c r="R6066" s="19"/>
      <c r="S6066" s="19"/>
    </row>
    <row r="6067" spans="1:19" x14ac:dyDescent="0.45">
      <c r="A6067" s="17">
        <v>39304</v>
      </c>
      <c r="B6067">
        <v>0</v>
      </c>
      <c r="C6067" s="1">
        <v>0</v>
      </c>
      <c r="D6067">
        <v>0</v>
      </c>
      <c r="E6067">
        <v>0</v>
      </c>
      <c r="F6067">
        <v>0</v>
      </c>
      <c r="O6067" s="1"/>
      <c r="R6067" s="19"/>
      <c r="S6067" s="19"/>
    </row>
    <row r="6068" spans="1:19" x14ac:dyDescent="0.45">
      <c r="A6068" s="17">
        <v>39305</v>
      </c>
      <c r="B6068">
        <v>5.3754754071710008E-2</v>
      </c>
      <c r="C6068" s="1">
        <v>0.14699999999999999</v>
      </c>
      <c r="D6068">
        <v>7.6264548449553811</v>
      </c>
      <c r="E6068">
        <v>6.5935125113111326</v>
      </c>
      <c r="F6068">
        <v>10.991735537190083</v>
      </c>
      <c r="O6068" s="1"/>
      <c r="R6068" s="19"/>
      <c r="S6068" s="19"/>
    </row>
    <row r="6069" spans="1:19" x14ac:dyDescent="0.45">
      <c r="A6069" s="17">
        <v>39306</v>
      </c>
      <c r="B6069">
        <v>1.34386885179275</v>
      </c>
      <c r="C6069" s="1">
        <v>4.2629999999999999</v>
      </c>
      <c r="D6069">
        <v>11.10839710848777</v>
      </c>
      <c r="E6069">
        <v>0.21631174041514731</v>
      </c>
      <c r="F6069">
        <v>0.74380165289256206</v>
      </c>
      <c r="O6069" s="1"/>
      <c r="R6069" s="19"/>
      <c r="S6069" s="19"/>
    </row>
    <row r="6070" spans="1:19" x14ac:dyDescent="0.45">
      <c r="A6070" s="17">
        <v>39307</v>
      </c>
      <c r="B6070">
        <v>1.9222355527557571</v>
      </c>
      <c r="C6070" s="1">
        <v>0</v>
      </c>
      <c r="D6070">
        <v>1.9114692711120009</v>
      </c>
      <c r="E6070">
        <v>4.0438562188431177</v>
      </c>
      <c r="F6070">
        <v>6.6942148760330573</v>
      </c>
      <c r="O6070" s="1"/>
      <c r="R6070" s="19"/>
      <c r="S6070" s="19"/>
    </row>
    <row r="6071" spans="1:19" x14ac:dyDescent="0.45">
      <c r="A6071" s="17">
        <v>39308</v>
      </c>
      <c r="B6071">
        <v>4.1957479668188258</v>
      </c>
      <c r="C6071" s="1">
        <v>26.166</v>
      </c>
      <c r="D6071">
        <v>12.13573882496393</v>
      </c>
      <c r="E6071">
        <v>2.8120526253969151</v>
      </c>
      <c r="F6071">
        <v>9.6694214876033069</v>
      </c>
      <c r="O6071" s="1"/>
      <c r="R6071" s="19"/>
      <c r="S6071" s="19"/>
    </row>
    <row r="6072" spans="1:19" x14ac:dyDescent="0.45">
      <c r="A6072" s="17">
        <v>39309</v>
      </c>
      <c r="B6072">
        <v>3.4524056458478611</v>
      </c>
      <c r="C6072" s="1">
        <v>0</v>
      </c>
      <c r="D6072">
        <v>0.1064016562975862</v>
      </c>
      <c r="E6072">
        <v>3.3603094607993351</v>
      </c>
      <c r="F6072">
        <v>0</v>
      </c>
      <c r="O6072" s="1"/>
      <c r="R6072" s="19"/>
      <c r="S6072" s="19"/>
    </row>
    <row r="6073" spans="1:19" x14ac:dyDescent="0.45">
      <c r="A6073" s="17">
        <v>39310</v>
      </c>
      <c r="B6073">
        <v>0</v>
      </c>
      <c r="C6073" s="1">
        <v>0</v>
      </c>
      <c r="D6073">
        <v>0</v>
      </c>
      <c r="E6073">
        <v>0</v>
      </c>
      <c r="F6073">
        <v>0</v>
      </c>
      <c r="O6073" s="1"/>
      <c r="R6073" s="19"/>
      <c r="S6073" s="19"/>
    </row>
    <row r="6074" spans="1:19" x14ac:dyDescent="0.45">
      <c r="A6074" s="17">
        <v>39311</v>
      </c>
      <c r="B6074">
        <v>5.6217877127834797</v>
      </c>
      <c r="C6074" s="1">
        <v>0</v>
      </c>
      <c r="D6074">
        <v>15.19444399638548</v>
      </c>
      <c r="E6074">
        <v>16.8504398464245</v>
      </c>
      <c r="F6074">
        <v>33.966942148760332</v>
      </c>
      <c r="O6074" s="1"/>
      <c r="R6074" s="19"/>
      <c r="S6074" s="19"/>
    </row>
    <row r="6075" spans="1:19" x14ac:dyDescent="0.45">
      <c r="A6075" s="17">
        <v>39312</v>
      </c>
      <c r="B6075">
        <v>0</v>
      </c>
      <c r="C6075" s="1">
        <v>0</v>
      </c>
      <c r="D6075">
        <v>0</v>
      </c>
      <c r="E6075">
        <v>0</v>
      </c>
      <c r="F6075">
        <v>0</v>
      </c>
      <c r="O6075" s="1"/>
      <c r="R6075" s="19"/>
      <c r="S6075" s="19"/>
    </row>
    <row r="6076" spans="1:19" x14ac:dyDescent="0.45">
      <c r="A6076" s="17">
        <v>39313</v>
      </c>
      <c r="B6076">
        <v>0</v>
      </c>
      <c r="C6076" s="1">
        <v>0</v>
      </c>
      <c r="D6076">
        <v>0</v>
      </c>
      <c r="E6076">
        <v>0</v>
      </c>
      <c r="F6076">
        <v>0</v>
      </c>
      <c r="O6076" s="1"/>
      <c r="R6076" s="19"/>
      <c r="S6076" s="19"/>
    </row>
    <row r="6077" spans="1:19" x14ac:dyDescent="0.45">
      <c r="A6077" s="17">
        <v>39314</v>
      </c>
      <c r="B6077">
        <v>20.604374628337471</v>
      </c>
      <c r="C6077" s="1">
        <v>3.528</v>
      </c>
      <c r="D6077">
        <v>20.50174361038891</v>
      </c>
      <c r="E6077">
        <v>21.89893678954763</v>
      </c>
      <c r="F6077">
        <v>21.074380165289256</v>
      </c>
      <c r="O6077" s="1"/>
      <c r="R6077" s="19"/>
      <c r="S6077" s="19"/>
    </row>
    <row r="6078" spans="1:19" x14ac:dyDescent="0.45">
      <c r="A6078" s="17">
        <v>39315</v>
      </c>
      <c r="B6078">
        <v>1.298745545397374</v>
      </c>
      <c r="C6078" s="1">
        <v>0</v>
      </c>
      <c r="D6078">
        <v>0.33051011847956452</v>
      </c>
      <c r="E6078">
        <v>2.0189095772080412</v>
      </c>
      <c r="F6078">
        <v>6.9421487603305794</v>
      </c>
      <c r="O6078" s="1"/>
      <c r="R6078" s="19"/>
      <c r="S6078" s="19"/>
    </row>
    <row r="6079" spans="1:19" x14ac:dyDescent="0.45">
      <c r="A6079" s="17">
        <v>39316</v>
      </c>
      <c r="B6079">
        <v>0.14227797576011669</v>
      </c>
      <c r="C6079" s="1">
        <v>7.3499999999999996E-2</v>
      </c>
      <c r="D6079">
        <v>2.984451952884325E-2</v>
      </c>
      <c r="E6079">
        <v>8.0409884634641368E-2</v>
      </c>
      <c r="F6079">
        <v>0</v>
      </c>
      <c r="O6079" s="1"/>
      <c r="R6079" s="19"/>
      <c r="S6079" s="19"/>
    </row>
    <row r="6080" spans="1:19" x14ac:dyDescent="0.45">
      <c r="A6080" s="17">
        <v>39317</v>
      </c>
      <c r="B6080">
        <v>27.818048413455578</v>
      </c>
      <c r="C6080" s="1">
        <v>0</v>
      </c>
      <c r="D6080">
        <v>8.2687755633122322</v>
      </c>
      <c r="E6080">
        <v>0</v>
      </c>
      <c r="F6080">
        <v>0</v>
      </c>
      <c r="O6080" s="1"/>
      <c r="R6080" s="19"/>
      <c r="S6080" s="19"/>
    </row>
    <row r="6081" spans="1:19" x14ac:dyDescent="0.45">
      <c r="A6081" s="17">
        <v>39318</v>
      </c>
      <c r="B6081">
        <v>24.989069699290258</v>
      </c>
      <c r="C6081" s="1">
        <v>15.508500000000002</v>
      </c>
      <c r="D6081">
        <v>51.627805098055987</v>
      </c>
      <c r="E6081">
        <v>5.0810937037588717</v>
      </c>
      <c r="F6081">
        <v>7.7685950413223148</v>
      </c>
      <c r="O6081" s="1"/>
      <c r="R6081" s="19"/>
      <c r="S6081" s="19"/>
    </row>
    <row r="6082" spans="1:19" x14ac:dyDescent="0.45">
      <c r="A6082" s="17">
        <v>39319</v>
      </c>
      <c r="B6082">
        <v>10.26315586403248</v>
      </c>
      <c r="C6082" s="1">
        <v>0.8085</v>
      </c>
      <c r="D6082">
        <v>6.4031805126928374</v>
      </c>
      <c r="E6082">
        <v>4.4637677442893127</v>
      </c>
      <c r="F6082">
        <v>0.66115702479338845</v>
      </c>
      <c r="O6082" s="1"/>
      <c r="R6082" s="19"/>
      <c r="S6082" s="19"/>
    </row>
    <row r="6083" spans="1:19" x14ac:dyDescent="0.45">
      <c r="A6083" s="17">
        <v>39320</v>
      </c>
      <c r="B6083">
        <v>1.624347825854449</v>
      </c>
      <c r="C6083" s="1">
        <v>1.3965000000000001</v>
      </c>
      <c r="D6083">
        <v>3.9456673841204788</v>
      </c>
      <c r="E6083">
        <v>0</v>
      </c>
      <c r="F6083">
        <v>0</v>
      </c>
      <c r="O6083" s="1"/>
      <c r="R6083" s="19"/>
      <c r="S6083" s="19"/>
    </row>
    <row r="6084" spans="1:19" x14ac:dyDescent="0.45">
      <c r="A6084" s="17">
        <v>39321</v>
      </c>
      <c r="B6084">
        <v>4.9215257575498299</v>
      </c>
      <c r="C6084" s="1">
        <v>14.7735</v>
      </c>
      <c r="D6084">
        <v>15.01857459019025</v>
      </c>
      <c r="E6084">
        <v>6.1409695125992396</v>
      </c>
      <c r="F6084">
        <v>13.388429752066115</v>
      </c>
      <c r="O6084" s="1"/>
      <c r="R6084" s="19"/>
      <c r="S6084" s="19"/>
    </row>
    <row r="6085" spans="1:19" x14ac:dyDescent="0.45">
      <c r="A6085" s="17">
        <v>39322</v>
      </c>
      <c r="B6085">
        <v>4.4432601006643928</v>
      </c>
      <c r="C6085" s="1">
        <v>0.73499999999999999</v>
      </c>
      <c r="D6085">
        <v>5.0108573858775616</v>
      </c>
      <c r="E6085">
        <v>6.7725018816345246</v>
      </c>
      <c r="F6085">
        <v>1.0743801652892562</v>
      </c>
      <c r="O6085" s="1"/>
      <c r="R6085" s="19"/>
      <c r="S6085" s="19"/>
    </row>
    <row r="6086" spans="1:19" x14ac:dyDescent="0.45">
      <c r="A6086" s="17">
        <v>39323</v>
      </c>
      <c r="B6086">
        <v>17.892494823462979</v>
      </c>
      <c r="C6086" s="1">
        <v>28.5915</v>
      </c>
      <c r="D6086">
        <v>28.94290887409095</v>
      </c>
      <c r="E6086">
        <v>20.40518716275761</v>
      </c>
      <c r="F6086">
        <v>8.3471074380165291</v>
      </c>
      <c r="O6086" s="1"/>
      <c r="R6086" s="19"/>
      <c r="S6086" s="19"/>
    </row>
    <row r="6087" spans="1:19" x14ac:dyDescent="0.45">
      <c r="A6087" s="17">
        <v>39324</v>
      </c>
      <c r="B6087">
        <v>17.204769205594079</v>
      </c>
      <c r="C6087" s="1">
        <v>9.9224999999999994</v>
      </c>
      <c r="D6087">
        <v>16.163926298901998</v>
      </c>
      <c r="E6087">
        <v>21.32847356295289</v>
      </c>
      <c r="F6087">
        <v>25.537190082644631</v>
      </c>
      <c r="O6087" s="1"/>
      <c r="R6087" s="19"/>
      <c r="S6087" s="19"/>
    </row>
    <row r="6088" spans="1:19" x14ac:dyDescent="0.45">
      <c r="A6088" s="17">
        <v>39325</v>
      </c>
      <c r="B6088">
        <v>2.6147677831159331</v>
      </c>
      <c r="C6088" s="1">
        <v>0</v>
      </c>
      <c r="D6088">
        <v>5.6612434799537823</v>
      </c>
      <c r="E6088">
        <v>18.62905538993963</v>
      </c>
      <c r="F6088">
        <v>78.021978021978015</v>
      </c>
      <c r="O6088" s="1"/>
      <c r="R6088" s="19"/>
      <c r="S6088" s="19"/>
    </row>
    <row r="6089" spans="1:19" x14ac:dyDescent="0.45">
      <c r="A6089" s="17">
        <v>39326</v>
      </c>
      <c r="B6089">
        <v>16.32427598001258</v>
      </c>
      <c r="C6089" s="1">
        <v>20.947499999999998</v>
      </c>
      <c r="D6089">
        <v>13.664030425800609</v>
      </c>
      <c r="E6089">
        <v>9.0041405277500886</v>
      </c>
      <c r="F6089">
        <v>2.1978021978021975</v>
      </c>
      <c r="O6089" s="1"/>
      <c r="R6089" s="19"/>
      <c r="S6089" s="19"/>
    </row>
    <row r="6090" spans="1:19" x14ac:dyDescent="0.45">
      <c r="A6090" s="17">
        <v>39327</v>
      </c>
      <c r="B6090">
        <v>3.66534853923259</v>
      </c>
      <c r="C6090" s="1">
        <v>0</v>
      </c>
      <c r="D6090">
        <v>0</v>
      </c>
      <c r="E6090">
        <v>0.74507377254106288</v>
      </c>
      <c r="F6090">
        <v>3.4065934065934065</v>
      </c>
      <c r="O6090" s="1"/>
      <c r="R6090" s="19"/>
      <c r="S6090" s="19"/>
    </row>
    <row r="6091" spans="1:19" x14ac:dyDescent="0.45">
      <c r="A6091" s="17">
        <v>39328</v>
      </c>
      <c r="B6091">
        <v>5.3754754071710008E-2</v>
      </c>
      <c r="C6091" s="1">
        <v>0</v>
      </c>
      <c r="D6091">
        <v>2.386121830974417</v>
      </c>
      <c r="E6091">
        <v>6.2490058342153656</v>
      </c>
      <c r="F6091">
        <v>28.571428571428569</v>
      </c>
      <c r="O6091" s="1"/>
      <c r="R6091" s="19"/>
      <c r="S6091" s="19"/>
    </row>
    <row r="6092" spans="1:19" x14ac:dyDescent="0.45">
      <c r="A6092" s="17">
        <v>39329</v>
      </c>
      <c r="B6092">
        <v>6.3729041174860006</v>
      </c>
      <c r="C6092" s="1">
        <v>5.4390000000000001</v>
      </c>
      <c r="D6092">
        <v>8.5404111993811522</v>
      </c>
      <c r="E6092">
        <v>10.1067049642998</v>
      </c>
      <c r="F6092">
        <v>5.1648351648351651</v>
      </c>
      <c r="O6092" s="1"/>
      <c r="R6092" s="19"/>
      <c r="S6092" s="19"/>
    </row>
    <row r="6093" spans="1:19" x14ac:dyDescent="0.45">
      <c r="A6093" s="17">
        <v>39330</v>
      </c>
      <c r="B6093">
        <v>14.78520336624641</v>
      </c>
      <c r="C6093" s="1">
        <v>5.4390000000000001</v>
      </c>
      <c r="D6093">
        <v>4.6616016315464934</v>
      </c>
      <c r="E6093">
        <v>4.6509076926206454</v>
      </c>
      <c r="F6093">
        <v>0</v>
      </c>
      <c r="O6093" s="1"/>
      <c r="R6093" s="19"/>
      <c r="S6093" s="19"/>
    </row>
    <row r="6094" spans="1:19" x14ac:dyDescent="0.45">
      <c r="A6094" s="17">
        <v>39331</v>
      </c>
      <c r="B6094">
        <v>5.0177563508836478</v>
      </c>
      <c r="C6094" s="1">
        <v>9.4815000000000005</v>
      </c>
      <c r="D6094">
        <v>5.6949323007803967</v>
      </c>
      <c r="E6094">
        <v>8.1587831681147769</v>
      </c>
      <c r="F6094">
        <v>23.516483516483518</v>
      </c>
      <c r="O6094" s="1"/>
      <c r="R6094" s="19"/>
      <c r="S6094" s="19"/>
    </row>
    <row r="6095" spans="1:19" x14ac:dyDescent="0.45">
      <c r="A6095" s="17">
        <v>39332</v>
      </c>
      <c r="B6095">
        <v>8.8721589742328248</v>
      </c>
      <c r="C6095" s="1">
        <v>0</v>
      </c>
      <c r="D6095">
        <v>4.9707662742591801</v>
      </c>
      <c r="E6095">
        <v>1.5671094747106351</v>
      </c>
      <c r="F6095">
        <v>1.0989010989010988</v>
      </c>
      <c r="O6095" s="1"/>
      <c r="R6095" s="19"/>
      <c r="S6095" s="19"/>
    </row>
    <row r="6096" spans="1:19" x14ac:dyDescent="0.45">
      <c r="A6096" s="17">
        <v>39333</v>
      </c>
      <c r="B6096">
        <v>0.26556966506522012</v>
      </c>
      <c r="C6096" s="1">
        <v>0</v>
      </c>
      <c r="D6096">
        <v>0.40306112009702988</v>
      </c>
      <c r="E6096">
        <v>0.24122965390392409</v>
      </c>
      <c r="F6096">
        <v>0</v>
      </c>
      <c r="O6096" s="1"/>
      <c r="R6096" s="19"/>
      <c r="S6096" s="19"/>
    </row>
    <row r="6097" spans="1:19" x14ac:dyDescent="0.45">
      <c r="A6097" s="17">
        <v>39334</v>
      </c>
      <c r="B6097">
        <v>4.8741792140647799</v>
      </c>
      <c r="C6097" s="1">
        <v>2.4255</v>
      </c>
      <c r="D6097">
        <v>6.5293644752004028</v>
      </c>
      <c r="E6097">
        <v>5.0336107762702094</v>
      </c>
      <c r="F6097">
        <v>13.186813186813186</v>
      </c>
      <c r="O6097" s="1"/>
      <c r="R6097" s="19"/>
      <c r="S6097" s="19"/>
    </row>
    <row r="6098" spans="1:19" x14ac:dyDescent="0.45">
      <c r="A6098" s="17">
        <v>39335</v>
      </c>
      <c r="B6098">
        <v>4.1867245622403706</v>
      </c>
      <c r="C6098" s="1">
        <v>29.4</v>
      </c>
      <c r="D6098">
        <v>13.579098562471939</v>
      </c>
      <c r="E6098">
        <v>1.849427346596751</v>
      </c>
      <c r="F6098">
        <v>0</v>
      </c>
      <c r="O6098" s="1"/>
      <c r="R6098" s="19"/>
      <c r="S6098" s="19"/>
    </row>
    <row r="6099" spans="1:19" x14ac:dyDescent="0.45">
      <c r="A6099" s="17">
        <v>39336</v>
      </c>
      <c r="B6099">
        <v>0.44261610844203347</v>
      </c>
      <c r="C6099" s="1">
        <v>0</v>
      </c>
      <c r="D6099">
        <v>0</v>
      </c>
      <c r="E6099">
        <v>0.4020494231732068</v>
      </c>
      <c r="F6099">
        <v>0</v>
      </c>
      <c r="O6099" s="1"/>
      <c r="R6099" s="19"/>
      <c r="S6099" s="19"/>
    </row>
    <row r="6100" spans="1:19" x14ac:dyDescent="0.45">
      <c r="A6100" s="17">
        <v>39337</v>
      </c>
      <c r="B6100">
        <v>0</v>
      </c>
      <c r="C6100" s="1">
        <v>0</v>
      </c>
      <c r="D6100">
        <v>0</v>
      </c>
      <c r="E6100">
        <v>0.55279666994982091</v>
      </c>
      <c r="F6100">
        <v>2.5274725274725278</v>
      </c>
      <c r="O6100" s="1"/>
      <c r="R6100" s="19"/>
      <c r="S6100" s="19"/>
    </row>
    <row r="6101" spans="1:19" x14ac:dyDescent="0.45">
      <c r="A6101" s="17">
        <v>39338</v>
      </c>
      <c r="B6101">
        <v>2.8073998008530601</v>
      </c>
      <c r="C6101" s="1">
        <v>0</v>
      </c>
      <c r="D6101">
        <v>0</v>
      </c>
      <c r="E6101">
        <v>0.92471367329837573</v>
      </c>
      <c r="F6101">
        <v>0</v>
      </c>
      <c r="O6101" s="1"/>
      <c r="R6101" s="19"/>
      <c r="S6101" s="19"/>
    </row>
    <row r="6102" spans="1:19" x14ac:dyDescent="0.45">
      <c r="A6102" s="17">
        <v>39339</v>
      </c>
      <c r="B6102">
        <v>7.5010389170770102</v>
      </c>
      <c r="C6102" s="1">
        <v>3.234</v>
      </c>
      <c r="D6102">
        <v>12.540628947306921</v>
      </c>
      <c r="E6102">
        <v>19.26291314427527</v>
      </c>
      <c r="F6102">
        <v>0</v>
      </c>
      <c r="O6102" s="1"/>
      <c r="R6102" s="19"/>
      <c r="S6102" s="19"/>
    </row>
    <row r="6103" spans="1:19" x14ac:dyDescent="0.45">
      <c r="A6103" s="17">
        <v>39340</v>
      </c>
      <c r="B6103">
        <v>0.61966255181884689</v>
      </c>
      <c r="C6103" s="1">
        <v>0</v>
      </c>
      <c r="D6103">
        <v>1.4671424771531889</v>
      </c>
      <c r="E6103">
        <v>3.7354413851979831</v>
      </c>
      <c r="F6103">
        <v>14.505494505494505</v>
      </c>
      <c r="O6103" s="1"/>
      <c r="R6103" s="19"/>
      <c r="S6103" s="19"/>
    </row>
    <row r="6104" spans="1:19" x14ac:dyDescent="0.45">
      <c r="A6104" s="17">
        <v>39341</v>
      </c>
      <c r="B6104">
        <v>0.43291518179912469</v>
      </c>
      <c r="C6104" s="1">
        <v>0</v>
      </c>
      <c r="D6104">
        <v>0.39520615196246289</v>
      </c>
      <c r="E6104">
        <v>0.83320328017948186</v>
      </c>
      <c r="F6104">
        <v>0</v>
      </c>
      <c r="O6104" s="1"/>
      <c r="R6104" s="19"/>
      <c r="S6104" s="19"/>
    </row>
    <row r="6105" spans="1:19" x14ac:dyDescent="0.45">
      <c r="A6105" s="17">
        <v>39342</v>
      </c>
      <c r="B6105">
        <v>0</v>
      </c>
      <c r="C6105" s="1">
        <v>0.441</v>
      </c>
      <c r="D6105">
        <v>0.17906711717305951</v>
      </c>
      <c r="E6105">
        <v>0</v>
      </c>
      <c r="F6105">
        <v>0</v>
      </c>
      <c r="O6105" s="1"/>
      <c r="R6105" s="19"/>
      <c r="S6105" s="19"/>
    </row>
    <row r="6106" spans="1:19" x14ac:dyDescent="0.45">
      <c r="A6106" s="17">
        <v>39343</v>
      </c>
      <c r="B6106">
        <v>8.4215803839193661</v>
      </c>
      <c r="C6106" s="1">
        <v>2.94</v>
      </c>
      <c r="D6106">
        <v>19.71465842806046</v>
      </c>
      <c r="E6106">
        <v>8.3826672226811922</v>
      </c>
      <c r="F6106">
        <v>21.428571428571427</v>
      </c>
      <c r="O6106" s="1"/>
      <c r="R6106" s="19"/>
      <c r="S6106" s="19"/>
    </row>
    <row r="6107" spans="1:19" x14ac:dyDescent="0.45">
      <c r="A6107" s="17">
        <v>39344</v>
      </c>
      <c r="B6107">
        <v>5.2372885534359792</v>
      </c>
      <c r="C6107" s="1">
        <v>0.441</v>
      </c>
      <c r="D6107">
        <v>0.19518956197694071</v>
      </c>
      <c r="E6107">
        <v>4.3316196099455286</v>
      </c>
      <c r="F6107">
        <v>3.0769230769230771</v>
      </c>
      <c r="O6107" s="1"/>
      <c r="R6107" s="19"/>
      <c r="S6107" s="19"/>
    </row>
    <row r="6108" spans="1:19" x14ac:dyDescent="0.45">
      <c r="A6108" s="17">
        <v>39345</v>
      </c>
      <c r="B6108">
        <v>1.6126426221512999</v>
      </c>
      <c r="C6108" s="1">
        <v>6.468</v>
      </c>
      <c r="D6108">
        <v>2.6263177185382061</v>
      </c>
      <c r="E6108">
        <v>0</v>
      </c>
      <c r="F6108">
        <v>0</v>
      </c>
      <c r="O6108" s="1"/>
      <c r="R6108" s="19"/>
      <c r="S6108" s="19"/>
    </row>
    <row r="6109" spans="1:19" x14ac:dyDescent="0.45">
      <c r="A6109" s="17">
        <v>39346</v>
      </c>
      <c r="B6109">
        <v>0</v>
      </c>
      <c r="C6109" s="1">
        <v>0</v>
      </c>
      <c r="D6109">
        <v>0.14068206436582581</v>
      </c>
      <c r="E6109">
        <v>0.98542015078011524</v>
      </c>
      <c r="F6109">
        <v>4.5054945054945046</v>
      </c>
      <c r="O6109" s="1"/>
      <c r="R6109" s="19"/>
      <c r="S6109" s="19"/>
    </row>
    <row r="6110" spans="1:19" x14ac:dyDescent="0.45">
      <c r="A6110" s="17">
        <v>39347</v>
      </c>
      <c r="B6110">
        <v>0</v>
      </c>
      <c r="C6110" s="1">
        <v>0</v>
      </c>
      <c r="D6110">
        <v>0</v>
      </c>
      <c r="E6110">
        <v>0</v>
      </c>
      <c r="F6110">
        <v>0</v>
      </c>
      <c r="O6110" s="1"/>
      <c r="R6110" s="19"/>
      <c r="S6110" s="19"/>
    </row>
    <row r="6111" spans="1:19" x14ac:dyDescent="0.45">
      <c r="A6111" s="17">
        <v>39348</v>
      </c>
      <c r="B6111">
        <v>4.1734474132288337</v>
      </c>
      <c r="C6111" s="1">
        <v>0</v>
      </c>
      <c r="D6111">
        <v>0.89098640765023041</v>
      </c>
      <c r="E6111">
        <v>0.72368896171177222</v>
      </c>
      <c r="F6111">
        <v>0</v>
      </c>
      <c r="O6111" s="1"/>
      <c r="R6111" s="19"/>
      <c r="S6111" s="19"/>
    </row>
    <row r="6112" spans="1:19" x14ac:dyDescent="0.45">
      <c r="A6112" s="17">
        <v>39349</v>
      </c>
      <c r="B6112">
        <v>0</v>
      </c>
      <c r="C6112" s="1">
        <v>0</v>
      </c>
      <c r="D6112">
        <v>0</v>
      </c>
      <c r="E6112">
        <v>0</v>
      </c>
      <c r="F6112">
        <v>0</v>
      </c>
      <c r="O6112" s="1"/>
      <c r="R6112" s="19"/>
      <c r="S6112" s="19"/>
    </row>
    <row r="6113" spans="1:19" x14ac:dyDescent="0.45">
      <c r="A6113" s="17">
        <v>39350</v>
      </c>
      <c r="B6113">
        <v>0.43291518179912469</v>
      </c>
      <c r="C6113" s="1">
        <v>0</v>
      </c>
      <c r="D6113">
        <v>0</v>
      </c>
      <c r="E6113">
        <v>0</v>
      </c>
      <c r="F6113">
        <v>0</v>
      </c>
      <c r="O6113" s="1"/>
      <c r="R6113" s="19"/>
      <c r="S6113" s="19"/>
    </row>
    <row r="6114" spans="1:19" x14ac:dyDescent="0.45">
      <c r="A6114" s="17">
        <v>39351</v>
      </c>
      <c r="B6114">
        <v>2.3221792151343119</v>
      </c>
      <c r="C6114" s="1">
        <v>6.5415000000000001</v>
      </c>
      <c r="D6114">
        <v>7.1276031251690828</v>
      </c>
      <c r="E6114">
        <v>8.9975687050876623</v>
      </c>
      <c r="F6114">
        <v>19.450549450549449</v>
      </c>
      <c r="O6114" s="1"/>
      <c r="R6114" s="19"/>
      <c r="S6114" s="19"/>
    </row>
    <row r="6115" spans="1:19" x14ac:dyDescent="0.45">
      <c r="A6115" s="17">
        <v>39352</v>
      </c>
      <c r="B6115">
        <v>9.8984314771954285</v>
      </c>
      <c r="C6115" s="1">
        <v>0</v>
      </c>
      <c r="D6115">
        <v>3.6628769124651539</v>
      </c>
      <c r="E6115">
        <v>14.44868276396527</v>
      </c>
      <c r="F6115">
        <v>18.681318681318682</v>
      </c>
      <c r="O6115" s="1"/>
      <c r="R6115" s="19"/>
      <c r="S6115" s="19"/>
    </row>
    <row r="6116" spans="1:19" x14ac:dyDescent="0.45">
      <c r="A6116" s="17">
        <v>39353</v>
      </c>
      <c r="B6116">
        <v>0</v>
      </c>
      <c r="C6116" s="1">
        <v>0</v>
      </c>
      <c r="D6116">
        <v>0.1531632256368714</v>
      </c>
      <c r="E6116">
        <v>0</v>
      </c>
      <c r="F6116">
        <v>0</v>
      </c>
      <c r="O6116" s="1"/>
      <c r="R6116" s="19"/>
      <c r="S6116" s="19"/>
    </row>
    <row r="6117" spans="1:19" x14ac:dyDescent="0.45">
      <c r="A6117" s="17">
        <v>39354</v>
      </c>
      <c r="B6117">
        <v>0.50906811103458005</v>
      </c>
      <c r="C6117" s="1">
        <v>3.3810000000000002</v>
      </c>
      <c r="D6117">
        <v>1.37284789832679</v>
      </c>
      <c r="E6117">
        <v>1.0098964264364561</v>
      </c>
      <c r="F6117">
        <v>4.0659340659340657</v>
      </c>
      <c r="O6117" s="1"/>
      <c r="R6117" s="19"/>
      <c r="S6117" s="19"/>
    </row>
    <row r="6118" spans="1:19" x14ac:dyDescent="0.45">
      <c r="A6118" s="17">
        <v>39355</v>
      </c>
      <c r="B6118">
        <v>0</v>
      </c>
      <c r="C6118" s="1">
        <v>0</v>
      </c>
      <c r="D6118">
        <v>0</v>
      </c>
      <c r="E6118">
        <v>0</v>
      </c>
      <c r="F6118">
        <v>0</v>
      </c>
      <c r="O6118" s="1"/>
      <c r="R6118" s="19"/>
      <c r="S6118" s="19"/>
    </row>
    <row r="6119" spans="1:19" x14ac:dyDescent="0.45">
      <c r="A6119" s="17">
        <v>39356</v>
      </c>
      <c r="B6119">
        <v>0</v>
      </c>
      <c r="C6119" s="1">
        <v>0</v>
      </c>
      <c r="D6119">
        <v>1.2616196389570931</v>
      </c>
      <c r="E6119">
        <v>2.6598412405729621</v>
      </c>
      <c r="F6119">
        <v>0</v>
      </c>
      <c r="O6119" s="1"/>
      <c r="R6119" s="19"/>
      <c r="S6119" s="19"/>
    </row>
    <row r="6120" spans="1:19" x14ac:dyDescent="0.45">
      <c r="A6120" s="17">
        <v>39357</v>
      </c>
      <c r="B6120">
        <v>2.3666029938352149</v>
      </c>
      <c r="C6120" s="1">
        <v>0</v>
      </c>
      <c r="D6120">
        <v>0.12091833602910899</v>
      </c>
      <c r="E6120">
        <v>0</v>
      </c>
      <c r="F6120">
        <v>0</v>
      </c>
      <c r="O6120" s="1"/>
      <c r="R6120" s="19"/>
      <c r="S6120" s="19"/>
    </row>
    <row r="6121" spans="1:19" x14ac:dyDescent="0.45">
      <c r="A6121" s="17">
        <v>39358</v>
      </c>
      <c r="B6121">
        <v>2.1645759089956238</v>
      </c>
      <c r="C6121" s="1">
        <v>0</v>
      </c>
      <c r="D6121">
        <v>0</v>
      </c>
      <c r="E6121">
        <v>0</v>
      </c>
      <c r="F6121">
        <v>0</v>
      </c>
      <c r="O6121" s="1"/>
      <c r="R6121" s="19"/>
      <c r="S6121" s="19"/>
    </row>
    <row r="6122" spans="1:19" x14ac:dyDescent="0.45">
      <c r="A6122" s="17">
        <v>39359</v>
      </c>
      <c r="B6122">
        <v>0</v>
      </c>
      <c r="C6122" s="1">
        <v>0.58799999999999997</v>
      </c>
      <c r="D6122">
        <v>0.238756156230746</v>
      </c>
      <c r="E6122">
        <v>0</v>
      </c>
      <c r="F6122">
        <v>0</v>
      </c>
      <c r="O6122" s="1"/>
      <c r="R6122" s="19"/>
      <c r="S6122" s="19"/>
    </row>
    <row r="6123" spans="1:19" x14ac:dyDescent="0.45">
      <c r="A6123" s="17">
        <v>39360</v>
      </c>
      <c r="B6123">
        <v>0</v>
      </c>
      <c r="C6123" s="1">
        <v>0</v>
      </c>
      <c r="D6123">
        <v>0</v>
      </c>
      <c r="E6123">
        <v>0</v>
      </c>
      <c r="F6123">
        <v>0</v>
      </c>
      <c r="O6123" s="1"/>
      <c r="R6123" s="19"/>
      <c r="S6123" s="19"/>
    </row>
    <row r="6124" spans="1:19" x14ac:dyDescent="0.45">
      <c r="A6124" s="17">
        <v>39361</v>
      </c>
      <c r="B6124">
        <v>2.9285435214141788</v>
      </c>
      <c r="C6124" s="1">
        <v>0</v>
      </c>
      <c r="D6124">
        <v>0</v>
      </c>
      <c r="E6124">
        <v>0.56286919244248956</v>
      </c>
      <c r="F6124">
        <v>0</v>
      </c>
      <c r="O6124" s="1"/>
      <c r="R6124" s="19"/>
      <c r="S6124" s="19"/>
    </row>
    <row r="6125" spans="1:19" x14ac:dyDescent="0.45">
      <c r="A6125" s="17">
        <v>39362</v>
      </c>
      <c r="B6125">
        <v>0</v>
      </c>
      <c r="C6125" s="1">
        <v>0</v>
      </c>
      <c r="D6125">
        <v>0</v>
      </c>
      <c r="E6125">
        <v>0</v>
      </c>
      <c r="F6125">
        <v>0</v>
      </c>
      <c r="O6125" s="1"/>
      <c r="R6125" s="19"/>
      <c r="S6125" s="19"/>
    </row>
    <row r="6126" spans="1:19" x14ac:dyDescent="0.45">
      <c r="A6126" s="17">
        <v>39363</v>
      </c>
      <c r="B6126">
        <v>1.875965787796207</v>
      </c>
      <c r="C6126" s="1">
        <v>0</v>
      </c>
      <c r="D6126">
        <v>0</v>
      </c>
      <c r="E6126">
        <v>0</v>
      </c>
      <c r="F6126">
        <v>0</v>
      </c>
      <c r="O6126" s="1"/>
      <c r="R6126" s="19"/>
      <c r="S6126" s="19"/>
    </row>
    <row r="6127" spans="1:19" x14ac:dyDescent="0.45">
      <c r="A6127" s="17">
        <v>39364</v>
      </c>
      <c r="B6127">
        <v>0</v>
      </c>
      <c r="C6127" s="1">
        <v>0</v>
      </c>
      <c r="D6127">
        <v>0</v>
      </c>
      <c r="E6127">
        <v>0</v>
      </c>
      <c r="F6127">
        <v>0</v>
      </c>
      <c r="O6127" s="1"/>
      <c r="R6127" s="19"/>
      <c r="S6127" s="19"/>
    </row>
    <row r="6128" spans="1:19" x14ac:dyDescent="0.45">
      <c r="A6128" s="17">
        <v>39365</v>
      </c>
      <c r="B6128">
        <v>5.988241426627936</v>
      </c>
      <c r="C6128" s="1">
        <v>6.5415000000000001</v>
      </c>
      <c r="D6128">
        <v>3.5471486457172801</v>
      </c>
      <c r="E6128">
        <v>3.8998794047801062</v>
      </c>
      <c r="F6128">
        <v>0</v>
      </c>
      <c r="O6128" s="1"/>
      <c r="R6128" s="19"/>
      <c r="S6128" s="19"/>
    </row>
    <row r="6129" spans="1:19" x14ac:dyDescent="0.45">
      <c r="A6129" s="17">
        <v>39366</v>
      </c>
      <c r="B6129">
        <v>0</v>
      </c>
      <c r="C6129" s="1">
        <v>0</v>
      </c>
      <c r="D6129">
        <v>0</v>
      </c>
      <c r="E6129">
        <v>0.67296985906934714</v>
      </c>
      <c r="F6129">
        <v>2.666666666666667</v>
      </c>
      <c r="O6129" s="1"/>
      <c r="R6129" s="19"/>
      <c r="S6129" s="19"/>
    </row>
    <row r="6130" spans="1:19" x14ac:dyDescent="0.45">
      <c r="A6130" s="17">
        <v>39367</v>
      </c>
      <c r="B6130">
        <v>4.4261610844203353E-2</v>
      </c>
      <c r="C6130" s="1">
        <v>0</v>
      </c>
      <c r="D6130">
        <v>0</v>
      </c>
      <c r="E6130">
        <v>4.0204942317320677E-2</v>
      </c>
      <c r="F6130">
        <v>0</v>
      </c>
      <c r="O6130" s="1"/>
      <c r="R6130" s="19"/>
      <c r="S6130" s="19"/>
    </row>
    <row r="6131" spans="1:19" x14ac:dyDescent="0.45">
      <c r="A6131" s="17">
        <v>39368</v>
      </c>
      <c r="B6131">
        <v>0</v>
      </c>
      <c r="C6131" s="1">
        <v>0.95550000000000002</v>
      </c>
      <c r="D6131">
        <v>0.38797875387496228</v>
      </c>
      <c r="E6131">
        <v>0</v>
      </c>
      <c r="F6131">
        <v>0</v>
      </c>
      <c r="O6131" s="1"/>
      <c r="R6131" s="19"/>
      <c r="S6131" s="19"/>
    </row>
    <row r="6132" spans="1:19" x14ac:dyDescent="0.45">
      <c r="A6132" s="17">
        <v>39369</v>
      </c>
      <c r="B6132">
        <v>0</v>
      </c>
      <c r="C6132" s="1">
        <v>0</v>
      </c>
      <c r="D6132">
        <v>0</v>
      </c>
      <c r="E6132">
        <v>0</v>
      </c>
      <c r="F6132">
        <v>0</v>
      </c>
      <c r="O6132" s="1"/>
      <c r="R6132" s="19"/>
      <c r="S6132" s="19"/>
    </row>
    <row r="6133" spans="1:19" x14ac:dyDescent="0.45">
      <c r="A6133" s="17">
        <v>39370</v>
      </c>
      <c r="B6133">
        <v>0</v>
      </c>
      <c r="C6133" s="1">
        <v>0</v>
      </c>
      <c r="D6133">
        <v>0</v>
      </c>
      <c r="E6133">
        <v>0</v>
      </c>
      <c r="F6133">
        <v>0</v>
      </c>
      <c r="O6133" s="1"/>
      <c r="R6133" s="19"/>
      <c r="S6133" s="19"/>
    </row>
    <row r="6134" spans="1:19" x14ac:dyDescent="0.45">
      <c r="A6134" s="17">
        <v>39371</v>
      </c>
      <c r="B6134">
        <v>0</v>
      </c>
      <c r="C6134" s="1">
        <v>0</v>
      </c>
      <c r="D6134">
        <v>0</v>
      </c>
      <c r="E6134">
        <v>0</v>
      </c>
      <c r="F6134">
        <v>0</v>
      </c>
      <c r="O6134" s="1"/>
      <c r="R6134" s="19"/>
      <c r="S6134" s="19"/>
    </row>
    <row r="6135" spans="1:19" x14ac:dyDescent="0.45">
      <c r="A6135" s="17">
        <v>39372</v>
      </c>
      <c r="B6135">
        <v>0</v>
      </c>
      <c r="C6135" s="1">
        <v>0</v>
      </c>
      <c r="D6135">
        <v>0</v>
      </c>
      <c r="E6135">
        <v>0</v>
      </c>
      <c r="F6135">
        <v>0</v>
      </c>
      <c r="O6135" s="1"/>
      <c r="R6135" s="19"/>
      <c r="S6135" s="19"/>
    </row>
    <row r="6136" spans="1:19" x14ac:dyDescent="0.45">
      <c r="A6136" s="17">
        <v>39373</v>
      </c>
      <c r="B6136">
        <v>5.1372601573496137</v>
      </c>
      <c r="C6136" s="1">
        <v>0</v>
      </c>
      <c r="D6136">
        <v>0</v>
      </c>
      <c r="E6136">
        <v>0</v>
      </c>
      <c r="F6136">
        <v>0</v>
      </c>
      <c r="O6136" s="1"/>
      <c r="R6136" s="19"/>
      <c r="S6136" s="19"/>
    </row>
    <row r="6137" spans="1:19" x14ac:dyDescent="0.45">
      <c r="A6137" s="17">
        <v>39374</v>
      </c>
      <c r="B6137">
        <v>0.32252852443025998</v>
      </c>
      <c r="C6137" s="1">
        <v>5.2185000000000006</v>
      </c>
      <c r="D6137">
        <v>2.1189608865478711</v>
      </c>
      <c r="E6137">
        <v>0.16824246476733681</v>
      </c>
      <c r="F6137">
        <v>0.66666666666666674</v>
      </c>
      <c r="O6137" s="1"/>
      <c r="R6137" s="19"/>
      <c r="S6137" s="19"/>
    </row>
    <row r="6138" spans="1:19" x14ac:dyDescent="0.45">
      <c r="A6138" s="17">
        <v>39375</v>
      </c>
      <c r="B6138">
        <v>0</v>
      </c>
      <c r="C6138" s="1">
        <v>0</v>
      </c>
      <c r="D6138">
        <v>0</v>
      </c>
      <c r="E6138">
        <v>0</v>
      </c>
      <c r="F6138">
        <v>0</v>
      </c>
      <c r="O6138" s="1"/>
      <c r="R6138" s="19"/>
      <c r="S6138" s="19"/>
    </row>
    <row r="6139" spans="1:19" x14ac:dyDescent="0.45">
      <c r="A6139" s="17">
        <v>39376</v>
      </c>
      <c r="B6139">
        <v>2.3377419817152729</v>
      </c>
      <c r="C6139" s="1">
        <v>0</v>
      </c>
      <c r="D6139">
        <v>0</v>
      </c>
      <c r="E6139">
        <v>2.4274984202144299</v>
      </c>
      <c r="F6139">
        <v>9.6190476190476186</v>
      </c>
      <c r="O6139" s="1"/>
      <c r="R6139" s="19"/>
      <c r="S6139" s="19"/>
    </row>
    <row r="6140" spans="1:19" x14ac:dyDescent="0.45">
      <c r="A6140" s="17">
        <v>39377</v>
      </c>
      <c r="B6140">
        <v>3.545468738636218</v>
      </c>
      <c r="C6140" s="1">
        <v>0</v>
      </c>
      <c r="D6140">
        <v>0</v>
      </c>
      <c r="E6140">
        <v>4.0204942317320677E-2</v>
      </c>
      <c r="F6140">
        <v>0</v>
      </c>
      <c r="O6140" s="1"/>
      <c r="R6140" s="19"/>
      <c r="S6140" s="19"/>
    </row>
    <row r="6141" spans="1:19" x14ac:dyDescent="0.45">
      <c r="A6141" s="17">
        <v>39378</v>
      </c>
      <c r="B6141">
        <v>0</v>
      </c>
      <c r="C6141" s="1">
        <v>0</v>
      </c>
      <c r="D6141">
        <v>0</v>
      </c>
      <c r="E6141">
        <v>0</v>
      </c>
      <c r="F6141">
        <v>0</v>
      </c>
      <c r="O6141" s="1"/>
      <c r="R6141" s="19"/>
      <c r="S6141" s="19"/>
    </row>
    <row r="6142" spans="1:19" x14ac:dyDescent="0.45">
      <c r="A6142" s="17">
        <v>39379</v>
      </c>
      <c r="B6142">
        <v>0.61966255181884689</v>
      </c>
      <c r="C6142" s="1">
        <v>0</v>
      </c>
      <c r="D6142">
        <v>6.2837988750068874</v>
      </c>
      <c r="E6142">
        <v>0.56286919244248956</v>
      </c>
      <c r="F6142">
        <v>0</v>
      </c>
      <c r="O6142" s="1"/>
      <c r="R6142" s="19"/>
      <c r="S6142" s="19"/>
    </row>
    <row r="6143" spans="1:19" x14ac:dyDescent="0.45">
      <c r="A6143" s="17">
        <v>39380</v>
      </c>
      <c r="B6143">
        <v>0</v>
      </c>
      <c r="C6143" s="1">
        <v>0</v>
      </c>
      <c r="D6143">
        <v>0</v>
      </c>
      <c r="E6143">
        <v>0</v>
      </c>
      <c r="F6143">
        <v>0</v>
      </c>
      <c r="O6143" s="1"/>
      <c r="R6143" s="19"/>
      <c r="S6143" s="19"/>
    </row>
    <row r="6144" spans="1:19" x14ac:dyDescent="0.45">
      <c r="A6144" s="17">
        <v>39381</v>
      </c>
      <c r="B6144">
        <v>0</v>
      </c>
      <c r="C6144" s="1">
        <v>0</v>
      </c>
      <c r="D6144">
        <v>0</v>
      </c>
      <c r="E6144">
        <v>11.464522242002809</v>
      </c>
      <c r="F6144">
        <v>45.428571428571431</v>
      </c>
      <c r="O6144" s="1"/>
      <c r="R6144" s="19"/>
      <c r="S6144" s="19"/>
    </row>
    <row r="6145" spans="1:19" x14ac:dyDescent="0.45">
      <c r="A6145" s="17">
        <v>39382</v>
      </c>
      <c r="B6145">
        <v>0</v>
      </c>
      <c r="C6145" s="1">
        <v>0</v>
      </c>
      <c r="D6145">
        <v>5.4397064888119324</v>
      </c>
      <c r="E6145">
        <v>0.40858884300638931</v>
      </c>
      <c r="F6145">
        <v>1.6190476190476188</v>
      </c>
      <c r="O6145" s="1"/>
      <c r="R6145" s="19"/>
      <c r="S6145" s="19"/>
    </row>
    <row r="6146" spans="1:19" x14ac:dyDescent="0.45">
      <c r="A6146" s="17">
        <v>39383</v>
      </c>
      <c r="B6146">
        <v>11.392822581680189</v>
      </c>
      <c r="C6146" s="1">
        <v>0</v>
      </c>
      <c r="D6146">
        <v>2.6025299786131799</v>
      </c>
      <c r="E6146">
        <v>4.9347567720797576</v>
      </c>
      <c r="F6146">
        <v>10</v>
      </c>
      <c r="O6146" s="1"/>
      <c r="R6146" s="19"/>
      <c r="S6146" s="19"/>
    </row>
    <row r="6147" spans="1:19" x14ac:dyDescent="0.45">
      <c r="A6147" s="17">
        <v>39384</v>
      </c>
      <c r="B6147">
        <v>7.5564899228653211</v>
      </c>
      <c r="C6147" s="1">
        <v>0</v>
      </c>
      <c r="D6147">
        <v>3.2244889607762388E-2</v>
      </c>
      <c r="E6147">
        <v>3.3772151546549369</v>
      </c>
      <c r="F6147">
        <v>0</v>
      </c>
      <c r="O6147" s="1"/>
      <c r="R6147" s="19"/>
      <c r="S6147" s="19"/>
    </row>
    <row r="6148" spans="1:19" x14ac:dyDescent="0.45">
      <c r="A6148" s="17">
        <v>39385</v>
      </c>
      <c r="B6148">
        <v>1.2094819666134751</v>
      </c>
      <c r="C6148" s="1">
        <v>0</v>
      </c>
      <c r="D6148">
        <v>7.6001183069704395E-2</v>
      </c>
      <c r="E6148">
        <v>0.97740908604729437</v>
      </c>
      <c r="F6148">
        <v>3.2380952380952377</v>
      </c>
      <c r="O6148" s="1"/>
      <c r="R6148" s="19"/>
      <c r="S6148" s="19"/>
    </row>
    <row r="6149" spans="1:19" x14ac:dyDescent="0.45">
      <c r="A6149" s="17">
        <v>39386</v>
      </c>
      <c r="B6149">
        <v>0</v>
      </c>
      <c r="C6149" s="1">
        <v>0</v>
      </c>
      <c r="D6149">
        <v>0</v>
      </c>
      <c r="E6149">
        <v>0</v>
      </c>
      <c r="F6149">
        <v>0</v>
      </c>
      <c r="O6149" s="1"/>
      <c r="R6149" s="19"/>
      <c r="S6149" s="19"/>
    </row>
    <row r="6150" spans="1:19" x14ac:dyDescent="0.45">
      <c r="A6150" s="17">
        <v>39387</v>
      </c>
      <c r="B6150">
        <v>0</v>
      </c>
      <c r="C6150" s="1">
        <v>0</v>
      </c>
      <c r="D6150">
        <v>0</v>
      </c>
      <c r="E6150">
        <v>0</v>
      </c>
      <c r="F6150">
        <v>0</v>
      </c>
      <c r="O6150" s="1"/>
      <c r="R6150" s="19"/>
      <c r="S6150" s="19"/>
    </row>
    <row r="6151" spans="1:19" x14ac:dyDescent="0.45">
      <c r="A6151" s="17">
        <v>39388</v>
      </c>
      <c r="B6151">
        <v>0</v>
      </c>
      <c r="C6151" s="1">
        <v>0</v>
      </c>
      <c r="D6151">
        <v>0</v>
      </c>
      <c r="E6151">
        <v>0</v>
      </c>
      <c r="F6151">
        <v>0</v>
      </c>
      <c r="O6151" s="1"/>
      <c r="R6151" s="19"/>
      <c r="S6151" s="19"/>
    </row>
    <row r="6152" spans="1:19" x14ac:dyDescent="0.45">
      <c r="A6152" s="17">
        <v>39389</v>
      </c>
      <c r="B6152">
        <v>0</v>
      </c>
      <c r="C6152" s="1">
        <v>0</v>
      </c>
      <c r="D6152">
        <v>0</v>
      </c>
      <c r="E6152">
        <v>0</v>
      </c>
      <c r="F6152">
        <v>0</v>
      </c>
      <c r="O6152" s="1"/>
      <c r="R6152" s="19"/>
      <c r="S6152" s="19"/>
    </row>
    <row r="6153" spans="1:19" x14ac:dyDescent="0.45">
      <c r="A6153" s="17">
        <v>39390</v>
      </c>
      <c r="B6153">
        <v>0</v>
      </c>
      <c r="C6153" s="1">
        <v>0</v>
      </c>
      <c r="D6153">
        <v>0</v>
      </c>
      <c r="E6153">
        <v>0.28841565388686302</v>
      </c>
      <c r="F6153">
        <v>1.411764705882353</v>
      </c>
      <c r="O6153" s="1"/>
      <c r="R6153" s="19"/>
      <c r="S6153" s="19"/>
    </row>
    <row r="6154" spans="1:19" x14ac:dyDescent="0.45">
      <c r="A6154" s="17">
        <v>39391</v>
      </c>
      <c r="B6154">
        <v>0</v>
      </c>
      <c r="C6154" s="1">
        <v>0</v>
      </c>
      <c r="D6154">
        <v>0</v>
      </c>
      <c r="E6154">
        <v>0</v>
      </c>
      <c r="F6154">
        <v>0</v>
      </c>
      <c r="O6154" s="1"/>
      <c r="R6154" s="19"/>
      <c r="S6154" s="19"/>
    </row>
    <row r="6155" spans="1:19" x14ac:dyDescent="0.45">
      <c r="A6155" s="17">
        <v>39392</v>
      </c>
      <c r="B6155">
        <v>0</v>
      </c>
      <c r="C6155" s="1">
        <v>0</v>
      </c>
      <c r="D6155">
        <v>0</v>
      </c>
      <c r="E6155">
        <v>0</v>
      </c>
      <c r="F6155">
        <v>0</v>
      </c>
      <c r="O6155" s="1"/>
      <c r="R6155" s="19"/>
      <c r="S6155" s="19"/>
    </row>
    <row r="6156" spans="1:19" x14ac:dyDescent="0.45">
      <c r="A6156" s="17">
        <v>39393</v>
      </c>
      <c r="B6156">
        <v>0</v>
      </c>
      <c r="C6156" s="1">
        <v>0</v>
      </c>
      <c r="D6156">
        <v>0</v>
      </c>
      <c r="E6156">
        <v>0</v>
      </c>
      <c r="F6156">
        <v>0</v>
      </c>
      <c r="O6156" s="1"/>
      <c r="R6156" s="19"/>
      <c r="S6156" s="19"/>
    </row>
    <row r="6157" spans="1:19" x14ac:dyDescent="0.45">
      <c r="A6157" s="17">
        <v>39394</v>
      </c>
      <c r="B6157">
        <v>0</v>
      </c>
      <c r="C6157" s="1">
        <v>0</v>
      </c>
      <c r="D6157">
        <v>0</v>
      </c>
      <c r="E6157">
        <v>0</v>
      </c>
      <c r="F6157">
        <v>0</v>
      </c>
      <c r="O6157" s="1"/>
      <c r="R6157" s="19"/>
      <c r="S6157" s="19"/>
    </row>
    <row r="6158" spans="1:19" x14ac:dyDescent="0.45">
      <c r="A6158" s="17">
        <v>39395</v>
      </c>
      <c r="B6158">
        <v>0</v>
      </c>
      <c r="C6158" s="1">
        <v>0</v>
      </c>
      <c r="D6158">
        <v>0</v>
      </c>
      <c r="E6158">
        <v>3.3888839331706411</v>
      </c>
      <c r="F6158">
        <v>16.588235294117649</v>
      </c>
      <c r="O6158" s="1"/>
      <c r="R6158" s="19"/>
      <c r="S6158" s="19"/>
    </row>
    <row r="6159" spans="1:19" x14ac:dyDescent="0.45">
      <c r="A6159" s="17">
        <v>39396</v>
      </c>
      <c r="B6159">
        <v>0</v>
      </c>
      <c r="C6159" s="1">
        <v>0</v>
      </c>
      <c r="D6159">
        <v>0</v>
      </c>
      <c r="E6159">
        <v>0</v>
      </c>
      <c r="F6159">
        <v>0</v>
      </c>
      <c r="O6159" s="1"/>
      <c r="R6159" s="19"/>
      <c r="S6159" s="19"/>
    </row>
    <row r="6160" spans="1:19" x14ac:dyDescent="0.45">
      <c r="A6160" s="17">
        <v>39397</v>
      </c>
      <c r="B6160">
        <v>0</v>
      </c>
      <c r="C6160" s="1">
        <v>0</v>
      </c>
      <c r="D6160">
        <v>0</v>
      </c>
      <c r="E6160">
        <v>0</v>
      </c>
      <c r="F6160">
        <v>0</v>
      </c>
      <c r="O6160" s="1"/>
      <c r="R6160" s="19"/>
      <c r="S6160" s="19"/>
    </row>
    <row r="6161" spans="1:19" x14ac:dyDescent="0.45">
      <c r="A6161" s="17">
        <v>39398</v>
      </c>
      <c r="B6161">
        <v>0</v>
      </c>
      <c r="C6161" s="1">
        <v>0</v>
      </c>
      <c r="D6161">
        <v>0</v>
      </c>
      <c r="E6161">
        <v>0</v>
      </c>
      <c r="F6161">
        <v>0</v>
      </c>
      <c r="O6161" s="1"/>
      <c r="R6161" s="19"/>
      <c r="S6161" s="19"/>
    </row>
    <row r="6162" spans="1:19" x14ac:dyDescent="0.45">
      <c r="A6162" s="17">
        <v>39399</v>
      </c>
      <c r="B6162">
        <v>0</v>
      </c>
      <c r="C6162" s="1">
        <v>0</v>
      </c>
      <c r="D6162">
        <v>0</v>
      </c>
      <c r="E6162">
        <v>0</v>
      </c>
      <c r="F6162">
        <v>0</v>
      </c>
      <c r="O6162" s="1"/>
      <c r="R6162" s="19"/>
      <c r="S6162" s="19"/>
    </row>
    <row r="6163" spans="1:19" x14ac:dyDescent="0.45">
      <c r="A6163" s="17">
        <v>39400</v>
      </c>
      <c r="B6163">
        <v>0</v>
      </c>
      <c r="C6163" s="1">
        <v>0</v>
      </c>
      <c r="D6163">
        <v>0</v>
      </c>
      <c r="E6163">
        <v>0</v>
      </c>
      <c r="F6163">
        <v>0</v>
      </c>
      <c r="O6163" s="1"/>
      <c r="R6163" s="19"/>
      <c r="S6163" s="19"/>
    </row>
    <row r="6164" spans="1:19" x14ac:dyDescent="0.45">
      <c r="A6164" s="17">
        <v>39401</v>
      </c>
      <c r="B6164">
        <v>0</v>
      </c>
      <c r="C6164" s="1">
        <v>0</v>
      </c>
      <c r="D6164">
        <v>0</v>
      </c>
      <c r="E6164">
        <v>0</v>
      </c>
      <c r="F6164">
        <v>0</v>
      </c>
      <c r="O6164" s="1"/>
      <c r="R6164" s="19"/>
      <c r="S6164" s="19"/>
    </row>
    <row r="6165" spans="1:19" x14ac:dyDescent="0.45">
      <c r="A6165" s="17">
        <v>39402</v>
      </c>
      <c r="B6165">
        <v>0</v>
      </c>
      <c r="C6165" s="1">
        <v>0</v>
      </c>
      <c r="D6165">
        <v>0</v>
      </c>
      <c r="E6165">
        <v>0.67296985906934714</v>
      </c>
      <c r="F6165">
        <v>3.2941176470588238</v>
      </c>
      <c r="O6165" s="1"/>
      <c r="R6165" s="19"/>
      <c r="S6165" s="19"/>
    </row>
    <row r="6166" spans="1:19" x14ac:dyDescent="0.45">
      <c r="A6166" s="17">
        <v>39403</v>
      </c>
      <c r="B6166">
        <v>5.5327013555254183</v>
      </c>
      <c r="C6166" s="1">
        <v>0</v>
      </c>
      <c r="D6166">
        <v>0.95044558809272139</v>
      </c>
      <c r="E6166">
        <v>5.0256177896650849</v>
      </c>
      <c r="F6166">
        <v>0</v>
      </c>
      <c r="O6166" s="1"/>
      <c r="R6166" s="19"/>
      <c r="S6166" s="19"/>
    </row>
    <row r="6167" spans="1:19" x14ac:dyDescent="0.45">
      <c r="A6167" s="17">
        <v>39404</v>
      </c>
      <c r="B6167">
        <v>0</v>
      </c>
      <c r="C6167" s="1">
        <v>0</v>
      </c>
      <c r="D6167">
        <v>0</v>
      </c>
      <c r="E6167">
        <v>0</v>
      </c>
      <c r="F6167">
        <v>0</v>
      </c>
      <c r="O6167" s="1"/>
      <c r="R6167" s="19"/>
      <c r="S6167" s="19"/>
    </row>
    <row r="6168" spans="1:19" x14ac:dyDescent="0.45">
      <c r="A6168" s="17">
        <v>39405</v>
      </c>
      <c r="B6168">
        <v>0</v>
      </c>
      <c r="C6168" s="1">
        <v>0</v>
      </c>
      <c r="D6168">
        <v>0</v>
      </c>
      <c r="E6168">
        <v>0</v>
      </c>
      <c r="F6168">
        <v>0</v>
      </c>
      <c r="O6168" s="1"/>
      <c r="R6168" s="19"/>
      <c r="S6168" s="19"/>
    </row>
    <row r="6169" spans="1:19" x14ac:dyDescent="0.45">
      <c r="A6169" s="17">
        <v>39406</v>
      </c>
      <c r="B6169">
        <v>0</v>
      </c>
      <c r="C6169" s="1">
        <v>0</v>
      </c>
      <c r="D6169">
        <v>0</v>
      </c>
      <c r="E6169">
        <v>0</v>
      </c>
      <c r="F6169">
        <v>0</v>
      </c>
      <c r="O6169" s="1"/>
      <c r="R6169" s="19"/>
      <c r="S6169" s="19"/>
    </row>
    <row r="6170" spans="1:19" x14ac:dyDescent="0.45">
      <c r="A6170" s="17">
        <v>39407</v>
      </c>
      <c r="B6170">
        <v>0</v>
      </c>
      <c r="C6170" s="1">
        <v>0</v>
      </c>
      <c r="D6170">
        <v>0</v>
      </c>
      <c r="E6170">
        <v>0</v>
      </c>
      <c r="F6170">
        <v>0</v>
      </c>
      <c r="O6170" s="1"/>
      <c r="R6170" s="19"/>
      <c r="S6170" s="19"/>
    </row>
    <row r="6171" spans="1:19" x14ac:dyDescent="0.45">
      <c r="A6171" s="17">
        <v>39408</v>
      </c>
      <c r="B6171">
        <v>0</v>
      </c>
      <c r="C6171" s="1">
        <v>0</v>
      </c>
      <c r="D6171">
        <v>0</v>
      </c>
      <c r="E6171">
        <v>0</v>
      </c>
      <c r="F6171">
        <v>0</v>
      </c>
      <c r="O6171" s="1"/>
      <c r="R6171" s="19"/>
      <c r="S6171" s="19"/>
    </row>
    <row r="6172" spans="1:19" x14ac:dyDescent="0.45">
      <c r="A6172" s="17">
        <v>39409</v>
      </c>
      <c r="B6172">
        <v>0</v>
      </c>
      <c r="C6172" s="1">
        <v>0</v>
      </c>
      <c r="D6172">
        <v>0</v>
      </c>
      <c r="E6172">
        <v>0</v>
      </c>
      <c r="F6172">
        <v>0</v>
      </c>
      <c r="O6172" s="1"/>
      <c r="R6172" s="19"/>
      <c r="S6172" s="19"/>
    </row>
    <row r="6173" spans="1:19" x14ac:dyDescent="0.45">
      <c r="A6173" s="17">
        <v>39410</v>
      </c>
      <c r="B6173">
        <v>0</v>
      </c>
      <c r="C6173" s="1">
        <v>0</v>
      </c>
      <c r="D6173">
        <v>0</v>
      </c>
      <c r="E6173">
        <v>0</v>
      </c>
      <c r="F6173">
        <v>0</v>
      </c>
      <c r="O6173" s="1"/>
      <c r="R6173" s="19"/>
      <c r="S6173" s="19"/>
    </row>
    <row r="6174" spans="1:19" x14ac:dyDescent="0.45">
      <c r="A6174" s="17">
        <v>39411</v>
      </c>
      <c r="B6174">
        <v>0</v>
      </c>
      <c r="C6174" s="1">
        <v>0</v>
      </c>
      <c r="D6174">
        <v>0</v>
      </c>
      <c r="E6174">
        <v>0</v>
      </c>
      <c r="F6174">
        <v>0</v>
      </c>
      <c r="O6174" s="1"/>
      <c r="R6174" s="19"/>
      <c r="S6174" s="19"/>
    </row>
    <row r="6175" spans="1:19" x14ac:dyDescent="0.45">
      <c r="A6175" s="17">
        <v>39412</v>
      </c>
      <c r="B6175">
        <v>0.84097060603986362</v>
      </c>
      <c r="C6175" s="1">
        <v>0</v>
      </c>
      <c r="D6175">
        <v>0</v>
      </c>
      <c r="E6175">
        <v>0.76389390402909296</v>
      </c>
      <c r="F6175">
        <v>0</v>
      </c>
      <c r="O6175" s="1"/>
      <c r="R6175" s="19"/>
      <c r="S6175" s="19"/>
    </row>
    <row r="6176" spans="1:19" x14ac:dyDescent="0.45">
      <c r="A6176" s="17">
        <v>39413</v>
      </c>
      <c r="B6176">
        <v>0</v>
      </c>
      <c r="C6176" s="1">
        <v>0</v>
      </c>
      <c r="D6176">
        <v>0</v>
      </c>
      <c r="E6176">
        <v>0</v>
      </c>
      <c r="F6176">
        <v>0</v>
      </c>
      <c r="O6176" s="1"/>
      <c r="R6176" s="19"/>
      <c r="S6176" s="19"/>
    </row>
    <row r="6177" spans="1:19" x14ac:dyDescent="0.45">
      <c r="A6177" s="17">
        <v>39414</v>
      </c>
      <c r="B6177">
        <v>0</v>
      </c>
      <c r="C6177" s="1">
        <v>0</v>
      </c>
      <c r="D6177">
        <v>0</v>
      </c>
      <c r="E6177">
        <v>0</v>
      </c>
      <c r="F6177">
        <v>0</v>
      </c>
      <c r="O6177" s="1"/>
      <c r="R6177" s="19"/>
      <c r="S6177" s="19"/>
    </row>
    <row r="6178" spans="1:19" x14ac:dyDescent="0.45">
      <c r="A6178" s="17">
        <v>39415</v>
      </c>
      <c r="B6178">
        <v>0</v>
      </c>
      <c r="C6178" s="1">
        <v>0</v>
      </c>
      <c r="D6178">
        <v>0</v>
      </c>
      <c r="E6178">
        <v>0</v>
      </c>
      <c r="F6178">
        <v>0</v>
      </c>
      <c r="O6178" s="1"/>
      <c r="R6178" s="19"/>
      <c r="S6178" s="19"/>
    </row>
    <row r="6179" spans="1:19" x14ac:dyDescent="0.45">
      <c r="A6179" s="17">
        <v>39416</v>
      </c>
      <c r="B6179">
        <v>0</v>
      </c>
      <c r="C6179" s="1">
        <v>0</v>
      </c>
      <c r="D6179">
        <v>0</v>
      </c>
      <c r="E6179">
        <v>0</v>
      </c>
      <c r="F6179">
        <v>0</v>
      </c>
      <c r="O6179" s="1"/>
      <c r="R6179" s="19"/>
      <c r="S6179" s="19"/>
    </row>
    <row r="6180" spans="1:19" x14ac:dyDescent="0.45">
      <c r="A6180" s="17">
        <v>39417</v>
      </c>
      <c r="B6180">
        <v>0</v>
      </c>
      <c r="C6180" s="1">
        <v>0</v>
      </c>
      <c r="D6180">
        <v>0</v>
      </c>
      <c r="E6180">
        <v>0</v>
      </c>
      <c r="F6180">
        <v>0</v>
      </c>
      <c r="O6180" s="1"/>
      <c r="R6180" s="19"/>
      <c r="S6180" s="19"/>
    </row>
    <row r="6181" spans="1:19" x14ac:dyDescent="0.45">
      <c r="A6181" s="17">
        <v>39418</v>
      </c>
      <c r="B6181">
        <v>0</v>
      </c>
      <c r="C6181" s="1">
        <v>0</v>
      </c>
      <c r="D6181">
        <v>0</v>
      </c>
      <c r="E6181">
        <v>0</v>
      </c>
      <c r="F6181">
        <v>0</v>
      </c>
      <c r="O6181" s="1"/>
      <c r="R6181" s="19"/>
      <c r="S6181" s="19"/>
    </row>
    <row r="6182" spans="1:19" x14ac:dyDescent="0.45">
      <c r="A6182" s="17">
        <v>39419</v>
      </c>
      <c r="B6182">
        <v>0</v>
      </c>
      <c r="C6182" s="1">
        <v>0</v>
      </c>
      <c r="D6182">
        <v>0</v>
      </c>
      <c r="E6182">
        <v>0</v>
      </c>
      <c r="F6182">
        <v>0</v>
      </c>
      <c r="O6182" s="1"/>
      <c r="R6182" s="19"/>
      <c r="S6182" s="19"/>
    </row>
    <row r="6183" spans="1:19" x14ac:dyDescent="0.45">
      <c r="A6183" s="17">
        <v>39420</v>
      </c>
      <c r="B6183">
        <v>0</v>
      </c>
      <c r="C6183" s="1">
        <v>0</v>
      </c>
      <c r="D6183">
        <v>0</v>
      </c>
      <c r="E6183">
        <v>0</v>
      </c>
      <c r="F6183">
        <v>0</v>
      </c>
      <c r="O6183" s="1"/>
      <c r="R6183" s="19"/>
      <c r="S6183" s="19"/>
    </row>
    <row r="6184" spans="1:19" x14ac:dyDescent="0.45">
      <c r="A6184" s="17">
        <v>39421</v>
      </c>
      <c r="B6184">
        <v>0</v>
      </c>
      <c r="C6184" s="1">
        <v>0</v>
      </c>
      <c r="D6184">
        <v>0</v>
      </c>
      <c r="E6184">
        <v>0</v>
      </c>
      <c r="F6184">
        <v>0</v>
      </c>
      <c r="O6184" s="1"/>
      <c r="R6184" s="19"/>
      <c r="S6184" s="19"/>
    </row>
    <row r="6185" spans="1:19" x14ac:dyDescent="0.45">
      <c r="A6185" s="17">
        <v>39422</v>
      </c>
      <c r="B6185">
        <v>0</v>
      </c>
      <c r="C6185" s="1">
        <v>0</v>
      </c>
      <c r="D6185">
        <v>0</v>
      </c>
      <c r="E6185">
        <v>0</v>
      </c>
      <c r="F6185">
        <v>0</v>
      </c>
      <c r="O6185" s="1"/>
      <c r="R6185" s="19"/>
      <c r="S6185" s="19"/>
    </row>
    <row r="6186" spans="1:19" x14ac:dyDescent="0.45">
      <c r="A6186" s="17">
        <v>39423</v>
      </c>
      <c r="B6186">
        <v>0</v>
      </c>
      <c r="C6186" s="1">
        <v>0</v>
      </c>
      <c r="D6186">
        <v>0</v>
      </c>
      <c r="E6186">
        <v>0</v>
      </c>
      <c r="F6186">
        <v>0</v>
      </c>
      <c r="O6186" s="1"/>
      <c r="R6186" s="19"/>
      <c r="S6186" s="19"/>
    </row>
    <row r="6187" spans="1:19" x14ac:dyDescent="0.45">
      <c r="A6187" s="17">
        <v>39424</v>
      </c>
      <c r="B6187">
        <v>0</v>
      </c>
      <c r="C6187" s="1">
        <v>0</v>
      </c>
      <c r="D6187">
        <v>0</v>
      </c>
      <c r="E6187">
        <v>0</v>
      </c>
      <c r="F6187">
        <v>0</v>
      </c>
      <c r="O6187" s="1"/>
      <c r="R6187" s="19"/>
      <c r="S6187" s="19"/>
    </row>
    <row r="6188" spans="1:19" x14ac:dyDescent="0.45">
      <c r="A6188" s="17">
        <v>39425</v>
      </c>
      <c r="B6188">
        <v>0</v>
      </c>
      <c r="C6188" s="1">
        <v>0</v>
      </c>
      <c r="D6188">
        <v>0</v>
      </c>
      <c r="E6188">
        <v>0</v>
      </c>
      <c r="F6188">
        <v>0</v>
      </c>
      <c r="O6188" s="1"/>
      <c r="R6188" s="19"/>
      <c r="S6188" s="19"/>
    </row>
    <row r="6189" spans="1:19" x14ac:dyDescent="0.45">
      <c r="A6189" s="17">
        <v>39426</v>
      </c>
      <c r="B6189">
        <v>0</v>
      </c>
      <c r="C6189" s="1">
        <v>0</v>
      </c>
      <c r="D6189">
        <v>0</v>
      </c>
      <c r="E6189">
        <v>0</v>
      </c>
      <c r="F6189">
        <v>0</v>
      </c>
      <c r="O6189" s="1"/>
      <c r="R6189" s="19"/>
      <c r="S6189" s="19"/>
    </row>
    <row r="6190" spans="1:19" x14ac:dyDescent="0.45">
      <c r="A6190" s="17">
        <v>39427</v>
      </c>
      <c r="B6190">
        <v>0</v>
      </c>
      <c r="C6190" s="1">
        <v>0</v>
      </c>
      <c r="D6190">
        <v>0</v>
      </c>
      <c r="E6190">
        <v>0</v>
      </c>
      <c r="F6190">
        <v>0</v>
      </c>
      <c r="O6190" s="1"/>
      <c r="R6190" s="19"/>
      <c r="S6190" s="19"/>
    </row>
    <row r="6191" spans="1:19" x14ac:dyDescent="0.45">
      <c r="A6191" s="17">
        <v>39428</v>
      </c>
      <c r="B6191">
        <v>0</v>
      </c>
      <c r="C6191" s="1">
        <v>0</v>
      </c>
      <c r="D6191">
        <v>0</v>
      </c>
      <c r="E6191">
        <v>0</v>
      </c>
      <c r="F6191">
        <v>0</v>
      </c>
      <c r="O6191" s="1"/>
      <c r="R6191" s="19"/>
      <c r="S6191" s="19"/>
    </row>
    <row r="6192" spans="1:19" x14ac:dyDescent="0.45">
      <c r="A6192" s="17">
        <v>39429</v>
      </c>
      <c r="B6192">
        <v>0</v>
      </c>
      <c r="C6192" s="1">
        <v>0</v>
      </c>
      <c r="D6192">
        <v>0</v>
      </c>
      <c r="E6192">
        <v>0</v>
      </c>
      <c r="F6192">
        <v>0</v>
      </c>
      <c r="O6192" s="1"/>
      <c r="R6192" s="19"/>
      <c r="S6192" s="19"/>
    </row>
    <row r="6193" spans="1:19" x14ac:dyDescent="0.45">
      <c r="A6193" s="17">
        <v>39430</v>
      </c>
      <c r="B6193">
        <v>0</v>
      </c>
      <c r="C6193" s="1">
        <v>0</v>
      </c>
      <c r="D6193">
        <v>0</v>
      </c>
      <c r="E6193">
        <v>0</v>
      </c>
      <c r="F6193">
        <v>0</v>
      </c>
      <c r="O6193" s="1"/>
      <c r="R6193" s="19"/>
      <c r="S6193" s="19"/>
    </row>
    <row r="6194" spans="1:19" x14ac:dyDescent="0.45">
      <c r="A6194" s="17">
        <v>39431</v>
      </c>
      <c r="B6194">
        <v>0</v>
      </c>
      <c r="C6194" s="1">
        <v>0</v>
      </c>
      <c r="D6194">
        <v>0</v>
      </c>
      <c r="E6194">
        <v>0</v>
      </c>
      <c r="F6194">
        <v>0</v>
      </c>
      <c r="O6194" s="1"/>
      <c r="R6194" s="19"/>
      <c r="S6194" s="19"/>
    </row>
    <row r="6195" spans="1:19" x14ac:dyDescent="0.45">
      <c r="A6195" s="17">
        <v>39432</v>
      </c>
      <c r="B6195">
        <v>0</v>
      </c>
      <c r="C6195" s="1">
        <v>0</v>
      </c>
      <c r="D6195">
        <v>0</v>
      </c>
      <c r="E6195">
        <v>0</v>
      </c>
      <c r="F6195">
        <v>0</v>
      </c>
      <c r="O6195" s="1"/>
      <c r="R6195" s="19"/>
      <c r="S6195" s="19"/>
    </row>
    <row r="6196" spans="1:19" x14ac:dyDescent="0.45">
      <c r="A6196" s="17">
        <v>39433</v>
      </c>
      <c r="B6196">
        <v>0</v>
      </c>
      <c r="C6196" s="1">
        <v>0</v>
      </c>
      <c r="D6196">
        <v>0</v>
      </c>
      <c r="E6196">
        <v>0</v>
      </c>
      <c r="F6196">
        <v>0</v>
      </c>
      <c r="O6196" s="1"/>
      <c r="R6196" s="19"/>
      <c r="S6196" s="19"/>
    </row>
    <row r="6197" spans="1:19" x14ac:dyDescent="0.45">
      <c r="A6197" s="17">
        <v>39434</v>
      </c>
      <c r="B6197">
        <v>0</v>
      </c>
      <c r="C6197" s="1">
        <v>0</v>
      </c>
      <c r="D6197">
        <v>0</v>
      </c>
      <c r="E6197">
        <v>0</v>
      </c>
      <c r="F6197">
        <v>0</v>
      </c>
      <c r="O6197" s="1"/>
      <c r="R6197" s="19"/>
      <c r="S6197" s="19"/>
    </row>
    <row r="6198" spans="1:19" x14ac:dyDescent="0.45">
      <c r="A6198" s="17">
        <v>39435</v>
      </c>
      <c r="B6198">
        <v>0</v>
      </c>
      <c r="C6198" s="1">
        <v>0</v>
      </c>
      <c r="D6198">
        <v>0</v>
      </c>
      <c r="E6198">
        <v>0</v>
      </c>
      <c r="F6198">
        <v>0</v>
      </c>
      <c r="O6198" s="1"/>
      <c r="R6198" s="19"/>
      <c r="S6198" s="19"/>
    </row>
    <row r="6199" spans="1:19" x14ac:dyDescent="0.45">
      <c r="A6199" s="17">
        <v>39436</v>
      </c>
      <c r="B6199">
        <v>0</v>
      </c>
      <c r="C6199" s="1">
        <v>0</v>
      </c>
      <c r="D6199">
        <v>0</v>
      </c>
      <c r="E6199">
        <v>0</v>
      </c>
      <c r="F6199">
        <v>0</v>
      </c>
      <c r="O6199" s="1"/>
      <c r="R6199" s="19"/>
      <c r="S6199" s="19"/>
    </row>
    <row r="6200" spans="1:19" x14ac:dyDescent="0.45">
      <c r="A6200" s="17">
        <v>39437</v>
      </c>
      <c r="B6200">
        <v>0</v>
      </c>
      <c r="C6200" s="1">
        <v>0</v>
      </c>
      <c r="D6200">
        <v>0</v>
      </c>
      <c r="E6200">
        <v>0</v>
      </c>
      <c r="F6200">
        <v>0</v>
      </c>
      <c r="O6200" s="1"/>
      <c r="R6200" s="19"/>
      <c r="S6200" s="19"/>
    </row>
    <row r="6201" spans="1:19" x14ac:dyDescent="0.45">
      <c r="A6201" s="17">
        <v>39438</v>
      </c>
      <c r="B6201">
        <v>0</v>
      </c>
      <c r="C6201" s="1">
        <v>0</v>
      </c>
      <c r="D6201">
        <v>0</v>
      </c>
      <c r="E6201">
        <v>0</v>
      </c>
      <c r="F6201">
        <v>0</v>
      </c>
      <c r="O6201" s="1"/>
      <c r="R6201" s="19"/>
      <c r="S6201" s="19"/>
    </row>
    <row r="6202" spans="1:19" x14ac:dyDescent="0.45">
      <c r="A6202" s="17">
        <v>39439</v>
      </c>
      <c r="B6202">
        <v>0</v>
      </c>
      <c r="C6202" s="1">
        <v>0</v>
      </c>
      <c r="D6202">
        <v>0</v>
      </c>
      <c r="E6202">
        <v>0</v>
      </c>
      <c r="F6202">
        <v>0</v>
      </c>
      <c r="O6202" s="1"/>
      <c r="R6202" s="19"/>
      <c r="S6202" s="19"/>
    </row>
    <row r="6203" spans="1:19" x14ac:dyDescent="0.45">
      <c r="A6203" s="17">
        <v>39440</v>
      </c>
      <c r="B6203">
        <v>0</v>
      </c>
      <c r="C6203" s="1">
        <v>0</v>
      </c>
      <c r="D6203">
        <v>0</v>
      </c>
      <c r="E6203">
        <v>0</v>
      </c>
      <c r="F6203">
        <v>0</v>
      </c>
      <c r="O6203" s="1"/>
      <c r="R6203" s="19"/>
      <c r="S6203" s="19"/>
    </row>
    <row r="6204" spans="1:19" x14ac:dyDescent="0.45">
      <c r="A6204" s="17">
        <v>39441</v>
      </c>
      <c r="B6204">
        <v>0</v>
      </c>
      <c r="C6204" s="1">
        <v>0</v>
      </c>
      <c r="D6204">
        <v>0</v>
      </c>
      <c r="E6204">
        <v>0</v>
      </c>
      <c r="F6204">
        <v>0</v>
      </c>
      <c r="O6204" s="1"/>
      <c r="R6204" s="19"/>
      <c r="S6204" s="19"/>
    </row>
    <row r="6205" spans="1:19" x14ac:dyDescent="0.45">
      <c r="A6205" s="17">
        <v>39442</v>
      </c>
      <c r="B6205">
        <v>0</v>
      </c>
      <c r="C6205" s="1">
        <v>0</v>
      </c>
      <c r="D6205">
        <v>0</v>
      </c>
      <c r="E6205">
        <v>0</v>
      </c>
      <c r="F6205">
        <v>0</v>
      </c>
      <c r="O6205" s="1"/>
      <c r="R6205" s="19"/>
      <c r="S6205" s="19"/>
    </row>
    <row r="6206" spans="1:19" x14ac:dyDescent="0.45">
      <c r="A6206" s="17">
        <v>39443</v>
      </c>
      <c r="B6206">
        <v>0</v>
      </c>
      <c r="C6206" s="1">
        <v>0</v>
      </c>
      <c r="D6206">
        <v>0</v>
      </c>
      <c r="E6206">
        <v>0</v>
      </c>
      <c r="F6206">
        <v>0</v>
      </c>
      <c r="O6206" s="1"/>
      <c r="R6206" s="19"/>
      <c r="S6206" s="19"/>
    </row>
    <row r="6207" spans="1:19" x14ac:dyDescent="0.45">
      <c r="A6207" s="17">
        <v>39444</v>
      </c>
      <c r="B6207">
        <v>0</v>
      </c>
      <c r="C6207" s="1">
        <v>0</v>
      </c>
      <c r="D6207">
        <v>0</v>
      </c>
      <c r="E6207">
        <v>0</v>
      </c>
      <c r="F6207">
        <v>0</v>
      </c>
      <c r="O6207" s="1"/>
      <c r="R6207" s="19"/>
      <c r="S6207" s="19"/>
    </row>
    <row r="6208" spans="1:19" x14ac:dyDescent="0.45">
      <c r="A6208" s="17">
        <v>39445</v>
      </c>
      <c r="B6208">
        <v>0</v>
      </c>
      <c r="C6208" s="1">
        <v>0</v>
      </c>
      <c r="D6208">
        <v>0</v>
      </c>
      <c r="E6208">
        <v>0</v>
      </c>
      <c r="F6208">
        <v>0</v>
      </c>
      <c r="O6208" s="1"/>
      <c r="R6208" s="19"/>
      <c r="S6208" s="19"/>
    </row>
    <row r="6209" spans="1:19" x14ac:dyDescent="0.45">
      <c r="A6209" s="17">
        <v>39446</v>
      </c>
      <c r="B6209">
        <v>0</v>
      </c>
      <c r="C6209" s="1">
        <v>0</v>
      </c>
      <c r="D6209">
        <v>0</v>
      </c>
      <c r="E6209">
        <v>0</v>
      </c>
      <c r="F6209">
        <v>0</v>
      </c>
      <c r="O6209" s="1"/>
      <c r="R6209" s="19"/>
      <c r="S6209" s="19"/>
    </row>
    <row r="6210" spans="1:19" x14ac:dyDescent="0.45">
      <c r="A6210" s="17">
        <v>39447</v>
      </c>
      <c r="B6210">
        <v>0</v>
      </c>
      <c r="C6210" s="1">
        <v>0</v>
      </c>
      <c r="D6210">
        <v>0</v>
      </c>
      <c r="E6210">
        <v>0</v>
      </c>
      <c r="F6210">
        <v>0</v>
      </c>
      <c r="O6210" s="1"/>
      <c r="R6210" s="19"/>
      <c r="S6210" s="19"/>
    </row>
    <row r="6211" spans="1:19" x14ac:dyDescent="0.45">
      <c r="A6211" s="17">
        <v>39448</v>
      </c>
      <c r="B6211">
        <v>0</v>
      </c>
      <c r="C6211" s="1">
        <v>0</v>
      </c>
      <c r="D6211">
        <v>0</v>
      </c>
      <c r="E6211">
        <v>0</v>
      </c>
      <c r="F6211">
        <v>0</v>
      </c>
      <c r="O6211" s="1"/>
      <c r="R6211" s="19"/>
      <c r="S6211" s="19"/>
    </row>
    <row r="6212" spans="1:19" x14ac:dyDescent="0.45">
      <c r="A6212" s="17">
        <v>39449</v>
      </c>
      <c r="B6212">
        <v>0</v>
      </c>
      <c r="C6212" s="1">
        <v>0</v>
      </c>
      <c r="D6212">
        <v>0</v>
      </c>
      <c r="E6212">
        <v>0</v>
      </c>
      <c r="F6212">
        <v>0</v>
      </c>
      <c r="O6212" s="1"/>
      <c r="R6212" s="19"/>
      <c r="S6212" s="19"/>
    </row>
    <row r="6213" spans="1:19" x14ac:dyDescent="0.45">
      <c r="A6213" s="17">
        <v>39450</v>
      </c>
      <c r="B6213">
        <v>0</v>
      </c>
      <c r="C6213" s="1">
        <v>0</v>
      </c>
      <c r="D6213">
        <v>0</v>
      </c>
      <c r="E6213">
        <v>0</v>
      </c>
      <c r="F6213">
        <v>0</v>
      </c>
      <c r="O6213" s="1"/>
      <c r="R6213" s="19"/>
      <c r="S6213" s="19"/>
    </row>
    <row r="6214" spans="1:19" x14ac:dyDescent="0.45">
      <c r="A6214" s="17">
        <v>39451</v>
      </c>
      <c r="B6214">
        <v>0</v>
      </c>
      <c r="C6214" s="1">
        <v>0</v>
      </c>
      <c r="D6214">
        <v>0</v>
      </c>
      <c r="E6214">
        <v>0</v>
      </c>
      <c r="F6214">
        <v>0</v>
      </c>
      <c r="O6214" s="1"/>
      <c r="R6214" s="19"/>
      <c r="S6214" s="19"/>
    </row>
    <row r="6215" spans="1:19" x14ac:dyDescent="0.45">
      <c r="A6215" s="17">
        <v>39452</v>
      </c>
      <c r="B6215">
        <v>0</v>
      </c>
      <c r="C6215" s="1">
        <v>0</v>
      </c>
      <c r="D6215">
        <v>0</v>
      </c>
      <c r="E6215">
        <v>0</v>
      </c>
      <c r="F6215">
        <v>0</v>
      </c>
      <c r="O6215" s="1"/>
      <c r="R6215" s="19"/>
      <c r="S6215" s="19"/>
    </row>
    <row r="6216" spans="1:19" x14ac:dyDescent="0.45">
      <c r="A6216" s="17">
        <v>39453</v>
      </c>
      <c r="B6216">
        <v>0</v>
      </c>
      <c r="C6216" s="1">
        <v>0</v>
      </c>
      <c r="D6216">
        <v>0</v>
      </c>
      <c r="E6216">
        <v>0</v>
      </c>
      <c r="F6216">
        <v>0</v>
      </c>
      <c r="O6216" s="1"/>
      <c r="R6216" s="19"/>
      <c r="S6216" s="19"/>
    </row>
    <row r="6217" spans="1:19" x14ac:dyDescent="0.45">
      <c r="A6217" s="17">
        <v>39454</v>
      </c>
      <c r="B6217">
        <v>0</v>
      </c>
      <c r="C6217" s="1">
        <v>0</v>
      </c>
      <c r="D6217">
        <v>0</v>
      </c>
      <c r="E6217">
        <v>0</v>
      </c>
      <c r="F6217">
        <v>0</v>
      </c>
      <c r="O6217" s="1"/>
      <c r="R6217" s="19"/>
      <c r="S6217" s="19"/>
    </row>
    <row r="6218" spans="1:19" x14ac:dyDescent="0.45">
      <c r="A6218" s="17">
        <v>39455</v>
      </c>
      <c r="B6218">
        <v>0</v>
      </c>
      <c r="C6218" s="1">
        <v>0</v>
      </c>
      <c r="D6218">
        <v>0</v>
      </c>
      <c r="E6218">
        <v>0</v>
      </c>
      <c r="F6218">
        <v>0</v>
      </c>
      <c r="O6218" s="1"/>
      <c r="R6218" s="19"/>
      <c r="S6218" s="19"/>
    </row>
    <row r="6219" spans="1:19" x14ac:dyDescent="0.45">
      <c r="A6219" s="17">
        <v>39456</v>
      </c>
      <c r="B6219">
        <v>0</v>
      </c>
      <c r="C6219" s="1">
        <v>0</v>
      </c>
      <c r="D6219">
        <v>0</v>
      </c>
      <c r="E6219">
        <v>0</v>
      </c>
      <c r="F6219">
        <v>0</v>
      </c>
      <c r="O6219" s="1"/>
      <c r="R6219" s="19"/>
      <c r="S6219" s="19"/>
    </row>
    <row r="6220" spans="1:19" x14ac:dyDescent="0.45">
      <c r="A6220" s="17">
        <v>39457</v>
      </c>
      <c r="B6220">
        <v>0</v>
      </c>
      <c r="C6220" s="1">
        <v>0</v>
      </c>
      <c r="D6220">
        <v>0</v>
      </c>
      <c r="E6220">
        <v>0</v>
      </c>
      <c r="F6220">
        <v>0</v>
      </c>
      <c r="O6220" s="1"/>
      <c r="R6220" s="19"/>
      <c r="S6220" s="19"/>
    </row>
    <row r="6221" spans="1:19" x14ac:dyDescent="0.45">
      <c r="A6221" s="17">
        <v>39458</v>
      </c>
      <c r="B6221">
        <v>0</v>
      </c>
      <c r="C6221" s="1">
        <v>0</v>
      </c>
      <c r="D6221">
        <v>0</v>
      </c>
      <c r="E6221">
        <v>0</v>
      </c>
      <c r="F6221">
        <v>0</v>
      </c>
      <c r="O6221" s="1"/>
      <c r="R6221" s="19"/>
      <c r="S6221" s="19"/>
    </row>
    <row r="6222" spans="1:19" x14ac:dyDescent="0.45">
      <c r="A6222" s="17">
        <v>39459</v>
      </c>
      <c r="B6222">
        <v>0</v>
      </c>
      <c r="C6222" s="1">
        <v>0</v>
      </c>
      <c r="D6222">
        <v>0</v>
      </c>
      <c r="E6222">
        <v>0</v>
      </c>
      <c r="F6222">
        <v>0</v>
      </c>
      <c r="O6222" s="1"/>
      <c r="R6222" s="19"/>
      <c r="S6222" s="19"/>
    </row>
    <row r="6223" spans="1:19" x14ac:dyDescent="0.45">
      <c r="A6223" s="17">
        <v>39460</v>
      </c>
      <c r="B6223">
        <v>0</v>
      </c>
      <c r="C6223" s="1">
        <v>0</v>
      </c>
      <c r="D6223">
        <v>0</v>
      </c>
      <c r="E6223">
        <v>0</v>
      </c>
      <c r="F6223">
        <v>0</v>
      </c>
      <c r="O6223" s="1"/>
      <c r="R6223" s="19"/>
      <c r="S6223" s="19"/>
    </row>
    <row r="6224" spans="1:19" x14ac:dyDescent="0.45">
      <c r="A6224" s="17">
        <v>39461</v>
      </c>
      <c r="B6224">
        <v>0</v>
      </c>
      <c r="C6224" s="1">
        <v>0</v>
      </c>
      <c r="D6224">
        <v>0</v>
      </c>
      <c r="E6224">
        <v>0</v>
      </c>
      <c r="F6224">
        <v>0</v>
      </c>
      <c r="O6224" s="1"/>
      <c r="R6224" s="19"/>
      <c r="S6224" s="19"/>
    </row>
    <row r="6225" spans="1:19" x14ac:dyDescent="0.45">
      <c r="A6225" s="17">
        <v>39462</v>
      </c>
      <c r="B6225">
        <v>0</v>
      </c>
      <c r="C6225" s="1">
        <v>0</v>
      </c>
      <c r="D6225">
        <v>0</v>
      </c>
      <c r="E6225">
        <v>0</v>
      </c>
      <c r="F6225">
        <v>0</v>
      </c>
      <c r="O6225" s="1"/>
      <c r="R6225" s="19"/>
      <c r="S6225" s="19"/>
    </row>
    <row r="6226" spans="1:19" x14ac:dyDescent="0.45">
      <c r="A6226" s="17">
        <v>39463</v>
      </c>
      <c r="B6226">
        <v>0</v>
      </c>
      <c r="C6226" s="1">
        <v>0</v>
      </c>
      <c r="D6226">
        <v>0</v>
      </c>
      <c r="E6226">
        <v>0</v>
      </c>
      <c r="F6226">
        <v>0</v>
      </c>
      <c r="O6226" s="1"/>
      <c r="R6226" s="19"/>
      <c r="S6226" s="19"/>
    </row>
    <row r="6227" spans="1:19" x14ac:dyDescent="0.45">
      <c r="A6227" s="17">
        <v>39464</v>
      </c>
      <c r="B6227">
        <v>0</v>
      </c>
      <c r="C6227" s="1">
        <v>0</v>
      </c>
      <c r="D6227">
        <v>0</v>
      </c>
      <c r="E6227">
        <v>0</v>
      </c>
      <c r="F6227">
        <v>0</v>
      </c>
      <c r="O6227" s="1"/>
      <c r="R6227" s="19"/>
      <c r="S6227" s="19"/>
    </row>
    <row r="6228" spans="1:19" x14ac:dyDescent="0.45">
      <c r="A6228" s="17">
        <v>39465</v>
      </c>
      <c r="B6228">
        <v>0</v>
      </c>
      <c r="C6228" s="1">
        <v>0</v>
      </c>
      <c r="D6228">
        <v>0</v>
      </c>
      <c r="E6228">
        <v>0</v>
      </c>
      <c r="F6228">
        <v>0</v>
      </c>
      <c r="O6228" s="1"/>
      <c r="R6228" s="19"/>
      <c r="S6228" s="19"/>
    </row>
    <row r="6229" spans="1:19" x14ac:dyDescent="0.45">
      <c r="A6229" s="17">
        <v>39466</v>
      </c>
      <c r="B6229">
        <v>0</v>
      </c>
      <c r="C6229" s="1">
        <v>0</v>
      </c>
      <c r="D6229">
        <v>0</v>
      </c>
      <c r="E6229">
        <v>0</v>
      </c>
      <c r="F6229">
        <v>0</v>
      </c>
      <c r="O6229" s="1"/>
      <c r="R6229" s="19"/>
      <c r="S6229" s="19"/>
    </row>
    <row r="6230" spans="1:19" x14ac:dyDescent="0.45">
      <c r="A6230" s="17">
        <v>39467</v>
      </c>
      <c r="B6230">
        <v>0</v>
      </c>
      <c r="C6230" s="1">
        <v>0</v>
      </c>
      <c r="D6230">
        <v>0</v>
      </c>
      <c r="E6230">
        <v>0</v>
      </c>
      <c r="F6230">
        <v>0</v>
      </c>
      <c r="O6230" s="1"/>
      <c r="R6230" s="19"/>
      <c r="S6230" s="19"/>
    </row>
    <row r="6231" spans="1:19" x14ac:dyDescent="0.45">
      <c r="A6231" s="17">
        <v>39468</v>
      </c>
      <c r="B6231">
        <v>0</v>
      </c>
      <c r="C6231" s="1">
        <v>0</v>
      </c>
      <c r="D6231">
        <v>0</v>
      </c>
      <c r="E6231">
        <v>0</v>
      </c>
      <c r="F6231">
        <v>0</v>
      </c>
      <c r="O6231" s="1"/>
      <c r="R6231" s="19"/>
      <c r="S6231" s="19"/>
    </row>
    <row r="6232" spans="1:19" x14ac:dyDescent="0.45">
      <c r="A6232" s="17">
        <v>39469</v>
      </c>
      <c r="B6232">
        <v>0</v>
      </c>
      <c r="C6232" s="1">
        <v>0</v>
      </c>
      <c r="D6232">
        <v>0</v>
      </c>
      <c r="E6232">
        <v>0</v>
      </c>
      <c r="F6232">
        <v>0</v>
      </c>
      <c r="O6232" s="1"/>
      <c r="R6232" s="19"/>
      <c r="S6232" s="19"/>
    </row>
    <row r="6233" spans="1:19" x14ac:dyDescent="0.45">
      <c r="A6233" s="17">
        <v>39470</v>
      </c>
      <c r="B6233">
        <v>0</v>
      </c>
      <c r="C6233" s="1">
        <v>0</v>
      </c>
      <c r="D6233">
        <v>0</v>
      </c>
      <c r="E6233">
        <v>0</v>
      </c>
      <c r="F6233">
        <v>0</v>
      </c>
      <c r="O6233" s="1"/>
      <c r="R6233" s="19"/>
      <c r="S6233" s="19"/>
    </row>
    <row r="6234" spans="1:19" x14ac:dyDescent="0.45">
      <c r="A6234" s="17">
        <v>39471</v>
      </c>
      <c r="B6234">
        <v>0</v>
      </c>
      <c r="C6234" s="1">
        <v>0</v>
      </c>
      <c r="D6234">
        <v>0</v>
      </c>
      <c r="E6234">
        <v>0</v>
      </c>
      <c r="F6234">
        <v>0</v>
      </c>
      <c r="O6234" s="1"/>
      <c r="R6234" s="19"/>
      <c r="S6234" s="19"/>
    </row>
    <row r="6235" spans="1:19" x14ac:dyDescent="0.45">
      <c r="A6235" s="17">
        <v>39472</v>
      </c>
      <c r="B6235">
        <v>0</v>
      </c>
      <c r="C6235" s="1">
        <v>0</v>
      </c>
      <c r="D6235">
        <v>0</v>
      </c>
      <c r="E6235">
        <v>0</v>
      </c>
      <c r="F6235">
        <v>0</v>
      </c>
      <c r="O6235" s="1"/>
      <c r="R6235" s="19"/>
      <c r="S6235" s="19"/>
    </row>
    <row r="6236" spans="1:19" x14ac:dyDescent="0.45">
      <c r="A6236" s="17">
        <v>39473</v>
      </c>
      <c r="B6236">
        <v>0</v>
      </c>
      <c r="C6236" s="1">
        <v>0</v>
      </c>
      <c r="D6236">
        <v>0</v>
      </c>
      <c r="E6236">
        <v>0</v>
      </c>
      <c r="F6236">
        <v>0</v>
      </c>
      <c r="O6236" s="1"/>
      <c r="R6236" s="19"/>
      <c r="S6236" s="19"/>
    </row>
    <row r="6237" spans="1:19" x14ac:dyDescent="0.45">
      <c r="A6237" s="17">
        <v>39474</v>
      </c>
      <c r="B6237">
        <v>0</v>
      </c>
      <c r="C6237" s="1">
        <v>0</v>
      </c>
      <c r="D6237">
        <v>0</v>
      </c>
      <c r="E6237">
        <v>0</v>
      </c>
      <c r="F6237">
        <v>0</v>
      </c>
      <c r="O6237" s="1"/>
      <c r="R6237" s="19"/>
      <c r="S6237" s="19"/>
    </row>
    <row r="6238" spans="1:19" x14ac:dyDescent="0.45">
      <c r="A6238" s="17">
        <v>39475</v>
      </c>
      <c r="B6238">
        <v>0</v>
      </c>
      <c r="C6238" s="1">
        <v>0</v>
      </c>
      <c r="D6238">
        <v>0</v>
      </c>
      <c r="E6238">
        <v>0</v>
      </c>
      <c r="F6238">
        <v>0</v>
      </c>
      <c r="O6238" s="1"/>
      <c r="R6238" s="19"/>
      <c r="S6238" s="19"/>
    </row>
    <row r="6239" spans="1:19" x14ac:dyDescent="0.45">
      <c r="A6239" s="17">
        <v>39476</v>
      </c>
      <c r="B6239">
        <v>0</v>
      </c>
      <c r="C6239" s="1">
        <v>0</v>
      </c>
      <c r="D6239">
        <v>0</v>
      </c>
      <c r="E6239">
        <v>0</v>
      </c>
      <c r="F6239">
        <v>0</v>
      </c>
      <c r="O6239" s="1"/>
      <c r="R6239" s="19"/>
      <c r="S6239" s="19"/>
    </row>
    <row r="6240" spans="1:19" x14ac:dyDescent="0.45">
      <c r="A6240" s="17">
        <v>39477</v>
      </c>
      <c r="B6240">
        <v>0</v>
      </c>
      <c r="C6240" s="1">
        <v>0</v>
      </c>
      <c r="D6240">
        <v>0</v>
      </c>
      <c r="E6240">
        <v>0</v>
      </c>
      <c r="F6240">
        <v>0</v>
      </c>
      <c r="O6240" s="1"/>
      <c r="R6240" s="19"/>
      <c r="S6240" s="19"/>
    </row>
    <row r="6241" spans="1:19" x14ac:dyDescent="0.45">
      <c r="A6241" s="17">
        <v>39478</v>
      </c>
      <c r="B6241">
        <v>0</v>
      </c>
      <c r="C6241" s="1">
        <v>0</v>
      </c>
      <c r="D6241">
        <v>0</v>
      </c>
      <c r="E6241">
        <v>0</v>
      </c>
      <c r="F6241">
        <v>0</v>
      </c>
      <c r="O6241" s="1"/>
      <c r="R6241" s="19"/>
      <c r="S6241" s="19"/>
    </row>
    <row r="6242" spans="1:19" x14ac:dyDescent="0.45">
      <c r="A6242" s="17">
        <v>39479</v>
      </c>
      <c r="B6242">
        <v>0</v>
      </c>
      <c r="C6242" s="1">
        <v>0</v>
      </c>
      <c r="D6242">
        <v>0</v>
      </c>
      <c r="E6242">
        <v>0</v>
      </c>
      <c r="F6242">
        <v>0</v>
      </c>
      <c r="O6242" s="1"/>
      <c r="R6242" s="19"/>
      <c r="S6242" s="19"/>
    </row>
    <row r="6243" spans="1:19" x14ac:dyDescent="0.45">
      <c r="A6243" s="17">
        <v>39480</v>
      </c>
      <c r="B6243">
        <v>0</v>
      </c>
      <c r="C6243" s="1">
        <v>0</v>
      </c>
      <c r="D6243">
        <v>0</v>
      </c>
      <c r="E6243">
        <v>0</v>
      </c>
      <c r="F6243">
        <v>0</v>
      </c>
      <c r="O6243" s="1"/>
      <c r="R6243" s="19"/>
      <c r="S6243" s="19"/>
    </row>
    <row r="6244" spans="1:19" x14ac:dyDescent="0.45">
      <c r="A6244" s="17">
        <v>39481</v>
      </c>
      <c r="B6244">
        <v>0</v>
      </c>
      <c r="C6244" s="1">
        <v>0</v>
      </c>
      <c r="D6244">
        <v>0</v>
      </c>
      <c r="E6244">
        <v>0</v>
      </c>
      <c r="F6244">
        <v>0</v>
      </c>
      <c r="O6244" s="1"/>
      <c r="R6244" s="19"/>
      <c r="S6244" s="19"/>
    </row>
    <row r="6245" spans="1:19" x14ac:dyDescent="0.45">
      <c r="A6245" s="17">
        <v>39482</v>
      </c>
      <c r="B6245">
        <v>0</v>
      </c>
      <c r="C6245" s="1">
        <v>0</v>
      </c>
      <c r="D6245">
        <v>0</v>
      </c>
      <c r="E6245">
        <v>0</v>
      </c>
      <c r="F6245">
        <v>0</v>
      </c>
      <c r="O6245" s="1"/>
      <c r="R6245" s="19"/>
      <c r="S6245" s="19"/>
    </row>
    <row r="6246" spans="1:19" x14ac:dyDescent="0.45">
      <c r="A6246" s="17">
        <v>39483</v>
      </c>
      <c r="B6246">
        <v>0</v>
      </c>
      <c r="C6246" s="1">
        <v>0</v>
      </c>
      <c r="D6246">
        <v>0</v>
      </c>
      <c r="E6246">
        <v>0</v>
      </c>
      <c r="F6246">
        <v>0</v>
      </c>
      <c r="O6246" s="1"/>
      <c r="R6246" s="19"/>
      <c r="S6246" s="19"/>
    </row>
    <row r="6247" spans="1:19" x14ac:dyDescent="0.45">
      <c r="A6247" s="17">
        <v>39484</v>
      </c>
      <c r="B6247">
        <v>0</v>
      </c>
      <c r="C6247" s="1">
        <v>0</v>
      </c>
      <c r="D6247">
        <v>0</v>
      </c>
      <c r="E6247">
        <v>0</v>
      </c>
      <c r="F6247">
        <v>0</v>
      </c>
      <c r="O6247" s="1"/>
      <c r="R6247" s="19"/>
      <c r="S6247" s="19"/>
    </row>
    <row r="6248" spans="1:19" x14ac:dyDescent="0.45">
      <c r="A6248" s="17">
        <v>39485</v>
      </c>
      <c r="B6248">
        <v>0</v>
      </c>
      <c r="C6248" s="1">
        <v>0</v>
      </c>
      <c r="D6248">
        <v>0</v>
      </c>
      <c r="E6248">
        <v>0</v>
      </c>
      <c r="F6248">
        <v>0</v>
      </c>
      <c r="O6248" s="1"/>
      <c r="R6248" s="19"/>
      <c r="S6248" s="19"/>
    </row>
    <row r="6249" spans="1:19" x14ac:dyDescent="0.45">
      <c r="A6249" s="17">
        <v>39486</v>
      </c>
      <c r="B6249">
        <v>0</v>
      </c>
      <c r="C6249" s="1">
        <v>0</v>
      </c>
      <c r="D6249">
        <v>0</v>
      </c>
      <c r="E6249">
        <v>0</v>
      </c>
      <c r="F6249">
        <v>0</v>
      </c>
      <c r="O6249" s="1"/>
      <c r="R6249" s="19"/>
      <c r="S6249" s="19"/>
    </row>
    <row r="6250" spans="1:19" x14ac:dyDescent="0.45">
      <c r="A6250" s="17">
        <v>39487</v>
      </c>
      <c r="B6250">
        <v>0</v>
      </c>
      <c r="C6250" s="1">
        <v>0</v>
      </c>
      <c r="D6250">
        <v>0</v>
      </c>
      <c r="E6250">
        <v>0</v>
      </c>
      <c r="F6250">
        <v>0</v>
      </c>
      <c r="O6250" s="1"/>
      <c r="R6250" s="19"/>
      <c r="S6250" s="19"/>
    </row>
    <row r="6251" spans="1:19" x14ac:dyDescent="0.45">
      <c r="A6251" s="17">
        <v>39488</v>
      </c>
      <c r="B6251">
        <v>0</v>
      </c>
      <c r="C6251" s="1">
        <v>0</v>
      </c>
      <c r="D6251">
        <v>0</v>
      </c>
      <c r="E6251">
        <v>0</v>
      </c>
      <c r="F6251">
        <v>0</v>
      </c>
      <c r="O6251" s="1"/>
      <c r="R6251" s="19"/>
      <c r="S6251" s="19"/>
    </row>
    <row r="6252" spans="1:19" x14ac:dyDescent="0.45">
      <c r="A6252" s="17">
        <v>39489</v>
      </c>
      <c r="B6252">
        <v>0.66380327875865797</v>
      </c>
      <c r="C6252" s="1">
        <v>0</v>
      </c>
      <c r="D6252">
        <v>0</v>
      </c>
      <c r="E6252">
        <v>0</v>
      </c>
      <c r="F6252">
        <v>0</v>
      </c>
      <c r="O6252" s="1"/>
      <c r="R6252" s="19"/>
      <c r="S6252" s="19"/>
    </row>
    <row r="6253" spans="1:19" x14ac:dyDescent="0.45">
      <c r="A6253" s="17">
        <v>39490</v>
      </c>
      <c r="B6253">
        <v>0</v>
      </c>
      <c r="C6253" s="1">
        <v>0</v>
      </c>
      <c r="D6253">
        <v>0</v>
      </c>
      <c r="E6253">
        <v>0</v>
      </c>
      <c r="F6253">
        <v>0</v>
      </c>
      <c r="O6253" s="1"/>
      <c r="R6253" s="19"/>
      <c r="S6253" s="19"/>
    </row>
    <row r="6254" spans="1:19" x14ac:dyDescent="0.45">
      <c r="A6254" s="17">
        <v>39491</v>
      </c>
      <c r="B6254">
        <v>0</v>
      </c>
      <c r="C6254" s="1">
        <v>0</v>
      </c>
      <c r="D6254">
        <v>0</v>
      </c>
      <c r="E6254">
        <v>0</v>
      </c>
      <c r="F6254">
        <v>0</v>
      </c>
      <c r="O6254" s="1"/>
      <c r="R6254" s="19"/>
      <c r="S6254" s="19"/>
    </row>
    <row r="6255" spans="1:19" x14ac:dyDescent="0.45">
      <c r="A6255" s="17">
        <v>39492</v>
      </c>
      <c r="B6255">
        <v>0</v>
      </c>
      <c r="C6255" s="1">
        <v>0</v>
      </c>
      <c r="D6255">
        <v>0</v>
      </c>
      <c r="E6255">
        <v>0</v>
      </c>
      <c r="F6255">
        <v>0</v>
      </c>
      <c r="O6255" s="1"/>
      <c r="R6255" s="19"/>
      <c r="S6255" s="19"/>
    </row>
    <row r="6256" spans="1:19" x14ac:dyDescent="0.45">
      <c r="A6256" s="17">
        <v>39493</v>
      </c>
      <c r="B6256">
        <v>0</v>
      </c>
      <c r="C6256" s="1">
        <v>0</v>
      </c>
      <c r="D6256">
        <v>0</v>
      </c>
      <c r="E6256">
        <v>0</v>
      </c>
      <c r="F6256">
        <v>0</v>
      </c>
      <c r="O6256" s="1"/>
      <c r="R6256" s="19"/>
      <c r="S6256" s="19"/>
    </row>
    <row r="6257" spans="1:19" x14ac:dyDescent="0.45">
      <c r="A6257" s="17">
        <v>39494</v>
      </c>
      <c r="B6257">
        <v>0</v>
      </c>
      <c r="C6257" s="1">
        <v>0</v>
      </c>
      <c r="D6257">
        <v>0</v>
      </c>
      <c r="E6257">
        <v>0</v>
      </c>
      <c r="F6257">
        <v>0</v>
      </c>
      <c r="O6257" s="1"/>
      <c r="R6257" s="19"/>
      <c r="S6257" s="19"/>
    </row>
    <row r="6258" spans="1:19" x14ac:dyDescent="0.45">
      <c r="A6258" s="17">
        <v>39495</v>
      </c>
      <c r="B6258">
        <v>0</v>
      </c>
      <c r="C6258" s="1">
        <v>0</v>
      </c>
      <c r="D6258">
        <v>0</v>
      </c>
      <c r="E6258">
        <v>0</v>
      </c>
      <c r="F6258">
        <v>0</v>
      </c>
      <c r="O6258" s="1"/>
      <c r="R6258" s="19"/>
      <c r="S6258" s="19"/>
    </row>
    <row r="6259" spans="1:19" x14ac:dyDescent="0.45">
      <c r="A6259" s="17">
        <v>39496</v>
      </c>
      <c r="B6259">
        <v>0</v>
      </c>
      <c r="C6259" s="1">
        <v>0</v>
      </c>
      <c r="D6259">
        <v>0</v>
      </c>
      <c r="E6259">
        <v>0</v>
      </c>
      <c r="F6259">
        <v>0</v>
      </c>
      <c r="O6259" s="1"/>
      <c r="R6259" s="19"/>
      <c r="S6259" s="19"/>
    </row>
    <row r="6260" spans="1:19" x14ac:dyDescent="0.45">
      <c r="A6260" s="17">
        <v>39497</v>
      </c>
      <c r="B6260">
        <v>0</v>
      </c>
      <c r="C6260" s="1">
        <v>0</v>
      </c>
      <c r="D6260">
        <v>0</v>
      </c>
      <c r="E6260">
        <v>0</v>
      </c>
      <c r="F6260">
        <v>0</v>
      </c>
      <c r="O6260" s="1"/>
      <c r="R6260" s="19"/>
      <c r="S6260" s="19"/>
    </row>
    <row r="6261" spans="1:19" x14ac:dyDescent="0.45">
      <c r="A6261" s="17">
        <v>39498</v>
      </c>
      <c r="B6261">
        <v>0</v>
      </c>
      <c r="C6261" s="1">
        <v>0</v>
      </c>
      <c r="D6261">
        <v>0</v>
      </c>
      <c r="E6261">
        <v>0</v>
      </c>
      <c r="F6261">
        <v>0</v>
      </c>
      <c r="O6261" s="1"/>
      <c r="R6261" s="19"/>
      <c r="S6261" s="19"/>
    </row>
    <row r="6262" spans="1:19" x14ac:dyDescent="0.45">
      <c r="A6262" s="17">
        <v>39499</v>
      </c>
      <c r="B6262">
        <v>0</v>
      </c>
      <c r="C6262" s="1">
        <v>0</v>
      </c>
      <c r="D6262">
        <v>0</v>
      </c>
      <c r="E6262">
        <v>0</v>
      </c>
      <c r="F6262">
        <v>0</v>
      </c>
      <c r="O6262" s="1"/>
      <c r="R6262" s="19"/>
      <c r="S6262" s="19"/>
    </row>
    <row r="6263" spans="1:19" x14ac:dyDescent="0.45">
      <c r="A6263" s="17">
        <v>39500</v>
      </c>
      <c r="B6263">
        <v>0</v>
      </c>
      <c r="C6263" s="1">
        <v>0</v>
      </c>
      <c r="D6263">
        <v>0</v>
      </c>
      <c r="E6263">
        <v>0</v>
      </c>
      <c r="F6263">
        <v>0</v>
      </c>
      <c r="O6263" s="1"/>
      <c r="R6263" s="19"/>
      <c r="S6263" s="19"/>
    </row>
    <row r="6264" spans="1:19" x14ac:dyDescent="0.45">
      <c r="A6264" s="17">
        <v>39501</v>
      </c>
      <c r="B6264">
        <v>0</v>
      </c>
      <c r="C6264" s="1">
        <v>0</v>
      </c>
      <c r="D6264">
        <v>0</v>
      </c>
      <c r="E6264">
        <v>0</v>
      </c>
      <c r="F6264">
        <v>0</v>
      </c>
      <c r="O6264" s="1"/>
      <c r="R6264" s="19"/>
      <c r="S6264" s="19"/>
    </row>
    <row r="6265" spans="1:19" x14ac:dyDescent="0.45">
      <c r="A6265" s="17">
        <v>39502</v>
      </c>
      <c r="B6265">
        <v>0</v>
      </c>
      <c r="C6265" s="1">
        <v>0</v>
      </c>
      <c r="D6265">
        <v>0</v>
      </c>
      <c r="E6265">
        <v>0</v>
      </c>
      <c r="F6265">
        <v>0</v>
      </c>
      <c r="O6265" s="1"/>
      <c r="R6265" s="19"/>
      <c r="S6265" s="19"/>
    </row>
    <row r="6266" spans="1:19" x14ac:dyDescent="0.45">
      <c r="A6266" s="17">
        <v>39503</v>
      </c>
      <c r="B6266">
        <v>0</v>
      </c>
      <c r="C6266" s="1">
        <v>0</v>
      </c>
      <c r="D6266">
        <v>0</v>
      </c>
      <c r="E6266">
        <v>0</v>
      </c>
      <c r="F6266">
        <v>0</v>
      </c>
      <c r="O6266" s="1"/>
      <c r="R6266" s="19"/>
      <c r="S6266" s="19"/>
    </row>
    <row r="6267" spans="1:19" x14ac:dyDescent="0.45">
      <c r="A6267" s="17">
        <v>39504</v>
      </c>
      <c r="B6267">
        <v>0</v>
      </c>
      <c r="C6267" s="1">
        <v>0</v>
      </c>
      <c r="D6267">
        <v>0</v>
      </c>
      <c r="E6267">
        <v>0</v>
      </c>
      <c r="F6267">
        <v>0</v>
      </c>
      <c r="O6267" s="1"/>
      <c r="R6267" s="19"/>
      <c r="S6267" s="19"/>
    </row>
    <row r="6268" spans="1:19" x14ac:dyDescent="0.45">
      <c r="A6268" s="17">
        <v>39505</v>
      </c>
      <c r="B6268">
        <v>0</v>
      </c>
      <c r="C6268" s="1">
        <v>0</v>
      </c>
      <c r="D6268">
        <v>0</v>
      </c>
      <c r="E6268">
        <v>0</v>
      </c>
      <c r="F6268">
        <v>0</v>
      </c>
      <c r="O6268" s="1"/>
      <c r="R6268" s="19"/>
      <c r="S6268" s="19"/>
    </row>
    <row r="6269" spans="1:19" x14ac:dyDescent="0.45">
      <c r="A6269" s="17">
        <v>39506</v>
      </c>
      <c r="B6269">
        <v>0</v>
      </c>
      <c r="C6269" s="1">
        <v>0</v>
      </c>
      <c r="D6269">
        <v>0</v>
      </c>
      <c r="E6269">
        <v>0</v>
      </c>
      <c r="F6269">
        <v>0</v>
      </c>
      <c r="O6269" s="1"/>
      <c r="R6269" s="19"/>
      <c r="S6269" s="19"/>
    </row>
    <row r="6270" spans="1:19" x14ac:dyDescent="0.45">
      <c r="A6270" s="17">
        <v>39507</v>
      </c>
      <c r="B6270">
        <v>0</v>
      </c>
      <c r="C6270" s="1">
        <v>0</v>
      </c>
      <c r="D6270">
        <v>0</v>
      </c>
      <c r="E6270">
        <v>0</v>
      </c>
      <c r="F6270">
        <v>0</v>
      </c>
      <c r="O6270" s="1"/>
      <c r="R6270" s="19"/>
      <c r="S6270" s="19"/>
    </row>
    <row r="6271" spans="1:19" x14ac:dyDescent="0.45">
      <c r="A6271" s="17">
        <v>39508</v>
      </c>
      <c r="B6271">
        <v>0</v>
      </c>
      <c r="C6271" s="1">
        <v>0</v>
      </c>
      <c r="D6271">
        <v>0</v>
      </c>
      <c r="E6271">
        <v>0</v>
      </c>
      <c r="F6271">
        <v>0</v>
      </c>
      <c r="O6271" s="1"/>
      <c r="R6271" s="19"/>
      <c r="S6271" s="19"/>
    </row>
    <row r="6272" spans="1:19" x14ac:dyDescent="0.45">
      <c r="A6272" s="17">
        <v>39509</v>
      </c>
      <c r="B6272">
        <v>0</v>
      </c>
      <c r="C6272" s="1">
        <v>0</v>
      </c>
      <c r="D6272">
        <v>0</v>
      </c>
      <c r="E6272">
        <v>0</v>
      </c>
      <c r="F6272">
        <v>0</v>
      </c>
      <c r="O6272" s="1"/>
      <c r="R6272" s="19"/>
      <c r="S6272" s="19"/>
    </row>
    <row r="6273" spans="1:19" x14ac:dyDescent="0.45">
      <c r="A6273" s="17">
        <v>39510</v>
      </c>
      <c r="B6273">
        <v>0</v>
      </c>
      <c r="C6273" s="1">
        <v>0</v>
      </c>
      <c r="D6273">
        <v>0</v>
      </c>
      <c r="E6273">
        <v>0</v>
      </c>
      <c r="F6273">
        <v>0</v>
      </c>
      <c r="O6273" s="1"/>
      <c r="R6273" s="19"/>
      <c r="S6273" s="19"/>
    </row>
    <row r="6274" spans="1:19" x14ac:dyDescent="0.45">
      <c r="A6274" s="17">
        <v>39511</v>
      </c>
      <c r="B6274">
        <v>0</v>
      </c>
      <c r="C6274" s="1">
        <v>0</v>
      </c>
      <c r="D6274">
        <v>0</v>
      </c>
      <c r="E6274">
        <v>0</v>
      </c>
      <c r="F6274">
        <v>0</v>
      </c>
      <c r="O6274" s="1"/>
      <c r="R6274" s="19"/>
      <c r="S6274" s="19"/>
    </row>
    <row r="6275" spans="1:19" x14ac:dyDescent="0.45">
      <c r="A6275" s="17">
        <v>39512</v>
      </c>
      <c r="B6275">
        <v>0</v>
      </c>
      <c r="C6275" s="1">
        <v>0</v>
      </c>
      <c r="D6275">
        <v>0</v>
      </c>
      <c r="E6275">
        <v>0</v>
      </c>
      <c r="F6275">
        <v>0</v>
      </c>
      <c r="O6275" s="1"/>
      <c r="R6275" s="19"/>
      <c r="S6275" s="19"/>
    </row>
    <row r="6276" spans="1:19" x14ac:dyDescent="0.45">
      <c r="A6276" s="17">
        <v>39513</v>
      </c>
      <c r="B6276">
        <v>0</v>
      </c>
      <c r="C6276" s="1">
        <v>0</v>
      </c>
      <c r="D6276">
        <v>0</v>
      </c>
      <c r="E6276">
        <v>0</v>
      </c>
      <c r="F6276">
        <v>0</v>
      </c>
      <c r="O6276" s="1"/>
      <c r="R6276" s="19"/>
      <c r="S6276" s="19"/>
    </row>
    <row r="6277" spans="1:19" x14ac:dyDescent="0.45">
      <c r="A6277" s="17">
        <v>39514</v>
      </c>
      <c r="B6277">
        <v>0</v>
      </c>
      <c r="C6277" s="1">
        <v>0</v>
      </c>
      <c r="D6277">
        <v>0</v>
      </c>
      <c r="E6277">
        <v>0</v>
      </c>
      <c r="F6277">
        <v>0</v>
      </c>
      <c r="O6277" s="1"/>
      <c r="R6277" s="19"/>
      <c r="S6277" s="19"/>
    </row>
    <row r="6278" spans="1:19" x14ac:dyDescent="0.45">
      <c r="A6278" s="17">
        <v>39515</v>
      </c>
      <c r="B6278">
        <v>0</v>
      </c>
      <c r="C6278" s="1">
        <v>0</v>
      </c>
      <c r="D6278">
        <v>0</v>
      </c>
      <c r="E6278">
        <v>0</v>
      </c>
      <c r="F6278">
        <v>0</v>
      </c>
      <c r="O6278" s="1"/>
      <c r="R6278" s="19"/>
      <c r="S6278" s="19"/>
    </row>
    <row r="6279" spans="1:19" x14ac:dyDescent="0.45">
      <c r="A6279" s="17">
        <v>39516</v>
      </c>
      <c r="B6279">
        <v>0</v>
      </c>
      <c r="C6279" s="1">
        <v>0</v>
      </c>
      <c r="D6279">
        <v>0</v>
      </c>
      <c r="E6279">
        <v>0</v>
      </c>
      <c r="F6279">
        <v>0</v>
      </c>
      <c r="O6279" s="1"/>
      <c r="R6279" s="19"/>
      <c r="S6279" s="19"/>
    </row>
    <row r="6280" spans="1:19" x14ac:dyDescent="0.45">
      <c r="A6280" s="17">
        <v>39517</v>
      </c>
      <c r="B6280">
        <v>0</v>
      </c>
      <c r="C6280" s="1">
        <v>0</v>
      </c>
      <c r="D6280">
        <v>0</v>
      </c>
      <c r="E6280">
        <v>0</v>
      </c>
      <c r="F6280">
        <v>0</v>
      </c>
      <c r="O6280" s="1"/>
      <c r="R6280" s="19"/>
      <c r="S6280" s="19"/>
    </row>
    <row r="6281" spans="1:19" x14ac:dyDescent="0.45">
      <c r="A6281" s="17">
        <v>39518</v>
      </c>
      <c r="B6281">
        <v>2.4994768916820318</v>
      </c>
      <c r="C6281" s="1">
        <v>0</v>
      </c>
      <c r="D6281">
        <v>2.4936275071506482</v>
      </c>
      <c r="E6281">
        <v>13.98265326544794</v>
      </c>
      <c r="F6281">
        <v>54.468085106382986</v>
      </c>
      <c r="O6281" s="1"/>
      <c r="R6281" s="19"/>
      <c r="S6281" s="19"/>
    </row>
    <row r="6282" spans="1:19" x14ac:dyDescent="0.45">
      <c r="A6282" s="17">
        <v>39519</v>
      </c>
      <c r="B6282">
        <v>0</v>
      </c>
      <c r="C6282" s="1">
        <v>0</v>
      </c>
      <c r="D6282">
        <v>7.7030363311660306</v>
      </c>
      <c r="E6282">
        <v>14.356729978391551</v>
      </c>
      <c r="F6282">
        <v>5.1063829787234045</v>
      </c>
      <c r="O6282" s="1"/>
      <c r="R6282" s="19"/>
      <c r="S6282" s="19"/>
    </row>
    <row r="6283" spans="1:19" x14ac:dyDescent="0.45">
      <c r="A6283" s="17">
        <v>39520</v>
      </c>
      <c r="B6283">
        <v>0</v>
      </c>
      <c r="C6283" s="1">
        <v>0</v>
      </c>
      <c r="D6283">
        <v>0</v>
      </c>
      <c r="E6283">
        <v>0</v>
      </c>
      <c r="F6283">
        <v>0</v>
      </c>
      <c r="O6283" s="1"/>
      <c r="R6283" s="19"/>
      <c r="S6283" s="19"/>
    </row>
    <row r="6284" spans="1:19" x14ac:dyDescent="0.45">
      <c r="A6284" s="17">
        <v>39521</v>
      </c>
      <c r="B6284">
        <v>0</v>
      </c>
      <c r="C6284" s="1">
        <v>0</v>
      </c>
      <c r="D6284">
        <v>0</v>
      </c>
      <c r="E6284">
        <v>0</v>
      </c>
      <c r="F6284">
        <v>0</v>
      </c>
      <c r="O6284" s="1"/>
      <c r="R6284" s="19"/>
      <c r="S6284" s="19"/>
    </row>
    <row r="6285" spans="1:19" x14ac:dyDescent="0.45">
      <c r="A6285" s="17">
        <v>39522</v>
      </c>
      <c r="B6285">
        <v>0</v>
      </c>
      <c r="C6285" s="1">
        <v>0</v>
      </c>
      <c r="D6285">
        <v>0</v>
      </c>
      <c r="E6285">
        <v>0</v>
      </c>
      <c r="F6285">
        <v>0</v>
      </c>
      <c r="O6285" s="1"/>
      <c r="R6285" s="19"/>
      <c r="S6285" s="19"/>
    </row>
    <row r="6286" spans="1:19" x14ac:dyDescent="0.45">
      <c r="A6286" s="17">
        <v>39523</v>
      </c>
      <c r="B6286">
        <v>0</v>
      </c>
      <c r="C6286" s="1">
        <v>0</v>
      </c>
      <c r="D6286">
        <v>0</v>
      </c>
      <c r="E6286">
        <v>0</v>
      </c>
      <c r="F6286">
        <v>0</v>
      </c>
      <c r="O6286" s="1"/>
      <c r="R6286" s="19"/>
      <c r="S6286" s="19"/>
    </row>
    <row r="6287" spans="1:19" x14ac:dyDescent="0.45">
      <c r="A6287" s="17">
        <v>39524</v>
      </c>
      <c r="B6287">
        <v>0</v>
      </c>
      <c r="C6287" s="1">
        <v>0</v>
      </c>
      <c r="D6287">
        <v>0</v>
      </c>
      <c r="E6287">
        <v>0</v>
      </c>
      <c r="F6287">
        <v>0</v>
      </c>
      <c r="O6287" s="1"/>
      <c r="R6287" s="19"/>
      <c r="S6287" s="19"/>
    </row>
    <row r="6288" spans="1:19" x14ac:dyDescent="0.45">
      <c r="A6288" s="17">
        <v>39525</v>
      </c>
      <c r="B6288">
        <v>0</v>
      </c>
      <c r="C6288" s="1">
        <v>0</v>
      </c>
      <c r="D6288">
        <v>0</v>
      </c>
      <c r="E6288">
        <v>0</v>
      </c>
      <c r="F6288">
        <v>0</v>
      </c>
      <c r="O6288" s="1"/>
      <c r="R6288" s="19"/>
      <c r="S6288" s="19"/>
    </row>
    <row r="6289" spans="1:19" x14ac:dyDescent="0.45">
      <c r="A6289" s="17">
        <v>39526</v>
      </c>
      <c r="B6289">
        <v>0</v>
      </c>
      <c r="C6289" s="1">
        <v>0</v>
      </c>
      <c r="D6289">
        <v>0</v>
      </c>
      <c r="E6289">
        <v>0</v>
      </c>
      <c r="F6289">
        <v>0</v>
      </c>
      <c r="O6289" s="1"/>
      <c r="R6289" s="19"/>
      <c r="S6289" s="19"/>
    </row>
    <row r="6290" spans="1:19" x14ac:dyDescent="0.45">
      <c r="A6290" s="17">
        <v>39527</v>
      </c>
      <c r="B6290">
        <v>5.9800500648136667</v>
      </c>
      <c r="C6290" s="1">
        <v>0</v>
      </c>
      <c r="D6290">
        <v>0</v>
      </c>
      <c r="E6290">
        <v>0.24122965390392409</v>
      </c>
      <c r="F6290">
        <v>0</v>
      </c>
      <c r="O6290" s="1"/>
      <c r="R6290" s="19"/>
      <c r="S6290" s="19"/>
    </row>
    <row r="6291" spans="1:19" x14ac:dyDescent="0.45">
      <c r="A6291" s="17">
        <v>39528</v>
      </c>
      <c r="B6291">
        <v>4.4261610844203353E-2</v>
      </c>
      <c r="C6291" s="1">
        <v>0</v>
      </c>
      <c r="D6291">
        <v>1.749322614883249</v>
      </c>
      <c r="E6291">
        <v>0.68914160718820461</v>
      </c>
      <c r="F6291">
        <v>0.74468085106382986</v>
      </c>
      <c r="O6291" s="1"/>
      <c r="R6291" s="19"/>
      <c r="S6291" s="19"/>
    </row>
    <row r="6292" spans="1:19" x14ac:dyDescent="0.45">
      <c r="A6292" s="17">
        <v>39529</v>
      </c>
      <c r="B6292">
        <v>0.16126426221512999</v>
      </c>
      <c r="C6292" s="1">
        <v>0</v>
      </c>
      <c r="D6292">
        <v>0</v>
      </c>
      <c r="E6292">
        <v>4.4223733595985673</v>
      </c>
      <c r="F6292">
        <v>19.574468085106385</v>
      </c>
      <c r="O6292" s="1"/>
      <c r="R6292" s="19"/>
      <c r="S6292" s="19"/>
    </row>
    <row r="6293" spans="1:19" x14ac:dyDescent="0.45">
      <c r="A6293" s="17">
        <v>39530</v>
      </c>
      <c r="B6293">
        <v>0</v>
      </c>
      <c r="C6293" s="1">
        <v>0</v>
      </c>
      <c r="D6293">
        <v>0</v>
      </c>
      <c r="E6293">
        <v>2.4034637823905251E-2</v>
      </c>
      <c r="F6293">
        <v>0.10638297872340427</v>
      </c>
      <c r="O6293" s="1"/>
      <c r="R6293" s="19"/>
      <c r="S6293" s="19"/>
    </row>
    <row r="6294" spans="1:19" x14ac:dyDescent="0.45">
      <c r="A6294" s="17">
        <v>39531</v>
      </c>
      <c r="B6294">
        <v>3.9712994444848499</v>
      </c>
      <c r="C6294" s="1">
        <v>0</v>
      </c>
      <c r="D6294">
        <v>0</v>
      </c>
      <c r="E6294">
        <v>0.120614826951962</v>
      </c>
      <c r="F6294">
        <v>0</v>
      </c>
      <c r="O6294" s="1"/>
      <c r="R6294" s="19"/>
      <c r="S6294" s="19"/>
    </row>
    <row r="6295" spans="1:19" x14ac:dyDescent="0.45">
      <c r="A6295" s="17">
        <v>39532</v>
      </c>
      <c r="B6295">
        <v>0</v>
      </c>
      <c r="C6295" s="1">
        <v>0</v>
      </c>
      <c r="D6295">
        <v>0</v>
      </c>
      <c r="E6295">
        <v>0</v>
      </c>
      <c r="F6295">
        <v>0</v>
      </c>
      <c r="O6295" s="1"/>
      <c r="R6295" s="19"/>
      <c r="S6295" s="19"/>
    </row>
    <row r="6296" spans="1:19" x14ac:dyDescent="0.45">
      <c r="A6296" s="17">
        <v>39533</v>
      </c>
      <c r="B6296">
        <v>0</v>
      </c>
      <c r="C6296" s="1">
        <v>0</v>
      </c>
      <c r="D6296">
        <v>0</v>
      </c>
      <c r="E6296">
        <v>0</v>
      </c>
      <c r="F6296">
        <v>0</v>
      </c>
      <c r="O6296" s="1"/>
      <c r="R6296" s="19"/>
      <c r="S6296" s="19"/>
    </row>
    <row r="6297" spans="1:19" x14ac:dyDescent="0.45">
      <c r="A6297" s="17">
        <v>39534</v>
      </c>
      <c r="B6297">
        <v>0</v>
      </c>
      <c r="C6297" s="1">
        <v>0</v>
      </c>
      <c r="D6297">
        <v>0</v>
      </c>
      <c r="E6297">
        <v>0</v>
      </c>
      <c r="F6297">
        <v>0</v>
      </c>
      <c r="O6297" s="1"/>
      <c r="R6297" s="19"/>
      <c r="S6297" s="19"/>
    </row>
    <row r="6298" spans="1:19" x14ac:dyDescent="0.45">
      <c r="A6298" s="17">
        <v>39535</v>
      </c>
      <c r="B6298">
        <v>0</v>
      </c>
      <c r="C6298" s="1">
        <v>0</v>
      </c>
      <c r="D6298">
        <v>0</v>
      </c>
      <c r="E6298">
        <v>0</v>
      </c>
      <c r="F6298">
        <v>0</v>
      </c>
      <c r="O6298" s="1"/>
      <c r="R6298" s="19"/>
      <c r="S6298" s="19"/>
    </row>
    <row r="6299" spans="1:19" x14ac:dyDescent="0.45">
      <c r="A6299" s="17">
        <v>39536</v>
      </c>
      <c r="B6299">
        <v>0</v>
      </c>
      <c r="C6299" s="1">
        <v>0</v>
      </c>
      <c r="D6299">
        <v>0</v>
      </c>
      <c r="E6299">
        <v>0</v>
      </c>
      <c r="F6299">
        <v>0</v>
      </c>
      <c r="O6299" s="1"/>
      <c r="R6299" s="19"/>
      <c r="S6299" s="19"/>
    </row>
    <row r="6300" spans="1:19" x14ac:dyDescent="0.45">
      <c r="A6300" s="17">
        <v>39537</v>
      </c>
      <c r="B6300">
        <v>0</v>
      </c>
      <c r="C6300" s="1">
        <v>0</v>
      </c>
      <c r="D6300">
        <v>0</v>
      </c>
      <c r="E6300">
        <v>0</v>
      </c>
      <c r="F6300">
        <v>0</v>
      </c>
      <c r="O6300" s="1"/>
      <c r="R6300" s="19"/>
      <c r="S6300" s="19"/>
    </row>
    <row r="6301" spans="1:19" x14ac:dyDescent="0.45">
      <c r="A6301" s="17">
        <v>39538</v>
      </c>
      <c r="B6301">
        <v>0</v>
      </c>
      <c r="C6301" s="1">
        <v>0</v>
      </c>
      <c r="D6301">
        <v>0</v>
      </c>
      <c r="E6301">
        <v>0</v>
      </c>
      <c r="F6301">
        <v>0</v>
      </c>
      <c r="O6301" s="1"/>
      <c r="R6301" s="19"/>
      <c r="S6301" s="19"/>
    </row>
    <row r="6302" spans="1:19" x14ac:dyDescent="0.45">
      <c r="A6302" s="17">
        <v>39539</v>
      </c>
      <c r="B6302">
        <v>0</v>
      </c>
      <c r="C6302" s="1">
        <v>0</v>
      </c>
      <c r="D6302">
        <v>0</v>
      </c>
      <c r="E6302">
        <v>0</v>
      </c>
      <c r="F6302">
        <v>0</v>
      </c>
      <c r="O6302" s="1"/>
      <c r="R6302" s="19"/>
      <c r="S6302" s="19"/>
    </row>
    <row r="6303" spans="1:19" x14ac:dyDescent="0.45">
      <c r="A6303" s="17">
        <v>39540</v>
      </c>
      <c r="B6303">
        <v>0</v>
      </c>
      <c r="C6303" s="1">
        <v>0</v>
      </c>
      <c r="D6303">
        <v>0</v>
      </c>
      <c r="E6303">
        <v>0</v>
      </c>
      <c r="F6303">
        <v>0</v>
      </c>
      <c r="O6303" s="1"/>
      <c r="R6303" s="19"/>
      <c r="S6303" s="19"/>
    </row>
    <row r="6304" spans="1:19" x14ac:dyDescent="0.45">
      <c r="A6304" s="17">
        <v>39541</v>
      </c>
      <c r="B6304">
        <v>0</v>
      </c>
      <c r="C6304" s="1">
        <v>0</v>
      </c>
      <c r="D6304">
        <v>0</v>
      </c>
      <c r="E6304">
        <v>0</v>
      </c>
      <c r="F6304">
        <v>0</v>
      </c>
      <c r="O6304" s="1"/>
      <c r="R6304" s="19"/>
      <c r="S6304" s="19"/>
    </row>
    <row r="6305" spans="1:19" x14ac:dyDescent="0.45">
      <c r="A6305" s="17">
        <v>39542</v>
      </c>
      <c r="B6305">
        <v>0</v>
      </c>
      <c r="C6305" s="1">
        <v>0</v>
      </c>
      <c r="D6305">
        <v>0</v>
      </c>
      <c r="E6305">
        <v>0</v>
      </c>
      <c r="F6305">
        <v>0</v>
      </c>
      <c r="O6305" s="1"/>
      <c r="R6305" s="19"/>
      <c r="S6305" s="19"/>
    </row>
    <row r="6306" spans="1:19" x14ac:dyDescent="0.45">
      <c r="A6306" s="17">
        <v>39543</v>
      </c>
      <c r="B6306">
        <v>0</v>
      </c>
      <c r="C6306" s="1">
        <v>0</v>
      </c>
      <c r="D6306">
        <v>0</v>
      </c>
      <c r="E6306">
        <v>0</v>
      </c>
      <c r="F6306">
        <v>0</v>
      </c>
      <c r="O6306" s="1"/>
      <c r="R6306" s="19"/>
      <c r="S6306" s="19"/>
    </row>
    <row r="6307" spans="1:19" x14ac:dyDescent="0.45">
      <c r="A6307" s="17">
        <v>39544</v>
      </c>
      <c r="B6307">
        <v>0</v>
      </c>
      <c r="C6307" s="1">
        <v>0</v>
      </c>
      <c r="D6307">
        <v>0</v>
      </c>
      <c r="E6307">
        <v>0</v>
      </c>
      <c r="F6307">
        <v>0</v>
      </c>
      <c r="O6307" s="1"/>
      <c r="R6307" s="19"/>
      <c r="S6307" s="19"/>
    </row>
    <row r="6308" spans="1:19" x14ac:dyDescent="0.45">
      <c r="A6308" s="17">
        <v>39545</v>
      </c>
      <c r="B6308">
        <v>0</v>
      </c>
      <c r="C6308" s="1">
        <v>0</v>
      </c>
      <c r="D6308">
        <v>0</v>
      </c>
      <c r="E6308">
        <v>0</v>
      </c>
      <c r="F6308">
        <v>0</v>
      </c>
      <c r="O6308" s="1"/>
      <c r="R6308" s="19"/>
      <c r="S6308" s="19"/>
    </row>
    <row r="6309" spans="1:19" x14ac:dyDescent="0.45">
      <c r="A6309" s="17">
        <v>39546</v>
      </c>
      <c r="B6309">
        <v>0</v>
      </c>
      <c r="C6309" s="1">
        <v>0</v>
      </c>
      <c r="D6309">
        <v>0</v>
      </c>
      <c r="E6309">
        <v>0</v>
      </c>
      <c r="F6309">
        <v>0</v>
      </c>
      <c r="O6309" s="1"/>
      <c r="R6309" s="19"/>
      <c r="S6309" s="19"/>
    </row>
    <row r="6310" spans="1:19" x14ac:dyDescent="0.45">
      <c r="A6310" s="17">
        <v>39547</v>
      </c>
      <c r="B6310">
        <v>0</v>
      </c>
      <c r="C6310" s="1">
        <v>0</v>
      </c>
      <c r="D6310">
        <v>0</v>
      </c>
      <c r="E6310">
        <v>0</v>
      </c>
      <c r="F6310">
        <v>0</v>
      </c>
      <c r="O6310" s="1"/>
      <c r="R6310" s="19"/>
      <c r="S6310" s="19"/>
    </row>
    <row r="6311" spans="1:19" x14ac:dyDescent="0.45">
      <c r="A6311" s="17">
        <v>39548</v>
      </c>
      <c r="B6311">
        <v>0</v>
      </c>
      <c r="C6311" s="1">
        <v>0</v>
      </c>
      <c r="D6311">
        <v>0</v>
      </c>
      <c r="E6311">
        <v>0</v>
      </c>
      <c r="F6311">
        <v>0</v>
      </c>
      <c r="O6311" s="1"/>
      <c r="R6311" s="19"/>
      <c r="S6311" s="19"/>
    </row>
    <row r="6312" spans="1:19" x14ac:dyDescent="0.45">
      <c r="A6312" s="17">
        <v>39549</v>
      </c>
      <c r="B6312">
        <v>0</v>
      </c>
      <c r="C6312" s="1">
        <v>0</v>
      </c>
      <c r="D6312">
        <v>0</v>
      </c>
      <c r="E6312">
        <v>0</v>
      </c>
      <c r="F6312">
        <v>0</v>
      </c>
      <c r="O6312" s="1"/>
      <c r="R6312" s="19"/>
      <c r="S6312" s="19"/>
    </row>
    <row r="6313" spans="1:19" x14ac:dyDescent="0.45">
      <c r="A6313" s="17">
        <v>39550</v>
      </c>
      <c r="B6313">
        <v>0</v>
      </c>
      <c r="C6313" s="1">
        <v>0</v>
      </c>
      <c r="D6313">
        <v>0</v>
      </c>
      <c r="E6313">
        <v>0</v>
      </c>
      <c r="F6313">
        <v>0</v>
      </c>
      <c r="O6313" s="1"/>
      <c r="R6313" s="19"/>
      <c r="S6313" s="19"/>
    </row>
    <row r="6314" spans="1:19" x14ac:dyDescent="0.45">
      <c r="A6314" s="17">
        <v>39551</v>
      </c>
      <c r="B6314">
        <v>0</v>
      </c>
      <c r="C6314" s="1">
        <v>0</v>
      </c>
      <c r="D6314">
        <v>0</v>
      </c>
      <c r="E6314">
        <v>0</v>
      </c>
      <c r="F6314">
        <v>0</v>
      </c>
      <c r="O6314" s="1"/>
      <c r="R6314" s="19"/>
      <c r="S6314" s="19"/>
    </row>
    <row r="6315" spans="1:19" x14ac:dyDescent="0.45">
      <c r="A6315" s="17">
        <v>39552</v>
      </c>
      <c r="B6315">
        <v>0</v>
      </c>
      <c r="C6315" s="1">
        <v>0</v>
      </c>
      <c r="D6315">
        <v>0</v>
      </c>
      <c r="E6315">
        <v>0</v>
      </c>
      <c r="F6315">
        <v>0</v>
      </c>
      <c r="O6315" s="1"/>
      <c r="R6315" s="19"/>
      <c r="S6315" s="19"/>
    </row>
    <row r="6316" spans="1:19" x14ac:dyDescent="0.45">
      <c r="A6316" s="17">
        <v>39553</v>
      </c>
      <c r="B6316">
        <v>0</v>
      </c>
      <c r="C6316" s="1">
        <v>0</v>
      </c>
      <c r="D6316">
        <v>0</v>
      </c>
      <c r="E6316">
        <v>0</v>
      </c>
      <c r="F6316">
        <v>0</v>
      </c>
      <c r="O6316" s="1"/>
      <c r="R6316" s="19"/>
      <c r="S6316" s="19"/>
    </row>
    <row r="6317" spans="1:19" x14ac:dyDescent="0.45">
      <c r="A6317" s="17">
        <v>39554</v>
      </c>
      <c r="B6317">
        <v>0</v>
      </c>
      <c r="C6317" s="1">
        <v>0</v>
      </c>
      <c r="D6317">
        <v>1.4832649219570699</v>
      </c>
      <c r="E6317">
        <v>1.201731891195263</v>
      </c>
      <c r="F6317">
        <v>5.882352941176471</v>
      </c>
      <c r="O6317" s="1"/>
      <c r="R6317" s="19"/>
      <c r="S6317" s="19"/>
    </row>
    <row r="6318" spans="1:19" x14ac:dyDescent="0.45">
      <c r="A6318" s="17">
        <v>39555</v>
      </c>
      <c r="B6318">
        <v>3.030406272593873</v>
      </c>
      <c r="C6318" s="1">
        <v>0</v>
      </c>
      <c r="D6318">
        <v>0</v>
      </c>
      <c r="E6318">
        <v>0</v>
      </c>
      <c r="F6318">
        <v>0</v>
      </c>
      <c r="O6318" s="1"/>
      <c r="R6318" s="19"/>
      <c r="S6318" s="19"/>
    </row>
    <row r="6319" spans="1:19" x14ac:dyDescent="0.45">
      <c r="A6319" s="17">
        <v>39556</v>
      </c>
      <c r="B6319">
        <v>0</v>
      </c>
      <c r="C6319" s="1">
        <v>0</v>
      </c>
      <c r="D6319">
        <v>0</v>
      </c>
      <c r="E6319">
        <v>0</v>
      </c>
      <c r="F6319">
        <v>0</v>
      </c>
      <c r="O6319" s="1"/>
      <c r="R6319" s="19"/>
      <c r="S6319" s="19"/>
    </row>
    <row r="6320" spans="1:19" x14ac:dyDescent="0.45">
      <c r="A6320" s="17">
        <v>39557</v>
      </c>
      <c r="B6320">
        <v>0</v>
      </c>
      <c r="C6320" s="1">
        <v>0</v>
      </c>
      <c r="D6320">
        <v>0</v>
      </c>
      <c r="E6320">
        <v>0</v>
      </c>
      <c r="F6320">
        <v>0</v>
      </c>
      <c r="O6320" s="1"/>
      <c r="R6320" s="19"/>
      <c r="S6320" s="19"/>
    </row>
    <row r="6321" spans="1:19" x14ac:dyDescent="0.45">
      <c r="A6321" s="17">
        <v>39558</v>
      </c>
      <c r="B6321">
        <v>0.16126426221512999</v>
      </c>
      <c r="C6321" s="1">
        <v>0</v>
      </c>
      <c r="D6321">
        <v>0</v>
      </c>
      <c r="E6321">
        <v>0</v>
      </c>
      <c r="F6321">
        <v>0</v>
      </c>
      <c r="O6321" s="1"/>
      <c r="R6321" s="19"/>
      <c r="S6321" s="19"/>
    </row>
    <row r="6322" spans="1:19" x14ac:dyDescent="0.45">
      <c r="A6322" s="17">
        <v>39559</v>
      </c>
      <c r="B6322">
        <v>0</v>
      </c>
      <c r="C6322" s="1">
        <v>0</v>
      </c>
      <c r="D6322">
        <v>0</v>
      </c>
      <c r="E6322">
        <v>0</v>
      </c>
      <c r="F6322">
        <v>0</v>
      </c>
      <c r="O6322" s="1"/>
      <c r="R6322" s="19"/>
      <c r="S6322" s="19"/>
    </row>
    <row r="6323" spans="1:19" x14ac:dyDescent="0.45">
      <c r="A6323" s="17">
        <v>39560</v>
      </c>
      <c r="B6323">
        <v>0</v>
      </c>
      <c r="C6323" s="1">
        <v>0</v>
      </c>
      <c r="D6323">
        <v>0</v>
      </c>
      <c r="E6323">
        <v>0</v>
      </c>
      <c r="F6323">
        <v>0</v>
      </c>
      <c r="O6323" s="1"/>
      <c r="R6323" s="19"/>
      <c r="S6323" s="19"/>
    </row>
    <row r="6324" spans="1:19" x14ac:dyDescent="0.45">
      <c r="A6324" s="17">
        <v>39561</v>
      </c>
      <c r="B6324">
        <v>0</v>
      </c>
      <c r="C6324" s="1">
        <v>0</v>
      </c>
      <c r="D6324">
        <v>0</v>
      </c>
      <c r="E6324">
        <v>0</v>
      </c>
      <c r="F6324">
        <v>0</v>
      </c>
      <c r="O6324" s="1"/>
      <c r="R6324" s="19"/>
      <c r="S6324" s="19"/>
    </row>
    <row r="6325" spans="1:19" x14ac:dyDescent="0.45">
      <c r="A6325" s="17">
        <v>39562</v>
      </c>
      <c r="B6325">
        <v>7.7807039769494377</v>
      </c>
      <c r="C6325" s="1">
        <v>2.6459999999999999</v>
      </c>
      <c r="D6325">
        <v>1.0744027030383569</v>
      </c>
      <c r="E6325">
        <v>0.60263249692737442</v>
      </c>
      <c r="F6325">
        <v>0.58823529411764708</v>
      </c>
      <c r="O6325" s="1"/>
      <c r="R6325" s="19"/>
      <c r="S6325" s="19"/>
    </row>
    <row r="6326" spans="1:19" x14ac:dyDescent="0.45">
      <c r="A6326" s="17">
        <v>39563</v>
      </c>
      <c r="B6326">
        <v>0</v>
      </c>
      <c r="C6326" s="1">
        <v>0</v>
      </c>
      <c r="D6326">
        <v>0</v>
      </c>
      <c r="E6326">
        <v>0</v>
      </c>
      <c r="F6326">
        <v>0</v>
      </c>
      <c r="O6326" s="1"/>
      <c r="R6326" s="19"/>
      <c r="S6326" s="19"/>
    </row>
    <row r="6327" spans="1:19" x14ac:dyDescent="0.45">
      <c r="A6327" s="17">
        <v>39564</v>
      </c>
      <c r="B6327">
        <v>0</v>
      </c>
      <c r="C6327" s="1">
        <v>0</v>
      </c>
      <c r="D6327">
        <v>0</v>
      </c>
      <c r="E6327">
        <v>0</v>
      </c>
      <c r="F6327">
        <v>0</v>
      </c>
      <c r="O6327" s="1"/>
      <c r="R6327" s="19"/>
      <c r="S6327" s="19"/>
    </row>
    <row r="6328" spans="1:19" x14ac:dyDescent="0.45">
      <c r="A6328" s="17">
        <v>39565</v>
      </c>
      <c r="B6328">
        <v>0</v>
      </c>
      <c r="C6328" s="1">
        <v>0</v>
      </c>
      <c r="D6328">
        <v>0.37515217164220233</v>
      </c>
      <c r="E6328">
        <v>0</v>
      </c>
      <c r="F6328">
        <v>0</v>
      </c>
      <c r="O6328" s="1"/>
      <c r="R6328" s="19"/>
      <c r="S6328" s="19"/>
    </row>
    <row r="6329" spans="1:19" x14ac:dyDescent="0.45">
      <c r="A6329" s="17">
        <v>39566</v>
      </c>
      <c r="B6329">
        <v>0</v>
      </c>
      <c r="C6329" s="1">
        <v>0</v>
      </c>
      <c r="D6329">
        <v>1.9226548796662859</v>
      </c>
      <c r="E6329">
        <v>0</v>
      </c>
      <c r="F6329">
        <v>0</v>
      </c>
      <c r="O6329" s="1"/>
      <c r="R6329" s="19"/>
      <c r="S6329" s="19"/>
    </row>
    <row r="6330" spans="1:19" x14ac:dyDescent="0.45">
      <c r="A6330" s="17">
        <v>39567</v>
      </c>
      <c r="B6330">
        <v>0.56730206697839969</v>
      </c>
      <c r="C6330" s="1">
        <v>4.851</v>
      </c>
      <c r="D6330">
        <v>1.969738288903655</v>
      </c>
      <c r="E6330">
        <v>0</v>
      </c>
      <c r="F6330">
        <v>0</v>
      </c>
      <c r="O6330" s="1"/>
      <c r="R6330" s="19"/>
      <c r="S6330" s="19"/>
    </row>
    <row r="6331" spans="1:19" x14ac:dyDescent="0.45">
      <c r="A6331" s="17">
        <v>39568</v>
      </c>
      <c r="B6331">
        <v>6.0251071136741858</v>
      </c>
      <c r="C6331" s="1">
        <v>0</v>
      </c>
      <c r="D6331">
        <v>0.82952725206361233</v>
      </c>
      <c r="E6331">
        <v>0</v>
      </c>
      <c r="F6331">
        <v>0</v>
      </c>
      <c r="O6331" s="1"/>
      <c r="R6331" s="19"/>
      <c r="S6331" s="19"/>
    </row>
    <row r="6332" spans="1:19" x14ac:dyDescent="0.45">
      <c r="A6332" s="17">
        <v>39569</v>
      </c>
      <c r="B6332">
        <v>0</v>
      </c>
      <c r="C6332" s="1">
        <v>0</v>
      </c>
      <c r="D6332">
        <v>0</v>
      </c>
      <c r="E6332">
        <v>0</v>
      </c>
      <c r="F6332">
        <v>0</v>
      </c>
      <c r="O6332" s="1"/>
      <c r="R6332" s="19"/>
      <c r="S6332" s="19"/>
    </row>
    <row r="6333" spans="1:19" x14ac:dyDescent="0.45">
      <c r="A6333" s="17">
        <v>39570</v>
      </c>
      <c r="B6333">
        <v>0</v>
      </c>
      <c r="C6333" s="1">
        <v>0</v>
      </c>
      <c r="D6333">
        <v>0</v>
      </c>
      <c r="E6333">
        <v>0</v>
      </c>
      <c r="F6333">
        <v>0</v>
      </c>
      <c r="O6333" s="1"/>
      <c r="R6333" s="19"/>
      <c r="S6333" s="19"/>
    </row>
    <row r="6334" spans="1:19" x14ac:dyDescent="0.45">
      <c r="A6334" s="17">
        <v>39571</v>
      </c>
      <c r="B6334">
        <v>0</v>
      </c>
      <c r="C6334" s="1">
        <v>0</v>
      </c>
      <c r="D6334">
        <v>0</v>
      </c>
      <c r="E6334">
        <v>0</v>
      </c>
      <c r="F6334">
        <v>0</v>
      </c>
      <c r="O6334" s="1"/>
      <c r="R6334" s="19"/>
      <c r="S6334" s="19"/>
    </row>
    <row r="6335" spans="1:19" x14ac:dyDescent="0.45">
      <c r="A6335" s="17">
        <v>39572</v>
      </c>
      <c r="B6335">
        <v>3.839604732894967</v>
      </c>
      <c r="C6335" s="1">
        <v>0</v>
      </c>
      <c r="D6335">
        <v>1.172350536381882</v>
      </c>
      <c r="E6335">
        <v>0</v>
      </c>
      <c r="F6335">
        <v>0</v>
      </c>
      <c r="O6335" s="1"/>
      <c r="R6335" s="19"/>
      <c r="S6335" s="19"/>
    </row>
    <row r="6336" spans="1:19" x14ac:dyDescent="0.45">
      <c r="A6336" s="17">
        <v>39573</v>
      </c>
      <c r="B6336">
        <v>6.8577642172947666</v>
      </c>
      <c r="C6336" s="1">
        <v>0.66149999999999998</v>
      </c>
      <c r="D6336">
        <v>4.240111363042816</v>
      </c>
      <c r="E6336">
        <v>1.8856575484221501</v>
      </c>
      <c r="F6336">
        <v>4.7872340425531918</v>
      </c>
      <c r="O6336" s="1"/>
      <c r="R6336" s="19"/>
      <c r="S6336" s="19"/>
    </row>
    <row r="6337" spans="1:19" x14ac:dyDescent="0.45">
      <c r="A6337" s="17">
        <v>39574</v>
      </c>
      <c r="B6337">
        <v>0</v>
      </c>
      <c r="C6337" s="1">
        <v>0</v>
      </c>
      <c r="D6337">
        <v>0</v>
      </c>
      <c r="E6337">
        <v>0.45665811865419981</v>
      </c>
      <c r="F6337">
        <v>2.021276595744681</v>
      </c>
      <c r="O6337" s="1"/>
      <c r="R6337" s="19"/>
      <c r="S6337" s="19"/>
    </row>
    <row r="6338" spans="1:19" x14ac:dyDescent="0.45">
      <c r="A6338" s="17">
        <v>39575</v>
      </c>
      <c r="B6338">
        <v>0</v>
      </c>
      <c r="C6338" s="1">
        <v>0</v>
      </c>
      <c r="D6338">
        <v>0</v>
      </c>
      <c r="E6338">
        <v>0</v>
      </c>
      <c r="F6338">
        <v>0</v>
      </c>
      <c r="O6338" s="1"/>
      <c r="R6338" s="19"/>
      <c r="S6338" s="19"/>
    </row>
    <row r="6339" spans="1:19" x14ac:dyDescent="0.45">
      <c r="A6339" s="17">
        <v>39576</v>
      </c>
      <c r="B6339">
        <v>1.8275424657856569</v>
      </c>
      <c r="C6339" s="1">
        <v>0</v>
      </c>
      <c r="D6339">
        <v>0.1692856704407526</v>
      </c>
      <c r="E6339">
        <v>0.68348401939445158</v>
      </c>
      <c r="F6339">
        <v>0</v>
      </c>
      <c r="O6339" s="1"/>
      <c r="R6339" s="19"/>
      <c r="S6339" s="19"/>
    </row>
    <row r="6340" spans="1:19" x14ac:dyDescent="0.45">
      <c r="A6340" s="17">
        <v>39577</v>
      </c>
      <c r="B6340">
        <v>0</v>
      </c>
      <c r="C6340" s="1">
        <v>0</v>
      </c>
      <c r="D6340">
        <v>0</v>
      </c>
      <c r="E6340">
        <v>0</v>
      </c>
      <c r="F6340">
        <v>0</v>
      </c>
      <c r="O6340" s="1"/>
      <c r="R6340" s="19"/>
      <c r="S6340" s="19"/>
    </row>
    <row r="6341" spans="1:19" x14ac:dyDescent="0.45">
      <c r="A6341" s="17">
        <v>39578</v>
      </c>
      <c r="B6341">
        <v>0.18814163925098501</v>
      </c>
      <c r="C6341" s="1">
        <v>0</v>
      </c>
      <c r="D6341">
        <v>0</v>
      </c>
      <c r="E6341">
        <v>0</v>
      </c>
      <c r="F6341">
        <v>0</v>
      </c>
      <c r="O6341" s="1"/>
      <c r="R6341" s="19"/>
      <c r="S6341" s="19"/>
    </row>
    <row r="6342" spans="1:19" x14ac:dyDescent="0.45">
      <c r="A6342" s="17">
        <v>39579</v>
      </c>
      <c r="B6342">
        <v>9.1859330012791602</v>
      </c>
      <c r="C6342" s="1">
        <v>0</v>
      </c>
      <c r="D6342">
        <v>4.6894021455275277E-2</v>
      </c>
      <c r="E6342">
        <v>3.941680603120461</v>
      </c>
      <c r="F6342">
        <v>17.446808510638299</v>
      </c>
      <c r="O6342" s="1"/>
      <c r="R6342" s="19"/>
      <c r="S6342" s="19"/>
    </row>
    <row r="6343" spans="1:19" x14ac:dyDescent="0.45">
      <c r="A6343" s="17">
        <v>39580</v>
      </c>
      <c r="B6343">
        <v>0.39835449759783009</v>
      </c>
      <c r="C6343" s="1">
        <v>0</v>
      </c>
      <c r="D6343">
        <v>0.12091833602910899</v>
      </c>
      <c r="E6343">
        <v>5.8177072668823788</v>
      </c>
      <c r="F6343">
        <v>24.148936170212767</v>
      </c>
      <c r="O6343" s="1"/>
      <c r="R6343" s="19"/>
      <c r="S6343" s="19"/>
    </row>
    <row r="6344" spans="1:19" x14ac:dyDescent="0.45">
      <c r="A6344" s="17">
        <v>39581</v>
      </c>
      <c r="B6344">
        <v>0</v>
      </c>
      <c r="C6344" s="1">
        <v>0</v>
      </c>
      <c r="D6344">
        <v>0</v>
      </c>
      <c r="E6344">
        <v>0</v>
      </c>
      <c r="F6344">
        <v>0</v>
      </c>
      <c r="O6344" s="1"/>
      <c r="R6344" s="19"/>
      <c r="S6344" s="19"/>
    </row>
    <row r="6345" spans="1:19" x14ac:dyDescent="0.45">
      <c r="A6345" s="17">
        <v>39582</v>
      </c>
      <c r="B6345">
        <v>3.982819672551948</v>
      </c>
      <c r="C6345" s="1">
        <v>0</v>
      </c>
      <c r="D6345">
        <v>0</v>
      </c>
      <c r="E6345">
        <v>0</v>
      </c>
      <c r="F6345">
        <v>0</v>
      </c>
      <c r="O6345" s="1"/>
      <c r="R6345" s="19"/>
      <c r="S6345" s="19"/>
    </row>
    <row r="6346" spans="1:19" x14ac:dyDescent="0.45">
      <c r="A6346" s="17">
        <v>39583</v>
      </c>
      <c r="B6346">
        <v>0.92949382772827038</v>
      </c>
      <c r="C6346" s="1">
        <v>0</v>
      </c>
      <c r="D6346">
        <v>0</v>
      </c>
      <c r="E6346">
        <v>0.84430378866373434</v>
      </c>
      <c r="F6346">
        <v>0</v>
      </c>
      <c r="O6346" s="1"/>
      <c r="R6346" s="19"/>
      <c r="S6346" s="19"/>
    </row>
    <row r="6347" spans="1:19" x14ac:dyDescent="0.45">
      <c r="A6347" s="17">
        <v>39584</v>
      </c>
      <c r="B6347">
        <v>1.3278483253261</v>
      </c>
      <c r="C6347" s="1">
        <v>0</v>
      </c>
      <c r="D6347">
        <v>0</v>
      </c>
      <c r="E6347">
        <v>1.20614826951962</v>
      </c>
      <c r="F6347">
        <v>0</v>
      </c>
      <c r="O6347" s="1"/>
      <c r="R6347" s="19"/>
      <c r="S6347" s="19"/>
    </row>
    <row r="6348" spans="1:19" x14ac:dyDescent="0.45">
      <c r="A6348" s="17">
        <v>39585</v>
      </c>
      <c r="B6348">
        <v>9.709420842834346</v>
      </c>
      <c r="C6348" s="1">
        <v>0</v>
      </c>
      <c r="D6348">
        <v>5.4442944231133783</v>
      </c>
      <c r="E6348">
        <v>7.1800727324745504</v>
      </c>
      <c r="F6348">
        <v>0.63829787234042556</v>
      </c>
      <c r="O6348" s="1"/>
      <c r="R6348" s="19"/>
      <c r="S6348" s="19"/>
    </row>
    <row r="6349" spans="1:19" x14ac:dyDescent="0.45">
      <c r="A6349" s="17">
        <v>39586</v>
      </c>
      <c r="B6349">
        <v>0</v>
      </c>
      <c r="C6349" s="1">
        <v>0</v>
      </c>
      <c r="D6349">
        <v>2.7775095620165242</v>
      </c>
      <c r="E6349">
        <v>7.3706386270859561</v>
      </c>
      <c r="F6349">
        <v>8.5106382978723403</v>
      </c>
      <c r="O6349" s="1"/>
      <c r="R6349" s="19"/>
      <c r="S6349" s="19"/>
    </row>
    <row r="6350" spans="1:19" x14ac:dyDescent="0.45">
      <c r="A6350" s="17">
        <v>39587</v>
      </c>
      <c r="B6350">
        <v>0</v>
      </c>
      <c r="C6350" s="1">
        <v>0</v>
      </c>
      <c r="D6350">
        <v>0</v>
      </c>
      <c r="E6350">
        <v>0</v>
      </c>
      <c r="F6350">
        <v>0</v>
      </c>
      <c r="O6350" s="1"/>
      <c r="R6350" s="19"/>
      <c r="S6350" s="19"/>
    </row>
    <row r="6351" spans="1:19" x14ac:dyDescent="0.45">
      <c r="A6351" s="17">
        <v>39588</v>
      </c>
      <c r="B6351">
        <v>10.91864211091479</v>
      </c>
      <c r="C6351" s="1">
        <v>3.7485000000000004</v>
      </c>
      <c r="D6351">
        <v>6.087027472463026</v>
      </c>
      <c r="E6351">
        <v>9.4346117402182887</v>
      </c>
      <c r="F6351">
        <v>10.74468085106383</v>
      </c>
      <c r="O6351" s="1"/>
      <c r="R6351" s="19"/>
      <c r="S6351" s="19"/>
    </row>
    <row r="6352" spans="1:19" x14ac:dyDescent="0.45">
      <c r="A6352" s="17">
        <v>39589</v>
      </c>
      <c r="B6352">
        <v>21.511142870282828</v>
      </c>
      <c r="C6352" s="1">
        <v>0</v>
      </c>
      <c r="D6352">
        <v>0</v>
      </c>
      <c r="E6352">
        <v>20.476952841350158</v>
      </c>
      <c r="F6352">
        <v>4.1489361702127665</v>
      </c>
      <c r="O6352" s="1"/>
      <c r="R6352" s="19"/>
      <c r="S6352" s="19"/>
    </row>
    <row r="6353" spans="1:19" x14ac:dyDescent="0.45">
      <c r="A6353" s="17">
        <v>39590</v>
      </c>
      <c r="B6353">
        <v>0</v>
      </c>
      <c r="C6353" s="1">
        <v>0</v>
      </c>
      <c r="D6353">
        <v>0</v>
      </c>
      <c r="E6353">
        <v>0</v>
      </c>
      <c r="F6353">
        <v>0</v>
      </c>
      <c r="O6353" s="1"/>
      <c r="R6353" s="19"/>
      <c r="S6353" s="19"/>
    </row>
    <row r="6354" spans="1:19" x14ac:dyDescent="0.45">
      <c r="A6354" s="17">
        <v>39591</v>
      </c>
      <c r="B6354">
        <v>0</v>
      </c>
      <c r="C6354" s="1">
        <v>0</v>
      </c>
      <c r="D6354">
        <v>0.31438767367568332</v>
      </c>
      <c r="E6354">
        <v>0</v>
      </c>
      <c r="F6354">
        <v>0</v>
      </c>
      <c r="O6354" s="1"/>
      <c r="R6354" s="19"/>
      <c r="S6354" s="19"/>
    </row>
    <row r="6355" spans="1:19" x14ac:dyDescent="0.45">
      <c r="A6355" s="17">
        <v>39592</v>
      </c>
      <c r="B6355">
        <v>0</v>
      </c>
      <c r="C6355" s="1">
        <v>0</v>
      </c>
      <c r="D6355">
        <v>0</v>
      </c>
      <c r="E6355">
        <v>0</v>
      </c>
      <c r="F6355">
        <v>0</v>
      </c>
      <c r="O6355" s="1"/>
      <c r="R6355" s="19"/>
      <c r="S6355" s="19"/>
    </row>
    <row r="6356" spans="1:19" x14ac:dyDescent="0.45">
      <c r="A6356" s="17">
        <v>39593</v>
      </c>
      <c r="B6356">
        <v>8.1975999959357768</v>
      </c>
      <c r="C6356" s="1">
        <v>23.667000000000002</v>
      </c>
      <c r="D6356">
        <v>29.91504657842173</v>
      </c>
      <c r="E6356">
        <v>0</v>
      </c>
      <c r="F6356">
        <v>0</v>
      </c>
      <c r="O6356" s="1"/>
      <c r="R6356" s="19"/>
      <c r="S6356" s="19"/>
    </row>
    <row r="6357" spans="1:19" x14ac:dyDescent="0.45">
      <c r="A6357" s="17">
        <v>39594</v>
      </c>
      <c r="B6357">
        <v>0</v>
      </c>
      <c r="C6357" s="1">
        <v>0</v>
      </c>
      <c r="D6357">
        <v>0</v>
      </c>
      <c r="E6357">
        <v>0</v>
      </c>
      <c r="F6357">
        <v>0</v>
      </c>
      <c r="O6357" s="1"/>
      <c r="R6357" s="19"/>
      <c r="S6357" s="19"/>
    </row>
    <row r="6358" spans="1:19" x14ac:dyDescent="0.45">
      <c r="A6358" s="17">
        <v>39595</v>
      </c>
      <c r="B6358">
        <v>0</v>
      </c>
      <c r="C6358" s="1">
        <v>0</v>
      </c>
      <c r="D6358">
        <v>0</v>
      </c>
      <c r="E6358">
        <v>0</v>
      </c>
      <c r="F6358">
        <v>0</v>
      </c>
      <c r="O6358" s="1"/>
      <c r="R6358" s="19"/>
      <c r="S6358" s="19"/>
    </row>
    <row r="6359" spans="1:19" x14ac:dyDescent="0.45">
      <c r="A6359" s="17">
        <v>39596</v>
      </c>
      <c r="B6359">
        <v>0</v>
      </c>
      <c r="C6359" s="1">
        <v>0</v>
      </c>
      <c r="D6359">
        <v>0</v>
      </c>
      <c r="E6359">
        <v>0</v>
      </c>
      <c r="F6359">
        <v>0</v>
      </c>
      <c r="O6359" s="1"/>
      <c r="R6359" s="19"/>
      <c r="S6359" s="19"/>
    </row>
    <row r="6360" spans="1:19" x14ac:dyDescent="0.45">
      <c r="A6360" s="17">
        <v>39597</v>
      </c>
      <c r="B6360">
        <v>0</v>
      </c>
      <c r="C6360" s="1">
        <v>0</v>
      </c>
      <c r="D6360">
        <v>0</v>
      </c>
      <c r="E6360">
        <v>0</v>
      </c>
      <c r="F6360">
        <v>0</v>
      </c>
      <c r="O6360" s="1"/>
      <c r="R6360" s="19"/>
      <c r="S6360" s="19"/>
    </row>
    <row r="6361" spans="1:19" x14ac:dyDescent="0.45">
      <c r="A6361" s="17">
        <v>39598</v>
      </c>
      <c r="B6361">
        <v>0.26877377035854999</v>
      </c>
      <c r="C6361" s="1">
        <v>0</v>
      </c>
      <c r="D6361">
        <v>3.572869506055302</v>
      </c>
      <c r="E6361">
        <v>0</v>
      </c>
      <c r="F6361">
        <v>0</v>
      </c>
      <c r="O6361" s="1"/>
      <c r="R6361" s="19"/>
      <c r="S6361" s="19"/>
    </row>
    <row r="6362" spans="1:19" x14ac:dyDescent="0.45">
      <c r="A6362" s="17">
        <v>39599</v>
      </c>
      <c r="B6362">
        <v>0</v>
      </c>
      <c r="C6362" s="1">
        <v>0</v>
      </c>
      <c r="D6362">
        <v>0</v>
      </c>
      <c r="E6362">
        <v>0</v>
      </c>
      <c r="F6362">
        <v>0</v>
      </c>
      <c r="O6362" s="1"/>
      <c r="R6362" s="19"/>
      <c r="S6362" s="19"/>
    </row>
    <row r="6363" spans="1:19" x14ac:dyDescent="0.45">
      <c r="A6363" s="17">
        <v>39600</v>
      </c>
      <c r="B6363">
        <v>12.911661299396361</v>
      </c>
      <c r="C6363" s="1">
        <v>0</v>
      </c>
      <c r="D6363">
        <v>7.503043432844045</v>
      </c>
      <c r="E6363">
        <v>5.8297166360114989</v>
      </c>
      <c r="F6363">
        <v>0</v>
      </c>
      <c r="O6363" s="1"/>
      <c r="R6363" s="19"/>
      <c r="S6363" s="19"/>
    </row>
    <row r="6364" spans="1:19" x14ac:dyDescent="0.45">
      <c r="A6364" s="17">
        <v>39601</v>
      </c>
      <c r="B6364">
        <v>0</v>
      </c>
      <c r="C6364" s="1">
        <v>0</v>
      </c>
      <c r="D6364">
        <v>0</v>
      </c>
      <c r="E6364">
        <v>0</v>
      </c>
      <c r="F6364">
        <v>0</v>
      </c>
      <c r="O6364" s="1"/>
      <c r="R6364" s="19"/>
      <c r="S6364" s="19"/>
    </row>
    <row r="6365" spans="1:19" x14ac:dyDescent="0.45">
      <c r="A6365" s="17">
        <v>39602</v>
      </c>
      <c r="B6365">
        <v>12.707798148211531</v>
      </c>
      <c r="C6365" s="1">
        <v>5.4390000000000001</v>
      </c>
      <c r="D6365">
        <v>2.8357964795293991</v>
      </c>
      <c r="E6365">
        <v>5.2571314112554219</v>
      </c>
      <c r="F6365">
        <v>11</v>
      </c>
      <c r="O6365" s="1"/>
      <c r="R6365" s="19"/>
      <c r="S6365" s="19"/>
    </row>
    <row r="6366" spans="1:19" x14ac:dyDescent="0.45">
      <c r="A6366" s="17">
        <v>39603</v>
      </c>
      <c r="B6366">
        <v>0</v>
      </c>
      <c r="C6366" s="1">
        <v>0</v>
      </c>
      <c r="D6366">
        <v>0</v>
      </c>
      <c r="E6366">
        <v>0</v>
      </c>
      <c r="F6366">
        <v>0</v>
      </c>
      <c r="O6366" s="1"/>
      <c r="R6366" s="19"/>
      <c r="S6366" s="19"/>
    </row>
    <row r="6367" spans="1:19" x14ac:dyDescent="0.45">
      <c r="A6367" s="17">
        <v>39604</v>
      </c>
      <c r="B6367">
        <v>0</v>
      </c>
      <c r="C6367" s="1">
        <v>0</v>
      </c>
      <c r="D6367">
        <v>0.328258150186927</v>
      </c>
      <c r="E6367">
        <v>0</v>
      </c>
      <c r="F6367">
        <v>0</v>
      </c>
      <c r="O6367" s="1"/>
      <c r="R6367" s="19"/>
      <c r="S6367" s="19"/>
    </row>
    <row r="6368" spans="1:19" x14ac:dyDescent="0.45">
      <c r="A6368" s="17">
        <v>39605</v>
      </c>
      <c r="B6368">
        <v>6.2712047908636261</v>
      </c>
      <c r="C6368" s="1">
        <v>0</v>
      </c>
      <c r="D6368">
        <v>0.41771025194454292</v>
      </c>
      <c r="E6368">
        <v>5.9567857351432894</v>
      </c>
      <c r="F6368">
        <v>10.9</v>
      </c>
      <c r="O6368" s="1"/>
      <c r="R6368" s="19"/>
      <c r="S6368" s="19"/>
    </row>
    <row r="6369" spans="1:19" x14ac:dyDescent="0.45">
      <c r="A6369" s="17">
        <v>39606</v>
      </c>
      <c r="B6369">
        <v>0</v>
      </c>
      <c r="C6369" s="1">
        <v>0.8085</v>
      </c>
      <c r="D6369">
        <v>0.32828971481727581</v>
      </c>
      <c r="E6369">
        <v>0</v>
      </c>
      <c r="F6369">
        <v>0</v>
      </c>
      <c r="O6369" s="1"/>
      <c r="R6369" s="19"/>
      <c r="S6369" s="19"/>
    </row>
    <row r="6370" spans="1:19" x14ac:dyDescent="0.45">
      <c r="A6370" s="17">
        <v>39607</v>
      </c>
      <c r="B6370">
        <v>0</v>
      </c>
      <c r="C6370" s="1">
        <v>0</v>
      </c>
      <c r="D6370">
        <v>0.31438767367568332</v>
      </c>
      <c r="E6370">
        <v>0</v>
      </c>
      <c r="F6370">
        <v>0</v>
      </c>
      <c r="O6370" s="1"/>
      <c r="R6370" s="19"/>
      <c r="S6370" s="19"/>
    </row>
    <row r="6371" spans="1:19" x14ac:dyDescent="0.45">
      <c r="A6371" s="17">
        <v>39608</v>
      </c>
      <c r="B6371">
        <v>0.43291518179912469</v>
      </c>
      <c r="C6371" s="1">
        <v>0</v>
      </c>
      <c r="D6371">
        <v>0</v>
      </c>
      <c r="E6371">
        <v>0</v>
      </c>
      <c r="F6371">
        <v>0</v>
      </c>
      <c r="O6371" s="1"/>
      <c r="R6371" s="19"/>
      <c r="S6371" s="19"/>
    </row>
    <row r="6372" spans="1:19" x14ac:dyDescent="0.45">
      <c r="A6372" s="17">
        <v>39609</v>
      </c>
      <c r="B6372">
        <v>4.5146843061087418</v>
      </c>
      <c r="C6372" s="1">
        <v>0</v>
      </c>
      <c r="D6372">
        <v>1.296215498323728</v>
      </c>
      <c r="E6372">
        <v>7.7060997899524981</v>
      </c>
      <c r="F6372">
        <v>15</v>
      </c>
      <c r="O6372" s="1"/>
      <c r="R6372" s="19"/>
      <c r="S6372" s="19"/>
    </row>
    <row r="6373" spans="1:19" x14ac:dyDescent="0.45">
      <c r="A6373" s="17">
        <v>39610</v>
      </c>
      <c r="B6373">
        <v>0.44261610844203347</v>
      </c>
      <c r="C6373" s="1">
        <v>0</v>
      </c>
      <c r="D6373">
        <v>0</v>
      </c>
      <c r="E6373">
        <v>1.9402662439031431</v>
      </c>
      <c r="F6373">
        <v>6.4</v>
      </c>
      <c r="O6373" s="1"/>
      <c r="R6373" s="19"/>
      <c r="S6373" s="19"/>
    </row>
    <row r="6374" spans="1:19" x14ac:dyDescent="0.45">
      <c r="A6374" s="17">
        <v>39611</v>
      </c>
      <c r="B6374">
        <v>9.7153330844887869</v>
      </c>
      <c r="C6374" s="1">
        <v>6.9089999999999998</v>
      </c>
      <c r="D6374">
        <v>5.3174556014878256</v>
      </c>
      <c r="E6374">
        <v>7.5937057865101076</v>
      </c>
      <c r="F6374">
        <v>23.900000000000002</v>
      </c>
      <c r="O6374" s="1"/>
      <c r="R6374" s="19"/>
      <c r="S6374" s="19"/>
    </row>
    <row r="6375" spans="1:19" x14ac:dyDescent="0.45">
      <c r="A6375" s="17">
        <v>39612</v>
      </c>
      <c r="B6375">
        <v>0</v>
      </c>
      <c r="C6375" s="1">
        <v>0</v>
      </c>
      <c r="D6375">
        <v>0</v>
      </c>
      <c r="E6375">
        <v>0</v>
      </c>
      <c r="F6375">
        <v>0</v>
      </c>
      <c r="O6375" s="1"/>
      <c r="R6375" s="19"/>
      <c r="S6375" s="19"/>
    </row>
    <row r="6376" spans="1:19" x14ac:dyDescent="0.45">
      <c r="A6376" s="17">
        <v>39613</v>
      </c>
      <c r="B6376">
        <v>0</v>
      </c>
      <c r="C6376" s="1">
        <v>0</v>
      </c>
      <c r="D6376">
        <v>0</v>
      </c>
      <c r="E6376">
        <v>0</v>
      </c>
      <c r="F6376">
        <v>0</v>
      </c>
      <c r="O6376" s="1"/>
      <c r="R6376" s="19"/>
      <c r="S6376" s="19"/>
    </row>
    <row r="6377" spans="1:19" x14ac:dyDescent="0.45">
      <c r="A6377" s="17">
        <v>39614</v>
      </c>
      <c r="B6377">
        <v>2.7414924576572108</v>
      </c>
      <c r="C6377" s="1">
        <v>0</v>
      </c>
      <c r="D6377">
        <v>0</v>
      </c>
      <c r="E6377">
        <v>0</v>
      </c>
      <c r="F6377">
        <v>0</v>
      </c>
      <c r="O6377" s="1"/>
      <c r="R6377" s="19"/>
      <c r="S6377" s="19"/>
    </row>
    <row r="6378" spans="1:19" x14ac:dyDescent="0.45">
      <c r="A6378" s="17">
        <v>39615</v>
      </c>
      <c r="B6378">
        <v>0</v>
      </c>
      <c r="C6378" s="1">
        <v>0</v>
      </c>
      <c r="D6378">
        <v>0</v>
      </c>
      <c r="E6378">
        <v>0</v>
      </c>
      <c r="F6378">
        <v>0</v>
      </c>
      <c r="O6378" s="1"/>
      <c r="R6378" s="19"/>
      <c r="S6378" s="19"/>
    </row>
    <row r="6379" spans="1:19" x14ac:dyDescent="0.45">
      <c r="A6379" s="17">
        <v>39616</v>
      </c>
      <c r="B6379">
        <v>15.56034794029442</v>
      </c>
      <c r="C6379" s="1">
        <v>0</v>
      </c>
      <c r="D6379">
        <v>8.5366892041134914</v>
      </c>
      <c r="E6379">
        <v>6.42271824827864</v>
      </c>
      <c r="F6379">
        <v>2.3000000000000003</v>
      </c>
      <c r="O6379" s="1"/>
      <c r="R6379" s="19"/>
      <c r="S6379" s="19"/>
    </row>
    <row r="6380" spans="1:19" x14ac:dyDescent="0.45">
      <c r="A6380" s="17">
        <v>39617</v>
      </c>
      <c r="B6380">
        <v>0</v>
      </c>
      <c r="C6380" s="1">
        <v>0</v>
      </c>
      <c r="D6380">
        <v>0</v>
      </c>
      <c r="E6380">
        <v>1.8747017502646099</v>
      </c>
      <c r="F6380">
        <v>7.8</v>
      </c>
      <c r="O6380" s="1"/>
      <c r="R6380" s="19"/>
      <c r="S6380" s="19"/>
    </row>
    <row r="6381" spans="1:19" x14ac:dyDescent="0.45">
      <c r="A6381" s="17">
        <v>39618</v>
      </c>
      <c r="B6381">
        <v>0</v>
      </c>
      <c r="C6381" s="1">
        <v>0</v>
      </c>
      <c r="D6381">
        <v>0</v>
      </c>
      <c r="E6381">
        <v>0</v>
      </c>
      <c r="F6381">
        <v>0</v>
      </c>
      <c r="O6381" s="1"/>
      <c r="R6381" s="19"/>
      <c r="S6381" s="19"/>
    </row>
    <row r="6382" spans="1:19" x14ac:dyDescent="0.45">
      <c r="A6382" s="17">
        <v>39619</v>
      </c>
      <c r="B6382">
        <v>10.399168064189061</v>
      </c>
      <c r="C6382" s="1">
        <v>0.441</v>
      </c>
      <c r="D6382">
        <v>0.17906711717305951</v>
      </c>
      <c r="E6382">
        <v>0</v>
      </c>
      <c r="F6382">
        <v>0</v>
      </c>
      <c r="O6382" s="1"/>
      <c r="R6382" s="19"/>
      <c r="S6382" s="19"/>
    </row>
    <row r="6383" spans="1:19" x14ac:dyDescent="0.45">
      <c r="A6383" s="17">
        <v>39620</v>
      </c>
      <c r="B6383">
        <v>0</v>
      </c>
      <c r="C6383" s="1">
        <v>27.635999999999999</v>
      </c>
      <c r="D6383">
        <v>12.44078390068222</v>
      </c>
      <c r="E6383">
        <v>0</v>
      </c>
      <c r="F6383">
        <v>0</v>
      </c>
      <c r="O6383" s="1"/>
      <c r="R6383" s="19"/>
      <c r="S6383" s="19"/>
    </row>
    <row r="6384" spans="1:19" x14ac:dyDescent="0.45">
      <c r="A6384" s="17">
        <v>39621</v>
      </c>
      <c r="B6384">
        <v>0</v>
      </c>
      <c r="C6384" s="1">
        <v>0</v>
      </c>
      <c r="D6384">
        <v>0</v>
      </c>
      <c r="E6384">
        <v>0</v>
      </c>
      <c r="F6384">
        <v>0</v>
      </c>
      <c r="O6384" s="1"/>
      <c r="R6384" s="19"/>
      <c r="S6384" s="19"/>
    </row>
    <row r="6385" spans="1:19" x14ac:dyDescent="0.45">
      <c r="A6385" s="17">
        <v>39622</v>
      </c>
      <c r="B6385">
        <v>17.87878956735274</v>
      </c>
      <c r="C6385" s="1">
        <v>29.9145</v>
      </c>
      <c r="D6385">
        <v>17.771475385540349</v>
      </c>
      <c r="E6385">
        <v>9.7965864951464638</v>
      </c>
      <c r="F6385">
        <v>33.4</v>
      </c>
      <c r="O6385" s="1"/>
      <c r="R6385" s="19"/>
      <c r="S6385" s="19"/>
    </row>
    <row r="6386" spans="1:19" x14ac:dyDescent="0.45">
      <c r="A6386" s="17">
        <v>39623</v>
      </c>
      <c r="B6386">
        <v>5.8592681938163924</v>
      </c>
      <c r="C6386" s="1">
        <v>0</v>
      </c>
      <c r="D6386">
        <v>0</v>
      </c>
      <c r="E6386">
        <v>1.009454788604021</v>
      </c>
      <c r="F6386">
        <v>4.2</v>
      </c>
      <c r="O6386" s="1"/>
      <c r="R6386" s="19"/>
      <c r="S6386" s="19"/>
    </row>
    <row r="6387" spans="1:19" x14ac:dyDescent="0.45">
      <c r="A6387" s="17">
        <v>39624</v>
      </c>
      <c r="B6387">
        <v>9.3879876800557867</v>
      </c>
      <c r="C6387" s="1">
        <v>13.376999999999999</v>
      </c>
      <c r="D6387">
        <v>11.419841122074439</v>
      </c>
      <c r="E6387">
        <v>3.6496748824265501</v>
      </c>
      <c r="F6387">
        <v>3.1</v>
      </c>
      <c r="O6387" s="1"/>
      <c r="R6387" s="19"/>
      <c r="S6387" s="19"/>
    </row>
    <row r="6388" spans="1:19" x14ac:dyDescent="0.45">
      <c r="A6388" s="17">
        <v>39625</v>
      </c>
      <c r="B6388">
        <v>1.298745545397374</v>
      </c>
      <c r="C6388" s="1">
        <v>0</v>
      </c>
      <c r="D6388">
        <v>0.28136412873165167</v>
      </c>
      <c r="E6388">
        <v>0</v>
      </c>
      <c r="F6388">
        <v>0</v>
      </c>
      <c r="O6388" s="1"/>
      <c r="R6388" s="19"/>
      <c r="S6388" s="19"/>
    </row>
    <row r="6389" spans="1:19" x14ac:dyDescent="0.45">
      <c r="A6389" s="17">
        <v>39626</v>
      </c>
      <c r="B6389">
        <v>0.48687771928623691</v>
      </c>
      <c r="C6389" s="1">
        <v>0</v>
      </c>
      <c r="D6389">
        <v>0</v>
      </c>
      <c r="E6389">
        <v>0.44225436549052749</v>
      </c>
      <c r="F6389">
        <v>0</v>
      </c>
      <c r="O6389" s="1"/>
      <c r="R6389" s="19"/>
      <c r="S6389" s="19"/>
    </row>
    <row r="6390" spans="1:19" x14ac:dyDescent="0.45">
      <c r="A6390" s="17">
        <v>39627</v>
      </c>
      <c r="B6390">
        <v>3.4653184318943131</v>
      </c>
      <c r="C6390" s="1">
        <v>2.2050000000000001</v>
      </c>
      <c r="D6390">
        <v>31.008745815430821</v>
      </c>
      <c r="E6390">
        <v>28.893977936153689</v>
      </c>
      <c r="F6390">
        <v>12.700000000000001</v>
      </c>
      <c r="O6390" s="1"/>
      <c r="R6390" s="19"/>
      <c r="S6390" s="19"/>
    </row>
    <row r="6391" spans="1:19" x14ac:dyDescent="0.45">
      <c r="A6391" s="17">
        <v>39628</v>
      </c>
      <c r="B6391">
        <v>12.669984320654381</v>
      </c>
      <c r="C6391" s="1">
        <v>0</v>
      </c>
      <c r="D6391">
        <v>0</v>
      </c>
      <c r="E6391">
        <v>0</v>
      </c>
      <c r="F6391">
        <v>0</v>
      </c>
      <c r="O6391" s="1"/>
      <c r="R6391" s="19"/>
      <c r="S6391" s="19"/>
    </row>
    <row r="6392" spans="1:19" x14ac:dyDescent="0.45">
      <c r="A6392" s="17">
        <v>39629</v>
      </c>
      <c r="B6392">
        <v>16.405341806525861</v>
      </c>
      <c r="C6392" s="1">
        <v>21.167999999999999</v>
      </c>
      <c r="D6392">
        <v>27.9110063697686</v>
      </c>
      <c r="E6392">
        <v>16.403064784004101</v>
      </c>
      <c r="F6392">
        <v>16.7</v>
      </c>
      <c r="O6392" s="1"/>
      <c r="R6392" s="19"/>
      <c r="S6392" s="19"/>
    </row>
    <row r="6393" spans="1:19" x14ac:dyDescent="0.45">
      <c r="A6393" s="17">
        <v>39630</v>
      </c>
      <c r="B6393">
        <v>7.0021892526962919</v>
      </c>
      <c r="C6393" s="1">
        <v>0</v>
      </c>
      <c r="D6393">
        <v>0.36275500808732702</v>
      </c>
      <c r="E6393">
        <v>3.25</v>
      </c>
      <c r="F6393">
        <v>0.18691588785046728</v>
      </c>
      <c r="O6393" s="1"/>
      <c r="R6393" s="19"/>
      <c r="S6393" s="19"/>
    </row>
    <row r="6394" spans="1:19" x14ac:dyDescent="0.45">
      <c r="A6394" s="17">
        <v>39631</v>
      </c>
      <c r="B6394">
        <v>1.789382751436382</v>
      </c>
      <c r="C6394" s="1">
        <v>0</v>
      </c>
      <c r="D6394">
        <v>0</v>
      </c>
      <c r="E6394">
        <v>0</v>
      </c>
      <c r="F6394">
        <v>0</v>
      </c>
      <c r="O6394" s="1"/>
      <c r="R6394" s="19"/>
      <c r="S6394" s="19"/>
    </row>
    <row r="6395" spans="1:19" x14ac:dyDescent="0.45">
      <c r="A6395" s="17">
        <v>39632</v>
      </c>
      <c r="B6395">
        <v>0</v>
      </c>
      <c r="C6395" s="1">
        <v>0</v>
      </c>
      <c r="D6395">
        <v>0</v>
      </c>
      <c r="E6395">
        <v>4.6000000000000014</v>
      </c>
      <c r="F6395">
        <v>8.5981308411214954</v>
      </c>
      <c r="O6395" s="1"/>
      <c r="R6395" s="19"/>
      <c r="S6395" s="19"/>
    </row>
    <row r="6396" spans="1:19" x14ac:dyDescent="0.45">
      <c r="A6396" s="17">
        <v>39633</v>
      </c>
      <c r="B6396">
        <v>9.2650951402584845</v>
      </c>
      <c r="C6396" s="1">
        <v>3.0870000000000002</v>
      </c>
      <c r="D6396">
        <v>9.2629809491375212</v>
      </c>
      <c r="E6396">
        <v>33.700000000000003</v>
      </c>
      <c r="F6396">
        <v>45.981308411214954</v>
      </c>
      <c r="O6396" s="1"/>
      <c r="R6396" s="19"/>
      <c r="S6396" s="19"/>
    </row>
    <row r="6397" spans="1:19" x14ac:dyDescent="0.45">
      <c r="A6397" s="17">
        <v>39634</v>
      </c>
      <c r="B6397">
        <v>0</v>
      </c>
      <c r="C6397" s="1">
        <v>0</v>
      </c>
      <c r="D6397">
        <v>0</v>
      </c>
      <c r="E6397">
        <v>0</v>
      </c>
      <c r="F6397">
        <v>0</v>
      </c>
      <c r="O6397" s="1"/>
      <c r="R6397" s="19"/>
      <c r="S6397" s="19"/>
    </row>
    <row r="6398" spans="1:19" x14ac:dyDescent="0.45">
      <c r="A6398" s="17">
        <v>39635</v>
      </c>
      <c r="B6398">
        <v>4.2006100078289776</v>
      </c>
      <c r="C6398" s="1">
        <v>1.3965000000000001</v>
      </c>
      <c r="D6398">
        <v>2.6226575835428751</v>
      </c>
      <c r="E6398">
        <v>10.199999999999999</v>
      </c>
      <c r="F6398">
        <v>14.766355140186915</v>
      </c>
      <c r="O6398" s="1"/>
      <c r="R6398" s="19"/>
      <c r="S6398" s="19"/>
    </row>
    <row r="6399" spans="1:19" x14ac:dyDescent="0.45">
      <c r="A6399" s="17">
        <v>39636</v>
      </c>
      <c r="B6399">
        <v>5.9430734137764336</v>
      </c>
      <c r="C6399" s="1">
        <v>12.201000000000001</v>
      </c>
      <c r="D6399">
        <v>9.1235062078707152</v>
      </c>
      <c r="E6399">
        <v>7.85</v>
      </c>
      <c r="F6399">
        <v>9.7196261682242984</v>
      </c>
      <c r="O6399" s="1"/>
      <c r="R6399" s="19"/>
      <c r="S6399" s="19"/>
    </row>
    <row r="6400" spans="1:19" x14ac:dyDescent="0.45">
      <c r="A6400" s="17">
        <v>39637</v>
      </c>
      <c r="B6400">
        <v>0.89469137571819113</v>
      </c>
      <c r="C6400" s="1">
        <v>0</v>
      </c>
      <c r="D6400">
        <v>0</v>
      </c>
      <c r="E6400">
        <v>0.70000000000000007</v>
      </c>
      <c r="F6400">
        <v>1.3084112149532712</v>
      </c>
      <c r="O6400" s="1"/>
      <c r="R6400" s="19"/>
      <c r="S6400" s="19"/>
    </row>
    <row r="6401" spans="1:19" x14ac:dyDescent="0.45">
      <c r="A6401" s="17">
        <v>39638</v>
      </c>
      <c r="B6401">
        <v>9.5647681841905996</v>
      </c>
      <c r="C6401" s="1">
        <v>4.5570000000000004</v>
      </c>
      <c r="D6401">
        <v>13.011137317143801</v>
      </c>
      <c r="E6401">
        <v>9.5500000000000007</v>
      </c>
      <c r="F6401">
        <v>0</v>
      </c>
      <c r="O6401" s="1"/>
      <c r="R6401" s="19"/>
      <c r="S6401" s="19"/>
    </row>
    <row r="6402" spans="1:19" x14ac:dyDescent="0.45">
      <c r="A6402" s="17">
        <v>39639</v>
      </c>
      <c r="B6402">
        <v>0</v>
      </c>
      <c r="C6402" s="1">
        <v>0.58799999999999997</v>
      </c>
      <c r="D6402">
        <v>1.598682778433729</v>
      </c>
      <c r="E6402">
        <v>0</v>
      </c>
      <c r="F6402">
        <v>0</v>
      </c>
      <c r="O6402" s="1"/>
      <c r="R6402" s="19"/>
      <c r="S6402" s="19"/>
    </row>
    <row r="6403" spans="1:19" x14ac:dyDescent="0.45">
      <c r="A6403" s="17">
        <v>39640</v>
      </c>
      <c r="B6403">
        <v>35.647759944512657</v>
      </c>
      <c r="C6403" s="1">
        <v>39.837000000000003</v>
      </c>
      <c r="D6403">
        <v>16.175729584633039</v>
      </c>
      <c r="E6403">
        <v>28.95</v>
      </c>
      <c r="F6403">
        <v>5.0467289719626169</v>
      </c>
      <c r="O6403" s="1"/>
      <c r="R6403" s="19"/>
      <c r="S6403" s="19"/>
    </row>
    <row r="6404" spans="1:19" x14ac:dyDescent="0.45">
      <c r="A6404" s="17">
        <v>39641</v>
      </c>
      <c r="B6404">
        <v>1.4951938420600051</v>
      </c>
      <c r="C6404" s="1">
        <v>0</v>
      </c>
      <c r="D6404">
        <v>0</v>
      </c>
      <c r="E6404">
        <v>1.2</v>
      </c>
      <c r="F6404">
        <v>0</v>
      </c>
      <c r="O6404" s="1"/>
      <c r="R6404" s="19"/>
      <c r="S6404" s="19"/>
    </row>
    <row r="6405" spans="1:19" x14ac:dyDescent="0.45">
      <c r="A6405" s="17">
        <v>39642</v>
      </c>
      <c r="B6405">
        <v>0</v>
      </c>
      <c r="C6405" s="1">
        <v>0</v>
      </c>
      <c r="D6405">
        <v>0</v>
      </c>
      <c r="E6405">
        <v>0</v>
      </c>
      <c r="F6405">
        <v>0</v>
      </c>
      <c r="O6405" s="1"/>
      <c r="R6405" s="19"/>
      <c r="S6405" s="19"/>
    </row>
    <row r="6406" spans="1:19" x14ac:dyDescent="0.45">
      <c r="A6406" s="17">
        <v>39643</v>
      </c>
      <c r="B6406">
        <v>0</v>
      </c>
      <c r="C6406" s="1">
        <v>0</v>
      </c>
      <c r="D6406">
        <v>0</v>
      </c>
      <c r="E6406">
        <v>4.5</v>
      </c>
      <c r="F6406">
        <v>8.4112149532710276</v>
      </c>
      <c r="O6406" s="1"/>
      <c r="R6406" s="19"/>
      <c r="S6406" s="19"/>
    </row>
    <row r="6407" spans="1:19" x14ac:dyDescent="0.45">
      <c r="A6407" s="17">
        <v>39644</v>
      </c>
      <c r="B6407">
        <v>28.62554412463048</v>
      </c>
      <c r="C6407" s="1">
        <v>0.29399999999999998</v>
      </c>
      <c r="D6407">
        <v>14.938392844279379</v>
      </c>
      <c r="E6407">
        <v>35.75</v>
      </c>
      <c r="F6407">
        <v>24.672897196261683</v>
      </c>
      <c r="O6407" s="1"/>
      <c r="R6407" s="19"/>
      <c r="S6407" s="19"/>
    </row>
    <row r="6408" spans="1:19" x14ac:dyDescent="0.45">
      <c r="A6408" s="17">
        <v>39645</v>
      </c>
      <c r="B6408">
        <v>0</v>
      </c>
      <c r="C6408" s="1">
        <v>0</v>
      </c>
      <c r="D6408">
        <v>5.8617526819094099</v>
      </c>
      <c r="E6408">
        <v>0</v>
      </c>
      <c r="F6408">
        <v>0</v>
      </c>
      <c r="O6408" s="1"/>
      <c r="R6408" s="19"/>
      <c r="S6408" s="19"/>
    </row>
    <row r="6409" spans="1:19" x14ac:dyDescent="0.45">
      <c r="A6409" s="17">
        <v>39646</v>
      </c>
      <c r="B6409">
        <v>0</v>
      </c>
      <c r="C6409" s="1">
        <v>0</v>
      </c>
      <c r="D6409">
        <v>0</v>
      </c>
      <c r="E6409">
        <v>2.65</v>
      </c>
      <c r="F6409">
        <v>4.9532710280373831</v>
      </c>
      <c r="O6409" s="1"/>
      <c r="R6409" s="19"/>
      <c r="S6409" s="19"/>
    </row>
    <row r="6410" spans="1:19" x14ac:dyDescent="0.45">
      <c r="A6410" s="17">
        <v>39647</v>
      </c>
      <c r="B6410">
        <v>12.767235354892261</v>
      </c>
      <c r="C6410" s="1">
        <v>0.8085</v>
      </c>
      <c r="D6410">
        <v>8.9567896625879282</v>
      </c>
      <c r="E6410">
        <v>22</v>
      </c>
      <c r="F6410">
        <v>28.971962616822427</v>
      </c>
      <c r="O6410" s="1"/>
      <c r="R6410" s="19"/>
      <c r="S6410" s="19"/>
    </row>
    <row r="6411" spans="1:19" x14ac:dyDescent="0.45">
      <c r="A6411" s="17">
        <v>39648</v>
      </c>
      <c r="B6411">
        <v>46.752971856323278</v>
      </c>
      <c r="C6411" s="1">
        <v>34.765500000000003</v>
      </c>
      <c r="D6411">
        <v>50.752116330608381</v>
      </c>
      <c r="E6411">
        <v>45.7</v>
      </c>
      <c r="F6411">
        <v>29.719626168224298</v>
      </c>
      <c r="O6411" s="1"/>
      <c r="R6411" s="19"/>
      <c r="S6411" s="19"/>
    </row>
    <row r="6412" spans="1:19" x14ac:dyDescent="0.45">
      <c r="A6412" s="17">
        <v>39649</v>
      </c>
      <c r="B6412">
        <v>0</v>
      </c>
      <c r="C6412" s="1">
        <v>0</v>
      </c>
      <c r="D6412">
        <v>0.2161796918960279</v>
      </c>
      <c r="E6412">
        <v>1.45</v>
      </c>
      <c r="F6412">
        <v>2.7102803738317753</v>
      </c>
      <c r="O6412" s="1"/>
      <c r="R6412" s="19"/>
      <c r="S6412" s="19"/>
    </row>
    <row r="6413" spans="1:19" x14ac:dyDescent="0.45">
      <c r="A6413" s="17">
        <v>39650</v>
      </c>
      <c r="B6413">
        <v>18.90036219716189</v>
      </c>
      <c r="C6413" s="1">
        <v>10.5105</v>
      </c>
      <c r="D6413">
        <v>12.09906787565556</v>
      </c>
      <c r="E6413">
        <v>12.4</v>
      </c>
      <c r="F6413">
        <v>0</v>
      </c>
      <c r="O6413" s="1"/>
      <c r="R6413" s="19"/>
      <c r="S6413" s="19"/>
    </row>
    <row r="6414" spans="1:19" x14ac:dyDescent="0.45">
      <c r="A6414" s="17">
        <v>39651</v>
      </c>
      <c r="B6414">
        <v>5.0900852470833851</v>
      </c>
      <c r="C6414" s="1">
        <v>0</v>
      </c>
      <c r="D6414">
        <v>0.14068206436582581</v>
      </c>
      <c r="E6414">
        <v>5.75</v>
      </c>
      <c r="F6414">
        <v>0</v>
      </c>
      <c r="O6414" s="1"/>
      <c r="R6414" s="19"/>
      <c r="S6414" s="19"/>
    </row>
    <row r="6415" spans="1:19" x14ac:dyDescent="0.45">
      <c r="A6415" s="17">
        <v>39652</v>
      </c>
      <c r="B6415">
        <v>0.13278483253261</v>
      </c>
      <c r="C6415" s="1">
        <v>0</v>
      </c>
      <c r="D6415">
        <v>0</v>
      </c>
      <c r="E6415">
        <v>0.15</v>
      </c>
      <c r="F6415">
        <v>0</v>
      </c>
      <c r="O6415" s="1"/>
      <c r="R6415" s="19"/>
      <c r="S6415" s="19"/>
    </row>
    <row r="6416" spans="1:19" x14ac:dyDescent="0.45">
      <c r="A6416" s="17">
        <v>39653</v>
      </c>
      <c r="B6416">
        <v>2.0802957096775581</v>
      </c>
      <c r="C6416" s="1">
        <v>0</v>
      </c>
      <c r="D6416">
        <v>0</v>
      </c>
      <c r="E6416">
        <v>2.35</v>
      </c>
      <c r="F6416">
        <v>0</v>
      </c>
      <c r="O6416" s="1"/>
      <c r="R6416" s="19"/>
      <c r="S6416" s="19"/>
    </row>
    <row r="6417" spans="1:19" x14ac:dyDescent="0.45">
      <c r="A6417" s="17">
        <v>39654</v>
      </c>
      <c r="B6417">
        <v>3.0444883249838499</v>
      </c>
      <c r="C6417" s="1">
        <v>10.143000000000001</v>
      </c>
      <c r="D6417">
        <v>4.1185436949803691</v>
      </c>
      <c r="E6417">
        <v>0</v>
      </c>
      <c r="F6417">
        <v>0</v>
      </c>
      <c r="O6417" s="1"/>
      <c r="R6417" s="19"/>
      <c r="S6417" s="19"/>
    </row>
    <row r="6418" spans="1:19" x14ac:dyDescent="0.45">
      <c r="A6418" s="17">
        <v>39655</v>
      </c>
      <c r="B6418">
        <v>9.080061241427698</v>
      </c>
      <c r="C6418" s="1">
        <v>5.0715000000000003</v>
      </c>
      <c r="D6418">
        <v>18.479019259430611</v>
      </c>
      <c r="E6418">
        <v>6.9</v>
      </c>
      <c r="F6418">
        <v>8.4112149532710276</v>
      </c>
      <c r="O6418" s="1"/>
      <c r="R6418" s="19"/>
      <c r="S6418" s="19"/>
    </row>
    <row r="6419" spans="1:19" x14ac:dyDescent="0.45">
      <c r="A6419" s="17">
        <v>39656</v>
      </c>
      <c r="B6419">
        <v>22.13799059453169</v>
      </c>
      <c r="C6419" s="1">
        <v>0</v>
      </c>
      <c r="D6419">
        <v>8.5347119048601012</v>
      </c>
      <c r="E6419">
        <v>14.9</v>
      </c>
      <c r="F6419">
        <v>8.8785046728971952</v>
      </c>
      <c r="O6419" s="1"/>
      <c r="R6419" s="19"/>
      <c r="S6419" s="19"/>
    </row>
    <row r="6420" spans="1:19" x14ac:dyDescent="0.45">
      <c r="A6420" s="17">
        <v>39657</v>
      </c>
      <c r="B6420">
        <v>0</v>
      </c>
      <c r="C6420" s="1">
        <v>0</v>
      </c>
      <c r="D6420">
        <v>4.1595067616851793</v>
      </c>
      <c r="E6420">
        <v>0</v>
      </c>
      <c r="F6420">
        <v>0</v>
      </c>
      <c r="O6420" s="1"/>
      <c r="R6420" s="19"/>
      <c r="S6420" s="19"/>
    </row>
    <row r="6421" spans="1:19" x14ac:dyDescent="0.45">
      <c r="A6421" s="17">
        <v>39658</v>
      </c>
      <c r="B6421">
        <v>0</v>
      </c>
      <c r="C6421" s="1">
        <v>0</v>
      </c>
      <c r="D6421">
        <v>0</v>
      </c>
      <c r="E6421">
        <v>0</v>
      </c>
      <c r="F6421">
        <v>0</v>
      </c>
      <c r="O6421" s="1"/>
      <c r="R6421" s="19"/>
      <c r="S6421" s="19"/>
    </row>
    <row r="6422" spans="1:19" x14ac:dyDescent="0.45">
      <c r="A6422" s="17">
        <v>39659</v>
      </c>
      <c r="B6422">
        <v>29.815345972354731</v>
      </c>
      <c r="C6422" s="1">
        <v>5.88</v>
      </c>
      <c r="D6422">
        <v>4.0757463346973699</v>
      </c>
      <c r="E6422">
        <v>16.600000000000001</v>
      </c>
      <c r="F6422">
        <v>3.9252336448598131</v>
      </c>
      <c r="O6422" s="1"/>
      <c r="R6422" s="19"/>
      <c r="S6422" s="19"/>
    </row>
    <row r="6423" spans="1:19" x14ac:dyDescent="0.45">
      <c r="A6423" s="17">
        <v>39660</v>
      </c>
      <c r="B6423">
        <v>8.5867525037754504</v>
      </c>
      <c r="C6423" s="1">
        <v>0</v>
      </c>
      <c r="D6423">
        <v>14.16199447949313</v>
      </c>
      <c r="E6423">
        <v>37.75</v>
      </c>
      <c r="F6423">
        <v>52.429906542056074</v>
      </c>
      <c r="O6423" s="1"/>
      <c r="R6423" s="19"/>
      <c r="S6423" s="19"/>
    </row>
    <row r="6424" spans="1:19" x14ac:dyDescent="0.45">
      <c r="A6424" s="17">
        <v>39661</v>
      </c>
      <c r="B6424">
        <v>3.6805207125652948</v>
      </c>
      <c r="C6424" s="1">
        <v>0</v>
      </c>
      <c r="D6424">
        <v>0</v>
      </c>
      <c r="E6424">
        <v>0</v>
      </c>
      <c r="F6424">
        <v>0</v>
      </c>
      <c r="O6424" s="1"/>
      <c r="R6424" s="19"/>
      <c r="S6424" s="19"/>
    </row>
    <row r="6425" spans="1:19" x14ac:dyDescent="0.45">
      <c r="A6425" s="17">
        <v>39662</v>
      </c>
      <c r="B6425">
        <v>5.2527042058293798</v>
      </c>
      <c r="C6425" s="1">
        <v>0</v>
      </c>
      <c r="D6425">
        <v>0</v>
      </c>
      <c r="E6425">
        <v>0</v>
      </c>
      <c r="F6425">
        <v>0</v>
      </c>
      <c r="O6425" s="1"/>
      <c r="R6425" s="19"/>
      <c r="S6425" s="19"/>
    </row>
    <row r="6426" spans="1:19" x14ac:dyDescent="0.45">
      <c r="A6426" s="17">
        <v>39663</v>
      </c>
      <c r="B6426">
        <v>14.01645935562809</v>
      </c>
      <c r="C6426" s="1">
        <v>0</v>
      </c>
      <c r="D6426">
        <v>7.9349601521645123</v>
      </c>
      <c r="E6426">
        <v>12.97321857604723</v>
      </c>
      <c r="F6426">
        <v>32.9</v>
      </c>
      <c r="O6426" s="1"/>
      <c r="R6426" s="19"/>
      <c r="S6426" s="19"/>
    </row>
    <row r="6427" spans="1:19" x14ac:dyDescent="0.45">
      <c r="A6427" s="17">
        <v>39664</v>
      </c>
      <c r="B6427">
        <v>2.2796517174551969</v>
      </c>
      <c r="C6427" s="1">
        <v>5.4390000000000001</v>
      </c>
      <c r="D6427">
        <v>3.693927337667938</v>
      </c>
      <c r="E6427">
        <v>1.0453285002503381</v>
      </c>
      <c r="F6427">
        <v>0</v>
      </c>
      <c r="O6427" s="1"/>
      <c r="R6427" s="19"/>
      <c r="S6427" s="19"/>
    </row>
    <row r="6428" spans="1:19" x14ac:dyDescent="0.45">
      <c r="A6428" s="17">
        <v>39665</v>
      </c>
      <c r="B6428">
        <v>6.047409833067376</v>
      </c>
      <c r="C6428" s="1">
        <v>0.95550000000000002</v>
      </c>
      <c r="D6428">
        <v>0.99760103279354095</v>
      </c>
      <c r="E6428">
        <v>7.2103913471715755E-2</v>
      </c>
      <c r="F6428">
        <v>0.3</v>
      </c>
      <c r="O6428" s="1"/>
      <c r="R6428" s="19"/>
      <c r="S6428" s="19"/>
    </row>
    <row r="6429" spans="1:19" x14ac:dyDescent="0.45">
      <c r="A6429" s="17">
        <v>39666</v>
      </c>
      <c r="B6429">
        <v>1.6029111336188271</v>
      </c>
      <c r="C6429" s="1">
        <v>0.14699999999999999</v>
      </c>
      <c r="D6429">
        <v>5.9689039057686501E-2</v>
      </c>
      <c r="E6429">
        <v>1.4071729811062239</v>
      </c>
      <c r="F6429">
        <v>0</v>
      </c>
      <c r="O6429" s="1"/>
      <c r="R6429" s="19"/>
      <c r="S6429" s="19"/>
    </row>
    <row r="6430" spans="1:19" x14ac:dyDescent="0.45">
      <c r="A6430" s="17">
        <v>39667</v>
      </c>
      <c r="B6430">
        <v>13.296354097592699</v>
      </c>
      <c r="C6430" s="1">
        <v>31.090500000000002</v>
      </c>
      <c r="D6430">
        <v>17.543904575916748</v>
      </c>
      <c r="E6430">
        <v>4.3168407110249012</v>
      </c>
      <c r="F6430">
        <v>4.3</v>
      </c>
      <c r="O6430" s="1"/>
      <c r="R6430" s="19"/>
      <c r="S6430" s="19"/>
    </row>
    <row r="6431" spans="1:19" x14ac:dyDescent="0.45">
      <c r="A6431" s="17">
        <v>39668</v>
      </c>
      <c r="B6431">
        <v>8.8134625791988768</v>
      </c>
      <c r="C6431" s="1">
        <v>11.76</v>
      </c>
      <c r="D6431">
        <v>29.926503919296771</v>
      </c>
      <c r="E6431">
        <v>16.455163165765601</v>
      </c>
      <c r="F6431">
        <v>32.1</v>
      </c>
      <c r="O6431" s="1"/>
      <c r="R6431" s="19"/>
      <c r="S6431" s="19"/>
    </row>
    <row r="6432" spans="1:19" x14ac:dyDescent="0.45">
      <c r="A6432" s="17">
        <v>39669</v>
      </c>
      <c r="B6432">
        <v>5.154721825306849</v>
      </c>
      <c r="C6432" s="1">
        <v>0.2205</v>
      </c>
      <c r="D6432">
        <v>0.29106411863504472</v>
      </c>
      <c r="E6432">
        <v>0.79579287518348796</v>
      </c>
      <c r="F6432">
        <v>0.3</v>
      </c>
      <c r="O6432" s="1"/>
      <c r="R6432" s="19"/>
      <c r="S6432" s="19"/>
    </row>
    <row r="6433" spans="1:19" x14ac:dyDescent="0.45">
      <c r="A6433" s="17">
        <v>39670</v>
      </c>
      <c r="B6433">
        <v>0</v>
      </c>
      <c r="C6433" s="1">
        <v>0</v>
      </c>
      <c r="D6433">
        <v>0</v>
      </c>
      <c r="E6433">
        <v>0</v>
      </c>
      <c r="F6433">
        <v>0</v>
      </c>
      <c r="O6433" s="1"/>
      <c r="R6433" s="19"/>
      <c r="S6433" s="19"/>
    </row>
    <row r="6434" spans="1:19" x14ac:dyDescent="0.45">
      <c r="A6434" s="17">
        <v>39671</v>
      </c>
      <c r="B6434">
        <v>35.006132912935783</v>
      </c>
      <c r="C6434" s="1">
        <v>11.613</v>
      </c>
      <c r="D6434">
        <v>23.971009489267981</v>
      </c>
      <c r="E6434">
        <v>13.31715132016266</v>
      </c>
      <c r="F6434">
        <v>0.2</v>
      </c>
      <c r="O6434" s="1"/>
      <c r="R6434" s="19"/>
      <c r="S6434" s="19"/>
    </row>
    <row r="6435" spans="1:19" x14ac:dyDescent="0.45">
      <c r="A6435" s="17">
        <v>39672</v>
      </c>
      <c r="B6435">
        <v>1.275695623901056</v>
      </c>
      <c r="C6435" s="1">
        <v>3.528</v>
      </c>
      <c r="D6435">
        <v>16.582896900778241</v>
      </c>
      <c r="E6435">
        <v>12.237635997719069</v>
      </c>
      <c r="F6435">
        <v>4</v>
      </c>
      <c r="O6435" s="1"/>
      <c r="R6435" s="19"/>
      <c r="S6435" s="19"/>
    </row>
    <row r="6436" spans="1:19" x14ac:dyDescent="0.45">
      <c r="A6436" s="17">
        <v>39673</v>
      </c>
      <c r="B6436">
        <v>0</v>
      </c>
      <c r="C6436" s="1">
        <v>0</v>
      </c>
      <c r="D6436">
        <v>0</v>
      </c>
      <c r="E6436">
        <v>0</v>
      </c>
      <c r="F6436">
        <v>0</v>
      </c>
      <c r="O6436" s="1"/>
      <c r="R6436" s="19"/>
      <c r="S6436" s="19"/>
    </row>
    <row r="6437" spans="1:19" x14ac:dyDescent="0.45">
      <c r="A6437" s="17">
        <v>39674</v>
      </c>
      <c r="B6437">
        <v>1.2078799139668099</v>
      </c>
      <c r="C6437" s="1">
        <v>5.6595000000000004</v>
      </c>
      <c r="D6437">
        <v>21.34988654923848</v>
      </c>
      <c r="E6437">
        <v>18.627336766974569</v>
      </c>
      <c r="F6437">
        <v>6.6000000000000005</v>
      </c>
      <c r="O6437" s="1"/>
      <c r="R6437" s="19"/>
      <c r="S6437" s="19"/>
    </row>
    <row r="6438" spans="1:19" x14ac:dyDescent="0.45">
      <c r="A6438" s="17">
        <v>39675</v>
      </c>
      <c r="B6438">
        <v>10.55367127706452</v>
      </c>
      <c r="C6438" s="1">
        <v>0</v>
      </c>
      <c r="D6438">
        <v>0</v>
      </c>
      <c r="E6438">
        <v>0.87620275981812934</v>
      </c>
      <c r="F6438">
        <v>0.3</v>
      </c>
      <c r="O6438" s="1"/>
      <c r="R6438" s="19"/>
      <c r="S6438" s="19"/>
    </row>
    <row r="6439" spans="1:19" x14ac:dyDescent="0.45">
      <c r="A6439" s="17">
        <v>39676</v>
      </c>
      <c r="B6439">
        <v>30.299440286934161</v>
      </c>
      <c r="C6439" s="1">
        <v>12.2745</v>
      </c>
      <c r="D6439">
        <v>28.287339093512131</v>
      </c>
      <c r="E6439">
        <v>8.0450927234059595</v>
      </c>
      <c r="F6439">
        <v>6.1000000000000005</v>
      </c>
      <c r="O6439" s="1"/>
      <c r="R6439" s="19"/>
      <c r="S6439" s="19"/>
    </row>
    <row r="6440" spans="1:19" x14ac:dyDescent="0.45">
      <c r="A6440" s="17">
        <v>39677</v>
      </c>
      <c r="B6440">
        <v>1.9127084251348681</v>
      </c>
      <c r="C6440" s="1">
        <v>0</v>
      </c>
      <c r="D6440">
        <v>0.33857134088150509</v>
      </c>
      <c r="E6440">
        <v>1.020852224593997</v>
      </c>
      <c r="F6440">
        <v>0.4</v>
      </c>
      <c r="O6440" s="1"/>
      <c r="R6440" s="19"/>
      <c r="S6440" s="19"/>
    </row>
    <row r="6441" spans="1:19" x14ac:dyDescent="0.45">
      <c r="A6441" s="17">
        <v>39678</v>
      </c>
      <c r="B6441">
        <v>11.965799801708689</v>
      </c>
      <c r="C6441" s="1">
        <v>5.5860000000000003</v>
      </c>
      <c r="D6441">
        <v>68.3915064105596</v>
      </c>
      <c r="E6441">
        <v>6.690102228367107</v>
      </c>
      <c r="F6441">
        <v>0</v>
      </c>
      <c r="O6441" s="1"/>
      <c r="R6441" s="19"/>
      <c r="S6441" s="19"/>
    </row>
    <row r="6442" spans="1:19" x14ac:dyDescent="0.45">
      <c r="A6442" s="17">
        <v>39679</v>
      </c>
      <c r="B6442">
        <v>26.431781611100892</v>
      </c>
      <c r="C6442" s="1">
        <v>61.592999999999996</v>
      </c>
      <c r="D6442">
        <v>47.028839044164201</v>
      </c>
      <c r="E6442">
        <v>30.400848799264541</v>
      </c>
      <c r="F6442">
        <v>14</v>
      </c>
      <c r="O6442" s="1"/>
      <c r="R6442" s="19"/>
      <c r="S6442" s="19"/>
    </row>
    <row r="6443" spans="1:19" x14ac:dyDescent="0.45">
      <c r="A6443" s="17">
        <v>39680</v>
      </c>
      <c r="B6443">
        <v>0.66392416266305021</v>
      </c>
      <c r="C6443" s="1">
        <v>0.2205</v>
      </c>
      <c r="D6443">
        <v>7.7058460052930213</v>
      </c>
      <c r="E6443">
        <v>9.2715927322645673</v>
      </c>
      <c r="F6443">
        <v>0.2</v>
      </c>
      <c r="O6443" s="1"/>
      <c r="R6443" s="19"/>
      <c r="S6443" s="19"/>
    </row>
    <row r="6444" spans="1:19" x14ac:dyDescent="0.45">
      <c r="A6444" s="17">
        <v>39681</v>
      </c>
      <c r="B6444">
        <v>0</v>
      </c>
      <c r="C6444" s="1">
        <v>0</v>
      </c>
      <c r="D6444">
        <v>3.6458404962536179</v>
      </c>
      <c r="E6444">
        <v>0</v>
      </c>
      <c r="F6444">
        <v>0</v>
      </c>
      <c r="O6444" s="1"/>
      <c r="R6444" s="19"/>
      <c r="S6444" s="19"/>
    </row>
    <row r="6445" spans="1:19" x14ac:dyDescent="0.45">
      <c r="A6445" s="17">
        <v>39682</v>
      </c>
      <c r="B6445">
        <v>18.42015509824725</v>
      </c>
      <c r="C6445" s="1">
        <v>14.626500000000002</v>
      </c>
      <c r="D6445">
        <v>17.710767383750849</v>
      </c>
      <c r="E6445">
        <v>28.172630101821529</v>
      </c>
      <c r="F6445">
        <v>57.300000000000004</v>
      </c>
      <c r="O6445" s="1"/>
      <c r="R6445" s="19"/>
      <c r="S6445" s="19"/>
    </row>
    <row r="6446" spans="1:19" x14ac:dyDescent="0.45">
      <c r="A6446" s="17">
        <v>39683</v>
      </c>
      <c r="B6446">
        <v>43.029803911921867</v>
      </c>
      <c r="C6446" s="1">
        <v>12.201000000000001</v>
      </c>
      <c r="D6446">
        <v>8.3240306755235469</v>
      </c>
      <c r="E6446">
        <v>33.09204015116071</v>
      </c>
      <c r="F6446">
        <v>0.8</v>
      </c>
      <c r="O6446" s="1"/>
      <c r="R6446" s="19"/>
      <c r="S6446" s="19"/>
    </row>
    <row r="6447" spans="1:19" x14ac:dyDescent="0.45">
      <c r="A6447" s="17">
        <v>39684</v>
      </c>
      <c r="B6447">
        <v>0</v>
      </c>
      <c r="C6447" s="1">
        <v>0</v>
      </c>
      <c r="D6447">
        <v>0</v>
      </c>
      <c r="E6447">
        <v>0</v>
      </c>
      <c r="F6447">
        <v>0</v>
      </c>
      <c r="O6447" s="1"/>
      <c r="R6447" s="19"/>
      <c r="S6447" s="19"/>
    </row>
    <row r="6448" spans="1:19" x14ac:dyDescent="0.45">
      <c r="A6448" s="17">
        <v>39685</v>
      </c>
      <c r="B6448">
        <v>14.204148823300409</v>
      </c>
      <c r="C6448" s="1">
        <v>11.613</v>
      </c>
      <c r="D6448">
        <v>18.859404538269121</v>
      </c>
      <c r="E6448">
        <v>13.17490709942183</v>
      </c>
      <c r="F6448">
        <v>23.400000000000002</v>
      </c>
      <c r="O6448" s="1"/>
      <c r="R6448" s="19"/>
      <c r="S6448" s="19"/>
    </row>
    <row r="6449" spans="1:19" x14ac:dyDescent="0.45">
      <c r="A6449" s="17">
        <v>39686</v>
      </c>
      <c r="B6449">
        <v>0.63075774769301851</v>
      </c>
      <c r="C6449" s="1">
        <v>0.58799999999999997</v>
      </c>
      <c r="D6449">
        <v>3.530437631884928</v>
      </c>
      <c r="E6449">
        <v>3.9351486901395778</v>
      </c>
      <c r="F6449">
        <v>4.3</v>
      </c>
      <c r="O6449" s="1"/>
      <c r="R6449" s="19"/>
      <c r="S6449" s="19"/>
    </row>
    <row r="6450" spans="1:19" x14ac:dyDescent="0.45">
      <c r="A6450" s="17">
        <v>39687</v>
      </c>
      <c r="B6450">
        <v>0.49063720603900801</v>
      </c>
      <c r="C6450" s="1">
        <v>0</v>
      </c>
      <c r="D6450">
        <v>9.6734668823287184E-2</v>
      </c>
      <c r="E6450">
        <v>0.43262348083029462</v>
      </c>
      <c r="F6450">
        <v>1.8</v>
      </c>
      <c r="O6450" s="1"/>
      <c r="R6450" s="19"/>
      <c r="S6450" s="19"/>
    </row>
    <row r="6451" spans="1:19" x14ac:dyDescent="0.45">
      <c r="A6451" s="17">
        <v>39688</v>
      </c>
      <c r="B6451">
        <v>14.40058514119967</v>
      </c>
      <c r="C6451" s="1">
        <v>0.58799999999999997</v>
      </c>
      <c r="D6451">
        <v>6.7887433659340148</v>
      </c>
      <c r="E6451">
        <v>5.3326832797332697</v>
      </c>
      <c r="F6451">
        <v>16.5</v>
      </c>
      <c r="O6451" s="1"/>
      <c r="R6451" s="19"/>
      <c r="S6451" s="19"/>
    </row>
    <row r="6452" spans="1:19" x14ac:dyDescent="0.45">
      <c r="A6452" s="17">
        <v>39689</v>
      </c>
      <c r="B6452">
        <v>5.5769629663696216</v>
      </c>
      <c r="C6452" s="1">
        <v>37.191000000000003</v>
      </c>
      <c r="D6452">
        <v>36.354071990117497</v>
      </c>
      <c r="E6452">
        <v>29.428980616703662</v>
      </c>
      <c r="F6452">
        <v>36.700000000000003</v>
      </c>
      <c r="O6452" s="1"/>
      <c r="R6452" s="19"/>
      <c r="S6452" s="19"/>
    </row>
    <row r="6453" spans="1:19" x14ac:dyDescent="0.45">
      <c r="A6453" s="17">
        <v>39690</v>
      </c>
      <c r="B6453">
        <v>0</v>
      </c>
      <c r="C6453" s="1">
        <v>0</v>
      </c>
      <c r="D6453">
        <v>0</v>
      </c>
      <c r="E6453">
        <v>0.21631174041514731</v>
      </c>
      <c r="F6453">
        <v>0.9</v>
      </c>
      <c r="O6453" s="1"/>
      <c r="R6453" s="19"/>
      <c r="S6453" s="19"/>
    </row>
    <row r="6454" spans="1:19" x14ac:dyDescent="0.45">
      <c r="A6454" s="17">
        <v>39691</v>
      </c>
      <c r="B6454">
        <v>0.38417436908281177</v>
      </c>
      <c r="C6454" s="1">
        <v>0.88200000000000001</v>
      </c>
      <c r="D6454">
        <v>2.2807891140124048</v>
      </c>
      <c r="E6454">
        <v>8.0409884634641368E-2</v>
      </c>
      <c r="F6454">
        <v>0</v>
      </c>
      <c r="O6454" s="1"/>
      <c r="R6454" s="19"/>
      <c r="S6454" s="19"/>
    </row>
    <row r="6455" spans="1:19" x14ac:dyDescent="0.45">
      <c r="A6455" s="17">
        <v>39692</v>
      </c>
      <c r="B6455">
        <v>0.88523221688406695</v>
      </c>
      <c r="C6455" s="1">
        <v>0</v>
      </c>
      <c r="D6455">
        <v>4.527445983079903</v>
      </c>
      <c r="E6455">
        <v>8.951861568131573</v>
      </c>
      <c r="F6455">
        <v>4.8672566371681416</v>
      </c>
      <c r="O6455" s="1"/>
      <c r="R6455" s="19"/>
      <c r="S6455" s="19"/>
    </row>
    <row r="6456" spans="1:19" x14ac:dyDescent="0.45">
      <c r="A6456" s="17">
        <v>39693</v>
      </c>
      <c r="B6456">
        <v>7.568735454358773</v>
      </c>
      <c r="C6456" s="1">
        <v>4.3365</v>
      </c>
      <c r="D6456">
        <v>17.569650533701289</v>
      </c>
      <c r="E6456">
        <v>19.244909218926448</v>
      </c>
      <c r="F6456">
        <v>0</v>
      </c>
      <c r="O6456" s="1"/>
      <c r="R6456" s="19"/>
      <c r="S6456" s="19"/>
    </row>
    <row r="6457" spans="1:19" x14ac:dyDescent="0.45">
      <c r="A6457" s="17">
        <v>39694</v>
      </c>
      <c r="B6457">
        <v>20.049503523039871</v>
      </c>
      <c r="C6457" s="1">
        <v>0.2205</v>
      </c>
      <c r="D6457">
        <v>0.18332160149708029</v>
      </c>
      <c r="E6457">
        <v>15.01217215102159</v>
      </c>
      <c r="F6457">
        <v>0.3539823008849558</v>
      </c>
      <c r="O6457" s="1"/>
      <c r="R6457" s="19"/>
      <c r="S6457" s="19"/>
    </row>
    <row r="6458" spans="1:19" x14ac:dyDescent="0.45">
      <c r="A6458" s="17">
        <v>39695</v>
      </c>
      <c r="B6458">
        <v>18.884570096086801</v>
      </c>
      <c r="C6458" s="1">
        <v>0.73499999999999999</v>
      </c>
      <c r="D6458">
        <v>5.5922963732807291</v>
      </c>
      <c r="E6458">
        <v>12.05839238526951</v>
      </c>
      <c r="F6458">
        <v>1.68141592920354</v>
      </c>
      <c r="O6458" s="1"/>
      <c r="R6458" s="19"/>
      <c r="S6458" s="19"/>
    </row>
    <row r="6459" spans="1:19" x14ac:dyDescent="0.45">
      <c r="A6459" s="17">
        <v>39696</v>
      </c>
      <c r="B6459">
        <v>0</v>
      </c>
      <c r="C6459" s="1">
        <v>0</v>
      </c>
      <c r="D6459">
        <v>0</v>
      </c>
      <c r="E6459">
        <v>0</v>
      </c>
      <c r="F6459">
        <v>0</v>
      </c>
      <c r="O6459" s="1"/>
      <c r="R6459" s="19"/>
      <c r="S6459" s="19"/>
    </row>
    <row r="6460" spans="1:19" x14ac:dyDescent="0.45">
      <c r="A6460" s="17">
        <v>39697</v>
      </c>
      <c r="B6460">
        <v>0</v>
      </c>
      <c r="C6460" s="1">
        <v>0</v>
      </c>
      <c r="D6460">
        <v>0</v>
      </c>
      <c r="E6460">
        <v>0.81717768601277863</v>
      </c>
      <c r="F6460">
        <v>3.0088495575221241</v>
      </c>
      <c r="O6460" s="1"/>
      <c r="R6460" s="19"/>
      <c r="S6460" s="19"/>
    </row>
    <row r="6461" spans="1:19" x14ac:dyDescent="0.45">
      <c r="A6461" s="17">
        <v>39698</v>
      </c>
      <c r="B6461">
        <v>1.598560569761323</v>
      </c>
      <c r="C6461" s="1">
        <v>0</v>
      </c>
      <c r="D6461">
        <v>0</v>
      </c>
      <c r="E6461">
        <v>0</v>
      </c>
      <c r="F6461">
        <v>0</v>
      </c>
      <c r="O6461" s="1"/>
      <c r="R6461" s="19"/>
      <c r="S6461" s="19"/>
    </row>
    <row r="6462" spans="1:19" x14ac:dyDescent="0.45">
      <c r="A6462" s="17">
        <v>39699</v>
      </c>
      <c r="B6462">
        <v>17.553278518013069</v>
      </c>
      <c r="C6462" s="1">
        <v>13.156500000000001</v>
      </c>
      <c r="D6462">
        <v>24.23070085092364</v>
      </c>
      <c r="E6462">
        <v>14.24620795030779</v>
      </c>
      <c r="F6462">
        <v>1.68141592920354</v>
      </c>
      <c r="O6462" s="1"/>
      <c r="R6462" s="19"/>
      <c r="S6462" s="19"/>
    </row>
    <row r="6463" spans="1:19" x14ac:dyDescent="0.45">
      <c r="A6463" s="17">
        <v>39700</v>
      </c>
      <c r="B6463">
        <v>0</v>
      </c>
      <c r="C6463" s="1">
        <v>0</v>
      </c>
      <c r="D6463">
        <v>0.82224468499794112</v>
      </c>
      <c r="E6463">
        <v>9.6138551295621016E-2</v>
      </c>
      <c r="F6463">
        <v>0.3539823008849558</v>
      </c>
      <c r="O6463" s="1"/>
      <c r="R6463" s="19"/>
      <c r="S6463" s="19"/>
    </row>
    <row r="6464" spans="1:19" x14ac:dyDescent="0.45">
      <c r="A6464" s="17">
        <v>39701</v>
      </c>
      <c r="B6464">
        <v>2.3128822241568878</v>
      </c>
      <c r="C6464" s="1">
        <v>7.3499999999999996E-2</v>
      </c>
      <c r="D6464">
        <v>7.1750942376664453</v>
      </c>
      <c r="E6464">
        <v>12.70113219606271</v>
      </c>
      <c r="F6464">
        <v>1.2389380530973453</v>
      </c>
      <c r="O6464" s="1"/>
      <c r="R6464" s="19"/>
      <c r="S6464" s="19"/>
    </row>
    <row r="6465" spans="1:19" x14ac:dyDescent="0.45">
      <c r="A6465" s="17">
        <v>39702</v>
      </c>
      <c r="B6465">
        <v>8.0956481794418753</v>
      </c>
      <c r="C6465" s="1">
        <v>9.5549999999999997</v>
      </c>
      <c r="D6465">
        <v>29.26338586411574</v>
      </c>
      <c r="E6465">
        <v>11.472568242471329</v>
      </c>
      <c r="F6465">
        <v>0</v>
      </c>
      <c r="O6465" s="1"/>
      <c r="R6465" s="19"/>
      <c r="S6465" s="19"/>
    </row>
    <row r="6466" spans="1:19" x14ac:dyDescent="0.45">
      <c r="A6466" s="17">
        <v>39703</v>
      </c>
      <c r="B6466">
        <v>15.094811350520009</v>
      </c>
      <c r="C6466" s="1">
        <v>1.0290000000000001</v>
      </c>
      <c r="D6466">
        <v>0.60539935922490673</v>
      </c>
      <c r="E6466">
        <v>14.598725291858409</v>
      </c>
      <c r="F6466">
        <v>3.7168141592920358</v>
      </c>
      <c r="O6466" s="1"/>
      <c r="R6466" s="19"/>
      <c r="S6466" s="19"/>
    </row>
    <row r="6467" spans="1:19" x14ac:dyDescent="0.45">
      <c r="A6467" s="17">
        <v>39704</v>
      </c>
      <c r="B6467">
        <v>0.29565114739440512</v>
      </c>
      <c r="C6467" s="1">
        <v>17.125499999999999</v>
      </c>
      <c r="D6467">
        <v>9.5076232409631078</v>
      </c>
      <c r="E6467">
        <v>5.6481398886177354</v>
      </c>
      <c r="F6467">
        <v>20.796460176991154</v>
      </c>
      <c r="O6467" s="1"/>
      <c r="R6467" s="19"/>
      <c r="S6467" s="19"/>
    </row>
    <row r="6468" spans="1:19" x14ac:dyDescent="0.45">
      <c r="A6468" s="17">
        <v>39705</v>
      </c>
      <c r="B6468">
        <v>31.91601106110453</v>
      </c>
      <c r="C6468" s="1">
        <v>0.2205</v>
      </c>
      <c r="D6468">
        <v>1.3778558299406569</v>
      </c>
      <c r="E6468">
        <v>21.33080236702077</v>
      </c>
      <c r="F6468">
        <v>10.000000000000002</v>
      </c>
      <c r="O6468" s="1"/>
      <c r="R6468" s="19"/>
      <c r="S6468" s="19"/>
    </row>
    <row r="6469" spans="1:19" x14ac:dyDescent="0.45">
      <c r="A6469" s="17">
        <v>39706</v>
      </c>
      <c r="B6469">
        <v>14.915284848575601</v>
      </c>
      <c r="C6469" s="1">
        <v>0.88200000000000001</v>
      </c>
      <c r="D6469">
        <v>20.73259949618252</v>
      </c>
      <c r="E6469">
        <v>12.38934156243581</v>
      </c>
      <c r="F6469">
        <v>8.9380530973451329</v>
      </c>
      <c r="O6469" s="1"/>
      <c r="R6469" s="19"/>
      <c r="S6469" s="19"/>
    </row>
    <row r="6470" spans="1:19" x14ac:dyDescent="0.45">
      <c r="A6470" s="17">
        <v>39707</v>
      </c>
      <c r="B6470">
        <v>4.2481436927532759</v>
      </c>
      <c r="C6470" s="1">
        <v>0.2205</v>
      </c>
      <c r="D6470">
        <v>8.369082370355013</v>
      </c>
      <c r="E6470">
        <v>4.7624811590474954</v>
      </c>
      <c r="F6470">
        <v>0.1769911504424779</v>
      </c>
      <c r="O6470" s="1"/>
      <c r="R6470" s="19"/>
      <c r="S6470" s="19"/>
    </row>
    <row r="6471" spans="1:19" x14ac:dyDescent="0.45">
      <c r="A6471" s="17">
        <v>39708</v>
      </c>
      <c r="B6471">
        <v>0</v>
      </c>
      <c r="C6471" s="1">
        <v>0</v>
      </c>
      <c r="D6471">
        <v>0</v>
      </c>
      <c r="E6471">
        <v>0</v>
      </c>
      <c r="F6471">
        <v>0</v>
      </c>
      <c r="O6471" s="1"/>
      <c r="R6471" s="19"/>
      <c r="S6471" s="19"/>
    </row>
    <row r="6472" spans="1:19" x14ac:dyDescent="0.45">
      <c r="A6472" s="17">
        <v>39709</v>
      </c>
      <c r="B6472">
        <v>2.9726842483539899</v>
      </c>
      <c r="C6472" s="1">
        <v>0</v>
      </c>
      <c r="D6472">
        <v>0.15200236613940879</v>
      </c>
      <c r="E6472">
        <v>2.699891944635652</v>
      </c>
      <c r="F6472">
        <v>8.7610619469026556</v>
      </c>
      <c r="O6472" s="1"/>
      <c r="R6472" s="19"/>
      <c r="S6472" s="19"/>
    </row>
    <row r="6473" spans="1:19" x14ac:dyDescent="0.45">
      <c r="A6473" s="17">
        <v>39710</v>
      </c>
      <c r="B6473">
        <v>10.86872130979221</v>
      </c>
      <c r="C6473" s="1">
        <v>0</v>
      </c>
      <c r="D6473">
        <v>0.75030434328440454</v>
      </c>
      <c r="E6473">
        <v>4.6716376421396886</v>
      </c>
      <c r="F6473">
        <v>0.1769911504424779</v>
      </c>
      <c r="O6473" s="1"/>
      <c r="R6473" s="19"/>
      <c r="S6473" s="19"/>
    </row>
    <row r="6474" spans="1:19" x14ac:dyDescent="0.45">
      <c r="A6474" s="17">
        <v>39711</v>
      </c>
      <c r="B6474">
        <v>4.381012456844366</v>
      </c>
      <c r="C6474" s="1">
        <v>4.851</v>
      </c>
      <c r="D6474">
        <v>10.33083683350497</v>
      </c>
      <c r="E6474">
        <v>6.1528857613254049</v>
      </c>
      <c r="F6474">
        <v>0</v>
      </c>
      <c r="O6474" s="1"/>
      <c r="R6474" s="19"/>
      <c r="S6474" s="19"/>
    </row>
    <row r="6475" spans="1:19" x14ac:dyDescent="0.45">
      <c r="A6475" s="17">
        <v>39712</v>
      </c>
      <c r="B6475">
        <v>0</v>
      </c>
      <c r="C6475" s="1">
        <v>0</v>
      </c>
      <c r="D6475">
        <v>0</v>
      </c>
      <c r="E6475">
        <v>0</v>
      </c>
      <c r="F6475">
        <v>0</v>
      </c>
      <c r="O6475" s="1"/>
      <c r="R6475" s="19"/>
      <c r="S6475" s="19"/>
    </row>
    <row r="6476" spans="1:19" x14ac:dyDescent="0.45">
      <c r="A6476" s="17">
        <v>39713</v>
      </c>
      <c r="B6476">
        <v>0</v>
      </c>
      <c r="C6476" s="1">
        <v>0</v>
      </c>
      <c r="D6476">
        <v>0</v>
      </c>
      <c r="E6476">
        <v>0</v>
      </c>
      <c r="F6476">
        <v>0</v>
      </c>
      <c r="O6476" s="1"/>
      <c r="R6476" s="19"/>
      <c r="S6476" s="19"/>
    </row>
    <row r="6477" spans="1:19" x14ac:dyDescent="0.45">
      <c r="A6477" s="17">
        <v>39714</v>
      </c>
      <c r="B6477">
        <v>0.53113933013044012</v>
      </c>
      <c r="C6477" s="1">
        <v>0</v>
      </c>
      <c r="D6477">
        <v>7.8111387025531149</v>
      </c>
      <c r="E6477">
        <v>10.22452842990641</v>
      </c>
      <c r="F6477">
        <v>0</v>
      </c>
      <c r="O6477" s="1"/>
      <c r="R6477" s="19"/>
      <c r="S6477" s="19"/>
    </row>
    <row r="6478" spans="1:19" x14ac:dyDescent="0.45">
      <c r="A6478" s="17">
        <v>39715</v>
      </c>
      <c r="B6478">
        <v>5.7903653308919472</v>
      </c>
      <c r="C6478" s="1">
        <v>0</v>
      </c>
      <c r="D6478">
        <v>1.313032600747708</v>
      </c>
      <c r="E6478">
        <v>3.3727987763305789</v>
      </c>
      <c r="F6478">
        <v>4.4247787610619476</v>
      </c>
      <c r="O6478" s="1"/>
      <c r="R6478" s="19"/>
      <c r="S6478" s="19"/>
    </row>
    <row r="6479" spans="1:19" x14ac:dyDescent="0.45">
      <c r="A6479" s="17">
        <v>39716</v>
      </c>
      <c r="B6479">
        <v>8.8132766944602494</v>
      </c>
      <c r="C6479" s="1">
        <v>0</v>
      </c>
      <c r="D6479">
        <v>9.9038276036228705</v>
      </c>
      <c r="E6479">
        <v>13.654812121991601</v>
      </c>
      <c r="F6479">
        <v>2.4778761061946906</v>
      </c>
      <c r="O6479" s="1"/>
      <c r="R6479" s="19"/>
      <c r="S6479" s="19"/>
    </row>
    <row r="6480" spans="1:19" x14ac:dyDescent="0.45">
      <c r="A6480" s="17">
        <v>39717</v>
      </c>
      <c r="B6480">
        <v>33.247536198325541</v>
      </c>
      <c r="C6480" s="1">
        <v>0.29399999999999998</v>
      </c>
      <c r="D6480">
        <v>1.2917286144972551</v>
      </c>
      <c r="E6480">
        <v>22.026923588249151</v>
      </c>
      <c r="F6480">
        <v>13.45132743362832</v>
      </c>
      <c r="O6480" s="1"/>
      <c r="R6480" s="19"/>
      <c r="S6480" s="19"/>
    </row>
    <row r="6481" spans="1:19" x14ac:dyDescent="0.45">
      <c r="A6481" s="17">
        <v>39718</v>
      </c>
      <c r="B6481">
        <v>0</v>
      </c>
      <c r="C6481" s="1">
        <v>0</v>
      </c>
      <c r="D6481">
        <v>0</v>
      </c>
      <c r="E6481">
        <v>0.16824246476733681</v>
      </c>
      <c r="F6481">
        <v>0.61946902654867264</v>
      </c>
      <c r="O6481" s="1"/>
      <c r="R6481" s="19"/>
      <c r="S6481" s="19"/>
    </row>
    <row r="6482" spans="1:19" x14ac:dyDescent="0.45">
      <c r="A6482" s="17">
        <v>39719</v>
      </c>
      <c r="B6482">
        <v>1.4739726873499981</v>
      </c>
      <c r="C6482" s="1">
        <v>0</v>
      </c>
      <c r="D6482">
        <v>0.89479568661540643</v>
      </c>
      <c r="E6482">
        <v>1.524696343231136</v>
      </c>
      <c r="F6482">
        <v>3.0973451327433632</v>
      </c>
      <c r="O6482" s="1"/>
      <c r="R6482" s="19"/>
      <c r="S6482" s="19"/>
    </row>
    <row r="6483" spans="1:19" x14ac:dyDescent="0.45">
      <c r="A6483" s="17">
        <v>39720</v>
      </c>
      <c r="B6483">
        <v>3.0575688671940182</v>
      </c>
      <c r="C6483" s="1">
        <v>0</v>
      </c>
      <c r="D6483">
        <v>0</v>
      </c>
      <c r="E6483">
        <v>1.4141540387718421</v>
      </c>
      <c r="F6483">
        <v>1.0619469026548674</v>
      </c>
      <c r="O6483" s="1"/>
      <c r="R6483" s="19"/>
      <c r="S6483" s="19"/>
    </row>
    <row r="6484" spans="1:19" x14ac:dyDescent="0.45">
      <c r="A6484" s="17">
        <v>39721</v>
      </c>
      <c r="B6484">
        <v>0</v>
      </c>
      <c r="C6484" s="1">
        <v>0</v>
      </c>
      <c r="D6484">
        <v>0</v>
      </c>
      <c r="E6484">
        <v>0</v>
      </c>
      <c r="F6484">
        <v>0</v>
      </c>
      <c r="O6484" s="1"/>
      <c r="R6484" s="19"/>
      <c r="S6484" s="19"/>
    </row>
    <row r="6485" spans="1:19" x14ac:dyDescent="0.45">
      <c r="A6485" s="17">
        <v>39722</v>
      </c>
      <c r="B6485">
        <v>12.61923284042148</v>
      </c>
      <c r="C6485" s="1">
        <v>0</v>
      </c>
      <c r="D6485">
        <v>1.421701377524708</v>
      </c>
      <c r="E6485">
        <v>2.1424723135606949</v>
      </c>
      <c r="F6485">
        <v>0</v>
      </c>
      <c r="O6485" s="1"/>
      <c r="R6485" s="19"/>
      <c r="S6485" s="19"/>
    </row>
    <row r="6486" spans="1:19" x14ac:dyDescent="0.45">
      <c r="A6486" s="17">
        <v>39723</v>
      </c>
      <c r="B6486">
        <v>0</v>
      </c>
      <c r="C6486" s="1">
        <v>0</v>
      </c>
      <c r="D6486">
        <v>0</v>
      </c>
      <c r="E6486">
        <v>0</v>
      </c>
      <c r="F6486">
        <v>0</v>
      </c>
      <c r="O6486" s="1"/>
      <c r="R6486" s="19"/>
      <c r="S6486" s="19"/>
    </row>
    <row r="6487" spans="1:19" x14ac:dyDescent="0.45">
      <c r="A6487" s="17">
        <v>39724</v>
      </c>
      <c r="B6487">
        <v>20.890303752561529</v>
      </c>
      <c r="C6487" s="1">
        <v>1.764</v>
      </c>
      <c r="D6487">
        <v>13.334929670249011</v>
      </c>
      <c r="E6487">
        <v>16.316950052528281</v>
      </c>
      <c r="F6487">
        <v>0.23529411764705885</v>
      </c>
      <c r="O6487" s="1"/>
      <c r="R6487" s="19"/>
      <c r="S6487" s="19"/>
    </row>
    <row r="6488" spans="1:19" x14ac:dyDescent="0.45">
      <c r="A6488" s="17">
        <v>39725</v>
      </c>
      <c r="B6488">
        <v>0</v>
      </c>
      <c r="C6488" s="1">
        <v>0</v>
      </c>
      <c r="D6488">
        <v>0</v>
      </c>
      <c r="E6488">
        <v>0</v>
      </c>
      <c r="F6488">
        <v>0</v>
      </c>
      <c r="O6488" s="1"/>
      <c r="R6488" s="19"/>
      <c r="S6488" s="19"/>
    </row>
    <row r="6489" spans="1:19" x14ac:dyDescent="0.45">
      <c r="A6489" s="17">
        <v>39726</v>
      </c>
      <c r="B6489">
        <v>0</v>
      </c>
      <c r="C6489" s="1">
        <v>0</v>
      </c>
      <c r="D6489">
        <v>0</v>
      </c>
      <c r="E6489">
        <v>0</v>
      </c>
      <c r="F6489">
        <v>0</v>
      </c>
      <c r="O6489" s="1"/>
      <c r="R6489" s="19"/>
      <c r="S6489" s="19"/>
    </row>
    <row r="6490" spans="1:19" x14ac:dyDescent="0.45">
      <c r="A6490" s="17">
        <v>39727</v>
      </c>
      <c r="B6490">
        <v>0</v>
      </c>
      <c r="C6490" s="1">
        <v>0</v>
      </c>
      <c r="D6490">
        <v>0</v>
      </c>
      <c r="E6490">
        <v>0</v>
      </c>
      <c r="F6490">
        <v>0</v>
      </c>
      <c r="O6490" s="1"/>
      <c r="R6490" s="19"/>
      <c r="S6490" s="19"/>
    </row>
    <row r="6491" spans="1:19" x14ac:dyDescent="0.45">
      <c r="A6491" s="17">
        <v>39728</v>
      </c>
      <c r="B6491">
        <v>0</v>
      </c>
      <c r="C6491" s="1">
        <v>0</v>
      </c>
      <c r="D6491">
        <v>0</v>
      </c>
      <c r="E6491">
        <v>0</v>
      </c>
      <c r="F6491">
        <v>0</v>
      </c>
      <c r="O6491" s="1"/>
      <c r="R6491" s="19"/>
      <c r="S6491" s="19"/>
    </row>
    <row r="6492" spans="1:19" x14ac:dyDescent="0.45">
      <c r="A6492" s="17">
        <v>39729</v>
      </c>
      <c r="B6492">
        <v>4.3868738422311306</v>
      </c>
      <c r="C6492" s="1">
        <v>0</v>
      </c>
      <c r="D6492">
        <v>1.260645830091131</v>
      </c>
      <c r="E6492">
        <v>6.0407103555846318</v>
      </c>
      <c r="F6492">
        <v>21.882352941176475</v>
      </c>
      <c r="O6492" s="1"/>
      <c r="R6492" s="19"/>
      <c r="S6492" s="19"/>
    </row>
    <row r="6493" spans="1:19" x14ac:dyDescent="0.45">
      <c r="A6493" s="17">
        <v>39730</v>
      </c>
      <c r="B6493">
        <v>0</v>
      </c>
      <c r="C6493" s="1">
        <v>0</v>
      </c>
      <c r="D6493">
        <v>6.1554698681186366</v>
      </c>
      <c r="E6493">
        <v>8.3320328017948189</v>
      </c>
      <c r="F6493">
        <v>0</v>
      </c>
      <c r="O6493" s="1"/>
      <c r="R6493" s="19"/>
      <c r="S6493" s="19"/>
    </row>
    <row r="6494" spans="1:19" x14ac:dyDescent="0.45">
      <c r="A6494" s="17">
        <v>39731</v>
      </c>
      <c r="B6494">
        <v>7.0094552817790179</v>
      </c>
      <c r="C6494" s="1">
        <v>0</v>
      </c>
      <c r="D6494">
        <v>0.54307477976721463</v>
      </c>
      <c r="E6494">
        <v>9.7500536241232414</v>
      </c>
      <c r="F6494">
        <v>44.117647058823529</v>
      </c>
      <c r="O6494" s="1"/>
      <c r="R6494" s="19"/>
      <c r="S6494" s="19"/>
    </row>
    <row r="6495" spans="1:19" x14ac:dyDescent="0.45">
      <c r="A6495" s="17">
        <v>39732</v>
      </c>
      <c r="B6495">
        <v>0</v>
      </c>
      <c r="C6495" s="1">
        <v>0</v>
      </c>
      <c r="D6495">
        <v>1.6605278170835931</v>
      </c>
      <c r="E6495">
        <v>0.67296985906934714</v>
      </c>
      <c r="F6495">
        <v>3.2941176470588238</v>
      </c>
      <c r="O6495" s="1"/>
      <c r="R6495" s="19"/>
      <c r="S6495" s="19"/>
    </row>
    <row r="6496" spans="1:19" x14ac:dyDescent="0.45">
      <c r="A6496" s="17">
        <v>39733</v>
      </c>
      <c r="B6496">
        <v>3.4403042605894409</v>
      </c>
      <c r="C6496" s="1">
        <v>0.2205</v>
      </c>
      <c r="D6496">
        <v>0.79892112995730258</v>
      </c>
      <c r="E6496">
        <v>0</v>
      </c>
      <c r="F6496">
        <v>0</v>
      </c>
      <c r="O6496" s="1"/>
      <c r="R6496" s="19"/>
      <c r="S6496" s="19"/>
    </row>
    <row r="6497" spans="1:19" x14ac:dyDescent="0.45">
      <c r="A6497" s="17">
        <v>39734</v>
      </c>
      <c r="B6497">
        <v>0</v>
      </c>
      <c r="C6497" s="1">
        <v>0</v>
      </c>
      <c r="D6497">
        <v>0</v>
      </c>
      <c r="E6497">
        <v>0.79314304818887338</v>
      </c>
      <c r="F6497">
        <v>3.882352941176471</v>
      </c>
      <c r="O6497" s="1"/>
      <c r="R6497" s="19"/>
      <c r="S6497" s="19"/>
    </row>
    <row r="6498" spans="1:19" x14ac:dyDescent="0.45">
      <c r="A6498" s="17">
        <v>39735</v>
      </c>
      <c r="B6498">
        <v>0</v>
      </c>
      <c r="C6498" s="1">
        <v>0</v>
      </c>
      <c r="D6498">
        <v>0</v>
      </c>
      <c r="E6498">
        <v>0</v>
      </c>
      <c r="F6498">
        <v>0</v>
      </c>
      <c r="O6498" s="1"/>
      <c r="R6498" s="19"/>
      <c r="S6498" s="19"/>
    </row>
    <row r="6499" spans="1:19" x14ac:dyDescent="0.45">
      <c r="A6499" s="17">
        <v>39736</v>
      </c>
      <c r="B6499">
        <v>0.26556966506522012</v>
      </c>
      <c r="C6499" s="1">
        <v>0</v>
      </c>
      <c r="D6499">
        <v>0</v>
      </c>
      <c r="E6499">
        <v>0.24122965390392409</v>
      </c>
      <c r="F6499">
        <v>0</v>
      </c>
      <c r="O6499" s="1"/>
      <c r="R6499" s="19"/>
      <c r="S6499" s="19"/>
    </row>
    <row r="6500" spans="1:19" x14ac:dyDescent="0.45">
      <c r="A6500" s="17">
        <v>39737</v>
      </c>
      <c r="B6500">
        <v>0</v>
      </c>
      <c r="C6500" s="1">
        <v>0</v>
      </c>
      <c r="D6500">
        <v>0</v>
      </c>
      <c r="E6500">
        <v>4.8069275647810508E-2</v>
      </c>
      <c r="F6500">
        <v>0.23529411764705885</v>
      </c>
      <c r="O6500" s="1"/>
      <c r="R6500" s="19"/>
      <c r="S6500" s="19"/>
    </row>
    <row r="6501" spans="1:19" x14ac:dyDescent="0.45">
      <c r="A6501" s="17">
        <v>39738</v>
      </c>
      <c r="B6501">
        <v>0</v>
      </c>
      <c r="C6501" s="1">
        <v>0</v>
      </c>
      <c r="D6501">
        <v>0</v>
      </c>
      <c r="E6501">
        <v>0</v>
      </c>
      <c r="F6501">
        <v>0</v>
      </c>
      <c r="O6501" s="1"/>
      <c r="R6501" s="19"/>
      <c r="S6501" s="19"/>
    </row>
    <row r="6502" spans="1:19" x14ac:dyDescent="0.45">
      <c r="A6502" s="17">
        <v>39739</v>
      </c>
      <c r="B6502">
        <v>0</v>
      </c>
      <c r="C6502" s="1">
        <v>0</v>
      </c>
      <c r="D6502">
        <v>0</v>
      </c>
      <c r="E6502">
        <v>0</v>
      </c>
      <c r="F6502">
        <v>0</v>
      </c>
      <c r="O6502" s="1"/>
      <c r="R6502" s="19"/>
      <c r="S6502" s="19"/>
    </row>
    <row r="6503" spans="1:19" x14ac:dyDescent="0.45">
      <c r="A6503" s="17">
        <v>39740</v>
      </c>
      <c r="B6503">
        <v>0</v>
      </c>
      <c r="C6503" s="1">
        <v>0</v>
      </c>
      <c r="D6503">
        <v>0</v>
      </c>
      <c r="E6503">
        <v>0</v>
      </c>
      <c r="F6503">
        <v>0</v>
      </c>
      <c r="O6503" s="1"/>
      <c r="R6503" s="19"/>
      <c r="S6503" s="19"/>
    </row>
    <row r="6504" spans="1:19" x14ac:dyDescent="0.45">
      <c r="A6504" s="17">
        <v>39741</v>
      </c>
      <c r="B6504">
        <v>10.95687321655465</v>
      </c>
      <c r="C6504" s="1">
        <v>0.14699999999999999</v>
      </c>
      <c r="D6504">
        <v>2.047679106138566</v>
      </c>
      <c r="E6504">
        <v>8.2664106550056715</v>
      </c>
      <c r="F6504">
        <v>0</v>
      </c>
      <c r="O6504" s="1"/>
      <c r="R6504" s="19"/>
      <c r="S6504" s="19"/>
    </row>
    <row r="6505" spans="1:19" x14ac:dyDescent="0.45">
      <c r="A6505" s="17">
        <v>39742</v>
      </c>
      <c r="B6505">
        <v>2.6877377035854999</v>
      </c>
      <c r="C6505" s="1">
        <v>0</v>
      </c>
      <c r="D6505">
        <v>0.14068206436582581</v>
      </c>
      <c r="E6505">
        <v>0</v>
      </c>
      <c r="F6505">
        <v>0</v>
      </c>
      <c r="O6505" s="1"/>
      <c r="R6505" s="19"/>
      <c r="S6505" s="19"/>
    </row>
    <row r="6506" spans="1:19" x14ac:dyDescent="0.45">
      <c r="A6506" s="17">
        <v>39743</v>
      </c>
      <c r="B6506">
        <v>0</v>
      </c>
      <c r="C6506" s="1">
        <v>0</v>
      </c>
      <c r="D6506">
        <v>0</v>
      </c>
      <c r="E6506">
        <v>0</v>
      </c>
      <c r="F6506">
        <v>0</v>
      </c>
      <c r="O6506" s="1"/>
      <c r="R6506" s="19"/>
      <c r="S6506" s="19"/>
    </row>
    <row r="6507" spans="1:19" x14ac:dyDescent="0.45">
      <c r="A6507" s="17">
        <v>39744</v>
      </c>
      <c r="B6507">
        <v>0</v>
      </c>
      <c r="C6507" s="1">
        <v>0</v>
      </c>
      <c r="D6507">
        <v>0</v>
      </c>
      <c r="E6507">
        <v>0</v>
      </c>
      <c r="F6507">
        <v>0</v>
      </c>
      <c r="O6507" s="1"/>
      <c r="R6507" s="19"/>
      <c r="S6507" s="19"/>
    </row>
    <row r="6508" spans="1:19" x14ac:dyDescent="0.45">
      <c r="A6508" s="17">
        <v>39745</v>
      </c>
      <c r="B6508">
        <v>0</v>
      </c>
      <c r="C6508" s="1">
        <v>0</v>
      </c>
      <c r="D6508">
        <v>0</v>
      </c>
      <c r="E6508">
        <v>0</v>
      </c>
      <c r="F6508">
        <v>0</v>
      </c>
      <c r="O6508" s="1"/>
      <c r="R6508" s="19"/>
      <c r="S6508" s="19"/>
    </row>
    <row r="6509" spans="1:19" x14ac:dyDescent="0.45">
      <c r="A6509" s="17">
        <v>39746</v>
      </c>
      <c r="B6509">
        <v>0</v>
      </c>
      <c r="C6509" s="1">
        <v>0</v>
      </c>
      <c r="D6509">
        <v>0</v>
      </c>
      <c r="E6509">
        <v>0</v>
      </c>
      <c r="F6509">
        <v>0</v>
      </c>
      <c r="O6509" s="1"/>
      <c r="R6509" s="19"/>
      <c r="S6509" s="19"/>
    </row>
    <row r="6510" spans="1:19" x14ac:dyDescent="0.45">
      <c r="A6510" s="17">
        <v>39747</v>
      </c>
      <c r="B6510">
        <v>0</v>
      </c>
      <c r="C6510" s="1">
        <v>0</v>
      </c>
      <c r="D6510">
        <v>0</v>
      </c>
      <c r="E6510">
        <v>0</v>
      </c>
      <c r="F6510">
        <v>0</v>
      </c>
      <c r="O6510" s="1"/>
      <c r="R6510" s="19"/>
      <c r="S6510" s="19"/>
    </row>
    <row r="6511" spans="1:19" x14ac:dyDescent="0.45">
      <c r="A6511" s="17">
        <v>39748</v>
      </c>
      <c r="B6511">
        <v>0</v>
      </c>
      <c r="C6511" s="1">
        <v>0</v>
      </c>
      <c r="D6511">
        <v>0</v>
      </c>
      <c r="E6511">
        <v>0</v>
      </c>
      <c r="F6511">
        <v>0</v>
      </c>
      <c r="O6511" s="1"/>
      <c r="R6511" s="19"/>
      <c r="S6511" s="19"/>
    </row>
    <row r="6512" spans="1:19" x14ac:dyDescent="0.45">
      <c r="A6512" s="17">
        <v>39749</v>
      </c>
      <c r="B6512">
        <v>0</v>
      </c>
      <c r="C6512" s="1">
        <v>0</v>
      </c>
      <c r="D6512">
        <v>0</v>
      </c>
      <c r="E6512">
        <v>0</v>
      </c>
      <c r="F6512">
        <v>0</v>
      </c>
      <c r="O6512" s="1"/>
      <c r="R6512" s="19"/>
      <c r="S6512" s="19"/>
    </row>
    <row r="6513" spans="1:19" x14ac:dyDescent="0.45">
      <c r="A6513" s="17">
        <v>39750</v>
      </c>
      <c r="B6513">
        <v>0.43291518179912469</v>
      </c>
      <c r="C6513" s="1">
        <v>0</v>
      </c>
      <c r="D6513">
        <v>0</v>
      </c>
      <c r="E6513">
        <v>0</v>
      </c>
      <c r="F6513">
        <v>0</v>
      </c>
      <c r="O6513" s="1"/>
      <c r="R6513" s="19"/>
      <c r="S6513" s="19"/>
    </row>
    <row r="6514" spans="1:19" x14ac:dyDescent="0.45">
      <c r="A6514" s="17">
        <v>39751</v>
      </c>
      <c r="B6514">
        <v>0</v>
      </c>
      <c r="C6514" s="1">
        <v>0</v>
      </c>
      <c r="D6514">
        <v>0</v>
      </c>
      <c r="E6514">
        <v>0</v>
      </c>
      <c r="F6514">
        <v>0</v>
      </c>
      <c r="O6514" s="1"/>
      <c r="R6514" s="19"/>
      <c r="S6514" s="19"/>
    </row>
    <row r="6515" spans="1:19" x14ac:dyDescent="0.45">
      <c r="A6515" s="17">
        <v>39752</v>
      </c>
      <c r="B6515">
        <v>0</v>
      </c>
      <c r="C6515" s="1">
        <v>0</v>
      </c>
      <c r="D6515">
        <v>0</v>
      </c>
      <c r="E6515">
        <v>0</v>
      </c>
      <c r="F6515">
        <v>0</v>
      </c>
      <c r="O6515" s="1"/>
      <c r="R6515" s="19"/>
      <c r="S6515" s="19"/>
    </row>
    <row r="6516" spans="1:19" x14ac:dyDescent="0.45">
      <c r="A6516" s="17">
        <v>39753</v>
      </c>
      <c r="B6516">
        <v>0</v>
      </c>
      <c r="C6516" s="1">
        <v>0</v>
      </c>
      <c r="D6516">
        <v>0</v>
      </c>
      <c r="E6516">
        <v>0</v>
      </c>
      <c r="F6516">
        <v>0</v>
      </c>
      <c r="O6516" s="1"/>
      <c r="R6516" s="19"/>
      <c r="S6516" s="19"/>
    </row>
    <row r="6517" spans="1:19" x14ac:dyDescent="0.45">
      <c r="A6517" s="17">
        <v>39754</v>
      </c>
      <c r="B6517">
        <v>0</v>
      </c>
      <c r="C6517" s="1">
        <v>0</v>
      </c>
      <c r="D6517">
        <v>0</v>
      </c>
      <c r="E6517">
        <v>0</v>
      </c>
      <c r="F6517">
        <v>0</v>
      </c>
      <c r="O6517" s="1"/>
      <c r="R6517" s="19"/>
      <c r="S6517" s="19"/>
    </row>
    <row r="6518" spans="1:19" x14ac:dyDescent="0.45">
      <c r="A6518" s="17">
        <v>39755</v>
      </c>
      <c r="B6518">
        <v>0</v>
      </c>
      <c r="C6518" s="1">
        <v>0</v>
      </c>
      <c r="D6518">
        <v>0</v>
      </c>
      <c r="E6518">
        <v>0</v>
      </c>
      <c r="F6518">
        <v>0</v>
      </c>
      <c r="O6518" s="1"/>
      <c r="R6518" s="19"/>
      <c r="S6518" s="19"/>
    </row>
    <row r="6519" spans="1:19" x14ac:dyDescent="0.45">
      <c r="A6519" s="17">
        <v>39756</v>
      </c>
      <c r="B6519">
        <v>0</v>
      </c>
      <c r="C6519" s="1">
        <v>0</v>
      </c>
      <c r="D6519">
        <v>0</v>
      </c>
      <c r="E6519">
        <v>0</v>
      </c>
      <c r="F6519">
        <v>0</v>
      </c>
      <c r="O6519" s="1"/>
      <c r="R6519" s="19"/>
      <c r="S6519" s="19"/>
    </row>
    <row r="6520" spans="1:19" x14ac:dyDescent="0.45">
      <c r="A6520" s="17">
        <v>39757</v>
      </c>
      <c r="B6520">
        <v>0</v>
      </c>
      <c r="C6520" s="1">
        <v>0</v>
      </c>
      <c r="D6520">
        <v>0</v>
      </c>
      <c r="E6520">
        <v>0</v>
      </c>
      <c r="F6520">
        <v>0</v>
      </c>
      <c r="O6520" s="1"/>
      <c r="R6520" s="19"/>
      <c r="S6520" s="19"/>
    </row>
    <row r="6521" spans="1:19" x14ac:dyDescent="0.45">
      <c r="A6521" s="17">
        <v>39758</v>
      </c>
      <c r="B6521">
        <v>0</v>
      </c>
      <c r="C6521" s="1">
        <v>0</v>
      </c>
      <c r="D6521">
        <v>0</v>
      </c>
      <c r="E6521">
        <v>0</v>
      </c>
      <c r="F6521">
        <v>0</v>
      </c>
      <c r="O6521" s="1"/>
      <c r="R6521" s="19"/>
      <c r="S6521" s="19"/>
    </row>
    <row r="6522" spans="1:19" x14ac:dyDescent="0.45">
      <c r="A6522" s="17">
        <v>39759</v>
      </c>
      <c r="B6522">
        <v>0</v>
      </c>
      <c r="C6522" s="1">
        <v>0</v>
      </c>
      <c r="D6522">
        <v>0</v>
      </c>
      <c r="E6522">
        <v>0</v>
      </c>
      <c r="F6522">
        <v>0</v>
      </c>
      <c r="O6522" s="1"/>
      <c r="R6522" s="19"/>
      <c r="S6522" s="19"/>
    </row>
    <row r="6523" spans="1:19" x14ac:dyDescent="0.45">
      <c r="A6523" s="17">
        <v>39760</v>
      </c>
      <c r="B6523">
        <v>0</v>
      </c>
      <c r="C6523" s="1">
        <v>0</v>
      </c>
      <c r="D6523">
        <v>0</v>
      </c>
      <c r="E6523">
        <v>0</v>
      </c>
      <c r="F6523">
        <v>0</v>
      </c>
      <c r="O6523" s="1"/>
      <c r="R6523" s="19"/>
      <c r="S6523" s="19"/>
    </row>
    <row r="6524" spans="1:19" x14ac:dyDescent="0.45">
      <c r="A6524" s="17">
        <v>39761</v>
      </c>
      <c r="B6524">
        <v>0</v>
      </c>
      <c r="C6524" s="1">
        <v>0</v>
      </c>
      <c r="D6524">
        <v>0</v>
      </c>
      <c r="E6524">
        <v>0</v>
      </c>
      <c r="F6524">
        <v>0</v>
      </c>
      <c r="O6524" s="1"/>
      <c r="R6524" s="19"/>
      <c r="S6524" s="19"/>
    </row>
    <row r="6525" spans="1:19" x14ac:dyDescent="0.45">
      <c r="A6525" s="17">
        <v>39762</v>
      </c>
      <c r="B6525">
        <v>0</v>
      </c>
      <c r="C6525" s="1">
        <v>0</v>
      </c>
      <c r="D6525">
        <v>0</v>
      </c>
      <c r="E6525">
        <v>0</v>
      </c>
      <c r="F6525">
        <v>0</v>
      </c>
      <c r="O6525" s="1"/>
      <c r="R6525" s="19"/>
      <c r="S6525" s="19"/>
    </row>
    <row r="6526" spans="1:19" x14ac:dyDescent="0.45">
      <c r="A6526" s="17">
        <v>39763</v>
      </c>
      <c r="B6526">
        <v>0</v>
      </c>
      <c r="C6526" s="1">
        <v>0</v>
      </c>
      <c r="D6526">
        <v>0</v>
      </c>
      <c r="E6526">
        <v>0</v>
      </c>
      <c r="F6526">
        <v>0</v>
      </c>
      <c r="O6526" s="1"/>
      <c r="R6526" s="19"/>
      <c r="S6526" s="19"/>
    </row>
    <row r="6527" spans="1:19" x14ac:dyDescent="0.45">
      <c r="A6527" s="17">
        <v>39764</v>
      </c>
      <c r="B6527">
        <v>0</v>
      </c>
      <c r="C6527" s="1">
        <v>0</v>
      </c>
      <c r="D6527">
        <v>0</v>
      </c>
      <c r="E6527">
        <v>0</v>
      </c>
      <c r="F6527">
        <v>0</v>
      </c>
      <c r="O6527" s="1"/>
      <c r="R6527" s="19"/>
      <c r="S6527" s="19"/>
    </row>
    <row r="6528" spans="1:19" x14ac:dyDescent="0.45">
      <c r="A6528" s="17">
        <v>39765</v>
      </c>
      <c r="B6528">
        <v>0</v>
      </c>
      <c r="C6528" s="1">
        <v>0</v>
      </c>
      <c r="D6528">
        <v>0</v>
      </c>
      <c r="E6528">
        <v>0</v>
      </c>
      <c r="F6528">
        <v>0</v>
      </c>
      <c r="O6528" s="1"/>
      <c r="R6528" s="19"/>
      <c r="S6528" s="19"/>
    </row>
    <row r="6529" spans="1:19" x14ac:dyDescent="0.45">
      <c r="A6529" s="17">
        <v>39766</v>
      </c>
      <c r="B6529">
        <v>0</v>
      </c>
      <c r="C6529" s="1">
        <v>0</v>
      </c>
      <c r="D6529">
        <v>0</v>
      </c>
      <c r="E6529">
        <v>0</v>
      </c>
      <c r="F6529">
        <v>0</v>
      </c>
      <c r="O6529" s="1"/>
      <c r="R6529" s="19"/>
      <c r="S6529" s="19"/>
    </row>
    <row r="6530" spans="1:19" x14ac:dyDescent="0.45">
      <c r="A6530" s="17">
        <v>39767</v>
      </c>
      <c r="B6530">
        <v>0</v>
      </c>
      <c r="C6530" s="1">
        <v>0</v>
      </c>
      <c r="D6530">
        <v>0</v>
      </c>
      <c r="E6530">
        <v>0</v>
      </c>
      <c r="F6530">
        <v>0</v>
      </c>
      <c r="O6530" s="1"/>
      <c r="R6530" s="19"/>
      <c r="S6530" s="19"/>
    </row>
    <row r="6531" spans="1:19" x14ac:dyDescent="0.45">
      <c r="A6531" s="17">
        <v>39768</v>
      </c>
      <c r="B6531">
        <v>0</v>
      </c>
      <c r="C6531" s="1">
        <v>0</v>
      </c>
      <c r="D6531">
        <v>0</v>
      </c>
      <c r="E6531">
        <v>0</v>
      </c>
      <c r="F6531">
        <v>0</v>
      </c>
      <c r="O6531" s="1"/>
      <c r="R6531" s="19"/>
      <c r="S6531" s="19"/>
    </row>
    <row r="6532" spans="1:19" x14ac:dyDescent="0.45">
      <c r="A6532" s="17">
        <v>39769</v>
      </c>
      <c r="B6532">
        <v>0</v>
      </c>
      <c r="C6532" s="1">
        <v>0</v>
      </c>
      <c r="D6532">
        <v>0</v>
      </c>
      <c r="E6532">
        <v>0</v>
      </c>
      <c r="F6532">
        <v>0</v>
      </c>
      <c r="O6532" s="1"/>
      <c r="R6532" s="19"/>
      <c r="S6532" s="19"/>
    </row>
    <row r="6533" spans="1:19" x14ac:dyDescent="0.45">
      <c r="A6533" s="17">
        <v>39770</v>
      </c>
      <c r="B6533">
        <v>0</v>
      </c>
      <c r="C6533" s="1">
        <v>0</v>
      </c>
      <c r="D6533">
        <v>0</v>
      </c>
      <c r="E6533">
        <v>0</v>
      </c>
      <c r="F6533">
        <v>0</v>
      </c>
      <c r="O6533" s="1"/>
      <c r="R6533" s="19"/>
      <c r="S6533" s="19"/>
    </row>
    <row r="6534" spans="1:19" x14ac:dyDescent="0.45">
      <c r="A6534" s="17">
        <v>39771</v>
      </c>
      <c r="B6534">
        <v>0</v>
      </c>
      <c r="C6534" s="1">
        <v>0</v>
      </c>
      <c r="D6534">
        <v>0</v>
      </c>
      <c r="E6534">
        <v>0</v>
      </c>
      <c r="F6534">
        <v>0</v>
      </c>
      <c r="O6534" s="1"/>
      <c r="R6534" s="19"/>
      <c r="S6534" s="19"/>
    </row>
    <row r="6535" spans="1:19" x14ac:dyDescent="0.45">
      <c r="A6535" s="17">
        <v>39772</v>
      </c>
      <c r="B6535">
        <v>0</v>
      </c>
      <c r="C6535" s="1">
        <v>0</v>
      </c>
      <c r="D6535">
        <v>0</v>
      </c>
      <c r="E6535">
        <v>0</v>
      </c>
      <c r="F6535">
        <v>0</v>
      </c>
      <c r="O6535" s="1"/>
      <c r="R6535" s="19"/>
      <c r="S6535" s="19"/>
    </row>
    <row r="6536" spans="1:19" x14ac:dyDescent="0.45">
      <c r="A6536" s="17">
        <v>39773</v>
      </c>
      <c r="B6536">
        <v>0</v>
      </c>
      <c r="C6536" s="1">
        <v>0</v>
      </c>
      <c r="D6536">
        <v>0</v>
      </c>
      <c r="E6536">
        <v>0</v>
      </c>
      <c r="F6536">
        <v>0</v>
      </c>
      <c r="O6536" s="1"/>
      <c r="R6536" s="19"/>
      <c r="S6536" s="19"/>
    </row>
    <row r="6537" spans="1:19" x14ac:dyDescent="0.45">
      <c r="A6537" s="17">
        <v>39774</v>
      </c>
      <c r="B6537">
        <v>0</v>
      </c>
      <c r="C6537" s="1">
        <v>0</v>
      </c>
      <c r="D6537">
        <v>0</v>
      </c>
      <c r="E6537">
        <v>0</v>
      </c>
      <c r="F6537">
        <v>0</v>
      </c>
      <c r="O6537" s="1"/>
      <c r="R6537" s="19"/>
      <c r="S6537" s="19"/>
    </row>
    <row r="6538" spans="1:19" x14ac:dyDescent="0.45">
      <c r="A6538" s="17">
        <v>39775</v>
      </c>
      <c r="B6538">
        <v>0</v>
      </c>
      <c r="C6538" s="1">
        <v>0</v>
      </c>
      <c r="D6538">
        <v>0</v>
      </c>
      <c r="E6538">
        <v>0</v>
      </c>
      <c r="F6538">
        <v>0</v>
      </c>
      <c r="O6538" s="1"/>
      <c r="R6538" s="19"/>
      <c r="S6538" s="19"/>
    </row>
    <row r="6539" spans="1:19" x14ac:dyDescent="0.45">
      <c r="A6539" s="17">
        <v>39776</v>
      </c>
      <c r="B6539">
        <v>0</v>
      </c>
      <c r="C6539" s="1">
        <v>0</v>
      </c>
      <c r="D6539">
        <v>0</v>
      </c>
      <c r="E6539">
        <v>0</v>
      </c>
      <c r="F6539">
        <v>0</v>
      </c>
      <c r="O6539" s="1"/>
      <c r="R6539" s="19"/>
      <c r="S6539" s="19"/>
    </row>
    <row r="6540" spans="1:19" x14ac:dyDescent="0.45">
      <c r="A6540" s="17">
        <v>39777</v>
      </c>
      <c r="B6540">
        <v>0</v>
      </c>
      <c r="C6540" s="1">
        <v>0</v>
      </c>
      <c r="D6540">
        <v>0</v>
      </c>
      <c r="E6540">
        <v>0</v>
      </c>
      <c r="F6540">
        <v>0</v>
      </c>
      <c r="O6540" s="1"/>
      <c r="R6540" s="19"/>
      <c r="S6540" s="19"/>
    </row>
    <row r="6541" spans="1:19" x14ac:dyDescent="0.45">
      <c r="A6541" s="17">
        <v>39778</v>
      </c>
      <c r="B6541">
        <v>0</v>
      </c>
      <c r="C6541" s="1">
        <v>0</v>
      </c>
      <c r="D6541">
        <v>0</v>
      </c>
      <c r="E6541">
        <v>0</v>
      </c>
      <c r="F6541">
        <v>0</v>
      </c>
      <c r="O6541" s="1"/>
      <c r="R6541" s="19"/>
      <c r="S6541" s="19"/>
    </row>
    <row r="6542" spans="1:19" x14ac:dyDescent="0.45">
      <c r="A6542" s="17">
        <v>39779</v>
      </c>
      <c r="B6542">
        <v>0</v>
      </c>
      <c r="C6542" s="1">
        <v>0</v>
      </c>
      <c r="D6542">
        <v>0</v>
      </c>
      <c r="E6542">
        <v>0</v>
      </c>
      <c r="F6542">
        <v>0</v>
      </c>
      <c r="O6542" s="1"/>
      <c r="R6542" s="19"/>
      <c r="S6542" s="19"/>
    </row>
    <row r="6543" spans="1:19" x14ac:dyDescent="0.45">
      <c r="A6543" s="17">
        <v>39780</v>
      </c>
      <c r="B6543">
        <v>0</v>
      </c>
      <c r="C6543" s="1">
        <v>0</v>
      </c>
      <c r="D6543">
        <v>0</v>
      </c>
      <c r="E6543">
        <v>0</v>
      </c>
      <c r="F6543">
        <v>0</v>
      </c>
      <c r="O6543" s="1"/>
      <c r="R6543" s="19"/>
      <c r="S6543" s="19"/>
    </row>
    <row r="6544" spans="1:19" x14ac:dyDescent="0.45">
      <c r="A6544" s="17">
        <v>39781</v>
      </c>
      <c r="B6544">
        <v>0</v>
      </c>
      <c r="C6544" s="1">
        <v>0</v>
      </c>
      <c r="D6544">
        <v>0</v>
      </c>
      <c r="E6544">
        <v>0</v>
      </c>
      <c r="F6544">
        <v>0</v>
      </c>
      <c r="O6544" s="1"/>
      <c r="R6544" s="19"/>
      <c r="S6544" s="19"/>
    </row>
    <row r="6545" spans="1:19" x14ac:dyDescent="0.45">
      <c r="A6545" s="17">
        <v>39782</v>
      </c>
      <c r="B6545">
        <v>0</v>
      </c>
      <c r="C6545" s="1">
        <v>0</v>
      </c>
      <c r="D6545">
        <v>0</v>
      </c>
      <c r="E6545">
        <v>0</v>
      </c>
      <c r="F6545">
        <v>0</v>
      </c>
      <c r="O6545" s="1"/>
      <c r="R6545" s="19"/>
      <c r="S6545" s="19"/>
    </row>
    <row r="6546" spans="1:19" x14ac:dyDescent="0.45">
      <c r="A6546" s="17">
        <v>39783</v>
      </c>
      <c r="B6546">
        <v>0</v>
      </c>
      <c r="C6546" s="1">
        <v>0</v>
      </c>
      <c r="D6546">
        <v>0</v>
      </c>
      <c r="E6546">
        <v>0</v>
      </c>
      <c r="F6546">
        <v>0</v>
      </c>
      <c r="O6546" s="1"/>
      <c r="R6546" s="19"/>
      <c r="S6546" s="19"/>
    </row>
    <row r="6547" spans="1:19" x14ac:dyDescent="0.45">
      <c r="A6547" s="17">
        <v>39784</v>
      </c>
      <c r="B6547">
        <v>0</v>
      </c>
      <c r="C6547" s="1">
        <v>0</v>
      </c>
      <c r="D6547">
        <v>0</v>
      </c>
      <c r="E6547">
        <v>0</v>
      </c>
      <c r="F6547">
        <v>0</v>
      </c>
      <c r="O6547" s="1"/>
      <c r="R6547" s="19"/>
      <c r="S6547" s="19"/>
    </row>
    <row r="6548" spans="1:19" x14ac:dyDescent="0.45">
      <c r="A6548" s="17">
        <v>39785</v>
      </c>
      <c r="B6548">
        <v>0</v>
      </c>
      <c r="C6548" s="1">
        <v>0</v>
      </c>
      <c r="D6548">
        <v>0</v>
      </c>
      <c r="E6548">
        <v>0</v>
      </c>
      <c r="F6548">
        <v>0</v>
      </c>
      <c r="O6548" s="1"/>
      <c r="R6548" s="19"/>
      <c r="S6548" s="19"/>
    </row>
    <row r="6549" spans="1:19" x14ac:dyDescent="0.45">
      <c r="A6549" s="17">
        <v>39786</v>
      </c>
      <c r="B6549">
        <v>0</v>
      </c>
      <c r="C6549" s="1">
        <v>0</v>
      </c>
      <c r="D6549">
        <v>0</v>
      </c>
      <c r="E6549">
        <v>0</v>
      </c>
      <c r="F6549">
        <v>0</v>
      </c>
      <c r="O6549" s="1"/>
      <c r="R6549" s="19"/>
      <c r="S6549" s="19"/>
    </row>
    <row r="6550" spans="1:19" x14ac:dyDescent="0.45">
      <c r="A6550" s="17">
        <v>39787</v>
      </c>
      <c r="B6550">
        <v>0</v>
      </c>
      <c r="C6550" s="1">
        <v>0</v>
      </c>
      <c r="D6550">
        <v>0</v>
      </c>
      <c r="E6550">
        <v>0</v>
      </c>
      <c r="F6550">
        <v>0</v>
      </c>
      <c r="O6550" s="1"/>
      <c r="R6550" s="19"/>
      <c r="S6550" s="19"/>
    </row>
    <row r="6551" spans="1:19" x14ac:dyDescent="0.45">
      <c r="A6551" s="17">
        <v>39788</v>
      </c>
      <c r="B6551">
        <v>0</v>
      </c>
      <c r="C6551" s="1">
        <v>0</v>
      </c>
      <c r="D6551">
        <v>0</v>
      </c>
      <c r="E6551">
        <v>0</v>
      </c>
      <c r="F6551">
        <v>0</v>
      </c>
      <c r="O6551" s="1"/>
      <c r="R6551" s="19"/>
      <c r="S6551" s="19"/>
    </row>
    <row r="6552" spans="1:19" x14ac:dyDescent="0.45">
      <c r="A6552" s="17">
        <v>39789</v>
      </c>
      <c r="B6552">
        <v>0</v>
      </c>
      <c r="C6552" s="1">
        <v>0</v>
      </c>
      <c r="D6552">
        <v>0</v>
      </c>
      <c r="E6552">
        <v>0</v>
      </c>
      <c r="F6552">
        <v>0</v>
      </c>
      <c r="O6552" s="1"/>
      <c r="R6552" s="19"/>
      <c r="S6552" s="19"/>
    </row>
    <row r="6553" spans="1:19" x14ac:dyDescent="0.45">
      <c r="A6553" s="17">
        <v>39790</v>
      </c>
      <c r="B6553">
        <v>0</v>
      </c>
      <c r="C6553" s="1">
        <v>0</v>
      </c>
      <c r="D6553">
        <v>0</v>
      </c>
      <c r="E6553">
        <v>0</v>
      </c>
      <c r="F6553">
        <v>0</v>
      </c>
      <c r="O6553" s="1"/>
      <c r="R6553" s="19"/>
      <c r="S6553" s="19"/>
    </row>
    <row r="6554" spans="1:19" x14ac:dyDescent="0.45">
      <c r="A6554" s="17">
        <v>39791</v>
      </c>
      <c r="B6554">
        <v>0</v>
      </c>
      <c r="C6554" s="1">
        <v>0</v>
      </c>
      <c r="D6554">
        <v>0</v>
      </c>
      <c r="E6554">
        <v>0</v>
      </c>
      <c r="F6554">
        <v>0</v>
      </c>
      <c r="O6554" s="1"/>
      <c r="R6554" s="19"/>
      <c r="S6554" s="19"/>
    </row>
    <row r="6555" spans="1:19" x14ac:dyDescent="0.45">
      <c r="A6555" s="17">
        <v>39792</v>
      </c>
      <c r="B6555">
        <v>0</v>
      </c>
      <c r="C6555" s="1">
        <v>0</v>
      </c>
      <c r="D6555">
        <v>0</v>
      </c>
      <c r="E6555">
        <v>0</v>
      </c>
      <c r="F6555">
        <v>0</v>
      </c>
      <c r="O6555" s="1"/>
      <c r="R6555" s="19"/>
      <c r="S6555" s="19"/>
    </row>
    <row r="6556" spans="1:19" x14ac:dyDescent="0.45">
      <c r="A6556" s="17">
        <v>39793</v>
      </c>
      <c r="B6556">
        <v>0</v>
      </c>
      <c r="C6556" s="1">
        <v>0</v>
      </c>
      <c r="D6556">
        <v>0</v>
      </c>
      <c r="E6556">
        <v>0</v>
      </c>
      <c r="F6556">
        <v>0</v>
      </c>
      <c r="O6556" s="1"/>
      <c r="R6556" s="19"/>
      <c r="S6556" s="19"/>
    </row>
    <row r="6557" spans="1:19" x14ac:dyDescent="0.45">
      <c r="A6557" s="17">
        <v>39794</v>
      </c>
      <c r="B6557">
        <v>0</v>
      </c>
      <c r="C6557" s="1">
        <v>0</v>
      </c>
      <c r="D6557">
        <v>0</v>
      </c>
      <c r="E6557">
        <v>0</v>
      </c>
      <c r="F6557">
        <v>0</v>
      </c>
      <c r="O6557" s="1"/>
      <c r="R6557" s="19"/>
      <c r="S6557" s="19"/>
    </row>
    <row r="6558" spans="1:19" x14ac:dyDescent="0.45">
      <c r="A6558" s="17">
        <v>39795</v>
      </c>
      <c r="B6558">
        <v>0</v>
      </c>
      <c r="C6558" s="1">
        <v>0</v>
      </c>
      <c r="D6558">
        <v>0</v>
      </c>
      <c r="E6558">
        <v>0</v>
      </c>
      <c r="F6558">
        <v>0</v>
      </c>
      <c r="O6558" s="1"/>
      <c r="R6558" s="19"/>
      <c r="S6558" s="19"/>
    </row>
    <row r="6559" spans="1:19" x14ac:dyDescent="0.45">
      <c r="A6559" s="17">
        <v>39796</v>
      </c>
      <c r="B6559">
        <v>0</v>
      </c>
      <c r="C6559" s="1">
        <v>0</v>
      </c>
      <c r="D6559">
        <v>0</v>
      </c>
      <c r="E6559">
        <v>0</v>
      </c>
      <c r="F6559">
        <v>0</v>
      </c>
      <c r="O6559" s="1"/>
      <c r="R6559" s="19"/>
      <c r="S6559" s="19"/>
    </row>
    <row r="6560" spans="1:19" x14ac:dyDescent="0.45">
      <c r="A6560" s="17">
        <v>39797</v>
      </c>
      <c r="B6560">
        <v>0</v>
      </c>
      <c r="C6560" s="1">
        <v>0</v>
      </c>
      <c r="D6560">
        <v>0</v>
      </c>
      <c r="E6560">
        <v>0</v>
      </c>
      <c r="F6560">
        <v>0</v>
      </c>
      <c r="O6560" s="1"/>
      <c r="R6560" s="19"/>
      <c r="S6560" s="19"/>
    </row>
    <row r="6561" spans="1:19" x14ac:dyDescent="0.45">
      <c r="A6561" s="17">
        <v>39798</v>
      </c>
      <c r="B6561">
        <v>0</v>
      </c>
      <c r="C6561" s="1">
        <v>0</v>
      </c>
      <c r="D6561">
        <v>0</v>
      </c>
      <c r="E6561">
        <v>0</v>
      </c>
      <c r="F6561">
        <v>0</v>
      </c>
      <c r="O6561" s="1"/>
      <c r="R6561" s="19"/>
      <c r="S6561" s="19"/>
    </row>
    <row r="6562" spans="1:19" x14ac:dyDescent="0.45">
      <c r="A6562" s="17">
        <v>39799</v>
      </c>
      <c r="B6562">
        <v>0</v>
      </c>
      <c r="C6562" s="1">
        <v>0</v>
      </c>
      <c r="D6562">
        <v>0</v>
      </c>
      <c r="E6562">
        <v>0</v>
      </c>
      <c r="F6562">
        <v>0</v>
      </c>
      <c r="O6562" s="1"/>
      <c r="R6562" s="19"/>
      <c r="S6562" s="19"/>
    </row>
    <row r="6563" spans="1:19" x14ac:dyDescent="0.45">
      <c r="A6563" s="17">
        <v>39800</v>
      </c>
      <c r="B6563">
        <v>0</v>
      </c>
      <c r="C6563" s="1">
        <v>0</v>
      </c>
      <c r="D6563">
        <v>0</v>
      </c>
      <c r="E6563">
        <v>0</v>
      </c>
      <c r="F6563">
        <v>0</v>
      </c>
      <c r="O6563" s="1"/>
      <c r="R6563" s="19"/>
      <c r="S6563" s="19"/>
    </row>
    <row r="6564" spans="1:19" x14ac:dyDescent="0.45">
      <c r="A6564" s="17">
        <v>39801</v>
      </c>
      <c r="B6564">
        <v>0</v>
      </c>
      <c r="C6564" s="1">
        <v>0</v>
      </c>
      <c r="D6564">
        <v>0</v>
      </c>
      <c r="E6564">
        <v>0</v>
      </c>
      <c r="F6564">
        <v>0</v>
      </c>
      <c r="O6564" s="1"/>
      <c r="R6564" s="19"/>
      <c r="S6564" s="19"/>
    </row>
    <row r="6565" spans="1:19" x14ac:dyDescent="0.45">
      <c r="A6565" s="17">
        <v>39802</v>
      </c>
      <c r="B6565">
        <v>0</v>
      </c>
      <c r="C6565" s="1">
        <v>0</v>
      </c>
      <c r="D6565">
        <v>0</v>
      </c>
      <c r="E6565">
        <v>0</v>
      </c>
      <c r="F6565">
        <v>0</v>
      </c>
      <c r="O6565" s="1"/>
      <c r="R6565" s="19"/>
      <c r="S6565" s="19"/>
    </row>
    <row r="6566" spans="1:19" x14ac:dyDescent="0.45">
      <c r="A6566" s="17">
        <v>39803</v>
      </c>
      <c r="B6566">
        <v>0</v>
      </c>
      <c r="C6566" s="1">
        <v>0</v>
      </c>
      <c r="D6566">
        <v>0</v>
      </c>
      <c r="E6566">
        <v>0</v>
      </c>
      <c r="F6566">
        <v>0</v>
      </c>
      <c r="O6566" s="1"/>
      <c r="R6566" s="19"/>
      <c r="S6566" s="19"/>
    </row>
    <row r="6567" spans="1:19" x14ac:dyDescent="0.45">
      <c r="A6567" s="17">
        <v>39804</v>
      </c>
      <c r="B6567">
        <v>0</v>
      </c>
      <c r="C6567" s="1">
        <v>0</v>
      </c>
      <c r="D6567">
        <v>0</v>
      </c>
      <c r="E6567">
        <v>0</v>
      </c>
      <c r="F6567">
        <v>0</v>
      </c>
      <c r="O6567" s="1"/>
      <c r="R6567" s="19"/>
      <c r="S6567" s="19"/>
    </row>
    <row r="6568" spans="1:19" x14ac:dyDescent="0.45">
      <c r="A6568" s="17">
        <v>39805</v>
      </c>
      <c r="B6568">
        <v>0</v>
      </c>
      <c r="C6568" s="1">
        <v>0</v>
      </c>
      <c r="D6568">
        <v>0</v>
      </c>
      <c r="E6568">
        <v>0</v>
      </c>
      <c r="F6568">
        <v>0</v>
      </c>
      <c r="O6568" s="1"/>
      <c r="R6568" s="19"/>
      <c r="S6568" s="19"/>
    </row>
    <row r="6569" spans="1:19" x14ac:dyDescent="0.45">
      <c r="A6569" s="17">
        <v>39806</v>
      </c>
      <c r="B6569">
        <v>0</v>
      </c>
      <c r="C6569" s="1">
        <v>0</v>
      </c>
      <c r="D6569">
        <v>0</v>
      </c>
      <c r="E6569">
        <v>0</v>
      </c>
      <c r="F6569">
        <v>0</v>
      </c>
      <c r="O6569" s="1"/>
      <c r="R6569" s="19"/>
      <c r="S6569" s="19"/>
    </row>
    <row r="6570" spans="1:19" x14ac:dyDescent="0.45">
      <c r="A6570" s="17">
        <v>39807</v>
      </c>
      <c r="B6570">
        <v>0</v>
      </c>
      <c r="C6570" s="1">
        <v>0</v>
      </c>
      <c r="D6570">
        <v>0</v>
      </c>
      <c r="E6570">
        <v>0</v>
      </c>
      <c r="F6570">
        <v>0</v>
      </c>
      <c r="O6570" s="1"/>
      <c r="R6570" s="19"/>
      <c r="S6570" s="19"/>
    </row>
    <row r="6571" spans="1:19" x14ac:dyDescent="0.45">
      <c r="A6571" s="17">
        <v>39808</v>
      </c>
      <c r="B6571">
        <v>0</v>
      </c>
      <c r="C6571" s="1">
        <v>0</v>
      </c>
      <c r="D6571">
        <v>0</v>
      </c>
      <c r="E6571">
        <v>0</v>
      </c>
      <c r="F6571">
        <v>0</v>
      </c>
      <c r="O6571" s="1"/>
      <c r="R6571" s="19"/>
      <c r="S6571" s="19"/>
    </row>
    <row r="6572" spans="1:19" x14ac:dyDescent="0.45">
      <c r="A6572" s="17">
        <v>39809</v>
      </c>
      <c r="B6572">
        <v>0</v>
      </c>
      <c r="C6572" s="1">
        <v>0</v>
      </c>
      <c r="D6572">
        <v>0</v>
      </c>
      <c r="E6572">
        <v>0</v>
      </c>
      <c r="F6572">
        <v>0</v>
      </c>
      <c r="O6572" s="1"/>
      <c r="R6572" s="19"/>
      <c r="S6572" s="19"/>
    </row>
    <row r="6573" spans="1:19" x14ac:dyDescent="0.45">
      <c r="A6573" s="17">
        <v>39810</v>
      </c>
      <c r="B6573">
        <v>0</v>
      </c>
      <c r="C6573" s="1">
        <v>0</v>
      </c>
      <c r="D6573">
        <v>0</v>
      </c>
      <c r="E6573">
        <v>0</v>
      </c>
      <c r="F6573">
        <v>0</v>
      </c>
      <c r="O6573" s="1"/>
      <c r="R6573" s="19"/>
      <c r="S6573" s="19"/>
    </row>
    <row r="6574" spans="1:19" x14ac:dyDescent="0.45">
      <c r="A6574" s="17">
        <v>39811</v>
      </c>
      <c r="B6574">
        <v>0</v>
      </c>
      <c r="C6574" s="1">
        <v>0</v>
      </c>
      <c r="D6574">
        <v>0</v>
      </c>
      <c r="E6574">
        <v>0</v>
      </c>
      <c r="F6574">
        <v>0</v>
      </c>
      <c r="O6574" s="1"/>
      <c r="R6574" s="19"/>
      <c r="S6574" s="19"/>
    </row>
    <row r="6575" spans="1:19" x14ac:dyDescent="0.45">
      <c r="A6575" s="17">
        <v>39812</v>
      </c>
      <c r="B6575">
        <v>0</v>
      </c>
      <c r="C6575" s="1">
        <v>0</v>
      </c>
      <c r="D6575">
        <v>0</v>
      </c>
      <c r="E6575">
        <v>0</v>
      </c>
      <c r="F6575">
        <v>0</v>
      </c>
      <c r="O6575" s="1"/>
      <c r="R6575" s="19"/>
      <c r="S6575" s="19"/>
    </row>
    <row r="6576" spans="1:19" x14ac:dyDescent="0.45">
      <c r="A6576" s="17">
        <v>39813</v>
      </c>
      <c r="B6576">
        <v>0</v>
      </c>
      <c r="C6576" s="1">
        <v>0</v>
      </c>
      <c r="D6576">
        <v>0</v>
      </c>
      <c r="E6576">
        <v>0</v>
      </c>
      <c r="F6576">
        <v>0</v>
      </c>
      <c r="O6576" s="1"/>
      <c r="R6576" s="19"/>
      <c r="S6576" s="19"/>
    </row>
    <row r="6577" spans="1:19" x14ac:dyDescent="0.45">
      <c r="A6577" s="17">
        <v>39814</v>
      </c>
      <c r="B6577">
        <v>0</v>
      </c>
      <c r="C6577" s="1">
        <v>0</v>
      </c>
      <c r="D6577">
        <v>0</v>
      </c>
      <c r="E6577">
        <v>0</v>
      </c>
      <c r="F6577">
        <v>0</v>
      </c>
      <c r="O6577" s="1"/>
      <c r="R6577" s="19"/>
      <c r="S6577" s="19"/>
    </row>
    <row r="6578" spans="1:19" x14ac:dyDescent="0.45">
      <c r="A6578" s="17">
        <v>39815</v>
      </c>
      <c r="B6578">
        <v>0</v>
      </c>
      <c r="C6578" s="1">
        <v>0</v>
      </c>
      <c r="D6578">
        <v>0</v>
      </c>
      <c r="E6578">
        <v>0</v>
      </c>
      <c r="F6578">
        <v>0</v>
      </c>
      <c r="O6578" s="1"/>
      <c r="R6578" s="19"/>
      <c r="S6578" s="19"/>
    </row>
    <row r="6579" spans="1:19" x14ac:dyDescent="0.45">
      <c r="A6579" s="17">
        <v>39816</v>
      </c>
      <c r="B6579">
        <v>0</v>
      </c>
      <c r="C6579" s="1">
        <v>0</v>
      </c>
      <c r="D6579">
        <v>0</v>
      </c>
      <c r="E6579">
        <v>0</v>
      </c>
      <c r="F6579">
        <v>0</v>
      </c>
      <c r="O6579" s="1"/>
      <c r="R6579" s="19"/>
      <c r="S6579" s="19"/>
    </row>
    <row r="6580" spans="1:19" x14ac:dyDescent="0.45">
      <c r="A6580" s="17">
        <v>39817</v>
      </c>
      <c r="B6580">
        <v>0</v>
      </c>
      <c r="C6580" s="1">
        <v>0</v>
      </c>
      <c r="D6580">
        <v>0</v>
      </c>
      <c r="E6580">
        <v>0</v>
      </c>
      <c r="F6580">
        <v>0</v>
      </c>
      <c r="O6580" s="1"/>
      <c r="R6580" s="19"/>
      <c r="S6580" s="19"/>
    </row>
    <row r="6581" spans="1:19" x14ac:dyDescent="0.45">
      <c r="A6581" s="17">
        <v>39818</v>
      </c>
      <c r="B6581">
        <v>0</v>
      </c>
      <c r="C6581" s="1">
        <v>0</v>
      </c>
      <c r="D6581">
        <v>0</v>
      </c>
      <c r="E6581">
        <v>0</v>
      </c>
      <c r="F6581">
        <v>0</v>
      </c>
      <c r="O6581" s="1"/>
      <c r="R6581" s="19"/>
      <c r="S6581" s="19"/>
    </row>
    <row r="6582" spans="1:19" x14ac:dyDescent="0.45">
      <c r="A6582" s="17">
        <v>39819</v>
      </c>
      <c r="B6582">
        <v>0</v>
      </c>
      <c r="C6582" s="1">
        <v>0</v>
      </c>
      <c r="D6582">
        <v>0</v>
      </c>
      <c r="E6582">
        <v>0</v>
      </c>
      <c r="F6582">
        <v>0</v>
      </c>
      <c r="O6582" s="1"/>
      <c r="R6582" s="19"/>
      <c r="S6582" s="19"/>
    </row>
    <row r="6583" spans="1:19" x14ac:dyDescent="0.45">
      <c r="A6583" s="17">
        <v>39820</v>
      </c>
      <c r="B6583">
        <v>0</v>
      </c>
      <c r="C6583" s="1">
        <v>0</v>
      </c>
      <c r="D6583">
        <v>0</v>
      </c>
      <c r="E6583">
        <v>0</v>
      </c>
      <c r="F6583">
        <v>0</v>
      </c>
      <c r="O6583" s="1"/>
      <c r="R6583" s="19"/>
      <c r="S6583" s="19"/>
    </row>
    <row r="6584" spans="1:19" x14ac:dyDescent="0.45">
      <c r="A6584" s="17">
        <v>39821</v>
      </c>
      <c r="B6584">
        <v>0</v>
      </c>
      <c r="C6584" s="1">
        <v>0</v>
      </c>
      <c r="D6584">
        <v>0</v>
      </c>
      <c r="E6584">
        <v>0</v>
      </c>
      <c r="F6584">
        <v>0</v>
      </c>
      <c r="O6584" s="1"/>
      <c r="R6584" s="19"/>
      <c r="S6584" s="19"/>
    </row>
    <row r="6585" spans="1:19" x14ac:dyDescent="0.45">
      <c r="A6585" s="17">
        <v>39822</v>
      </c>
      <c r="B6585">
        <v>0</v>
      </c>
      <c r="C6585" s="1">
        <v>0</v>
      </c>
      <c r="D6585">
        <v>0</v>
      </c>
      <c r="E6585">
        <v>0</v>
      </c>
      <c r="F6585">
        <v>0</v>
      </c>
      <c r="O6585" s="1"/>
      <c r="R6585" s="19"/>
      <c r="S6585" s="19"/>
    </row>
    <row r="6586" spans="1:19" x14ac:dyDescent="0.45">
      <c r="A6586" s="17">
        <v>39823</v>
      </c>
      <c r="B6586">
        <v>0</v>
      </c>
      <c r="C6586" s="1">
        <v>0</v>
      </c>
      <c r="D6586">
        <v>0</v>
      </c>
      <c r="E6586">
        <v>0</v>
      </c>
      <c r="F6586">
        <v>0</v>
      </c>
      <c r="O6586" s="1"/>
      <c r="R6586" s="19"/>
      <c r="S6586" s="19"/>
    </row>
    <row r="6587" spans="1:19" x14ac:dyDescent="0.45">
      <c r="A6587" s="17">
        <v>39824</v>
      </c>
      <c r="B6587">
        <v>0</v>
      </c>
      <c r="C6587" s="1">
        <v>0</v>
      </c>
      <c r="D6587">
        <v>0</v>
      </c>
      <c r="E6587">
        <v>0</v>
      </c>
      <c r="F6587">
        <v>0</v>
      </c>
      <c r="O6587" s="1"/>
      <c r="R6587" s="19"/>
      <c r="S6587" s="19"/>
    </row>
    <row r="6588" spans="1:19" x14ac:dyDescent="0.45">
      <c r="A6588" s="17">
        <v>39825</v>
      </c>
      <c r="B6588">
        <v>0</v>
      </c>
      <c r="C6588" s="1">
        <v>0</v>
      </c>
      <c r="D6588">
        <v>0</v>
      </c>
      <c r="E6588">
        <v>0</v>
      </c>
      <c r="F6588">
        <v>0</v>
      </c>
      <c r="O6588" s="1"/>
      <c r="R6588" s="19"/>
      <c r="S6588" s="19"/>
    </row>
    <row r="6589" spans="1:19" x14ac:dyDescent="0.45">
      <c r="A6589" s="17">
        <v>39826</v>
      </c>
      <c r="B6589">
        <v>0</v>
      </c>
      <c r="C6589" s="1">
        <v>0</v>
      </c>
      <c r="D6589">
        <v>0</v>
      </c>
      <c r="E6589">
        <v>0</v>
      </c>
      <c r="F6589">
        <v>0</v>
      </c>
      <c r="O6589" s="1"/>
      <c r="R6589" s="19"/>
      <c r="S6589" s="19"/>
    </row>
    <row r="6590" spans="1:19" x14ac:dyDescent="0.45">
      <c r="A6590" s="17">
        <v>39827</v>
      </c>
      <c r="B6590">
        <v>0</v>
      </c>
      <c r="C6590" s="1">
        <v>0</v>
      </c>
      <c r="D6590">
        <v>0</v>
      </c>
      <c r="E6590">
        <v>0</v>
      </c>
      <c r="F6590">
        <v>0</v>
      </c>
      <c r="O6590" s="1"/>
      <c r="R6590" s="19"/>
      <c r="S6590" s="19"/>
    </row>
    <row r="6591" spans="1:19" x14ac:dyDescent="0.45">
      <c r="A6591" s="17">
        <v>39828</v>
      </c>
      <c r="B6591">
        <v>0</v>
      </c>
      <c r="C6591" s="1">
        <v>0</v>
      </c>
      <c r="D6591">
        <v>0</v>
      </c>
      <c r="E6591">
        <v>0</v>
      </c>
      <c r="F6591">
        <v>0</v>
      </c>
      <c r="O6591" s="1"/>
      <c r="R6591" s="19"/>
      <c r="S6591" s="19"/>
    </row>
    <row r="6592" spans="1:19" x14ac:dyDescent="0.45">
      <c r="A6592" s="17">
        <v>39829</v>
      </c>
      <c r="B6592">
        <v>0</v>
      </c>
      <c r="C6592" s="1">
        <v>0</v>
      </c>
      <c r="D6592">
        <v>0</v>
      </c>
      <c r="E6592">
        <v>0</v>
      </c>
      <c r="F6592">
        <v>0</v>
      </c>
      <c r="O6592" s="1"/>
      <c r="R6592" s="19"/>
      <c r="S6592" s="19"/>
    </row>
    <row r="6593" spans="1:19" x14ac:dyDescent="0.45">
      <c r="A6593" s="17">
        <v>39830</v>
      </c>
      <c r="B6593">
        <v>0</v>
      </c>
      <c r="C6593" s="1">
        <v>0</v>
      </c>
      <c r="D6593">
        <v>0</v>
      </c>
      <c r="E6593">
        <v>0</v>
      </c>
      <c r="F6593">
        <v>0</v>
      </c>
      <c r="O6593" s="1"/>
      <c r="R6593" s="19"/>
      <c r="S6593" s="19"/>
    </row>
    <row r="6594" spans="1:19" x14ac:dyDescent="0.45">
      <c r="A6594" s="17">
        <v>39831</v>
      </c>
      <c r="B6594">
        <v>0</v>
      </c>
      <c r="C6594" s="1">
        <v>0</v>
      </c>
      <c r="D6594">
        <v>0</v>
      </c>
      <c r="E6594">
        <v>0</v>
      </c>
      <c r="F6594">
        <v>0</v>
      </c>
      <c r="O6594" s="1"/>
      <c r="R6594" s="19"/>
      <c r="S6594" s="19"/>
    </row>
    <row r="6595" spans="1:19" x14ac:dyDescent="0.45">
      <c r="A6595" s="17">
        <v>39832</v>
      </c>
      <c r="B6595">
        <v>0</v>
      </c>
      <c r="C6595" s="1">
        <v>0</v>
      </c>
      <c r="D6595">
        <v>0</v>
      </c>
      <c r="E6595">
        <v>0</v>
      </c>
      <c r="F6595">
        <v>0</v>
      </c>
      <c r="O6595" s="1"/>
      <c r="R6595" s="19"/>
      <c r="S6595" s="19"/>
    </row>
    <row r="6596" spans="1:19" x14ac:dyDescent="0.45">
      <c r="A6596" s="17">
        <v>39833</v>
      </c>
      <c r="B6596">
        <v>0</v>
      </c>
      <c r="C6596" s="1">
        <v>0</v>
      </c>
      <c r="D6596">
        <v>0</v>
      </c>
      <c r="E6596">
        <v>0</v>
      </c>
      <c r="F6596">
        <v>0</v>
      </c>
      <c r="O6596" s="1"/>
      <c r="R6596" s="19"/>
      <c r="S6596" s="19"/>
    </row>
    <row r="6597" spans="1:19" x14ac:dyDescent="0.45">
      <c r="A6597" s="17">
        <v>39834</v>
      </c>
      <c r="B6597">
        <v>0</v>
      </c>
      <c r="C6597" s="1">
        <v>0</v>
      </c>
      <c r="D6597">
        <v>0</v>
      </c>
      <c r="E6597">
        <v>0</v>
      </c>
      <c r="F6597">
        <v>0</v>
      </c>
      <c r="O6597" s="1"/>
      <c r="R6597" s="19"/>
      <c r="S6597" s="19"/>
    </row>
    <row r="6598" spans="1:19" x14ac:dyDescent="0.45">
      <c r="A6598" s="17">
        <v>39835</v>
      </c>
      <c r="B6598">
        <v>0</v>
      </c>
      <c r="C6598" s="1">
        <v>0</v>
      </c>
      <c r="D6598">
        <v>0</v>
      </c>
      <c r="E6598">
        <v>0</v>
      </c>
      <c r="F6598">
        <v>0</v>
      </c>
      <c r="O6598" s="1"/>
      <c r="R6598" s="19"/>
      <c r="S6598" s="19"/>
    </row>
    <row r="6599" spans="1:19" x14ac:dyDescent="0.45">
      <c r="A6599" s="17">
        <v>39836</v>
      </c>
      <c r="B6599">
        <v>0</v>
      </c>
      <c r="C6599" s="1">
        <v>0</v>
      </c>
      <c r="D6599">
        <v>0</v>
      </c>
      <c r="E6599">
        <v>0</v>
      </c>
      <c r="F6599">
        <v>0</v>
      </c>
      <c r="O6599" s="1"/>
      <c r="R6599" s="19"/>
      <c r="S6599" s="19"/>
    </row>
    <row r="6600" spans="1:19" x14ac:dyDescent="0.45">
      <c r="A6600" s="17">
        <v>39837</v>
      </c>
      <c r="B6600">
        <v>0</v>
      </c>
      <c r="C6600" s="1">
        <v>0</v>
      </c>
      <c r="D6600">
        <v>0</v>
      </c>
      <c r="E6600">
        <v>0</v>
      </c>
      <c r="F6600">
        <v>0</v>
      </c>
      <c r="O6600" s="1"/>
      <c r="R6600" s="19"/>
      <c r="S6600" s="19"/>
    </row>
    <row r="6601" spans="1:19" x14ac:dyDescent="0.45">
      <c r="A6601" s="17">
        <v>39838</v>
      </c>
      <c r="B6601">
        <v>0</v>
      </c>
      <c r="C6601" s="1">
        <v>0</v>
      </c>
      <c r="D6601">
        <v>0</v>
      </c>
      <c r="E6601">
        <v>0</v>
      </c>
      <c r="F6601">
        <v>0</v>
      </c>
      <c r="O6601" s="1"/>
      <c r="R6601" s="19"/>
      <c r="S6601" s="19"/>
    </row>
    <row r="6602" spans="1:19" x14ac:dyDescent="0.45">
      <c r="A6602" s="17">
        <v>39839</v>
      </c>
      <c r="B6602">
        <v>0</v>
      </c>
      <c r="C6602" s="1">
        <v>0</v>
      </c>
      <c r="D6602">
        <v>0</v>
      </c>
      <c r="E6602">
        <v>0</v>
      </c>
      <c r="F6602">
        <v>0</v>
      </c>
      <c r="O6602" s="1"/>
      <c r="R6602" s="19"/>
      <c r="S6602" s="19"/>
    </row>
    <row r="6603" spans="1:19" x14ac:dyDescent="0.45">
      <c r="A6603" s="17">
        <v>39840</v>
      </c>
      <c r="B6603">
        <v>0</v>
      </c>
      <c r="C6603" s="1">
        <v>0</v>
      </c>
      <c r="D6603">
        <v>0</v>
      </c>
      <c r="E6603">
        <v>0</v>
      </c>
      <c r="F6603">
        <v>0</v>
      </c>
      <c r="O6603" s="1"/>
      <c r="R6603" s="19"/>
      <c r="S6603" s="19"/>
    </row>
    <row r="6604" spans="1:19" x14ac:dyDescent="0.45">
      <c r="A6604" s="17">
        <v>39841</v>
      </c>
      <c r="B6604">
        <v>0</v>
      </c>
      <c r="C6604" s="1">
        <v>0</v>
      </c>
      <c r="D6604">
        <v>0</v>
      </c>
      <c r="E6604">
        <v>0</v>
      </c>
      <c r="F6604">
        <v>0</v>
      </c>
      <c r="O6604" s="1"/>
      <c r="R6604" s="19"/>
      <c r="S6604" s="19"/>
    </row>
    <row r="6605" spans="1:19" x14ac:dyDescent="0.45">
      <c r="A6605" s="17">
        <v>39842</v>
      </c>
      <c r="B6605">
        <v>0</v>
      </c>
      <c r="C6605" s="1">
        <v>0</v>
      </c>
      <c r="D6605">
        <v>0</v>
      </c>
      <c r="E6605">
        <v>0</v>
      </c>
      <c r="F6605">
        <v>0</v>
      </c>
      <c r="O6605" s="1"/>
      <c r="R6605" s="19"/>
      <c r="S6605" s="19"/>
    </row>
    <row r="6606" spans="1:19" x14ac:dyDescent="0.45">
      <c r="A6606" s="17">
        <v>39843</v>
      </c>
      <c r="B6606">
        <v>0</v>
      </c>
      <c r="C6606" s="1">
        <v>0</v>
      </c>
      <c r="D6606">
        <v>0</v>
      </c>
      <c r="E6606">
        <v>0</v>
      </c>
      <c r="F6606">
        <v>0</v>
      </c>
      <c r="O6606" s="1"/>
      <c r="R6606" s="19"/>
      <c r="S6606" s="19"/>
    </row>
    <row r="6607" spans="1:19" x14ac:dyDescent="0.45">
      <c r="A6607" s="17">
        <v>39844</v>
      </c>
      <c r="B6607">
        <v>0</v>
      </c>
      <c r="C6607" s="1">
        <v>0</v>
      </c>
      <c r="D6607">
        <v>0</v>
      </c>
      <c r="E6607">
        <v>0</v>
      </c>
      <c r="F6607">
        <v>0</v>
      </c>
      <c r="O6607" s="1"/>
      <c r="R6607" s="19"/>
      <c r="S6607" s="19"/>
    </row>
    <row r="6608" spans="1:19" x14ac:dyDescent="0.45">
      <c r="A6608" s="17">
        <v>39845</v>
      </c>
      <c r="B6608">
        <v>0</v>
      </c>
      <c r="C6608" s="1">
        <v>0</v>
      </c>
      <c r="D6608">
        <v>0</v>
      </c>
      <c r="E6608">
        <v>0</v>
      </c>
      <c r="F6608">
        <v>0</v>
      </c>
      <c r="O6608" s="1"/>
      <c r="R6608" s="19"/>
      <c r="S6608" s="19"/>
    </row>
    <row r="6609" spans="1:19" x14ac:dyDescent="0.45">
      <c r="A6609" s="17">
        <v>39846</v>
      </c>
      <c r="B6609">
        <v>0</v>
      </c>
      <c r="C6609" s="1">
        <v>0</v>
      </c>
      <c r="D6609">
        <v>0</v>
      </c>
      <c r="E6609">
        <v>0</v>
      </c>
      <c r="F6609">
        <v>0</v>
      </c>
      <c r="O6609" s="1"/>
      <c r="R6609" s="19"/>
      <c r="S6609" s="19"/>
    </row>
    <row r="6610" spans="1:19" x14ac:dyDescent="0.45">
      <c r="A6610" s="17">
        <v>39847</v>
      </c>
      <c r="B6610">
        <v>0</v>
      </c>
      <c r="C6610" s="1">
        <v>0</v>
      </c>
      <c r="D6610">
        <v>0</v>
      </c>
      <c r="E6610">
        <v>0</v>
      </c>
      <c r="F6610">
        <v>0</v>
      </c>
      <c r="O6610" s="1"/>
      <c r="R6610" s="19"/>
      <c r="S6610" s="19"/>
    </row>
    <row r="6611" spans="1:19" x14ac:dyDescent="0.45">
      <c r="A6611" s="17">
        <v>39848</v>
      </c>
      <c r="B6611">
        <v>0</v>
      </c>
      <c r="C6611" s="1">
        <v>0</v>
      </c>
      <c r="D6611">
        <v>0</v>
      </c>
      <c r="E6611">
        <v>0</v>
      </c>
      <c r="F6611">
        <v>0</v>
      </c>
      <c r="O6611" s="1"/>
      <c r="R6611" s="19"/>
      <c r="S6611" s="19"/>
    </row>
    <row r="6612" spans="1:19" x14ac:dyDescent="0.45">
      <c r="A6612" s="17">
        <v>39849</v>
      </c>
      <c r="B6612">
        <v>0</v>
      </c>
      <c r="C6612" s="1">
        <v>0</v>
      </c>
      <c r="D6612">
        <v>0</v>
      </c>
      <c r="E6612">
        <v>0</v>
      </c>
      <c r="F6612">
        <v>0</v>
      </c>
      <c r="O6612" s="1"/>
      <c r="R6612" s="19"/>
      <c r="S6612" s="19"/>
    </row>
    <row r="6613" spans="1:19" x14ac:dyDescent="0.45">
      <c r="A6613" s="17">
        <v>39850</v>
      </c>
      <c r="B6613">
        <v>0</v>
      </c>
      <c r="C6613" s="1">
        <v>0</v>
      </c>
      <c r="D6613">
        <v>0</v>
      </c>
      <c r="E6613">
        <v>0</v>
      </c>
      <c r="F6613">
        <v>0</v>
      </c>
      <c r="O6613" s="1"/>
      <c r="R6613" s="19"/>
      <c r="S6613" s="19"/>
    </row>
    <row r="6614" spans="1:19" x14ac:dyDescent="0.45">
      <c r="A6614" s="17">
        <v>39851</v>
      </c>
      <c r="B6614">
        <v>0</v>
      </c>
      <c r="C6614" s="1">
        <v>0</v>
      </c>
      <c r="D6614">
        <v>0</v>
      </c>
      <c r="E6614">
        <v>0</v>
      </c>
      <c r="F6614">
        <v>0</v>
      </c>
      <c r="O6614" s="1"/>
      <c r="R6614" s="19"/>
      <c r="S6614" s="19"/>
    </row>
    <row r="6615" spans="1:19" x14ac:dyDescent="0.45">
      <c r="A6615" s="17">
        <v>39852</v>
      </c>
      <c r="B6615">
        <v>0</v>
      </c>
      <c r="C6615" s="1">
        <v>0</v>
      </c>
      <c r="D6615">
        <v>0</v>
      </c>
      <c r="E6615">
        <v>0</v>
      </c>
      <c r="F6615">
        <v>0</v>
      </c>
      <c r="O6615" s="1"/>
      <c r="R6615" s="19"/>
      <c r="S6615" s="19"/>
    </row>
    <row r="6616" spans="1:19" x14ac:dyDescent="0.45">
      <c r="A6616" s="17">
        <v>39853</v>
      </c>
      <c r="B6616">
        <v>0</v>
      </c>
      <c r="C6616" s="1">
        <v>0</v>
      </c>
      <c r="D6616">
        <v>0</v>
      </c>
      <c r="E6616">
        <v>0</v>
      </c>
      <c r="F6616">
        <v>0</v>
      </c>
      <c r="O6616" s="1"/>
      <c r="R6616" s="19"/>
      <c r="S6616" s="19"/>
    </row>
    <row r="6617" spans="1:19" x14ac:dyDescent="0.45">
      <c r="A6617" s="17">
        <v>39854</v>
      </c>
      <c r="B6617">
        <v>0</v>
      </c>
      <c r="C6617" s="1">
        <v>0</v>
      </c>
      <c r="D6617">
        <v>0</v>
      </c>
      <c r="E6617">
        <v>0</v>
      </c>
      <c r="F6617">
        <v>0</v>
      </c>
      <c r="O6617" s="1"/>
      <c r="R6617" s="19"/>
      <c r="S6617" s="19"/>
    </row>
    <row r="6618" spans="1:19" x14ac:dyDescent="0.45">
      <c r="A6618" s="17">
        <v>39855</v>
      </c>
      <c r="B6618">
        <v>0</v>
      </c>
      <c r="C6618" s="1">
        <v>0</v>
      </c>
      <c r="D6618">
        <v>0</v>
      </c>
      <c r="E6618">
        <v>0</v>
      </c>
      <c r="F6618">
        <v>0</v>
      </c>
      <c r="O6618" s="1"/>
      <c r="R6618" s="19"/>
      <c r="S6618" s="19"/>
    </row>
    <row r="6619" spans="1:19" x14ac:dyDescent="0.45">
      <c r="A6619" s="17">
        <v>39856</v>
      </c>
      <c r="B6619">
        <v>0</v>
      </c>
      <c r="C6619" s="1">
        <v>0</v>
      </c>
      <c r="D6619">
        <v>0</v>
      </c>
      <c r="E6619">
        <v>0</v>
      </c>
      <c r="F6619">
        <v>0</v>
      </c>
      <c r="O6619" s="1"/>
      <c r="R6619" s="19"/>
      <c r="S6619" s="19"/>
    </row>
    <row r="6620" spans="1:19" x14ac:dyDescent="0.45">
      <c r="A6620" s="17">
        <v>39857</v>
      </c>
      <c r="B6620">
        <v>0</v>
      </c>
      <c r="C6620" s="1">
        <v>0</v>
      </c>
      <c r="D6620">
        <v>0</v>
      </c>
      <c r="E6620">
        <v>0</v>
      </c>
      <c r="F6620">
        <v>0</v>
      </c>
      <c r="O6620" s="1"/>
      <c r="R6620" s="19"/>
      <c r="S6620" s="19"/>
    </row>
    <row r="6621" spans="1:19" x14ac:dyDescent="0.45">
      <c r="A6621" s="17">
        <v>39858</v>
      </c>
      <c r="B6621">
        <v>0</v>
      </c>
      <c r="C6621" s="1">
        <v>0</v>
      </c>
      <c r="D6621">
        <v>0</v>
      </c>
      <c r="E6621">
        <v>0</v>
      </c>
      <c r="F6621">
        <v>0</v>
      </c>
      <c r="O6621" s="1"/>
      <c r="R6621" s="19"/>
      <c r="S6621" s="19"/>
    </row>
    <row r="6622" spans="1:19" x14ac:dyDescent="0.45">
      <c r="A6622" s="17">
        <v>39859</v>
      </c>
      <c r="B6622">
        <v>0</v>
      </c>
      <c r="C6622" s="1">
        <v>0</v>
      </c>
      <c r="D6622">
        <v>0</v>
      </c>
      <c r="E6622">
        <v>0</v>
      </c>
      <c r="F6622">
        <v>0</v>
      </c>
      <c r="O6622" s="1"/>
      <c r="R6622" s="19"/>
      <c r="S6622" s="19"/>
    </row>
    <row r="6623" spans="1:19" x14ac:dyDescent="0.45">
      <c r="A6623" s="17">
        <v>39860</v>
      </c>
      <c r="B6623">
        <v>0</v>
      </c>
      <c r="C6623" s="1">
        <v>0</v>
      </c>
      <c r="D6623">
        <v>7.5082981244846749</v>
      </c>
      <c r="E6623">
        <v>25.853298789126349</v>
      </c>
      <c r="F6623">
        <v>61.294117647058826</v>
      </c>
      <c r="O6623" s="1"/>
      <c r="R6623" s="19"/>
      <c r="S6623" s="19"/>
    </row>
    <row r="6624" spans="1:19" x14ac:dyDescent="0.45">
      <c r="A6624" s="17">
        <v>39861</v>
      </c>
      <c r="B6624">
        <v>0</v>
      </c>
      <c r="C6624" s="1">
        <v>0</v>
      </c>
      <c r="D6624">
        <v>0</v>
      </c>
      <c r="E6624">
        <v>1.369974355962599</v>
      </c>
      <c r="F6624">
        <v>6.7058823529411766</v>
      </c>
      <c r="O6624" s="1"/>
      <c r="R6624" s="19"/>
      <c r="S6624" s="19"/>
    </row>
    <row r="6625" spans="1:19" x14ac:dyDescent="0.45">
      <c r="A6625" s="17">
        <v>39862</v>
      </c>
      <c r="B6625">
        <v>0</v>
      </c>
      <c r="C6625" s="1">
        <v>0</v>
      </c>
      <c r="D6625">
        <v>0</v>
      </c>
      <c r="E6625">
        <v>0</v>
      </c>
      <c r="F6625">
        <v>0</v>
      </c>
      <c r="O6625" s="1"/>
      <c r="R6625" s="19"/>
      <c r="S6625" s="19"/>
    </row>
    <row r="6626" spans="1:19" x14ac:dyDescent="0.45">
      <c r="A6626" s="17">
        <v>39863</v>
      </c>
      <c r="B6626">
        <v>0</v>
      </c>
      <c r="C6626" s="1">
        <v>0</v>
      </c>
      <c r="D6626">
        <v>0</v>
      </c>
      <c r="E6626">
        <v>0</v>
      </c>
      <c r="F6626">
        <v>0</v>
      </c>
      <c r="O6626" s="1"/>
      <c r="R6626" s="19"/>
      <c r="S6626" s="19"/>
    </row>
    <row r="6627" spans="1:19" x14ac:dyDescent="0.45">
      <c r="A6627" s="17">
        <v>39864</v>
      </c>
      <c r="B6627">
        <v>0</v>
      </c>
      <c r="C6627" s="1">
        <v>0</v>
      </c>
      <c r="D6627">
        <v>0</v>
      </c>
      <c r="E6627">
        <v>0</v>
      </c>
      <c r="F6627">
        <v>0</v>
      </c>
      <c r="O6627" s="1"/>
      <c r="R6627" s="19"/>
      <c r="S6627" s="19"/>
    </row>
    <row r="6628" spans="1:19" x14ac:dyDescent="0.45">
      <c r="A6628" s="17">
        <v>39865</v>
      </c>
      <c r="B6628">
        <v>0</v>
      </c>
      <c r="C6628" s="1">
        <v>0</v>
      </c>
      <c r="D6628">
        <v>0</v>
      </c>
      <c r="E6628">
        <v>0</v>
      </c>
      <c r="F6628">
        <v>0</v>
      </c>
      <c r="O6628" s="1"/>
      <c r="R6628" s="19"/>
      <c r="S6628" s="19"/>
    </row>
    <row r="6629" spans="1:19" x14ac:dyDescent="0.45">
      <c r="A6629" s="17">
        <v>39866</v>
      </c>
      <c r="B6629">
        <v>0</v>
      </c>
      <c r="C6629" s="1">
        <v>0</v>
      </c>
      <c r="D6629">
        <v>0</v>
      </c>
      <c r="E6629">
        <v>0</v>
      </c>
      <c r="F6629">
        <v>0</v>
      </c>
      <c r="O6629" s="1"/>
      <c r="R6629" s="19"/>
      <c r="S6629" s="19"/>
    </row>
    <row r="6630" spans="1:19" x14ac:dyDescent="0.45">
      <c r="A6630" s="17">
        <v>39867</v>
      </c>
      <c r="B6630">
        <v>0</v>
      </c>
      <c r="C6630" s="1">
        <v>0</v>
      </c>
      <c r="D6630">
        <v>0</v>
      </c>
      <c r="E6630">
        <v>0</v>
      </c>
      <c r="F6630">
        <v>0</v>
      </c>
      <c r="O6630" s="1"/>
      <c r="R6630" s="19"/>
      <c r="S6630" s="19"/>
    </row>
    <row r="6631" spans="1:19" x14ac:dyDescent="0.45">
      <c r="A6631" s="17">
        <v>39868</v>
      </c>
      <c r="B6631">
        <v>0</v>
      </c>
      <c r="C6631" s="1">
        <v>0</v>
      </c>
      <c r="D6631">
        <v>0</v>
      </c>
      <c r="E6631">
        <v>0</v>
      </c>
      <c r="F6631">
        <v>0</v>
      </c>
      <c r="O6631" s="1"/>
      <c r="R6631" s="19"/>
      <c r="S6631" s="19"/>
    </row>
    <row r="6632" spans="1:19" x14ac:dyDescent="0.45">
      <c r="A6632" s="17">
        <v>39869</v>
      </c>
      <c r="B6632">
        <v>0</v>
      </c>
      <c r="C6632" s="1">
        <v>0</v>
      </c>
      <c r="D6632">
        <v>0</v>
      </c>
      <c r="E6632">
        <v>0</v>
      </c>
      <c r="F6632">
        <v>0</v>
      </c>
      <c r="O6632" s="1"/>
      <c r="R6632" s="19"/>
      <c r="S6632" s="19"/>
    </row>
    <row r="6633" spans="1:19" x14ac:dyDescent="0.45">
      <c r="A6633" s="17">
        <v>39870</v>
      </c>
      <c r="B6633">
        <v>0</v>
      </c>
      <c r="C6633" s="1">
        <v>0</v>
      </c>
      <c r="D6633">
        <v>0</v>
      </c>
      <c r="E6633">
        <v>0</v>
      </c>
      <c r="F6633">
        <v>0</v>
      </c>
      <c r="O6633" s="1"/>
      <c r="R6633" s="19"/>
      <c r="S6633" s="19"/>
    </row>
    <row r="6634" spans="1:19" x14ac:dyDescent="0.45">
      <c r="A6634" s="17">
        <v>39871</v>
      </c>
      <c r="B6634">
        <v>0</v>
      </c>
      <c r="C6634" s="1">
        <v>0</v>
      </c>
      <c r="D6634">
        <v>0</v>
      </c>
      <c r="E6634">
        <v>0</v>
      </c>
      <c r="F6634">
        <v>0</v>
      </c>
      <c r="O6634" s="1"/>
      <c r="R6634" s="19"/>
      <c r="S6634" s="19"/>
    </row>
    <row r="6635" spans="1:19" x14ac:dyDescent="0.45">
      <c r="A6635" s="17">
        <v>39872</v>
      </c>
      <c r="B6635">
        <v>0</v>
      </c>
      <c r="C6635" s="1">
        <v>0</v>
      </c>
      <c r="D6635">
        <v>0</v>
      </c>
      <c r="E6635">
        <v>0</v>
      </c>
      <c r="F6635">
        <v>0</v>
      </c>
      <c r="O6635" s="1"/>
      <c r="R6635" s="19"/>
      <c r="S6635" s="19"/>
    </row>
    <row r="6636" spans="1:19" x14ac:dyDescent="0.45">
      <c r="A6636" s="17">
        <v>39873</v>
      </c>
      <c r="B6636">
        <v>0.86583036359824939</v>
      </c>
      <c r="C6636" s="1">
        <v>0</v>
      </c>
      <c r="D6636">
        <v>0</v>
      </c>
      <c r="E6636">
        <v>0</v>
      </c>
      <c r="F6636">
        <v>0</v>
      </c>
      <c r="O6636" s="1"/>
      <c r="R6636" s="19"/>
      <c r="S6636" s="19"/>
    </row>
    <row r="6637" spans="1:19" x14ac:dyDescent="0.45">
      <c r="A6637" s="17">
        <v>39874</v>
      </c>
      <c r="B6637">
        <v>0</v>
      </c>
      <c r="C6637" s="1">
        <v>0</v>
      </c>
      <c r="D6637">
        <v>0</v>
      </c>
      <c r="E6637">
        <v>0</v>
      </c>
      <c r="F6637">
        <v>0</v>
      </c>
      <c r="O6637" s="1"/>
      <c r="R6637" s="19"/>
      <c r="S6637" s="19"/>
    </row>
    <row r="6638" spans="1:19" x14ac:dyDescent="0.45">
      <c r="A6638" s="17">
        <v>39875</v>
      </c>
      <c r="B6638">
        <v>0</v>
      </c>
      <c r="C6638" s="1">
        <v>0</v>
      </c>
      <c r="D6638">
        <v>0</v>
      </c>
      <c r="E6638">
        <v>0</v>
      </c>
      <c r="F6638">
        <v>0</v>
      </c>
      <c r="O6638" s="1"/>
      <c r="R6638" s="19"/>
      <c r="S6638" s="19"/>
    </row>
    <row r="6639" spans="1:19" x14ac:dyDescent="0.45">
      <c r="A6639" s="17">
        <v>39876</v>
      </c>
      <c r="B6639">
        <v>0</v>
      </c>
      <c r="C6639" s="1">
        <v>0</v>
      </c>
      <c r="D6639">
        <v>0</v>
      </c>
      <c r="E6639">
        <v>0</v>
      </c>
      <c r="F6639">
        <v>0</v>
      </c>
      <c r="O6639" s="1"/>
      <c r="R6639" s="19"/>
      <c r="S6639" s="19"/>
    </row>
    <row r="6640" spans="1:19" x14ac:dyDescent="0.45">
      <c r="A6640" s="17">
        <v>39877</v>
      </c>
      <c r="B6640">
        <v>0</v>
      </c>
      <c r="C6640" s="1">
        <v>0</v>
      </c>
      <c r="D6640">
        <v>0</v>
      </c>
      <c r="E6640">
        <v>0</v>
      </c>
      <c r="F6640">
        <v>0</v>
      </c>
      <c r="O6640" s="1"/>
      <c r="R6640" s="19"/>
      <c r="S6640" s="19"/>
    </row>
    <row r="6641" spans="1:19" x14ac:dyDescent="0.45">
      <c r="A6641" s="17">
        <v>39878</v>
      </c>
      <c r="B6641">
        <v>0</v>
      </c>
      <c r="C6641" s="1">
        <v>0</v>
      </c>
      <c r="D6641">
        <v>0</v>
      </c>
      <c r="E6641">
        <v>0</v>
      </c>
      <c r="F6641">
        <v>0</v>
      </c>
      <c r="O6641" s="1"/>
      <c r="R6641" s="19"/>
      <c r="S6641" s="19"/>
    </row>
    <row r="6642" spans="1:19" x14ac:dyDescent="0.45">
      <c r="A6642" s="17">
        <v>39879</v>
      </c>
      <c r="B6642">
        <v>0</v>
      </c>
      <c r="C6642" s="1">
        <v>0</v>
      </c>
      <c r="D6642">
        <v>0</v>
      </c>
      <c r="E6642">
        <v>0</v>
      </c>
      <c r="F6642">
        <v>0</v>
      </c>
      <c r="O6642" s="1"/>
      <c r="R6642" s="19"/>
      <c r="S6642" s="19"/>
    </row>
    <row r="6643" spans="1:19" x14ac:dyDescent="0.45">
      <c r="A6643" s="17">
        <v>39880</v>
      </c>
      <c r="B6643">
        <v>0</v>
      </c>
      <c r="C6643" s="1">
        <v>0</v>
      </c>
      <c r="D6643">
        <v>0</v>
      </c>
      <c r="E6643">
        <v>0</v>
      </c>
      <c r="F6643">
        <v>0</v>
      </c>
      <c r="O6643" s="1"/>
      <c r="R6643" s="19"/>
      <c r="S6643" s="19"/>
    </row>
    <row r="6644" spans="1:19" x14ac:dyDescent="0.45">
      <c r="A6644" s="17">
        <v>39881</v>
      </c>
      <c r="B6644">
        <v>0</v>
      </c>
      <c r="C6644" s="1">
        <v>0</v>
      </c>
      <c r="D6644">
        <v>0</v>
      </c>
      <c r="E6644">
        <v>0</v>
      </c>
      <c r="F6644">
        <v>0</v>
      </c>
      <c r="O6644" s="1"/>
      <c r="R6644" s="19"/>
      <c r="S6644" s="19"/>
    </row>
    <row r="6645" spans="1:19" x14ac:dyDescent="0.45">
      <c r="A6645" s="17">
        <v>39882</v>
      </c>
      <c r="B6645">
        <v>0</v>
      </c>
      <c r="C6645" s="1">
        <v>0</v>
      </c>
      <c r="D6645">
        <v>0</v>
      </c>
      <c r="E6645">
        <v>0</v>
      </c>
      <c r="F6645">
        <v>0</v>
      </c>
      <c r="O6645" s="1"/>
      <c r="R6645" s="19"/>
      <c r="S6645" s="19"/>
    </row>
    <row r="6646" spans="1:19" x14ac:dyDescent="0.45">
      <c r="A6646" s="17">
        <v>39883</v>
      </c>
      <c r="B6646">
        <v>0.26877377035854999</v>
      </c>
      <c r="C6646" s="1">
        <v>0.2205</v>
      </c>
      <c r="D6646">
        <v>2.4911709435891889</v>
      </c>
      <c r="E6646">
        <v>10.30286328670204</v>
      </c>
      <c r="F6646">
        <v>25.647058823529413</v>
      </c>
      <c r="O6646" s="1"/>
      <c r="R6646" s="19"/>
      <c r="S6646" s="19"/>
    </row>
    <row r="6647" spans="1:19" x14ac:dyDescent="0.45">
      <c r="A6647" s="17">
        <v>39884</v>
      </c>
      <c r="B6647">
        <v>0</v>
      </c>
      <c r="C6647" s="1">
        <v>0</v>
      </c>
      <c r="D6647">
        <v>0</v>
      </c>
      <c r="E6647">
        <v>2.4034637823905251E-2</v>
      </c>
      <c r="F6647">
        <v>0.11764705882352942</v>
      </c>
      <c r="O6647" s="1"/>
      <c r="R6647" s="19"/>
      <c r="S6647" s="19"/>
    </row>
    <row r="6648" spans="1:19" x14ac:dyDescent="0.45">
      <c r="A6648" s="17">
        <v>39885</v>
      </c>
      <c r="B6648">
        <v>0</v>
      </c>
      <c r="C6648" s="1">
        <v>0</v>
      </c>
      <c r="D6648">
        <v>0</v>
      </c>
      <c r="E6648">
        <v>0</v>
      </c>
      <c r="F6648">
        <v>0</v>
      </c>
      <c r="O6648" s="1"/>
      <c r="R6648" s="19"/>
      <c r="S6648" s="19"/>
    </row>
    <row r="6649" spans="1:19" x14ac:dyDescent="0.45">
      <c r="A6649" s="17">
        <v>39886</v>
      </c>
      <c r="B6649">
        <v>0</v>
      </c>
      <c r="C6649" s="1">
        <v>0</v>
      </c>
      <c r="D6649">
        <v>0</v>
      </c>
      <c r="E6649">
        <v>0</v>
      </c>
      <c r="F6649">
        <v>0</v>
      </c>
      <c r="O6649" s="1"/>
      <c r="R6649" s="19"/>
      <c r="S6649" s="19"/>
    </row>
    <row r="6650" spans="1:19" x14ac:dyDescent="0.45">
      <c r="A6650" s="17">
        <v>39887</v>
      </c>
      <c r="B6650">
        <v>0</v>
      </c>
      <c r="C6650" s="1">
        <v>0</v>
      </c>
      <c r="D6650">
        <v>0</v>
      </c>
      <c r="E6650">
        <v>0</v>
      </c>
      <c r="F6650">
        <v>0</v>
      </c>
      <c r="O6650" s="1"/>
      <c r="R6650" s="19"/>
      <c r="S6650" s="19"/>
    </row>
    <row r="6651" spans="1:19" x14ac:dyDescent="0.45">
      <c r="A6651" s="17">
        <v>39888</v>
      </c>
      <c r="B6651">
        <v>13.91100784181187</v>
      </c>
      <c r="C6651" s="1">
        <v>0</v>
      </c>
      <c r="D6651">
        <v>0</v>
      </c>
      <c r="E6651">
        <v>1.3459397181386941</v>
      </c>
      <c r="F6651">
        <v>6.5882352941176476</v>
      </c>
      <c r="O6651" s="1"/>
      <c r="R6651" s="19"/>
      <c r="S6651" s="19"/>
    </row>
    <row r="6652" spans="1:19" x14ac:dyDescent="0.45">
      <c r="A6652" s="17">
        <v>39889</v>
      </c>
      <c r="B6652">
        <v>0.43291518179912469</v>
      </c>
      <c r="C6652" s="1">
        <v>0</v>
      </c>
      <c r="D6652">
        <v>0.84409238619495508</v>
      </c>
      <c r="E6652">
        <v>0.79314304818887338</v>
      </c>
      <c r="F6652">
        <v>3.882352941176471</v>
      </c>
      <c r="O6652" s="1"/>
      <c r="R6652" s="19"/>
      <c r="S6652" s="19"/>
    </row>
    <row r="6653" spans="1:19" x14ac:dyDescent="0.45">
      <c r="A6653" s="17">
        <v>39890</v>
      </c>
      <c r="B6653">
        <v>0</v>
      </c>
      <c r="C6653" s="1">
        <v>0</v>
      </c>
      <c r="D6653">
        <v>0</v>
      </c>
      <c r="E6653">
        <v>0.12017318911952631</v>
      </c>
      <c r="F6653">
        <v>0.58823529411764708</v>
      </c>
      <c r="O6653" s="1"/>
      <c r="R6653" s="19"/>
      <c r="S6653" s="19"/>
    </row>
    <row r="6654" spans="1:19" x14ac:dyDescent="0.45">
      <c r="A6654" s="17">
        <v>39891</v>
      </c>
      <c r="B6654">
        <v>0</v>
      </c>
      <c r="C6654" s="1">
        <v>0</v>
      </c>
      <c r="D6654">
        <v>0</v>
      </c>
      <c r="E6654">
        <v>0</v>
      </c>
      <c r="F6654">
        <v>0</v>
      </c>
      <c r="O6654" s="1"/>
      <c r="R6654" s="19"/>
      <c r="S6654" s="19"/>
    </row>
    <row r="6655" spans="1:19" x14ac:dyDescent="0.45">
      <c r="A6655" s="17">
        <v>39892</v>
      </c>
      <c r="B6655">
        <v>8.0632131107565008E-2</v>
      </c>
      <c r="C6655" s="1">
        <v>0</v>
      </c>
      <c r="D6655">
        <v>0</v>
      </c>
      <c r="E6655">
        <v>0</v>
      </c>
      <c r="F6655">
        <v>0</v>
      </c>
      <c r="O6655" s="1"/>
      <c r="R6655" s="19"/>
      <c r="S6655" s="19"/>
    </row>
    <row r="6656" spans="1:19" x14ac:dyDescent="0.45">
      <c r="A6656" s="17">
        <v>39893</v>
      </c>
      <c r="B6656">
        <v>0</v>
      </c>
      <c r="C6656" s="1">
        <v>0</v>
      </c>
      <c r="D6656">
        <v>0</v>
      </c>
      <c r="E6656">
        <v>0</v>
      </c>
      <c r="F6656">
        <v>0</v>
      </c>
      <c r="O6656" s="1"/>
      <c r="R6656" s="19"/>
      <c r="S6656" s="19"/>
    </row>
    <row r="6657" spans="1:19" x14ac:dyDescent="0.45">
      <c r="A6657" s="17">
        <v>39894</v>
      </c>
      <c r="B6657">
        <v>0</v>
      </c>
      <c r="C6657" s="1">
        <v>0</v>
      </c>
      <c r="D6657">
        <v>0</v>
      </c>
      <c r="E6657">
        <v>0</v>
      </c>
      <c r="F6657">
        <v>0</v>
      </c>
      <c r="O6657" s="1"/>
      <c r="R6657" s="19"/>
      <c r="S6657" s="19"/>
    </row>
    <row r="6658" spans="1:19" x14ac:dyDescent="0.45">
      <c r="A6658" s="17">
        <v>39895</v>
      </c>
      <c r="B6658">
        <v>0</v>
      </c>
      <c r="C6658" s="1">
        <v>0</v>
      </c>
      <c r="D6658">
        <v>0</v>
      </c>
      <c r="E6658">
        <v>8.340019324895124</v>
      </c>
      <c r="F6658">
        <v>40.82352941176471</v>
      </c>
      <c r="O6658" s="1"/>
      <c r="R6658" s="19"/>
      <c r="S6658" s="19"/>
    </row>
    <row r="6659" spans="1:19" x14ac:dyDescent="0.45">
      <c r="A6659" s="17">
        <v>39896</v>
      </c>
      <c r="B6659">
        <v>0</v>
      </c>
      <c r="C6659" s="1">
        <v>0</v>
      </c>
      <c r="D6659">
        <v>0</v>
      </c>
      <c r="E6659">
        <v>0</v>
      </c>
      <c r="F6659">
        <v>0</v>
      </c>
      <c r="O6659" s="1"/>
      <c r="R6659" s="19"/>
      <c r="S6659" s="19"/>
    </row>
    <row r="6660" spans="1:19" x14ac:dyDescent="0.45">
      <c r="A6660" s="17">
        <v>39897</v>
      </c>
      <c r="B6660">
        <v>10.537901983768769</v>
      </c>
      <c r="C6660" s="1">
        <v>0</v>
      </c>
      <c r="D6660">
        <v>1.0769496791103881</v>
      </c>
      <c r="E6660">
        <v>14.251706968970581</v>
      </c>
      <c r="F6660">
        <v>21.764705882352942</v>
      </c>
      <c r="O6660" s="1"/>
      <c r="R6660" s="19"/>
      <c r="S6660" s="19"/>
    </row>
    <row r="6661" spans="1:19" x14ac:dyDescent="0.45">
      <c r="A6661" s="17">
        <v>39898</v>
      </c>
      <c r="B6661">
        <v>0</v>
      </c>
      <c r="C6661" s="1">
        <v>0</v>
      </c>
      <c r="D6661">
        <v>0</v>
      </c>
      <c r="E6661">
        <v>0</v>
      </c>
      <c r="F6661">
        <v>0</v>
      </c>
      <c r="O6661" s="1"/>
      <c r="R6661" s="19"/>
      <c r="S6661" s="19"/>
    </row>
    <row r="6662" spans="1:19" x14ac:dyDescent="0.45">
      <c r="A6662" s="17">
        <v>39899</v>
      </c>
      <c r="B6662">
        <v>0</v>
      </c>
      <c r="C6662" s="1">
        <v>0</v>
      </c>
      <c r="D6662">
        <v>0</v>
      </c>
      <c r="E6662">
        <v>0</v>
      </c>
      <c r="F6662">
        <v>0</v>
      </c>
      <c r="O6662" s="1"/>
      <c r="R6662" s="19"/>
      <c r="S6662" s="19"/>
    </row>
    <row r="6663" spans="1:19" x14ac:dyDescent="0.45">
      <c r="A6663" s="17">
        <v>39900</v>
      </c>
      <c r="B6663">
        <v>0</v>
      </c>
      <c r="C6663" s="1">
        <v>0</v>
      </c>
      <c r="D6663">
        <v>0.2344701072763764</v>
      </c>
      <c r="E6663">
        <v>0</v>
      </c>
      <c r="F6663">
        <v>0</v>
      </c>
      <c r="O6663" s="1"/>
      <c r="R6663" s="19"/>
      <c r="S6663" s="19"/>
    </row>
    <row r="6664" spans="1:19" x14ac:dyDescent="0.45">
      <c r="A6664" s="17">
        <v>39901</v>
      </c>
      <c r="B6664">
        <v>0</v>
      </c>
      <c r="C6664" s="1">
        <v>0</v>
      </c>
      <c r="D6664">
        <v>2.110230965487387</v>
      </c>
      <c r="E6664">
        <v>0</v>
      </c>
      <c r="F6664">
        <v>0</v>
      </c>
      <c r="O6664" s="1"/>
      <c r="R6664" s="19"/>
      <c r="S6664" s="19"/>
    </row>
    <row r="6665" spans="1:19" x14ac:dyDescent="0.45">
      <c r="A6665" s="17">
        <v>39902</v>
      </c>
      <c r="B6665">
        <v>0</v>
      </c>
      <c r="C6665" s="1">
        <v>0</v>
      </c>
      <c r="D6665">
        <v>0</v>
      </c>
      <c r="E6665">
        <v>0</v>
      </c>
      <c r="F6665">
        <v>0</v>
      </c>
      <c r="O6665" s="1"/>
      <c r="R6665" s="19"/>
      <c r="S6665" s="19"/>
    </row>
    <row r="6666" spans="1:19" x14ac:dyDescent="0.45">
      <c r="A6666" s="17">
        <v>39903</v>
      </c>
      <c r="B6666">
        <v>1.1544404847976659</v>
      </c>
      <c r="C6666" s="1">
        <v>0</v>
      </c>
      <c r="D6666">
        <v>0</v>
      </c>
      <c r="E6666">
        <v>0</v>
      </c>
      <c r="F6666">
        <v>0</v>
      </c>
      <c r="O6666" s="1"/>
      <c r="R6666" s="19"/>
      <c r="S6666" s="19"/>
    </row>
    <row r="6667" spans="1:19" x14ac:dyDescent="0.45">
      <c r="A6667" s="17">
        <v>39904</v>
      </c>
      <c r="B6667">
        <v>2.0802957096775581</v>
      </c>
      <c r="C6667" s="1">
        <v>0</v>
      </c>
      <c r="D6667">
        <v>0</v>
      </c>
      <c r="E6667">
        <v>1.889632288914072</v>
      </c>
      <c r="F6667">
        <v>0</v>
      </c>
      <c r="O6667" s="1"/>
      <c r="R6667" s="19"/>
      <c r="S6667" s="19"/>
    </row>
    <row r="6668" spans="1:19" x14ac:dyDescent="0.45">
      <c r="A6668" s="17">
        <v>39905</v>
      </c>
      <c r="B6668">
        <v>4.4261610844203353E-2</v>
      </c>
      <c r="C6668" s="1">
        <v>0</v>
      </c>
      <c r="D6668">
        <v>0</v>
      </c>
      <c r="E6668">
        <v>0.88141726615400451</v>
      </c>
      <c r="F6668">
        <v>4.1176470588235299</v>
      </c>
      <c r="O6668" s="1"/>
      <c r="R6668" s="19"/>
      <c r="S6668" s="19"/>
    </row>
    <row r="6669" spans="1:19" x14ac:dyDescent="0.45">
      <c r="A6669" s="17">
        <v>39906</v>
      </c>
      <c r="B6669">
        <v>0</v>
      </c>
      <c r="C6669" s="1">
        <v>0</v>
      </c>
      <c r="D6669">
        <v>0</v>
      </c>
      <c r="E6669">
        <v>0</v>
      </c>
      <c r="F6669">
        <v>0</v>
      </c>
      <c r="O6669" s="1"/>
      <c r="R6669" s="19"/>
      <c r="S6669" s="19"/>
    </row>
    <row r="6670" spans="1:19" x14ac:dyDescent="0.45">
      <c r="A6670" s="17">
        <v>39907</v>
      </c>
      <c r="B6670">
        <v>0</v>
      </c>
      <c r="C6670" s="1">
        <v>0</v>
      </c>
      <c r="D6670">
        <v>0</v>
      </c>
      <c r="E6670">
        <v>0</v>
      </c>
      <c r="F6670">
        <v>0</v>
      </c>
      <c r="O6670" s="1"/>
      <c r="R6670" s="19"/>
      <c r="S6670" s="19"/>
    </row>
    <row r="6671" spans="1:19" x14ac:dyDescent="0.45">
      <c r="A6671" s="17">
        <v>39908</v>
      </c>
      <c r="B6671">
        <v>0</v>
      </c>
      <c r="C6671" s="1">
        <v>0</v>
      </c>
      <c r="D6671">
        <v>1.8696291035147281</v>
      </c>
      <c r="E6671">
        <v>3.9416924408490881</v>
      </c>
      <c r="F6671">
        <v>0</v>
      </c>
      <c r="O6671" s="1"/>
      <c r="R6671" s="19"/>
      <c r="S6671" s="19"/>
    </row>
    <row r="6672" spans="1:19" x14ac:dyDescent="0.45">
      <c r="A6672" s="17">
        <v>39909</v>
      </c>
      <c r="B6672">
        <v>0</v>
      </c>
      <c r="C6672" s="1">
        <v>0</v>
      </c>
      <c r="D6672">
        <v>0</v>
      </c>
      <c r="E6672">
        <v>0</v>
      </c>
      <c r="F6672">
        <v>0</v>
      </c>
      <c r="O6672" s="1"/>
      <c r="R6672" s="19"/>
      <c r="S6672" s="19"/>
    </row>
    <row r="6673" spans="1:19" x14ac:dyDescent="0.45">
      <c r="A6673" s="17">
        <v>39910</v>
      </c>
      <c r="B6673">
        <v>0</v>
      </c>
      <c r="C6673" s="1">
        <v>0</v>
      </c>
      <c r="D6673">
        <v>0.80561254053886655</v>
      </c>
      <c r="E6673">
        <v>1.698452840365867</v>
      </c>
      <c r="F6673">
        <v>0</v>
      </c>
      <c r="O6673" s="1"/>
      <c r="R6673" s="19"/>
      <c r="S6673" s="19"/>
    </row>
    <row r="6674" spans="1:19" x14ac:dyDescent="0.45">
      <c r="A6674" s="17">
        <v>39911</v>
      </c>
      <c r="B6674">
        <v>0</v>
      </c>
      <c r="C6674" s="1">
        <v>0</v>
      </c>
      <c r="D6674">
        <v>0</v>
      </c>
      <c r="E6674">
        <v>0</v>
      </c>
      <c r="F6674">
        <v>0</v>
      </c>
      <c r="O6674" s="1"/>
      <c r="R6674" s="19"/>
      <c r="S6674" s="19"/>
    </row>
    <row r="6675" spans="1:19" x14ac:dyDescent="0.45">
      <c r="A6675" s="17">
        <v>39912</v>
      </c>
      <c r="B6675">
        <v>0</v>
      </c>
      <c r="C6675" s="1">
        <v>0</v>
      </c>
      <c r="D6675">
        <v>0</v>
      </c>
      <c r="E6675">
        <v>0</v>
      </c>
      <c r="F6675">
        <v>0</v>
      </c>
      <c r="O6675" s="1"/>
      <c r="R6675" s="19"/>
      <c r="S6675" s="19"/>
    </row>
    <row r="6676" spans="1:19" x14ac:dyDescent="0.45">
      <c r="A6676" s="17">
        <v>39913</v>
      </c>
      <c r="B6676">
        <v>4.4261610844203353E-2</v>
      </c>
      <c r="C6676" s="1">
        <v>0</v>
      </c>
      <c r="D6676">
        <v>0</v>
      </c>
      <c r="E6676">
        <v>4.0204942317320677E-2</v>
      </c>
      <c r="F6676">
        <v>0</v>
      </c>
      <c r="O6676" s="1"/>
      <c r="R6676" s="19"/>
      <c r="S6676" s="19"/>
    </row>
    <row r="6677" spans="1:19" x14ac:dyDescent="0.45">
      <c r="A6677" s="17">
        <v>39914</v>
      </c>
      <c r="B6677">
        <v>1.558494654476849</v>
      </c>
      <c r="C6677" s="1">
        <v>0</v>
      </c>
      <c r="D6677">
        <v>0</v>
      </c>
      <c r="E6677">
        <v>3.581161035761883</v>
      </c>
      <c r="F6677">
        <v>17.529411764705884</v>
      </c>
      <c r="O6677" s="1"/>
      <c r="R6677" s="19"/>
      <c r="S6677" s="19"/>
    </row>
    <row r="6678" spans="1:19" x14ac:dyDescent="0.45">
      <c r="A6678" s="17">
        <v>39915</v>
      </c>
      <c r="B6678">
        <v>0</v>
      </c>
      <c r="C6678" s="1">
        <v>0</v>
      </c>
      <c r="D6678">
        <v>0</v>
      </c>
      <c r="E6678">
        <v>0</v>
      </c>
      <c r="F6678">
        <v>0</v>
      </c>
      <c r="O6678" s="1"/>
      <c r="R6678" s="19"/>
      <c r="S6678" s="19"/>
    </row>
    <row r="6679" spans="1:19" x14ac:dyDescent="0.45">
      <c r="A6679" s="17">
        <v>39916</v>
      </c>
      <c r="B6679">
        <v>0</v>
      </c>
      <c r="C6679" s="1">
        <v>0</v>
      </c>
      <c r="D6679">
        <v>0</v>
      </c>
      <c r="E6679">
        <v>0</v>
      </c>
      <c r="F6679">
        <v>0</v>
      </c>
      <c r="O6679" s="1"/>
      <c r="R6679" s="19"/>
      <c r="S6679" s="19"/>
    </row>
    <row r="6680" spans="1:19" x14ac:dyDescent="0.45">
      <c r="A6680" s="17">
        <v>39917</v>
      </c>
      <c r="B6680">
        <v>0</v>
      </c>
      <c r="C6680" s="1">
        <v>0</v>
      </c>
      <c r="D6680">
        <v>0</v>
      </c>
      <c r="E6680">
        <v>0</v>
      </c>
      <c r="F6680">
        <v>0</v>
      </c>
      <c r="O6680" s="1"/>
      <c r="R6680" s="19"/>
      <c r="S6680" s="19"/>
    </row>
    <row r="6681" spans="1:19" x14ac:dyDescent="0.45">
      <c r="A6681" s="17">
        <v>39918</v>
      </c>
      <c r="B6681">
        <v>0</v>
      </c>
      <c r="C6681" s="1">
        <v>0</v>
      </c>
      <c r="D6681">
        <v>0</v>
      </c>
      <c r="E6681">
        <v>0</v>
      </c>
      <c r="F6681">
        <v>0</v>
      </c>
      <c r="O6681" s="1"/>
      <c r="R6681" s="19"/>
      <c r="S6681" s="19"/>
    </row>
    <row r="6682" spans="1:19" x14ac:dyDescent="0.45">
      <c r="A6682" s="17">
        <v>39919</v>
      </c>
      <c r="B6682">
        <v>1.4163715470145071</v>
      </c>
      <c r="C6682" s="1">
        <v>2.2050000000000001</v>
      </c>
      <c r="D6682">
        <v>13.404414810526211</v>
      </c>
      <c r="E6682">
        <v>6.9186915044611306</v>
      </c>
      <c r="F6682">
        <v>0.58823529411764708</v>
      </c>
      <c r="O6682" s="1"/>
      <c r="R6682" s="19"/>
      <c r="S6682" s="19"/>
    </row>
    <row r="6683" spans="1:19" x14ac:dyDescent="0.45">
      <c r="A6683" s="17">
        <v>39920</v>
      </c>
      <c r="B6683">
        <v>0</v>
      </c>
      <c r="C6683" s="1">
        <v>0</v>
      </c>
      <c r="D6683">
        <v>0</v>
      </c>
      <c r="E6683">
        <v>0</v>
      </c>
      <c r="F6683">
        <v>0</v>
      </c>
      <c r="O6683" s="1"/>
      <c r="R6683" s="19"/>
      <c r="S6683" s="19"/>
    </row>
    <row r="6684" spans="1:19" x14ac:dyDescent="0.45">
      <c r="A6684" s="17">
        <v>39921</v>
      </c>
      <c r="B6684">
        <v>0</v>
      </c>
      <c r="C6684" s="1">
        <v>0</v>
      </c>
      <c r="D6684">
        <v>0</v>
      </c>
      <c r="E6684">
        <v>0</v>
      </c>
      <c r="F6684">
        <v>0</v>
      </c>
      <c r="O6684" s="1"/>
      <c r="R6684" s="19"/>
      <c r="S6684" s="19"/>
    </row>
    <row r="6685" spans="1:19" x14ac:dyDescent="0.45">
      <c r="A6685" s="17">
        <v>39922</v>
      </c>
      <c r="B6685">
        <v>0</v>
      </c>
      <c r="C6685" s="1">
        <v>0</v>
      </c>
      <c r="D6685">
        <v>0</v>
      </c>
      <c r="E6685">
        <v>0</v>
      </c>
      <c r="F6685">
        <v>0</v>
      </c>
      <c r="O6685" s="1"/>
      <c r="R6685" s="19"/>
      <c r="S6685" s="19"/>
    </row>
    <row r="6686" spans="1:19" x14ac:dyDescent="0.45">
      <c r="A6686" s="17">
        <v>39923</v>
      </c>
      <c r="B6686">
        <v>7.0709479693857036</v>
      </c>
      <c r="C6686" s="1">
        <v>0</v>
      </c>
      <c r="D6686">
        <v>0</v>
      </c>
      <c r="E6686">
        <v>0.28841565388686302</v>
      </c>
      <c r="F6686">
        <v>1.411764705882353</v>
      </c>
      <c r="O6686" s="1"/>
      <c r="R6686" s="19"/>
      <c r="S6686" s="19"/>
    </row>
    <row r="6687" spans="1:19" x14ac:dyDescent="0.45">
      <c r="A6687" s="17">
        <v>39924</v>
      </c>
      <c r="B6687">
        <v>0</v>
      </c>
      <c r="C6687" s="1">
        <v>0</v>
      </c>
      <c r="D6687">
        <v>0</v>
      </c>
      <c r="E6687">
        <v>0</v>
      </c>
      <c r="F6687">
        <v>0</v>
      </c>
      <c r="O6687" s="1"/>
      <c r="R6687" s="19"/>
      <c r="S6687" s="19"/>
    </row>
    <row r="6688" spans="1:19" x14ac:dyDescent="0.45">
      <c r="A6688" s="17">
        <v>39925</v>
      </c>
      <c r="B6688">
        <v>0</v>
      </c>
      <c r="C6688" s="1">
        <v>0</v>
      </c>
      <c r="D6688">
        <v>0</v>
      </c>
      <c r="E6688">
        <v>0</v>
      </c>
      <c r="F6688">
        <v>0</v>
      </c>
      <c r="O6688" s="1"/>
      <c r="R6688" s="19"/>
      <c r="S6688" s="19"/>
    </row>
    <row r="6689" spans="1:19" x14ac:dyDescent="0.45">
      <c r="A6689" s="17">
        <v>39926</v>
      </c>
      <c r="B6689">
        <v>0</v>
      </c>
      <c r="C6689" s="1">
        <v>0</v>
      </c>
      <c r="D6689">
        <v>2.9944466129463532</v>
      </c>
      <c r="E6689">
        <v>6.3131171613599202</v>
      </c>
      <c r="F6689">
        <v>0</v>
      </c>
      <c r="O6689" s="1"/>
      <c r="R6689" s="19"/>
      <c r="S6689" s="19"/>
    </row>
    <row r="6690" spans="1:19" x14ac:dyDescent="0.45">
      <c r="A6690" s="17">
        <v>39927</v>
      </c>
      <c r="B6690">
        <v>0</v>
      </c>
      <c r="C6690" s="1">
        <v>0</v>
      </c>
      <c r="D6690">
        <v>0</v>
      </c>
      <c r="E6690">
        <v>0</v>
      </c>
      <c r="F6690">
        <v>0</v>
      </c>
      <c r="O6690" s="1"/>
      <c r="R6690" s="19"/>
      <c r="S6690" s="19"/>
    </row>
    <row r="6691" spans="1:19" x14ac:dyDescent="0.45">
      <c r="A6691" s="17">
        <v>39928</v>
      </c>
      <c r="B6691">
        <v>0</v>
      </c>
      <c r="C6691" s="1">
        <v>0</v>
      </c>
      <c r="D6691">
        <v>0</v>
      </c>
      <c r="E6691">
        <v>0</v>
      </c>
      <c r="F6691">
        <v>0</v>
      </c>
      <c r="O6691" s="1"/>
      <c r="R6691" s="19"/>
      <c r="S6691" s="19"/>
    </row>
    <row r="6692" spans="1:19" x14ac:dyDescent="0.45">
      <c r="A6692" s="17">
        <v>39929</v>
      </c>
      <c r="B6692">
        <v>0</v>
      </c>
      <c r="C6692" s="1">
        <v>0</v>
      </c>
      <c r="D6692">
        <v>0</v>
      </c>
      <c r="E6692">
        <v>0</v>
      </c>
      <c r="F6692">
        <v>0</v>
      </c>
      <c r="O6692" s="1"/>
      <c r="R6692" s="19"/>
      <c r="S6692" s="19"/>
    </row>
    <row r="6693" spans="1:19" x14ac:dyDescent="0.45">
      <c r="A6693" s="17">
        <v>39930</v>
      </c>
      <c r="B6693">
        <v>0</v>
      </c>
      <c r="C6693" s="1">
        <v>0</v>
      </c>
      <c r="D6693">
        <v>1.547502708024084</v>
      </c>
      <c r="E6693">
        <v>2.6438101606295779</v>
      </c>
      <c r="F6693">
        <v>12.941176470588236</v>
      </c>
      <c r="O6693" s="1"/>
      <c r="R6693" s="19"/>
      <c r="S6693" s="19"/>
    </row>
    <row r="6694" spans="1:19" x14ac:dyDescent="0.45">
      <c r="A6694" s="17">
        <v>39931</v>
      </c>
      <c r="B6694">
        <v>2.5293505905958149</v>
      </c>
      <c r="C6694" s="1">
        <v>6.3945000000000007</v>
      </c>
      <c r="D6694">
        <v>2.5964731990093628</v>
      </c>
      <c r="E6694">
        <v>0</v>
      </c>
      <c r="F6694">
        <v>0</v>
      </c>
      <c r="O6694" s="1"/>
      <c r="R6694" s="19"/>
      <c r="S6694" s="19"/>
    </row>
    <row r="6695" spans="1:19" x14ac:dyDescent="0.45">
      <c r="A6695" s="17">
        <v>39932</v>
      </c>
      <c r="B6695">
        <v>0</v>
      </c>
      <c r="C6695" s="1">
        <v>0.14699999999999999</v>
      </c>
      <c r="D6695">
        <v>0.93897294077314064</v>
      </c>
      <c r="E6695">
        <v>0.12017318911952631</v>
      </c>
      <c r="F6695">
        <v>0.58823529411764708</v>
      </c>
      <c r="O6695" s="1"/>
      <c r="R6695" s="19"/>
      <c r="S6695" s="19"/>
    </row>
    <row r="6696" spans="1:19" x14ac:dyDescent="0.45">
      <c r="A6696" s="17">
        <v>39933</v>
      </c>
      <c r="B6696">
        <v>0</v>
      </c>
      <c r="C6696" s="1">
        <v>0</v>
      </c>
      <c r="D6696">
        <v>0</v>
      </c>
      <c r="E6696">
        <v>0</v>
      </c>
      <c r="F6696">
        <v>0</v>
      </c>
      <c r="O6696" s="1"/>
      <c r="R6696" s="19"/>
      <c r="S6696" s="19"/>
    </row>
    <row r="6697" spans="1:19" x14ac:dyDescent="0.45">
      <c r="A6697" s="17">
        <v>39934</v>
      </c>
      <c r="B6697">
        <v>0</v>
      </c>
      <c r="C6697" s="1">
        <v>0</v>
      </c>
      <c r="D6697">
        <v>0</v>
      </c>
      <c r="E6697">
        <v>0</v>
      </c>
      <c r="F6697">
        <v>0</v>
      </c>
      <c r="O6697" s="1"/>
      <c r="R6697" s="19"/>
      <c r="S6697" s="19"/>
    </row>
    <row r="6698" spans="1:19" x14ac:dyDescent="0.45">
      <c r="A6698" s="17">
        <v>39935</v>
      </c>
      <c r="B6698">
        <v>0.43291518179912469</v>
      </c>
      <c r="C6698" s="1">
        <v>0</v>
      </c>
      <c r="D6698">
        <v>0</v>
      </c>
      <c r="E6698">
        <v>0</v>
      </c>
      <c r="F6698">
        <v>0</v>
      </c>
      <c r="O6698" s="1"/>
      <c r="R6698" s="19"/>
      <c r="S6698" s="19"/>
    </row>
    <row r="6699" spans="1:19" x14ac:dyDescent="0.45">
      <c r="A6699" s="17">
        <v>39936</v>
      </c>
      <c r="B6699">
        <v>9.8016364915913368E-2</v>
      </c>
      <c r="C6699" s="1">
        <v>0</v>
      </c>
      <c r="D6699">
        <v>0.57087347758141427</v>
      </c>
      <c r="E6699">
        <v>2.9243614811859509</v>
      </c>
      <c r="F6699">
        <v>12.244897959183673</v>
      </c>
      <c r="O6699" s="1"/>
      <c r="R6699" s="19"/>
      <c r="S6699" s="19"/>
    </row>
    <row r="6700" spans="1:19" x14ac:dyDescent="0.45">
      <c r="A6700" s="17">
        <v>39937</v>
      </c>
      <c r="B6700">
        <v>1.0180170494166769</v>
      </c>
      <c r="C6700" s="1">
        <v>0</v>
      </c>
      <c r="D6700">
        <v>0.38693867529314868</v>
      </c>
      <c r="E6700">
        <v>0.92471367329837573</v>
      </c>
      <c r="F6700">
        <v>0</v>
      </c>
      <c r="O6700" s="1"/>
      <c r="R6700" s="19"/>
      <c r="S6700" s="19"/>
    </row>
    <row r="6701" spans="1:19" x14ac:dyDescent="0.45">
      <c r="A6701" s="17">
        <v>39938</v>
      </c>
      <c r="B6701">
        <v>0.48687771928623691</v>
      </c>
      <c r="C6701" s="1">
        <v>0</v>
      </c>
      <c r="D6701">
        <v>1.8696291035147281</v>
      </c>
      <c r="E6701">
        <v>8.4458005985796021</v>
      </c>
      <c r="F6701">
        <v>17.244897959183671</v>
      </c>
      <c r="O6701" s="1"/>
      <c r="R6701" s="19"/>
      <c r="S6701" s="19"/>
    </row>
    <row r="6702" spans="1:19" x14ac:dyDescent="0.45">
      <c r="A6702" s="17">
        <v>39939</v>
      </c>
      <c r="B6702">
        <v>0</v>
      </c>
      <c r="C6702" s="1">
        <v>0</v>
      </c>
      <c r="D6702">
        <v>0</v>
      </c>
      <c r="E6702">
        <v>0</v>
      </c>
      <c r="F6702">
        <v>0</v>
      </c>
      <c r="O6702" s="1"/>
      <c r="R6702" s="19"/>
      <c r="S6702" s="19"/>
    </row>
    <row r="6703" spans="1:19" x14ac:dyDescent="0.45">
      <c r="A6703" s="17">
        <v>39940</v>
      </c>
      <c r="B6703">
        <v>15.0993452857149</v>
      </c>
      <c r="C6703" s="1">
        <v>0.29399999999999998</v>
      </c>
      <c r="D6703">
        <v>3.1496190459087692</v>
      </c>
      <c r="E6703">
        <v>4.1411090586840302</v>
      </c>
      <c r="F6703">
        <v>0</v>
      </c>
      <c r="O6703" s="1"/>
      <c r="R6703" s="19"/>
      <c r="S6703" s="19"/>
    </row>
    <row r="6704" spans="1:19" x14ac:dyDescent="0.45">
      <c r="A6704" s="17">
        <v>39941</v>
      </c>
      <c r="B6704">
        <v>0</v>
      </c>
      <c r="C6704" s="1">
        <v>0</v>
      </c>
      <c r="D6704">
        <v>2.5258259011410908</v>
      </c>
      <c r="E6704">
        <v>5.9686171249411881</v>
      </c>
      <c r="F6704">
        <v>3.5714285714285716</v>
      </c>
      <c r="O6704" s="1"/>
      <c r="R6704" s="19"/>
      <c r="S6704" s="19"/>
    </row>
    <row r="6705" spans="1:19" x14ac:dyDescent="0.45">
      <c r="A6705" s="17">
        <v>39942</v>
      </c>
      <c r="B6705">
        <v>0</v>
      </c>
      <c r="C6705" s="1">
        <v>0</v>
      </c>
      <c r="D6705">
        <v>0</v>
      </c>
      <c r="E6705">
        <v>0</v>
      </c>
      <c r="F6705">
        <v>0</v>
      </c>
      <c r="O6705" s="1"/>
      <c r="R6705" s="19"/>
      <c r="S6705" s="19"/>
    </row>
    <row r="6706" spans="1:19" x14ac:dyDescent="0.45">
      <c r="A6706" s="17">
        <v>39943</v>
      </c>
      <c r="B6706">
        <v>9.7296727605060163</v>
      </c>
      <c r="C6706" s="1">
        <v>3.3075000000000001</v>
      </c>
      <c r="D6706">
        <v>1.3430033787979461</v>
      </c>
      <c r="E6706">
        <v>7.9203736365121733</v>
      </c>
      <c r="F6706">
        <v>0</v>
      </c>
      <c r="O6706" s="1"/>
      <c r="R6706" s="19"/>
      <c r="S6706" s="19"/>
    </row>
    <row r="6707" spans="1:19" x14ac:dyDescent="0.45">
      <c r="A6707" s="17">
        <v>39944</v>
      </c>
      <c r="B6707">
        <v>0.92949382772827038</v>
      </c>
      <c r="C6707" s="1">
        <v>0</v>
      </c>
      <c r="D6707">
        <v>0.89479568661540643</v>
      </c>
      <c r="E6707">
        <v>0.84430378866373434</v>
      </c>
      <c r="F6707">
        <v>0</v>
      </c>
      <c r="O6707" s="1"/>
      <c r="R6707" s="19"/>
      <c r="S6707" s="19"/>
    </row>
    <row r="6708" spans="1:19" x14ac:dyDescent="0.45">
      <c r="A6708" s="17">
        <v>39945</v>
      </c>
      <c r="B6708">
        <v>0</v>
      </c>
      <c r="C6708" s="1">
        <v>0</v>
      </c>
      <c r="D6708">
        <v>0</v>
      </c>
      <c r="E6708">
        <v>0</v>
      </c>
      <c r="F6708">
        <v>0</v>
      </c>
      <c r="O6708" s="1"/>
      <c r="R6708" s="19"/>
      <c r="S6708" s="19"/>
    </row>
    <row r="6709" spans="1:19" x14ac:dyDescent="0.45">
      <c r="A6709" s="17">
        <v>39946</v>
      </c>
      <c r="B6709">
        <v>5.9410562488502521</v>
      </c>
      <c r="C6709" s="1">
        <v>9.1140000000000008</v>
      </c>
      <c r="D6709">
        <v>3.700720421576563</v>
      </c>
      <c r="E6709">
        <v>0.8040988463464136</v>
      </c>
      <c r="F6709">
        <v>0</v>
      </c>
      <c r="O6709" s="1"/>
      <c r="R6709" s="19"/>
      <c r="S6709" s="19"/>
    </row>
    <row r="6710" spans="1:19" x14ac:dyDescent="0.45">
      <c r="A6710" s="17">
        <v>39947</v>
      </c>
      <c r="B6710">
        <v>0</v>
      </c>
      <c r="C6710" s="1">
        <v>0</v>
      </c>
      <c r="D6710">
        <v>0</v>
      </c>
      <c r="E6710">
        <v>0</v>
      </c>
      <c r="F6710">
        <v>0</v>
      </c>
      <c r="O6710" s="1"/>
      <c r="R6710" s="19"/>
      <c r="S6710" s="19"/>
    </row>
    <row r="6711" spans="1:19" x14ac:dyDescent="0.45">
      <c r="A6711" s="17">
        <v>39948</v>
      </c>
      <c r="B6711">
        <v>0</v>
      </c>
      <c r="C6711" s="1">
        <v>0.73499999999999999</v>
      </c>
      <c r="D6711">
        <v>0.2984451952884325</v>
      </c>
      <c r="E6711">
        <v>0</v>
      </c>
      <c r="F6711">
        <v>0</v>
      </c>
      <c r="O6711" s="1"/>
      <c r="R6711" s="19"/>
      <c r="S6711" s="19"/>
    </row>
    <row r="6712" spans="1:19" x14ac:dyDescent="0.45">
      <c r="A6712" s="17">
        <v>39949</v>
      </c>
      <c r="B6712">
        <v>8.0626172474940851</v>
      </c>
      <c r="C6712" s="1">
        <v>0.29399999999999998</v>
      </c>
      <c r="D6712">
        <v>0.119378078115373</v>
      </c>
      <c r="E6712">
        <v>5.6766760524193511</v>
      </c>
      <c r="F6712">
        <v>9.591836734693878</v>
      </c>
      <c r="O6712" s="1"/>
      <c r="R6712" s="19"/>
      <c r="S6712" s="19"/>
    </row>
    <row r="6713" spans="1:19" x14ac:dyDescent="0.45">
      <c r="A6713" s="17">
        <v>39950</v>
      </c>
      <c r="B6713">
        <v>7.0194091528447426</v>
      </c>
      <c r="C6713" s="1">
        <v>0</v>
      </c>
      <c r="D6713">
        <v>5.2990244244461069</v>
      </c>
      <c r="E6713">
        <v>4.1655001866870176</v>
      </c>
      <c r="F6713">
        <v>8.979591836734695</v>
      </c>
      <c r="O6713" s="1"/>
      <c r="R6713" s="19"/>
      <c r="S6713" s="19"/>
    </row>
    <row r="6714" spans="1:19" x14ac:dyDescent="0.45">
      <c r="A6714" s="17">
        <v>39951</v>
      </c>
      <c r="B6714">
        <v>0</v>
      </c>
      <c r="C6714" s="1">
        <v>0</v>
      </c>
      <c r="D6714">
        <v>0</v>
      </c>
      <c r="E6714">
        <v>0</v>
      </c>
      <c r="F6714">
        <v>0</v>
      </c>
      <c r="O6714" s="1"/>
      <c r="R6714" s="19"/>
      <c r="S6714" s="19"/>
    </row>
    <row r="6715" spans="1:19" x14ac:dyDescent="0.45">
      <c r="A6715" s="17">
        <v>39952</v>
      </c>
      <c r="B6715">
        <v>0</v>
      </c>
      <c r="C6715" s="1">
        <v>2.8664999999999998</v>
      </c>
      <c r="D6715">
        <v>1.72666451908819</v>
      </c>
      <c r="E6715">
        <v>0</v>
      </c>
      <c r="F6715">
        <v>0</v>
      </c>
      <c r="O6715" s="1"/>
      <c r="R6715" s="19"/>
      <c r="S6715" s="19"/>
    </row>
    <row r="6716" spans="1:19" x14ac:dyDescent="0.45">
      <c r="A6716" s="17">
        <v>39953</v>
      </c>
      <c r="B6716">
        <v>0</v>
      </c>
      <c r="C6716" s="1">
        <v>0</v>
      </c>
      <c r="D6716">
        <v>0</v>
      </c>
      <c r="E6716">
        <v>0</v>
      </c>
      <c r="F6716">
        <v>0</v>
      </c>
      <c r="O6716" s="1"/>
      <c r="R6716" s="19"/>
      <c r="S6716" s="19"/>
    </row>
    <row r="6717" spans="1:19" x14ac:dyDescent="0.45">
      <c r="A6717" s="17">
        <v>39954</v>
      </c>
      <c r="B6717">
        <v>0</v>
      </c>
      <c r="C6717" s="1">
        <v>0</v>
      </c>
      <c r="D6717">
        <v>0.42204619309747748</v>
      </c>
      <c r="E6717">
        <v>0</v>
      </c>
      <c r="F6717">
        <v>0</v>
      </c>
      <c r="O6717" s="1"/>
      <c r="R6717" s="19"/>
      <c r="S6717" s="19"/>
    </row>
    <row r="6718" spans="1:19" x14ac:dyDescent="0.45">
      <c r="A6718" s="17">
        <v>39955</v>
      </c>
      <c r="B6718">
        <v>0</v>
      </c>
      <c r="C6718" s="1">
        <v>0</v>
      </c>
      <c r="D6718">
        <v>0</v>
      </c>
      <c r="E6718">
        <v>0</v>
      </c>
      <c r="F6718">
        <v>0</v>
      </c>
      <c r="O6718" s="1"/>
      <c r="R6718" s="19"/>
      <c r="S6718" s="19"/>
    </row>
    <row r="6719" spans="1:19" x14ac:dyDescent="0.45">
      <c r="A6719" s="17">
        <v>39956</v>
      </c>
      <c r="B6719">
        <v>11.07829485512114</v>
      </c>
      <c r="C6719" s="1">
        <v>3.0870000000000002</v>
      </c>
      <c r="D6719">
        <v>14.268671890455339</v>
      </c>
      <c r="E6719">
        <v>8.8853501940035731</v>
      </c>
      <c r="F6719">
        <v>1.0204081632653061</v>
      </c>
      <c r="O6719" s="1"/>
      <c r="R6719" s="19"/>
      <c r="S6719" s="19"/>
    </row>
    <row r="6720" spans="1:19" x14ac:dyDescent="0.45">
      <c r="A6720" s="17">
        <v>39957</v>
      </c>
      <c r="B6720">
        <v>0.13278483253261</v>
      </c>
      <c r="C6720" s="1">
        <v>0</v>
      </c>
      <c r="D6720">
        <v>1.031668472016056</v>
      </c>
      <c r="E6720">
        <v>0.19271874042367779</v>
      </c>
      <c r="F6720">
        <v>0.30612244897959184</v>
      </c>
      <c r="O6720" s="1"/>
      <c r="R6720" s="19"/>
      <c r="S6720" s="19"/>
    </row>
    <row r="6721" spans="1:19" x14ac:dyDescent="0.45">
      <c r="A6721" s="17">
        <v>39958</v>
      </c>
      <c r="B6721">
        <v>0</v>
      </c>
      <c r="C6721" s="1">
        <v>0</v>
      </c>
      <c r="D6721">
        <v>0</v>
      </c>
      <c r="E6721">
        <v>0.67296985906934714</v>
      </c>
      <c r="F6721">
        <v>2.8571428571428577</v>
      </c>
      <c r="O6721" s="1"/>
      <c r="R6721" s="19"/>
      <c r="S6721" s="19"/>
    </row>
    <row r="6722" spans="1:19" x14ac:dyDescent="0.45">
      <c r="A6722" s="17">
        <v>39959</v>
      </c>
      <c r="B6722">
        <v>0</v>
      </c>
      <c r="C6722" s="1">
        <v>0</v>
      </c>
      <c r="D6722">
        <v>0</v>
      </c>
      <c r="E6722">
        <v>0</v>
      </c>
      <c r="F6722">
        <v>0</v>
      </c>
      <c r="O6722" s="1"/>
      <c r="R6722" s="19"/>
      <c r="S6722" s="19"/>
    </row>
    <row r="6723" spans="1:19" x14ac:dyDescent="0.45">
      <c r="A6723" s="17">
        <v>39960</v>
      </c>
      <c r="B6723">
        <v>16.55201425045027</v>
      </c>
      <c r="C6723" s="1">
        <v>29.620500000000003</v>
      </c>
      <c r="D6723">
        <v>18.987756264705968</v>
      </c>
      <c r="E6723">
        <v>7.522841638882344</v>
      </c>
      <c r="F6723">
        <v>31.938775510204081</v>
      </c>
      <c r="O6723" s="1"/>
      <c r="R6723" s="19"/>
      <c r="S6723" s="19"/>
    </row>
    <row r="6724" spans="1:19" x14ac:dyDescent="0.45">
      <c r="A6724" s="17">
        <v>39961</v>
      </c>
      <c r="B6724">
        <v>0</v>
      </c>
      <c r="C6724" s="1">
        <v>0</v>
      </c>
      <c r="D6724">
        <v>0</v>
      </c>
      <c r="E6724">
        <v>9.6138551295621016E-2</v>
      </c>
      <c r="F6724">
        <v>0.40816326530612246</v>
      </c>
      <c r="O6724" s="1"/>
      <c r="R6724" s="19"/>
      <c r="S6724" s="19"/>
    </row>
    <row r="6725" spans="1:19" x14ac:dyDescent="0.45">
      <c r="A6725" s="17">
        <v>39962</v>
      </c>
      <c r="B6725">
        <v>0</v>
      </c>
      <c r="C6725" s="1">
        <v>0</v>
      </c>
      <c r="D6725">
        <v>0</v>
      </c>
      <c r="E6725">
        <v>0</v>
      </c>
      <c r="F6725">
        <v>0</v>
      </c>
      <c r="O6725" s="1"/>
      <c r="R6725" s="19"/>
      <c r="S6725" s="19"/>
    </row>
    <row r="6726" spans="1:19" x14ac:dyDescent="0.45">
      <c r="A6726" s="17">
        <v>39963</v>
      </c>
      <c r="B6726">
        <v>0</v>
      </c>
      <c r="C6726" s="1">
        <v>0</v>
      </c>
      <c r="D6726">
        <v>0</v>
      </c>
      <c r="E6726">
        <v>0</v>
      </c>
      <c r="F6726">
        <v>0</v>
      </c>
      <c r="O6726" s="1"/>
      <c r="R6726" s="19"/>
      <c r="S6726" s="19"/>
    </row>
    <row r="6727" spans="1:19" x14ac:dyDescent="0.45">
      <c r="A6727" s="17">
        <v>39964</v>
      </c>
      <c r="B6727">
        <v>0</v>
      </c>
      <c r="C6727" s="1">
        <v>0</v>
      </c>
      <c r="D6727">
        <v>0</v>
      </c>
      <c r="E6727">
        <v>0</v>
      </c>
      <c r="F6727">
        <v>0</v>
      </c>
      <c r="O6727" s="1"/>
      <c r="R6727" s="19"/>
      <c r="S6727" s="19"/>
    </row>
    <row r="6728" spans="1:19" x14ac:dyDescent="0.45">
      <c r="A6728" s="17">
        <v>39965</v>
      </c>
      <c r="B6728">
        <v>0</v>
      </c>
      <c r="C6728" s="1">
        <v>0</v>
      </c>
      <c r="D6728">
        <v>0</v>
      </c>
      <c r="E6728">
        <v>0</v>
      </c>
      <c r="F6728">
        <v>0</v>
      </c>
      <c r="O6728" s="1"/>
      <c r="R6728" s="19"/>
      <c r="S6728" s="19"/>
    </row>
    <row r="6729" spans="1:19" x14ac:dyDescent="0.45">
      <c r="A6729" s="17">
        <v>39966</v>
      </c>
      <c r="B6729">
        <v>0</v>
      </c>
      <c r="C6729" s="1">
        <v>0.36749999999999999</v>
      </c>
      <c r="D6729">
        <v>0.14922259764421619</v>
      </c>
      <c r="E6729">
        <v>0</v>
      </c>
      <c r="F6729">
        <v>0</v>
      </c>
      <c r="O6729" s="1"/>
      <c r="R6729" s="19"/>
      <c r="S6729" s="19"/>
    </row>
    <row r="6730" spans="1:19" x14ac:dyDescent="0.45">
      <c r="A6730" s="17">
        <v>39967</v>
      </c>
      <c r="B6730">
        <v>6.7042714184567078</v>
      </c>
      <c r="C6730" s="1">
        <v>12.7155</v>
      </c>
      <c r="D6730">
        <v>7.9246577478710476</v>
      </c>
      <c r="E6730">
        <v>6.417045469608075</v>
      </c>
      <c r="F6730">
        <v>8.1651376146788994</v>
      </c>
      <c r="O6730" s="1"/>
      <c r="R6730" s="19"/>
      <c r="S6730" s="19"/>
    </row>
    <row r="6731" spans="1:19" x14ac:dyDescent="0.45">
      <c r="A6731" s="17">
        <v>39968</v>
      </c>
      <c r="B6731">
        <v>8.8523221688406706E-2</v>
      </c>
      <c r="C6731" s="1">
        <v>0</v>
      </c>
      <c r="D6731">
        <v>0</v>
      </c>
      <c r="E6731">
        <v>8.0409884634641368E-2</v>
      </c>
      <c r="F6731">
        <v>0</v>
      </c>
      <c r="O6731" s="1"/>
      <c r="R6731" s="19"/>
      <c r="S6731" s="19"/>
    </row>
    <row r="6732" spans="1:19" x14ac:dyDescent="0.45">
      <c r="A6732" s="17">
        <v>39969</v>
      </c>
      <c r="B6732">
        <v>0</v>
      </c>
      <c r="C6732" s="1">
        <v>0</v>
      </c>
      <c r="D6732">
        <v>0</v>
      </c>
      <c r="E6732">
        <v>1.105593339899642</v>
      </c>
      <c r="F6732">
        <v>4.2201834862385326</v>
      </c>
      <c r="O6732" s="1"/>
      <c r="R6732" s="19"/>
      <c r="S6732" s="19"/>
    </row>
    <row r="6733" spans="1:19" x14ac:dyDescent="0.45">
      <c r="A6733" s="17">
        <v>39970</v>
      </c>
      <c r="B6733">
        <v>2.015803277689125</v>
      </c>
      <c r="C6733" s="1">
        <v>7.6440000000000001</v>
      </c>
      <c r="D6733">
        <v>3.1038300309996978</v>
      </c>
      <c r="E6733">
        <v>0.6489352212454419</v>
      </c>
      <c r="F6733">
        <v>2.477064220183486</v>
      </c>
      <c r="O6733" s="1"/>
      <c r="R6733" s="19"/>
      <c r="S6733" s="19"/>
    </row>
    <row r="6734" spans="1:19" x14ac:dyDescent="0.45">
      <c r="A6734" s="17">
        <v>39971</v>
      </c>
      <c r="B6734">
        <v>8.7082701596170207</v>
      </c>
      <c r="C6734" s="1">
        <v>0</v>
      </c>
      <c r="D6734">
        <v>5.4955186723634162</v>
      </c>
      <c r="E6734">
        <v>1.698452840365867</v>
      </c>
      <c r="F6734">
        <v>0</v>
      </c>
      <c r="O6734" s="1"/>
      <c r="R6734" s="19"/>
      <c r="S6734" s="19"/>
    </row>
    <row r="6735" spans="1:19" x14ac:dyDescent="0.45">
      <c r="A6735" s="17">
        <v>39972</v>
      </c>
      <c r="B6735">
        <v>17.869445249564698</v>
      </c>
      <c r="C6735" s="1">
        <v>0.73499999999999999</v>
      </c>
      <c r="D6735">
        <v>0.76738540984118531</v>
      </c>
      <c r="E6735">
        <v>19.402561391812409</v>
      </c>
      <c r="F6735">
        <v>25.412844036697244</v>
      </c>
      <c r="O6735" s="1"/>
      <c r="R6735" s="19"/>
      <c r="S6735" s="19"/>
    </row>
    <row r="6736" spans="1:19" x14ac:dyDescent="0.45">
      <c r="A6736" s="17">
        <v>39973</v>
      </c>
      <c r="B6736">
        <v>0</v>
      </c>
      <c r="C6736" s="1">
        <v>0</v>
      </c>
      <c r="D6736">
        <v>0</v>
      </c>
      <c r="E6736">
        <v>0</v>
      </c>
      <c r="F6736">
        <v>0</v>
      </c>
      <c r="O6736" s="1"/>
      <c r="R6736" s="19"/>
      <c r="S6736" s="19"/>
    </row>
    <row r="6737" spans="1:19" x14ac:dyDescent="0.45">
      <c r="A6737" s="17">
        <v>39974</v>
      </c>
      <c r="B6737">
        <v>4.0278065868225044</v>
      </c>
      <c r="C6737" s="1">
        <v>0</v>
      </c>
      <c r="D6737">
        <v>11.55163951114028</v>
      </c>
      <c r="E6737">
        <v>13.45678737562675</v>
      </c>
      <c r="F6737">
        <v>15.871559633027523</v>
      </c>
      <c r="O6737" s="1"/>
      <c r="R6737" s="19"/>
      <c r="S6737" s="19"/>
    </row>
    <row r="6738" spans="1:19" x14ac:dyDescent="0.45">
      <c r="A6738" s="17">
        <v>39975</v>
      </c>
      <c r="B6738">
        <v>0</v>
      </c>
      <c r="C6738" s="1">
        <v>0</v>
      </c>
      <c r="D6738">
        <v>0</v>
      </c>
      <c r="E6738">
        <v>0</v>
      </c>
      <c r="F6738">
        <v>0</v>
      </c>
      <c r="O6738" s="1"/>
      <c r="R6738" s="19"/>
      <c r="S6738" s="19"/>
    </row>
    <row r="6739" spans="1:19" x14ac:dyDescent="0.45">
      <c r="A6739" s="17">
        <v>39976</v>
      </c>
      <c r="B6739">
        <v>1.0213403273624899</v>
      </c>
      <c r="C6739" s="1">
        <v>0</v>
      </c>
      <c r="D6739">
        <v>0</v>
      </c>
      <c r="E6739">
        <v>0</v>
      </c>
      <c r="F6739">
        <v>0</v>
      </c>
      <c r="O6739" s="1"/>
      <c r="R6739" s="19"/>
      <c r="S6739" s="19"/>
    </row>
    <row r="6740" spans="1:19" x14ac:dyDescent="0.45">
      <c r="A6740" s="17">
        <v>39977</v>
      </c>
      <c r="B6740">
        <v>0</v>
      </c>
      <c r="C6740" s="1">
        <v>0</v>
      </c>
      <c r="D6740">
        <v>0</v>
      </c>
      <c r="E6740">
        <v>0</v>
      </c>
      <c r="F6740">
        <v>0</v>
      </c>
      <c r="O6740" s="1"/>
      <c r="R6740" s="19"/>
      <c r="S6740" s="19"/>
    </row>
    <row r="6741" spans="1:19" x14ac:dyDescent="0.45">
      <c r="A6741" s="17">
        <v>39978</v>
      </c>
      <c r="B6741">
        <v>7.652042191985351</v>
      </c>
      <c r="C6741" s="1">
        <v>13.965</v>
      </c>
      <c r="D6741">
        <v>20.920403668109831</v>
      </c>
      <c r="E6741">
        <v>3.391100495360384</v>
      </c>
      <c r="F6741">
        <v>0</v>
      </c>
      <c r="O6741" s="1"/>
      <c r="R6741" s="19"/>
      <c r="S6741" s="19"/>
    </row>
    <row r="6742" spans="1:19" x14ac:dyDescent="0.45">
      <c r="A6742" s="17">
        <v>39979</v>
      </c>
      <c r="B6742">
        <v>9.3221069147411519</v>
      </c>
      <c r="C6742" s="1">
        <v>0</v>
      </c>
      <c r="D6742">
        <v>2.0940734081246748</v>
      </c>
      <c r="E6742">
        <v>6.4092560013806296E-2</v>
      </c>
      <c r="F6742">
        <v>0</v>
      </c>
      <c r="O6742" s="1"/>
      <c r="R6742" s="19"/>
      <c r="S6742" s="19"/>
    </row>
    <row r="6743" spans="1:19" x14ac:dyDescent="0.45">
      <c r="A6743" s="17">
        <v>39980</v>
      </c>
      <c r="B6743">
        <v>12.703082312286361</v>
      </c>
      <c r="C6743" s="1">
        <v>0</v>
      </c>
      <c r="D6743">
        <v>0</v>
      </c>
      <c r="E6743">
        <v>12.81265424973801</v>
      </c>
      <c r="F6743">
        <v>4.8623853211009171</v>
      </c>
      <c r="O6743" s="1"/>
      <c r="R6743" s="19"/>
      <c r="S6743" s="19"/>
    </row>
    <row r="6744" spans="1:19" x14ac:dyDescent="0.45">
      <c r="A6744" s="17">
        <v>39981</v>
      </c>
      <c r="B6744">
        <v>0</v>
      </c>
      <c r="C6744" s="1">
        <v>0</v>
      </c>
      <c r="D6744">
        <v>0</v>
      </c>
      <c r="E6744">
        <v>0</v>
      </c>
      <c r="F6744">
        <v>0</v>
      </c>
      <c r="O6744" s="1"/>
      <c r="R6744" s="19"/>
      <c r="S6744" s="19"/>
    </row>
    <row r="6745" spans="1:19" x14ac:dyDescent="0.45">
      <c r="A6745" s="17">
        <v>39982</v>
      </c>
      <c r="B6745">
        <v>0.26877377035854999</v>
      </c>
      <c r="C6745" s="1">
        <v>0</v>
      </c>
      <c r="D6745">
        <v>0</v>
      </c>
      <c r="E6745">
        <v>1.8747017502646099</v>
      </c>
      <c r="F6745">
        <v>7.1559633027522933</v>
      </c>
      <c r="O6745" s="1"/>
      <c r="R6745" s="19"/>
      <c r="S6745" s="19"/>
    </row>
    <row r="6746" spans="1:19" x14ac:dyDescent="0.45">
      <c r="A6746" s="17">
        <v>39983</v>
      </c>
      <c r="B6746">
        <v>0</v>
      </c>
      <c r="C6746" s="1">
        <v>6.3945000000000007</v>
      </c>
      <c r="D6746">
        <v>2.5964731990093628</v>
      </c>
      <c r="E6746">
        <v>0.16824246476733681</v>
      </c>
      <c r="F6746">
        <v>0.64220183486238536</v>
      </c>
      <c r="O6746" s="1"/>
      <c r="R6746" s="19"/>
      <c r="S6746" s="19"/>
    </row>
    <row r="6747" spans="1:19" x14ac:dyDescent="0.45">
      <c r="A6747" s="17">
        <v>39984</v>
      </c>
      <c r="B6747">
        <v>5.0765039497833122</v>
      </c>
      <c r="C6747" s="1">
        <v>7.056</v>
      </c>
      <c r="D6747">
        <v>2.8650738747689521</v>
      </c>
      <c r="E6747">
        <v>4.0606991740493887</v>
      </c>
      <c r="F6747">
        <v>0</v>
      </c>
      <c r="O6747" s="1"/>
      <c r="R6747" s="19"/>
      <c r="S6747" s="19"/>
    </row>
    <row r="6748" spans="1:19" x14ac:dyDescent="0.45">
      <c r="A6748" s="17">
        <v>39985</v>
      </c>
      <c r="B6748">
        <v>11.921290380197391</v>
      </c>
      <c r="C6748" s="1">
        <v>12.641999999999999</v>
      </c>
      <c r="D6748">
        <v>26.532862916047371</v>
      </c>
      <c r="E6748">
        <v>8.4430378866373434</v>
      </c>
      <c r="F6748">
        <v>0</v>
      </c>
      <c r="O6748" s="1"/>
      <c r="R6748" s="19"/>
      <c r="S6748" s="19"/>
    </row>
    <row r="6749" spans="1:19" x14ac:dyDescent="0.45">
      <c r="A6749" s="17">
        <v>39986</v>
      </c>
      <c r="B6749">
        <v>6.24950010053605</v>
      </c>
      <c r="C6749" s="1">
        <v>0</v>
      </c>
      <c r="D6749">
        <v>0.26602033926403978</v>
      </c>
      <c r="E6749">
        <v>0.64327907707713095</v>
      </c>
      <c r="F6749">
        <v>0</v>
      </c>
      <c r="O6749" s="1"/>
      <c r="R6749" s="19"/>
      <c r="S6749" s="19"/>
    </row>
    <row r="6750" spans="1:19" x14ac:dyDescent="0.45">
      <c r="A6750" s="17">
        <v>39987</v>
      </c>
      <c r="B6750">
        <v>0</v>
      </c>
      <c r="C6750" s="1">
        <v>0</v>
      </c>
      <c r="D6750">
        <v>0</v>
      </c>
      <c r="E6750">
        <v>0</v>
      </c>
      <c r="F6750">
        <v>0</v>
      </c>
      <c r="O6750" s="1"/>
      <c r="R6750" s="19"/>
      <c r="S6750" s="19"/>
    </row>
    <row r="6751" spans="1:19" x14ac:dyDescent="0.45">
      <c r="A6751" s="17">
        <v>39988</v>
      </c>
      <c r="B6751">
        <v>0</v>
      </c>
      <c r="C6751" s="1">
        <v>0</v>
      </c>
      <c r="D6751">
        <v>0</v>
      </c>
      <c r="E6751">
        <v>0</v>
      </c>
      <c r="F6751">
        <v>0</v>
      </c>
      <c r="O6751" s="1"/>
      <c r="R6751" s="19"/>
      <c r="S6751" s="19"/>
    </row>
    <row r="6752" spans="1:19" x14ac:dyDescent="0.45">
      <c r="A6752" s="17">
        <v>39989</v>
      </c>
      <c r="B6752">
        <v>0</v>
      </c>
      <c r="C6752" s="1">
        <v>0</v>
      </c>
      <c r="D6752">
        <v>0</v>
      </c>
      <c r="E6752">
        <v>0</v>
      </c>
      <c r="F6752">
        <v>0</v>
      </c>
      <c r="O6752" s="1"/>
      <c r="R6752" s="19"/>
      <c r="S6752" s="19"/>
    </row>
    <row r="6753" spans="1:19" x14ac:dyDescent="0.45">
      <c r="A6753" s="17">
        <v>39990</v>
      </c>
      <c r="B6753">
        <v>24.973203025065558</v>
      </c>
      <c r="C6753" s="1">
        <v>4.9245000000000001</v>
      </c>
      <c r="D6753">
        <v>7.1024860035094521</v>
      </c>
      <c r="E6753">
        <v>22.715457593174531</v>
      </c>
      <c r="F6753">
        <v>26.422018348623851</v>
      </c>
      <c r="O6753" s="1"/>
      <c r="R6753" s="19"/>
      <c r="S6753" s="19"/>
    </row>
    <row r="6754" spans="1:19" x14ac:dyDescent="0.45">
      <c r="A6754" s="17">
        <v>39991</v>
      </c>
      <c r="B6754">
        <v>0</v>
      </c>
      <c r="C6754" s="1">
        <v>0</v>
      </c>
      <c r="D6754">
        <v>0</v>
      </c>
      <c r="E6754">
        <v>0</v>
      </c>
      <c r="F6754">
        <v>0</v>
      </c>
      <c r="O6754" s="1"/>
      <c r="R6754" s="19"/>
      <c r="S6754" s="19"/>
    </row>
    <row r="6755" spans="1:19" x14ac:dyDescent="0.45">
      <c r="A6755" s="17">
        <v>39992</v>
      </c>
      <c r="B6755">
        <v>0</v>
      </c>
      <c r="C6755" s="1">
        <v>0</v>
      </c>
      <c r="D6755">
        <v>0</v>
      </c>
      <c r="E6755">
        <v>0</v>
      </c>
      <c r="F6755">
        <v>0</v>
      </c>
      <c r="O6755" s="1"/>
      <c r="R6755" s="19"/>
      <c r="S6755" s="19"/>
    </row>
    <row r="6756" spans="1:19" x14ac:dyDescent="0.45">
      <c r="A6756" s="17">
        <v>39993</v>
      </c>
      <c r="B6756">
        <v>35.936820071487553</v>
      </c>
      <c r="C6756" s="1">
        <v>30.796499999999998</v>
      </c>
      <c r="D6756">
        <v>39.543043966051997</v>
      </c>
      <c r="E6756">
        <v>23.941162538444729</v>
      </c>
      <c r="F6756">
        <v>22.201834862385319</v>
      </c>
      <c r="O6756" s="1"/>
      <c r="R6756" s="19"/>
      <c r="S6756" s="19"/>
    </row>
    <row r="6757" spans="1:19" x14ac:dyDescent="0.45">
      <c r="A6757" s="17">
        <v>39994</v>
      </c>
      <c r="B6757">
        <v>0</v>
      </c>
      <c r="C6757" s="1">
        <v>0</v>
      </c>
      <c r="D6757">
        <v>1.271080372164018</v>
      </c>
      <c r="E6757">
        <v>2.050961920441801</v>
      </c>
      <c r="F6757">
        <v>0</v>
      </c>
      <c r="O6757" s="1"/>
      <c r="R6757" s="19"/>
      <c r="S6757" s="19"/>
    </row>
    <row r="6758" spans="1:19" x14ac:dyDescent="0.45">
      <c r="A6758" s="17">
        <v>39995</v>
      </c>
      <c r="B6758">
        <v>1.7626925158397759</v>
      </c>
      <c r="C6758" s="1">
        <v>0.51450000000000007</v>
      </c>
      <c r="D6758">
        <v>0.49027576543355439</v>
      </c>
      <c r="E6758">
        <v>5.0022961321993433</v>
      </c>
      <c r="F6758">
        <v>19.438202247191011</v>
      </c>
      <c r="O6758" s="1"/>
      <c r="R6758" s="19"/>
      <c r="S6758" s="19"/>
    </row>
    <row r="6759" spans="1:19" x14ac:dyDescent="0.45">
      <c r="A6759" s="17">
        <v>39996</v>
      </c>
      <c r="B6759">
        <v>0</v>
      </c>
      <c r="C6759" s="1">
        <v>0</v>
      </c>
      <c r="D6759">
        <v>0</v>
      </c>
      <c r="E6759">
        <v>0</v>
      </c>
      <c r="F6759">
        <v>0</v>
      </c>
      <c r="O6759" s="1"/>
      <c r="R6759" s="19"/>
      <c r="S6759" s="19"/>
    </row>
    <row r="6760" spans="1:19" x14ac:dyDescent="0.45">
      <c r="A6760" s="17">
        <v>39997</v>
      </c>
      <c r="B6760">
        <v>0</v>
      </c>
      <c r="C6760" s="1">
        <v>0</v>
      </c>
      <c r="D6760">
        <v>0.25840402243699501</v>
      </c>
      <c r="E6760">
        <v>0.5447867601173535</v>
      </c>
      <c r="F6760">
        <v>0</v>
      </c>
      <c r="O6760" s="1"/>
      <c r="R6760" s="19"/>
      <c r="S6760" s="19"/>
    </row>
    <row r="6761" spans="1:19" x14ac:dyDescent="0.45">
      <c r="A6761" s="17">
        <v>39998</v>
      </c>
      <c r="B6761">
        <v>7.2729750542252951</v>
      </c>
      <c r="C6761" s="1">
        <v>0</v>
      </c>
      <c r="D6761">
        <v>9.3788042910550568E-2</v>
      </c>
      <c r="E6761">
        <v>4.951135391724482</v>
      </c>
      <c r="F6761">
        <v>23.146067415730339</v>
      </c>
      <c r="O6761" s="1"/>
      <c r="R6761" s="19"/>
      <c r="S6761" s="19"/>
    </row>
    <row r="6762" spans="1:19" x14ac:dyDescent="0.45">
      <c r="A6762" s="17">
        <v>39999</v>
      </c>
      <c r="B6762">
        <v>0</v>
      </c>
      <c r="C6762" s="1">
        <v>0</v>
      </c>
      <c r="D6762">
        <v>0</v>
      </c>
      <c r="E6762">
        <v>0</v>
      </c>
      <c r="F6762">
        <v>0</v>
      </c>
      <c r="O6762" s="1"/>
      <c r="R6762" s="19"/>
      <c r="S6762" s="19"/>
    </row>
    <row r="6763" spans="1:19" x14ac:dyDescent="0.45">
      <c r="A6763" s="17">
        <v>40000</v>
      </c>
      <c r="B6763">
        <v>9.6496752632119343</v>
      </c>
      <c r="C6763" s="1">
        <v>0</v>
      </c>
      <c r="D6763">
        <v>0</v>
      </c>
      <c r="E6763">
        <v>0</v>
      </c>
      <c r="F6763">
        <v>0</v>
      </c>
      <c r="O6763" s="1"/>
      <c r="R6763" s="19"/>
      <c r="S6763" s="19"/>
    </row>
    <row r="6764" spans="1:19" x14ac:dyDescent="0.45">
      <c r="A6764" s="17">
        <v>40001</v>
      </c>
      <c r="B6764">
        <v>13.788094419393619</v>
      </c>
      <c r="C6764" s="1">
        <v>42.997500000000002</v>
      </c>
      <c r="D6764">
        <v>18.256242289112979</v>
      </c>
      <c r="E6764">
        <v>0</v>
      </c>
      <c r="F6764">
        <v>0</v>
      </c>
      <c r="O6764" s="1"/>
      <c r="R6764" s="19"/>
      <c r="S6764" s="19"/>
    </row>
    <row r="6765" spans="1:19" x14ac:dyDescent="0.45">
      <c r="A6765" s="17">
        <v>40002</v>
      </c>
      <c r="B6765">
        <v>0</v>
      </c>
      <c r="C6765" s="1">
        <v>0</v>
      </c>
      <c r="D6765">
        <v>4.6894021455275281</v>
      </c>
      <c r="E6765">
        <v>0</v>
      </c>
      <c r="F6765">
        <v>0</v>
      </c>
      <c r="O6765" s="1"/>
      <c r="R6765" s="19"/>
      <c r="S6765" s="19"/>
    </row>
    <row r="6766" spans="1:19" x14ac:dyDescent="0.45">
      <c r="A6766" s="17">
        <v>40003</v>
      </c>
      <c r="B6766">
        <v>27.29366580105841</v>
      </c>
      <c r="C6766" s="1">
        <v>11.907</v>
      </c>
      <c r="D6766">
        <v>15.33747754858341</v>
      </c>
      <c r="E6766">
        <v>15.44124791576577</v>
      </c>
      <c r="F6766">
        <v>14.269662921348315</v>
      </c>
      <c r="O6766" s="1"/>
      <c r="R6766" s="19"/>
      <c r="S6766" s="19"/>
    </row>
    <row r="6767" spans="1:19" x14ac:dyDescent="0.45">
      <c r="A6767" s="17">
        <v>40004</v>
      </c>
      <c r="B6767">
        <v>3.8165875390914108</v>
      </c>
      <c r="C6767" s="1">
        <v>14.4795</v>
      </c>
      <c r="D6767">
        <v>11.92964576568124</v>
      </c>
      <c r="E6767">
        <v>0</v>
      </c>
      <c r="F6767">
        <v>0</v>
      </c>
      <c r="O6767" s="1"/>
      <c r="R6767" s="19"/>
      <c r="S6767" s="19"/>
    </row>
    <row r="6768" spans="1:19" x14ac:dyDescent="0.45">
      <c r="A6768" s="17">
        <v>40005</v>
      </c>
      <c r="B6768">
        <v>12.16629930009797</v>
      </c>
      <c r="C6768" s="1">
        <v>20.139000000000003</v>
      </c>
      <c r="D6768">
        <v>8.1773983509030508</v>
      </c>
      <c r="E6768">
        <v>4.4928810170472477</v>
      </c>
      <c r="F6768">
        <v>2.5842696629213484</v>
      </c>
      <c r="O6768" s="1"/>
      <c r="R6768" s="19"/>
      <c r="S6768" s="19"/>
    </row>
    <row r="6769" spans="1:19" x14ac:dyDescent="0.45">
      <c r="A6769" s="17">
        <v>40006</v>
      </c>
      <c r="B6769">
        <v>0</v>
      </c>
      <c r="C6769" s="1">
        <v>0</v>
      </c>
      <c r="D6769">
        <v>0</v>
      </c>
      <c r="E6769">
        <v>0</v>
      </c>
      <c r="F6769">
        <v>0</v>
      </c>
      <c r="O6769" s="1"/>
      <c r="R6769" s="19"/>
      <c r="S6769" s="19"/>
    </row>
    <row r="6770" spans="1:19" x14ac:dyDescent="0.45">
      <c r="A6770" s="17">
        <v>40007</v>
      </c>
      <c r="B6770">
        <v>0</v>
      </c>
      <c r="C6770" s="1">
        <v>0</v>
      </c>
      <c r="D6770">
        <v>0.97818654111520864</v>
      </c>
      <c r="E6770">
        <v>0</v>
      </c>
      <c r="F6770">
        <v>0</v>
      </c>
      <c r="O6770" s="1"/>
      <c r="R6770" s="19"/>
      <c r="S6770" s="19"/>
    </row>
    <row r="6771" spans="1:19" x14ac:dyDescent="0.45">
      <c r="A6771" s="17">
        <v>40008</v>
      </c>
      <c r="B6771">
        <v>6.4437664440613149</v>
      </c>
      <c r="C6771" s="1">
        <v>0.2205</v>
      </c>
      <c r="D6771">
        <v>6.6527642452166349</v>
      </c>
      <c r="E6771">
        <v>7.7403384907945902</v>
      </c>
      <c r="F6771">
        <v>23.146067415730339</v>
      </c>
      <c r="O6771" s="1"/>
      <c r="R6771" s="19"/>
      <c r="S6771" s="19"/>
    </row>
    <row r="6772" spans="1:19" x14ac:dyDescent="0.45">
      <c r="A6772" s="17">
        <v>40009</v>
      </c>
      <c r="B6772">
        <v>0</v>
      </c>
      <c r="C6772" s="1">
        <v>0</v>
      </c>
      <c r="D6772">
        <v>0</v>
      </c>
      <c r="E6772">
        <v>0</v>
      </c>
      <c r="F6772">
        <v>0</v>
      </c>
      <c r="O6772" s="1"/>
      <c r="R6772" s="19"/>
      <c r="S6772" s="19"/>
    </row>
    <row r="6773" spans="1:19" x14ac:dyDescent="0.45">
      <c r="A6773" s="17">
        <v>40010</v>
      </c>
      <c r="B6773">
        <v>2.4727186872986611</v>
      </c>
      <c r="C6773" s="1">
        <v>26.753999999999998</v>
      </c>
      <c r="D6773">
        <v>11.09787521577532</v>
      </c>
      <c r="E6773">
        <v>0</v>
      </c>
      <c r="F6773">
        <v>0</v>
      </c>
      <c r="O6773" s="1"/>
      <c r="R6773" s="19"/>
      <c r="S6773" s="19"/>
    </row>
    <row r="6774" spans="1:19" x14ac:dyDescent="0.45">
      <c r="A6774" s="17">
        <v>40011</v>
      </c>
      <c r="B6774">
        <v>0</v>
      </c>
      <c r="C6774" s="1">
        <v>0.2205</v>
      </c>
      <c r="D6774">
        <v>1.2240828495727509</v>
      </c>
      <c r="E6774">
        <v>0.90530575002575553</v>
      </c>
      <c r="F6774">
        <v>2.5842696629213484</v>
      </c>
      <c r="O6774" s="1"/>
      <c r="R6774" s="19"/>
      <c r="S6774" s="19"/>
    </row>
    <row r="6775" spans="1:19" x14ac:dyDescent="0.45">
      <c r="A6775" s="17">
        <v>40012</v>
      </c>
      <c r="B6775">
        <v>0</v>
      </c>
      <c r="C6775" s="1">
        <v>7.3499999999999996E-2</v>
      </c>
      <c r="D6775">
        <v>2.984451952884325E-2</v>
      </c>
      <c r="E6775">
        <v>0</v>
      </c>
      <c r="F6775">
        <v>0</v>
      </c>
      <c r="O6775" s="1"/>
      <c r="R6775" s="19"/>
      <c r="S6775" s="19"/>
    </row>
    <row r="6776" spans="1:19" x14ac:dyDescent="0.45">
      <c r="A6776" s="17">
        <v>40013</v>
      </c>
      <c r="B6776">
        <v>2.553350818406225</v>
      </c>
      <c r="C6776" s="1">
        <v>0.14699999999999999</v>
      </c>
      <c r="D6776">
        <v>0.29415914633406293</v>
      </c>
      <c r="E6776">
        <v>1.1296279777235469</v>
      </c>
      <c r="F6776">
        <v>5.2808988764044944</v>
      </c>
      <c r="O6776" s="1"/>
      <c r="R6776" s="19"/>
      <c r="S6776" s="19"/>
    </row>
    <row r="6777" spans="1:19" x14ac:dyDescent="0.45">
      <c r="A6777" s="17">
        <v>40014</v>
      </c>
      <c r="B6777">
        <v>7.568735454358773</v>
      </c>
      <c r="C6777" s="1">
        <v>0</v>
      </c>
      <c r="D6777">
        <v>7.6001183069704395E-2</v>
      </c>
      <c r="E6777">
        <v>7.0352765362963527</v>
      </c>
      <c r="F6777">
        <v>0</v>
      </c>
      <c r="O6777" s="1"/>
      <c r="R6777" s="19"/>
      <c r="S6777" s="19"/>
    </row>
    <row r="6778" spans="1:19" x14ac:dyDescent="0.45">
      <c r="A6778" s="17">
        <v>40015</v>
      </c>
      <c r="B6778">
        <v>21.413650068236169</v>
      </c>
      <c r="C6778" s="1">
        <v>0.8085</v>
      </c>
      <c r="D6778">
        <v>6.6639457004534934</v>
      </c>
      <c r="E6778">
        <v>16.33546777073391</v>
      </c>
      <c r="F6778">
        <v>9.5505617977528097</v>
      </c>
      <c r="O6778" s="1"/>
      <c r="R6778" s="19"/>
      <c r="S6778" s="19"/>
    </row>
    <row r="6779" spans="1:19" x14ac:dyDescent="0.45">
      <c r="A6779" s="17">
        <v>40016</v>
      </c>
      <c r="B6779">
        <v>0</v>
      </c>
      <c r="C6779" s="1">
        <v>0</v>
      </c>
      <c r="D6779">
        <v>0</v>
      </c>
      <c r="E6779">
        <v>0</v>
      </c>
      <c r="F6779">
        <v>0</v>
      </c>
      <c r="O6779" s="1"/>
      <c r="R6779" s="19"/>
      <c r="S6779" s="19"/>
    </row>
    <row r="6780" spans="1:19" x14ac:dyDescent="0.45">
      <c r="A6780" s="17">
        <v>40017</v>
      </c>
      <c r="B6780">
        <v>0</v>
      </c>
      <c r="C6780" s="1">
        <v>0</v>
      </c>
      <c r="D6780">
        <v>0</v>
      </c>
      <c r="E6780">
        <v>0</v>
      </c>
      <c r="F6780">
        <v>0</v>
      </c>
      <c r="O6780" s="1"/>
      <c r="R6780" s="19"/>
      <c r="S6780" s="19"/>
    </row>
    <row r="6781" spans="1:19" x14ac:dyDescent="0.45">
      <c r="A6781" s="17">
        <v>40018</v>
      </c>
      <c r="B6781">
        <v>30.482812827544311</v>
      </c>
      <c r="C6781" s="1">
        <v>8.673</v>
      </c>
      <c r="D6781">
        <v>3.5216533044035039</v>
      </c>
      <c r="E6781">
        <v>11.659433272023</v>
      </c>
      <c r="F6781">
        <v>0</v>
      </c>
      <c r="O6781" s="1"/>
      <c r="R6781" s="19"/>
      <c r="S6781" s="19"/>
    </row>
    <row r="6782" spans="1:19" x14ac:dyDescent="0.45">
      <c r="A6782" s="17">
        <v>40019</v>
      </c>
      <c r="B6782">
        <v>4.5589459169529452</v>
      </c>
      <c r="C6782" s="1">
        <v>0</v>
      </c>
      <c r="D6782">
        <v>0.77387735058629747</v>
      </c>
      <c r="E6782">
        <v>7.6261315431502918</v>
      </c>
      <c r="F6782">
        <v>16.292134831460675</v>
      </c>
      <c r="O6782" s="1"/>
      <c r="R6782" s="19"/>
      <c r="S6782" s="19"/>
    </row>
    <row r="6783" spans="1:19" x14ac:dyDescent="0.45">
      <c r="A6783" s="17">
        <v>40020</v>
      </c>
      <c r="B6783">
        <v>0</v>
      </c>
      <c r="C6783" s="1">
        <v>0</v>
      </c>
      <c r="D6783">
        <v>0</v>
      </c>
      <c r="E6783">
        <v>0</v>
      </c>
      <c r="F6783">
        <v>0</v>
      </c>
      <c r="O6783" s="1"/>
      <c r="R6783" s="19"/>
      <c r="S6783" s="19"/>
    </row>
    <row r="6784" spans="1:19" x14ac:dyDescent="0.45">
      <c r="A6784" s="17">
        <v>40021</v>
      </c>
      <c r="B6784">
        <v>10.2629889100181</v>
      </c>
      <c r="C6784" s="1">
        <v>4.2629999999999999</v>
      </c>
      <c r="D6784">
        <v>9.6106543448284381</v>
      </c>
      <c r="E6784">
        <v>18.503995981471721</v>
      </c>
      <c r="F6784">
        <v>37.977528089887635</v>
      </c>
      <c r="O6784" s="1"/>
      <c r="R6784" s="19"/>
      <c r="S6784" s="19"/>
    </row>
    <row r="6785" spans="1:19" x14ac:dyDescent="0.45">
      <c r="A6785" s="17">
        <v>40022</v>
      </c>
      <c r="B6785">
        <v>4.1830201564084248</v>
      </c>
      <c r="C6785" s="1">
        <v>26.753999999999998</v>
      </c>
      <c r="D6785">
        <v>18.694706691529909</v>
      </c>
      <c r="E6785">
        <v>2.11469163832458</v>
      </c>
      <c r="F6785">
        <v>0.11235955056179776</v>
      </c>
      <c r="O6785" s="1"/>
      <c r="R6785" s="19"/>
      <c r="S6785" s="19"/>
    </row>
    <row r="6786" spans="1:19" x14ac:dyDescent="0.45">
      <c r="A6786" s="17">
        <v>40023</v>
      </c>
      <c r="B6786">
        <v>17.524932405549588</v>
      </c>
      <c r="C6786" s="1">
        <v>0</v>
      </c>
      <c r="D6786">
        <v>4.0328858451536744</v>
      </c>
      <c r="E6786">
        <v>12.222302464465489</v>
      </c>
      <c r="F6786">
        <v>0</v>
      </c>
      <c r="O6786" s="1"/>
      <c r="R6786" s="19"/>
      <c r="S6786" s="19"/>
    </row>
    <row r="6787" spans="1:19" x14ac:dyDescent="0.45">
      <c r="A6787" s="17">
        <v>40024</v>
      </c>
      <c r="B6787">
        <v>22.86010355213115</v>
      </c>
      <c r="C6787" s="1">
        <v>0</v>
      </c>
      <c r="D6787">
        <v>2.9987747335219028</v>
      </c>
      <c r="E6787">
        <v>1.2865581541542619</v>
      </c>
      <c r="F6787">
        <v>0</v>
      </c>
      <c r="O6787" s="1"/>
      <c r="R6787" s="19"/>
      <c r="S6787" s="19"/>
    </row>
    <row r="6788" spans="1:19" x14ac:dyDescent="0.45">
      <c r="A6788" s="17">
        <v>40025</v>
      </c>
      <c r="B6788">
        <v>25.078476408253369</v>
      </c>
      <c r="C6788" s="1">
        <v>13.891500000000001</v>
      </c>
      <c r="D6788">
        <v>31.446933124342209</v>
      </c>
      <c r="E6788">
        <v>38.602311355885817</v>
      </c>
      <c r="F6788">
        <v>49.550561797752813</v>
      </c>
      <c r="O6788" s="1"/>
      <c r="R6788" s="19"/>
      <c r="S6788" s="19"/>
    </row>
    <row r="6789" spans="1:19" x14ac:dyDescent="0.45">
      <c r="A6789" s="17">
        <v>40026</v>
      </c>
      <c r="B6789">
        <v>0</v>
      </c>
      <c r="C6789" s="1">
        <v>0</v>
      </c>
      <c r="D6789">
        <v>4.6894021455275277E-2</v>
      </c>
      <c r="E6789">
        <v>0</v>
      </c>
      <c r="F6789">
        <v>0</v>
      </c>
      <c r="O6789" s="1"/>
      <c r="R6789" s="19"/>
      <c r="S6789" s="19"/>
    </row>
    <row r="6790" spans="1:19" x14ac:dyDescent="0.45">
      <c r="A6790" s="17">
        <v>40027</v>
      </c>
      <c r="B6790">
        <v>0</v>
      </c>
      <c r="C6790" s="1">
        <v>0</v>
      </c>
      <c r="D6790">
        <v>0</v>
      </c>
      <c r="E6790">
        <v>0</v>
      </c>
      <c r="F6790">
        <v>0</v>
      </c>
      <c r="O6790" s="1"/>
      <c r="R6790" s="19"/>
      <c r="S6790" s="19"/>
    </row>
    <row r="6791" spans="1:19" x14ac:dyDescent="0.45">
      <c r="A6791" s="17">
        <v>40028</v>
      </c>
      <c r="B6791">
        <v>11.54344039709601</v>
      </c>
      <c r="C6791" s="1">
        <v>10.951499999999999</v>
      </c>
      <c r="D6791">
        <v>9.811512524405833</v>
      </c>
      <c r="E6791">
        <v>3.6186568771363188</v>
      </c>
      <c r="F6791">
        <v>4.3478260869565224</v>
      </c>
      <c r="O6791" s="1"/>
      <c r="R6791" s="19"/>
      <c r="S6791" s="19"/>
    </row>
    <row r="6792" spans="1:19" x14ac:dyDescent="0.45">
      <c r="A6792" s="17">
        <v>40029</v>
      </c>
      <c r="B6792">
        <v>24.95345311918442</v>
      </c>
      <c r="C6792" s="1">
        <v>26.46</v>
      </c>
      <c r="D6792">
        <v>32.563988735458047</v>
      </c>
      <c r="E6792">
        <v>27.161831612903651</v>
      </c>
      <c r="F6792">
        <v>11.391304347826088</v>
      </c>
      <c r="O6792" s="1"/>
      <c r="R6792" s="19"/>
      <c r="S6792" s="19"/>
    </row>
    <row r="6793" spans="1:19" x14ac:dyDescent="0.45">
      <c r="A6793" s="17">
        <v>40030</v>
      </c>
      <c r="B6793">
        <v>0</v>
      </c>
      <c r="C6793" s="1">
        <v>0</v>
      </c>
      <c r="D6793">
        <v>13.51941570536675</v>
      </c>
      <c r="E6793">
        <v>13.363286925149991</v>
      </c>
      <c r="F6793">
        <v>14.260869565217391</v>
      </c>
      <c r="O6793" s="1"/>
      <c r="R6793" s="19"/>
      <c r="S6793" s="19"/>
    </row>
    <row r="6794" spans="1:19" x14ac:dyDescent="0.45">
      <c r="A6794" s="17">
        <v>40031</v>
      </c>
      <c r="B6794">
        <v>4.8261176346648291</v>
      </c>
      <c r="C6794" s="1">
        <v>0</v>
      </c>
      <c r="D6794">
        <v>0.18757608582110111</v>
      </c>
      <c r="E6794">
        <v>5.0308322960009599</v>
      </c>
      <c r="F6794">
        <v>2.7826086956521743</v>
      </c>
      <c r="O6794" s="1"/>
      <c r="R6794" s="19"/>
      <c r="S6794" s="19"/>
    </row>
    <row r="6795" spans="1:19" x14ac:dyDescent="0.45">
      <c r="A6795" s="17">
        <v>40032</v>
      </c>
      <c r="B6795">
        <v>4.9410536284957667</v>
      </c>
      <c r="C6795" s="1">
        <v>2.94</v>
      </c>
      <c r="D6795">
        <v>1.2875688240642811</v>
      </c>
      <c r="E6795">
        <v>0.24122965390392409</v>
      </c>
      <c r="F6795">
        <v>0</v>
      </c>
      <c r="O6795" s="1"/>
      <c r="R6795" s="19"/>
      <c r="S6795" s="19"/>
    </row>
    <row r="6796" spans="1:19" x14ac:dyDescent="0.45">
      <c r="A6796" s="17">
        <v>40033</v>
      </c>
      <c r="B6796">
        <v>0</v>
      </c>
      <c r="C6796" s="1">
        <v>0</v>
      </c>
      <c r="D6796">
        <v>0</v>
      </c>
      <c r="E6796">
        <v>0</v>
      </c>
      <c r="F6796">
        <v>0</v>
      </c>
      <c r="O6796" s="1"/>
      <c r="R6796" s="19"/>
      <c r="S6796" s="19"/>
    </row>
    <row r="6797" spans="1:19" x14ac:dyDescent="0.45">
      <c r="A6797" s="17">
        <v>40034</v>
      </c>
      <c r="B6797">
        <v>8.1461325706853991</v>
      </c>
      <c r="C6797" s="1">
        <v>18.815999999999999</v>
      </c>
      <c r="D6797">
        <v>10.03179209360291</v>
      </c>
      <c r="E6797">
        <v>1.273835804666978</v>
      </c>
      <c r="F6797">
        <v>4.6086956521739131</v>
      </c>
      <c r="O6797" s="1"/>
      <c r="R6797" s="19"/>
      <c r="S6797" s="19"/>
    </row>
    <row r="6798" spans="1:19" x14ac:dyDescent="0.45">
      <c r="A6798" s="17">
        <v>40035</v>
      </c>
      <c r="B6798">
        <v>21.495867941620642</v>
      </c>
      <c r="C6798" s="1">
        <v>0.51450000000000007</v>
      </c>
      <c r="D6798">
        <v>3.0429417077096601</v>
      </c>
      <c r="E6798">
        <v>20.01910683550085</v>
      </c>
      <c r="F6798">
        <v>3.2173913043478266</v>
      </c>
      <c r="O6798" s="1"/>
      <c r="R6798" s="19"/>
      <c r="S6798" s="19"/>
    </row>
    <row r="6799" spans="1:19" x14ac:dyDescent="0.45">
      <c r="A6799" s="17">
        <v>40036</v>
      </c>
      <c r="B6799">
        <v>0</v>
      </c>
      <c r="C6799" s="1">
        <v>0</v>
      </c>
      <c r="D6799">
        <v>0</v>
      </c>
      <c r="E6799">
        <v>0</v>
      </c>
      <c r="F6799">
        <v>0</v>
      </c>
      <c r="O6799" s="1"/>
      <c r="R6799" s="19"/>
      <c r="S6799" s="19"/>
    </row>
    <row r="6800" spans="1:19" x14ac:dyDescent="0.45">
      <c r="A6800" s="17">
        <v>40037</v>
      </c>
      <c r="B6800">
        <v>34.849952619712766</v>
      </c>
      <c r="C6800" s="1">
        <v>16.096500000000002</v>
      </c>
      <c r="D6800">
        <v>18.03954626447808</v>
      </c>
      <c r="E6800">
        <v>15.317478307887249</v>
      </c>
      <c r="F6800">
        <v>7.7391304347826093</v>
      </c>
      <c r="O6800" s="1"/>
      <c r="R6800" s="19"/>
      <c r="S6800" s="19"/>
    </row>
    <row r="6801" spans="1:19" x14ac:dyDescent="0.45">
      <c r="A6801" s="17">
        <v>40038</v>
      </c>
      <c r="B6801">
        <v>12.450788191934009</v>
      </c>
      <c r="C6801" s="1">
        <v>0.8085</v>
      </c>
      <c r="D6801">
        <v>14.87517445461223</v>
      </c>
      <c r="E6801">
        <v>25.658302480214129</v>
      </c>
      <c r="F6801">
        <v>48.173913043478265</v>
      </c>
      <c r="O6801" s="1"/>
      <c r="R6801" s="19"/>
      <c r="S6801" s="19"/>
    </row>
    <row r="6802" spans="1:19" x14ac:dyDescent="0.45">
      <c r="A6802" s="17">
        <v>40039</v>
      </c>
      <c r="B6802">
        <v>21.440389796446581</v>
      </c>
      <c r="C6802" s="1">
        <v>13.5975</v>
      </c>
      <c r="D6802">
        <v>5.7088121986571023</v>
      </c>
      <c r="E6802">
        <v>16.237938680040759</v>
      </c>
      <c r="F6802">
        <v>4.7826086956521747</v>
      </c>
      <c r="O6802" s="1"/>
      <c r="R6802" s="19"/>
      <c r="S6802" s="19"/>
    </row>
    <row r="6803" spans="1:19" x14ac:dyDescent="0.45">
      <c r="A6803" s="17">
        <v>40040</v>
      </c>
      <c r="B6803">
        <v>3.6236397419004311</v>
      </c>
      <c r="C6803" s="1">
        <v>8.5259999999999998</v>
      </c>
      <c r="D6803">
        <v>3.743328394077468</v>
      </c>
      <c r="E6803">
        <v>0.36184448085588611</v>
      </c>
      <c r="F6803">
        <v>0</v>
      </c>
      <c r="O6803" s="1"/>
      <c r="R6803" s="19"/>
      <c r="S6803" s="19"/>
    </row>
    <row r="6804" spans="1:19" x14ac:dyDescent="0.45">
      <c r="A6804" s="17">
        <v>40041</v>
      </c>
      <c r="B6804">
        <v>4.5442598995922943</v>
      </c>
      <c r="C6804" s="1">
        <v>16.9785</v>
      </c>
      <c r="D6804">
        <v>17.508961211653379</v>
      </c>
      <c r="E6804">
        <v>12.58820985195621</v>
      </c>
      <c r="F6804">
        <v>31.217391304347828</v>
      </c>
      <c r="O6804" s="1"/>
      <c r="R6804" s="19"/>
      <c r="S6804" s="19"/>
    </row>
    <row r="6805" spans="1:19" x14ac:dyDescent="0.45">
      <c r="A6805" s="17">
        <v>40042</v>
      </c>
      <c r="B6805">
        <v>0</v>
      </c>
      <c r="C6805" s="1">
        <v>0</v>
      </c>
      <c r="D6805">
        <v>0</v>
      </c>
      <c r="E6805">
        <v>0</v>
      </c>
      <c r="F6805">
        <v>0</v>
      </c>
      <c r="O6805" s="1"/>
      <c r="R6805" s="19"/>
      <c r="S6805" s="19"/>
    </row>
    <row r="6806" spans="1:19" x14ac:dyDescent="0.45">
      <c r="A6806" s="17">
        <v>40043</v>
      </c>
      <c r="B6806">
        <v>5.369253428921013</v>
      </c>
      <c r="C6806" s="1">
        <v>0</v>
      </c>
      <c r="D6806">
        <v>8.0748401722250058</v>
      </c>
      <c r="E6806">
        <v>7.8442838338229626</v>
      </c>
      <c r="F6806">
        <v>5.1304347826086962</v>
      </c>
      <c r="O6806" s="1"/>
      <c r="R6806" s="19"/>
      <c r="S6806" s="19"/>
    </row>
    <row r="6807" spans="1:19" x14ac:dyDescent="0.45">
      <c r="A6807" s="17">
        <v>40044</v>
      </c>
      <c r="B6807">
        <v>0.47717679264332802</v>
      </c>
      <c r="C6807" s="1">
        <v>5.6595000000000004</v>
      </c>
      <c r="D6807">
        <v>3.864945686570294</v>
      </c>
      <c r="E6807">
        <v>4.3744609207311829</v>
      </c>
      <c r="F6807">
        <v>4.0869565217391308</v>
      </c>
      <c r="O6807" s="1"/>
      <c r="R6807" s="19"/>
      <c r="S6807" s="19"/>
    </row>
    <row r="6808" spans="1:19" x14ac:dyDescent="0.45">
      <c r="A6808" s="17">
        <v>40045</v>
      </c>
      <c r="B6808">
        <v>0.76932915181799133</v>
      </c>
      <c r="C6808" s="1">
        <v>11.980500000000001</v>
      </c>
      <c r="D6808">
        <v>4.8646566832014502</v>
      </c>
      <c r="E6808">
        <v>8.7005388922537019</v>
      </c>
      <c r="F6808">
        <v>31.478260869565222</v>
      </c>
      <c r="O6808" s="1"/>
      <c r="R6808" s="19"/>
      <c r="S6808" s="19"/>
    </row>
    <row r="6809" spans="1:19" x14ac:dyDescent="0.45">
      <c r="A6809" s="17">
        <v>40046</v>
      </c>
      <c r="B6809">
        <v>3.8353337689895488</v>
      </c>
      <c r="C6809" s="1">
        <v>3.9690000000000003</v>
      </c>
      <c r="D6809">
        <v>4.8088269899389307</v>
      </c>
      <c r="E6809">
        <v>9.8782552014808953</v>
      </c>
      <c r="F6809">
        <v>12.782608695652176</v>
      </c>
      <c r="O6809" s="1"/>
      <c r="R6809" s="19"/>
      <c r="S6809" s="19"/>
    </row>
    <row r="6810" spans="1:19" x14ac:dyDescent="0.45">
      <c r="A6810" s="17">
        <v>40047</v>
      </c>
      <c r="B6810">
        <v>4.4566000847069693</v>
      </c>
      <c r="C6810" s="1">
        <v>18.228000000000002</v>
      </c>
      <c r="D6810">
        <v>15.677125020704739</v>
      </c>
      <c r="E6810">
        <v>10.221070658247269</v>
      </c>
      <c r="F6810">
        <v>7.304347826086957</v>
      </c>
      <c r="O6810" s="1"/>
      <c r="R6810" s="19"/>
      <c r="S6810" s="19"/>
    </row>
    <row r="6811" spans="1:19" x14ac:dyDescent="0.45">
      <c r="A6811" s="17">
        <v>40048</v>
      </c>
      <c r="B6811">
        <v>17.217419127304311</v>
      </c>
      <c r="C6811" s="1">
        <v>0.51450000000000007</v>
      </c>
      <c r="D6811">
        <v>0.37611423945525252</v>
      </c>
      <c r="E6811">
        <v>1.660010407227051</v>
      </c>
      <c r="F6811">
        <v>3.1304347826086958</v>
      </c>
      <c r="O6811" s="1"/>
      <c r="R6811" s="19"/>
      <c r="S6811" s="19"/>
    </row>
    <row r="6812" spans="1:19" x14ac:dyDescent="0.45">
      <c r="A6812" s="17">
        <v>40049</v>
      </c>
      <c r="B6812">
        <v>0</v>
      </c>
      <c r="C6812" s="1">
        <v>0</v>
      </c>
      <c r="D6812">
        <v>0</v>
      </c>
      <c r="E6812">
        <v>0</v>
      </c>
      <c r="F6812">
        <v>0</v>
      </c>
      <c r="O6812" s="1"/>
      <c r="R6812" s="19"/>
      <c r="S6812" s="19"/>
    </row>
    <row r="6813" spans="1:19" x14ac:dyDescent="0.45">
      <c r="A6813" s="17">
        <v>40050</v>
      </c>
      <c r="B6813">
        <v>3.1868359807826412</v>
      </c>
      <c r="C6813" s="1">
        <v>0</v>
      </c>
      <c r="D6813">
        <v>15.08050583564383</v>
      </c>
      <c r="E6813">
        <v>13.63025964915964</v>
      </c>
      <c r="F6813">
        <v>0</v>
      </c>
      <c r="O6813" s="1"/>
      <c r="R6813" s="19"/>
      <c r="S6813" s="19"/>
    </row>
    <row r="6814" spans="1:19" x14ac:dyDescent="0.45">
      <c r="A6814" s="17">
        <v>40051</v>
      </c>
      <c r="B6814">
        <v>18.5914378847643</v>
      </c>
      <c r="C6814" s="1">
        <v>0.51450000000000007</v>
      </c>
      <c r="D6814">
        <v>2.6761884112431562</v>
      </c>
      <c r="E6814">
        <v>3.5694111517440632</v>
      </c>
      <c r="F6814">
        <v>3.8260869565217397</v>
      </c>
      <c r="O6814" s="1"/>
      <c r="R6814" s="19"/>
      <c r="S6814" s="19"/>
    </row>
    <row r="6815" spans="1:19" x14ac:dyDescent="0.45">
      <c r="A6815" s="17">
        <v>40052</v>
      </c>
      <c r="B6815">
        <v>2.1068538847557399</v>
      </c>
      <c r="C6815" s="1">
        <v>0</v>
      </c>
      <c r="D6815">
        <v>0</v>
      </c>
      <c r="E6815">
        <v>0</v>
      </c>
      <c r="F6815">
        <v>0</v>
      </c>
      <c r="O6815" s="1"/>
      <c r="R6815" s="19"/>
      <c r="S6815" s="19"/>
    </row>
    <row r="6816" spans="1:19" x14ac:dyDescent="0.45">
      <c r="A6816" s="17">
        <v>40053</v>
      </c>
      <c r="B6816">
        <v>12.017130834834241</v>
      </c>
      <c r="C6816" s="1">
        <v>1.911</v>
      </c>
      <c r="D6816">
        <v>13.25206493657954</v>
      </c>
      <c r="E6816">
        <v>25.6988851668142</v>
      </c>
      <c r="F6816">
        <v>42.086956521739133</v>
      </c>
      <c r="O6816" s="1"/>
      <c r="R6816" s="19"/>
      <c r="S6816" s="19"/>
    </row>
    <row r="6817" spans="1:19" x14ac:dyDescent="0.45">
      <c r="A6817" s="17">
        <v>40054</v>
      </c>
      <c r="B6817">
        <v>10.54530576863019</v>
      </c>
      <c r="C6817" s="1">
        <v>14.406000000000001</v>
      </c>
      <c r="D6817">
        <v>17.626072268247139</v>
      </c>
      <c r="E6817">
        <v>7.3088874175575036</v>
      </c>
      <c r="F6817">
        <v>21.565217391304351</v>
      </c>
      <c r="O6817" s="1"/>
      <c r="R6817" s="19"/>
      <c r="S6817" s="19"/>
    </row>
    <row r="6818" spans="1:19" x14ac:dyDescent="0.45">
      <c r="A6818" s="17">
        <v>40055</v>
      </c>
      <c r="B6818">
        <v>0.9524133999580745</v>
      </c>
      <c r="C6818" s="1">
        <v>0.2205</v>
      </c>
      <c r="D6818">
        <v>8.9533558586529741E-2</v>
      </c>
      <c r="E6818">
        <v>0.55279666994982091</v>
      </c>
      <c r="F6818">
        <v>2.0000000000000004</v>
      </c>
      <c r="O6818" s="1"/>
      <c r="R6818" s="19"/>
      <c r="S6818" s="19"/>
    </row>
    <row r="6819" spans="1:19" x14ac:dyDescent="0.45">
      <c r="A6819" s="17">
        <v>40056</v>
      </c>
      <c r="B6819">
        <v>0</v>
      </c>
      <c r="C6819" s="1">
        <v>0</v>
      </c>
      <c r="D6819">
        <v>0</v>
      </c>
      <c r="E6819">
        <v>0</v>
      </c>
      <c r="F6819">
        <v>0</v>
      </c>
      <c r="O6819" s="1"/>
      <c r="R6819" s="19"/>
      <c r="S6819" s="19"/>
    </row>
    <row r="6820" spans="1:19" x14ac:dyDescent="0.45">
      <c r="A6820" s="17">
        <v>40057</v>
      </c>
      <c r="B6820">
        <v>13.573324363521239</v>
      </c>
      <c r="C6820" s="1">
        <v>16.905000000000001</v>
      </c>
      <c r="D6820">
        <v>18.064181351011001</v>
      </c>
      <c r="E6820">
        <v>16.026739775358759</v>
      </c>
      <c r="F6820">
        <v>11.071428571428571</v>
      </c>
      <c r="O6820" s="1"/>
      <c r="R6820" s="19"/>
      <c r="S6820" s="19"/>
    </row>
    <row r="6821" spans="1:19" x14ac:dyDescent="0.45">
      <c r="A6821" s="17">
        <v>40058</v>
      </c>
      <c r="B6821">
        <v>1.760642623220833</v>
      </c>
      <c r="C6821" s="1">
        <v>0</v>
      </c>
      <c r="D6821">
        <v>0</v>
      </c>
      <c r="E6821">
        <v>0.6030741347598102</v>
      </c>
      <c r="F6821">
        <v>0</v>
      </c>
      <c r="O6821" s="1"/>
      <c r="R6821" s="19"/>
      <c r="S6821" s="19"/>
    </row>
    <row r="6822" spans="1:19" x14ac:dyDescent="0.45">
      <c r="A6822" s="17">
        <v>40059</v>
      </c>
      <c r="B6822">
        <v>0</v>
      </c>
      <c r="C6822" s="1">
        <v>6.9824999999999999</v>
      </c>
      <c r="D6822">
        <v>2.8352293552401089</v>
      </c>
      <c r="E6822">
        <v>0</v>
      </c>
      <c r="F6822">
        <v>0</v>
      </c>
      <c r="O6822" s="1"/>
      <c r="R6822" s="19"/>
      <c r="S6822" s="19"/>
    </row>
    <row r="6823" spans="1:19" x14ac:dyDescent="0.45">
      <c r="A6823" s="17">
        <v>40060</v>
      </c>
      <c r="B6823">
        <v>6.4631692064497086</v>
      </c>
      <c r="C6823" s="1">
        <v>13.376999999999999</v>
      </c>
      <c r="D6823">
        <v>8.2453438415659868</v>
      </c>
      <c r="E6823">
        <v>7.2103913471715755E-2</v>
      </c>
      <c r="F6823">
        <v>0.26785714285714285</v>
      </c>
      <c r="O6823" s="1"/>
      <c r="R6823" s="19"/>
      <c r="S6823" s="19"/>
    </row>
    <row r="6824" spans="1:19" x14ac:dyDescent="0.45">
      <c r="A6824" s="17">
        <v>40061</v>
      </c>
      <c r="B6824">
        <v>19.027842737019089</v>
      </c>
      <c r="C6824" s="1">
        <v>8.5259999999999998</v>
      </c>
      <c r="D6824">
        <v>21.583460631396811</v>
      </c>
      <c r="E6824">
        <v>19.494496611089271</v>
      </c>
      <c r="F6824">
        <v>20.535714285714285</v>
      </c>
      <c r="O6824" s="1"/>
      <c r="R6824" s="19"/>
      <c r="S6824" s="19"/>
    </row>
    <row r="6825" spans="1:19" x14ac:dyDescent="0.45">
      <c r="A6825" s="17">
        <v>40062</v>
      </c>
      <c r="B6825">
        <v>3.294822179535994</v>
      </c>
      <c r="C6825" s="1">
        <v>13.009499999999999</v>
      </c>
      <c r="D6825">
        <v>18.849413388298771</v>
      </c>
      <c r="E6825">
        <v>3.093052801912934</v>
      </c>
      <c r="F6825">
        <v>1.9642857142857142</v>
      </c>
      <c r="O6825" s="1"/>
      <c r="R6825" s="19"/>
      <c r="S6825" s="19"/>
    </row>
    <row r="6826" spans="1:19" x14ac:dyDescent="0.45">
      <c r="A6826" s="17">
        <v>40063</v>
      </c>
      <c r="B6826">
        <v>2.3685225371876428</v>
      </c>
      <c r="C6826" s="1">
        <v>0.29399999999999998</v>
      </c>
      <c r="D6826">
        <v>0.77945481058209398</v>
      </c>
      <c r="E6826">
        <v>1.3797551480011361</v>
      </c>
      <c r="F6826">
        <v>0</v>
      </c>
      <c r="O6826" s="1"/>
      <c r="R6826" s="19"/>
      <c r="S6826" s="19"/>
    </row>
    <row r="6827" spans="1:19" x14ac:dyDescent="0.45">
      <c r="A6827" s="17">
        <v>40064</v>
      </c>
      <c r="B6827">
        <v>34.223200805785737</v>
      </c>
      <c r="C6827" s="1">
        <v>0</v>
      </c>
      <c r="D6827">
        <v>0</v>
      </c>
      <c r="E6827">
        <v>30.674077651300141</v>
      </c>
      <c r="F6827">
        <v>10.446428571428571</v>
      </c>
      <c r="O6827" s="1"/>
      <c r="R6827" s="19"/>
      <c r="S6827" s="19"/>
    </row>
    <row r="6828" spans="1:19" x14ac:dyDescent="0.45">
      <c r="A6828" s="17">
        <v>40065</v>
      </c>
      <c r="B6828">
        <v>11.38144695439942</v>
      </c>
      <c r="C6828" s="1">
        <v>7.4970000000000008</v>
      </c>
      <c r="D6828">
        <v>6.6640491259158674</v>
      </c>
      <c r="E6828">
        <v>7.6664104843953913</v>
      </c>
      <c r="F6828">
        <v>6.2499999999999991</v>
      </c>
      <c r="O6828" s="1"/>
      <c r="R6828" s="19"/>
      <c r="S6828" s="19"/>
    </row>
    <row r="6829" spans="1:19" x14ac:dyDescent="0.45">
      <c r="A6829" s="17">
        <v>40066</v>
      </c>
      <c r="B6829">
        <v>10.29368211142817</v>
      </c>
      <c r="C6829" s="1">
        <v>0</v>
      </c>
      <c r="D6829">
        <v>9.8008504841525355</v>
      </c>
      <c r="E6829">
        <v>8.7903934666762016</v>
      </c>
      <c r="F6829">
        <v>6.5178571428571423</v>
      </c>
      <c r="O6829" s="1"/>
      <c r="R6829" s="19"/>
      <c r="S6829" s="19"/>
    </row>
    <row r="6830" spans="1:19" x14ac:dyDescent="0.45">
      <c r="A6830" s="17">
        <v>40067</v>
      </c>
      <c r="B6830">
        <v>4.3520563365519127</v>
      </c>
      <c r="C6830" s="1">
        <v>22.4175</v>
      </c>
      <c r="D6830">
        <v>9.1025784562971914</v>
      </c>
      <c r="E6830">
        <v>2.854550904529769</v>
      </c>
      <c r="F6830">
        <v>0</v>
      </c>
      <c r="O6830" s="1"/>
      <c r="R6830" s="19"/>
      <c r="S6830" s="19"/>
    </row>
    <row r="6831" spans="1:19" x14ac:dyDescent="0.45">
      <c r="A6831" s="17">
        <v>40068</v>
      </c>
      <c r="B6831">
        <v>2.1501901628683999</v>
      </c>
      <c r="C6831" s="1">
        <v>18.081</v>
      </c>
      <c r="D6831">
        <v>10.061605048501409</v>
      </c>
      <c r="E6831">
        <v>0.91331623730839961</v>
      </c>
      <c r="F6831">
        <v>3.3928571428571428</v>
      </c>
      <c r="O6831" s="1"/>
      <c r="R6831" s="19"/>
      <c r="S6831" s="19"/>
    </row>
    <row r="6832" spans="1:19" x14ac:dyDescent="0.45">
      <c r="A6832" s="17">
        <v>40069</v>
      </c>
      <c r="B6832">
        <v>5.1251204560914152</v>
      </c>
      <c r="C6832" s="1">
        <v>10.3635</v>
      </c>
      <c r="D6832">
        <v>13.341441239566461</v>
      </c>
      <c r="E6832">
        <v>11.283224324301271</v>
      </c>
      <c r="F6832">
        <v>10</v>
      </c>
      <c r="O6832" s="1"/>
      <c r="R6832" s="19"/>
      <c r="S6832" s="19"/>
    </row>
    <row r="6833" spans="1:19" x14ac:dyDescent="0.45">
      <c r="A6833" s="17">
        <v>40070</v>
      </c>
      <c r="B6833">
        <v>0</v>
      </c>
      <c r="C6833" s="1">
        <v>0</v>
      </c>
      <c r="D6833">
        <v>0</v>
      </c>
      <c r="E6833">
        <v>0</v>
      </c>
      <c r="F6833">
        <v>0</v>
      </c>
      <c r="O6833" s="1"/>
      <c r="R6833" s="19"/>
      <c r="S6833" s="19"/>
    </row>
    <row r="6834" spans="1:19" x14ac:dyDescent="0.45">
      <c r="A6834" s="17">
        <v>40071</v>
      </c>
      <c r="B6834">
        <v>0.39835449759783009</v>
      </c>
      <c r="C6834" s="1">
        <v>5.3654999999999999</v>
      </c>
      <c r="D6834">
        <v>11.229196066473691</v>
      </c>
      <c r="E6834">
        <v>3.1017931927810851</v>
      </c>
      <c r="F6834">
        <v>10.178571428571427</v>
      </c>
      <c r="O6834" s="1"/>
      <c r="R6834" s="19"/>
      <c r="S6834" s="19"/>
    </row>
    <row r="6835" spans="1:19" x14ac:dyDescent="0.45">
      <c r="A6835" s="17">
        <v>40072</v>
      </c>
      <c r="B6835">
        <v>6.0933293796283996</v>
      </c>
      <c r="C6835" s="1">
        <v>3.234</v>
      </c>
      <c r="D6835">
        <v>9.6008023440892831</v>
      </c>
      <c r="E6835">
        <v>9.317231933519734</v>
      </c>
      <c r="F6835">
        <v>10.267857142857142</v>
      </c>
      <c r="O6835" s="1"/>
      <c r="R6835" s="19"/>
      <c r="S6835" s="19"/>
    </row>
    <row r="6836" spans="1:19" x14ac:dyDescent="0.45">
      <c r="A6836" s="17">
        <v>40073</v>
      </c>
      <c r="B6836">
        <v>0.70818577350725365</v>
      </c>
      <c r="C6836" s="1">
        <v>0</v>
      </c>
      <c r="D6836">
        <v>0.14068206436582581</v>
      </c>
      <c r="E6836">
        <v>0.69134835272494144</v>
      </c>
      <c r="F6836">
        <v>0.17857142857142858</v>
      </c>
      <c r="O6836" s="1"/>
      <c r="R6836" s="19"/>
      <c r="S6836" s="19"/>
    </row>
    <row r="6837" spans="1:19" x14ac:dyDescent="0.45">
      <c r="A6837" s="17">
        <v>40074</v>
      </c>
      <c r="B6837">
        <v>1.212162509037549</v>
      </c>
      <c r="C6837" s="1">
        <v>0</v>
      </c>
      <c r="D6837">
        <v>0</v>
      </c>
      <c r="E6837">
        <v>0</v>
      </c>
      <c r="F6837">
        <v>0</v>
      </c>
      <c r="O6837" s="1"/>
      <c r="R6837" s="19"/>
      <c r="S6837" s="19"/>
    </row>
    <row r="6838" spans="1:19" x14ac:dyDescent="0.45">
      <c r="A6838" s="17">
        <v>40075</v>
      </c>
      <c r="B6838">
        <v>14.58841784600444</v>
      </c>
      <c r="C6838" s="1">
        <v>21.829499999999999</v>
      </c>
      <c r="D6838">
        <v>10.69268913682218</v>
      </c>
      <c r="E6838">
        <v>7.1966846748004034</v>
      </c>
      <c r="F6838">
        <v>0</v>
      </c>
      <c r="O6838" s="1"/>
      <c r="R6838" s="19"/>
      <c r="S6838" s="19"/>
    </row>
    <row r="6839" spans="1:19" x14ac:dyDescent="0.45">
      <c r="A6839" s="17">
        <v>40076</v>
      </c>
      <c r="B6839">
        <v>0.94848011418328371</v>
      </c>
      <c r="C6839" s="1">
        <v>0.2205</v>
      </c>
      <c r="D6839">
        <v>8.9273375893534439</v>
      </c>
      <c r="E6839">
        <v>28.10735467449199</v>
      </c>
      <c r="F6839">
        <v>34.196428571428569</v>
      </c>
      <c r="O6839" s="1"/>
      <c r="R6839" s="19"/>
      <c r="S6839" s="19"/>
    </row>
    <row r="6840" spans="1:19" x14ac:dyDescent="0.45">
      <c r="A6840" s="17">
        <v>40077</v>
      </c>
      <c r="B6840">
        <v>33.456936399183732</v>
      </c>
      <c r="C6840" s="1">
        <v>0</v>
      </c>
      <c r="D6840">
        <v>0</v>
      </c>
      <c r="E6840">
        <v>15.84074727302435</v>
      </c>
      <c r="F6840">
        <v>0</v>
      </c>
      <c r="O6840" s="1"/>
      <c r="R6840" s="19"/>
      <c r="S6840" s="19"/>
    </row>
    <row r="6841" spans="1:19" x14ac:dyDescent="0.45">
      <c r="A6841" s="17">
        <v>40078</v>
      </c>
      <c r="B6841">
        <v>3.223683191655935</v>
      </c>
      <c r="C6841" s="1">
        <v>2.4255</v>
      </c>
      <c r="D6841">
        <v>0.98486914445182727</v>
      </c>
      <c r="E6841">
        <v>0.120614826951962</v>
      </c>
      <c r="F6841">
        <v>0</v>
      </c>
      <c r="O6841" s="1"/>
      <c r="R6841" s="19"/>
      <c r="S6841" s="19"/>
    </row>
    <row r="6842" spans="1:19" x14ac:dyDescent="0.45">
      <c r="A6842" s="17">
        <v>40079</v>
      </c>
      <c r="B6842">
        <v>0</v>
      </c>
      <c r="C6842" s="1">
        <v>0</v>
      </c>
      <c r="D6842">
        <v>0</v>
      </c>
      <c r="E6842">
        <v>0.33648492953467363</v>
      </c>
      <c r="F6842">
        <v>1.25</v>
      </c>
      <c r="O6842" s="1"/>
      <c r="R6842" s="19"/>
      <c r="S6842" s="19"/>
    </row>
    <row r="6843" spans="1:19" x14ac:dyDescent="0.45">
      <c r="A6843" s="17">
        <v>40080</v>
      </c>
      <c r="B6843">
        <v>4.9650771186368168</v>
      </c>
      <c r="C6843" s="1">
        <v>2.4255</v>
      </c>
      <c r="D6843">
        <v>5.3023600476825292</v>
      </c>
      <c r="E6843">
        <v>4.7508529989021877</v>
      </c>
      <c r="F6843">
        <v>9.9107142857142847</v>
      </c>
      <c r="O6843" s="1"/>
      <c r="R6843" s="19"/>
      <c r="S6843" s="19"/>
    </row>
    <row r="6844" spans="1:19" x14ac:dyDescent="0.45">
      <c r="A6844" s="17">
        <v>40081</v>
      </c>
      <c r="B6844">
        <v>0.26877377035854999</v>
      </c>
      <c r="C6844" s="1">
        <v>0</v>
      </c>
      <c r="D6844">
        <v>0</v>
      </c>
      <c r="E6844">
        <v>0</v>
      </c>
      <c r="F6844">
        <v>0</v>
      </c>
      <c r="O6844" s="1"/>
      <c r="R6844" s="19"/>
      <c r="S6844" s="19"/>
    </row>
    <row r="6845" spans="1:19" x14ac:dyDescent="0.45">
      <c r="A6845" s="17">
        <v>40082</v>
      </c>
      <c r="B6845">
        <v>0</v>
      </c>
      <c r="C6845" s="1">
        <v>0</v>
      </c>
      <c r="D6845">
        <v>0</v>
      </c>
      <c r="E6845">
        <v>15.91093023942528</v>
      </c>
      <c r="F6845">
        <v>59.107142857142854</v>
      </c>
      <c r="O6845" s="1"/>
      <c r="R6845" s="19"/>
      <c r="S6845" s="19"/>
    </row>
    <row r="6846" spans="1:19" x14ac:dyDescent="0.45">
      <c r="A6846" s="17">
        <v>40083</v>
      </c>
      <c r="B6846">
        <v>0</v>
      </c>
      <c r="C6846" s="1">
        <v>0</v>
      </c>
      <c r="D6846">
        <v>0</v>
      </c>
      <c r="E6846">
        <v>0</v>
      </c>
      <c r="F6846">
        <v>0</v>
      </c>
      <c r="O6846" s="1"/>
      <c r="R6846" s="19"/>
      <c r="S6846" s="19"/>
    </row>
    <row r="6847" spans="1:19" x14ac:dyDescent="0.45">
      <c r="A6847" s="17">
        <v>40084</v>
      </c>
      <c r="B6847">
        <v>4.1579259306001788</v>
      </c>
      <c r="C6847" s="1">
        <v>0</v>
      </c>
      <c r="D6847">
        <v>10.44282085403092</v>
      </c>
      <c r="E6847">
        <v>2.3957533985895778</v>
      </c>
      <c r="F6847">
        <v>0.26785714285714285</v>
      </c>
      <c r="O6847" s="1"/>
      <c r="R6847" s="19"/>
      <c r="S6847" s="19"/>
    </row>
    <row r="6848" spans="1:19" x14ac:dyDescent="0.45">
      <c r="A6848" s="17">
        <v>40085</v>
      </c>
      <c r="B6848">
        <v>0</v>
      </c>
      <c r="C6848" s="1">
        <v>0</v>
      </c>
      <c r="D6848">
        <v>2.9905513774825061</v>
      </c>
      <c r="E6848">
        <v>3.3728667120315019</v>
      </c>
      <c r="F6848">
        <v>5.2678571428571423</v>
      </c>
      <c r="O6848" s="1"/>
      <c r="R6848" s="19"/>
      <c r="S6848" s="19"/>
    </row>
    <row r="6849" spans="1:19" x14ac:dyDescent="0.45">
      <c r="A6849" s="17">
        <v>40086</v>
      </c>
      <c r="B6849">
        <v>0.97181525324389184</v>
      </c>
      <c r="C6849" s="1">
        <v>0</v>
      </c>
      <c r="D6849">
        <v>3.466947259591973</v>
      </c>
      <c r="E6849">
        <v>8.0145118478996213</v>
      </c>
      <c r="F6849">
        <v>0</v>
      </c>
      <c r="O6849" s="1"/>
      <c r="R6849" s="19"/>
      <c r="S6849" s="19"/>
    </row>
    <row r="6850" spans="1:19" x14ac:dyDescent="0.45">
      <c r="A6850" s="17">
        <v>40087</v>
      </c>
      <c r="B6850">
        <v>0</v>
      </c>
      <c r="C6850" s="1">
        <v>2.7195</v>
      </c>
      <c r="D6850">
        <v>1.1042472225672</v>
      </c>
      <c r="E6850">
        <v>0.05</v>
      </c>
      <c r="F6850">
        <v>0.1</v>
      </c>
      <c r="O6850" s="1"/>
      <c r="R6850" s="19"/>
      <c r="S6850" s="19"/>
    </row>
    <row r="6851" spans="1:19" x14ac:dyDescent="0.45">
      <c r="A6851" s="17">
        <v>40088</v>
      </c>
      <c r="B6851">
        <v>1.343007156241578</v>
      </c>
      <c r="C6851" s="1">
        <v>0</v>
      </c>
      <c r="D6851">
        <v>0</v>
      </c>
      <c r="E6851">
        <v>0.25</v>
      </c>
      <c r="F6851">
        <v>0.4</v>
      </c>
      <c r="O6851" s="1"/>
      <c r="R6851" s="19"/>
      <c r="S6851" s="19"/>
    </row>
    <row r="6852" spans="1:19" x14ac:dyDescent="0.45">
      <c r="A6852" s="17">
        <v>40089</v>
      </c>
      <c r="B6852">
        <v>1.0101354241979581</v>
      </c>
      <c r="C6852" s="1">
        <v>0.2205</v>
      </c>
      <c r="D6852">
        <v>8.9533558586529741E-2</v>
      </c>
      <c r="E6852">
        <v>1.1499999999999999</v>
      </c>
      <c r="F6852">
        <v>2.3000000000000003</v>
      </c>
      <c r="O6852" s="1"/>
      <c r="R6852" s="19"/>
      <c r="S6852" s="19"/>
    </row>
    <row r="6853" spans="1:19" x14ac:dyDescent="0.45">
      <c r="A6853" s="17">
        <v>40090</v>
      </c>
      <c r="B6853">
        <v>12.21633151976282</v>
      </c>
      <c r="C6853" s="1">
        <v>0</v>
      </c>
      <c r="D6853">
        <v>0.56272825746330335</v>
      </c>
      <c r="E6853">
        <v>3.2</v>
      </c>
      <c r="F6853">
        <v>1.1000000000000001</v>
      </c>
      <c r="O6853" s="1"/>
      <c r="R6853" s="19"/>
      <c r="S6853" s="19"/>
    </row>
    <row r="6854" spans="1:19" x14ac:dyDescent="0.45">
      <c r="A6854" s="17">
        <v>40091</v>
      </c>
      <c r="B6854">
        <v>0</v>
      </c>
      <c r="C6854" s="1">
        <v>2.1315</v>
      </c>
      <c r="D6854">
        <v>0.86549106633645423</v>
      </c>
      <c r="E6854">
        <v>0</v>
      </c>
      <c r="F6854">
        <v>0</v>
      </c>
      <c r="O6854" s="1"/>
      <c r="R6854" s="19"/>
      <c r="S6854" s="19"/>
    </row>
    <row r="6855" spans="1:19" x14ac:dyDescent="0.45">
      <c r="A6855" s="17">
        <v>40092</v>
      </c>
      <c r="B6855">
        <v>0.86007606514736024</v>
      </c>
      <c r="C6855" s="1">
        <v>4.9980000000000002</v>
      </c>
      <c r="D6855">
        <v>2.4514735210588179</v>
      </c>
      <c r="E6855">
        <v>0</v>
      </c>
      <c r="F6855">
        <v>0</v>
      </c>
      <c r="O6855" s="1"/>
      <c r="R6855" s="19"/>
      <c r="S6855" s="19"/>
    </row>
    <row r="6856" spans="1:19" x14ac:dyDescent="0.45">
      <c r="A6856" s="17">
        <v>40093</v>
      </c>
      <c r="B6856">
        <v>0</v>
      </c>
      <c r="C6856" s="1">
        <v>0</v>
      </c>
      <c r="D6856">
        <v>0</v>
      </c>
      <c r="E6856">
        <v>0</v>
      </c>
      <c r="F6856">
        <v>0</v>
      </c>
      <c r="O6856" s="1"/>
      <c r="R6856" s="19"/>
      <c r="S6856" s="19"/>
    </row>
    <row r="6857" spans="1:19" x14ac:dyDescent="0.45">
      <c r="A6857" s="17">
        <v>40094</v>
      </c>
      <c r="B6857">
        <v>0.72152530299854123</v>
      </c>
      <c r="C6857" s="1">
        <v>0</v>
      </c>
      <c r="D6857">
        <v>0</v>
      </c>
      <c r="E6857">
        <v>8.25</v>
      </c>
      <c r="F6857">
        <v>16.5</v>
      </c>
      <c r="O6857" s="1"/>
      <c r="R6857" s="19"/>
      <c r="S6857" s="19"/>
    </row>
    <row r="6858" spans="1:19" x14ac:dyDescent="0.45">
      <c r="A6858" s="17">
        <v>40095</v>
      </c>
      <c r="B6858">
        <v>0</v>
      </c>
      <c r="C6858" s="1">
        <v>0</v>
      </c>
      <c r="D6858">
        <v>0</v>
      </c>
      <c r="E6858">
        <v>0</v>
      </c>
      <c r="F6858">
        <v>0</v>
      </c>
      <c r="O6858" s="1"/>
      <c r="R6858" s="19"/>
      <c r="S6858" s="19"/>
    </row>
    <row r="6859" spans="1:19" x14ac:dyDescent="0.45">
      <c r="A6859" s="17">
        <v>40096</v>
      </c>
      <c r="B6859">
        <v>0</v>
      </c>
      <c r="C6859" s="1">
        <v>0</v>
      </c>
      <c r="D6859">
        <v>0</v>
      </c>
      <c r="E6859">
        <v>0</v>
      </c>
      <c r="F6859">
        <v>0</v>
      </c>
      <c r="O6859" s="1"/>
      <c r="R6859" s="19"/>
      <c r="S6859" s="19"/>
    </row>
    <row r="6860" spans="1:19" x14ac:dyDescent="0.45">
      <c r="A6860" s="17">
        <v>40097</v>
      </c>
      <c r="B6860">
        <v>3.0195945830320809</v>
      </c>
      <c r="C6860" s="1">
        <v>0.8085</v>
      </c>
      <c r="D6860">
        <v>0.32828971481727581</v>
      </c>
      <c r="E6860">
        <v>0</v>
      </c>
      <c r="F6860">
        <v>0</v>
      </c>
      <c r="O6860" s="1"/>
      <c r="R6860" s="19"/>
      <c r="S6860" s="19"/>
    </row>
    <row r="6861" spans="1:19" x14ac:dyDescent="0.45">
      <c r="A6861" s="17">
        <v>40098</v>
      </c>
      <c r="B6861">
        <v>0</v>
      </c>
      <c r="C6861" s="1">
        <v>0</v>
      </c>
      <c r="D6861">
        <v>0</v>
      </c>
      <c r="E6861">
        <v>0</v>
      </c>
      <c r="F6861">
        <v>0</v>
      </c>
      <c r="O6861" s="1"/>
      <c r="R6861" s="19"/>
      <c r="S6861" s="19"/>
    </row>
    <row r="6862" spans="1:19" x14ac:dyDescent="0.45">
      <c r="A6862" s="17">
        <v>40099</v>
      </c>
      <c r="B6862">
        <v>2.5671734289637942</v>
      </c>
      <c r="C6862" s="1">
        <v>0</v>
      </c>
      <c r="D6862">
        <v>2.063336944032113</v>
      </c>
      <c r="E6862">
        <v>2.9</v>
      </c>
      <c r="F6862">
        <v>0</v>
      </c>
      <c r="O6862" s="1"/>
      <c r="R6862" s="19"/>
      <c r="S6862" s="19"/>
    </row>
    <row r="6863" spans="1:19" x14ac:dyDescent="0.45">
      <c r="A6863" s="17">
        <v>40100</v>
      </c>
      <c r="B6863">
        <v>2.5229118181195909</v>
      </c>
      <c r="C6863" s="1">
        <v>0</v>
      </c>
      <c r="D6863">
        <v>0.56272825746330335</v>
      </c>
      <c r="E6863">
        <v>18.649999999999999</v>
      </c>
      <c r="F6863">
        <v>31.6</v>
      </c>
      <c r="O6863" s="1"/>
      <c r="R6863" s="19"/>
      <c r="S6863" s="19"/>
    </row>
    <row r="6864" spans="1:19" x14ac:dyDescent="0.45">
      <c r="A6864" s="17">
        <v>40101</v>
      </c>
      <c r="B6864">
        <v>2.3377419817152729</v>
      </c>
      <c r="C6864" s="1">
        <v>0</v>
      </c>
      <c r="D6864">
        <v>0</v>
      </c>
      <c r="E6864">
        <v>3.35</v>
      </c>
      <c r="F6864">
        <v>6.7</v>
      </c>
      <c r="O6864" s="1"/>
      <c r="R6864" s="19"/>
      <c r="S6864" s="19"/>
    </row>
    <row r="6865" spans="1:19" x14ac:dyDescent="0.45">
      <c r="A6865" s="17">
        <v>40102</v>
      </c>
      <c r="B6865">
        <v>0</v>
      </c>
      <c r="C6865" s="1">
        <v>3.0134999999999996</v>
      </c>
      <c r="D6865">
        <v>1.223625300682573</v>
      </c>
      <c r="E6865">
        <v>0</v>
      </c>
      <c r="F6865">
        <v>0</v>
      </c>
      <c r="O6865" s="1"/>
      <c r="R6865" s="19"/>
      <c r="S6865" s="19"/>
    </row>
    <row r="6866" spans="1:19" x14ac:dyDescent="0.45">
      <c r="A6866" s="17">
        <v>40103</v>
      </c>
      <c r="B6866">
        <v>6.0195790748116549</v>
      </c>
      <c r="C6866" s="1">
        <v>0</v>
      </c>
      <c r="D6866">
        <v>0</v>
      </c>
      <c r="E6866">
        <v>6.8</v>
      </c>
      <c r="F6866">
        <v>0</v>
      </c>
      <c r="O6866" s="1"/>
      <c r="R6866" s="19"/>
      <c r="S6866" s="19"/>
    </row>
    <row r="6867" spans="1:19" x14ac:dyDescent="0.45">
      <c r="A6867" s="17">
        <v>40104</v>
      </c>
      <c r="B6867">
        <v>0</v>
      </c>
      <c r="C6867" s="1">
        <v>0</v>
      </c>
      <c r="D6867">
        <v>0</v>
      </c>
      <c r="E6867">
        <v>0</v>
      </c>
      <c r="F6867">
        <v>0</v>
      </c>
      <c r="O6867" s="1"/>
      <c r="R6867" s="19"/>
      <c r="S6867" s="19"/>
    </row>
    <row r="6868" spans="1:19" x14ac:dyDescent="0.45">
      <c r="A6868" s="17">
        <v>40105</v>
      </c>
      <c r="B6868">
        <v>0</v>
      </c>
      <c r="C6868" s="1">
        <v>0</v>
      </c>
      <c r="D6868">
        <v>0</v>
      </c>
      <c r="E6868">
        <v>0</v>
      </c>
      <c r="F6868">
        <v>0</v>
      </c>
      <c r="O6868" s="1"/>
      <c r="R6868" s="19"/>
      <c r="S6868" s="19"/>
    </row>
    <row r="6869" spans="1:19" x14ac:dyDescent="0.45">
      <c r="A6869" s="17">
        <v>40106</v>
      </c>
      <c r="B6869">
        <v>0.66392416266305021</v>
      </c>
      <c r="C6869" s="1">
        <v>0</v>
      </c>
      <c r="D6869">
        <v>0</v>
      </c>
      <c r="E6869">
        <v>1.75</v>
      </c>
      <c r="F6869">
        <v>2</v>
      </c>
      <c r="O6869" s="1"/>
      <c r="R6869" s="19"/>
      <c r="S6869" s="19"/>
    </row>
    <row r="6870" spans="1:19" x14ac:dyDescent="0.45">
      <c r="A6870" s="17">
        <v>40107</v>
      </c>
      <c r="B6870">
        <v>12.486170089883499</v>
      </c>
      <c r="C6870" s="1">
        <v>3.0870000000000002</v>
      </c>
      <c r="D6870">
        <v>1.253469820211417</v>
      </c>
      <c r="E6870">
        <v>5.3</v>
      </c>
      <c r="F6870">
        <v>0</v>
      </c>
      <c r="O6870" s="1"/>
      <c r="R6870" s="19"/>
      <c r="S6870" s="19"/>
    </row>
    <row r="6871" spans="1:19" x14ac:dyDescent="0.45">
      <c r="A6871" s="17">
        <v>40108</v>
      </c>
      <c r="B6871">
        <v>1.781559629642306</v>
      </c>
      <c r="C6871" s="1">
        <v>0</v>
      </c>
      <c r="D6871">
        <v>0.14068206436582581</v>
      </c>
      <c r="E6871">
        <v>4.9000000000000004</v>
      </c>
      <c r="F6871">
        <v>6.2</v>
      </c>
      <c r="O6871" s="1"/>
      <c r="R6871" s="19"/>
      <c r="S6871" s="19"/>
    </row>
    <row r="6872" spans="1:19" x14ac:dyDescent="0.45">
      <c r="A6872" s="17">
        <v>40109</v>
      </c>
      <c r="B6872">
        <v>8.0705302367517007</v>
      </c>
      <c r="C6872" s="1">
        <v>0</v>
      </c>
      <c r="D6872">
        <v>0</v>
      </c>
      <c r="E6872">
        <v>6.15</v>
      </c>
      <c r="F6872">
        <v>0</v>
      </c>
      <c r="O6872" s="1"/>
      <c r="R6872" s="19"/>
      <c r="S6872" s="19"/>
    </row>
    <row r="6873" spans="1:19" x14ac:dyDescent="0.45">
      <c r="A6873" s="17">
        <v>40110</v>
      </c>
      <c r="B6873">
        <v>2.7706571635143979</v>
      </c>
      <c r="C6873" s="1">
        <v>0.2205</v>
      </c>
      <c r="D6873">
        <v>8.9533558586529741E-2</v>
      </c>
      <c r="E6873">
        <v>3</v>
      </c>
      <c r="F6873">
        <v>6</v>
      </c>
      <c r="O6873" s="1"/>
      <c r="R6873" s="19"/>
      <c r="S6873" s="19"/>
    </row>
    <row r="6874" spans="1:19" x14ac:dyDescent="0.45">
      <c r="A6874" s="17">
        <v>40111</v>
      </c>
      <c r="B6874">
        <v>1.038996436317899</v>
      </c>
      <c r="C6874" s="1">
        <v>0</v>
      </c>
      <c r="D6874">
        <v>0</v>
      </c>
      <c r="E6874">
        <v>0</v>
      </c>
      <c r="F6874">
        <v>0</v>
      </c>
      <c r="O6874" s="1"/>
      <c r="R6874" s="19"/>
      <c r="S6874" s="19"/>
    </row>
    <row r="6875" spans="1:19" x14ac:dyDescent="0.45">
      <c r="A6875" s="17">
        <v>40112</v>
      </c>
      <c r="B6875">
        <v>6.1885021251609649</v>
      </c>
      <c r="C6875" s="1">
        <v>0</v>
      </c>
      <c r="D6875">
        <v>0</v>
      </c>
      <c r="E6875">
        <v>4.3500000000000014</v>
      </c>
      <c r="F6875">
        <v>0</v>
      </c>
      <c r="O6875" s="1"/>
      <c r="R6875" s="19"/>
      <c r="S6875" s="19"/>
    </row>
    <row r="6876" spans="1:19" x14ac:dyDescent="0.45">
      <c r="A6876" s="17">
        <v>40113</v>
      </c>
      <c r="B6876">
        <v>0</v>
      </c>
      <c r="C6876" s="1">
        <v>0</v>
      </c>
      <c r="D6876">
        <v>0</v>
      </c>
      <c r="E6876">
        <v>19</v>
      </c>
      <c r="F6876">
        <v>38</v>
      </c>
      <c r="O6876" s="1"/>
      <c r="R6876" s="19"/>
      <c r="S6876" s="19"/>
    </row>
    <row r="6877" spans="1:19" x14ac:dyDescent="0.45">
      <c r="A6877" s="17">
        <v>40114</v>
      </c>
      <c r="B6877">
        <v>0</v>
      </c>
      <c r="C6877" s="1">
        <v>0</v>
      </c>
      <c r="D6877">
        <v>0</v>
      </c>
      <c r="E6877">
        <v>0.35</v>
      </c>
      <c r="F6877">
        <v>0.70000000000000007</v>
      </c>
      <c r="O6877" s="1"/>
      <c r="R6877" s="19"/>
      <c r="S6877" s="19"/>
    </row>
    <row r="6878" spans="1:19" x14ac:dyDescent="0.45">
      <c r="A6878" s="17">
        <v>40115</v>
      </c>
      <c r="B6878">
        <v>0</v>
      </c>
      <c r="C6878" s="1">
        <v>0</v>
      </c>
      <c r="D6878">
        <v>0</v>
      </c>
      <c r="E6878">
        <v>0</v>
      </c>
      <c r="F6878">
        <v>0</v>
      </c>
      <c r="O6878" s="1"/>
      <c r="R6878" s="19"/>
      <c r="S6878" s="19"/>
    </row>
    <row r="6879" spans="1:19" x14ac:dyDescent="0.45">
      <c r="A6879" s="17">
        <v>40116</v>
      </c>
      <c r="B6879">
        <v>9.2791560961210209</v>
      </c>
      <c r="C6879" s="1">
        <v>0</v>
      </c>
      <c r="D6879">
        <v>0</v>
      </c>
      <c r="E6879">
        <v>16.55</v>
      </c>
      <c r="F6879">
        <v>12.5</v>
      </c>
      <c r="O6879" s="1"/>
      <c r="R6879" s="19"/>
      <c r="S6879" s="19"/>
    </row>
    <row r="6880" spans="1:19" x14ac:dyDescent="0.45">
      <c r="A6880" s="17">
        <v>40117</v>
      </c>
      <c r="B6880">
        <v>28.701940185328581</v>
      </c>
      <c r="C6880" s="1">
        <v>25.724999999999998</v>
      </c>
      <c r="D6880">
        <v>28.59356813828667</v>
      </c>
      <c r="E6880">
        <v>35.799999999999997</v>
      </c>
      <c r="F6880">
        <v>30.786516853932586</v>
      </c>
      <c r="O6880" s="1"/>
      <c r="R6880" s="19"/>
      <c r="S6880" s="19"/>
    </row>
    <row r="6881" spans="1:19" x14ac:dyDescent="0.45">
      <c r="A6881" s="17">
        <v>40118</v>
      </c>
      <c r="B6881">
        <v>5.9397897085310181</v>
      </c>
      <c r="C6881" s="1">
        <v>0.8085</v>
      </c>
      <c r="D6881">
        <v>0.32828971481727581</v>
      </c>
      <c r="E6881">
        <v>0.96491861561569625</v>
      </c>
      <c r="F6881">
        <v>0</v>
      </c>
      <c r="O6881" s="1"/>
      <c r="R6881" s="19"/>
      <c r="S6881" s="19"/>
    </row>
    <row r="6882" spans="1:19" x14ac:dyDescent="0.45">
      <c r="A6882" s="17">
        <v>40119</v>
      </c>
      <c r="B6882">
        <v>0</v>
      </c>
      <c r="C6882" s="1">
        <v>0</v>
      </c>
      <c r="D6882">
        <v>0</v>
      </c>
      <c r="E6882">
        <v>0</v>
      </c>
      <c r="F6882">
        <v>0</v>
      </c>
      <c r="O6882" s="1"/>
      <c r="R6882" s="19"/>
      <c r="S6882" s="19"/>
    </row>
    <row r="6883" spans="1:19" x14ac:dyDescent="0.45">
      <c r="A6883" s="17">
        <v>40120</v>
      </c>
      <c r="B6883">
        <v>0</v>
      </c>
      <c r="C6883" s="1">
        <v>0</v>
      </c>
      <c r="D6883">
        <v>0</v>
      </c>
      <c r="E6883">
        <v>0</v>
      </c>
      <c r="F6883">
        <v>0</v>
      </c>
      <c r="O6883" s="1"/>
      <c r="R6883" s="19"/>
      <c r="S6883" s="19"/>
    </row>
    <row r="6884" spans="1:19" x14ac:dyDescent="0.45">
      <c r="A6884" s="17">
        <v>40121</v>
      </c>
      <c r="B6884">
        <v>0</v>
      </c>
      <c r="C6884" s="1">
        <v>0</v>
      </c>
      <c r="D6884">
        <v>0</v>
      </c>
      <c r="E6884">
        <v>0</v>
      </c>
      <c r="F6884">
        <v>0</v>
      </c>
      <c r="O6884" s="1"/>
      <c r="R6884" s="19"/>
      <c r="S6884" s="19"/>
    </row>
    <row r="6885" spans="1:19" x14ac:dyDescent="0.45">
      <c r="A6885" s="17">
        <v>40122</v>
      </c>
      <c r="B6885">
        <v>0</v>
      </c>
      <c r="C6885" s="1">
        <v>0</v>
      </c>
      <c r="D6885">
        <v>0</v>
      </c>
      <c r="E6885">
        <v>0</v>
      </c>
      <c r="F6885">
        <v>0</v>
      </c>
      <c r="O6885" s="1"/>
      <c r="R6885" s="19"/>
      <c r="S6885" s="19"/>
    </row>
    <row r="6886" spans="1:19" x14ac:dyDescent="0.45">
      <c r="A6886" s="17">
        <v>40123</v>
      </c>
      <c r="B6886">
        <v>0</v>
      </c>
      <c r="C6886" s="1">
        <v>0</v>
      </c>
      <c r="D6886">
        <v>0</v>
      </c>
      <c r="E6886">
        <v>0</v>
      </c>
      <c r="F6886">
        <v>0</v>
      </c>
      <c r="O6886" s="1"/>
      <c r="R6886" s="19"/>
      <c r="S6886" s="19"/>
    </row>
    <row r="6887" spans="1:19" x14ac:dyDescent="0.45">
      <c r="A6887" s="17">
        <v>40124</v>
      </c>
      <c r="B6887">
        <v>0</v>
      </c>
      <c r="C6887" s="1">
        <v>0</v>
      </c>
      <c r="D6887">
        <v>0</v>
      </c>
      <c r="E6887">
        <v>0</v>
      </c>
      <c r="F6887">
        <v>0</v>
      </c>
      <c r="O6887" s="1"/>
      <c r="R6887" s="19"/>
      <c r="S6887" s="19"/>
    </row>
    <row r="6888" spans="1:19" x14ac:dyDescent="0.45">
      <c r="A6888" s="17">
        <v>40125</v>
      </c>
      <c r="B6888">
        <v>0</v>
      </c>
      <c r="C6888" s="1">
        <v>0</v>
      </c>
      <c r="D6888">
        <v>0</v>
      </c>
      <c r="E6888">
        <v>0</v>
      </c>
      <c r="F6888">
        <v>0</v>
      </c>
      <c r="O6888" s="1"/>
      <c r="R6888" s="19"/>
      <c r="S6888" s="19"/>
    </row>
    <row r="6889" spans="1:19" x14ac:dyDescent="0.45">
      <c r="A6889" s="17">
        <v>40126</v>
      </c>
      <c r="B6889">
        <v>0</v>
      </c>
      <c r="C6889" s="1">
        <v>0</v>
      </c>
      <c r="D6889">
        <v>0</v>
      </c>
      <c r="E6889">
        <v>3.677299587057504</v>
      </c>
      <c r="F6889">
        <v>17.191011235955056</v>
      </c>
      <c r="O6889" s="1"/>
      <c r="R6889" s="19"/>
      <c r="S6889" s="19"/>
    </row>
    <row r="6890" spans="1:19" x14ac:dyDescent="0.45">
      <c r="A6890" s="17">
        <v>40127</v>
      </c>
      <c r="B6890">
        <v>0</v>
      </c>
      <c r="C6890" s="1">
        <v>0</v>
      </c>
      <c r="D6890">
        <v>0</v>
      </c>
      <c r="E6890">
        <v>0</v>
      </c>
      <c r="F6890">
        <v>0</v>
      </c>
      <c r="O6890" s="1"/>
      <c r="R6890" s="19"/>
      <c r="S6890" s="19"/>
    </row>
    <row r="6891" spans="1:19" x14ac:dyDescent="0.45">
      <c r="A6891" s="17">
        <v>40128</v>
      </c>
      <c r="B6891">
        <v>0</v>
      </c>
      <c r="C6891" s="1">
        <v>0</v>
      </c>
      <c r="D6891">
        <v>0</v>
      </c>
      <c r="E6891">
        <v>0</v>
      </c>
      <c r="F6891">
        <v>0</v>
      </c>
      <c r="O6891" s="1"/>
      <c r="R6891" s="19"/>
      <c r="S6891" s="19"/>
    </row>
    <row r="6892" spans="1:19" x14ac:dyDescent="0.45">
      <c r="A6892" s="17">
        <v>40129</v>
      </c>
      <c r="B6892">
        <v>0</v>
      </c>
      <c r="C6892" s="1">
        <v>0</v>
      </c>
      <c r="D6892">
        <v>0</v>
      </c>
      <c r="E6892">
        <v>0</v>
      </c>
      <c r="F6892">
        <v>0</v>
      </c>
      <c r="O6892" s="1"/>
      <c r="R6892" s="19"/>
      <c r="S6892" s="19"/>
    </row>
    <row r="6893" spans="1:19" x14ac:dyDescent="0.45">
      <c r="A6893" s="17">
        <v>40130</v>
      </c>
      <c r="B6893">
        <v>0</v>
      </c>
      <c r="C6893" s="1">
        <v>0</v>
      </c>
      <c r="D6893">
        <v>0</v>
      </c>
      <c r="E6893">
        <v>0</v>
      </c>
      <c r="F6893">
        <v>0</v>
      </c>
      <c r="O6893" s="1"/>
      <c r="R6893" s="19"/>
      <c r="S6893" s="19"/>
    </row>
    <row r="6894" spans="1:19" x14ac:dyDescent="0.45">
      <c r="A6894" s="17">
        <v>40131</v>
      </c>
      <c r="B6894">
        <v>0</v>
      </c>
      <c r="C6894" s="1">
        <v>0</v>
      </c>
      <c r="D6894">
        <v>0</v>
      </c>
      <c r="E6894">
        <v>0</v>
      </c>
      <c r="F6894">
        <v>0</v>
      </c>
      <c r="O6894" s="1"/>
      <c r="R6894" s="19"/>
      <c r="S6894" s="19"/>
    </row>
    <row r="6895" spans="1:19" x14ac:dyDescent="0.45">
      <c r="A6895" s="17">
        <v>40132</v>
      </c>
      <c r="B6895">
        <v>0</v>
      </c>
      <c r="C6895" s="1">
        <v>0</v>
      </c>
      <c r="D6895">
        <v>0</v>
      </c>
      <c r="E6895">
        <v>0</v>
      </c>
      <c r="F6895">
        <v>0</v>
      </c>
      <c r="O6895" s="1"/>
      <c r="R6895" s="19"/>
      <c r="S6895" s="19"/>
    </row>
    <row r="6896" spans="1:19" x14ac:dyDescent="0.45">
      <c r="A6896" s="17">
        <v>40133</v>
      </c>
      <c r="B6896">
        <v>0</v>
      </c>
      <c r="C6896" s="1">
        <v>0</v>
      </c>
      <c r="D6896">
        <v>0</v>
      </c>
      <c r="E6896">
        <v>0</v>
      </c>
      <c r="F6896">
        <v>0</v>
      </c>
      <c r="O6896" s="1"/>
      <c r="R6896" s="19"/>
      <c r="S6896" s="19"/>
    </row>
    <row r="6897" spans="1:19" x14ac:dyDescent="0.45">
      <c r="A6897" s="17">
        <v>40134</v>
      </c>
      <c r="B6897">
        <v>0</v>
      </c>
      <c r="C6897" s="1">
        <v>0</v>
      </c>
      <c r="D6897">
        <v>0</v>
      </c>
      <c r="E6897">
        <v>0</v>
      </c>
      <c r="F6897">
        <v>0</v>
      </c>
      <c r="O6897" s="1"/>
      <c r="R6897" s="19"/>
      <c r="S6897" s="19"/>
    </row>
    <row r="6898" spans="1:19" x14ac:dyDescent="0.45">
      <c r="A6898" s="17">
        <v>40135</v>
      </c>
      <c r="B6898">
        <v>0</v>
      </c>
      <c r="C6898" s="1">
        <v>0</v>
      </c>
      <c r="D6898">
        <v>0</v>
      </c>
      <c r="E6898">
        <v>0</v>
      </c>
      <c r="F6898">
        <v>0</v>
      </c>
      <c r="O6898" s="1"/>
      <c r="R6898" s="19"/>
      <c r="S6898" s="19"/>
    </row>
    <row r="6899" spans="1:19" x14ac:dyDescent="0.45">
      <c r="A6899" s="17">
        <v>40136</v>
      </c>
      <c r="B6899">
        <v>0</v>
      </c>
      <c r="C6899" s="1">
        <v>0</v>
      </c>
      <c r="D6899">
        <v>0</v>
      </c>
      <c r="E6899">
        <v>0</v>
      </c>
      <c r="F6899">
        <v>0</v>
      </c>
      <c r="O6899" s="1"/>
      <c r="R6899" s="19"/>
      <c r="S6899" s="19"/>
    </row>
    <row r="6900" spans="1:19" x14ac:dyDescent="0.45">
      <c r="A6900" s="17">
        <v>40137</v>
      </c>
      <c r="B6900">
        <v>0</v>
      </c>
      <c r="C6900" s="1">
        <v>0</v>
      </c>
      <c r="D6900">
        <v>0</v>
      </c>
      <c r="E6900">
        <v>0</v>
      </c>
      <c r="F6900">
        <v>0</v>
      </c>
      <c r="O6900" s="1"/>
      <c r="R6900" s="19"/>
      <c r="S6900" s="19"/>
    </row>
    <row r="6901" spans="1:19" x14ac:dyDescent="0.45">
      <c r="A6901" s="17">
        <v>40138</v>
      </c>
      <c r="B6901">
        <v>0</v>
      </c>
      <c r="C6901" s="1">
        <v>0</v>
      </c>
      <c r="D6901">
        <v>0</v>
      </c>
      <c r="E6901">
        <v>0</v>
      </c>
      <c r="F6901">
        <v>0</v>
      </c>
      <c r="O6901" s="1"/>
      <c r="R6901" s="19"/>
      <c r="S6901" s="19"/>
    </row>
    <row r="6902" spans="1:19" x14ac:dyDescent="0.45">
      <c r="A6902" s="17">
        <v>40139</v>
      </c>
      <c r="B6902">
        <v>0</v>
      </c>
      <c r="C6902" s="1">
        <v>0</v>
      </c>
      <c r="D6902">
        <v>0</v>
      </c>
      <c r="E6902">
        <v>0</v>
      </c>
      <c r="F6902">
        <v>0</v>
      </c>
      <c r="O6902" s="1"/>
      <c r="R6902" s="19"/>
      <c r="S6902" s="19"/>
    </row>
    <row r="6903" spans="1:19" x14ac:dyDescent="0.45">
      <c r="A6903" s="17">
        <v>40140</v>
      </c>
      <c r="B6903">
        <v>0</v>
      </c>
      <c r="C6903" s="1">
        <v>0</v>
      </c>
      <c r="D6903">
        <v>0</v>
      </c>
      <c r="E6903">
        <v>0</v>
      </c>
      <c r="F6903">
        <v>0</v>
      </c>
      <c r="O6903" s="1"/>
      <c r="R6903" s="19"/>
      <c r="S6903" s="19"/>
    </row>
    <row r="6904" spans="1:19" x14ac:dyDescent="0.45">
      <c r="A6904" s="17">
        <v>40141</v>
      </c>
      <c r="B6904">
        <v>0</v>
      </c>
      <c r="C6904" s="1">
        <v>0</v>
      </c>
      <c r="D6904">
        <v>0</v>
      </c>
      <c r="E6904">
        <v>0</v>
      </c>
      <c r="F6904">
        <v>0</v>
      </c>
      <c r="O6904" s="1"/>
      <c r="R6904" s="19"/>
      <c r="S6904" s="19"/>
    </row>
    <row r="6905" spans="1:19" x14ac:dyDescent="0.45">
      <c r="A6905" s="17">
        <v>40142</v>
      </c>
      <c r="B6905">
        <v>0</v>
      </c>
      <c r="C6905" s="1">
        <v>0</v>
      </c>
      <c r="D6905">
        <v>0</v>
      </c>
      <c r="E6905">
        <v>0</v>
      </c>
      <c r="F6905">
        <v>0</v>
      </c>
      <c r="O6905" s="1"/>
      <c r="R6905" s="19"/>
      <c r="S6905" s="19"/>
    </row>
    <row r="6906" spans="1:19" x14ac:dyDescent="0.45">
      <c r="A6906" s="17">
        <v>40143</v>
      </c>
      <c r="B6906">
        <v>0</v>
      </c>
      <c r="C6906" s="1">
        <v>0</v>
      </c>
      <c r="D6906">
        <v>0</v>
      </c>
      <c r="E6906">
        <v>0</v>
      </c>
      <c r="F6906">
        <v>0</v>
      </c>
      <c r="O6906" s="1"/>
      <c r="R6906" s="19"/>
      <c r="S6906" s="19"/>
    </row>
    <row r="6907" spans="1:19" x14ac:dyDescent="0.45">
      <c r="A6907" s="17">
        <v>40144</v>
      </c>
      <c r="B6907">
        <v>0</v>
      </c>
      <c r="C6907" s="1">
        <v>0</v>
      </c>
      <c r="D6907">
        <v>0</v>
      </c>
      <c r="E6907">
        <v>0</v>
      </c>
      <c r="F6907">
        <v>0</v>
      </c>
      <c r="O6907" s="1"/>
      <c r="R6907" s="19"/>
      <c r="S6907" s="19"/>
    </row>
    <row r="6908" spans="1:19" x14ac:dyDescent="0.45">
      <c r="A6908" s="17">
        <v>40145</v>
      </c>
      <c r="B6908">
        <v>0</v>
      </c>
      <c r="C6908" s="1">
        <v>0</v>
      </c>
      <c r="D6908">
        <v>0</v>
      </c>
      <c r="E6908">
        <v>0</v>
      </c>
      <c r="F6908">
        <v>0</v>
      </c>
      <c r="O6908" s="1"/>
      <c r="R6908" s="19"/>
      <c r="S6908" s="19"/>
    </row>
    <row r="6909" spans="1:19" x14ac:dyDescent="0.45">
      <c r="A6909" s="17">
        <v>40146</v>
      </c>
      <c r="B6909">
        <v>0</v>
      </c>
      <c r="C6909" s="1">
        <v>0</v>
      </c>
      <c r="D6909">
        <v>0</v>
      </c>
      <c r="E6909">
        <v>0</v>
      </c>
      <c r="F6909">
        <v>0</v>
      </c>
      <c r="O6909" s="1"/>
      <c r="R6909" s="19"/>
      <c r="S6909" s="19"/>
    </row>
    <row r="6910" spans="1:19" x14ac:dyDescent="0.45">
      <c r="A6910" s="17">
        <v>40147</v>
      </c>
      <c r="B6910">
        <v>0</v>
      </c>
      <c r="C6910" s="1">
        <v>0</v>
      </c>
      <c r="D6910">
        <v>0</v>
      </c>
      <c r="E6910">
        <v>0</v>
      </c>
      <c r="F6910">
        <v>0</v>
      </c>
      <c r="O6910" s="1"/>
      <c r="R6910" s="19"/>
      <c r="S6910" s="19"/>
    </row>
    <row r="6911" spans="1:19" x14ac:dyDescent="0.45">
      <c r="A6911" s="17">
        <v>40148</v>
      </c>
      <c r="B6911">
        <v>0</v>
      </c>
      <c r="C6911" s="1">
        <v>0</v>
      </c>
      <c r="D6911">
        <v>0</v>
      </c>
      <c r="E6911">
        <v>0</v>
      </c>
      <c r="F6911">
        <v>0</v>
      </c>
      <c r="O6911" s="1"/>
      <c r="R6911" s="19"/>
      <c r="S6911" s="19"/>
    </row>
    <row r="6912" spans="1:19" x14ac:dyDescent="0.45">
      <c r="A6912" s="17">
        <v>40149</v>
      </c>
      <c r="B6912">
        <v>0</v>
      </c>
      <c r="C6912" s="1">
        <v>0</v>
      </c>
      <c r="D6912">
        <v>0</v>
      </c>
      <c r="E6912">
        <v>0</v>
      </c>
      <c r="F6912">
        <v>0</v>
      </c>
      <c r="O6912" s="1"/>
      <c r="R6912" s="19"/>
      <c r="S6912" s="19"/>
    </row>
    <row r="6913" spans="1:19" x14ac:dyDescent="0.45">
      <c r="A6913" s="17">
        <v>40150</v>
      </c>
      <c r="B6913">
        <v>0</v>
      </c>
      <c r="C6913" s="1">
        <v>0</v>
      </c>
      <c r="D6913">
        <v>0</v>
      </c>
      <c r="E6913">
        <v>0</v>
      </c>
      <c r="F6913">
        <v>0</v>
      </c>
      <c r="O6913" s="1"/>
      <c r="R6913" s="19"/>
      <c r="S6913" s="19"/>
    </row>
    <row r="6914" spans="1:19" x14ac:dyDescent="0.45">
      <c r="A6914" s="17">
        <v>40151</v>
      </c>
      <c r="B6914">
        <v>0</v>
      </c>
      <c r="C6914" s="1">
        <v>0</v>
      </c>
      <c r="D6914">
        <v>0</v>
      </c>
      <c r="E6914">
        <v>0</v>
      </c>
      <c r="F6914">
        <v>0</v>
      </c>
      <c r="O6914" s="1"/>
      <c r="R6914" s="19"/>
      <c r="S6914" s="19"/>
    </row>
    <row r="6915" spans="1:19" x14ac:dyDescent="0.45">
      <c r="A6915" s="17">
        <v>40152</v>
      </c>
      <c r="B6915">
        <v>0</v>
      </c>
      <c r="C6915" s="1">
        <v>0</v>
      </c>
      <c r="D6915">
        <v>0</v>
      </c>
      <c r="E6915">
        <v>0</v>
      </c>
      <c r="F6915">
        <v>0</v>
      </c>
      <c r="O6915" s="1"/>
      <c r="R6915" s="19"/>
      <c r="S6915" s="19"/>
    </row>
    <row r="6916" spans="1:19" x14ac:dyDescent="0.45">
      <c r="A6916" s="17">
        <v>40153</v>
      </c>
      <c r="B6916">
        <v>0</v>
      </c>
      <c r="C6916" s="1">
        <v>0</v>
      </c>
      <c r="D6916">
        <v>0</v>
      </c>
      <c r="E6916">
        <v>0</v>
      </c>
      <c r="F6916">
        <v>0</v>
      </c>
      <c r="O6916" s="1"/>
      <c r="R6916" s="19"/>
      <c r="S6916" s="19"/>
    </row>
    <row r="6917" spans="1:19" x14ac:dyDescent="0.45">
      <c r="A6917" s="17">
        <v>40154</v>
      </c>
      <c r="B6917">
        <v>0</v>
      </c>
      <c r="C6917" s="1">
        <v>0</v>
      </c>
      <c r="D6917">
        <v>0</v>
      </c>
      <c r="E6917">
        <v>0</v>
      </c>
      <c r="F6917">
        <v>0</v>
      </c>
      <c r="O6917" s="1"/>
      <c r="R6917" s="19"/>
      <c r="S6917" s="19"/>
    </row>
    <row r="6918" spans="1:19" x14ac:dyDescent="0.45">
      <c r="A6918" s="17">
        <v>40155</v>
      </c>
      <c r="B6918">
        <v>0</v>
      </c>
      <c r="C6918" s="1">
        <v>0</v>
      </c>
      <c r="D6918">
        <v>0</v>
      </c>
      <c r="E6918">
        <v>0</v>
      </c>
      <c r="F6918">
        <v>0</v>
      </c>
      <c r="O6918" s="1"/>
      <c r="R6918" s="19"/>
      <c r="S6918" s="19"/>
    </row>
    <row r="6919" spans="1:19" x14ac:dyDescent="0.45">
      <c r="A6919" s="17">
        <v>40156</v>
      </c>
      <c r="B6919">
        <v>0</v>
      </c>
      <c r="C6919" s="1">
        <v>0</v>
      </c>
      <c r="D6919">
        <v>0</v>
      </c>
      <c r="E6919">
        <v>0</v>
      </c>
      <c r="F6919">
        <v>0</v>
      </c>
      <c r="O6919" s="1"/>
      <c r="R6919" s="19"/>
      <c r="S6919" s="19"/>
    </row>
    <row r="6920" spans="1:19" x14ac:dyDescent="0.45">
      <c r="A6920" s="17">
        <v>40157</v>
      </c>
      <c r="B6920">
        <v>0</v>
      </c>
      <c r="C6920" s="1">
        <v>0</v>
      </c>
      <c r="D6920">
        <v>0</v>
      </c>
      <c r="E6920">
        <v>0</v>
      </c>
      <c r="F6920">
        <v>0</v>
      </c>
      <c r="O6920" s="1"/>
      <c r="R6920" s="19"/>
      <c r="S6920" s="19"/>
    </row>
    <row r="6921" spans="1:19" x14ac:dyDescent="0.45">
      <c r="A6921" s="17">
        <v>40158</v>
      </c>
      <c r="B6921">
        <v>0</v>
      </c>
      <c r="C6921" s="1">
        <v>0</v>
      </c>
      <c r="D6921">
        <v>0</v>
      </c>
      <c r="E6921">
        <v>0</v>
      </c>
      <c r="F6921">
        <v>0</v>
      </c>
      <c r="O6921" s="1"/>
      <c r="R6921" s="19"/>
      <c r="S6921" s="19"/>
    </row>
    <row r="6922" spans="1:19" x14ac:dyDescent="0.45">
      <c r="A6922" s="17">
        <v>40159</v>
      </c>
      <c r="B6922">
        <v>0</v>
      </c>
      <c r="C6922" s="1">
        <v>0</v>
      </c>
      <c r="D6922">
        <v>0</v>
      </c>
      <c r="E6922">
        <v>0</v>
      </c>
      <c r="F6922">
        <v>0</v>
      </c>
      <c r="O6922" s="1"/>
      <c r="R6922" s="19"/>
      <c r="S6922" s="19"/>
    </row>
    <row r="6923" spans="1:19" x14ac:dyDescent="0.45">
      <c r="A6923" s="17">
        <v>40160</v>
      </c>
      <c r="B6923">
        <v>0</v>
      </c>
      <c r="C6923" s="1">
        <v>0</v>
      </c>
      <c r="D6923">
        <v>0</v>
      </c>
      <c r="E6923">
        <v>0</v>
      </c>
      <c r="F6923">
        <v>0</v>
      </c>
      <c r="O6923" s="1"/>
      <c r="R6923" s="19"/>
      <c r="S6923" s="19"/>
    </row>
    <row r="6924" spans="1:19" x14ac:dyDescent="0.45">
      <c r="A6924" s="17">
        <v>40161</v>
      </c>
      <c r="B6924">
        <v>0</v>
      </c>
      <c r="C6924" s="1">
        <v>0</v>
      </c>
      <c r="D6924">
        <v>0</v>
      </c>
      <c r="E6924">
        <v>0</v>
      </c>
      <c r="F6924">
        <v>0</v>
      </c>
      <c r="O6924" s="1"/>
      <c r="R6924" s="19"/>
      <c r="S6924" s="19"/>
    </row>
    <row r="6925" spans="1:19" x14ac:dyDescent="0.45">
      <c r="A6925" s="17">
        <v>40162</v>
      </c>
      <c r="B6925">
        <v>0</v>
      </c>
      <c r="C6925" s="1">
        <v>0</v>
      </c>
      <c r="D6925">
        <v>0</v>
      </c>
      <c r="E6925">
        <v>0</v>
      </c>
      <c r="F6925">
        <v>0</v>
      </c>
      <c r="O6925" s="1"/>
      <c r="R6925" s="19"/>
      <c r="S6925" s="19"/>
    </row>
    <row r="6926" spans="1:19" x14ac:dyDescent="0.45">
      <c r="A6926" s="17">
        <v>40163</v>
      </c>
      <c r="B6926">
        <v>0</v>
      </c>
      <c r="C6926" s="1">
        <v>0</v>
      </c>
      <c r="D6926">
        <v>0</v>
      </c>
      <c r="E6926">
        <v>0</v>
      </c>
      <c r="F6926">
        <v>0</v>
      </c>
      <c r="O6926" s="1"/>
      <c r="R6926" s="19"/>
      <c r="S6926" s="19"/>
    </row>
    <row r="6927" spans="1:19" x14ac:dyDescent="0.45">
      <c r="A6927" s="17">
        <v>40164</v>
      </c>
      <c r="B6927">
        <v>0</v>
      </c>
      <c r="C6927" s="1">
        <v>0</v>
      </c>
      <c r="D6927">
        <v>0</v>
      </c>
      <c r="E6927">
        <v>0</v>
      </c>
      <c r="F6927">
        <v>0</v>
      </c>
      <c r="O6927" s="1"/>
      <c r="R6927" s="19"/>
      <c r="S6927" s="19"/>
    </row>
    <row r="6928" spans="1:19" x14ac:dyDescent="0.45">
      <c r="A6928" s="17">
        <v>40165</v>
      </c>
      <c r="B6928">
        <v>0</v>
      </c>
      <c r="C6928" s="1">
        <v>0</v>
      </c>
      <c r="D6928">
        <v>0</v>
      </c>
      <c r="E6928">
        <v>0</v>
      </c>
      <c r="F6928">
        <v>0</v>
      </c>
      <c r="O6928" s="1"/>
      <c r="R6928" s="19"/>
      <c r="S6928" s="19"/>
    </row>
    <row r="6929" spans="1:19" x14ac:dyDescent="0.45">
      <c r="A6929" s="17">
        <v>40166</v>
      </c>
      <c r="B6929">
        <v>0</v>
      </c>
      <c r="C6929" s="1">
        <v>0</v>
      </c>
      <c r="D6929">
        <v>0</v>
      </c>
      <c r="E6929">
        <v>0</v>
      </c>
      <c r="F6929">
        <v>0</v>
      </c>
      <c r="O6929" s="1"/>
      <c r="R6929" s="19"/>
      <c r="S6929" s="19"/>
    </row>
    <row r="6930" spans="1:19" x14ac:dyDescent="0.45">
      <c r="A6930" s="17">
        <v>40167</v>
      </c>
      <c r="B6930">
        <v>0</v>
      </c>
      <c r="C6930" s="1">
        <v>0</v>
      </c>
      <c r="D6930">
        <v>0</v>
      </c>
      <c r="E6930">
        <v>0</v>
      </c>
      <c r="F6930">
        <v>0</v>
      </c>
      <c r="O6930" s="1"/>
      <c r="R6930" s="19"/>
      <c r="S6930" s="19"/>
    </row>
    <row r="6931" spans="1:19" x14ac:dyDescent="0.45">
      <c r="A6931" s="17">
        <v>40168</v>
      </c>
      <c r="B6931">
        <v>0</v>
      </c>
      <c r="C6931" s="1">
        <v>0</v>
      </c>
      <c r="D6931">
        <v>0</v>
      </c>
      <c r="E6931">
        <v>0</v>
      </c>
      <c r="F6931">
        <v>0</v>
      </c>
      <c r="O6931" s="1"/>
      <c r="R6931" s="19"/>
      <c r="S6931" s="19"/>
    </row>
    <row r="6932" spans="1:19" x14ac:dyDescent="0.45">
      <c r="A6932" s="17">
        <v>40169</v>
      </c>
      <c r="B6932">
        <v>0</v>
      </c>
      <c r="C6932" s="1">
        <v>0</v>
      </c>
      <c r="D6932">
        <v>0</v>
      </c>
      <c r="E6932">
        <v>0</v>
      </c>
      <c r="F6932">
        <v>0</v>
      </c>
      <c r="O6932" s="1"/>
      <c r="R6932" s="19"/>
      <c r="S6932" s="19"/>
    </row>
    <row r="6933" spans="1:19" x14ac:dyDescent="0.45">
      <c r="A6933" s="17">
        <v>40170</v>
      </c>
      <c r="B6933">
        <v>0</v>
      </c>
      <c r="C6933" s="1">
        <v>0</v>
      </c>
      <c r="D6933">
        <v>0</v>
      </c>
      <c r="E6933">
        <v>0</v>
      </c>
      <c r="F6933">
        <v>0</v>
      </c>
      <c r="O6933" s="1"/>
      <c r="R6933" s="19"/>
      <c r="S6933" s="19"/>
    </row>
    <row r="6934" spans="1:19" x14ac:dyDescent="0.45">
      <c r="A6934" s="17">
        <v>40171</v>
      </c>
      <c r="B6934">
        <v>0</v>
      </c>
      <c r="C6934" s="1">
        <v>0</v>
      </c>
      <c r="D6934">
        <v>0</v>
      </c>
      <c r="E6934">
        <v>0</v>
      </c>
      <c r="F6934">
        <v>0</v>
      </c>
      <c r="O6934" s="1"/>
      <c r="R6934" s="19"/>
      <c r="S6934" s="19"/>
    </row>
    <row r="6935" spans="1:19" x14ac:dyDescent="0.45">
      <c r="A6935" s="17">
        <v>40172</v>
      </c>
      <c r="B6935">
        <v>0</v>
      </c>
      <c r="C6935" s="1">
        <v>0</v>
      </c>
      <c r="D6935">
        <v>0</v>
      </c>
      <c r="E6935">
        <v>0</v>
      </c>
      <c r="F6935">
        <v>0</v>
      </c>
      <c r="O6935" s="1"/>
      <c r="R6935" s="19"/>
      <c r="S6935" s="19"/>
    </row>
    <row r="6936" spans="1:19" x14ac:dyDescent="0.45">
      <c r="A6936" s="17">
        <v>40173</v>
      </c>
      <c r="B6936">
        <v>0</v>
      </c>
      <c r="C6936" s="1">
        <v>0</v>
      </c>
      <c r="D6936">
        <v>0</v>
      </c>
      <c r="E6936">
        <v>0</v>
      </c>
      <c r="F6936">
        <v>0</v>
      </c>
      <c r="O6936" s="1"/>
      <c r="R6936" s="19"/>
      <c r="S6936" s="19"/>
    </row>
    <row r="6937" spans="1:19" x14ac:dyDescent="0.45">
      <c r="A6937" s="17">
        <v>40174</v>
      </c>
      <c r="B6937">
        <v>0</v>
      </c>
      <c r="C6937" s="1">
        <v>0</v>
      </c>
      <c r="D6937">
        <v>0</v>
      </c>
      <c r="E6937">
        <v>0</v>
      </c>
      <c r="F6937">
        <v>0</v>
      </c>
      <c r="O6937" s="1"/>
      <c r="R6937" s="19"/>
      <c r="S6937" s="19"/>
    </row>
    <row r="6938" spans="1:19" x14ac:dyDescent="0.45">
      <c r="A6938" s="17">
        <v>40175</v>
      </c>
      <c r="B6938">
        <v>0</v>
      </c>
      <c r="C6938" s="1">
        <v>0</v>
      </c>
      <c r="D6938">
        <v>0</v>
      </c>
      <c r="E6938">
        <v>0</v>
      </c>
      <c r="F6938">
        <v>0</v>
      </c>
      <c r="O6938" s="1"/>
      <c r="R6938" s="19"/>
      <c r="S6938" s="19"/>
    </row>
    <row r="6939" spans="1:19" x14ac:dyDescent="0.45">
      <c r="A6939" s="17">
        <v>40176</v>
      </c>
      <c r="B6939">
        <v>0</v>
      </c>
      <c r="C6939" s="1">
        <v>0</v>
      </c>
      <c r="D6939">
        <v>0</v>
      </c>
      <c r="E6939">
        <v>0</v>
      </c>
      <c r="F6939">
        <v>0</v>
      </c>
      <c r="O6939" s="1"/>
      <c r="R6939" s="19"/>
      <c r="S6939" s="19"/>
    </row>
    <row r="6940" spans="1:19" x14ac:dyDescent="0.45">
      <c r="A6940" s="17">
        <v>40177</v>
      </c>
      <c r="B6940">
        <v>0</v>
      </c>
      <c r="C6940" s="1">
        <v>0</v>
      </c>
      <c r="D6940">
        <v>0</v>
      </c>
      <c r="E6940">
        <v>0</v>
      </c>
      <c r="F6940">
        <v>0</v>
      </c>
      <c r="O6940" s="1"/>
      <c r="R6940" s="19"/>
      <c r="S6940" s="19"/>
    </row>
    <row r="6941" spans="1:19" x14ac:dyDescent="0.45">
      <c r="A6941" s="17">
        <v>40178</v>
      </c>
      <c r="B6941">
        <v>0</v>
      </c>
      <c r="C6941" s="1">
        <v>0</v>
      </c>
      <c r="D6941">
        <v>0</v>
      </c>
      <c r="E6941">
        <v>0</v>
      </c>
      <c r="F6941">
        <v>0</v>
      </c>
      <c r="O6941" s="1"/>
      <c r="R6941" s="19"/>
      <c r="S6941" s="19"/>
    </row>
    <row r="6942" spans="1:19" x14ac:dyDescent="0.45">
      <c r="A6942" s="17">
        <v>40179</v>
      </c>
      <c r="B6942">
        <v>0</v>
      </c>
      <c r="C6942" s="1">
        <v>0</v>
      </c>
      <c r="D6942">
        <v>0</v>
      </c>
      <c r="E6942">
        <v>0</v>
      </c>
      <c r="F6942">
        <v>0</v>
      </c>
      <c r="O6942" s="1"/>
      <c r="R6942" s="19"/>
      <c r="S6942" s="19"/>
    </row>
    <row r="6943" spans="1:19" x14ac:dyDescent="0.45">
      <c r="A6943" s="17">
        <v>40180</v>
      </c>
      <c r="B6943">
        <v>0</v>
      </c>
      <c r="C6943" s="1">
        <v>0</v>
      </c>
      <c r="D6943">
        <v>0</v>
      </c>
      <c r="E6943">
        <v>0</v>
      </c>
      <c r="F6943">
        <v>0</v>
      </c>
      <c r="O6943" s="1"/>
      <c r="R6943" s="19"/>
      <c r="S6943" s="19"/>
    </row>
    <row r="6944" spans="1:19" x14ac:dyDescent="0.45">
      <c r="A6944" s="17">
        <v>40181</v>
      </c>
      <c r="B6944">
        <v>0</v>
      </c>
      <c r="C6944" s="1">
        <v>0</v>
      </c>
      <c r="D6944">
        <v>0</v>
      </c>
      <c r="E6944">
        <v>0</v>
      </c>
      <c r="F6944">
        <v>0</v>
      </c>
      <c r="O6944" s="1"/>
      <c r="R6944" s="19"/>
      <c r="S6944" s="19"/>
    </row>
    <row r="6945" spans="1:19" x14ac:dyDescent="0.45">
      <c r="A6945" s="17">
        <v>40182</v>
      </c>
      <c r="B6945">
        <v>0</v>
      </c>
      <c r="C6945" s="1">
        <v>0</v>
      </c>
      <c r="D6945">
        <v>0</v>
      </c>
      <c r="E6945">
        <v>0</v>
      </c>
      <c r="F6945">
        <v>0</v>
      </c>
      <c r="O6945" s="1"/>
      <c r="R6945" s="19"/>
      <c r="S6945" s="19"/>
    </row>
    <row r="6946" spans="1:19" x14ac:dyDescent="0.45">
      <c r="A6946" s="17">
        <v>40183</v>
      </c>
      <c r="B6946">
        <v>0</v>
      </c>
      <c r="C6946" s="1">
        <v>0</v>
      </c>
      <c r="D6946">
        <v>0</v>
      </c>
      <c r="E6946">
        <v>0</v>
      </c>
      <c r="F6946">
        <v>0</v>
      </c>
      <c r="O6946" s="1"/>
      <c r="R6946" s="19"/>
      <c r="S6946" s="19"/>
    </row>
    <row r="6947" spans="1:19" x14ac:dyDescent="0.45">
      <c r="A6947" s="17">
        <v>40184</v>
      </c>
      <c r="B6947">
        <v>0</v>
      </c>
      <c r="C6947" s="1">
        <v>0</v>
      </c>
      <c r="D6947">
        <v>0</v>
      </c>
      <c r="E6947">
        <v>0</v>
      </c>
      <c r="F6947">
        <v>0</v>
      </c>
      <c r="O6947" s="1"/>
      <c r="R6947" s="19"/>
      <c r="S6947" s="19"/>
    </row>
    <row r="6948" spans="1:19" x14ac:dyDescent="0.45">
      <c r="A6948" s="17">
        <v>40185</v>
      </c>
      <c r="B6948">
        <v>0</v>
      </c>
      <c r="C6948" s="1">
        <v>0</v>
      </c>
      <c r="D6948">
        <v>0</v>
      </c>
      <c r="E6948">
        <v>0</v>
      </c>
      <c r="F6948">
        <v>0</v>
      </c>
      <c r="O6948" s="1"/>
      <c r="R6948" s="19"/>
      <c r="S6948" s="19"/>
    </row>
    <row r="6949" spans="1:19" x14ac:dyDescent="0.45">
      <c r="A6949" s="17">
        <v>40186</v>
      </c>
      <c r="B6949">
        <v>0</v>
      </c>
      <c r="C6949" s="1">
        <v>0</v>
      </c>
      <c r="D6949">
        <v>0</v>
      </c>
      <c r="E6949">
        <v>0</v>
      </c>
      <c r="F6949">
        <v>0</v>
      </c>
      <c r="O6949" s="1"/>
      <c r="R6949" s="19"/>
      <c r="S6949" s="19"/>
    </row>
    <row r="6950" spans="1:19" x14ac:dyDescent="0.45">
      <c r="A6950" s="17">
        <v>40187</v>
      </c>
      <c r="B6950">
        <v>0</v>
      </c>
      <c r="C6950" s="1">
        <v>0</v>
      </c>
      <c r="D6950">
        <v>0</v>
      </c>
      <c r="E6950">
        <v>0</v>
      </c>
      <c r="F6950">
        <v>0</v>
      </c>
      <c r="O6950" s="1"/>
      <c r="R6950" s="19"/>
      <c r="S6950" s="19"/>
    </row>
    <row r="6951" spans="1:19" x14ac:dyDescent="0.45">
      <c r="A6951" s="17">
        <v>40188</v>
      </c>
      <c r="B6951">
        <v>0</v>
      </c>
      <c r="C6951" s="1">
        <v>0</v>
      </c>
      <c r="D6951">
        <v>0</v>
      </c>
      <c r="E6951">
        <v>0</v>
      </c>
      <c r="F6951">
        <v>0</v>
      </c>
      <c r="O6951" s="1"/>
      <c r="R6951" s="19"/>
      <c r="S6951" s="19"/>
    </row>
    <row r="6952" spans="1:19" x14ac:dyDescent="0.45">
      <c r="A6952" s="17">
        <v>40189</v>
      </c>
      <c r="B6952">
        <v>0</v>
      </c>
      <c r="C6952" s="1">
        <v>0</v>
      </c>
      <c r="D6952">
        <v>0</v>
      </c>
      <c r="E6952">
        <v>0</v>
      </c>
      <c r="F6952">
        <v>0</v>
      </c>
      <c r="O6952" s="1"/>
      <c r="R6952" s="19"/>
      <c r="S6952" s="19"/>
    </row>
    <row r="6953" spans="1:19" x14ac:dyDescent="0.45">
      <c r="A6953" s="17">
        <v>40190</v>
      </c>
      <c r="B6953">
        <v>0</v>
      </c>
      <c r="C6953" s="1">
        <v>0</v>
      </c>
      <c r="D6953">
        <v>0</v>
      </c>
      <c r="E6953">
        <v>0</v>
      </c>
      <c r="F6953">
        <v>0</v>
      </c>
      <c r="O6953" s="1"/>
      <c r="R6953" s="19"/>
      <c r="S6953" s="19"/>
    </row>
    <row r="6954" spans="1:19" x14ac:dyDescent="0.45">
      <c r="A6954" s="17">
        <v>40191</v>
      </c>
      <c r="B6954">
        <v>0</v>
      </c>
      <c r="C6954" s="1">
        <v>0</v>
      </c>
      <c r="D6954">
        <v>0</v>
      </c>
      <c r="E6954">
        <v>0</v>
      </c>
      <c r="F6954">
        <v>0</v>
      </c>
      <c r="O6954" s="1"/>
      <c r="R6954" s="19"/>
      <c r="S6954" s="19"/>
    </row>
    <row r="6955" spans="1:19" x14ac:dyDescent="0.45">
      <c r="A6955" s="17">
        <v>40192</v>
      </c>
      <c r="B6955">
        <v>0</v>
      </c>
      <c r="C6955" s="1">
        <v>0</v>
      </c>
      <c r="D6955">
        <v>0</v>
      </c>
      <c r="E6955">
        <v>0</v>
      </c>
      <c r="F6955">
        <v>0</v>
      </c>
      <c r="O6955" s="1"/>
      <c r="R6955" s="19"/>
      <c r="S6955" s="19"/>
    </row>
    <row r="6956" spans="1:19" x14ac:dyDescent="0.45">
      <c r="A6956" s="17">
        <v>40193</v>
      </c>
      <c r="B6956">
        <v>0</v>
      </c>
      <c r="C6956" s="1">
        <v>0</v>
      </c>
      <c r="D6956">
        <v>0</v>
      </c>
      <c r="E6956">
        <v>0</v>
      </c>
      <c r="F6956">
        <v>0</v>
      </c>
      <c r="O6956" s="1"/>
      <c r="R6956" s="19"/>
      <c r="S6956" s="19"/>
    </row>
    <row r="6957" spans="1:19" x14ac:dyDescent="0.45">
      <c r="A6957" s="17">
        <v>40194</v>
      </c>
      <c r="B6957">
        <v>0</v>
      </c>
      <c r="C6957" s="1">
        <v>0</v>
      </c>
      <c r="D6957">
        <v>0</v>
      </c>
      <c r="E6957">
        <v>0</v>
      </c>
      <c r="F6957">
        <v>0</v>
      </c>
      <c r="O6957" s="1"/>
      <c r="R6957" s="19"/>
      <c r="S6957" s="19"/>
    </row>
    <row r="6958" spans="1:19" x14ac:dyDescent="0.45">
      <c r="A6958" s="17">
        <v>40195</v>
      </c>
      <c r="B6958">
        <v>0</v>
      </c>
      <c r="C6958" s="1">
        <v>0</v>
      </c>
      <c r="D6958">
        <v>0</v>
      </c>
      <c r="E6958">
        <v>0</v>
      </c>
      <c r="F6958">
        <v>0</v>
      </c>
      <c r="O6958" s="1"/>
      <c r="R6958" s="19"/>
      <c r="S6958" s="19"/>
    </row>
    <row r="6959" spans="1:19" x14ac:dyDescent="0.45">
      <c r="A6959" s="17">
        <v>40196</v>
      </c>
      <c r="B6959">
        <v>0</v>
      </c>
      <c r="C6959" s="1">
        <v>0</v>
      </c>
      <c r="D6959">
        <v>0</v>
      </c>
      <c r="E6959">
        <v>0</v>
      </c>
      <c r="F6959">
        <v>0</v>
      </c>
      <c r="O6959" s="1"/>
      <c r="R6959" s="19"/>
      <c r="S6959" s="19"/>
    </row>
    <row r="6960" spans="1:19" x14ac:dyDescent="0.45">
      <c r="A6960" s="17">
        <v>40197</v>
      </c>
      <c r="B6960">
        <v>0</v>
      </c>
      <c r="C6960" s="1">
        <v>0</v>
      </c>
      <c r="D6960">
        <v>0</v>
      </c>
      <c r="E6960">
        <v>0</v>
      </c>
      <c r="F6960">
        <v>0</v>
      </c>
      <c r="O6960" s="1"/>
      <c r="R6960" s="19"/>
      <c r="S6960" s="19"/>
    </row>
    <row r="6961" spans="1:19" x14ac:dyDescent="0.45">
      <c r="A6961" s="17">
        <v>40198</v>
      </c>
      <c r="B6961">
        <v>0</v>
      </c>
      <c r="C6961" s="1">
        <v>0</v>
      </c>
      <c r="D6961">
        <v>0</v>
      </c>
      <c r="E6961">
        <v>0</v>
      </c>
      <c r="F6961">
        <v>0</v>
      </c>
      <c r="O6961" s="1"/>
      <c r="R6961" s="19"/>
      <c r="S6961" s="19"/>
    </row>
    <row r="6962" spans="1:19" x14ac:dyDescent="0.45">
      <c r="A6962" s="17">
        <v>40199</v>
      </c>
      <c r="B6962">
        <v>0</v>
      </c>
      <c r="C6962" s="1">
        <v>0</v>
      </c>
      <c r="D6962">
        <v>0</v>
      </c>
      <c r="E6962">
        <v>0</v>
      </c>
      <c r="F6962">
        <v>0</v>
      </c>
      <c r="O6962" s="1"/>
      <c r="R6962" s="19"/>
      <c r="S6962" s="19"/>
    </row>
    <row r="6963" spans="1:19" x14ac:dyDescent="0.45">
      <c r="A6963" s="17">
        <v>40200</v>
      </c>
      <c r="B6963">
        <v>0</v>
      </c>
      <c r="C6963" s="1">
        <v>0</v>
      </c>
      <c r="D6963">
        <v>0</v>
      </c>
      <c r="E6963">
        <v>0</v>
      </c>
      <c r="F6963">
        <v>0</v>
      </c>
      <c r="O6963" s="1"/>
      <c r="R6963" s="19"/>
      <c r="S6963" s="19"/>
    </row>
    <row r="6964" spans="1:19" x14ac:dyDescent="0.45">
      <c r="A6964" s="17">
        <v>40201</v>
      </c>
      <c r="B6964">
        <v>0</v>
      </c>
      <c r="C6964" s="1">
        <v>0</v>
      </c>
      <c r="D6964">
        <v>0</v>
      </c>
      <c r="E6964">
        <v>0</v>
      </c>
      <c r="F6964">
        <v>0</v>
      </c>
      <c r="O6964" s="1"/>
      <c r="R6964" s="19"/>
      <c r="S6964" s="19"/>
    </row>
    <row r="6965" spans="1:19" x14ac:dyDescent="0.45">
      <c r="A6965" s="17">
        <v>40202</v>
      </c>
      <c r="B6965">
        <v>0</v>
      </c>
      <c r="C6965" s="1">
        <v>0</v>
      </c>
      <c r="D6965">
        <v>0</v>
      </c>
      <c r="E6965">
        <v>0</v>
      </c>
      <c r="F6965">
        <v>0</v>
      </c>
      <c r="O6965" s="1"/>
      <c r="R6965" s="19"/>
      <c r="S6965" s="19"/>
    </row>
    <row r="6966" spans="1:19" x14ac:dyDescent="0.45">
      <c r="A6966" s="17">
        <v>40203</v>
      </c>
      <c r="B6966">
        <v>0</v>
      </c>
      <c r="C6966" s="1">
        <v>0</v>
      </c>
      <c r="D6966">
        <v>0</v>
      </c>
      <c r="E6966">
        <v>0</v>
      </c>
      <c r="F6966">
        <v>0</v>
      </c>
      <c r="O6966" s="1"/>
      <c r="R6966" s="19"/>
      <c r="S6966" s="19"/>
    </row>
    <row r="6967" spans="1:19" x14ac:dyDescent="0.45">
      <c r="A6967" s="17">
        <v>40204</v>
      </c>
      <c r="B6967">
        <v>0</v>
      </c>
      <c r="C6967" s="1">
        <v>0</v>
      </c>
      <c r="D6967">
        <v>0</v>
      </c>
      <c r="E6967">
        <v>0</v>
      </c>
      <c r="F6967">
        <v>0</v>
      </c>
      <c r="O6967" s="1"/>
      <c r="R6967" s="19"/>
      <c r="S6967" s="19"/>
    </row>
    <row r="6968" spans="1:19" x14ac:dyDescent="0.45">
      <c r="A6968" s="17">
        <v>40205</v>
      </c>
      <c r="B6968">
        <v>0</v>
      </c>
      <c r="C6968" s="1">
        <v>0</v>
      </c>
      <c r="D6968">
        <v>0</v>
      </c>
      <c r="E6968">
        <v>0</v>
      </c>
      <c r="F6968">
        <v>0</v>
      </c>
      <c r="O6968" s="1"/>
      <c r="R6968" s="19"/>
      <c r="S6968" s="19"/>
    </row>
    <row r="6969" spans="1:19" x14ac:dyDescent="0.45">
      <c r="A6969" s="17">
        <v>40206</v>
      </c>
      <c r="B6969">
        <v>0</v>
      </c>
      <c r="C6969" s="1">
        <v>0</v>
      </c>
      <c r="D6969">
        <v>0</v>
      </c>
      <c r="E6969">
        <v>0</v>
      </c>
      <c r="F6969">
        <v>0</v>
      </c>
      <c r="O6969" s="1"/>
      <c r="R6969" s="19"/>
      <c r="S6969" s="19"/>
    </row>
    <row r="6970" spans="1:19" x14ac:dyDescent="0.45">
      <c r="A6970" s="17">
        <v>40207</v>
      </c>
      <c r="B6970">
        <v>0</v>
      </c>
      <c r="C6970" s="1">
        <v>0</v>
      </c>
      <c r="D6970">
        <v>0</v>
      </c>
      <c r="E6970">
        <v>0</v>
      </c>
      <c r="F6970">
        <v>0</v>
      </c>
      <c r="O6970" s="1"/>
      <c r="R6970" s="19"/>
      <c r="S6970" s="19"/>
    </row>
    <row r="6971" spans="1:19" x14ac:dyDescent="0.45">
      <c r="A6971" s="17">
        <v>40208</v>
      </c>
      <c r="B6971">
        <v>0</v>
      </c>
      <c r="C6971" s="1">
        <v>0</v>
      </c>
      <c r="D6971">
        <v>0</v>
      </c>
      <c r="E6971">
        <v>0</v>
      </c>
      <c r="F6971">
        <v>0</v>
      </c>
      <c r="O6971" s="1"/>
      <c r="R6971" s="19"/>
      <c r="S6971" s="19"/>
    </row>
    <row r="6972" spans="1:19" x14ac:dyDescent="0.45">
      <c r="A6972" s="17">
        <v>40209</v>
      </c>
      <c r="B6972">
        <v>0</v>
      </c>
      <c r="C6972" s="1">
        <v>0</v>
      </c>
      <c r="D6972">
        <v>0</v>
      </c>
      <c r="E6972">
        <v>0</v>
      </c>
      <c r="F6972">
        <v>0</v>
      </c>
      <c r="O6972" s="1"/>
      <c r="R6972" s="19"/>
      <c r="S6972" s="19"/>
    </row>
    <row r="6973" spans="1:19" x14ac:dyDescent="0.45">
      <c r="A6973" s="17">
        <v>40210</v>
      </c>
      <c r="B6973">
        <v>0</v>
      </c>
      <c r="C6973" s="1">
        <v>0</v>
      </c>
      <c r="D6973">
        <v>0</v>
      </c>
      <c r="E6973">
        <v>0</v>
      </c>
      <c r="F6973">
        <v>0</v>
      </c>
      <c r="O6973" s="1"/>
      <c r="R6973" s="19"/>
      <c r="S6973" s="19"/>
    </row>
    <row r="6974" spans="1:19" x14ac:dyDescent="0.45">
      <c r="A6974" s="17">
        <v>40211</v>
      </c>
      <c r="B6974">
        <v>0</v>
      </c>
      <c r="C6974" s="1">
        <v>0</v>
      </c>
      <c r="D6974">
        <v>0</v>
      </c>
      <c r="E6974">
        <v>0</v>
      </c>
      <c r="F6974">
        <v>0</v>
      </c>
      <c r="O6974" s="1"/>
      <c r="R6974" s="19"/>
      <c r="S6974" s="19"/>
    </row>
    <row r="6975" spans="1:19" x14ac:dyDescent="0.45">
      <c r="A6975" s="17">
        <v>40212</v>
      </c>
      <c r="B6975">
        <v>0</v>
      </c>
      <c r="C6975" s="1">
        <v>0</v>
      </c>
      <c r="D6975">
        <v>0</v>
      </c>
      <c r="E6975">
        <v>0</v>
      </c>
      <c r="F6975">
        <v>0</v>
      </c>
      <c r="O6975" s="1"/>
      <c r="R6975" s="19"/>
      <c r="S6975" s="19"/>
    </row>
    <row r="6976" spans="1:19" x14ac:dyDescent="0.45">
      <c r="A6976" s="17">
        <v>40213</v>
      </c>
      <c r="B6976">
        <v>0</v>
      </c>
      <c r="C6976" s="1">
        <v>0</v>
      </c>
      <c r="D6976">
        <v>0</v>
      </c>
      <c r="E6976">
        <v>0</v>
      </c>
      <c r="F6976">
        <v>0</v>
      </c>
      <c r="O6976" s="1"/>
      <c r="R6976" s="19"/>
      <c r="S6976" s="19"/>
    </row>
    <row r="6977" spans="1:19" x14ac:dyDescent="0.45">
      <c r="A6977" s="17">
        <v>40214</v>
      </c>
      <c r="B6977">
        <v>0</v>
      </c>
      <c r="C6977" s="1">
        <v>0</v>
      </c>
      <c r="D6977">
        <v>0</v>
      </c>
      <c r="E6977">
        <v>0</v>
      </c>
      <c r="F6977">
        <v>0</v>
      </c>
      <c r="O6977" s="1"/>
      <c r="R6977" s="19"/>
      <c r="S6977" s="19"/>
    </row>
    <row r="6978" spans="1:19" x14ac:dyDescent="0.45">
      <c r="A6978" s="17">
        <v>40215</v>
      </c>
      <c r="B6978">
        <v>0</v>
      </c>
      <c r="C6978" s="1">
        <v>0</v>
      </c>
      <c r="D6978">
        <v>0</v>
      </c>
      <c r="E6978">
        <v>0</v>
      </c>
      <c r="F6978">
        <v>0</v>
      </c>
      <c r="O6978" s="1"/>
      <c r="R6978" s="19"/>
      <c r="S6978" s="19"/>
    </row>
    <row r="6979" spans="1:19" x14ac:dyDescent="0.45">
      <c r="A6979" s="17">
        <v>40216</v>
      </c>
      <c r="B6979">
        <v>0</v>
      </c>
      <c r="C6979" s="1">
        <v>0</v>
      </c>
      <c r="D6979">
        <v>0</v>
      </c>
      <c r="E6979">
        <v>0</v>
      </c>
      <c r="F6979">
        <v>0</v>
      </c>
      <c r="O6979" s="1"/>
      <c r="R6979" s="19"/>
      <c r="S6979" s="19"/>
    </row>
    <row r="6980" spans="1:19" x14ac:dyDescent="0.45">
      <c r="A6980" s="17">
        <v>40217</v>
      </c>
      <c r="B6980">
        <v>0</v>
      </c>
      <c r="C6980" s="1">
        <v>0</v>
      </c>
      <c r="D6980">
        <v>0</v>
      </c>
      <c r="E6980">
        <v>0</v>
      </c>
      <c r="F6980">
        <v>0</v>
      </c>
      <c r="O6980" s="1"/>
      <c r="R6980" s="19"/>
      <c r="S6980" s="19"/>
    </row>
    <row r="6981" spans="1:19" x14ac:dyDescent="0.45">
      <c r="A6981" s="17">
        <v>40218</v>
      </c>
      <c r="B6981">
        <v>0</v>
      </c>
      <c r="C6981" s="1">
        <v>0</v>
      </c>
      <c r="D6981">
        <v>0</v>
      </c>
      <c r="E6981">
        <v>0</v>
      </c>
      <c r="F6981">
        <v>0</v>
      </c>
      <c r="O6981" s="1"/>
      <c r="R6981" s="19"/>
      <c r="S6981" s="19"/>
    </row>
    <row r="6982" spans="1:19" x14ac:dyDescent="0.45">
      <c r="A6982" s="17">
        <v>40219</v>
      </c>
      <c r="B6982">
        <v>0</v>
      </c>
      <c r="C6982" s="1">
        <v>0</v>
      </c>
      <c r="D6982">
        <v>0</v>
      </c>
      <c r="E6982">
        <v>0</v>
      </c>
      <c r="F6982">
        <v>0</v>
      </c>
      <c r="O6982" s="1"/>
      <c r="R6982" s="19"/>
      <c r="S6982" s="19"/>
    </row>
    <row r="6983" spans="1:19" x14ac:dyDescent="0.45">
      <c r="A6983" s="17">
        <v>40220</v>
      </c>
      <c r="B6983">
        <v>0</v>
      </c>
      <c r="C6983" s="1">
        <v>0</v>
      </c>
      <c r="D6983">
        <v>0</v>
      </c>
      <c r="E6983">
        <v>0</v>
      </c>
      <c r="F6983">
        <v>0</v>
      </c>
      <c r="O6983" s="1"/>
      <c r="R6983" s="19"/>
      <c r="S6983" s="19"/>
    </row>
    <row r="6984" spans="1:19" x14ac:dyDescent="0.45">
      <c r="A6984" s="17">
        <v>40221</v>
      </c>
      <c r="B6984">
        <v>0</v>
      </c>
      <c r="C6984" s="1">
        <v>0</v>
      </c>
      <c r="D6984">
        <v>1.064016562975862</v>
      </c>
      <c r="E6984">
        <v>2.24323960048322</v>
      </c>
      <c r="F6984">
        <v>0</v>
      </c>
      <c r="O6984" s="1"/>
      <c r="R6984" s="19"/>
      <c r="S6984" s="19"/>
    </row>
    <row r="6985" spans="1:19" x14ac:dyDescent="0.45">
      <c r="A6985" s="17">
        <v>40222</v>
      </c>
      <c r="B6985">
        <v>0.9524133999580745</v>
      </c>
      <c r="C6985" s="1">
        <v>0</v>
      </c>
      <c r="D6985">
        <v>0</v>
      </c>
      <c r="E6985">
        <v>0</v>
      </c>
      <c r="F6985">
        <v>0</v>
      </c>
      <c r="O6985" s="1"/>
      <c r="R6985" s="19"/>
      <c r="S6985" s="19"/>
    </row>
    <row r="6986" spans="1:19" x14ac:dyDescent="0.45">
      <c r="A6986" s="17">
        <v>40223</v>
      </c>
      <c r="B6986">
        <v>0</v>
      </c>
      <c r="C6986" s="1">
        <v>0</v>
      </c>
      <c r="D6986">
        <v>0</v>
      </c>
      <c r="E6986">
        <v>0</v>
      </c>
      <c r="F6986">
        <v>0</v>
      </c>
      <c r="O6986" s="1"/>
      <c r="R6986" s="19"/>
      <c r="S6986" s="19"/>
    </row>
    <row r="6987" spans="1:19" x14ac:dyDescent="0.45">
      <c r="A6987" s="17">
        <v>40224</v>
      </c>
      <c r="B6987">
        <v>0</v>
      </c>
      <c r="C6987" s="1">
        <v>0</v>
      </c>
      <c r="D6987">
        <v>0</v>
      </c>
      <c r="E6987">
        <v>0</v>
      </c>
      <c r="F6987">
        <v>0</v>
      </c>
      <c r="O6987" s="1"/>
      <c r="R6987" s="19"/>
      <c r="S6987" s="19"/>
    </row>
    <row r="6988" spans="1:19" x14ac:dyDescent="0.45">
      <c r="A6988" s="17">
        <v>40225</v>
      </c>
      <c r="B6988">
        <v>0</v>
      </c>
      <c r="C6988" s="1">
        <v>0</v>
      </c>
      <c r="D6988">
        <v>0</v>
      </c>
      <c r="E6988">
        <v>0</v>
      </c>
      <c r="F6988">
        <v>0</v>
      </c>
      <c r="O6988" s="1"/>
      <c r="R6988" s="19"/>
      <c r="S6988" s="19"/>
    </row>
    <row r="6989" spans="1:19" x14ac:dyDescent="0.45">
      <c r="A6989" s="17">
        <v>40226</v>
      </c>
      <c r="B6989">
        <v>0</v>
      </c>
      <c r="C6989" s="1">
        <v>0</v>
      </c>
      <c r="D6989">
        <v>0</v>
      </c>
      <c r="E6989">
        <v>0</v>
      </c>
      <c r="F6989">
        <v>0</v>
      </c>
      <c r="O6989" s="1"/>
      <c r="R6989" s="19"/>
      <c r="S6989" s="19"/>
    </row>
    <row r="6990" spans="1:19" x14ac:dyDescent="0.45">
      <c r="A6990" s="17">
        <v>40227</v>
      </c>
      <c r="B6990">
        <v>0</v>
      </c>
      <c r="C6990" s="1">
        <v>0</v>
      </c>
      <c r="D6990">
        <v>0</v>
      </c>
      <c r="E6990">
        <v>0</v>
      </c>
      <c r="F6990">
        <v>0</v>
      </c>
      <c r="O6990" s="1"/>
      <c r="R6990" s="19"/>
      <c r="S6990" s="19"/>
    </row>
    <row r="6991" spans="1:19" x14ac:dyDescent="0.45">
      <c r="A6991" s="17">
        <v>40228</v>
      </c>
      <c r="B6991">
        <v>0</v>
      </c>
      <c r="C6991" s="1">
        <v>0</v>
      </c>
      <c r="D6991">
        <v>0</v>
      </c>
      <c r="E6991">
        <v>0</v>
      </c>
      <c r="F6991">
        <v>0</v>
      </c>
      <c r="O6991" s="1"/>
      <c r="R6991" s="19"/>
      <c r="S6991" s="19"/>
    </row>
    <row r="6992" spans="1:19" x14ac:dyDescent="0.45">
      <c r="A6992" s="17">
        <v>40229</v>
      </c>
      <c r="B6992">
        <v>0</v>
      </c>
      <c r="C6992" s="1">
        <v>0</v>
      </c>
      <c r="D6992">
        <v>0</v>
      </c>
      <c r="E6992">
        <v>0</v>
      </c>
      <c r="F6992">
        <v>0</v>
      </c>
      <c r="O6992" s="1"/>
      <c r="R6992" s="19"/>
      <c r="S6992" s="19"/>
    </row>
    <row r="6993" spans="1:19" x14ac:dyDescent="0.45">
      <c r="A6993" s="17">
        <v>40230</v>
      </c>
      <c r="B6993">
        <v>0</v>
      </c>
      <c r="C6993" s="1">
        <v>0</v>
      </c>
      <c r="D6993">
        <v>0</v>
      </c>
      <c r="E6993">
        <v>0</v>
      </c>
      <c r="F6993">
        <v>0</v>
      </c>
      <c r="O6993" s="1"/>
      <c r="R6993" s="19"/>
      <c r="S6993" s="19"/>
    </row>
    <row r="6994" spans="1:19" x14ac:dyDescent="0.45">
      <c r="A6994" s="17">
        <v>40231</v>
      </c>
      <c r="B6994">
        <v>0</v>
      </c>
      <c r="C6994" s="1">
        <v>0</v>
      </c>
      <c r="D6994">
        <v>0</v>
      </c>
      <c r="E6994">
        <v>0</v>
      </c>
      <c r="F6994">
        <v>0</v>
      </c>
      <c r="O6994" s="1"/>
      <c r="R6994" s="19"/>
      <c r="S6994" s="19"/>
    </row>
    <row r="6995" spans="1:19" x14ac:dyDescent="0.45">
      <c r="A6995" s="17">
        <v>40232</v>
      </c>
      <c r="B6995">
        <v>0</v>
      </c>
      <c r="C6995" s="1">
        <v>0</v>
      </c>
      <c r="D6995">
        <v>0</v>
      </c>
      <c r="E6995">
        <v>0</v>
      </c>
      <c r="F6995">
        <v>0</v>
      </c>
      <c r="O6995" s="1"/>
      <c r="R6995" s="19"/>
      <c r="S6995" s="19"/>
    </row>
    <row r="6996" spans="1:19" x14ac:dyDescent="0.45">
      <c r="A6996" s="17">
        <v>40233</v>
      </c>
      <c r="B6996">
        <v>0</v>
      </c>
      <c r="C6996" s="1">
        <v>0</v>
      </c>
      <c r="D6996">
        <v>0</v>
      </c>
      <c r="E6996">
        <v>0</v>
      </c>
      <c r="F6996">
        <v>0</v>
      </c>
      <c r="O6996" s="1"/>
      <c r="R6996" s="19"/>
      <c r="S6996" s="19"/>
    </row>
    <row r="6997" spans="1:19" x14ac:dyDescent="0.45">
      <c r="A6997" s="17">
        <v>40234</v>
      </c>
      <c r="B6997">
        <v>0</v>
      </c>
      <c r="C6997" s="1">
        <v>0</v>
      </c>
      <c r="D6997">
        <v>0</v>
      </c>
      <c r="E6997">
        <v>0</v>
      </c>
      <c r="F6997">
        <v>0</v>
      </c>
      <c r="O6997" s="1"/>
      <c r="R6997" s="19"/>
      <c r="S6997" s="19"/>
    </row>
    <row r="6998" spans="1:19" x14ac:dyDescent="0.45">
      <c r="A6998" s="17">
        <v>40235</v>
      </c>
      <c r="B6998">
        <v>0</v>
      </c>
      <c r="C6998" s="1">
        <v>0</v>
      </c>
      <c r="D6998">
        <v>0</v>
      </c>
      <c r="E6998">
        <v>0</v>
      </c>
      <c r="F6998">
        <v>0</v>
      </c>
      <c r="O6998" s="1"/>
      <c r="R6998" s="19"/>
      <c r="S6998" s="19"/>
    </row>
    <row r="6999" spans="1:19" x14ac:dyDescent="0.45">
      <c r="A6999" s="17">
        <v>40236</v>
      </c>
      <c r="B6999">
        <v>0</v>
      </c>
      <c r="C6999" s="1">
        <v>0</v>
      </c>
      <c r="D6999">
        <v>0</v>
      </c>
      <c r="E6999">
        <v>0</v>
      </c>
      <c r="F6999">
        <v>0</v>
      </c>
      <c r="O6999" s="1"/>
      <c r="R6999" s="19"/>
      <c r="S6999" s="19"/>
    </row>
    <row r="7000" spans="1:19" x14ac:dyDescent="0.45">
      <c r="A7000" s="17">
        <v>40237</v>
      </c>
      <c r="B7000">
        <v>0</v>
      </c>
      <c r="C7000" s="1">
        <v>0</v>
      </c>
      <c r="D7000">
        <v>0</v>
      </c>
      <c r="E7000">
        <v>0</v>
      </c>
      <c r="F7000">
        <v>0</v>
      </c>
      <c r="O7000" s="1"/>
      <c r="R7000" s="19"/>
      <c r="S7000" s="19"/>
    </row>
    <row r="7001" spans="1:19" x14ac:dyDescent="0.45">
      <c r="A7001" s="17">
        <v>40238</v>
      </c>
      <c r="B7001">
        <v>0</v>
      </c>
      <c r="C7001" s="1">
        <v>0</v>
      </c>
      <c r="D7001">
        <v>0</v>
      </c>
      <c r="E7001">
        <v>0</v>
      </c>
      <c r="F7001">
        <v>0</v>
      </c>
      <c r="O7001" s="1"/>
      <c r="R7001" s="19"/>
      <c r="S7001" s="19"/>
    </row>
    <row r="7002" spans="1:19" x14ac:dyDescent="0.45">
      <c r="A7002" s="17">
        <v>40239</v>
      </c>
      <c r="B7002">
        <v>0</v>
      </c>
      <c r="C7002" s="1">
        <v>0</v>
      </c>
      <c r="D7002">
        <v>0</v>
      </c>
      <c r="E7002">
        <v>0</v>
      </c>
      <c r="F7002">
        <v>0</v>
      </c>
      <c r="O7002" s="1"/>
      <c r="R7002" s="19"/>
      <c r="S7002" s="19"/>
    </row>
    <row r="7003" spans="1:19" x14ac:dyDescent="0.45">
      <c r="A7003" s="17">
        <v>40240</v>
      </c>
      <c r="B7003">
        <v>0</v>
      </c>
      <c r="C7003" s="1">
        <v>0</v>
      </c>
      <c r="D7003">
        <v>0</v>
      </c>
      <c r="E7003">
        <v>0</v>
      </c>
      <c r="F7003">
        <v>0</v>
      </c>
      <c r="O7003" s="1"/>
      <c r="R7003" s="19"/>
      <c r="S7003" s="19"/>
    </row>
    <row r="7004" spans="1:19" x14ac:dyDescent="0.45">
      <c r="A7004" s="17">
        <v>40241</v>
      </c>
      <c r="B7004">
        <v>0</v>
      </c>
      <c r="C7004" s="1">
        <v>0</v>
      </c>
      <c r="D7004">
        <v>0</v>
      </c>
      <c r="E7004">
        <v>0</v>
      </c>
      <c r="F7004">
        <v>0</v>
      </c>
      <c r="O7004" s="1"/>
      <c r="R7004" s="19"/>
      <c r="S7004" s="19"/>
    </row>
    <row r="7005" spans="1:19" x14ac:dyDescent="0.45">
      <c r="A7005" s="17">
        <v>40242</v>
      </c>
      <c r="B7005">
        <v>0</v>
      </c>
      <c r="C7005" s="1">
        <v>0</v>
      </c>
      <c r="D7005">
        <v>0</v>
      </c>
      <c r="E7005">
        <v>0</v>
      </c>
      <c r="F7005">
        <v>0</v>
      </c>
      <c r="O7005" s="1"/>
      <c r="R7005" s="19"/>
      <c r="S7005" s="19"/>
    </row>
    <row r="7006" spans="1:19" x14ac:dyDescent="0.45">
      <c r="A7006" s="17">
        <v>40243</v>
      </c>
      <c r="B7006">
        <v>0</v>
      </c>
      <c r="C7006" s="1">
        <v>0</v>
      </c>
      <c r="D7006">
        <v>1.307220348798916</v>
      </c>
      <c r="E7006">
        <v>2.7559800805936709</v>
      </c>
      <c r="F7006">
        <v>0</v>
      </c>
      <c r="O7006" s="1"/>
      <c r="R7006" s="19"/>
      <c r="S7006" s="19"/>
    </row>
    <row r="7007" spans="1:19" x14ac:dyDescent="0.45">
      <c r="A7007" s="17">
        <v>40244</v>
      </c>
      <c r="B7007">
        <v>0</v>
      </c>
      <c r="C7007" s="1">
        <v>0</v>
      </c>
      <c r="D7007">
        <v>0</v>
      </c>
      <c r="E7007">
        <v>0</v>
      </c>
      <c r="F7007">
        <v>0</v>
      </c>
      <c r="O7007" s="1"/>
      <c r="R7007" s="19"/>
      <c r="S7007" s="19"/>
    </row>
    <row r="7008" spans="1:19" x14ac:dyDescent="0.45">
      <c r="A7008" s="17">
        <v>40245</v>
      </c>
      <c r="B7008">
        <v>0</v>
      </c>
      <c r="C7008" s="1">
        <v>0</v>
      </c>
      <c r="D7008">
        <v>0</v>
      </c>
      <c r="E7008">
        <v>0.31245029171076832</v>
      </c>
      <c r="F7008">
        <v>1.5294117647058825</v>
      </c>
      <c r="O7008" s="1"/>
      <c r="R7008" s="19"/>
      <c r="S7008" s="19"/>
    </row>
    <row r="7009" spans="1:19" x14ac:dyDescent="0.45">
      <c r="A7009" s="17">
        <v>40246</v>
      </c>
      <c r="B7009">
        <v>0</v>
      </c>
      <c r="C7009" s="1">
        <v>0</v>
      </c>
      <c r="D7009">
        <v>0</v>
      </c>
      <c r="E7009">
        <v>0</v>
      </c>
      <c r="F7009">
        <v>0</v>
      </c>
      <c r="O7009" s="1"/>
      <c r="R7009" s="19"/>
      <c r="S7009" s="19"/>
    </row>
    <row r="7010" spans="1:19" x14ac:dyDescent="0.45">
      <c r="A7010" s="17">
        <v>40247</v>
      </c>
      <c r="B7010">
        <v>0</v>
      </c>
      <c r="C7010" s="1">
        <v>0</v>
      </c>
      <c r="D7010">
        <v>0</v>
      </c>
      <c r="E7010">
        <v>0</v>
      </c>
      <c r="F7010">
        <v>0</v>
      </c>
      <c r="O7010" s="1"/>
      <c r="R7010" s="19"/>
      <c r="S7010" s="19"/>
    </row>
    <row r="7011" spans="1:19" x14ac:dyDescent="0.45">
      <c r="A7011" s="17">
        <v>40248</v>
      </c>
      <c r="B7011">
        <v>0</v>
      </c>
      <c r="C7011" s="1">
        <v>0</v>
      </c>
      <c r="D7011">
        <v>0</v>
      </c>
      <c r="E7011">
        <v>0</v>
      </c>
      <c r="F7011">
        <v>0</v>
      </c>
      <c r="O7011" s="1"/>
      <c r="R7011" s="19"/>
      <c r="S7011" s="19"/>
    </row>
    <row r="7012" spans="1:19" x14ac:dyDescent="0.45">
      <c r="A7012" s="17">
        <v>40249</v>
      </c>
      <c r="B7012">
        <v>0</v>
      </c>
      <c r="C7012" s="1">
        <v>0</v>
      </c>
      <c r="D7012">
        <v>0</v>
      </c>
      <c r="E7012">
        <v>0</v>
      </c>
      <c r="F7012">
        <v>0</v>
      </c>
      <c r="O7012" s="1"/>
      <c r="R7012" s="19"/>
      <c r="S7012" s="19"/>
    </row>
    <row r="7013" spans="1:19" x14ac:dyDescent="0.45">
      <c r="A7013" s="17">
        <v>40250</v>
      </c>
      <c r="B7013">
        <v>0</v>
      </c>
      <c r="C7013" s="1">
        <v>0</v>
      </c>
      <c r="D7013">
        <v>0</v>
      </c>
      <c r="E7013">
        <v>0</v>
      </c>
      <c r="F7013">
        <v>0</v>
      </c>
      <c r="O7013" s="1"/>
      <c r="R7013" s="19"/>
      <c r="S7013" s="19"/>
    </row>
    <row r="7014" spans="1:19" x14ac:dyDescent="0.45">
      <c r="A7014" s="17">
        <v>40251</v>
      </c>
      <c r="B7014">
        <v>0</v>
      </c>
      <c r="C7014" s="1">
        <v>0</v>
      </c>
      <c r="D7014">
        <v>0</v>
      </c>
      <c r="E7014">
        <v>0</v>
      </c>
      <c r="F7014">
        <v>0</v>
      </c>
      <c r="O7014" s="1"/>
      <c r="R7014" s="19"/>
      <c r="S7014" s="19"/>
    </row>
    <row r="7015" spans="1:19" x14ac:dyDescent="0.45">
      <c r="A7015" s="17">
        <v>40252</v>
      </c>
      <c r="B7015">
        <v>0</v>
      </c>
      <c r="C7015" s="1">
        <v>0</v>
      </c>
      <c r="D7015">
        <v>0</v>
      </c>
      <c r="E7015">
        <v>0</v>
      </c>
      <c r="F7015">
        <v>0</v>
      </c>
      <c r="O7015" s="1"/>
      <c r="R7015" s="19"/>
      <c r="S7015" s="19"/>
    </row>
    <row r="7016" spans="1:19" x14ac:dyDescent="0.45">
      <c r="A7016" s="17">
        <v>40253</v>
      </c>
      <c r="B7016">
        <v>0</v>
      </c>
      <c r="C7016" s="1">
        <v>0</v>
      </c>
      <c r="D7016">
        <v>0</v>
      </c>
      <c r="E7016">
        <v>0</v>
      </c>
      <c r="F7016">
        <v>0</v>
      </c>
      <c r="O7016" s="1"/>
      <c r="R7016" s="19"/>
      <c r="S7016" s="19"/>
    </row>
    <row r="7017" spans="1:19" x14ac:dyDescent="0.45">
      <c r="A7017" s="17">
        <v>40254</v>
      </c>
      <c r="B7017">
        <v>0</v>
      </c>
      <c r="C7017" s="1">
        <v>0</v>
      </c>
      <c r="D7017">
        <v>0</v>
      </c>
      <c r="E7017">
        <v>0</v>
      </c>
      <c r="F7017">
        <v>0</v>
      </c>
      <c r="O7017" s="1"/>
      <c r="R7017" s="19"/>
      <c r="S7017" s="19"/>
    </row>
    <row r="7018" spans="1:19" x14ac:dyDescent="0.45">
      <c r="A7018" s="17">
        <v>40255</v>
      </c>
      <c r="B7018">
        <v>0</v>
      </c>
      <c r="C7018" s="1">
        <v>0</v>
      </c>
      <c r="D7018">
        <v>0</v>
      </c>
      <c r="E7018">
        <v>0</v>
      </c>
      <c r="F7018">
        <v>0</v>
      </c>
      <c r="O7018" s="1"/>
      <c r="R7018" s="19"/>
      <c r="S7018" s="19"/>
    </row>
    <row r="7019" spans="1:19" x14ac:dyDescent="0.45">
      <c r="A7019" s="17">
        <v>40256</v>
      </c>
      <c r="B7019">
        <v>0</v>
      </c>
      <c r="C7019" s="1">
        <v>0</v>
      </c>
      <c r="D7019">
        <v>0</v>
      </c>
      <c r="E7019">
        <v>0</v>
      </c>
      <c r="F7019">
        <v>0</v>
      </c>
      <c r="O7019" s="1"/>
      <c r="R7019" s="19"/>
      <c r="S7019" s="19"/>
    </row>
    <row r="7020" spans="1:19" x14ac:dyDescent="0.45">
      <c r="A7020" s="17">
        <v>40257</v>
      </c>
      <c r="B7020">
        <v>0</v>
      </c>
      <c r="C7020" s="1">
        <v>0</v>
      </c>
      <c r="D7020">
        <v>0</v>
      </c>
      <c r="E7020">
        <v>0</v>
      </c>
      <c r="F7020">
        <v>0</v>
      </c>
      <c r="O7020" s="1"/>
      <c r="R7020" s="19"/>
      <c r="S7020" s="19"/>
    </row>
    <row r="7021" spans="1:19" x14ac:dyDescent="0.45">
      <c r="A7021" s="17">
        <v>40258</v>
      </c>
      <c r="B7021">
        <v>0</v>
      </c>
      <c r="C7021" s="1">
        <v>0</v>
      </c>
      <c r="D7021">
        <v>0</v>
      </c>
      <c r="E7021">
        <v>0</v>
      </c>
      <c r="F7021">
        <v>0</v>
      </c>
      <c r="O7021" s="1"/>
      <c r="R7021" s="19"/>
      <c r="S7021" s="19"/>
    </row>
    <row r="7022" spans="1:19" x14ac:dyDescent="0.45">
      <c r="A7022" s="17">
        <v>40259</v>
      </c>
      <c r="B7022">
        <v>0</v>
      </c>
      <c r="C7022" s="1">
        <v>0</v>
      </c>
      <c r="D7022">
        <v>0</v>
      </c>
      <c r="E7022">
        <v>0</v>
      </c>
      <c r="F7022">
        <v>0</v>
      </c>
      <c r="O7022" s="1"/>
      <c r="R7022" s="19"/>
      <c r="S7022" s="19"/>
    </row>
    <row r="7023" spans="1:19" x14ac:dyDescent="0.45">
      <c r="A7023" s="17">
        <v>40260</v>
      </c>
      <c r="B7023">
        <v>0</v>
      </c>
      <c r="C7023" s="1">
        <v>0</v>
      </c>
      <c r="D7023">
        <v>0</v>
      </c>
      <c r="E7023">
        <v>0</v>
      </c>
      <c r="F7023">
        <v>0</v>
      </c>
      <c r="O7023" s="1"/>
      <c r="R7023" s="19"/>
      <c r="S7023" s="19"/>
    </row>
    <row r="7024" spans="1:19" x14ac:dyDescent="0.45">
      <c r="A7024" s="17">
        <v>40261</v>
      </c>
      <c r="B7024">
        <v>0</v>
      </c>
      <c r="C7024" s="1">
        <v>0</v>
      </c>
      <c r="D7024">
        <v>0</v>
      </c>
      <c r="E7024">
        <v>0</v>
      </c>
      <c r="F7024">
        <v>0</v>
      </c>
      <c r="O7024" s="1"/>
      <c r="R7024" s="19"/>
      <c r="S7024" s="19"/>
    </row>
    <row r="7025" spans="1:19" x14ac:dyDescent="0.45">
      <c r="A7025" s="17">
        <v>40262</v>
      </c>
      <c r="B7025">
        <v>0</v>
      </c>
      <c r="C7025" s="1">
        <v>0</v>
      </c>
      <c r="D7025">
        <v>0</v>
      </c>
      <c r="E7025">
        <v>0</v>
      </c>
      <c r="F7025">
        <v>0</v>
      </c>
      <c r="O7025" s="1"/>
      <c r="R7025" s="19"/>
      <c r="S7025" s="19"/>
    </row>
    <row r="7026" spans="1:19" x14ac:dyDescent="0.45">
      <c r="A7026" s="17">
        <v>40263</v>
      </c>
      <c r="B7026">
        <v>0</v>
      </c>
      <c r="C7026" s="1">
        <v>0</v>
      </c>
      <c r="D7026">
        <v>0</v>
      </c>
      <c r="E7026">
        <v>0</v>
      </c>
      <c r="F7026">
        <v>0</v>
      </c>
      <c r="O7026" s="1"/>
      <c r="R7026" s="19"/>
      <c r="S7026" s="19"/>
    </row>
    <row r="7027" spans="1:19" x14ac:dyDescent="0.45">
      <c r="A7027" s="17">
        <v>40264</v>
      </c>
      <c r="B7027">
        <v>0</v>
      </c>
      <c r="C7027" s="1">
        <v>0</v>
      </c>
      <c r="D7027">
        <v>0</v>
      </c>
      <c r="E7027">
        <v>0</v>
      </c>
      <c r="F7027">
        <v>0</v>
      </c>
      <c r="O7027" s="1"/>
      <c r="R7027" s="19"/>
      <c r="S7027" s="19"/>
    </row>
    <row r="7028" spans="1:19" x14ac:dyDescent="0.45">
      <c r="A7028" s="17">
        <v>40265</v>
      </c>
      <c r="B7028">
        <v>0</v>
      </c>
      <c r="C7028" s="1">
        <v>0</v>
      </c>
      <c r="D7028">
        <v>0</v>
      </c>
      <c r="E7028">
        <v>0</v>
      </c>
      <c r="F7028">
        <v>0</v>
      </c>
      <c r="O7028" s="1"/>
      <c r="R7028" s="19"/>
      <c r="S7028" s="19"/>
    </row>
    <row r="7029" spans="1:19" x14ac:dyDescent="0.45">
      <c r="A7029" s="17">
        <v>40266</v>
      </c>
      <c r="B7029">
        <v>0</v>
      </c>
      <c r="C7029" s="1">
        <v>0</v>
      </c>
      <c r="D7029">
        <v>0</v>
      </c>
      <c r="E7029">
        <v>0</v>
      </c>
      <c r="F7029">
        <v>0</v>
      </c>
      <c r="O7029" s="1"/>
      <c r="R7029" s="19"/>
      <c r="S7029" s="19"/>
    </row>
    <row r="7030" spans="1:19" x14ac:dyDescent="0.45">
      <c r="A7030" s="17">
        <v>40267</v>
      </c>
      <c r="B7030">
        <v>0</v>
      </c>
      <c r="C7030" s="1">
        <v>0</v>
      </c>
      <c r="D7030">
        <v>0</v>
      </c>
      <c r="E7030">
        <v>0</v>
      </c>
      <c r="F7030">
        <v>0</v>
      </c>
      <c r="O7030" s="1"/>
      <c r="R7030" s="19"/>
      <c r="S7030" s="19"/>
    </row>
    <row r="7031" spans="1:19" x14ac:dyDescent="0.45">
      <c r="A7031" s="17">
        <v>40268</v>
      </c>
      <c r="B7031">
        <v>0</v>
      </c>
      <c r="C7031" s="1">
        <v>0</v>
      </c>
      <c r="D7031">
        <v>0</v>
      </c>
      <c r="E7031">
        <v>0</v>
      </c>
      <c r="F7031">
        <v>0</v>
      </c>
      <c r="O7031" s="1"/>
      <c r="R7031" s="19"/>
      <c r="S7031" s="19"/>
    </row>
    <row r="7032" spans="1:19" x14ac:dyDescent="0.45">
      <c r="A7032" s="17">
        <v>40269</v>
      </c>
      <c r="B7032">
        <v>0</v>
      </c>
      <c r="C7032" s="1">
        <v>0</v>
      </c>
      <c r="D7032">
        <v>0</v>
      </c>
      <c r="E7032">
        <v>0</v>
      </c>
      <c r="F7032">
        <v>0</v>
      </c>
      <c r="O7032" s="1"/>
      <c r="R7032" s="19"/>
      <c r="S7032" s="19"/>
    </row>
    <row r="7033" spans="1:19" x14ac:dyDescent="0.45">
      <c r="A7033" s="17">
        <v>40270</v>
      </c>
      <c r="B7033">
        <v>0</v>
      </c>
      <c r="C7033" s="1">
        <v>0</v>
      </c>
      <c r="D7033">
        <v>0</v>
      </c>
      <c r="E7033">
        <v>0</v>
      </c>
      <c r="F7033">
        <v>0</v>
      </c>
      <c r="O7033" s="1"/>
      <c r="R7033" s="19"/>
      <c r="S7033" s="19"/>
    </row>
    <row r="7034" spans="1:19" x14ac:dyDescent="0.45">
      <c r="A7034" s="17">
        <v>40271</v>
      </c>
      <c r="B7034">
        <v>0</v>
      </c>
      <c r="C7034" s="1">
        <v>0</v>
      </c>
      <c r="D7034">
        <v>0</v>
      </c>
      <c r="E7034">
        <v>0</v>
      </c>
      <c r="F7034">
        <v>0</v>
      </c>
      <c r="O7034" s="1"/>
      <c r="R7034" s="19"/>
      <c r="S7034" s="19"/>
    </row>
    <row r="7035" spans="1:19" x14ac:dyDescent="0.45">
      <c r="A7035" s="17">
        <v>40272</v>
      </c>
      <c r="B7035">
        <v>0</v>
      </c>
      <c r="C7035" s="1">
        <v>0</v>
      </c>
      <c r="D7035">
        <v>0</v>
      </c>
      <c r="E7035">
        <v>0</v>
      </c>
      <c r="F7035">
        <v>0</v>
      </c>
      <c r="O7035" s="1"/>
      <c r="R7035" s="19"/>
      <c r="S7035" s="19"/>
    </row>
    <row r="7036" spans="1:19" x14ac:dyDescent="0.45">
      <c r="A7036" s="17">
        <v>40273</v>
      </c>
      <c r="B7036">
        <v>0.61817967182466516</v>
      </c>
      <c r="C7036" s="1">
        <v>0</v>
      </c>
      <c r="D7036">
        <v>0</v>
      </c>
      <c r="E7036">
        <v>4.8069275647810508E-2</v>
      </c>
      <c r="F7036">
        <v>0.21739130434782608</v>
      </c>
      <c r="O7036" s="1"/>
      <c r="R7036" s="19"/>
      <c r="S7036" s="19"/>
    </row>
    <row r="7037" spans="1:19" x14ac:dyDescent="0.45">
      <c r="A7037" s="17">
        <v>40274</v>
      </c>
      <c r="B7037">
        <v>0</v>
      </c>
      <c r="C7037" s="1">
        <v>0</v>
      </c>
      <c r="D7037">
        <v>0</v>
      </c>
      <c r="E7037">
        <v>0</v>
      </c>
      <c r="F7037">
        <v>0</v>
      </c>
      <c r="O7037" s="1"/>
      <c r="R7037" s="19"/>
      <c r="S7037" s="19"/>
    </row>
    <row r="7038" spans="1:19" x14ac:dyDescent="0.45">
      <c r="A7038" s="17">
        <v>40275</v>
      </c>
      <c r="B7038">
        <v>0</v>
      </c>
      <c r="C7038" s="1">
        <v>0</v>
      </c>
      <c r="D7038">
        <v>0</v>
      </c>
      <c r="E7038">
        <v>0</v>
      </c>
      <c r="F7038">
        <v>0</v>
      </c>
      <c r="O7038" s="1"/>
      <c r="R7038" s="19"/>
      <c r="S7038" s="19"/>
    </row>
    <row r="7039" spans="1:19" x14ac:dyDescent="0.45">
      <c r="A7039" s="17">
        <v>40276</v>
      </c>
      <c r="B7039">
        <v>0</v>
      </c>
      <c r="C7039" s="1">
        <v>0</v>
      </c>
      <c r="D7039">
        <v>0</v>
      </c>
      <c r="E7039">
        <v>0</v>
      </c>
      <c r="F7039">
        <v>0</v>
      </c>
      <c r="O7039" s="1"/>
      <c r="R7039" s="19"/>
      <c r="S7039" s="19"/>
    </row>
    <row r="7040" spans="1:19" x14ac:dyDescent="0.45">
      <c r="A7040" s="17">
        <v>40277</v>
      </c>
      <c r="B7040">
        <v>0</v>
      </c>
      <c r="C7040" s="1">
        <v>0</v>
      </c>
      <c r="D7040">
        <v>0</v>
      </c>
      <c r="E7040">
        <v>0</v>
      </c>
      <c r="F7040">
        <v>0</v>
      </c>
      <c r="O7040" s="1"/>
      <c r="R7040" s="19"/>
      <c r="S7040" s="19"/>
    </row>
    <row r="7041" spans="1:19" x14ac:dyDescent="0.45">
      <c r="A7041" s="17">
        <v>40278</v>
      </c>
      <c r="B7041">
        <v>9.0293686122174837</v>
      </c>
      <c r="C7041" s="1">
        <v>0</v>
      </c>
      <c r="D7041">
        <v>0</v>
      </c>
      <c r="E7041">
        <v>8.2018082327334199</v>
      </c>
      <c r="F7041">
        <v>0</v>
      </c>
      <c r="O7041" s="1"/>
      <c r="R7041" s="19"/>
      <c r="S7041" s="19"/>
    </row>
    <row r="7042" spans="1:19" x14ac:dyDescent="0.45">
      <c r="A7042" s="17">
        <v>40279</v>
      </c>
      <c r="B7042">
        <v>0</v>
      </c>
      <c r="C7042" s="1">
        <v>0</v>
      </c>
      <c r="D7042">
        <v>0</v>
      </c>
      <c r="E7042">
        <v>0</v>
      </c>
      <c r="F7042">
        <v>0</v>
      </c>
      <c r="O7042" s="1"/>
      <c r="R7042" s="19"/>
      <c r="S7042" s="19"/>
    </row>
    <row r="7043" spans="1:19" x14ac:dyDescent="0.45">
      <c r="A7043" s="17">
        <v>40280</v>
      </c>
      <c r="B7043">
        <v>1.06227866026088</v>
      </c>
      <c r="C7043" s="1">
        <v>0</v>
      </c>
      <c r="D7043">
        <v>0</v>
      </c>
      <c r="E7043">
        <v>0.96491861561569625</v>
      </c>
      <c r="F7043">
        <v>0</v>
      </c>
      <c r="O7043" s="1"/>
      <c r="R7043" s="19"/>
      <c r="S7043" s="19"/>
    </row>
    <row r="7044" spans="1:19" x14ac:dyDescent="0.45">
      <c r="A7044" s="17">
        <v>40281</v>
      </c>
      <c r="B7044">
        <v>0.21501901628684009</v>
      </c>
      <c r="C7044" s="1">
        <v>5.0715000000000003</v>
      </c>
      <c r="D7044">
        <v>18.716052749401548</v>
      </c>
      <c r="E7044">
        <v>10.60730915435702</v>
      </c>
      <c r="F7044">
        <v>14.347826086956522</v>
      </c>
      <c r="O7044" s="1"/>
      <c r="R7044" s="19"/>
      <c r="S7044" s="19"/>
    </row>
    <row r="7045" spans="1:19" x14ac:dyDescent="0.45">
      <c r="A7045" s="17">
        <v>40282</v>
      </c>
      <c r="B7045">
        <v>0</v>
      </c>
      <c r="C7045" s="1">
        <v>0</v>
      </c>
      <c r="D7045">
        <v>0</v>
      </c>
      <c r="E7045">
        <v>1.1296279777235469</v>
      </c>
      <c r="F7045">
        <v>5.1086956521739131</v>
      </c>
      <c r="O7045" s="1"/>
      <c r="R7045" s="19"/>
      <c r="S7045" s="19"/>
    </row>
    <row r="7046" spans="1:19" x14ac:dyDescent="0.45">
      <c r="A7046" s="17">
        <v>40283</v>
      </c>
      <c r="B7046">
        <v>0</v>
      </c>
      <c r="C7046" s="1">
        <v>0</v>
      </c>
      <c r="D7046">
        <v>0</v>
      </c>
      <c r="E7046">
        <v>0</v>
      </c>
      <c r="F7046">
        <v>0</v>
      </c>
      <c r="O7046" s="1"/>
      <c r="R7046" s="19"/>
      <c r="S7046" s="19"/>
    </row>
    <row r="7047" spans="1:19" x14ac:dyDescent="0.45">
      <c r="A7047" s="17">
        <v>40284</v>
      </c>
      <c r="B7047">
        <v>0</v>
      </c>
      <c r="C7047" s="1">
        <v>0</v>
      </c>
      <c r="D7047">
        <v>0</v>
      </c>
      <c r="E7047">
        <v>0</v>
      </c>
      <c r="F7047">
        <v>0</v>
      </c>
      <c r="O7047" s="1"/>
      <c r="R7047" s="19"/>
      <c r="S7047" s="19"/>
    </row>
    <row r="7048" spans="1:19" x14ac:dyDescent="0.45">
      <c r="A7048" s="17">
        <v>40285</v>
      </c>
      <c r="B7048">
        <v>3.8950217542898948</v>
      </c>
      <c r="C7048" s="1">
        <v>0</v>
      </c>
      <c r="D7048">
        <v>0</v>
      </c>
      <c r="E7048">
        <v>3.5380349239242199</v>
      </c>
      <c r="F7048">
        <v>0</v>
      </c>
      <c r="O7048" s="1"/>
      <c r="R7048" s="19"/>
      <c r="S7048" s="19"/>
    </row>
    <row r="7049" spans="1:19" x14ac:dyDescent="0.45">
      <c r="A7049" s="17">
        <v>40286</v>
      </c>
      <c r="B7049">
        <v>0</v>
      </c>
      <c r="C7049" s="1">
        <v>0</v>
      </c>
      <c r="D7049">
        <v>0</v>
      </c>
      <c r="E7049">
        <v>0</v>
      </c>
      <c r="F7049">
        <v>0</v>
      </c>
      <c r="O7049" s="1"/>
      <c r="R7049" s="19"/>
      <c r="S7049" s="19"/>
    </row>
    <row r="7050" spans="1:19" x14ac:dyDescent="0.45">
      <c r="A7050" s="17">
        <v>40287</v>
      </c>
      <c r="B7050">
        <v>1.101972458470055</v>
      </c>
      <c r="C7050" s="1">
        <v>6.1740000000000004</v>
      </c>
      <c r="D7050">
        <v>3.2213507612780541</v>
      </c>
      <c r="E7050">
        <v>2.227214295041605</v>
      </c>
      <c r="F7050">
        <v>3.2608695652173911</v>
      </c>
      <c r="O7050" s="1"/>
      <c r="R7050" s="19"/>
      <c r="S7050" s="19"/>
    </row>
    <row r="7051" spans="1:19" x14ac:dyDescent="0.45">
      <c r="A7051" s="17">
        <v>40288</v>
      </c>
      <c r="B7051">
        <v>0</v>
      </c>
      <c r="C7051" s="1">
        <v>0</v>
      </c>
      <c r="D7051">
        <v>0</v>
      </c>
      <c r="E7051">
        <v>0</v>
      </c>
      <c r="F7051">
        <v>0</v>
      </c>
      <c r="O7051" s="1"/>
      <c r="R7051" s="19"/>
      <c r="S7051" s="19"/>
    </row>
    <row r="7052" spans="1:19" x14ac:dyDescent="0.45">
      <c r="A7052" s="17">
        <v>40289</v>
      </c>
      <c r="B7052">
        <v>0</v>
      </c>
      <c r="C7052" s="1">
        <v>0</v>
      </c>
      <c r="D7052">
        <v>0</v>
      </c>
      <c r="E7052">
        <v>0</v>
      </c>
      <c r="F7052">
        <v>0</v>
      </c>
      <c r="O7052" s="1"/>
      <c r="R7052" s="19"/>
      <c r="S7052" s="19"/>
    </row>
    <row r="7053" spans="1:19" x14ac:dyDescent="0.45">
      <c r="A7053" s="17">
        <v>40290</v>
      </c>
      <c r="B7053">
        <v>0</v>
      </c>
      <c r="C7053" s="1">
        <v>0</v>
      </c>
      <c r="D7053">
        <v>1.2192445578371569</v>
      </c>
      <c r="E7053">
        <v>2.595740884981768</v>
      </c>
      <c r="F7053">
        <v>11.739130434782609</v>
      </c>
      <c r="O7053" s="1"/>
      <c r="R7053" s="19"/>
      <c r="S7053" s="19"/>
    </row>
    <row r="7054" spans="1:19" x14ac:dyDescent="0.45">
      <c r="A7054" s="17">
        <v>40291</v>
      </c>
      <c r="B7054">
        <v>0</v>
      </c>
      <c r="C7054" s="1">
        <v>0</v>
      </c>
      <c r="D7054">
        <v>0</v>
      </c>
      <c r="E7054">
        <v>0</v>
      </c>
      <c r="F7054">
        <v>0</v>
      </c>
      <c r="O7054" s="1"/>
      <c r="R7054" s="19"/>
      <c r="S7054" s="19"/>
    </row>
    <row r="7055" spans="1:19" x14ac:dyDescent="0.45">
      <c r="A7055" s="17">
        <v>40292</v>
      </c>
      <c r="B7055">
        <v>0</v>
      </c>
      <c r="C7055" s="1">
        <v>0</v>
      </c>
      <c r="D7055">
        <v>0</v>
      </c>
      <c r="E7055">
        <v>0</v>
      </c>
      <c r="F7055">
        <v>0</v>
      </c>
      <c r="O7055" s="1"/>
      <c r="R7055" s="19"/>
      <c r="S7055" s="19"/>
    </row>
    <row r="7056" spans="1:19" x14ac:dyDescent="0.45">
      <c r="A7056" s="17">
        <v>40293</v>
      </c>
      <c r="B7056">
        <v>0</v>
      </c>
      <c r="C7056" s="1">
        <v>1.1759999999999999</v>
      </c>
      <c r="D7056">
        <v>0.47751231246149201</v>
      </c>
      <c r="E7056">
        <v>0</v>
      </c>
      <c r="F7056">
        <v>0</v>
      </c>
      <c r="O7056" s="1"/>
      <c r="R7056" s="19"/>
      <c r="S7056" s="19"/>
    </row>
    <row r="7057" spans="1:19" x14ac:dyDescent="0.45">
      <c r="A7057" s="17">
        <v>40294</v>
      </c>
      <c r="B7057">
        <v>1.639281653882189</v>
      </c>
      <c r="C7057" s="1">
        <v>1.5435000000000001</v>
      </c>
      <c r="D7057">
        <v>2.4087077254061691</v>
      </c>
      <c r="E7057">
        <v>1.3669680387889029</v>
      </c>
      <c r="F7057">
        <v>0</v>
      </c>
      <c r="O7057" s="1"/>
      <c r="R7057" s="19"/>
      <c r="S7057" s="19"/>
    </row>
    <row r="7058" spans="1:19" x14ac:dyDescent="0.45">
      <c r="A7058" s="17">
        <v>40295</v>
      </c>
      <c r="B7058">
        <v>0</v>
      </c>
      <c r="C7058" s="1">
        <v>0</v>
      </c>
      <c r="D7058">
        <v>0</v>
      </c>
      <c r="E7058">
        <v>0</v>
      </c>
      <c r="F7058">
        <v>0</v>
      </c>
      <c r="O7058" s="1"/>
      <c r="R7058" s="19"/>
      <c r="S7058" s="19"/>
    </row>
    <row r="7059" spans="1:19" x14ac:dyDescent="0.45">
      <c r="A7059" s="17">
        <v>40296</v>
      </c>
      <c r="B7059">
        <v>0</v>
      </c>
      <c r="C7059" s="1">
        <v>0</v>
      </c>
      <c r="D7059">
        <v>0</v>
      </c>
      <c r="E7059">
        <v>0</v>
      </c>
      <c r="F7059">
        <v>0</v>
      </c>
      <c r="O7059" s="1"/>
      <c r="R7059" s="19"/>
      <c r="S7059" s="19"/>
    </row>
    <row r="7060" spans="1:19" x14ac:dyDescent="0.45">
      <c r="A7060" s="17">
        <v>40297</v>
      </c>
      <c r="B7060">
        <v>10.939026089104891</v>
      </c>
      <c r="C7060" s="1">
        <v>0</v>
      </c>
      <c r="D7060">
        <v>0.15200236613940879</v>
      </c>
      <c r="E7060">
        <v>9.8166935202872008</v>
      </c>
      <c r="F7060">
        <v>0.21739130434782608</v>
      </c>
      <c r="O7060" s="1"/>
      <c r="R7060" s="19"/>
      <c r="S7060" s="19"/>
    </row>
    <row r="7061" spans="1:19" x14ac:dyDescent="0.45">
      <c r="A7061" s="17">
        <v>40298</v>
      </c>
      <c r="B7061">
        <v>1.2521415248110139</v>
      </c>
      <c r="C7061" s="1">
        <v>0.66149999999999998</v>
      </c>
      <c r="D7061">
        <v>0.26860067575958918</v>
      </c>
      <c r="E7061">
        <v>0.16081976926928271</v>
      </c>
      <c r="F7061">
        <v>0</v>
      </c>
      <c r="O7061" s="1"/>
      <c r="R7061" s="19"/>
      <c r="S7061" s="19"/>
    </row>
    <row r="7062" spans="1:19" x14ac:dyDescent="0.45">
      <c r="A7062" s="17">
        <v>40299</v>
      </c>
      <c r="B7062">
        <v>14.51003643897034</v>
      </c>
      <c r="C7062" s="1">
        <v>0.14699999999999999</v>
      </c>
      <c r="D7062">
        <v>6.915315254692513</v>
      </c>
      <c r="E7062">
        <v>34.607337731578838</v>
      </c>
      <c r="F7062">
        <v>34.351851851851848</v>
      </c>
      <c r="O7062" s="1"/>
      <c r="R7062" s="19"/>
      <c r="S7062" s="19"/>
    </row>
    <row r="7063" spans="1:19" x14ac:dyDescent="0.45">
      <c r="A7063" s="17">
        <v>40300</v>
      </c>
      <c r="B7063">
        <v>0.39835449759783009</v>
      </c>
      <c r="C7063" s="1">
        <v>0</v>
      </c>
      <c r="D7063">
        <v>0</v>
      </c>
      <c r="E7063">
        <v>0.38587911867979141</v>
      </c>
      <c r="F7063">
        <v>9.2592592592592587E-2</v>
      </c>
      <c r="O7063" s="1"/>
      <c r="R7063" s="19"/>
      <c r="S7063" s="19"/>
    </row>
    <row r="7064" spans="1:19" x14ac:dyDescent="0.45">
      <c r="A7064" s="17">
        <v>40301</v>
      </c>
      <c r="B7064">
        <v>0</v>
      </c>
      <c r="C7064" s="1">
        <v>0</v>
      </c>
      <c r="D7064">
        <v>0</v>
      </c>
      <c r="E7064">
        <v>0</v>
      </c>
      <c r="F7064">
        <v>0</v>
      </c>
      <c r="O7064" s="1"/>
      <c r="R7064" s="19"/>
      <c r="S7064" s="19"/>
    </row>
    <row r="7065" spans="1:19" x14ac:dyDescent="0.45">
      <c r="A7065" s="17">
        <v>40302</v>
      </c>
      <c r="B7065">
        <v>0</v>
      </c>
      <c r="C7065" s="1">
        <v>0</v>
      </c>
      <c r="D7065">
        <v>0</v>
      </c>
      <c r="E7065">
        <v>0</v>
      </c>
      <c r="F7065">
        <v>0</v>
      </c>
      <c r="O7065" s="1"/>
      <c r="R7065" s="19"/>
      <c r="S7065" s="19"/>
    </row>
    <row r="7066" spans="1:19" x14ac:dyDescent="0.45">
      <c r="A7066" s="17">
        <v>40303</v>
      </c>
      <c r="B7066">
        <v>1.0654827655542101</v>
      </c>
      <c r="C7066" s="1">
        <v>0</v>
      </c>
      <c r="D7066">
        <v>1.440781548979007</v>
      </c>
      <c r="E7066">
        <v>1.685077361918867</v>
      </c>
      <c r="F7066">
        <v>0</v>
      </c>
      <c r="O7066" s="1"/>
      <c r="R7066" s="19"/>
      <c r="S7066" s="19"/>
    </row>
    <row r="7067" spans="1:19" x14ac:dyDescent="0.45">
      <c r="A7067" s="17">
        <v>40304</v>
      </c>
      <c r="B7067">
        <v>0</v>
      </c>
      <c r="C7067" s="1">
        <v>0</v>
      </c>
      <c r="D7067">
        <v>0</v>
      </c>
      <c r="E7067">
        <v>0</v>
      </c>
      <c r="F7067">
        <v>0</v>
      </c>
      <c r="O7067" s="1"/>
      <c r="R7067" s="19"/>
      <c r="S7067" s="19"/>
    </row>
    <row r="7068" spans="1:19" x14ac:dyDescent="0.45">
      <c r="A7068" s="17">
        <v>40305</v>
      </c>
      <c r="B7068">
        <v>21.21371768942489</v>
      </c>
      <c r="C7068" s="1">
        <v>36.3825</v>
      </c>
      <c r="D7068">
        <v>17.352208346817552</v>
      </c>
      <c r="E7068">
        <v>32.344950467242498</v>
      </c>
      <c r="F7068">
        <v>80</v>
      </c>
      <c r="O7068" s="1"/>
      <c r="R7068" s="19"/>
      <c r="S7068" s="19"/>
    </row>
    <row r="7069" spans="1:19" x14ac:dyDescent="0.45">
      <c r="A7069" s="17">
        <v>40306</v>
      </c>
      <c r="B7069">
        <v>0</v>
      </c>
      <c r="C7069" s="1">
        <v>0</v>
      </c>
      <c r="D7069">
        <v>0</v>
      </c>
      <c r="E7069">
        <v>0</v>
      </c>
      <c r="F7069">
        <v>0</v>
      </c>
      <c r="O7069" s="1"/>
      <c r="R7069" s="19"/>
      <c r="S7069" s="19"/>
    </row>
    <row r="7070" spans="1:19" x14ac:dyDescent="0.45">
      <c r="A7070" s="17">
        <v>40307</v>
      </c>
      <c r="B7070">
        <v>0</v>
      </c>
      <c r="C7070" s="1">
        <v>0</v>
      </c>
      <c r="D7070">
        <v>0</v>
      </c>
      <c r="E7070">
        <v>1.562251458553841</v>
      </c>
      <c r="F7070">
        <v>6.0185185185185182</v>
      </c>
      <c r="O7070" s="1"/>
      <c r="R7070" s="19"/>
      <c r="S7070" s="19"/>
    </row>
    <row r="7071" spans="1:19" x14ac:dyDescent="0.45">
      <c r="A7071" s="17">
        <v>40308</v>
      </c>
      <c r="B7071">
        <v>10.00312405078996</v>
      </c>
      <c r="C7071" s="1">
        <v>0</v>
      </c>
      <c r="D7071">
        <v>2.6296409342117721</v>
      </c>
      <c r="E7071">
        <v>14.654358042732619</v>
      </c>
      <c r="F7071">
        <v>9.2592592592592587E-2</v>
      </c>
      <c r="O7071" s="1"/>
      <c r="R7071" s="19"/>
      <c r="S7071" s="19"/>
    </row>
    <row r="7072" spans="1:19" x14ac:dyDescent="0.45">
      <c r="A7072" s="17">
        <v>40309</v>
      </c>
      <c r="B7072">
        <v>5.2234659428784109</v>
      </c>
      <c r="C7072" s="1">
        <v>1.764</v>
      </c>
      <c r="D7072">
        <v>1.654148897797743</v>
      </c>
      <c r="E7072">
        <v>6.8787644337936964</v>
      </c>
      <c r="F7072">
        <v>21.388888888888889</v>
      </c>
      <c r="O7072" s="1"/>
      <c r="R7072" s="19"/>
      <c r="S7072" s="19"/>
    </row>
    <row r="7073" spans="1:19" x14ac:dyDescent="0.45">
      <c r="A7073" s="17">
        <v>40310</v>
      </c>
      <c r="B7073">
        <v>0</v>
      </c>
      <c r="C7073" s="1">
        <v>0</v>
      </c>
      <c r="D7073">
        <v>0</v>
      </c>
      <c r="E7073">
        <v>0</v>
      </c>
      <c r="F7073">
        <v>0</v>
      </c>
      <c r="O7073" s="1"/>
      <c r="R7073" s="19"/>
      <c r="S7073" s="19"/>
    </row>
    <row r="7074" spans="1:19" x14ac:dyDescent="0.45">
      <c r="A7074" s="17">
        <v>40311</v>
      </c>
      <c r="B7074">
        <v>0</v>
      </c>
      <c r="C7074" s="1">
        <v>0</v>
      </c>
      <c r="D7074">
        <v>0</v>
      </c>
      <c r="E7074">
        <v>0</v>
      </c>
      <c r="F7074">
        <v>0</v>
      </c>
      <c r="O7074" s="1"/>
      <c r="R7074" s="19"/>
      <c r="S7074" s="19"/>
    </row>
    <row r="7075" spans="1:19" x14ac:dyDescent="0.45">
      <c r="A7075" s="17">
        <v>40312</v>
      </c>
      <c r="B7075">
        <v>2.6877377035854999</v>
      </c>
      <c r="C7075" s="1">
        <v>0</v>
      </c>
      <c r="D7075">
        <v>0</v>
      </c>
      <c r="E7075">
        <v>2.1150481285036622</v>
      </c>
      <c r="F7075">
        <v>8.1481481481481488</v>
      </c>
      <c r="O7075" s="1"/>
      <c r="R7075" s="19"/>
      <c r="S7075" s="19"/>
    </row>
    <row r="7076" spans="1:19" x14ac:dyDescent="0.45">
      <c r="A7076" s="17">
        <v>40313</v>
      </c>
      <c r="B7076">
        <v>7.3912786848601266</v>
      </c>
      <c r="C7076" s="1">
        <v>16.464000000000002</v>
      </c>
      <c r="D7076">
        <v>6.6851723744608886</v>
      </c>
      <c r="E7076">
        <v>0.19227710259124201</v>
      </c>
      <c r="F7076">
        <v>0.7407407407407407</v>
      </c>
      <c r="O7076" s="1"/>
      <c r="R7076" s="19"/>
      <c r="S7076" s="19"/>
    </row>
    <row r="7077" spans="1:19" x14ac:dyDescent="0.45">
      <c r="A7077" s="17">
        <v>40314</v>
      </c>
      <c r="B7077">
        <v>0</v>
      </c>
      <c r="C7077" s="1">
        <v>0</v>
      </c>
      <c r="D7077">
        <v>0</v>
      </c>
      <c r="E7077">
        <v>0</v>
      </c>
      <c r="F7077">
        <v>0</v>
      </c>
      <c r="O7077" s="1"/>
      <c r="R7077" s="19"/>
      <c r="S7077" s="19"/>
    </row>
    <row r="7078" spans="1:19" x14ac:dyDescent="0.45">
      <c r="A7078" s="17">
        <v>40315</v>
      </c>
      <c r="B7078">
        <v>1.858987655456541</v>
      </c>
      <c r="C7078" s="1">
        <v>8.0849999999999991</v>
      </c>
      <c r="D7078">
        <v>5.1117639849284933</v>
      </c>
      <c r="E7078">
        <v>3.7796210680072262</v>
      </c>
      <c r="F7078">
        <v>8.0555555555555554</v>
      </c>
      <c r="O7078" s="1"/>
      <c r="R7078" s="19"/>
      <c r="S7078" s="19"/>
    </row>
    <row r="7079" spans="1:19" x14ac:dyDescent="0.45">
      <c r="A7079" s="17">
        <v>40316</v>
      </c>
      <c r="B7079">
        <v>0</v>
      </c>
      <c r="C7079" s="1">
        <v>0</v>
      </c>
      <c r="D7079">
        <v>0</v>
      </c>
      <c r="E7079">
        <v>0</v>
      </c>
      <c r="F7079">
        <v>0</v>
      </c>
      <c r="O7079" s="1"/>
      <c r="R7079" s="19"/>
      <c r="S7079" s="19"/>
    </row>
    <row r="7080" spans="1:19" x14ac:dyDescent="0.45">
      <c r="A7080" s="17">
        <v>40317</v>
      </c>
      <c r="B7080">
        <v>3.591837034272098</v>
      </c>
      <c r="C7080" s="1">
        <v>2.0580000000000003</v>
      </c>
      <c r="D7080">
        <v>2.9869592818014818</v>
      </c>
      <c r="E7080">
        <v>9.4988426586068613</v>
      </c>
      <c r="F7080">
        <v>20.555555555555554</v>
      </c>
      <c r="O7080" s="1"/>
      <c r="R7080" s="19"/>
      <c r="S7080" s="19"/>
    </row>
    <row r="7081" spans="1:19" x14ac:dyDescent="0.45">
      <c r="A7081" s="17">
        <v>40318</v>
      </c>
      <c r="B7081">
        <v>0</v>
      </c>
      <c r="C7081" s="1">
        <v>0</v>
      </c>
      <c r="D7081">
        <v>1.170418219273448</v>
      </c>
      <c r="E7081">
        <v>4.4384038620917732</v>
      </c>
      <c r="F7081">
        <v>7.5925925925925917</v>
      </c>
      <c r="O7081" s="1"/>
      <c r="R7081" s="19"/>
      <c r="S7081" s="19"/>
    </row>
    <row r="7082" spans="1:19" x14ac:dyDescent="0.45">
      <c r="A7082" s="17">
        <v>40319</v>
      </c>
      <c r="B7082">
        <v>13.74008564815805</v>
      </c>
      <c r="C7082" s="1">
        <v>0</v>
      </c>
      <c r="D7082">
        <v>0</v>
      </c>
      <c r="E7082">
        <v>13.8973044166408</v>
      </c>
      <c r="F7082">
        <v>5.833333333333333</v>
      </c>
      <c r="O7082" s="1"/>
      <c r="R7082" s="19"/>
      <c r="S7082" s="19"/>
    </row>
    <row r="7083" spans="1:19" x14ac:dyDescent="0.45">
      <c r="A7083" s="17">
        <v>40320</v>
      </c>
      <c r="B7083">
        <v>0</v>
      </c>
      <c r="C7083" s="1">
        <v>0</v>
      </c>
      <c r="D7083">
        <v>0</v>
      </c>
      <c r="E7083">
        <v>0</v>
      </c>
      <c r="F7083">
        <v>0</v>
      </c>
      <c r="O7083" s="1"/>
      <c r="R7083" s="19"/>
      <c r="S7083" s="19"/>
    </row>
    <row r="7084" spans="1:19" x14ac:dyDescent="0.45">
      <c r="A7084" s="17">
        <v>40321</v>
      </c>
      <c r="B7084">
        <v>0</v>
      </c>
      <c r="C7084" s="1">
        <v>0</v>
      </c>
      <c r="D7084">
        <v>0</v>
      </c>
      <c r="E7084">
        <v>0</v>
      </c>
      <c r="F7084">
        <v>0</v>
      </c>
      <c r="O7084" s="1"/>
      <c r="R7084" s="19"/>
      <c r="S7084" s="19"/>
    </row>
    <row r="7085" spans="1:19" x14ac:dyDescent="0.45">
      <c r="A7085" s="17">
        <v>40322</v>
      </c>
      <c r="B7085">
        <v>12.08193688047333</v>
      </c>
      <c r="C7085" s="1">
        <v>0</v>
      </c>
      <c r="D7085">
        <v>18.814225391601511</v>
      </c>
      <c r="E7085">
        <v>24.449327316477468</v>
      </c>
      <c r="F7085">
        <v>29.999999999999996</v>
      </c>
      <c r="O7085" s="1"/>
      <c r="R7085" s="19"/>
      <c r="S7085" s="19"/>
    </row>
    <row r="7086" spans="1:19" x14ac:dyDescent="0.45">
      <c r="A7086" s="17">
        <v>40323</v>
      </c>
      <c r="B7086">
        <v>0</v>
      </c>
      <c r="C7086" s="1">
        <v>0</v>
      </c>
      <c r="D7086">
        <v>0</v>
      </c>
      <c r="E7086">
        <v>0</v>
      </c>
      <c r="F7086">
        <v>0</v>
      </c>
      <c r="O7086" s="1"/>
      <c r="R7086" s="19"/>
      <c r="S7086" s="19"/>
    </row>
    <row r="7087" spans="1:19" x14ac:dyDescent="0.45">
      <c r="A7087" s="17">
        <v>40324</v>
      </c>
      <c r="B7087">
        <v>0</v>
      </c>
      <c r="C7087" s="1">
        <v>0</v>
      </c>
      <c r="D7087">
        <v>0</v>
      </c>
      <c r="E7087">
        <v>0</v>
      </c>
      <c r="F7087">
        <v>0</v>
      </c>
      <c r="O7087" s="1"/>
      <c r="R7087" s="19"/>
      <c r="S7087" s="19"/>
    </row>
    <row r="7088" spans="1:19" x14ac:dyDescent="0.45">
      <c r="A7088" s="17">
        <v>40325</v>
      </c>
      <c r="B7088">
        <v>0</v>
      </c>
      <c r="C7088" s="1">
        <v>0</v>
      </c>
      <c r="D7088">
        <v>1.4013278944569569</v>
      </c>
      <c r="E7088">
        <v>1.570267720338254</v>
      </c>
      <c r="F7088">
        <v>0</v>
      </c>
      <c r="O7088" s="1"/>
      <c r="R7088" s="19"/>
      <c r="S7088" s="19"/>
    </row>
    <row r="7089" spans="1:19" x14ac:dyDescent="0.45">
      <c r="A7089" s="17">
        <v>40326</v>
      </c>
      <c r="B7089">
        <v>8.8523221688406706E-2</v>
      </c>
      <c r="C7089" s="1">
        <v>0</v>
      </c>
      <c r="D7089">
        <v>4.6894021455275277E-2</v>
      </c>
      <c r="E7089">
        <v>8.0409884634641368E-2</v>
      </c>
      <c r="F7089">
        <v>0</v>
      </c>
      <c r="O7089" s="1"/>
      <c r="R7089" s="19"/>
      <c r="S7089" s="19"/>
    </row>
    <row r="7090" spans="1:19" x14ac:dyDescent="0.45">
      <c r="A7090" s="17">
        <v>40327</v>
      </c>
      <c r="B7090">
        <v>4.8687771928623684</v>
      </c>
      <c r="C7090" s="1">
        <v>0</v>
      </c>
      <c r="D7090">
        <v>5.6936068715370771</v>
      </c>
      <c r="E7090">
        <v>18.643061279931441</v>
      </c>
      <c r="F7090">
        <v>24.537037037037035</v>
      </c>
      <c r="O7090" s="1"/>
      <c r="R7090" s="19"/>
      <c r="S7090" s="19"/>
    </row>
    <row r="7091" spans="1:19" x14ac:dyDescent="0.45">
      <c r="A7091" s="17">
        <v>40328</v>
      </c>
      <c r="B7091">
        <v>0</v>
      </c>
      <c r="C7091" s="1">
        <v>0</v>
      </c>
      <c r="D7091">
        <v>0</v>
      </c>
      <c r="E7091">
        <v>0</v>
      </c>
      <c r="F7091">
        <v>0</v>
      </c>
      <c r="O7091" s="1"/>
      <c r="R7091" s="19"/>
      <c r="S7091" s="19"/>
    </row>
    <row r="7092" spans="1:19" x14ac:dyDescent="0.45">
      <c r="A7092" s="17">
        <v>40329</v>
      </c>
      <c r="B7092">
        <v>12.17954291926741</v>
      </c>
      <c r="C7092" s="1">
        <v>0</v>
      </c>
      <c r="D7092">
        <v>24.069612024561209</v>
      </c>
      <c r="E7092">
        <v>31.739451678247381</v>
      </c>
      <c r="F7092">
        <v>71.839080459770116</v>
      </c>
      <c r="O7092" s="1"/>
      <c r="R7092" s="19"/>
      <c r="S7092" s="19"/>
    </row>
    <row r="7093" spans="1:19" x14ac:dyDescent="0.45">
      <c r="A7093" s="17">
        <v>40330</v>
      </c>
      <c r="B7093">
        <v>1.814726044612337</v>
      </c>
      <c r="C7093" s="1">
        <v>0</v>
      </c>
      <c r="D7093">
        <v>5.527746599438613</v>
      </c>
      <c r="E7093">
        <v>1.912783651073106</v>
      </c>
      <c r="F7093">
        <v>1.264367816091954</v>
      </c>
      <c r="O7093" s="1"/>
      <c r="R7093" s="19"/>
      <c r="S7093" s="19"/>
    </row>
    <row r="7094" spans="1:19" x14ac:dyDescent="0.45">
      <c r="A7094" s="17">
        <v>40331</v>
      </c>
      <c r="B7094">
        <v>0</v>
      </c>
      <c r="C7094" s="1">
        <v>0</v>
      </c>
      <c r="D7094">
        <v>0</v>
      </c>
      <c r="E7094">
        <v>0</v>
      </c>
      <c r="F7094">
        <v>0</v>
      </c>
      <c r="O7094" s="1"/>
      <c r="R7094" s="19"/>
      <c r="S7094" s="19"/>
    </row>
    <row r="7095" spans="1:19" x14ac:dyDescent="0.45">
      <c r="A7095" s="17">
        <v>40332</v>
      </c>
      <c r="B7095">
        <v>6.8670770640906618</v>
      </c>
      <c r="C7095" s="1">
        <v>3.3810000000000002</v>
      </c>
      <c r="D7095">
        <v>8.8071653398995533</v>
      </c>
      <c r="E7095">
        <v>10.85017237543973</v>
      </c>
      <c r="F7095">
        <v>6.2068965517241388</v>
      </c>
      <c r="O7095" s="1"/>
      <c r="R7095" s="19"/>
      <c r="S7095" s="19"/>
    </row>
    <row r="7096" spans="1:19" x14ac:dyDescent="0.45">
      <c r="A7096" s="17">
        <v>40333</v>
      </c>
      <c r="B7096">
        <v>0</v>
      </c>
      <c r="C7096" s="1">
        <v>0.2205</v>
      </c>
      <c r="D7096">
        <v>8.9533558586529741E-2</v>
      </c>
      <c r="E7096">
        <v>2.4034637823905251E-2</v>
      </c>
      <c r="F7096">
        <v>0.1149425287356322</v>
      </c>
      <c r="O7096" s="1"/>
      <c r="R7096" s="19"/>
      <c r="S7096" s="19"/>
    </row>
    <row r="7097" spans="1:19" x14ac:dyDescent="0.45">
      <c r="A7097" s="17">
        <v>40334</v>
      </c>
      <c r="B7097">
        <v>0</v>
      </c>
      <c r="C7097" s="1">
        <v>0</v>
      </c>
      <c r="D7097">
        <v>0</v>
      </c>
      <c r="E7097">
        <v>0</v>
      </c>
      <c r="F7097">
        <v>0</v>
      </c>
      <c r="O7097" s="1"/>
      <c r="R7097" s="19"/>
      <c r="S7097" s="19"/>
    </row>
    <row r="7098" spans="1:19" x14ac:dyDescent="0.45">
      <c r="A7098" s="17">
        <v>40335</v>
      </c>
      <c r="B7098">
        <v>0</v>
      </c>
      <c r="C7098" s="1">
        <v>0</v>
      </c>
      <c r="D7098">
        <v>0</v>
      </c>
      <c r="E7098">
        <v>0</v>
      </c>
      <c r="F7098">
        <v>0</v>
      </c>
      <c r="O7098" s="1"/>
      <c r="R7098" s="19"/>
      <c r="S7098" s="19"/>
    </row>
    <row r="7099" spans="1:19" x14ac:dyDescent="0.45">
      <c r="A7099" s="17">
        <v>40336</v>
      </c>
      <c r="B7099">
        <v>1.0750950814342</v>
      </c>
      <c r="C7099" s="1">
        <v>0</v>
      </c>
      <c r="D7099">
        <v>0</v>
      </c>
      <c r="E7099">
        <v>0</v>
      </c>
      <c r="F7099">
        <v>0</v>
      </c>
      <c r="O7099" s="1"/>
      <c r="R7099" s="19"/>
      <c r="S7099" s="19"/>
    </row>
    <row r="7100" spans="1:19" x14ac:dyDescent="0.45">
      <c r="A7100" s="17">
        <v>40337</v>
      </c>
      <c r="B7100">
        <v>0</v>
      </c>
      <c r="C7100" s="1">
        <v>0</v>
      </c>
      <c r="D7100">
        <v>0</v>
      </c>
      <c r="E7100">
        <v>0</v>
      </c>
      <c r="F7100">
        <v>0</v>
      </c>
      <c r="O7100" s="1"/>
      <c r="R7100" s="19"/>
      <c r="S7100" s="19"/>
    </row>
    <row r="7101" spans="1:19" x14ac:dyDescent="0.45">
      <c r="A7101" s="17">
        <v>40338</v>
      </c>
      <c r="B7101">
        <v>8.9580576435205579</v>
      </c>
      <c r="C7101" s="1">
        <v>43.144500000000001</v>
      </c>
      <c r="D7101">
        <v>43.082455001774413</v>
      </c>
      <c r="E7101">
        <v>10.8479599669541</v>
      </c>
      <c r="F7101">
        <v>0</v>
      </c>
      <c r="O7101" s="1"/>
      <c r="R7101" s="19"/>
      <c r="S7101" s="19"/>
    </row>
    <row r="7102" spans="1:19" x14ac:dyDescent="0.45">
      <c r="A7102" s="17">
        <v>40339</v>
      </c>
      <c r="B7102">
        <v>15.225994130405949</v>
      </c>
      <c r="C7102" s="1">
        <v>0.88200000000000001</v>
      </c>
      <c r="D7102">
        <v>0.5457103201672201</v>
      </c>
      <c r="E7102">
        <v>14.02277725974956</v>
      </c>
      <c r="F7102">
        <v>0.91954022988505757</v>
      </c>
      <c r="O7102" s="1"/>
      <c r="R7102" s="19"/>
      <c r="S7102" s="19"/>
    </row>
    <row r="7103" spans="1:19" x14ac:dyDescent="0.45">
      <c r="A7103" s="17">
        <v>40340</v>
      </c>
      <c r="B7103">
        <v>0</v>
      </c>
      <c r="C7103" s="1">
        <v>0</v>
      </c>
      <c r="D7103">
        <v>0</v>
      </c>
      <c r="E7103">
        <v>0</v>
      </c>
      <c r="F7103">
        <v>0</v>
      </c>
      <c r="O7103" s="1"/>
      <c r="R7103" s="19"/>
      <c r="S7103" s="19"/>
    </row>
    <row r="7104" spans="1:19" x14ac:dyDescent="0.45">
      <c r="A7104" s="17">
        <v>40341</v>
      </c>
      <c r="B7104">
        <v>6.3736719615652824</v>
      </c>
      <c r="C7104" s="1">
        <v>0</v>
      </c>
      <c r="D7104">
        <v>3.2798666264121819</v>
      </c>
      <c r="E7104">
        <v>11.093169735573751</v>
      </c>
      <c r="F7104">
        <v>2.0689655172413794</v>
      </c>
      <c r="O7104" s="1"/>
      <c r="R7104" s="19"/>
      <c r="S7104" s="19"/>
    </row>
    <row r="7105" spans="1:19" x14ac:dyDescent="0.45">
      <c r="A7105" s="17">
        <v>40342</v>
      </c>
      <c r="B7105">
        <v>0</v>
      </c>
      <c r="C7105" s="1">
        <v>8.9670000000000005</v>
      </c>
      <c r="D7105">
        <v>3.6410313825188769</v>
      </c>
      <c r="E7105">
        <v>0</v>
      </c>
      <c r="F7105">
        <v>0</v>
      </c>
      <c r="O7105" s="1"/>
      <c r="R7105" s="19"/>
      <c r="S7105" s="19"/>
    </row>
    <row r="7106" spans="1:19" x14ac:dyDescent="0.45">
      <c r="A7106" s="17">
        <v>40343</v>
      </c>
      <c r="B7106">
        <v>0.50586400574125023</v>
      </c>
      <c r="C7106" s="1">
        <v>0.14699999999999999</v>
      </c>
      <c r="D7106">
        <v>5.9689039057686501E-2</v>
      </c>
      <c r="E7106">
        <v>0.36184448085588611</v>
      </c>
      <c r="F7106">
        <v>0</v>
      </c>
      <c r="O7106" s="1"/>
      <c r="R7106" s="19"/>
      <c r="S7106" s="19"/>
    </row>
    <row r="7107" spans="1:19" x14ac:dyDescent="0.45">
      <c r="A7107" s="17">
        <v>40344</v>
      </c>
      <c r="B7107">
        <v>0</v>
      </c>
      <c r="C7107" s="1">
        <v>0.73499999999999999</v>
      </c>
      <c r="D7107">
        <v>0.2984451952884325</v>
      </c>
      <c r="E7107">
        <v>0</v>
      </c>
      <c r="F7107">
        <v>0</v>
      </c>
      <c r="O7107" s="1"/>
      <c r="R7107" s="19"/>
      <c r="S7107" s="19"/>
    </row>
    <row r="7108" spans="1:19" x14ac:dyDescent="0.45">
      <c r="A7108" s="17">
        <v>40345</v>
      </c>
      <c r="B7108">
        <v>3.0006539121357698</v>
      </c>
      <c r="C7108" s="1">
        <v>5.4390000000000001</v>
      </c>
      <c r="D7108">
        <v>6.3643302417652778</v>
      </c>
      <c r="E7108">
        <v>7.3252093617797538</v>
      </c>
      <c r="F7108">
        <v>21.149425287356323</v>
      </c>
      <c r="O7108" s="1"/>
      <c r="R7108" s="19"/>
      <c r="S7108" s="19"/>
    </row>
    <row r="7109" spans="1:19" x14ac:dyDescent="0.45">
      <c r="A7109" s="17">
        <v>40346</v>
      </c>
      <c r="B7109">
        <v>0.52805439748959349</v>
      </c>
      <c r="C7109" s="1">
        <v>0.95550000000000002</v>
      </c>
      <c r="D7109">
        <v>0.48176679678551282</v>
      </c>
      <c r="E7109">
        <v>4.0204942317320677E-2</v>
      </c>
      <c r="F7109">
        <v>0</v>
      </c>
      <c r="O7109" s="1"/>
      <c r="R7109" s="19"/>
      <c r="S7109" s="19"/>
    </row>
    <row r="7110" spans="1:19" x14ac:dyDescent="0.45">
      <c r="A7110" s="17">
        <v>40347</v>
      </c>
      <c r="B7110">
        <v>0</v>
      </c>
      <c r="C7110" s="1">
        <v>0</v>
      </c>
      <c r="D7110">
        <v>0</v>
      </c>
      <c r="E7110">
        <v>0</v>
      </c>
      <c r="F7110">
        <v>0</v>
      </c>
      <c r="O7110" s="1"/>
      <c r="R7110" s="19"/>
      <c r="S7110" s="19"/>
    </row>
    <row r="7111" spans="1:19" x14ac:dyDescent="0.45">
      <c r="A7111" s="17">
        <v>40348</v>
      </c>
      <c r="B7111">
        <v>0</v>
      </c>
      <c r="C7111" s="1">
        <v>0</v>
      </c>
      <c r="D7111">
        <v>0</v>
      </c>
      <c r="E7111">
        <v>0</v>
      </c>
      <c r="F7111">
        <v>0</v>
      </c>
      <c r="O7111" s="1"/>
      <c r="R7111" s="19"/>
      <c r="S7111" s="19"/>
    </row>
    <row r="7112" spans="1:19" x14ac:dyDescent="0.45">
      <c r="A7112" s="17">
        <v>40349</v>
      </c>
      <c r="B7112">
        <v>0</v>
      </c>
      <c r="C7112" s="1">
        <v>0</v>
      </c>
      <c r="D7112">
        <v>0</v>
      </c>
      <c r="E7112">
        <v>0.19227710259124201</v>
      </c>
      <c r="F7112">
        <v>0.91954022988505757</v>
      </c>
      <c r="O7112" s="1"/>
      <c r="R7112" s="19"/>
      <c r="S7112" s="19"/>
    </row>
    <row r="7113" spans="1:19" x14ac:dyDescent="0.45">
      <c r="A7113" s="17">
        <v>40350</v>
      </c>
      <c r="B7113">
        <v>3.8465498487681131</v>
      </c>
      <c r="C7113" s="1">
        <v>2.94</v>
      </c>
      <c r="D7113">
        <v>1.436984566976784</v>
      </c>
      <c r="E7113">
        <v>0.9549948456009778</v>
      </c>
      <c r="F7113">
        <v>0</v>
      </c>
      <c r="O7113" s="1"/>
      <c r="R7113" s="19"/>
      <c r="S7113" s="19"/>
    </row>
    <row r="7114" spans="1:19" x14ac:dyDescent="0.45">
      <c r="A7114" s="17">
        <v>40351</v>
      </c>
      <c r="B7114">
        <v>8.4339562646793329</v>
      </c>
      <c r="C7114" s="1">
        <v>2.0580000000000003</v>
      </c>
      <c r="D7114">
        <v>2.8811966309988781</v>
      </c>
      <c r="E7114">
        <v>0.16023140003451569</v>
      </c>
      <c r="F7114">
        <v>0</v>
      </c>
      <c r="O7114" s="1"/>
      <c r="R7114" s="19"/>
      <c r="S7114" s="19"/>
    </row>
    <row r="7115" spans="1:19" x14ac:dyDescent="0.45">
      <c r="A7115" s="17">
        <v>40352</v>
      </c>
      <c r="B7115">
        <v>0</v>
      </c>
      <c r="C7115" s="1">
        <v>0</v>
      </c>
      <c r="D7115">
        <v>0</v>
      </c>
      <c r="E7115">
        <v>0</v>
      </c>
      <c r="F7115">
        <v>0</v>
      </c>
      <c r="O7115" s="1"/>
      <c r="R7115" s="19"/>
      <c r="S7115" s="19"/>
    </row>
    <row r="7116" spans="1:19" x14ac:dyDescent="0.45">
      <c r="A7116" s="17">
        <v>40353</v>
      </c>
      <c r="B7116">
        <v>7.8932420255661047</v>
      </c>
      <c r="C7116" s="1">
        <v>0</v>
      </c>
      <c r="D7116">
        <v>0</v>
      </c>
      <c r="E7116">
        <v>3.8906901579523092</v>
      </c>
      <c r="F7116">
        <v>1.4942528735632183</v>
      </c>
      <c r="O7116" s="1"/>
      <c r="R7116" s="19"/>
      <c r="S7116" s="19"/>
    </row>
    <row r="7117" spans="1:19" x14ac:dyDescent="0.45">
      <c r="A7117" s="17">
        <v>40354</v>
      </c>
      <c r="B7117">
        <v>0</v>
      </c>
      <c r="C7117" s="1">
        <v>0</v>
      </c>
      <c r="D7117">
        <v>0</v>
      </c>
      <c r="E7117">
        <v>0.38455420518248412</v>
      </c>
      <c r="F7117">
        <v>1.8390804597701151</v>
      </c>
      <c r="O7117" s="1"/>
      <c r="R7117" s="19"/>
      <c r="S7117" s="19"/>
    </row>
    <row r="7118" spans="1:19" x14ac:dyDescent="0.45">
      <c r="A7118" s="17">
        <v>40355</v>
      </c>
      <c r="B7118">
        <v>1.0750950814342</v>
      </c>
      <c r="C7118" s="1">
        <v>11.686500000000001</v>
      </c>
      <c r="D7118">
        <v>10.826409597952759</v>
      </c>
      <c r="E7118">
        <v>0.36051956735857882</v>
      </c>
      <c r="F7118">
        <v>1.7241379310344829</v>
      </c>
      <c r="O7118" s="1"/>
      <c r="R7118" s="19"/>
      <c r="S7118" s="19"/>
    </row>
    <row r="7119" spans="1:19" x14ac:dyDescent="0.45">
      <c r="A7119" s="17">
        <v>40356</v>
      </c>
      <c r="B7119">
        <v>0</v>
      </c>
      <c r="C7119" s="1">
        <v>0</v>
      </c>
      <c r="D7119">
        <v>0</v>
      </c>
      <c r="E7119">
        <v>0</v>
      </c>
      <c r="F7119">
        <v>0</v>
      </c>
      <c r="O7119" s="1"/>
      <c r="R7119" s="19"/>
      <c r="S7119" s="19"/>
    </row>
    <row r="7120" spans="1:19" x14ac:dyDescent="0.45">
      <c r="A7120" s="17">
        <v>40357</v>
      </c>
      <c r="B7120">
        <v>0</v>
      </c>
      <c r="C7120" s="1">
        <v>0</v>
      </c>
      <c r="D7120">
        <v>0</v>
      </c>
      <c r="E7120">
        <v>0</v>
      </c>
      <c r="F7120">
        <v>0</v>
      </c>
      <c r="O7120" s="1"/>
      <c r="R7120" s="19"/>
      <c r="S7120" s="19"/>
    </row>
    <row r="7121" spans="1:19" x14ac:dyDescent="0.45">
      <c r="A7121" s="17">
        <v>40358</v>
      </c>
      <c r="B7121">
        <v>0</v>
      </c>
      <c r="C7121" s="1">
        <v>0</v>
      </c>
      <c r="D7121">
        <v>0</v>
      </c>
      <c r="E7121">
        <v>0</v>
      </c>
      <c r="F7121">
        <v>0</v>
      </c>
      <c r="O7121" s="1"/>
      <c r="R7121" s="19"/>
      <c r="S7121" s="19"/>
    </row>
    <row r="7122" spans="1:19" x14ac:dyDescent="0.45">
      <c r="A7122" s="17">
        <v>40359</v>
      </c>
      <c r="B7122">
        <v>4.9264510881423078</v>
      </c>
      <c r="C7122" s="1">
        <v>1.1025</v>
      </c>
      <c r="D7122">
        <v>0.7539942442063915</v>
      </c>
      <c r="E7122">
        <v>1.6907306188362929</v>
      </c>
      <c r="F7122">
        <v>7.7011494252873565</v>
      </c>
      <c r="O7122" s="1"/>
      <c r="R7122" s="19"/>
      <c r="S7122" s="19"/>
    </row>
    <row r="7123" spans="1:19" x14ac:dyDescent="0.45">
      <c r="A7123" s="17">
        <v>40360</v>
      </c>
      <c r="B7123">
        <v>0</v>
      </c>
      <c r="C7123" s="1">
        <v>0</v>
      </c>
      <c r="D7123">
        <v>0.79719836473967975</v>
      </c>
      <c r="E7123">
        <v>0</v>
      </c>
      <c r="F7123">
        <v>0</v>
      </c>
      <c r="O7123" s="1"/>
      <c r="R7123" s="19"/>
      <c r="S7123" s="19"/>
    </row>
    <row r="7124" spans="1:19" x14ac:dyDescent="0.45">
      <c r="A7124" s="17">
        <v>40361</v>
      </c>
      <c r="B7124">
        <v>4.613054311926998</v>
      </c>
      <c r="C7124" s="1">
        <v>7.6440000000000001</v>
      </c>
      <c r="D7124">
        <v>4.5922095494459727</v>
      </c>
      <c r="E7124">
        <v>4.4547139685853976</v>
      </c>
      <c r="F7124">
        <v>15.423728813559322</v>
      </c>
      <c r="O7124" s="1"/>
      <c r="R7124" s="19"/>
      <c r="S7124" s="19"/>
    </row>
    <row r="7125" spans="1:19" x14ac:dyDescent="0.45">
      <c r="A7125" s="17">
        <v>40362</v>
      </c>
      <c r="B7125">
        <v>0</v>
      </c>
      <c r="C7125" s="1">
        <v>0</v>
      </c>
      <c r="D7125">
        <v>0</v>
      </c>
      <c r="E7125">
        <v>0</v>
      </c>
      <c r="F7125">
        <v>0</v>
      </c>
      <c r="O7125" s="1"/>
      <c r="R7125" s="19"/>
      <c r="S7125" s="19"/>
    </row>
    <row r="7126" spans="1:19" x14ac:dyDescent="0.45">
      <c r="A7126" s="17">
        <v>40363</v>
      </c>
      <c r="B7126">
        <v>0</v>
      </c>
      <c r="C7126" s="1">
        <v>0</v>
      </c>
      <c r="D7126">
        <v>0</v>
      </c>
      <c r="E7126">
        <v>0</v>
      </c>
      <c r="F7126">
        <v>0</v>
      </c>
      <c r="O7126" s="1"/>
      <c r="R7126" s="19"/>
      <c r="S7126" s="19"/>
    </row>
    <row r="7127" spans="1:19" x14ac:dyDescent="0.45">
      <c r="A7127" s="17">
        <v>40364</v>
      </c>
      <c r="B7127">
        <v>15.145897647884251</v>
      </c>
      <c r="C7127" s="1">
        <v>21.315000000000001</v>
      </c>
      <c r="D7127">
        <v>24.036149700694839</v>
      </c>
      <c r="E7127">
        <v>8.0282661139768532</v>
      </c>
      <c r="F7127">
        <v>4.491525423728814</v>
      </c>
      <c r="O7127" s="1"/>
      <c r="R7127" s="19"/>
      <c r="S7127" s="19"/>
    </row>
    <row r="7128" spans="1:19" x14ac:dyDescent="0.45">
      <c r="A7128" s="17">
        <v>40365</v>
      </c>
      <c r="B7128">
        <v>0</v>
      </c>
      <c r="C7128" s="1">
        <v>0</v>
      </c>
      <c r="D7128">
        <v>0</v>
      </c>
      <c r="E7128">
        <v>0</v>
      </c>
      <c r="F7128">
        <v>0</v>
      </c>
      <c r="O7128" s="1"/>
      <c r="R7128" s="19"/>
      <c r="S7128" s="19"/>
    </row>
    <row r="7129" spans="1:19" x14ac:dyDescent="0.45">
      <c r="A7129" s="17">
        <v>40366</v>
      </c>
      <c r="B7129">
        <v>9.4810653719619928</v>
      </c>
      <c r="C7129" s="1">
        <v>5.4390000000000001</v>
      </c>
      <c r="D7129">
        <v>34.244962772509069</v>
      </c>
      <c r="E7129">
        <v>28.42916895076646</v>
      </c>
      <c r="F7129">
        <v>0</v>
      </c>
      <c r="O7129" s="1"/>
      <c r="R7129" s="19"/>
      <c r="S7129" s="19"/>
    </row>
    <row r="7130" spans="1:19" x14ac:dyDescent="0.45">
      <c r="A7130" s="17">
        <v>40367</v>
      </c>
      <c r="B7130">
        <v>4.2048530301993177</v>
      </c>
      <c r="C7130" s="1">
        <v>0</v>
      </c>
      <c r="D7130">
        <v>3.5025209792736649</v>
      </c>
      <c r="E7130">
        <v>13.16095277966798</v>
      </c>
      <c r="F7130">
        <v>8.6440677966101713</v>
      </c>
      <c r="O7130" s="1"/>
      <c r="R7130" s="19"/>
      <c r="S7130" s="19"/>
    </row>
    <row r="7131" spans="1:19" x14ac:dyDescent="0.45">
      <c r="A7131" s="17">
        <v>40368</v>
      </c>
      <c r="B7131">
        <v>3.844335167937984</v>
      </c>
      <c r="C7131" s="1">
        <v>0</v>
      </c>
      <c r="D7131">
        <v>2.5232392779141861</v>
      </c>
      <c r="E7131">
        <v>5.5609121350498478</v>
      </c>
      <c r="F7131">
        <v>0</v>
      </c>
      <c r="O7131" s="1"/>
      <c r="R7131" s="19"/>
      <c r="S7131" s="19"/>
    </row>
    <row r="7132" spans="1:19" x14ac:dyDescent="0.45">
      <c r="A7132" s="17">
        <v>40369</v>
      </c>
      <c r="B7132">
        <v>6.6126637186787427</v>
      </c>
      <c r="C7132" s="1">
        <v>13.083</v>
      </c>
      <c r="D7132">
        <v>13.04664298877961</v>
      </c>
      <c r="E7132">
        <v>17.661310391937739</v>
      </c>
      <c r="F7132">
        <v>16.779661016949156</v>
      </c>
      <c r="O7132" s="1"/>
      <c r="R7132" s="19"/>
      <c r="S7132" s="19"/>
    </row>
    <row r="7133" spans="1:19" x14ac:dyDescent="0.45">
      <c r="A7133" s="17">
        <v>40370</v>
      </c>
      <c r="B7133">
        <v>26.83524550582467</v>
      </c>
      <c r="C7133" s="1">
        <v>0.51450000000000007</v>
      </c>
      <c r="D7133">
        <v>3.577639947660634</v>
      </c>
      <c r="E7133">
        <v>13.38136578122119</v>
      </c>
      <c r="F7133">
        <v>29.745762711864408</v>
      </c>
      <c r="O7133" s="1"/>
      <c r="R7133" s="19"/>
      <c r="S7133" s="19"/>
    </row>
    <row r="7134" spans="1:19" x14ac:dyDescent="0.45">
      <c r="A7134" s="17">
        <v>40371</v>
      </c>
      <c r="B7134">
        <v>0</v>
      </c>
      <c r="C7134" s="1">
        <v>0</v>
      </c>
      <c r="D7134">
        <v>0</v>
      </c>
      <c r="E7134">
        <v>0</v>
      </c>
      <c r="F7134">
        <v>0</v>
      </c>
      <c r="O7134" s="1"/>
      <c r="R7134" s="19"/>
      <c r="S7134" s="19"/>
    </row>
    <row r="7135" spans="1:19" x14ac:dyDescent="0.45">
      <c r="A7135" s="17">
        <v>40372</v>
      </c>
      <c r="B7135">
        <v>0</v>
      </c>
      <c r="C7135" s="1">
        <v>0</v>
      </c>
      <c r="D7135">
        <v>1.5200236613940881</v>
      </c>
      <c r="E7135">
        <v>3.2046280006903149</v>
      </c>
      <c r="F7135">
        <v>0</v>
      </c>
      <c r="O7135" s="1"/>
      <c r="R7135" s="19"/>
      <c r="S7135" s="19"/>
    </row>
    <row r="7136" spans="1:19" x14ac:dyDescent="0.45">
      <c r="A7136" s="17">
        <v>40373</v>
      </c>
      <c r="B7136">
        <v>1.0967184605577831</v>
      </c>
      <c r="C7136" s="1">
        <v>0.2205</v>
      </c>
      <c r="D7136">
        <v>1.259951777859978</v>
      </c>
      <c r="E7136">
        <v>2.6117713874749739</v>
      </c>
      <c r="F7136">
        <v>0.50847457627118642</v>
      </c>
      <c r="O7136" s="1"/>
      <c r="R7136" s="19"/>
      <c r="S7136" s="19"/>
    </row>
    <row r="7137" spans="1:19" x14ac:dyDescent="0.45">
      <c r="A7137" s="17">
        <v>40374</v>
      </c>
      <c r="B7137">
        <v>0</v>
      </c>
      <c r="C7137" s="1">
        <v>0</v>
      </c>
      <c r="D7137">
        <v>0</v>
      </c>
      <c r="E7137">
        <v>0</v>
      </c>
      <c r="F7137">
        <v>0</v>
      </c>
      <c r="O7137" s="1"/>
      <c r="R7137" s="19"/>
      <c r="S7137" s="19"/>
    </row>
    <row r="7138" spans="1:19" x14ac:dyDescent="0.45">
      <c r="A7138" s="17">
        <v>40375</v>
      </c>
      <c r="B7138">
        <v>25.864606016333902</v>
      </c>
      <c r="C7138" s="1">
        <v>2.4990000000000001</v>
      </c>
      <c r="D7138">
        <v>20.47320593058803</v>
      </c>
      <c r="E7138">
        <v>17.72783078216283</v>
      </c>
      <c r="F7138">
        <v>33.30508474576272</v>
      </c>
      <c r="O7138" s="1"/>
      <c r="R7138" s="19"/>
      <c r="S7138" s="19"/>
    </row>
    <row r="7139" spans="1:19" x14ac:dyDescent="0.45">
      <c r="A7139" s="17">
        <v>40376</v>
      </c>
      <c r="B7139">
        <v>0</v>
      </c>
      <c r="C7139" s="1">
        <v>0</v>
      </c>
      <c r="D7139">
        <v>0.71441112085522129</v>
      </c>
      <c r="E7139">
        <v>1.506175160324448</v>
      </c>
      <c r="F7139">
        <v>0</v>
      </c>
      <c r="O7139" s="1"/>
      <c r="R7139" s="19"/>
      <c r="S7139" s="19"/>
    </row>
    <row r="7140" spans="1:19" x14ac:dyDescent="0.45">
      <c r="A7140" s="17">
        <v>40377</v>
      </c>
      <c r="B7140">
        <v>0</v>
      </c>
      <c r="C7140" s="1">
        <v>0</v>
      </c>
      <c r="D7140">
        <v>0</v>
      </c>
      <c r="E7140">
        <v>0</v>
      </c>
      <c r="F7140">
        <v>0</v>
      </c>
      <c r="O7140" s="1"/>
      <c r="R7140" s="19"/>
      <c r="S7140" s="19"/>
    </row>
    <row r="7141" spans="1:19" x14ac:dyDescent="0.45">
      <c r="A7141" s="17">
        <v>40378</v>
      </c>
      <c r="B7141">
        <v>4.7035409812746254</v>
      </c>
      <c r="C7141" s="1">
        <v>4.5570000000000004</v>
      </c>
      <c r="D7141">
        <v>2.1244417724542619</v>
      </c>
      <c r="E7141">
        <v>4.8069275647810508E-2</v>
      </c>
      <c r="F7141">
        <v>0.16949152542372883</v>
      </c>
      <c r="O7141" s="1"/>
      <c r="R7141" s="19"/>
      <c r="S7141" s="19"/>
    </row>
    <row r="7142" spans="1:19" x14ac:dyDescent="0.45">
      <c r="A7142" s="17">
        <v>40379</v>
      </c>
      <c r="B7142">
        <v>12.0152057031748</v>
      </c>
      <c r="C7142" s="1">
        <v>0</v>
      </c>
      <c r="D7142">
        <v>2.686505388529167</v>
      </c>
      <c r="E7142">
        <v>3.4529860211123649</v>
      </c>
      <c r="F7142">
        <v>0.76271186440677974</v>
      </c>
      <c r="O7142" s="1"/>
      <c r="R7142" s="19"/>
      <c r="S7142" s="19"/>
    </row>
    <row r="7143" spans="1:19" x14ac:dyDescent="0.45">
      <c r="A7143" s="17">
        <v>40380</v>
      </c>
      <c r="B7143">
        <v>11.566642111984329</v>
      </c>
      <c r="C7143" s="1">
        <v>0</v>
      </c>
      <c r="D7143">
        <v>1.5200236613940881</v>
      </c>
      <c r="E7143">
        <v>11.59915497384741</v>
      </c>
      <c r="F7143">
        <v>0.25423728813559321</v>
      </c>
      <c r="O7143" s="1"/>
      <c r="R7143" s="19"/>
      <c r="S7143" s="19"/>
    </row>
    <row r="7144" spans="1:19" x14ac:dyDescent="0.45">
      <c r="A7144" s="17">
        <v>40381</v>
      </c>
      <c r="B7144">
        <v>16.906399654327121</v>
      </c>
      <c r="C7144" s="1">
        <v>2.5724999999999998</v>
      </c>
      <c r="D7144">
        <v>8.3131315090771825</v>
      </c>
      <c r="E7144">
        <v>13.02482095435453</v>
      </c>
      <c r="F7144">
        <v>24.661016949152543</v>
      </c>
      <c r="O7144" s="1"/>
      <c r="R7144" s="19"/>
      <c r="S7144" s="19"/>
    </row>
    <row r="7145" spans="1:19" x14ac:dyDescent="0.45">
      <c r="A7145" s="17">
        <v>40382</v>
      </c>
      <c r="B7145">
        <v>9.9244704210107511</v>
      </c>
      <c r="C7145" s="1">
        <v>2.7930000000000001</v>
      </c>
      <c r="D7145">
        <v>3.396348611128615</v>
      </c>
      <c r="E7145">
        <v>5.3227810525473096</v>
      </c>
      <c r="F7145">
        <v>0.33898305084745767</v>
      </c>
      <c r="O7145" s="1"/>
      <c r="R7145" s="19"/>
      <c r="S7145" s="19"/>
    </row>
    <row r="7146" spans="1:19" x14ac:dyDescent="0.45">
      <c r="A7146" s="17">
        <v>40383</v>
      </c>
      <c r="B7146">
        <v>7.399169775440968</v>
      </c>
      <c r="C7146" s="1">
        <v>4.7039999999999997</v>
      </c>
      <c r="D7146">
        <v>1.910049249845968</v>
      </c>
      <c r="E7146">
        <v>8.0409884634641368E-2</v>
      </c>
      <c r="F7146">
        <v>0</v>
      </c>
      <c r="O7146" s="1"/>
      <c r="R7146" s="19"/>
      <c r="S7146" s="19"/>
    </row>
    <row r="7147" spans="1:19" x14ac:dyDescent="0.45">
      <c r="A7147" s="17">
        <v>40384</v>
      </c>
      <c r="B7147">
        <v>0</v>
      </c>
      <c r="C7147" s="1">
        <v>0</v>
      </c>
      <c r="D7147">
        <v>0</v>
      </c>
      <c r="E7147">
        <v>0</v>
      </c>
      <c r="F7147">
        <v>0</v>
      </c>
      <c r="O7147" s="1"/>
      <c r="R7147" s="19"/>
      <c r="S7147" s="19"/>
    </row>
    <row r="7148" spans="1:19" x14ac:dyDescent="0.45">
      <c r="A7148" s="17">
        <v>40385</v>
      </c>
      <c r="B7148">
        <v>0</v>
      </c>
      <c r="C7148" s="1">
        <v>0</v>
      </c>
      <c r="D7148">
        <v>1.46180933816523</v>
      </c>
      <c r="E7148">
        <v>2.884165200621283</v>
      </c>
      <c r="F7148">
        <v>0</v>
      </c>
      <c r="O7148" s="1"/>
      <c r="R7148" s="19"/>
      <c r="S7148" s="19"/>
    </row>
    <row r="7149" spans="1:19" x14ac:dyDescent="0.45">
      <c r="A7149" s="17">
        <v>40386</v>
      </c>
      <c r="B7149">
        <v>1.4782557369720251</v>
      </c>
      <c r="C7149" s="1">
        <v>28.077000000000002</v>
      </c>
      <c r="D7149">
        <v>11.728864610205051</v>
      </c>
      <c r="E7149">
        <v>0</v>
      </c>
      <c r="F7149">
        <v>0</v>
      </c>
      <c r="O7149" s="1"/>
      <c r="R7149" s="19"/>
      <c r="S7149" s="19"/>
    </row>
    <row r="7150" spans="1:19" x14ac:dyDescent="0.45">
      <c r="A7150" s="17">
        <v>40387</v>
      </c>
      <c r="B7150">
        <v>5.4275089359435622</v>
      </c>
      <c r="C7150" s="1">
        <v>3.4544999999999999</v>
      </c>
      <c r="D7150">
        <v>23.28952127326567</v>
      </c>
      <c r="E7150">
        <v>6.1237813274923374</v>
      </c>
      <c r="F7150">
        <v>0</v>
      </c>
      <c r="O7150" s="1"/>
      <c r="R7150" s="19"/>
      <c r="S7150" s="19"/>
    </row>
    <row r="7151" spans="1:19" x14ac:dyDescent="0.45">
      <c r="A7151" s="17">
        <v>40388</v>
      </c>
      <c r="B7151">
        <v>6.9273553243464097</v>
      </c>
      <c r="C7151" s="1">
        <v>6.3209999999999997</v>
      </c>
      <c r="D7151">
        <v>7.5895715671165203</v>
      </c>
      <c r="E7151">
        <v>1.889632288914072</v>
      </c>
      <c r="F7151">
        <v>0</v>
      </c>
      <c r="O7151" s="1"/>
      <c r="R7151" s="19"/>
      <c r="S7151" s="19"/>
    </row>
    <row r="7152" spans="1:19" x14ac:dyDescent="0.45">
      <c r="A7152" s="17">
        <v>40389</v>
      </c>
      <c r="B7152">
        <v>7.7688064980513118</v>
      </c>
      <c r="C7152" s="1">
        <v>13.083</v>
      </c>
      <c r="D7152">
        <v>29.83987591622197</v>
      </c>
      <c r="E7152">
        <v>15.805869256093249</v>
      </c>
      <c r="F7152">
        <v>8.4745762711864412</v>
      </c>
      <c r="O7152" s="1"/>
      <c r="R7152" s="19"/>
      <c r="S7152" s="19"/>
    </row>
    <row r="7153" spans="1:19" x14ac:dyDescent="0.45">
      <c r="A7153" s="17">
        <v>40390</v>
      </c>
      <c r="B7153">
        <v>0.134386885179275</v>
      </c>
      <c r="C7153" s="1">
        <v>1.1025</v>
      </c>
      <c r="D7153">
        <v>7.7007366797623744</v>
      </c>
      <c r="E7153">
        <v>5.8003766812494701</v>
      </c>
      <c r="F7153">
        <v>0</v>
      </c>
      <c r="O7153" s="1"/>
      <c r="R7153" s="19"/>
      <c r="S7153" s="19"/>
    </row>
    <row r="7154" spans="1:19" x14ac:dyDescent="0.45">
      <c r="A7154" s="17">
        <v>40391</v>
      </c>
      <c r="B7154">
        <v>0</v>
      </c>
      <c r="C7154" s="1">
        <v>0</v>
      </c>
      <c r="D7154">
        <v>0.54816312333196071</v>
      </c>
      <c r="E7154">
        <v>0</v>
      </c>
      <c r="F7154">
        <v>0</v>
      </c>
      <c r="O7154" s="1"/>
      <c r="R7154" s="19"/>
      <c r="S7154" s="19"/>
    </row>
    <row r="7155" spans="1:19" x14ac:dyDescent="0.45">
      <c r="A7155" s="17">
        <v>40392</v>
      </c>
      <c r="B7155">
        <v>9.0451379055132257</v>
      </c>
      <c r="C7155" s="1">
        <v>0.29399999999999998</v>
      </c>
      <c r="D7155">
        <v>0.62645643410136143</v>
      </c>
      <c r="E7155">
        <v>1.2034984425250059</v>
      </c>
      <c r="F7155">
        <v>3.0303030303030303</v>
      </c>
      <c r="O7155" s="1"/>
      <c r="R7155" s="19"/>
      <c r="S7155" s="19"/>
    </row>
    <row r="7156" spans="1:19" x14ac:dyDescent="0.45">
      <c r="A7156" s="17">
        <v>40393</v>
      </c>
      <c r="B7156">
        <v>16.54681306070238</v>
      </c>
      <c r="C7156" s="1">
        <v>13.303500000000001</v>
      </c>
      <c r="D7156">
        <v>7.7466431052005644</v>
      </c>
      <c r="E7156">
        <v>9.0050238034149608</v>
      </c>
      <c r="F7156">
        <v>1.0101010101010102</v>
      </c>
      <c r="O7156" s="1"/>
      <c r="R7156" s="19"/>
      <c r="S7156" s="19"/>
    </row>
    <row r="7157" spans="1:19" x14ac:dyDescent="0.45">
      <c r="A7157" s="17">
        <v>40394</v>
      </c>
      <c r="B7157">
        <v>5.2142111449558719</v>
      </c>
      <c r="C7157" s="1">
        <v>7.3499999999999996E-2</v>
      </c>
      <c r="D7157">
        <v>2.984451952884325E-2</v>
      </c>
      <c r="E7157">
        <v>0</v>
      </c>
      <c r="F7157">
        <v>0</v>
      </c>
      <c r="O7157" s="1"/>
      <c r="R7157" s="19"/>
      <c r="S7157" s="19"/>
    </row>
    <row r="7158" spans="1:19" x14ac:dyDescent="0.45">
      <c r="A7158" s="17">
        <v>40395</v>
      </c>
      <c r="B7158">
        <v>0.34940590146611511</v>
      </c>
      <c r="C7158" s="1">
        <v>0</v>
      </c>
      <c r="D7158">
        <v>0</v>
      </c>
      <c r="E7158">
        <v>0</v>
      </c>
      <c r="F7158">
        <v>0</v>
      </c>
      <c r="O7158" s="1"/>
      <c r="R7158" s="19"/>
      <c r="S7158" s="19"/>
    </row>
    <row r="7159" spans="1:19" x14ac:dyDescent="0.45">
      <c r="A7159" s="17">
        <v>40396</v>
      </c>
      <c r="B7159">
        <v>5.552521850547814</v>
      </c>
      <c r="C7159" s="1">
        <v>0.441</v>
      </c>
      <c r="D7159">
        <v>0.17906711717305951</v>
      </c>
      <c r="E7159">
        <v>0.16081976926928271</v>
      </c>
      <c r="F7159">
        <v>0</v>
      </c>
      <c r="O7159" s="1"/>
      <c r="R7159" s="19"/>
      <c r="S7159" s="19"/>
    </row>
    <row r="7160" spans="1:19" x14ac:dyDescent="0.45">
      <c r="A7160" s="17">
        <v>40397</v>
      </c>
      <c r="B7160">
        <v>9.7227255857829178</v>
      </c>
      <c r="C7160" s="1">
        <v>8.5995000000000008</v>
      </c>
      <c r="D7160">
        <v>31.877635334480448</v>
      </c>
      <c r="E7160">
        <v>36.312173666828301</v>
      </c>
      <c r="F7160">
        <v>24.343434343434346</v>
      </c>
      <c r="O7160" s="1"/>
      <c r="R7160" s="19"/>
      <c r="S7160" s="19"/>
    </row>
    <row r="7161" spans="1:19" x14ac:dyDescent="0.45">
      <c r="A7161" s="17">
        <v>40398</v>
      </c>
      <c r="B7161">
        <v>8.5836675711346029</v>
      </c>
      <c r="C7161" s="1">
        <v>0.36749999999999999</v>
      </c>
      <c r="D7161">
        <v>5.7158591762862638</v>
      </c>
      <c r="E7161">
        <v>14.72814740203197</v>
      </c>
      <c r="F7161">
        <v>2.0202020202020203</v>
      </c>
      <c r="O7161" s="1"/>
      <c r="R7161" s="19"/>
      <c r="S7161" s="19"/>
    </row>
    <row r="7162" spans="1:19" x14ac:dyDescent="0.45">
      <c r="A7162" s="17">
        <v>40399</v>
      </c>
      <c r="B7162">
        <v>4.4261610844203353E-2</v>
      </c>
      <c r="C7162" s="1">
        <v>0</v>
      </c>
      <c r="D7162">
        <v>4.1770111901198659</v>
      </c>
      <c r="E7162">
        <v>5.4560259747588651</v>
      </c>
      <c r="F7162">
        <v>0.40404040404040409</v>
      </c>
      <c r="O7162" s="1"/>
      <c r="R7162" s="19"/>
      <c r="S7162" s="19"/>
    </row>
    <row r="7163" spans="1:19" x14ac:dyDescent="0.45">
      <c r="A7163" s="17">
        <v>40400</v>
      </c>
      <c r="B7163">
        <v>10.961574453361971</v>
      </c>
      <c r="C7163" s="1">
        <v>12.421499999999998</v>
      </c>
      <c r="D7163">
        <v>19.560919643436389</v>
      </c>
      <c r="E7163">
        <v>16.18468332435442</v>
      </c>
      <c r="F7163">
        <v>16.666666666666668</v>
      </c>
      <c r="O7163" s="1"/>
      <c r="R7163" s="19"/>
      <c r="S7163" s="19"/>
    </row>
    <row r="7164" spans="1:19" x14ac:dyDescent="0.45">
      <c r="A7164" s="17">
        <v>40401</v>
      </c>
      <c r="B7164">
        <v>32.838057654215881</v>
      </c>
      <c r="C7164" s="1">
        <v>2.7195</v>
      </c>
      <c r="D7164">
        <v>1.432505372754127</v>
      </c>
      <c r="E7164">
        <v>33.093456295224023</v>
      </c>
      <c r="F7164">
        <v>49.696969696969703</v>
      </c>
      <c r="O7164" s="1"/>
      <c r="R7164" s="19"/>
      <c r="S7164" s="19"/>
    </row>
    <row r="7165" spans="1:19" x14ac:dyDescent="0.45">
      <c r="A7165" s="17">
        <v>40402</v>
      </c>
      <c r="B7165">
        <v>7.9829917603220579</v>
      </c>
      <c r="C7165" s="1">
        <v>7.3499999999999996E-2</v>
      </c>
      <c r="D7165">
        <v>3.4576120223492142</v>
      </c>
      <c r="E7165">
        <v>5.9846248181524082</v>
      </c>
      <c r="F7165">
        <v>25.151515151515152</v>
      </c>
      <c r="O7165" s="1"/>
      <c r="R7165" s="19"/>
      <c r="S7165" s="19"/>
    </row>
    <row r="7166" spans="1:19" x14ac:dyDescent="0.45">
      <c r="A7166" s="17">
        <v>40403</v>
      </c>
      <c r="B7166">
        <v>30.456264919977581</v>
      </c>
      <c r="C7166" s="1">
        <v>27.856499999999997</v>
      </c>
      <c r="D7166">
        <v>22.818133817559119</v>
      </c>
      <c r="E7166">
        <v>26.107397858578508</v>
      </c>
      <c r="F7166">
        <v>6.8686868686868685</v>
      </c>
      <c r="O7166" s="1"/>
      <c r="R7166" s="19"/>
      <c r="S7166" s="19"/>
    </row>
    <row r="7167" spans="1:19" x14ac:dyDescent="0.45">
      <c r="A7167" s="17">
        <v>40404</v>
      </c>
      <c r="B7167">
        <v>44.24417380223062</v>
      </c>
      <c r="C7167" s="1">
        <v>8.3789999999999996</v>
      </c>
      <c r="D7167">
        <v>9.3809299542579172</v>
      </c>
      <c r="E7167">
        <v>34.99725148808254</v>
      </c>
      <c r="F7167">
        <v>4.7474747474747474</v>
      </c>
      <c r="O7167" s="1"/>
      <c r="R7167" s="19"/>
      <c r="S7167" s="19"/>
    </row>
    <row r="7168" spans="1:19" x14ac:dyDescent="0.45">
      <c r="A7168" s="17">
        <v>40405</v>
      </c>
      <c r="B7168">
        <v>1.3278483253261</v>
      </c>
      <c r="C7168" s="1">
        <v>0</v>
      </c>
      <c r="D7168">
        <v>0</v>
      </c>
      <c r="E7168">
        <v>1.20614826951962</v>
      </c>
      <c r="F7168">
        <v>0</v>
      </c>
      <c r="O7168" s="1"/>
      <c r="R7168" s="19"/>
      <c r="S7168" s="19"/>
    </row>
    <row r="7169" spans="1:19" x14ac:dyDescent="0.45">
      <c r="A7169" s="17">
        <v>40406</v>
      </c>
      <c r="B7169">
        <v>2.59943127612333</v>
      </c>
      <c r="C7169" s="1">
        <v>0</v>
      </c>
      <c r="D7169">
        <v>0</v>
      </c>
      <c r="E7169">
        <v>0.27268698722588341</v>
      </c>
      <c r="F7169">
        <v>0.80808080808080818</v>
      </c>
      <c r="O7169" s="1"/>
      <c r="R7169" s="19"/>
      <c r="S7169" s="19"/>
    </row>
    <row r="7170" spans="1:19" x14ac:dyDescent="0.45">
      <c r="A7170" s="17">
        <v>40407</v>
      </c>
      <c r="B7170">
        <v>18.719046955682849</v>
      </c>
      <c r="C7170" s="1">
        <v>22.564499999999999</v>
      </c>
      <c r="D7170">
        <v>25.183450674494971</v>
      </c>
      <c r="E7170">
        <v>15.596996445400441</v>
      </c>
      <c r="F7170">
        <v>14.94949494949495</v>
      </c>
      <c r="O7170" s="1"/>
      <c r="R7170" s="19"/>
      <c r="S7170" s="19"/>
    </row>
    <row r="7171" spans="1:19" x14ac:dyDescent="0.45">
      <c r="A7171" s="17">
        <v>40408</v>
      </c>
      <c r="B7171">
        <v>6.0319515330678053</v>
      </c>
      <c r="C7171" s="1">
        <v>0</v>
      </c>
      <c r="D7171">
        <v>0</v>
      </c>
      <c r="E7171">
        <v>4.8069275647810508E-2</v>
      </c>
      <c r="F7171">
        <v>0.20202020202020204</v>
      </c>
      <c r="O7171" s="1"/>
      <c r="R7171" s="19"/>
      <c r="S7171" s="19"/>
    </row>
    <row r="7172" spans="1:19" x14ac:dyDescent="0.45">
      <c r="A7172" s="17">
        <v>40409</v>
      </c>
      <c r="B7172">
        <v>0</v>
      </c>
      <c r="C7172" s="1">
        <v>0</v>
      </c>
      <c r="D7172">
        <v>0</v>
      </c>
      <c r="E7172">
        <v>0</v>
      </c>
      <c r="F7172">
        <v>0</v>
      </c>
      <c r="O7172" s="1"/>
      <c r="R7172" s="19"/>
      <c r="S7172" s="19"/>
    </row>
    <row r="7173" spans="1:19" x14ac:dyDescent="0.45">
      <c r="A7173" s="17">
        <v>40410</v>
      </c>
      <c r="B7173">
        <v>33.246949452827202</v>
      </c>
      <c r="C7173" s="1">
        <v>8.8934999999999995</v>
      </c>
      <c r="D7173">
        <v>22.401998665408431</v>
      </c>
      <c r="E7173">
        <v>22.938777419860742</v>
      </c>
      <c r="F7173">
        <v>7.2727272727272734</v>
      </c>
      <c r="O7173" s="1"/>
      <c r="R7173" s="19"/>
      <c r="S7173" s="19"/>
    </row>
    <row r="7174" spans="1:19" x14ac:dyDescent="0.45">
      <c r="A7174" s="17">
        <v>40411</v>
      </c>
      <c r="B7174">
        <v>9.8789453447530882</v>
      </c>
      <c r="C7174" s="1">
        <v>17.492999999999999</v>
      </c>
      <c r="D7174">
        <v>20.39341869453288</v>
      </c>
      <c r="E7174">
        <v>8.5584247487271501</v>
      </c>
      <c r="F7174">
        <v>1.7171717171717171</v>
      </c>
      <c r="O7174" s="1"/>
      <c r="R7174" s="19"/>
      <c r="S7174" s="19"/>
    </row>
    <row r="7175" spans="1:19" x14ac:dyDescent="0.45">
      <c r="A7175" s="17">
        <v>40412</v>
      </c>
      <c r="B7175">
        <v>0</v>
      </c>
      <c r="C7175" s="1">
        <v>0</v>
      </c>
      <c r="D7175">
        <v>4.6894021455275277E-2</v>
      </c>
      <c r="E7175">
        <v>0</v>
      </c>
      <c r="F7175">
        <v>0</v>
      </c>
      <c r="O7175" s="1"/>
      <c r="R7175" s="19"/>
      <c r="S7175" s="19"/>
    </row>
    <row r="7176" spans="1:19" x14ac:dyDescent="0.45">
      <c r="A7176" s="17">
        <v>40413</v>
      </c>
      <c r="B7176">
        <v>3.2753592024710478</v>
      </c>
      <c r="C7176" s="1">
        <v>0</v>
      </c>
      <c r="D7176">
        <v>9.3788042910550568E-2</v>
      </c>
      <c r="E7176">
        <v>2.9751657314817299</v>
      </c>
      <c r="F7176">
        <v>0</v>
      </c>
      <c r="O7176" s="1"/>
      <c r="R7176" s="19"/>
      <c r="S7176" s="19"/>
    </row>
    <row r="7177" spans="1:19" x14ac:dyDescent="0.45">
      <c r="A7177" s="17">
        <v>40414</v>
      </c>
      <c r="B7177">
        <v>2.2924681386285171</v>
      </c>
      <c r="C7177" s="1">
        <v>0</v>
      </c>
      <c r="D7177">
        <v>5.0176602957144558</v>
      </c>
      <c r="E7177">
        <v>8.0409884634641368E-2</v>
      </c>
      <c r="F7177">
        <v>0</v>
      </c>
      <c r="O7177" s="1"/>
      <c r="R7177" s="19"/>
      <c r="S7177" s="19"/>
    </row>
    <row r="7178" spans="1:19" x14ac:dyDescent="0.45">
      <c r="A7178" s="17">
        <v>40415</v>
      </c>
      <c r="B7178">
        <v>0</v>
      </c>
      <c r="C7178" s="1">
        <v>0</v>
      </c>
      <c r="D7178">
        <v>0</v>
      </c>
      <c r="E7178">
        <v>1.826632474616799</v>
      </c>
      <c r="F7178">
        <v>7.6767676767676774</v>
      </c>
      <c r="O7178" s="1"/>
      <c r="R7178" s="19"/>
      <c r="S7178" s="19"/>
    </row>
    <row r="7179" spans="1:19" x14ac:dyDescent="0.45">
      <c r="A7179" s="17">
        <v>40416</v>
      </c>
      <c r="B7179">
        <v>19.761501243866231</v>
      </c>
      <c r="C7179" s="1">
        <v>9.4815000000000005</v>
      </c>
      <c r="D7179">
        <v>6.2592513195659931</v>
      </c>
      <c r="E7179">
        <v>17.30943352137648</v>
      </c>
      <c r="F7179">
        <v>0.30303030303030304</v>
      </c>
      <c r="O7179" s="1"/>
      <c r="R7179" s="19"/>
      <c r="S7179" s="19"/>
    </row>
    <row r="7180" spans="1:19" x14ac:dyDescent="0.45">
      <c r="A7180" s="17">
        <v>40417</v>
      </c>
      <c r="B7180">
        <v>0</v>
      </c>
      <c r="C7180" s="1">
        <v>0</v>
      </c>
      <c r="D7180">
        <v>0</v>
      </c>
      <c r="E7180">
        <v>0</v>
      </c>
      <c r="F7180">
        <v>0</v>
      </c>
      <c r="O7180" s="1"/>
      <c r="R7180" s="19"/>
      <c r="S7180" s="19"/>
    </row>
    <row r="7181" spans="1:19" x14ac:dyDescent="0.45">
      <c r="A7181" s="17">
        <v>40418</v>
      </c>
      <c r="B7181">
        <v>20.564807863844241</v>
      </c>
      <c r="C7181" s="1">
        <v>20.506500000000003</v>
      </c>
      <c r="D7181">
        <v>21.039122698863501</v>
      </c>
      <c r="E7181">
        <v>17.05626387766981</v>
      </c>
      <c r="F7181">
        <v>22.121212121212125</v>
      </c>
      <c r="O7181" s="1"/>
      <c r="R7181" s="19"/>
      <c r="S7181" s="19"/>
    </row>
    <row r="7182" spans="1:19" x14ac:dyDescent="0.45">
      <c r="A7182" s="17">
        <v>40419</v>
      </c>
      <c r="B7182">
        <v>3.5409288675362678</v>
      </c>
      <c r="C7182" s="1">
        <v>0</v>
      </c>
      <c r="D7182">
        <v>0.14068206436582581</v>
      </c>
      <c r="E7182">
        <v>3.624984228392043</v>
      </c>
      <c r="F7182">
        <v>1.7171717171717171</v>
      </c>
      <c r="O7182" s="1"/>
      <c r="R7182" s="19"/>
      <c r="S7182" s="19"/>
    </row>
    <row r="7183" spans="1:19" x14ac:dyDescent="0.45">
      <c r="A7183" s="17">
        <v>40420</v>
      </c>
      <c r="B7183">
        <v>0.75244738435145686</v>
      </c>
      <c r="C7183" s="1">
        <v>0</v>
      </c>
      <c r="D7183">
        <v>8.1583166572448178</v>
      </c>
      <c r="E7183">
        <v>22.514981163968951</v>
      </c>
      <c r="F7183">
        <v>43.535353535353536</v>
      </c>
      <c r="O7183" s="1"/>
      <c r="R7183" s="19"/>
      <c r="S7183" s="19"/>
    </row>
    <row r="7184" spans="1:19" x14ac:dyDescent="0.45">
      <c r="A7184" s="17">
        <v>40421</v>
      </c>
      <c r="B7184">
        <v>36.266954121336312</v>
      </c>
      <c r="C7184" s="1">
        <v>36.3825</v>
      </c>
      <c r="D7184">
        <v>44.113190159041793</v>
      </c>
      <c r="E7184">
        <v>23.23095905287671</v>
      </c>
      <c r="F7184">
        <v>44.128440366972477</v>
      </c>
      <c r="O7184" s="1"/>
      <c r="R7184" s="19"/>
      <c r="S7184" s="19"/>
    </row>
    <row r="7185" spans="1:19" x14ac:dyDescent="0.45">
      <c r="A7185" s="17">
        <v>40422</v>
      </c>
      <c r="B7185">
        <v>10.75248650250057</v>
      </c>
      <c r="C7185" s="1">
        <v>10.804500000000001</v>
      </c>
      <c r="D7185">
        <v>7.9995413334686933</v>
      </c>
      <c r="E7185">
        <v>9.6399969093291649</v>
      </c>
      <c r="F7185">
        <v>1.1926605504587156</v>
      </c>
      <c r="O7185" s="1"/>
      <c r="R7185" s="19"/>
      <c r="S7185" s="19"/>
    </row>
    <row r="7186" spans="1:19" x14ac:dyDescent="0.45">
      <c r="A7186" s="17">
        <v>40423</v>
      </c>
      <c r="B7186">
        <v>26.432311109875211</v>
      </c>
      <c r="C7186" s="1">
        <v>1.764</v>
      </c>
      <c r="D7186">
        <v>9.2529372816761555</v>
      </c>
      <c r="E7186">
        <v>17.782194874998439</v>
      </c>
      <c r="F7186">
        <v>0</v>
      </c>
      <c r="O7186" s="1"/>
      <c r="R7186" s="19"/>
      <c r="S7186" s="19"/>
    </row>
    <row r="7187" spans="1:19" x14ac:dyDescent="0.45">
      <c r="A7187" s="17">
        <v>40424</v>
      </c>
      <c r="B7187">
        <v>23.456004221444559</v>
      </c>
      <c r="C7187" s="1">
        <v>13.524000000000001</v>
      </c>
      <c r="D7187">
        <v>14.212401572998401</v>
      </c>
      <c r="E7187">
        <v>20.219900534207031</v>
      </c>
      <c r="F7187">
        <v>10.275229357798166</v>
      </c>
      <c r="O7187" s="1"/>
      <c r="R7187" s="19"/>
      <c r="S7187" s="19"/>
    </row>
    <row r="7188" spans="1:19" x14ac:dyDescent="0.45">
      <c r="A7188" s="17">
        <v>40425</v>
      </c>
      <c r="B7188">
        <v>0</v>
      </c>
      <c r="C7188" s="1">
        <v>0</v>
      </c>
      <c r="D7188">
        <v>0</v>
      </c>
      <c r="E7188">
        <v>0</v>
      </c>
      <c r="F7188">
        <v>0</v>
      </c>
      <c r="O7188" s="1"/>
      <c r="R7188" s="19"/>
      <c r="S7188" s="19"/>
    </row>
    <row r="7189" spans="1:19" x14ac:dyDescent="0.45">
      <c r="A7189" s="17">
        <v>40426</v>
      </c>
      <c r="B7189">
        <v>33.849736734589108</v>
      </c>
      <c r="C7189" s="1">
        <v>17.199000000000002</v>
      </c>
      <c r="D7189">
        <v>27.64911384301281</v>
      </c>
      <c r="E7189">
        <v>18.612057310617669</v>
      </c>
      <c r="F7189">
        <v>20.825688073394492</v>
      </c>
      <c r="O7189" s="1"/>
      <c r="R7189" s="19"/>
      <c r="S7189" s="19"/>
    </row>
    <row r="7190" spans="1:19" x14ac:dyDescent="0.45">
      <c r="A7190" s="17">
        <v>40427</v>
      </c>
      <c r="B7190">
        <v>6.8861825231981584</v>
      </c>
      <c r="C7190" s="1">
        <v>4.1894999999999998</v>
      </c>
      <c r="D7190">
        <v>7.4272086735238432</v>
      </c>
      <c r="E7190">
        <v>11.40016353651486</v>
      </c>
      <c r="F7190">
        <v>20.73394495412844</v>
      </c>
      <c r="O7190" s="1"/>
      <c r="R7190" s="19"/>
      <c r="S7190" s="19"/>
    </row>
    <row r="7191" spans="1:19" x14ac:dyDescent="0.45">
      <c r="A7191" s="17">
        <v>40428</v>
      </c>
      <c r="B7191">
        <v>4.4261610844203353E-2</v>
      </c>
      <c r="C7191" s="1">
        <v>0</v>
      </c>
      <c r="D7191">
        <v>0</v>
      </c>
      <c r="E7191">
        <v>4.0204942317320677E-2</v>
      </c>
      <c r="F7191">
        <v>0</v>
      </c>
      <c r="O7191" s="1"/>
      <c r="R7191" s="19"/>
      <c r="S7191" s="19"/>
    </row>
    <row r="7192" spans="1:19" x14ac:dyDescent="0.45">
      <c r="A7192" s="17">
        <v>40429</v>
      </c>
      <c r="B7192">
        <v>75.910639494838435</v>
      </c>
      <c r="C7192" s="1">
        <v>83.201999999999998</v>
      </c>
      <c r="D7192">
        <v>60.876142195036131</v>
      </c>
      <c r="E7192">
        <v>51.066488853571087</v>
      </c>
      <c r="F7192">
        <v>18.440366972477065</v>
      </c>
      <c r="O7192" s="1"/>
      <c r="R7192" s="19"/>
      <c r="S7192" s="19"/>
    </row>
    <row r="7193" spans="1:19" x14ac:dyDescent="0.45">
      <c r="A7193" s="17">
        <v>40430</v>
      </c>
      <c r="B7193">
        <v>6.1259632209183437</v>
      </c>
      <c r="C7193" s="1">
        <v>19.551000000000002</v>
      </c>
      <c r="D7193">
        <v>8.8648828192567368</v>
      </c>
      <c r="E7193">
        <v>4.0322507564269223</v>
      </c>
      <c r="F7193">
        <v>1.1926605504587156</v>
      </c>
      <c r="O7193" s="1"/>
      <c r="R7193" s="19"/>
      <c r="S7193" s="19"/>
    </row>
    <row r="7194" spans="1:19" x14ac:dyDescent="0.45">
      <c r="A7194" s="17">
        <v>40431</v>
      </c>
      <c r="B7194">
        <v>0.53113933013044012</v>
      </c>
      <c r="C7194" s="1">
        <v>8.0849999999999991</v>
      </c>
      <c r="D7194">
        <v>3.7518373627255102</v>
      </c>
      <c r="E7194">
        <v>0.48245930780784813</v>
      </c>
      <c r="F7194">
        <v>0</v>
      </c>
      <c r="O7194" s="1"/>
      <c r="R7194" s="19"/>
      <c r="S7194" s="19"/>
    </row>
    <row r="7195" spans="1:19" x14ac:dyDescent="0.45">
      <c r="A7195" s="17">
        <v>40432</v>
      </c>
      <c r="B7195">
        <v>0.31747113331935822</v>
      </c>
      <c r="C7195" s="1">
        <v>0</v>
      </c>
      <c r="D7195">
        <v>0</v>
      </c>
      <c r="E7195">
        <v>0.67296985906934714</v>
      </c>
      <c r="F7195">
        <v>2.5688073394495414</v>
      </c>
      <c r="O7195" s="1"/>
      <c r="R7195" s="19"/>
      <c r="S7195" s="19"/>
    </row>
    <row r="7196" spans="1:19" x14ac:dyDescent="0.45">
      <c r="A7196" s="17">
        <v>40433</v>
      </c>
      <c r="B7196">
        <v>17.721260727410399</v>
      </c>
      <c r="C7196" s="1">
        <v>13.524000000000001</v>
      </c>
      <c r="D7196">
        <v>16.308344745254519</v>
      </c>
      <c r="E7196">
        <v>18.4364804739816</v>
      </c>
      <c r="F7196">
        <v>7.0642201834862384</v>
      </c>
      <c r="O7196" s="1"/>
      <c r="R7196" s="19"/>
      <c r="S7196" s="19"/>
    </row>
    <row r="7197" spans="1:19" x14ac:dyDescent="0.45">
      <c r="A7197" s="17">
        <v>40434</v>
      </c>
      <c r="B7197">
        <v>29.672007073887581</v>
      </c>
      <c r="C7197" s="1">
        <v>5.6595000000000004</v>
      </c>
      <c r="D7197">
        <v>20.227718972746931</v>
      </c>
      <c r="E7197">
        <v>17.01194583648579</v>
      </c>
      <c r="F7197">
        <v>13.119266055045872</v>
      </c>
      <c r="O7197" s="1"/>
      <c r="R7197" s="19"/>
      <c r="S7197" s="19"/>
    </row>
    <row r="7198" spans="1:19" x14ac:dyDescent="0.45">
      <c r="A7198" s="17">
        <v>40435</v>
      </c>
      <c r="B7198">
        <v>2.3016037638985738</v>
      </c>
      <c r="C7198" s="1">
        <v>9.702</v>
      </c>
      <c r="D7198">
        <v>3.9394765778073091</v>
      </c>
      <c r="E7198">
        <v>2.4031072922114429</v>
      </c>
      <c r="F7198">
        <v>1.1926605504587156</v>
      </c>
      <c r="O7198" s="1"/>
      <c r="R7198" s="19"/>
      <c r="S7198" s="19"/>
    </row>
    <row r="7199" spans="1:19" x14ac:dyDescent="0.45">
      <c r="A7199" s="17">
        <v>40436</v>
      </c>
      <c r="B7199">
        <v>5.9396619796189896</v>
      </c>
      <c r="C7199" s="1">
        <v>0.51450000000000007</v>
      </c>
      <c r="D7199">
        <v>2.175849902775409</v>
      </c>
      <c r="E7199">
        <v>1.3669680387889029</v>
      </c>
      <c r="F7199">
        <v>0</v>
      </c>
      <c r="O7199" s="1"/>
      <c r="R7199" s="19"/>
      <c r="S7199" s="19"/>
    </row>
    <row r="7200" spans="1:19" x14ac:dyDescent="0.45">
      <c r="A7200" s="17">
        <v>40437</v>
      </c>
      <c r="B7200">
        <v>4.2513125569526027</v>
      </c>
      <c r="C7200" s="1">
        <v>2.1315</v>
      </c>
      <c r="D7200">
        <v>1.2406432379786561</v>
      </c>
      <c r="E7200">
        <v>0.32163953853856547</v>
      </c>
      <c r="F7200">
        <v>0</v>
      </c>
      <c r="O7200" s="1"/>
      <c r="R7200" s="19"/>
      <c r="S7200" s="19"/>
    </row>
    <row r="7201" spans="1:19" x14ac:dyDescent="0.45">
      <c r="A7201" s="17">
        <v>40438</v>
      </c>
      <c r="B7201">
        <v>1.4661573196661351</v>
      </c>
      <c r="C7201" s="1">
        <v>0.58799999999999997</v>
      </c>
      <c r="D7201">
        <v>0.238756156230746</v>
      </c>
      <c r="E7201">
        <v>1.9948749393841361</v>
      </c>
      <c r="F7201">
        <v>7.6146788990825689</v>
      </c>
      <c r="O7201" s="1"/>
      <c r="R7201" s="19"/>
      <c r="S7201" s="19"/>
    </row>
    <row r="7202" spans="1:19" x14ac:dyDescent="0.45">
      <c r="A7202" s="17">
        <v>40439</v>
      </c>
      <c r="B7202">
        <v>10.004962737489681</v>
      </c>
      <c r="C7202" s="1">
        <v>7.3499999999999996E-2</v>
      </c>
      <c r="D7202">
        <v>15.882665290027729</v>
      </c>
      <c r="E7202">
        <v>5.6407336504497216</v>
      </c>
      <c r="F7202">
        <v>0</v>
      </c>
      <c r="O7202" s="1"/>
      <c r="R7202" s="19"/>
      <c r="S7202" s="19"/>
    </row>
    <row r="7203" spans="1:19" x14ac:dyDescent="0.45">
      <c r="A7203" s="17">
        <v>40440</v>
      </c>
      <c r="B7203">
        <v>0.35409288675362682</v>
      </c>
      <c r="C7203" s="1">
        <v>0</v>
      </c>
      <c r="D7203">
        <v>0.14068206436582581</v>
      </c>
      <c r="E7203">
        <v>5.7294330489172474</v>
      </c>
      <c r="F7203">
        <v>20.642201834862384</v>
      </c>
      <c r="O7203" s="1"/>
      <c r="R7203" s="19"/>
      <c r="S7203" s="19"/>
    </row>
    <row r="7204" spans="1:19" x14ac:dyDescent="0.45">
      <c r="A7204" s="17">
        <v>40441</v>
      </c>
      <c r="B7204">
        <v>12.465839374409081</v>
      </c>
      <c r="C7204" s="1">
        <v>1.2495000000000001</v>
      </c>
      <c r="D7204">
        <v>9.2741902639079594</v>
      </c>
      <c r="E7204">
        <v>17.681525570871841</v>
      </c>
      <c r="F7204">
        <v>24.587155963302752</v>
      </c>
      <c r="O7204" s="1"/>
      <c r="R7204" s="19"/>
      <c r="S7204" s="19"/>
    </row>
    <row r="7205" spans="1:19" x14ac:dyDescent="0.45">
      <c r="A7205" s="17">
        <v>40442</v>
      </c>
      <c r="B7205">
        <v>0</v>
      </c>
      <c r="C7205" s="1">
        <v>0</v>
      </c>
      <c r="D7205">
        <v>0</v>
      </c>
      <c r="E7205">
        <v>0</v>
      </c>
      <c r="F7205">
        <v>0</v>
      </c>
      <c r="O7205" s="1"/>
      <c r="R7205" s="19"/>
      <c r="S7205" s="19"/>
    </row>
    <row r="7206" spans="1:19" x14ac:dyDescent="0.45">
      <c r="A7206" s="17">
        <v>40443</v>
      </c>
      <c r="B7206">
        <v>0.53113933013044012</v>
      </c>
      <c r="C7206" s="1">
        <v>0</v>
      </c>
      <c r="D7206">
        <v>9.3788042910550568E-2</v>
      </c>
      <c r="E7206">
        <v>0.60263249692737442</v>
      </c>
      <c r="F7206">
        <v>0.4587155963302752</v>
      </c>
      <c r="O7206" s="1"/>
      <c r="R7206" s="19"/>
      <c r="S7206" s="19"/>
    </row>
    <row r="7207" spans="1:19" x14ac:dyDescent="0.45">
      <c r="A7207" s="17">
        <v>40444</v>
      </c>
      <c r="B7207">
        <v>0.61190181050451975</v>
      </c>
      <c r="C7207" s="1">
        <v>0</v>
      </c>
      <c r="D7207">
        <v>0</v>
      </c>
      <c r="E7207">
        <v>0.24122965390392409</v>
      </c>
      <c r="F7207">
        <v>0</v>
      </c>
      <c r="O7207" s="1"/>
      <c r="R7207" s="19"/>
      <c r="S7207" s="19"/>
    </row>
    <row r="7208" spans="1:19" x14ac:dyDescent="0.45">
      <c r="A7208" s="17">
        <v>40445</v>
      </c>
      <c r="B7208">
        <v>0</v>
      </c>
      <c r="C7208" s="1">
        <v>0</v>
      </c>
      <c r="D7208">
        <v>0</v>
      </c>
      <c r="E7208">
        <v>0</v>
      </c>
      <c r="F7208">
        <v>0</v>
      </c>
      <c r="O7208" s="1"/>
      <c r="R7208" s="19"/>
      <c r="S7208" s="19"/>
    </row>
    <row r="7209" spans="1:19" x14ac:dyDescent="0.45">
      <c r="A7209" s="17">
        <v>40446</v>
      </c>
      <c r="B7209">
        <v>2.015803277689125</v>
      </c>
      <c r="C7209" s="1">
        <v>0</v>
      </c>
      <c r="D7209">
        <v>0</v>
      </c>
      <c r="E7209">
        <v>0</v>
      </c>
      <c r="F7209">
        <v>0</v>
      </c>
      <c r="O7209" s="1"/>
      <c r="R7209" s="19"/>
      <c r="S7209" s="19"/>
    </row>
    <row r="7210" spans="1:19" x14ac:dyDescent="0.45">
      <c r="A7210" s="17">
        <v>40447</v>
      </c>
      <c r="B7210">
        <v>0</v>
      </c>
      <c r="C7210" s="1">
        <v>0</v>
      </c>
      <c r="D7210">
        <v>1.184999693085268</v>
      </c>
      <c r="E7210">
        <v>0</v>
      </c>
      <c r="F7210">
        <v>0</v>
      </c>
      <c r="O7210" s="1"/>
      <c r="R7210" s="19"/>
      <c r="S7210" s="19"/>
    </row>
    <row r="7211" spans="1:19" x14ac:dyDescent="0.45">
      <c r="A7211" s="17">
        <v>40448</v>
      </c>
      <c r="B7211">
        <v>14.256494254471709</v>
      </c>
      <c r="C7211" s="1">
        <v>0</v>
      </c>
      <c r="D7211">
        <v>18.517529004897451</v>
      </c>
      <c r="E7211">
        <v>13.90354384454516</v>
      </c>
      <c r="F7211">
        <v>2.1100917431192663</v>
      </c>
      <c r="O7211" s="1"/>
      <c r="R7211" s="19"/>
      <c r="S7211" s="19"/>
    </row>
    <row r="7212" spans="1:19" x14ac:dyDescent="0.45">
      <c r="A7212" s="17">
        <v>40449</v>
      </c>
      <c r="B7212">
        <v>12.641712674387261</v>
      </c>
      <c r="C7212" s="1">
        <v>12.2745</v>
      </c>
      <c r="D7212">
        <v>10.606144089496039</v>
      </c>
      <c r="E7212">
        <v>8.0601662400316023</v>
      </c>
      <c r="F7212">
        <v>3.6697247706422016</v>
      </c>
      <c r="O7212" s="1"/>
      <c r="R7212" s="19"/>
      <c r="S7212" s="19"/>
    </row>
    <row r="7213" spans="1:19" x14ac:dyDescent="0.45">
      <c r="A7213" s="17">
        <v>40450</v>
      </c>
      <c r="B7213">
        <v>0</v>
      </c>
      <c r="C7213" s="1">
        <v>5.3654999999999999</v>
      </c>
      <c r="D7213">
        <v>2.1786499256055571</v>
      </c>
      <c r="E7213">
        <v>0</v>
      </c>
      <c r="F7213">
        <v>0</v>
      </c>
      <c r="O7213" s="1"/>
      <c r="R7213" s="19"/>
      <c r="S7213" s="19"/>
    </row>
    <row r="7214" spans="1:19" x14ac:dyDescent="0.45">
      <c r="A7214" s="17">
        <v>40451</v>
      </c>
      <c r="B7214">
        <v>0</v>
      </c>
      <c r="C7214" s="1">
        <v>0</v>
      </c>
      <c r="D7214">
        <v>0</v>
      </c>
      <c r="E7214">
        <v>0</v>
      </c>
      <c r="F7214">
        <v>0</v>
      </c>
      <c r="O7214" s="1"/>
      <c r="R7214" s="19"/>
      <c r="S7214" s="19"/>
    </row>
    <row r="7215" spans="1:19" x14ac:dyDescent="0.45">
      <c r="A7215" s="17">
        <v>40452</v>
      </c>
      <c r="B7215">
        <v>12.253349107154319</v>
      </c>
      <c r="C7215" s="1">
        <v>9.6284999999999989</v>
      </c>
      <c r="D7215">
        <v>5.1757706375708983</v>
      </c>
      <c r="E7215">
        <v>3.670845314877675</v>
      </c>
      <c r="F7215">
        <v>5.1162790697674421</v>
      </c>
      <c r="O7215" s="1"/>
      <c r="R7215" s="19"/>
      <c r="S7215" s="19"/>
    </row>
    <row r="7216" spans="1:19" x14ac:dyDescent="0.45">
      <c r="A7216" s="17">
        <v>40453</v>
      </c>
      <c r="B7216">
        <v>0</v>
      </c>
      <c r="C7216" s="1">
        <v>0</v>
      </c>
      <c r="D7216">
        <v>0</v>
      </c>
      <c r="E7216">
        <v>0</v>
      </c>
      <c r="F7216">
        <v>0</v>
      </c>
      <c r="O7216" s="1"/>
      <c r="R7216" s="19"/>
      <c r="S7216" s="19"/>
    </row>
    <row r="7217" spans="1:19" x14ac:dyDescent="0.45">
      <c r="A7217" s="17">
        <v>40454</v>
      </c>
      <c r="B7217">
        <v>1.1983867707393041</v>
      </c>
      <c r="C7217" s="1">
        <v>5.5125000000000002</v>
      </c>
      <c r="D7217">
        <v>2.2383389646632441</v>
      </c>
      <c r="E7217">
        <v>0.16081976926928271</v>
      </c>
      <c r="F7217">
        <v>0</v>
      </c>
      <c r="O7217" s="1"/>
      <c r="R7217" s="19"/>
      <c r="S7217" s="19"/>
    </row>
    <row r="7218" spans="1:19" x14ac:dyDescent="0.45">
      <c r="A7218" s="17">
        <v>40455</v>
      </c>
      <c r="B7218">
        <v>2.2573421530543709</v>
      </c>
      <c r="C7218" s="1">
        <v>0</v>
      </c>
      <c r="D7218">
        <v>0</v>
      </c>
      <c r="E7218">
        <v>2.1706252473028811</v>
      </c>
      <c r="F7218">
        <v>0.58139534883720934</v>
      </c>
      <c r="O7218" s="1"/>
      <c r="R7218" s="19"/>
      <c r="S7218" s="19"/>
    </row>
    <row r="7219" spans="1:19" x14ac:dyDescent="0.45">
      <c r="A7219" s="17">
        <v>40456</v>
      </c>
      <c r="B7219">
        <v>0</v>
      </c>
      <c r="C7219" s="1">
        <v>0</v>
      </c>
      <c r="D7219">
        <v>1.313032600747708</v>
      </c>
      <c r="E7219">
        <v>1.634355372025557</v>
      </c>
      <c r="F7219">
        <v>7.9069767441860463</v>
      </c>
      <c r="O7219" s="1"/>
      <c r="R7219" s="19"/>
      <c r="S7219" s="19"/>
    </row>
    <row r="7220" spans="1:19" x14ac:dyDescent="0.45">
      <c r="A7220" s="17">
        <v>40457</v>
      </c>
      <c r="B7220">
        <v>10.502329067324929</v>
      </c>
      <c r="C7220" s="1">
        <v>0.66149999999999998</v>
      </c>
      <c r="D7220">
        <v>25.653694070247301</v>
      </c>
      <c r="E7220">
        <v>9.0074181874495132</v>
      </c>
      <c r="F7220">
        <v>29.767441860465119</v>
      </c>
      <c r="O7220" s="1"/>
      <c r="R7220" s="19"/>
      <c r="S7220" s="19"/>
    </row>
    <row r="7221" spans="1:19" x14ac:dyDescent="0.45">
      <c r="A7221" s="17">
        <v>40458</v>
      </c>
      <c r="B7221">
        <v>1.296958517114658</v>
      </c>
      <c r="C7221" s="1">
        <v>0.8085</v>
      </c>
      <c r="D7221">
        <v>9.3788358556854057</v>
      </c>
      <c r="E7221">
        <v>0.62490058342153654</v>
      </c>
      <c r="F7221">
        <v>3.0232558139534884</v>
      </c>
      <c r="O7221" s="1"/>
      <c r="R7221" s="19"/>
      <c r="S7221" s="19"/>
    </row>
    <row r="7222" spans="1:19" x14ac:dyDescent="0.45">
      <c r="A7222" s="17">
        <v>40459</v>
      </c>
      <c r="B7222">
        <v>0</v>
      </c>
      <c r="C7222" s="1">
        <v>0</v>
      </c>
      <c r="D7222">
        <v>0</v>
      </c>
      <c r="E7222">
        <v>0</v>
      </c>
      <c r="F7222">
        <v>0</v>
      </c>
      <c r="O7222" s="1"/>
      <c r="R7222" s="19"/>
      <c r="S7222" s="19"/>
    </row>
    <row r="7223" spans="1:19" x14ac:dyDescent="0.45">
      <c r="A7223" s="17">
        <v>40460</v>
      </c>
      <c r="B7223">
        <v>0.31747113331935822</v>
      </c>
      <c r="C7223" s="1">
        <v>0</v>
      </c>
      <c r="D7223">
        <v>0</v>
      </c>
      <c r="E7223">
        <v>0</v>
      </c>
      <c r="F7223">
        <v>0</v>
      </c>
      <c r="O7223" s="1"/>
      <c r="R7223" s="19"/>
      <c r="S7223" s="19"/>
    </row>
    <row r="7224" spans="1:19" x14ac:dyDescent="0.45">
      <c r="A7224" s="17">
        <v>40461</v>
      </c>
      <c r="B7224">
        <v>0</v>
      </c>
      <c r="C7224" s="1">
        <v>0.51450000000000007</v>
      </c>
      <c r="D7224">
        <v>0.2089116367019028</v>
      </c>
      <c r="E7224">
        <v>1.4180436316104099</v>
      </c>
      <c r="F7224">
        <v>6.8604651162790704</v>
      </c>
      <c r="O7224" s="1"/>
      <c r="R7224" s="19"/>
      <c r="S7224" s="19"/>
    </row>
    <row r="7225" spans="1:19" x14ac:dyDescent="0.45">
      <c r="A7225" s="17">
        <v>40462</v>
      </c>
      <c r="B7225">
        <v>0.10750950814342</v>
      </c>
      <c r="C7225" s="1">
        <v>14.7</v>
      </c>
      <c r="D7225">
        <v>5.9689039057686504</v>
      </c>
      <c r="E7225">
        <v>0</v>
      </c>
      <c r="F7225">
        <v>0</v>
      </c>
      <c r="O7225" s="1"/>
      <c r="R7225" s="19"/>
      <c r="S7225" s="19"/>
    </row>
    <row r="7226" spans="1:19" x14ac:dyDescent="0.45">
      <c r="A7226" s="17">
        <v>40463</v>
      </c>
      <c r="B7226">
        <v>19.780915289821898</v>
      </c>
      <c r="C7226" s="1">
        <v>3.4544999999999999</v>
      </c>
      <c r="D7226">
        <v>16.40158865410308</v>
      </c>
      <c r="E7226">
        <v>25.991011548347341</v>
      </c>
      <c r="F7226">
        <v>3.8372093023255816</v>
      </c>
      <c r="O7226" s="1"/>
      <c r="R7226" s="19"/>
      <c r="S7226" s="19"/>
    </row>
    <row r="7227" spans="1:19" x14ac:dyDescent="0.45">
      <c r="A7227" s="17">
        <v>40464</v>
      </c>
      <c r="B7227">
        <v>2.7114109753280249</v>
      </c>
      <c r="C7227" s="1">
        <v>4.3365</v>
      </c>
      <c r="D7227">
        <v>3.1676472958600099</v>
      </c>
      <c r="E7227">
        <v>0.33736820519954508</v>
      </c>
      <c r="F7227">
        <v>0.46511627906976749</v>
      </c>
      <c r="O7227" s="1"/>
      <c r="R7227" s="19"/>
      <c r="S7227" s="19"/>
    </row>
    <row r="7228" spans="1:19" x14ac:dyDescent="0.45">
      <c r="A7228" s="17">
        <v>40465</v>
      </c>
      <c r="B7228">
        <v>8.6466285396176215</v>
      </c>
      <c r="C7228" s="1">
        <v>0</v>
      </c>
      <c r="D7228">
        <v>4.2673559524300506</v>
      </c>
      <c r="E7228">
        <v>6.2509426808518178</v>
      </c>
      <c r="F7228">
        <v>6.5116279069767451</v>
      </c>
      <c r="O7228" s="1"/>
      <c r="R7228" s="19"/>
      <c r="S7228" s="19"/>
    </row>
    <row r="7229" spans="1:19" x14ac:dyDescent="0.45">
      <c r="A7229" s="17">
        <v>40466</v>
      </c>
      <c r="B7229">
        <v>0</v>
      </c>
      <c r="C7229" s="1">
        <v>0</v>
      </c>
      <c r="D7229">
        <v>0</v>
      </c>
      <c r="E7229">
        <v>0</v>
      </c>
      <c r="F7229">
        <v>0</v>
      </c>
      <c r="O7229" s="1"/>
      <c r="R7229" s="19"/>
      <c r="S7229" s="19"/>
    </row>
    <row r="7230" spans="1:19" x14ac:dyDescent="0.45">
      <c r="A7230" s="17">
        <v>40467</v>
      </c>
      <c r="B7230">
        <v>0</v>
      </c>
      <c r="C7230" s="1">
        <v>0</v>
      </c>
      <c r="D7230">
        <v>0</v>
      </c>
      <c r="E7230">
        <v>1.369974355962599</v>
      </c>
      <c r="F7230">
        <v>6.6279069767441863</v>
      </c>
      <c r="O7230" s="1"/>
      <c r="R7230" s="19"/>
      <c r="S7230" s="19"/>
    </row>
    <row r="7231" spans="1:19" x14ac:dyDescent="0.45">
      <c r="A7231" s="17">
        <v>40468</v>
      </c>
      <c r="B7231">
        <v>0</v>
      </c>
      <c r="C7231" s="1">
        <v>0</v>
      </c>
      <c r="D7231">
        <v>0</v>
      </c>
      <c r="E7231">
        <v>0</v>
      </c>
      <c r="F7231">
        <v>0</v>
      </c>
      <c r="O7231" s="1"/>
      <c r="R7231" s="19"/>
      <c r="S7231" s="19"/>
    </row>
    <row r="7232" spans="1:19" x14ac:dyDescent="0.45">
      <c r="A7232" s="17">
        <v>40469</v>
      </c>
      <c r="B7232">
        <v>0</v>
      </c>
      <c r="C7232" s="1">
        <v>0</v>
      </c>
      <c r="D7232">
        <v>0</v>
      </c>
      <c r="E7232">
        <v>2.1631174041514729</v>
      </c>
      <c r="F7232">
        <v>10.465116279069768</v>
      </c>
      <c r="O7232" s="1"/>
      <c r="R7232" s="19"/>
      <c r="S7232" s="19"/>
    </row>
    <row r="7233" spans="1:19" x14ac:dyDescent="0.45">
      <c r="A7233" s="17">
        <v>40470</v>
      </c>
      <c r="B7233">
        <v>2.6877377035855011E-2</v>
      </c>
      <c r="C7233" s="1">
        <v>0</v>
      </c>
      <c r="D7233">
        <v>0</v>
      </c>
      <c r="E7233">
        <v>0</v>
      </c>
      <c r="F7233">
        <v>0</v>
      </c>
      <c r="O7233" s="1"/>
      <c r="R7233" s="19"/>
      <c r="S7233" s="19"/>
    </row>
    <row r="7234" spans="1:19" x14ac:dyDescent="0.45">
      <c r="A7234" s="17">
        <v>40471</v>
      </c>
      <c r="B7234">
        <v>6.0638406856558591</v>
      </c>
      <c r="C7234" s="1">
        <v>26.5335</v>
      </c>
      <c r="D7234">
        <v>17.885604066257841</v>
      </c>
      <c r="E7234">
        <v>9.0331678982322803</v>
      </c>
      <c r="F7234">
        <v>0</v>
      </c>
      <c r="O7234" s="1"/>
      <c r="R7234" s="19"/>
      <c r="S7234" s="19"/>
    </row>
    <row r="7235" spans="1:19" x14ac:dyDescent="0.45">
      <c r="A7235" s="17">
        <v>40472</v>
      </c>
      <c r="B7235">
        <v>0</v>
      </c>
      <c r="C7235" s="1">
        <v>0</v>
      </c>
      <c r="D7235">
        <v>1.676734259603645</v>
      </c>
      <c r="E7235">
        <v>0</v>
      </c>
      <c r="F7235">
        <v>0</v>
      </c>
      <c r="O7235" s="1"/>
      <c r="R7235" s="19"/>
      <c r="S7235" s="19"/>
    </row>
    <row r="7236" spans="1:19" x14ac:dyDescent="0.45">
      <c r="A7236" s="17">
        <v>40473</v>
      </c>
      <c r="B7236">
        <v>0</v>
      </c>
      <c r="C7236" s="1">
        <v>0</v>
      </c>
      <c r="D7236">
        <v>0</v>
      </c>
      <c r="E7236">
        <v>0</v>
      </c>
      <c r="F7236">
        <v>0</v>
      </c>
      <c r="O7236" s="1"/>
      <c r="R7236" s="19"/>
      <c r="S7236" s="19"/>
    </row>
    <row r="7237" spans="1:19" x14ac:dyDescent="0.45">
      <c r="A7237" s="17">
        <v>40474</v>
      </c>
      <c r="B7237">
        <v>0</v>
      </c>
      <c r="C7237" s="1">
        <v>0</v>
      </c>
      <c r="D7237">
        <v>0</v>
      </c>
      <c r="E7237">
        <v>0</v>
      </c>
      <c r="F7237">
        <v>0</v>
      </c>
      <c r="O7237" s="1"/>
      <c r="R7237" s="19"/>
      <c r="S7237" s="19"/>
    </row>
    <row r="7238" spans="1:19" x14ac:dyDescent="0.45">
      <c r="A7238" s="17">
        <v>40475</v>
      </c>
      <c r="B7238">
        <v>0</v>
      </c>
      <c r="C7238" s="1">
        <v>0</v>
      </c>
      <c r="D7238">
        <v>3.0917001233800141</v>
      </c>
      <c r="E7238">
        <v>4.6386851000137144</v>
      </c>
      <c r="F7238">
        <v>22.441860465116282</v>
      </c>
      <c r="O7238" s="1"/>
      <c r="R7238" s="19"/>
      <c r="S7238" s="19"/>
    </row>
    <row r="7239" spans="1:19" x14ac:dyDescent="0.45">
      <c r="A7239" s="17">
        <v>40476</v>
      </c>
      <c r="B7239">
        <v>0</v>
      </c>
      <c r="C7239" s="1">
        <v>0</v>
      </c>
      <c r="D7239">
        <v>0</v>
      </c>
      <c r="E7239">
        <v>0</v>
      </c>
      <c r="F7239">
        <v>0</v>
      </c>
      <c r="O7239" s="1"/>
      <c r="R7239" s="19"/>
      <c r="S7239" s="19"/>
    </row>
    <row r="7240" spans="1:19" x14ac:dyDescent="0.45">
      <c r="A7240" s="17">
        <v>40477</v>
      </c>
      <c r="B7240">
        <v>11.402548481905651</v>
      </c>
      <c r="C7240" s="1">
        <v>4.6304999999999996</v>
      </c>
      <c r="D7240">
        <v>2.2553569019593271</v>
      </c>
      <c r="E7240">
        <v>4.235039420817472</v>
      </c>
      <c r="F7240">
        <v>3.3720930232558137</v>
      </c>
      <c r="O7240" s="1"/>
      <c r="R7240" s="19"/>
      <c r="S7240" s="19"/>
    </row>
    <row r="7241" spans="1:19" x14ac:dyDescent="0.45">
      <c r="A7241" s="17">
        <v>40478</v>
      </c>
      <c r="B7241">
        <v>0</v>
      </c>
      <c r="C7241" s="1">
        <v>0.66149999999999998</v>
      </c>
      <c r="D7241">
        <v>0.26860067575958918</v>
      </c>
      <c r="E7241">
        <v>0</v>
      </c>
      <c r="F7241">
        <v>0</v>
      </c>
      <c r="O7241" s="1"/>
      <c r="R7241" s="19"/>
      <c r="S7241" s="19"/>
    </row>
    <row r="7242" spans="1:19" x14ac:dyDescent="0.45">
      <c r="A7242" s="17">
        <v>40479</v>
      </c>
      <c r="B7242">
        <v>3.7519315755924141</v>
      </c>
      <c r="C7242" s="1">
        <v>0</v>
      </c>
      <c r="D7242">
        <v>0</v>
      </c>
      <c r="E7242">
        <v>0</v>
      </c>
      <c r="F7242">
        <v>0</v>
      </c>
      <c r="O7242" s="1"/>
      <c r="R7242" s="19"/>
      <c r="S7242" s="19"/>
    </row>
    <row r="7243" spans="1:19" x14ac:dyDescent="0.45">
      <c r="A7243" s="17">
        <v>40480</v>
      </c>
      <c r="B7243">
        <v>0</v>
      </c>
      <c r="C7243" s="1">
        <v>2.3519999999999999</v>
      </c>
      <c r="D7243">
        <v>0.95502462492298401</v>
      </c>
      <c r="E7243">
        <v>0</v>
      </c>
      <c r="F7243">
        <v>0</v>
      </c>
      <c r="O7243" s="1"/>
      <c r="R7243" s="19"/>
      <c r="S7243" s="19"/>
    </row>
    <row r="7244" spans="1:19" x14ac:dyDescent="0.45">
      <c r="A7244" s="17">
        <v>40481</v>
      </c>
      <c r="B7244">
        <v>0</v>
      </c>
      <c r="C7244" s="1">
        <v>0</v>
      </c>
      <c r="D7244">
        <v>0</v>
      </c>
      <c r="E7244">
        <v>0</v>
      </c>
      <c r="F7244">
        <v>0</v>
      </c>
      <c r="O7244" s="1"/>
      <c r="R7244" s="19"/>
      <c r="S7244" s="19"/>
    </row>
    <row r="7245" spans="1:19" x14ac:dyDescent="0.45">
      <c r="A7245" s="17">
        <v>40482</v>
      </c>
      <c r="B7245">
        <v>0</v>
      </c>
      <c r="C7245" s="1">
        <v>0</v>
      </c>
      <c r="D7245">
        <v>0</v>
      </c>
      <c r="E7245">
        <v>0</v>
      </c>
      <c r="F7245">
        <v>0</v>
      </c>
      <c r="O7245" s="1"/>
      <c r="R7245" s="19"/>
      <c r="S7245" s="19"/>
    </row>
    <row r="7246" spans="1:19" x14ac:dyDescent="0.45">
      <c r="A7246" s="17">
        <v>40483</v>
      </c>
      <c r="B7246">
        <v>0</v>
      </c>
      <c r="C7246" s="1">
        <v>0</v>
      </c>
      <c r="D7246">
        <v>0</v>
      </c>
      <c r="E7246">
        <v>0</v>
      </c>
      <c r="F7246">
        <v>0</v>
      </c>
      <c r="O7246" s="1"/>
      <c r="R7246" s="19"/>
      <c r="S7246" s="19"/>
    </row>
    <row r="7247" spans="1:19" x14ac:dyDescent="0.45">
      <c r="A7247" s="17">
        <v>40484</v>
      </c>
      <c r="B7247">
        <v>0.45691540960953508</v>
      </c>
      <c r="C7247" s="1">
        <v>0</v>
      </c>
      <c r="D7247">
        <v>0</v>
      </c>
      <c r="E7247">
        <v>0</v>
      </c>
      <c r="F7247">
        <v>0</v>
      </c>
      <c r="O7247" s="1"/>
      <c r="R7247" s="19"/>
      <c r="S7247" s="19"/>
    </row>
    <row r="7248" spans="1:19" x14ac:dyDescent="0.45">
      <c r="A7248" s="17">
        <v>40485</v>
      </c>
      <c r="B7248">
        <v>2.5686300786748069</v>
      </c>
      <c r="C7248" s="1">
        <v>0</v>
      </c>
      <c r="D7248">
        <v>0</v>
      </c>
      <c r="E7248">
        <v>0</v>
      </c>
      <c r="F7248">
        <v>0</v>
      </c>
      <c r="O7248" s="1"/>
      <c r="R7248" s="19"/>
      <c r="S7248" s="19"/>
    </row>
    <row r="7249" spans="1:19" x14ac:dyDescent="0.45">
      <c r="A7249" s="17">
        <v>40486</v>
      </c>
      <c r="B7249">
        <v>0</v>
      </c>
      <c r="C7249" s="1">
        <v>0</v>
      </c>
      <c r="D7249">
        <v>0</v>
      </c>
      <c r="E7249">
        <v>0</v>
      </c>
      <c r="F7249">
        <v>0</v>
      </c>
      <c r="O7249" s="1"/>
      <c r="R7249" s="19"/>
      <c r="S7249" s="19"/>
    </row>
    <row r="7250" spans="1:19" x14ac:dyDescent="0.45">
      <c r="A7250" s="17">
        <v>40487</v>
      </c>
      <c r="B7250">
        <v>0</v>
      </c>
      <c r="C7250" s="1">
        <v>0</v>
      </c>
      <c r="D7250">
        <v>0</v>
      </c>
      <c r="E7250">
        <v>0</v>
      </c>
      <c r="F7250">
        <v>0</v>
      </c>
      <c r="O7250" s="1"/>
      <c r="R7250" s="19"/>
      <c r="S7250" s="19"/>
    </row>
    <row r="7251" spans="1:19" x14ac:dyDescent="0.45">
      <c r="A7251" s="17">
        <v>40488</v>
      </c>
      <c r="B7251">
        <v>0</v>
      </c>
      <c r="C7251" s="1">
        <v>0</v>
      </c>
      <c r="D7251">
        <v>0.18757608582110111</v>
      </c>
      <c r="E7251">
        <v>0</v>
      </c>
      <c r="F7251">
        <v>0</v>
      </c>
      <c r="O7251" s="1"/>
      <c r="R7251" s="19"/>
      <c r="S7251" s="19"/>
    </row>
    <row r="7252" spans="1:19" x14ac:dyDescent="0.45">
      <c r="A7252" s="17">
        <v>40489</v>
      </c>
      <c r="B7252">
        <v>0</v>
      </c>
      <c r="C7252" s="1">
        <v>0</v>
      </c>
      <c r="D7252">
        <v>0</v>
      </c>
      <c r="E7252">
        <v>0</v>
      </c>
      <c r="F7252">
        <v>0</v>
      </c>
      <c r="O7252" s="1"/>
      <c r="R7252" s="19"/>
      <c r="S7252" s="19"/>
    </row>
    <row r="7253" spans="1:19" x14ac:dyDescent="0.45">
      <c r="A7253" s="17">
        <v>40490</v>
      </c>
      <c r="B7253">
        <v>0</v>
      </c>
      <c r="C7253" s="1">
        <v>0</v>
      </c>
      <c r="D7253">
        <v>0</v>
      </c>
      <c r="E7253">
        <v>0</v>
      </c>
      <c r="F7253">
        <v>0</v>
      </c>
      <c r="O7253" s="1"/>
      <c r="R7253" s="19"/>
      <c r="S7253" s="19"/>
    </row>
    <row r="7254" spans="1:19" x14ac:dyDescent="0.45">
      <c r="A7254" s="17">
        <v>40491</v>
      </c>
      <c r="B7254">
        <v>0</v>
      </c>
      <c r="C7254" s="1">
        <v>0</v>
      </c>
      <c r="D7254">
        <v>0</v>
      </c>
      <c r="E7254">
        <v>0</v>
      </c>
      <c r="F7254">
        <v>0</v>
      </c>
      <c r="O7254" s="1"/>
      <c r="R7254" s="19"/>
      <c r="S7254" s="19"/>
    </row>
    <row r="7255" spans="1:19" x14ac:dyDescent="0.45">
      <c r="A7255" s="17">
        <v>40492</v>
      </c>
      <c r="B7255">
        <v>0</v>
      </c>
      <c r="C7255" s="1">
        <v>0</v>
      </c>
      <c r="D7255">
        <v>0</v>
      </c>
      <c r="E7255">
        <v>0</v>
      </c>
      <c r="F7255">
        <v>0</v>
      </c>
      <c r="O7255" s="1"/>
      <c r="R7255" s="19"/>
      <c r="S7255" s="19"/>
    </row>
    <row r="7256" spans="1:19" x14ac:dyDescent="0.45">
      <c r="A7256" s="17">
        <v>40493</v>
      </c>
      <c r="B7256">
        <v>0</v>
      </c>
      <c r="C7256" s="1">
        <v>0</v>
      </c>
      <c r="D7256">
        <v>0</v>
      </c>
      <c r="E7256">
        <v>0</v>
      </c>
      <c r="F7256">
        <v>0</v>
      </c>
      <c r="O7256" s="1"/>
      <c r="R7256" s="19"/>
      <c r="S7256" s="19"/>
    </row>
    <row r="7257" spans="1:19" x14ac:dyDescent="0.45">
      <c r="A7257" s="17">
        <v>40494</v>
      </c>
      <c r="B7257">
        <v>0</v>
      </c>
      <c r="C7257" s="1">
        <v>0</v>
      </c>
      <c r="D7257">
        <v>0</v>
      </c>
      <c r="E7257">
        <v>0</v>
      </c>
      <c r="F7257">
        <v>0</v>
      </c>
      <c r="O7257" s="1"/>
      <c r="R7257" s="19"/>
      <c r="S7257" s="19"/>
    </row>
    <row r="7258" spans="1:19" x14ac:dyDescent="0.45">
      <c r="A7258" s="17">
        <v>40495</v>
      </c>
      <c r="B7258">
        <v>0</v>
      </c>
      <c r="C7258" s="1">
        <v>0</v>
      </c>
      <c r="D7258">
        <v>0</v>
      </c>
      <c r="E7258">
        <v>0</v>
      </c>
      <c r="F7258">
        <v>0</v>
      </c>
      <c r="O7258" s="1"/>
      <c r="R7258" s="19"/>
      <c r="S7258" s="19"/>
    </row>
    <row r="7259" spans="1:19" x14ac:dyDescent="0.45">
      <c r="A7259" s="17">
        <v>40496</v>
      </c>
      <c r="B7259">
        <v>0</v>
      </c>
      <c r="C7259" s="1">
        <v>0</v>
      </c>
      <c r="D7259">
        <v>0</v>
      </c>
      <c r="E7259">
        <v>0</v>
      </c>
      <c r="F7259">
        <v>0</v>
      </c>
      <c r="O7259" s="1"/>
      <c r="R7259" s="19"/>
      <c r="S7259" s="19"/>
    </row>
    <row r="7260" spans="1:19" x14ac:dyDescent="0.45">
      <c r="A7260" s="17">
        <v>40497</v>
      </c>
      <c r="B7260">
        <v>8.8523221688406706E-2</v>
      </c>
      <c r="C7260" s="1">
        <v>0</v>
      </c>
      <c r="D7260">
        <v>0</v>
      </c>
      <c r="E7260">
        <v>8.0409884634641368E-2</v>
      </c>
      <c r="F7260">
        <v>0</v>
      </c>
      <c r="O7260" s="1"/>
      <c r="R7260" s="19"/>
      <c r="S7260" s="19"/>
    </row>
    <row r="7261" spans="1:19" x14ac:dyDescent="0.45">
      <c r="A7261" s="17">
        <v>40498</v>
      </c>
      <c r="B7261">
        <v>0</v>
      </c>
      <c r="C7261" s="1">
        <v>0</v>
      </c>
      <c r="D7261">
        <v>0</v>
      </c>
      <c r="E7261">
        <v>0</v>
      </c>
      <c r="F7261">
        <v>0</v>
      </c>
      <c r="O7261" s="1"/>
      <c r="R7261" s="19"/>
      <c r="S7261" s="19"/>
    </row>
    <row r="7262" spans="1:19" x14ac:dyDescent="0.45">
      <c r="A7262" s="17">
        <v>40499</v>
      </c>
      <c r="B7262">
        <v>4.6466229513106061</v>
      </c>
      <c r="C7262" s="1">
        <v>0</v>
      </c>
      <c r="D7262">
        <v>0</v>
      </c>
      <c r="E7262">
        <v>0</v>
      </c>
      <c r="F7262">
        <v>0</v>
      </c>
      <c r="O7262" s="1"/>
      <c r="R7262" s="19"/>
      <c r="S7262" s="19"/>
    </row>
    <row r="7263" spans="1:19" x14ac:dyDescent="0.45">
      <c r="A7263" s="17">
        <v>40500</v>
      </c>
      <c r="B7263">
        <v>0</v>
      </c>
      <c r="C7263" s="1">
        <v>0</v>
      </c>
      <c r="D7263">
        <v>0</v>
      </c>
      <c r="E7263">
        <v>0</v>
      </c>
      <c r="F7263">
        <v>0</v>
      </c>
      <c r="O7263" s="1"/>
      <c r="R7263" s="19"/>
      <c r="S7263" s="19"/>
    </row>
    <row r="7264" spans="1:19" x14ac:dyDescent="0.45">
      <c r="A7264" s="17">
        <v>40501</v>
      </c>
      <c r="B7264">
        <v>0</v>
      </c>
      <c r="C7264" s="1">
        <v>0</v>
      </c>
      <c r="D7264">
        <v>0</v>
      </c>
      <c r="E7264">
        <v>0</v>
      </c>
      <c r="F7264">
        <v>0</v>
      </c>
      <c r="O7264" s="1"/>
      <c r="R7264" s="19"/>
      <c r="S7264" s="19"/>
    </row>
    <row r="7265" spans="1:19" x14ac:dyDescent="0.45">
      <c r="A7265" s="17">
        <v>40502</v>
      </c>
      <c r="B7265">
        <v>1.1544404847976659</v>
      </c>
      <c r="C7265" s="1">
        <v>0</v>
      </c>
      <c r="D7265">
        <v>0</v>
      </c>
      <c r="E7265">
        <v>0</v>
      </c>
      <c r="F7265">
        <v>0</v>
      </c>
      <c r="O7265" s="1"/>
      <c r="R7265" s="19"/>
      <c r="S7265" s="19"/>
    </row>
    <row r="7266" spans="1:19" x14ac:dyDescent="0.45">
      <c r="A7266" s="17">
        <v>40503</v>
      </c>
      <c r="B7266">
        <v>0</v>
      </c>
      <c r="C7266" s="1">
        <v>0</v>
      </c>
      <c r="D7266">
        <v>0</v>
      </c>
      <c r="E7266">
        <v>0</v>
      </c>
      <c r="F7266">
        <v>0</v>
      </c>
      <c r="O7266" s="1"/>
      <c r="R7266" s="19"/>
      <c r="S7266" s="19"/>
    </row>
    <row r="7267" spans="1:19" x14ac:dyDescent="0.45">
      <c r="A7267" s="17">
        <v>40504</v>
      </c>
      <c r="B7267">
        <v>0</v>
      </c>
      <c r="C7267" s="1">
        <v>0</v>
      </c>
      <c r="D7267">
        <v>0</v>
      </c>
      <c r="E7267">
        <v>0</v>
      </c>
      <c r="F7267">
        <v>0</v>
      </c>
      <c r="O7267" s="1"/>
      <c r="R7267" s="19"/>
      <c r="S7267" s="19"/>
    </row>
    <row r="7268" spans="1:19" x14ac:dyDescent="0.45">
      <c r="A7268" s="17">
        <v>40505</v>
      </c>
      <c r="B7268">
        <v>0</v>
      </c>
      <c r="C7268" s="1">
        <v>0</v>
      </c>
      <c r="D7268">
        <v>0</v>
      </c>
      <c r="E7268">
        <v>0</v>
      </c>
      <c r="F7268">
        <v>0</v>
      </c>
      <c r="O7268" s="1"/>
      <c r="R7268" s="19"/>
      <c r="S7268" s="19"/>
    </row>
    <row r="7269" spans="1:19" x14ac:dyDescent="0.45">
      <c r="A7269" s="17">
        <v>40506</v>
      </c>
      <c r="B7269">
        <v>0</v>
      </c>
      <c r="C7269" s="1">
        <v>0</v>
      </c>
      <c r="D7269">
        <v>0</v>
      </c>
      <c r="E7269">
        <v>0</v>
      </c>
      <c r="F7269">
        <v>0</v>
      </c>
      <c r="O7269" s="1"/>
      <c r="R7269" s="19"/>
      <c r="S7269" s="19"/>
    </row>
    <row r="7270" spans="1:19" x14ac:dyDescent="0.45">
      <c r="A7270" s="17">
        <v>40507</v>
      </c>
      <c r="B7270">
        <v>0</v>
      </c>
      <c r="C7270" s="1">
        <v>0</v>
      </c>
      <c r="D7270">
        <v>0</v>
      </c>
      <c r="E7270">
        <v>0</v>
      </c>
      <c r="F7270">
        <v>0</v>
      </c>
      <c r="O7270" s="1"/>
      <c r="R7270" s="19"/>
      <c r="S7270" s="19"/>
    </row>
    <row r="7271" spans="1:19" x14ac:dyDescent="0.45">
      <c r="A7271" s="17">
        <v>40508</v>
      </c>
      <c r="B7271">
        <v>0.60608125451877459</v>
      </c>
      <c r="C7271" s="1">
        <v>0</v>
      </c>
      <c r="D7271">
        <v>0</v>
      </c>
      <c r="E7271">
        <v>0</v>
      </c>
      <c r="F7271">
        <v>0</v>
      </c>
      <c r="O7271" s="1"/>
      <c r="R7271" s="19"/>
      <c r="S7271" s="19"/>
    </row>
    <row r="7272" spans="1:19" x14ac:dyDescent="0.45">
      <c r="A7272" s="17">
        <v>40509</v>
      </c>
      <c r="B7272">
        <v>0</v>
      </c>
      <c r="C7272" s="1">
        <v>0</v>
      </c>
      <c r="D7272">
        <v>0</v>
      </c>
      <c r="E7272">
        <v>0</v>
      </c>
      <c r="F7272">
        <v>0</v>
      </c>
      <c r="O7272" s="1"/>
      <c r="R7272" s="19"/>
      <c r="S7272" s="19"/>
    </row>
    <row r="7273" spans="1:19" x14ac:dyDescent="0.45">
      <c r="A7273" s="17">
        <v>40510</v>
      </c>
      <c r="B7273">
        <v>0</v>
      </c>
      <c r="C7273" s="1">
        <v>0</v>
      </c>
      <c r="D7273">
        <v>0</v>
      </c>
      <c r="E7273">
        <v>0</v>
      </c>
      <c r="F7273">
        <v>0</v>
      </c>
      <c r="O7273" s="1"/>
      <c r="R7273" s="19"/>
      <c r="S7273" s="19"/>
    </row>
    <row r="7274" spans="1:19" x14ac:dyDescent="0.45">
      <c r="A7274" s="17">
        <v>40511</v>
      </c>
      <c r="B7274">
        <v>0</v>
      </c>
      <c r="C7274" s="1">
        <v>0</v>
      </c>
      <c r="D7274">
        <v>0</v>
      </c>
      <c r="E7274">
        <v>0</v>
      </c>
      <c r="F7274">
        <v>0</v>
      </c>
      <c r="O7274" s="1"/>
      <c r="R7274" s="19"/>
      <c r="S7274" s="19"/>
    </row>
    <row r="7275" spans="1:19" x14ac:dyDescent="0.45">
      <c r="A7275" s="17">
        <v>40512</v>
      </c>
      <c r="B7275">
        <v>0</v>
      </c>
      <c r="C7275" s="1">
        <v>0</v>
      </c>
      <c r="D7275">
        <v>0</v>
      </c>
      <c r="E7275">
        <v>0</v>
      </c>
      <c r="F7275">
        <v>0</v>
      </c>
      <c r="O7275" s="1"/>
      <c r="R7275" s="19"/>
      <c r="S7275" s="19"/>
    </row>
    <row r="7276" spans="1:19" x14ac:dyDescent="0.45">
      <c r="A7276" s="17">
        <v>40513</v>
      </c>
      <c r="B7276">
        <v>0</v>
      </c>
      <c r="C7276" s="1">
        <v>0</v>
      </c>
      <c r="D7276">
        <v>0</v>
      </c>
      <c r="E7276">
        <v>0</v>
      </c>
      <c r="F7276">
        <v>0</v>
      </c>
      <c r="O7276" s="1"/>
      <c r="R7276" s="19"/>
      <c r="S7276" s="19"/>
    </row>
    <row r="7277" spans="1:19" x14ac:dyDescent="0.45">
      <c r="A7277" s="17">
        <v>40514</v>
      </c>
      <c r="B7277">
        <v>0</v>
      </c>
      <c r="C7277" s="1">
        <v>0</v>
      </c>
      <c r="D7277">
        <v>0</v>
      </c>
      <c r="E7277">
        <v>0</v>
      </c>
      <c r="F7277">
        <v>0</v>
      </c>
      <c r="O7277" s="1"/>
      <c r="R7277" s="19"/>
      <c r="S7277" s="19"/>
    </row>
    <row r="7278" spans="1:19" x14ac:dyDescent="0.45">
      <c r="A7278" s="17">
        <v>40515</v>
      </c>
      <c r="B7278">
        <v>0</v>
      </c>
      <c r="C7278" s="1">
        <v>0</v>
      </c>
      <c r="D7278">
        <v>0</v>
      </c>
      <c r="E7278">
        <v>0</v>
      </c>
      <c r="F7278">
        <v>0</v>
      </c>
      <c r="O7278" s="1"/>
      <c r="R7278" s="19"/>
      <c r="S7278" s="19"/>
    </row>
    <row r="7279" spans="1:19" x14ac:dyDescent="0.45">
      <c r="A7279" s="17">
        <v>40516</v>
      </c>
      <c r="B7279">
        <v>0</v>
      </c>
      <c r="C7279" s="1">
        <v>0</v>
      </c>
      <c r="D7279">
        <v>0</v>
      </c>
      <c r="E7279">
        <v>0</v>
      </c>
      <c r="F7279">
        <v>0</v>
      </c>
      <c r="O7279" s="1"/>
      <c r="R7279" s="19"/>
      <c r="S7279" s="19"/>
    </row>
    <row r="7280" spans="1:19" x14ac:dyDescent="0.45">
      <c r="A7280" s="17">
        <v>40517</v>
      </c>
      <c r="B7280">
        <v>0</v>
      </c>
      <c r="C7280" s="1">
        <v>0</v>
      </c>
      <c r="D7280">
        <v>0</v>
      </c>
      <c r="E7280">
        <v>0</v>
      </c>
      <c r="F7280">
        <v>0</v>
      </c>
      <c r="O7280" s="1"/>
      <c r="R7280" s="19"/>
      <c r="S7280" s="19"/>
    </row>
    <row r="7281" spans="1:19" x14ac:dyDescent="0.45">
      <c r="A7281" s="17">
        <v>40518</v>
      </c>
      <c r="B7281">
        <v>0</v>
      </c>
      <c r="C7281" s="1">
        <v>0</v>
      </c>
      <c r="D7281">
        <v>0</v>
      </c>
      <c r="E7281">
        <v>0</v>
      </c>
      <c r="F7281">
        <v>0</v>
      </c>
      <c r="O7281" s="1"/>
      <c r="R7281" s="19"/>
      <c r="S7281" s="19"/>
    </row>
    <row r="7282" spans="1:19" x14ac:dyDescent="0.45">
      <c r="A7282" s="17">
        <v>40519</v>
      </c>
      <c r="B7282">
        <v>0</v>
      </c>
      <c r="C7282" s="1">
        <v>0</v>
      </c>
      <c r="D7282">
        <v>0</v>
      </c>
      <c r="E7282">
        <v>0</v>
      </c>
      <c r="F7282">
        <v>0</v>
      </c>
      <c r="O7282" s="1"/>
      <c r="R7282" s="19"/>
      <c r="S7282" s="19"/>
    </row>
    <row r="7283" spans="1:19" x14ac:dyDescent="0.45">
      <c r="A7283" s="17">
        <v>40520</v>
      </c>
      <c r="B7283">
        <v>0</v>
      </c>
      <c r="C7283" s="1">
        <v>0</v>
      </c>
      <c r="D7283">
        <v>0</v>
      </c>
      <c r="E7283">
        <v>0</v>
      </c>
      <c r="F7283">
        <v>0</v>
      </c>
      <c r="O7283" s="1"/>
      <c r="R7283" s="19"/>
      <c r="S7283" s="19"/>
    </row>
    <row r="7284" spans="1:19" x14ac:dyDescent="0.45">
      <c r="A7284" s="17">
        <v>40521</v>
      </c>
      <c r="B7284">
        <v>0</v>
      </c>
      <c r="C7284" s="1">
        <v>0</v>
      </c>
      <c r="D7284">
        <v>0</v>
      </c>
      <c r="E7284">
        <v>0</v>
      </c>
      <c r="F7284">
        <v>0</v>
      </c>
      <c r="O7284" s="1"/>
      <c r="R7284" s="19"/>
      <c r="S7284" s="19"/>
    </row>
    <row r="7285" spans="1:19" x14ac:dyDescent="0.45">
      <c r="A7285" s="17">
        <v>40522</v>
      </c>
      <c r="B7285">
        <v>0</v>
      </c>
      <c r="C7285" s="1">
        <v>0</v>
      </c>
      <c r="D7285">
        <v>0</v>
      </c>
      <c r="E7285">
        <v>0</v>
      </c>
      <c r="F7285">
        <v>0</v>
      </c>
      <c r="O7285" s="1"/>
      <c r="R7285" s="19"/>
      <c r="S7285" s="19"/>
    </row>
    <row r="7286" spans="1:19" x14ac:dyDescent="0.45">
      <c r="A7286" s="17">
        <v>40523</v>
      </c>
      <c r="B7286">
        <v>0</v>
      </c>
      <c r="C7286" s="1">
        <v>0</v>
      </c>
      <c r="D7286">
        <v>0</v>
      </c>
      <c r="E7286">
        <v>0</v>
      </c>
      <c r="F7286">
        <v>0</v>
      </c>
      <c r="O7286" s="1"/>
      <c r="R7286" s="19"/>
      <c r="S7286" s="19"/>
    </row>
    <row r="7287" spans="1:19" x14ac:dyDescent="0.45">
      <c r="A7287" s="17">
        <v>40524</v>
      </c>
      <c r="B7287">
        <v>0</v>
      </c>
      <c r="C7287" s="1">
        <v>0</v>
      </c>
      <c r="D7287">
        <v>0</v>
      </c>
      <c r="E7287">
        <v>0</v>
      </c>
      <c r="F7287">
        <v>0</v>
      </c>
      <c r="O7287" s="1"/>
      <c r="R7287" s="19"/>
      <c r="S7287" s="19"/>
    </row>
    <row r="7288" spans="1:19" x14ac:dyDescent="0.45">
      <c r="A7288" s="17">
        <v>40525</v>
      </c>
      <c r="B7288">
        <v>0</v>
      </c>
      <c r="C7288" s="1">
        <v>0</v>
      </c>
      <c r="D7288">
        <v>0</v>
      </c>
      <c r="E7288">
        <v>0</v>
      </c>
      <c r="F7288">
        <v>0</v>
      </c>
      <c r="O7288" s="1"/>
      <c r="R7288" s="19"/>
      <c r="S7288" s="19"/>
    </row>
    <row r="7289" spans="1:19" x14ac:dyDescent="0.45">
      <c r="A7289" s="17">
        <v>40526</v>
      </c>
      <c r="B7289">
        <v>0</v>
      </c>
      <c r="C7289" s="1">
        <v>0</v>
      </c>
      <c r="D7289">
        <v>0</v>
      </c>
      <c r="E7289">
        <v>0</v>
      </c>
      <c r="F7289">
        <v>0</v>
      </c>
      <c r="O7289" s="1"/>
      <c r="R7289" s="19"/>
      <c r="S7289" s="19"/>
    </row>
    <row r="7290" spans="1:19" x14ac:dyDescent="0.45">
      <c r="A7290" s="17">
        <v>40527</v>
      </c>
      <c r="B7290">
        <v>0</v>
      </c>
      <c r="C7290" s="1">
        <v>0</v>
      </c>
      <c r="D7290">
        <v>0</v>
      </c>
      <c r="E7290">
        <v>0</v>
      </c>
      <c r="F7290">
        <v>0</v>
      </c>
      <c r="O7290" s="1"/>
      <c r="R7290" s="19"/>
      <c r="S7290" s="19"/>
    </row>
    <row r="7291" spans="1:19" x14ac:dyDescent="0.45">
      <c r="A7291" s="17">
        <v>40528</v>
      </c>
      <c r="B7291">
        <v>0</v>
      </c>
      <c r="C7291" s="1">
        <v>0</v>
      </c>
      <c r="D7291">
        <v>0</v>
      </c>
      <c r="E7291">
        <v>0</v>
      </c>
      <c r="F7291">
        <v>0</v>
      </c>
      <c r="O7291" s="1"/>
      <c r="R7291" s="19"/>
      <c r="S7291" s="19"/>
    </row>
    <row r="7292" spans="1:19" x14ac:dyDescent="0.45">
      <c r="A7292" s="17">
        <v>40529</v>
      </c>
      <c r="B7292">
        <v>0</v>
      </c>
      <c r="C7292" s="1">
        <v>0</v>
      </c>
      <c r="D7292">
        <v>0</v>
      </c>
      <c r="E7292">
        <v>0</v>
      </c>
      <c r="F7292">
        <v>0</v>
      </c>
      <c r="O7292" s="1"/>
      <c r="R7292" s="19"/>
      <c r="S7292" s="19"/>
    </row>
    <row r="7293" spans="1:19" x14ac:dyDescent="0.45">
      <c r="A7293" s="17">
        <v>40530</v>
      </c>
      <c r="B7293">
        <v>0</v>
      </c>
      <c r="C7293" s="1">
        <v>0</v>
      </c>
      <c r="D7293">
        <v>0</v>
      </c>
      <c r="E7293">
        <v>0</v>
      </c>
      <c r="F7293">
        <v>0</v>
      </c>
      <c r="O7293" s="1"/>
      <c r="R7293" s="19"/>
      <c r="S7293" s="19"/>
    </row>
    <row r="7294" spans="1:19" x14ac:dyDescent="0.45">
      <c r="A7294" s="17">
        <v>40531</v>
      </c>
      <c r="B7294">
        <v>0</v>
      </c>
      <c r="C7294" s="1">
        <v>0</v>
      </c>
      <c r="D7294">
        <v>0</v>
      </c>
      <c r="E7294">
        <v>0</v>
      </c>
      <c r="F7294">
        <v>0</v>
      </c>
      <c r="O7294" s="1"/>
      <c r="R7294" s="19"/>
      <c r="S7294" s="19"/>
    </row>
    <row r="7295" spans="1:19" x14ac:dyDescent="0.45">
      <c r="A7295" s="17">
        <v>40532</v>
      </c>
      <c r="B7295">
        <v>0</v>
      </c>
      <c r="C7295" s="1">
        <v>0</v>
      </c>
      <c r="D7295">
        <v>0</v>
      </c>
      <c r="E7295">
        <v>0</v>
      </c>
      <c r="F7295">
        <v>0</v>
      </c>
      <c r="O7295" s="1"/>
      <c r="R7295" s="19"/>
      <c r="S7295" s="19"/>
    </row>
    <row r="7296" spans="1:19" x14ac:dyDescent="0.45">
      <c r="A7296" s="17">
        <v>40533</v>
      </c>
      <c r="B7296">
        <v>0</v>
      </c>
      <c r="C7296" s="1">
        <v>0</v>
      </c>
      <c r="D7296">
        <v>0</v>
      </c>
      <c r="E7296">
        <v>0</v>
      </c>
      <c r="F7296">
        <v>0</v>
      </c>
      <c r="O7296" s="1"/>
      <c r="R7296" s="19"/>
      <c r="S7296" s="19"/>
    </row>
    <row r="7297" spans="1:19" x14ac:dyDescent="0.45">
      <c r="A7297" s="17">
        <v>40534</v>
      </c>
      <c r="B7297">
        <v>0</v>
      </c>
      <c r="C7297" s="1">
        <v>0</v>
      </c>
      <c r="D7297">
        <v>0</v>
      </c>
      <c r="E7297">
        <v>0</v>
      </c>
      <c r="F7297">
        <v>0</v>
      </c>
      <c r="O7297" s="1"/>
      <c r="R7297" s="19"/>
      <c r="S7297" s="19"/>
    </row>
    <row r="7298" spans="1:19" x14ac:dyDescent="0.45">
      <c r="A7298" s="17">
        <v>40535</v>
      </c>
      <c r="B7298">
        <v>0</v>
      </c>
      <c r="C7298" s="1">
        <v>0</v>
      </c>
      <c r="D7298">
        <v>0</v>
      </c>
      <c r="E7298">
        <v>0</v>
      </c>
      <c r="F7298">
        <v>0</v>
      </c>
      <c r="O7298" s="1"/>
      <c r="R7298" s="19"/>
      <c r="S7298" s="19"/>
    </row>
    <row r="7299" spans="1:19" x14ac:dyDescent="0.45">
      <c r="A7299" s="17">
        <v>40536</v>
      </c>
      <c r="B7299">
        <v>0</v>
      </c>
      <c r="C7299" s="1">
        <v>0</v>
      </c>
      <c r="D7299">
        <v>0</v>
      </c>
      <c r="E7299">
        <v>0</v>
      </c>
      <c r="F7299">
        <v>0</v>
      </c>
      <c r="O7299" s="1"/>
      <c r="R7299" s="19"/>
      <c r="S7299" s="19"/>
    </row>
    <row r="7300" spans="1:19" x14ac:dyDescent="0.45">
      <c r="A7300" s="17">
        <v>40537</v>
      </c>
      <c r="B7300">
        <v>0</v>
      </c>
      <c r="C7300" s="1">
        <v>0</v>
      </c>
      <c r="D7300">
        <v>0</v>
      </c>
      <c r="E7300">
        <v>0</v>
      </c>
      <c r="F7300">
        <v>0</v>
      </c>
      <c r="O7300" s="1"/>
      <c r="R7300" s="19"/>
      <c r="S7300" s="19"/>
    </row>
    <row r="7301" spans="1:19" x14ac:dyDescent="0.45">
      <c r="A7301" s="17">
        <v>40538</v>
      </c>
      <c r="B7301">
        <v>0</v>
      </c>
      <c r="C7301" s="1">
        <v>0</v>
      </c>
      <c r="D7301">
        <v>0</v>
      </c>
      <c r="E7301">
        <v>0</v>
      </c>
      <c r="F7301">
        <v>0</v>
      </c>
      <c r="O7301" s="1"/>
      <c r="R7301" s="19"/>
      <c r="S7301" s="19"/>
    </row>
    <row r="7302" spans="1:19" x14ac:dyDescent="0.45">
      <c r="A7302" s="17">
        <v>40539</v>
      </c>
      <c r="B7302">
        <v>0</v>
      </c>
      <c r="C7302" s="1">
        <v>0</v>
      </c>
      <c r="D7302">
        <v>0</v>
      </c>
      <c r="E7302">
        <v>0</v>
      </c>
      <c r="F7302">
        <v>0</v>
      </c>
      <c r="O7302" s="1"/>
      <c r="R7302" s="19"/>
      <c r="S7302" s="19"/>
    </row>
    <row r="7303" spans="1:19" x14ac:dyDescent="0.45">
      <c r="A7303" s="17">
        <v>40540</v>
      </c>
      <c r="B7303">
        <v>0</v>
      </c>
      <c r="C7303" s="1">
        <v>0</v>
      </c>
      <c r="D7303">
        <v>0</v>
      </c>
      <c r="E7303">
        <v>0</v>
      </c>
      <c r="F7303">
        <v>0</v>
      </c>
      <c r="O7303" s="1"/>
      <c r="R7303" s="19"/>
      <c r="S7303" s="19"/>
    </row>
    <row r="7304" spans="1:19" x14ac:dyDescent="0.45">
      <c r="A7304" s="17">
        <v>40541</v>
      </c>
      <c r="B7304">
        <v>0</v>
      </c>
      <c r="C7304" s="1">
        <v>0</v>
      </c>
      <c r="D7304">
        <v>0</v>
      </c>
      <c r="E7304">
        <v>0</v>
      </c>
      <c r="F7304">
        <v>0</v>
      </c>
      <c r="O7304" s="1"/>
      <c r="R7304" s="19"/>
      <c r="S7304" s="19"/>
    </row>
    <row r="7305" spans="1:19" x14ac:dyDescent="0.45">
      <c r="A7305" s="17">
        <v>40542</v>
      </c>
      <c r="B7305">
        <v>0</v>
      </c>
      <c r="C7305" s="1">
        <v>0</v>
      </c>
      <c r="D7305">
        <v>0</v>
      </c>
      <c r="E7305">
        <v>0</v>
      </c>
      <c r="F7305">
        <v>0</v>
      </c>
      <c r="O7305" s="1"/>
      <c r="R7305" s="19"/>
      <c r="S7305" s="19"/>
    </row>
    <row r="7306" spans="1:19" x14ac:dyDescent="0.45">
      <c r="A7306" s="17">
        <v>40543</v>
      </c>
      <c r="B7306">
        <v>0</v>
      </c>
      <c r="C7306" s="1">
        <v>0</v>
      </c>
      <c r="D7306">
        <v>0</v>
      </c>
      <c r="E7306">
        <v>0</v>
      </c>
      <c r="F7306">
        <v>0</v>
      </c>
      <c r="O7306" s="1"/>
      <c r="R7306" s="19"/>
      <c r="S7306" s="19"/>
    </row>
    <row r="7307" spans="1:19" x14ac:dyDescent="0.45">
      <c r="A7307" s="17">
        <v>40544</v>
      </c>
      <c r="B7307">
        <v>0</v>
      </c>
      <c r="C7307" s="1">
        <v>0</v>
      </c>
      <c r="D7307">
        <v>0</v>
      </c>
      <c r="E7307">
        <v>0</v>
      </c>
      <c r="F7307">
        <v>0</v>
      </c>
      <c r="O7307" s="1"/>
      <c r="R7307" s="19"/>
      <c r="S7307" s="19"/>
    </row>
    <row r="7308" spans="1:19" x14ac:dyDescent="0.45">
      <c r="A7308" s="17">
        <v>40545</v>
      </c>
      <c r="B7308">
        <v>0</v>
      </c>
      <c r="C7308" s="1">
        <v>0</v>
      </c>
      <c r="D7308">
        <v>0</v>
      </c>
      <c r="E7308">
        <v>0</v>
      </c>
      <c r="F7308">
        <v>0</v>
      </c>
      <c r="O7308" s="1"/>
      <c r="R7308" s="19"/>
      <c r="S7308" s="19"/>
    </row>
    <row r="7309" spans="1:19" x14ac:dyDescent="0.45">
      <c r="A7309" s="17">
        <v>40546</v>
      </c>
      <c r="B7309">
        <v>0</v>
      </c>
      <c r="C7309" s="1">
        <v>0</v>
      </c>
      <c r="D7309">
        <v>0</v>
      </c>
      <c r="E7309">
        <v>0</v>
      </c>
      <c r="F7309">
        <v>0</v>
      </c>
      <c r="O7309" s="1"/>
      <c r="R7309" s="19"/>
      <c r="S7309" s="19"/>
    </row>
    <row r="7310" spans="1:19" x14ac:dyDescent="0.45">
      <c r="A7310" s="17">
        <v>40547</v>
      </c>
      <c r="B7310">
        <v>0</v>
      </c>
      <c r="C7310" s="1">
        <v>0</v>
      </c>
      <c r="D7310">
        <v>0</v>
      </c>
      <c r="E7310">
        <v>0</v>
      </c>
      <c r="F7310">
        <v>0</v>
      </c>
      <c r="O7310" s="1"/>
      <c r="R7310" s="19"/>
      <c r="S7310" s="19"/>
    </row>
    <row r="7311" spans="1:19" x14ac:dyDescent="0.45">
      <c r="A7311" s="17">
        <v>40548</v>
      </c>
      <c r="B7311">
        <v>0</v>
      </c>
      <c r="C7311" s="1">
        <v>0</v>
      </c>
      <c r="D7311">
        <v>0</v>
      </c>
      <c r="E7311">
        <v>0</v>
      </c>
      <c r="F7311">
        <v>0</v>
      </c>
      <c r="O7311" s="1"/>
      <c r="R7311" s="19"/>
      <c r="S7311" s="19"/>
    </row>
    <row r="7312" spans="1:19" x14ac:dyDescent="0.45">
      <c r="A7312" s="17">
        <v>40549</v>
      </c>
      <c r="B7312">
        <v>0</v>
      </c>
      <c r="C7312" s="1">
        <v>0</v>
      </c>
      <c r="D7312">
        <v>0</v>
      </c>
      <c r="E7312">
        <v>0</v>
      </c>
      <c r="F7312">
        <v>0</v>
      </c>
      <c r="O7312" s="1"/>
      <c r="R7312" s="19"/>
      <c r="S7312" s="19"/>
    </row>
    <row r="7313" spans="1:19" x14ac:dyDescent="0.45">
      <c r="A7313" s="17">
        <v>40550</v>
      </c>
      <c r="B7313">
        <v>0</v>
      </c>
      <c r="C7313" s="1">
        <v>0</v>
      </c>
      <c r="D7313">
        <v>0</v>
      </c>
      <c r="E7313">
        <v>0</v>
      </c>
      <c r="F7313">
        <v>0</v>
      </c>
      <c r="O7313" s="1"/>
      <c r="R7313" s="19"/>
      <c r="S7313" s="19"/>
    </row>
    <row r="7314" spans="1:19" x14ac:dyDescent="0.45">
      <c r="A7314" s="17">
        <v>40551</v>
      </c>
      <c r="B7314">
        <v>0</v>
      </c>
      <c r="C7314" s="1">
        <v>0</v>
      </c>
      <c r="D7314">
        <v>0</v>
      </c>
      <c r="E7314">
        <v>0</v>
      </c>
      <c r="F7314">
        <v>0</v>
      </c>
      <c r="O7314" s="1"/>
      <c r="R7314" s="19"/>
      <c r="S7314" s="19"/>
    </row>
    <row r="7315" spans="1:19" x14ac:dyDescent="0.45">
      <c r="A7315" s="17">
        <v>40552</v>
      </c>
      <c r="B7315">
        <v>0</v>
      </c>
      <c r="C7315" s="1">
        <v>0</v>
      </c>
      <c r="D7315">
        <v>0</v>
      </c>
      <c r="E7315">
        <v>0</v>
      </c>
      <c r="F7315">
        <v>0</v>
      </c>
      <c r="O7315" s="1"/>
      <c r="R7315" s="19"/>
      <c r="S7315" s="19"/>
    </row>
    <row r="7316" spans="1:19" x14ac:dyDescent="0.45">
      <c r="A7316" s="17">
        <v>40553</v>
      </c>
      <c r="B7316">
        <v>0</v>
      </c>
      <c r="C7316" s="1">
        <v>0</v>
      </c>
      <c r="D7316">
        <v>0</v>
      </c>
      <c r="E7316">
        <v>0</v>
      </c>
      <c r="F7316">
        <v>0</v>
      </c>
      <c r="O7316" s="1"/>
      <c r="R7316" s="19"/>
      <c r="S7316" s="19"/>
    </row>
    <row r="7317" spans="1:19" x14ac:dyDescent="0.45">
      <c r="A7317" s="17">
        <v>40554</v>
      </c>
      <c r="B7317">
        <v>0</v>
      </c>
      <c r="C7317" s="1">
        <v>0</v>
      </c>
      <c r="D7317">
        <v>0</v>
      </c>
      <c r="E7317">
        <v>0</v>
      </c>
      <c r="F7317">
        <v>0</v>
      </c>
      <c r="O7317" s="1"/>
      <c r="R7317" s="19"/>
      <c r="S7317" s="19"/>
    </row>
    <row r="7318" spans="1:19" x14ac:dyDescent="0.45">
      <c r="A7318" s="17">
        <v>40555</v>
      </c>
      <c r="B7318">
        <v>0</v>
      </c>
      <c r="C7318" s="1">
        <v>0</v>
      </c>
      <c r="D7318">
        <v>0</v>
      </c>
      <c r="E7318">
        <v>0</v>
      </c>
      <c r="F7318">
        <v>0</v>
      </c>
      <c r="O7318" s="1"/>
      <c r="R7318" s="19"/>
      <c r="S7318" s="19"/>
    </row>
    <row r="7319" spans="1:19" x14ac:dyDescent="0.45">
      <c r="A7319" s="17">
        <v>40556</v>
      </c>
      <c r="B7319">
        <v>0</v>
      </c>
      <c r="C7319" s="1">
        <v>0</v>
      </c>
      <c r="D7319">
        <v>0</v>
      </c>
      <c r="E7319">
        <v>0</v>
      </c>
      <c r="F7319">
        <v>0</v>
      </c>
      <c r="O7319" s="1"/>
      <c r="R7319" s="19"/>
      <c r="S7319" s="19"/>
    </row>
    <row r="7320" spans="1:19" x14ac:dyDescent="0.45">
      <c r="A7320" s="17">
        <v>40557</v>
      </c>
      <c r="B7320">
        <v>0</v>
      </c>
      <c r="C7320" s="1">
        <v>0</v>
      </c>
      <c r="D7320">
        <v>0</v>
      </c>
      <c r="E7320">
        <v>0</v>
      </c>
      <c r="F7320">
        <v>0</v>
      </c>
      <c r="O7320" s="1"/>
      <c r="R7320" s="19"/>
      <c r="S7320" s="19"/>
    </row>
    <row r="7321" spans="1:19" x14ac:dyDescent="0.45">
      <c r="A7321" s="17">
        <v>40558</v>
      </c>
      <c r="B7321">
        <v>0</v>
      </c>
      <c r="C7321" s="1">
        <v>0</v>
      </c>
      <c r="D7321">
        <v>0</v>
      </c>
      <c r="E7321">
        <v>0</v>
      </c>
      <c r="F7321">
        <v>0</v>
      </c>
      <c r="O7321" s="1"/>
      <c r="R7321" s="19"/>
      <c r="S7321" s="19"/>
    </row>
    <row r="7322" spans="1:19" x14ac:dyDescent="0.45">
      <c r="A7322" s="17">
        <v>40559</v>
      </c>
      <c r="B7322">
        <v>0</v>
      </c>
      <c r="C7322" s="1">
        <v>0</v>
      </c>
      <c r="D7322">
        <v>0</v>
      </c>
      <c r="E7322">
        <v>0</v>
      </c>
      <c r="F7322">
        <v>0</v>
      </c>
      <c r="O7322" s="1"/>
      <c r="R7322" s="19"/>
      <c r="S7322" s="19"/>
    </row>
    <row r="7323" spans="1:19" x14ac:dyDescent="0.45">
      <c r="A7323" s="17">
        <v>40560</v>
      </c>
      <c r="B7323">
        <v>0</v>
      </c>
      <c r="C7323" s="1">
        <v>0</v>
      </c>
      <c r="D7323">
        <v>0</v>
      </c>
      <c r="E7323">
        <v>0</v>
      </c>
      <c r="F7323">
        <v>0</v>
      </c>
      <c r="O7323" s="1"/>
      <c r="R7323" s="19"/>
      <c r="S7323" s="19"/>
    </row>
    <row r="7324" spans="1:19" x14ac:dyDescent="0.45">
      <c r="A7324" s="17">
        <v>40561</v>
      </c>
      <c r="B7324">
        <v>0</v>
      </c>
      <c r="C7324" s="1">
        <v>0</v>
      </c>
      <c r="D7324">
        <v>0</v>
      </c>
      <c r="E7324">
        <v>0</v>
      </c>
      <c r="F7324">
        <v>0</v>
      </c>
      <c r="O7324" s="1"/>
      <c r="R7324" s="19"/>
      <c r="S7324" s="19"/>
    </row>
    <row r="7325" spans="1:19" x14ac:dyDescent="0.45">
      <c r="A7325" s="17">
        <v>40562</v>
      </c>
      <c r="B7325">
        <v>0</v>
      </c>
      <c r="C7325" s="1">
        <v>0</v>
      </c>
      <c r="D7325">
        <v>0</v>
      </c>
      <c r="E7325">
        <v>0</v>
      </c>
      <c r="F7325">
        <v>0</v>
      </c>
      <c r="O7325" s="1"/>
      <c r="R7325" s="19"/>
      <c r="S7325" s="19"/>
    </row>
    <row r="7326" spans="1:19" x14ac:dyDescent="0.45">
      <c r="A7326" s="17">
        <v>40563</v>
      </c>
      <c r="B7326">
        <v>0</v>
      </c>
      <c r="C7326" s="1">
        <v>0</v>
      </c>
      <c r="D7326">
        <v>0</v>
      </c>
      <c r="E7326">
        <v>0</v>
      </c>
      <c r="F7326">
        <v>0</v>
      </c>
      <c r="O7326" s="1"/>
      <c r="R7326" s="19"/>
      <c r="S7326" s="19"/>
    </row>
    <row r="7327" spans="1:19" x14ac:dyDescent="0.45">
      <c r="A7327" s="17">
        <v>40564</v>
      </c>
      <c r="B7327">
        <v>0</v>
      </c>
      <c r="C7327" s="1">
        <v>0</v>
      </c>
      <c r="D7327">
        <v>0</v>
      </c>
      <c r="E7327">
        <v>0</v>
      </c>
      <c r="F7327">
        <v>0</v>
      </c>
      <c r="O7327" s="1"/>
      <c r="R7327" s="19"/>
      <c r="S7327" s="19"/>
    </row>
    <row r="7328" spans="1:19" x14ac:dyDescent="0.45">
      <c r="A7328" s="17">
        <v>40565</v>
      </c>
      <c r="B7328">
        <v>0</v>
      </c>
      <c r="C7328" s="1">
        <v>0</v>
      </c>
      <c r="D7328">
        <v>0</v>
      </c>
      <c r="E7328">
        <v>0</v>
      </c>
      <c r="F7328">
        <v>0</v>
      </c>
      <c r="O7328" s="1"/>
      <c r="R7328" s="19"/>
      <c r="S7328" s="19"/>
    </row>
    <row r="7329" spans="1:19" x14ac:dyDescent="0.45">
      <c r="A7329" s="17">
        <v>40566</v>
      </c>
      <c r="B7329">
        <v>0</v>
      </c>
      <c r="C7329" s="1">
        <v>0</v>
      </c>
      <c r="D7329">
        <v>0</v>
      </c>
      <c r="E7329">
        <v>0</v>
      </c>
      <c r="F7329">
        <v>0</v>
      </c>
      <c r="O7329" s="1"/>
      <c r="R7329" s="19"/>
      <c r="S7329" s="19"/>
    </row>
    <row r="7330" spans="1:19" x14ac:dyDescent="0.45">
      <c r="A7330" s="17">
        <v>40567</v>
      </c>
      <c r="B7330">
        <v>0</v>
      </c>
      <c r="C7330" s="1">
        <v>0</v>
      </c>
      <c r="D7330">
        <v>0</v>
      </c>
      <c r="E7330">
        <v>0</v>
      </c>
      <c r="F7330">
        <v>0</v>
      </c>
      <c r="O7330" s="1"/>
      <c r="R7330" s="19"/>
      <c r="S7330" s="19"/>
    </row>
    <row r="7331" spans="1:19" x14ac:dyDescent="0.45">
      <c r="A7331" s="17">
        <v>40568</v>
      </c>
      <c r="B7331">
        <v>0</v>
      </c>
      <c r="C7331" s="1">
        <v>0</v>
      </c>
      <c r="D7331">
        <v>0</v>
      </c>
      <c r="E7331">
        <v>0</v>
      </c>
      <c r="F7331">
        <v>0</v>
      </c>
      <c r="O7331" s="1"/>
      <c r="R7331" s="19"/>
      <c r="S7331" s="19"/>
    </row>
    <row r="7332" spans="1:19" x14ac:dyDescent="0.45">
      <c r="A7332" s="17">
        <v>40569</v>
      </c>
      <c r="B7332">
        <v>0</v>
      </c>
      <c r="C7332" s="1">
        <v>0</v>
      </c>
      <c r="D7332">
        <v>0</v>
      </c>
      <c r="E7332">
        <v>0</v>
      </c>
      <c r="F7332">
        <v>0</v>
      </c>
      <c r="O7332" s="1"/>
      <c r="R7332" s="19"/>
      <c r="S7332" s="19"/>
    </row>
    <row r="7333" spans="1:19" x14ac:dyDescent="0.45">
      <c r="A7333" s="17">
        <v>40570</v>
      </c>
      <c r="B7333">
        <v>0</v>
      </c>
      <c r="C7333" s="1">
        <v>0</v>
      </c>
      <c r="D7333">
        <v>0</v>
      </c>
      <c r="E7333">
        <v>0</v>
      </c>
      <c r="F7333">
        <v>0</v>
      </c>
      <c r="O7333" s="1"/>
      <c r="R7333" s="19"/>
      <c r="S7333" s="19"/>
    </row>
    <row r="7334" spans="1:19" x14ac:dyDescent="0.45">
      <c r="A7334" s="17">
        <v>40571</v>
      </c>
      <c r="B7334">
        <v>0</v>
      </c>
      <c r="C7334" s="1">
        <v>0</v>
      </c>
      <c r="D7334">
        <v>0</v>
      </c>
      <c r="E7334">
        <v>0</v>
      </c>
      <c r="F7334">
        <v>0</v>
      </c>
      <c r="O7334" s="1"/>
      <c r="R7334" s="19"/>
      <c r="S7334" s="19"/>
    </row>
    <row r="7335" spans="1:19" x14ac:dyDescent="0.45">
      <c r="A7335" s="17">
        <v>40572</v>
      </c>
      <c r="B7335">
        <v>0</v>
      </c>
      <c r="C7335" s="1">
        <v>0</v>
      </c>
      <c r="D7335">
        <v>0</v>
      </c>
      <c r="E7335">
        <v>0</v>
      </c>
      <c r="F7335">
        <v>0</v>
      </c>
      <c r="O7335" s="1"/>
      <c r="R7335" s="19"/>
      <c r="S7335" s="19"/>
    </row>
    <row r="7336" spans="1:19" x14ac:dyDescent="0.45">
      <c r="A7336" s="17">
        <v>40573</v>
      </c>
      <c r="B7336">
        <v>0</v>
      </c>
      <c r="C7336" s="1">
        <v>0</v>
      </c>
      <c r="D7336">
        <v>0</v>
      </c>
      <c r="E7336">
        <v>0</v>
      </c>
      <c r="F7336">
        <v>0</v>
      </c>
      <c r="O7336" s="1"/>
      <c r="R7336" s="19"/>
      <c r="S7336" s="19"/>
    </row>
    <row r="7337" spans="1:19" x14ac:dyDescent="0.45">
      <c r="A7337" s="17">
        <v>40574</v>
      </c>
      <c r="B7337">
        <v>0</v>
      </c>
      <c r="C7337" s="1">
        <v>0</v>
      </c>
      <c r="D7337">
        <v>0</v>
      </c>
      <c r="E7337">
        <v>0</v>
      </c>
      <c r="F7337">
        <v>0</v>
      </c>
      <c r="O7337" s="1"/>
      <c r="R7337" s="19"/>
      <c r="S7337" s="19"/>
    </row>
    <row r="7338" spans="1:19" x14ac:dyDescent="0.45">
      <c r="A7338" s="17">
        <v>40575</v>
      </c>
      <c r="B7338">
        <v>0</v>
      </c>
      <c r="C7338" s="1">
        <v>0</v>
      </c>
      <c r="D7338">
        <v>0</v>
      </c>
      <c r="E7338">
        <v>0</v>
      </c>
      <c r="F7338">
        <v>0</v>
      </c>
      <c r="O7338" s="1"/>
      <c r="R7338" s="19"/>
      <c r="S7338" s="19"/>
    </row>
    <row r="7339" spans="1:19" x14ac:dyDescent="0.45">
      <c r="A7339" s="17">
        <v>40576</v>
      </c>
      <c r="B7339">
        <v>0</v>
      </c>
      <c r="C7339" s="1">
        <v>0</v>
      </c>
      <c r="D7339">
        <v>1.453714665113534</v>
      </c>
      <c r="E7339">
        <v>0</v>
      </c>
      <c r="F7339">
        <v>0</v>
      </c>
      <c r="O7339" s="1"/>
      <c r="R7339" s="19"/>
      <c r="S7339" s="19"/>
    </row>
    <row r="7340" spans="1:19" x14ac:dyDescent="0.45">
      <c r="A7340" s="17">
        <v>40577</v>
      </c>
      <c r="B7340">
        <v>0</v>
      </c>
      <c r="C7340" s="1">
        <v>0</v>
      </c>
      <c r="D7340">
        <v>0</v>
      </c>
      <c r="E7340">
        <v>0</v>
      </c>
      <c r="F7340">
        <v>0</v>
      </c>
      <c r="O7340" s="1"/>
      <c r="R7340" s="19"/>
      <c r="S7340" s="19"/>
    </row>
    <row r="7341" spans="1:19" x14ac:dyDescent="0.45">
      <c r="A7341" s="17">
        <v>40578</v>
      </c>
      <c r="B7341">
        <v>0</v>
      </c>
      <c r="C7341" s="1">
        <v>0</v>
      </c>
      <c r="D7341">
        <v>0</v>
      </c>
      <c r="E7341">
        <v>0</v>
      </c>
      <c r="F7341">
        <v>0</v>
      </c>
      <c r="O7341" s="1"/>
      <c r="R7341" s="19"/>
      <c r="S7341" s="19"/>
    </row>
    <row r="7342" spans="1:19" x14ac:dyDescent="0.45">
      <c r="A7342" s="17">
        <v>40579</v>
      </c>
      <c r="B7342">
        <v>0</v>
      </c>
      <c r="C7342" s="1">
        <v>0</v>
      </c>
      <c r="D7342">
        <v>0</v>
      </c>
      <c r="E7342">
        <v>0</v>
      </c>
      <c r="F7342">
        <v>0</v>
      </c>
      <c r="O7342" s="1"/>
      <c r="R7342" s="19"/>
      <c r="S7342" s="19"/>
    </row>
    <row r="7343" spans="1:19" x14ac:dyDescent="0.45">
      <c r="A7343" s="17">
        <v>40580</v>
      </c>
      <c r="B7343">
        <v>0</v>
      </c>
      <c r="C7343" s="1">
        <v>0</v>
      </c>
      <c r="D7343">
        <v>0</v>
      </c>
      <c r="E7343">
        <v>0</v>
      </c>
      <c r="F7343">
        <v>0</v>
      </c>
      <c r="O7343" s="1"/>
      <c r="R7343" s="19"/>
      <c r="S7343" s="19"/>
    </row>
    <row r="7344" spans="1:19" x14ac:dyDescent="0.45">
      <c r="A7344" s="17">
        <v>40581</v>
      </c>
      <c r="B7344">
        <v>0</v>
      </c>
      <c r="C7344" s="1">
        <v>0</v>
      </c>
      <c r="D7344">
        <v>0</v>
      </c>
      <c r="E7344">
        <v>0</v>
      </c>
      <c r="F7344">
        <v>0</v>
      </c>
      <c r="O7344" s="1"/>
      <c r="R7344" s="19"/>
      <c r="S7344" s="19"/>
    </row>
    <row r="7345" spans="1:19" x14ac:dyDescent="0.45">
      <c r="A7345" s="17">
        <v>40582</v>
      </c>
      <c r="B7345">
        <v>0</v>
      </c>
      <c r="C7345" s="1">
        <v>0</v>
      </c>
      <c r="D7345">
        <v>0</v>
      </c>
      <c r="E7345">
        <v>0</v>
      </c>
      <c r="F7345">
        <v>0</v>
      </c>
      <c r="O7345" s="1"/>
      <c r="R7345" s="19"/>
      <c r="S7345" s="19"/>
    </row>
    <row r="7346" spans="1:19" x14ac:dyDescent="0.45">
      <c r="A7346" s="17">
        <v>40583</v>
      </c>
      <c r="B7346">
        <v>0</v>
      </c>
      <c r="C7346" s="1">
        <v>0</v>
      </c>
      <c r="D7346">
        <v>0</v>
      </c>
      <c r="E7346">
        <v>0</v>
      </c>
      <c r="F7346">
        <v>0</v>
      </c>
      <c r="O7346" s="1"/>
      <c r="R7346" s="19"/>
      <c r="S7346" s="19"/>
    </row>
    <row r="7347" spans="1:19" x14ac:dyDescent="0.45">
      <c r="A7347" s="17">
        <v>40584</v>
      </c>
      <c r="B7347">
        <v>0</v>
      </c>
      <c r="C7347" s="1">
        <v>0</v>
      </c>
      <c r="D7347">
        <v>0</v>
      </c>
      <c r="E7347">
        <v>0</v>
      </c>
      <c r="F7347">
        <v>0</v>
      </c>
      <c r="O7347" s="1"/>
      <c r="R7347" s="19"/>
      <c r="S7347" s="19"/>
    </row>
    <row r="7348" spans="1:19" x14ac:dyDescent="0.45">
      <c r="A7348" s="17">
        <v>40585</v>
      </c>
      <c r="B7348">
        <v>0</v>
      </c>
      <c r="C7348" s="1">
        <v>0</v>
      </c>
      <c r="D7348">
        <v>0</v>
      </c>
      <c r="E7348">
        <v>0</v>
      </c>
      <c r="F7348">
        <v>0</v>
      </c>
      <c r="O7348" s="1"/>
      <c r="R7348" s="19"/>
      <c r="S7348" s="19"/>
    </row>
    <row r="7349" spans="1:19" x14ac:dyDescent="0.45">
      <c r="A7349" s="17">
        <v>40586</v>
      </c>
      <c r="B7349">
        <v>0</v>
      </c>
      <c r="C7349" s="1">
        <v>0</v>
      </c>
      <c r="D7349">
        <v>0</v>
      </c>
      <c r="E7349">
        <v>0</v>
      </c>
      <c r="F7349">
        <v>0</v>
      </c>
      <c r="O7349" s="1"/>
      <c r="R7349" s="19"/>
      <c r="S7349" s="19"/>
    </row>
    <row r="7350" spans="1:19" x14ac:dyDescent="0.45">
      <c r="A7350" s="17">
        <v>40587</v>
      </c>
      <c r="B7350">
        <v>0</v>
      </c>
      <c r="C7350" s="1">
        <v>0</v>
      </c>
      <c r="D7350">
        <v>0</v>
      </c>
      <c r="E7350">
        <v>0</v>
      </c>
      <c r="F7350">
        <v>0</v>
      </c>
      <c r="O7350" s="1"/>
      <c r="R7350" s="19"/>
      <c r="S7350" s="19"/>
    </row>
    <row r="7351" spans="1:19" x14ac:dyDescent="0.45">
      <c r="A7351" s="17">
        <v>40588</v>
      </c>
      <c r="B7351">
        <v>0</v>
      </c>
      <c r="C7351" s="1">
        <v>0</v>
      </c>
      <c r="D7351">
        <v>0</v>
      </c>
      <c r="E7351">
        <v>0</v>
      </c>
      <c r="F7351">
        <v>0</v>
      </c>
      <c r="O7351" s="1"/>
      <c r="R7351" s="19"/>
      <c r="S7351" s="19"/>
    </row>
    <row r="7352" spans="1:19" x14ac:dyDescent="0.45">
      <c r="A7352" s="17">
        <v>40589</v>
      </c>
      <c r="B7352">
        <v>0</v>
      </c>
      <c r="C7352" s="1">
        <v>0</v>
      </c>
      <c r="D7352">
        <v>0</v>
      </c>
      <c r="E7352">
        <v>0</v>
      </c>
      <c r="F7352">
        <v>0</v>
      </c>
      <c r="O7352" s="1"/>
      <c r="R7352" s="19"/>
      <c r="S7352" s="19"/>
    </row>
    <row r="7353" spans="1:19" x14ac:dyDescent="0.45">
      <c r="A7353" s="17">
        <v>40590</v>
      </c>
      <c r="B7353">
        <v>0</v>
      </c>
      <c r="C7353" s="1">
        <v>0</v>
      </c>
      <c r="D7353">
        <v>0</v>
      </c>
      <c r="E7353">
        <v>0</v>
      </c>
      <c r="F7353">
        <v>0</v>
      </c>
      <c r="O7353" s="1"/>
      <c r="R7353" s="19"/>
      <c r="S7353" s="19"/>
    </row>
    <row r="7354" spans="1:19" x14ac:dyDescent="0.45">
      <c r="A7354" s="17">
        <v>40591</v>
      </c>
      <c r="B7354">
        <v>0</v>
      </c>
      <c r="C7354" s="1">
        <v>0</v>
      </c>
      <c r="D7354">
        <v>0</v>
      </c>
      <c r="E7354">
        <v>0</v>
      </c>
      <c r="F7354">
        <v>0</v>
      </c>
      <c r="O7354" s="1"/>
      <c r="R7354" s="19"/>
      <c r="S7354" s="19"/>
    </row>
    <row r="7355" spans="1:19" x14ac:dyDescent="0.45">
      <c r="A7355" s="17">
        <v>40592</v>
      </c>
      <c r="B7355">
        <v>0</v>
      </c>
      <c r="C7355" s="1">
        <v>0</v>
      </c>
      <c r="D7355">
        <v>0</v>
      </c>
      <c r="E7355">
        <v>0</v>
      </c>
      <c r="F7355">
        <v>0</v>
      </c>
      <c r="O7355" s="1"/>
      <c r="R7355" s="19"/>
      <c r="S7355" s="19"/>
    </row>
    <row r="7356" spans="1:19" x14ac:dyDescent="0.45">
      <c r="A7356" s="17">
        <v>40593</v>
      </c>
      <c r="B7356">
        <v>0</v>
      </c>
      <c r="C7356" s="1">
        <v>0</v>
      </c>
      <c r="D7356">
        <v>0</v>
      </c>
      <c r="E7356">
        <v>0</v>
      </c>
      <c r="F7356">
        <v>0</v>
      </c>
      <c r="O7356" s="1"/>
      <c r="R7356" s="19"/>
      <c r="S7356" s="19"/>
    </row>
    <row r="7357" spans="1:19" x14ac:dyDescent="0.45">
      <c r="A7357" s="17">
        <v>40594</v>
      </c>
      <c r="B7357">
        <v>0</v>
      </c>
      <c r="C7357" s="1">
        <v>0</v>
      </c>
      <c r="D7357">
        <v>0</v>
      </c>
      <c r="E7357">
        <v>0</v>
      </c>
      <c r="F7357">
        <v>0</v>
      </c>
      <c r="O7357" s="1"/>
      <c r="R7357" s="19"/>
      <c r="S7357" s="19"/>
    </row>
    <row r="7358" spans="1:19" x14ac:dyDescent="0.45">
      <c r="A7358" s="17">
        <v>40595</v>
      </c>
      <c r="B7358">
        <v>0</v>
      </c>
      <c r="C7358" s="1">
        <v>0</v>
      </c>
      <c r="D7358">
        <v>0</v>
      </c>
      <c r="E7358">
        <v>0</v>
      </c>
      <c r="F7358">
        <v>0</v>
      </c>
      <c r="O7358" s="1"/>
      <c r="R7358" s="19"/>
      <c r="S7358" s="19"/>
    </row>
    <row r="7359" spans="1:19" x14ac:dyDescent="0.45">
      <c r="A7359" s="17">
        <v>40596</v>
      </c>
      <c r="B7359">
        <v>0</v>
      </c>
      <c r="C7359" s="1">
        <v>0</v>
      </c>
      <c r="D7359">
        <v>0</v>
      </c>
      <c r="E7359">
        <v>0</v>
      </c>
      <c r="F7359">
        <v>0</v>
      </c>
      <c r="O7359" s="1"/>
      <c r="R7359" s="19"/>
      <c r="S7359" s="19"/>
    </row>
    <row r="7360" spans="1:19" x14ac:dyDescent="0.45">
      <c r="A7360" s="17">
        <v>40597</v>
      </c>
      <c r="B7360">
        <v>0</v>
      </c>
      <c r="C7360" s="1">
        <v>0</v>
      </c>
      <c r="D7360">
        <v>0</v>
      </c>
      <c r="E7360">
        <v>0</v>
      </c>
      <c r="F7360">
        <v>0</v>
      </c>
      <c r="O7360" s="1"/>
      <c r="R7360" s="19"/>
      <c r="S7360" s="19"/>
    </row>
    <row r="7361" spans="1:19" x14ac:dyDescent="0.45">
      <c r="A7361" s="17">
        <v>40598</v>
      </c>
      <c r="B7361">
        <v>0</v>
      </c>
      <c r="C7361" s="1">
        <v>0</v>
      </c>
      <c r="D7361">
        <v>0</v>
      </c>
      <c r="E7361">
        <v>0</v>
      </c>
      <c r="F7361">
        <v>0</v>
      </c>
      <c r="O7361" s="1"/>
      <c r="R7361" s="19"/>
      <c r="S7361" s="19"/>
    </row>
    <row r="7362" spans="1:19" x14ac:dyDescent="0.45">
      <c r="A7362" s="17">
        <v>40599</v>
      </c>
      <c r="B7362">
        <v>0</v>
      </c>
      <c r="C7362" s="1">
        <v>0</v>
      </c>
      <c r="D7362">
        <v>0</v>
      </c>
      <c r="E7362">
        <v>0</v>
      </c>
      <c r="F7362">
        <v>0</v>
      </c>
      <c r="O7362" s="1"/>
      <c r="R7362" s="19"/>
      <c r="S7362" s="19"/>
    </row>
    <row r="7363" spans="1:19" x14ac:dyDescent="0.45">
      <c r="A7363" s="17">
        <v>40600</v>
      </c>
      <c r="B7363">
        <v>0</v>
      </c>
      <c r="C7363" s="1">
        <v>0</v>
      </c>
      <c r="D7363">
        <v>0</v>
      </c>
      <c r="E7363">
        <v>0</v>
      </c>
      <c r="F7363">
        <v>0</v>
      </c>
      <c r="O7363" s="1"/>
      <c r="R7363" s="19"/>
      <c r="S7363" s="19"/>
    </row>
    <row r="7364" spans="1:19" x14ac:dyDescent="0.45">
      <c r="A7364" s="17">
        <v>40601</v>
      </c>
      <c r="B7364">
        <v>0</v>
      </c>
      <c r="C7364" s="1">
        <v>0</v>
      </c>
      <c r="D7364">
        <v>0</v>
      </c>
      <c r="E7364">
        <v>0</v>
      </c>
      <c r="F7364">
        <v>0</v>
      </c>
      <c r="O7364" s="1"/>
      <c r="R7364" s="19"/>
      <c r="S7364" s="19"/>
    </row>
    <row r="7365" spans="1:19" x14ac:dyDescent="0.45">
      <c r="A7365" s="17">
        <v>40602</v>
      </c>
      <c r="B7365">
        <v>0</v>
      </c>
      <c r="C7365" s="1">
        <v>0</v>
      </c>
      <c r="D7365">
        <v>0</v>
      </c>
      <c r="E7365">
        <v>0</v>
      </c>
      <c r="F7365">
        <v>0</v>
      </c>
      <c r="O7365" s="1"/>
      <c r="R7365" s="19"/>
      <c r="S7365" s="19"/>
    </row>
    <row r="7366" spans="1:19" x14ac:dyDescent="0.45">
      <c r="A7366" s="17">
        <v>40603</v>
      </c>
      <c r="B7366">
        <v>0</v>
      </c>
      <c r="C7366" s="1">
        <v>0</v>
      </c>
      <c r="D7366">
        <v>0</v>
      </c>
      <c r="E7366">
        <v>0</v>
      </c>
      <c r="F7366">
        <v>0</v>
      </c>
      <c r="O7366" s="1"/>
      <c r="R7366" s="19"/>
      <c r="S7366" s="19"/>
    </row>
    <row r="7367" spans="1:19" x14ac:dyDescent="0.45">
      <c r="A7367" s="17">
        <v>40604</v>
      </c>
      <c r="B7367">
        <v>0</v>
      </c>
      <c r="C7367" s="1">
        <v>0</v>
      </c>
      <c r="D7367">
        <v>0</v>
      </c>
      <c r="E7367">
        <v>0</v>
      </c>
      <c r="F7367">
        <v>0</v>
      </c>
      <c r="O7367" s="1"/>
      <c r="R7367" s="19"/>
      <c r="S7367" s="19"/>
    </row>
    <row r="7368" spans="1:19" x14ac:dyDescent="0.45">
      <c r="A7368" s="17">
        <v>40605</v>
      </c>
      <c r="B7368">
        <v>0</v>
      </c>
      <c r="C7368" s="1">
        <v>0</v>
      </c>
      <c r="D7368">
        <v>0</v>
      </c>
      <c r="E7368">
        <v>0</v>
      </c>
      <c r="F7368">
        <v>0</v>
      </c>
      <c r="O7368" s="1"/>
      <c r="R7368" s="19"/>
      <c r="S7368" s="19"/>
    </row>
    <row r="7369" spans="1:19" x14ac:dyDescent="0.45">
      <c r="A7369" s="17">
        <v>40606</v>
      </c>
      <c r="B7369">
        <v>0.34633214543929969</v>
      </c>
      <c r="C7369" s="1">
        <v>0</v>
      </c>
      <c r="D7369">
        <v>0</v>
      </c>
      <c r="E7369">
        <v>0</v>
      </c>
      <c r="F7369">
        <v>0</v>
      </c>
      <c r="O7369" s="1"/>
      <c r="R7369" s="19"/>
      <c r="S7369" s="19"/>
    </row>
    <row r="7370" spans="1:19" x14ac:dyDescent="0.45">
      <c r="A7370" s="17">
        <v>40607</v>
      </c>
      <c r="B7370">
        <v>1.991772487989151</v>
      </c>
      <c r="C7370" s="1">
        <v>0</v>
      </c>
      <c r="D7370">
        <v>0</v>
      </c>
      <c r="E7370">
        <v>1.80922240427943</v>
      </c>
      <c r="F7370">
        <v>0</v>
      </c>
      <c r="O7370" s="1"/>
      <c r="R7370" s="19"/>
      <c r="S7370" s="19"/>
    </row>
    <row r="7371" spans="1:19" x14ac:dyDescent="0.45">
      <c r="A7371" s="17">
        <v>40608</v>
      </c>
      <c r="B7371">
        <v>0</v>
      </c>
      <c r="C7371" s="1">
        <v>0</v>
      </c>
      <c r="D7371">
        <v>0.12897955843104961</v>
      </c>
      <c r="E7371">
        <v>0.49026646044695948</v>
      </c>
      <c r="F7371">
        <v>0</v>
      </c>
      <c r="O7371" s="1"/>
      <c r="R7371" s="19"/>
      <c r="S7371" s="19"/>
    </row>
    <row r="7372" spans="1:19" x14ac:dyDescent="0.45">
      <c r="A7372" s="17">
        <v>40609</v>
      </c>
      <c r="B7372">
        <v>0.17704644337681341</v>
      </c>
      <c r="C7372" s="1">
        <v>0.51450000000000007</v>
      </c>
      <c r="D7372">
        <v>0.2089116367019028</v>
      </c>
      <c r="E7372">
        <v>0.43566611830772972</v>
      </c>
      <c r="F7372">
        <v>0</v>
      </c>
      <c r="O7372" s="1"/>
      <c r="R7372" s="19"/>
      <c r="S7372" s="19"/>
    </row>
    <row r="7373" spans="1:19" x14ac:dyDescent="0.45">
      <c r="A7373" s="17">
        <v>40610</v>
      </c>
      <c r="B7373">
        <v>0</v>
      </c>
      <c r="C7373" s="1">
        <v>0</v>
      </c>
      <c r="D7373">
        <v>0</v>
      </c>
      <c r="E7373">
        <v>0</v>
      </c>
      <c r="F7373">
        <v>0</v>
      </c>
      <c r="O7373" s="1"/>
      <c r="R7373" s="19"/>
      <c r="S7373" s="19"/>
    </row>
    <row r="7374" spans="1:19" x14ac:dyDescent="0.45">
      <c r="A7374" s="17">
        <v>40611</v>
      </c>
      <c r="B7374">
        <v>1.702799715076557</v>
      </c>
      <c r="C7374" s="1">
        <v>0</v>
      </c>
      <c r="D7374">
        <v>0</v>
      </c>
      <c r="E7374">
        <v>0</v>
      </c>
      <c r="F7374">
        <v>0</v>
      </c>
      <c r="O7374" s="1"/>
      <c r="R7374" s="19"/>
      <c r="S7374" s="19"/>
    </row>
    <row r="7375" spans="1:19" x14ac:dyDescent="0.45">
      <c r="A7375" s="17">
        <v>40612</v>
      </c>
      <c r="B7375">
        <v>0.45691540960953508</v>
      </c>
      <c r="C7375" s="1">
        <v>0.8085</v>
      </c>
      <c r="D7375">
        <v>0.32828971481727581</v>
      </c>
      <c r="E7375">
        <v>0</v>
      </c>
      <c r="F7375">
        <v>0</v>
      </c>
      <c r="O7375" s="1"/>
      <c r="R7375" s="19"/>
      <c r="S7375" s="19"/>
    </row>
    <row r="7376" spans="1:19" x14ac:dyDescent="0.45">
      <c r="A7376" s="17">
        <v>40613</v>
      </c>
      <c r="B7376">
        <v>0.13278483253261</v>
      </c>
      <c r="C7376" s="1">
        <v>0</v>
      </c>
      <c r="D7376">
        <v>0</v>
      </c>
      <c r="E7376">
        <v>0.120614826951962</v>
      </c>
      <c r="F7376">
        <v>0</v>
      </c>
      <c r="O7376" s="1"/>
      <c r="R7376" s="19"/>
      <c r="S7376" s="19"/>
    </row>
    <row r="7377" spans="1:19" x14ac:dyDescent="0.45">
      <c r="A7377" s="17">
        <v>40614</v>
      </c>
      <c r="B7377">
        <v>0.56764019966031642</v>
      </c>
      <c r="C7377" s="1">
        <v>0</v>
      </c>
      <c r="D7377">
        <v>0</v>
      </c>
      <c r="E7377">
        <v>3.517804731285529</v>
      </c>
      <c r="F7377">
        <v>16.235294117647062</v>
      </c>
      <c r="O7377" s="1"/>
      <c r="R7377" s="19"/>
      <c r="S7377" s="19"/>
    </row>
    <row r="7378" spans="1:19" x14ac:dyDescent="0.45">
      <c r="A7378" s="17">
        <v>40615</v>
      </c>
      <c r="B7378">
        <v>5.28435159060865</v>
      </c>
      <c r="C7378" s="1">
        <v>0</v>
      </c>
      <c r="D7378">
        <v>3.3974126345895321</v>
      </c>
      <c r="E7378">
        <v>11.358216551690649</v>
      </c>
      <c r="F7378">
        <v>1.7647058823529411</v>
      </c>
      <c r="O7378" s="1"/>
      <c r="R7378" s="19"/>
      <c r="S7378" s="19"/>
    </row>
    <row r="7379" spans="1:19" x14ac:dyDescent="0.45">
      <c r="A7379" s="17">
        <v>40616</v>
      </c>
      <c r="B7379">
        <v>2.069558031760836</v>
      </c>
      <c r="C7379" s="1">
        <v>0</v>
      </c>
      <c r="D7379">
        <v>4.8229118934683104</v>
      </c>
      <c r="E7379">
        <v>3.3328053251405398</v>
      </c>
      <c r="F7379">
        <v>12.705882352941178</v>
      </c>
      <c r="O7379" s="1"/>
      <c r="R7379" s="19"/>
      <c r="S7379" s="19"/>
    </row>
    <row r="7380" spans="1:19" x14ac:dyDescent="0.45">
      <c r="A7380" s="17">
        <v>40617</v>
      </c>
      <c r="B7380">
        <v>0</v>
      </c>
      <c r="C7380" s="1">
        <v>0.14699999999999999</v>
      </c>
      <c r="D7380">
        <v>5.9689039057686501E-2</v>
      </c>
      <c r="E7380">
        <v>0</v>
      </c>
      <c r="F7380">
        <v>0</v>
      </c>
      <c r="O7380" s="1"/>
      <c r="R7380" s="19"/>
      <c r="S7380" s="19"/>
    </row>
    <row r="7381" spans="1:19" x14ac:dyDescent="0.45">
      <c r="A7381" s="17">
        <v>40618</v>
      </c>
      <c r="B7381">
        <v>0</v>
      </c>
      <c r="C7381" s="1">
        <v>0</v>
      </c>
      <c r="D7381">
        <v>0</v>
      </c>
      <c r="E7381">
        <v>0</v>
      </c>
      <c r="F7381">
        <v>0</v>
      </c>
      <c r="O7381" s="1"/>
      <c r="R7381" s="19"/>
      <c r="S7381" s="19"/>
    </row>
    <row r="7382" spans="1:19" x14ac:dyDescent="0.45">
      <c r="A7382" s="17">
        <v>40619</v>
      </c>
      <c r="B7382">
        <v>0</v>
      </c>
      <c r="C7382" s="1">
        <v>0</v>
      </c>
      <c r="D7382">
        <v>0</v>
      </c>
      <c r="E7382">
        <v>0</v>
      </c>
      <c r="F7382">
        <v>0</v>
      </c>
      <c r="O7382" s="1"/>
      <c r="R7382" s="19"/>
      <c r="S7382" s="19"/>
    </row>
    <row r="7383" spans="1:19" x14ac:dyDescent="0.45">
      <c r="A7383" s="17">
        <v>40620</v>
      </c>
      <c r="B7383">
        <v>0</v>
      </c>
      <c r="C7383" s="1">
        <v>0</v>
      </c>
      <c r="D7383">
        <v>0</v>
      </c>
      <c r="E7383">
        <v>0</v>
      </c>
      <c r="F7383">
        <v>0</v>
      </c>
      <c r="O7383" s="1"/>
      <c r="R7383" s="19"/>
      <c r="S7383" s="19"/>
    </row>
    <row r="7384" spans="1:19" x14ac:dyDescent="0.45">
      <c r="A7384" s="17">
        <v>40621</v>
      </c>
      <c r="B7384">
        <v>0</v>
      </c>
      <c r="C7384" s="1">
        <v>0</v>
      </c>
      <c r="D7384">
        <v>0</v>
      </c>
      <c r="E7384">
        <v>0</v>
      </c>
      <c r="F7384">
        <v>0</v>
      </c>
      <c r="O7384" s="1"/>
      <c r="R7384" s="19"/>
      <c r="S7384" s="19"/>
    </row>
    <row r="7385" spans="1:19" x14ac:dyDescent="0.45">
      <c r="A7385" s="17">
        <v>40622</v>
      </c>
      <c r="B7385">
        <v>0</v>
      </c>
      <c r="C7385" s="1">
        <v>0</v>
      </c>
      <c r="D7385">
        <v>0</v>
      </c>
      <c r="E7385">
        <v>0</v>
      </c>
      <c r="F7385">
        <v>0</v>
      </c>
      <c r="O7385" s="1"/>
      <c r="R7385" s="19"/>
      <c r="S7385" s="19"/>
    </row>
    <row r="7386" spans="1:19" x14ac:dyDescent="0.45">
      <c r="A7386" s="17">
        <v>40623</v>
      </c>
      <c r="B7386">
        <v>0</v>
      </c>
      <c r="C7386" s="1">
        <v>0</v>
      </c>
      <c r="D7386">
        <v>0</v>
      </c>
      <c r="E7386">
        <v>0</v>
      </c>
      <c r="F7386">
        <v>0</v>
      </c>
      <c r="O7386" s="1"/>
      <c r="R7386" s="19"/>
      <c r="S7386" s="19"/>
    </row>
    <row r="7387" spans="1:19" x14ac:dyDescent="0.45">
      <c r="A7387" s="17">
        <v>40624</v>
      </c>
      <c r="B7387">
        <v>0</v>
      </c>
      <c r="C7387" s="1">
        <v>0</v>
      </c>
      <c r="D7387">
        <v>0</v>
      </c>
      <c r="E7387">
        <v>0</v>
      </c>
      <c r="F7387">
        <v>0</v>
      </c>
      <c r="O7387" s="1"/>
      <c r="R7387" s="19"/>
      <c r="S7387" s="19"/>
    </row>
    <row r="7388" spans="1:19" x14ac:dyDescent="0.45">
      <c r="A7388" s="17">
        <v>40625</v>
      </c>
      <c r="B7388">
        <v>0</v>
      </c>
      <c r="C7388" s="1">
        <v>0</v>
      </c>
      <c r="D7388">
        <v>0</v>
      </c>
      <c r="E7388">
        <v>0</v>
      </c>
      <c r="F7388">
        <v>0</v>
      </c>
      <c r="O7388" s="1"/>
      <c r="R7388" s="19"/>
      <c r="S7388" s="19"/>
    </row>
    <row r="7389" spans="1:19" x14ac:dyDescent="0.45">
      <c r="A7389" s="17">
        <v>40626</v>
      </c>
      <c r="B7389">
        <v>0</v>
      </c>
      <c r="C7389" s="1">
        <v>0</v>
      </c>
      <c r="D7389">
        <v>0</v>
      </c>
      <c r="E7389">
        <v>0</v>
      </c>
      <c r="F7389">
        <v>0</v>
      </c>
      <c r="O7389" s="1"/>
      <c r="R7389" s="19"/>
      <c r="S7389" s="19"/>
    </row>
    <row r="7390" spans="1:19" x14ac:dyDescent="0.45">
      <c r="A7390" s="17">
        <v>40627</v>
      </c>
      <c r="B7390">
        <v>0</v>
      </c>
      <c r="C7390" s="1">
        <v>0</v>
      </c>
      <c r="D7390">
        <v>0</v>
      </c>
      <c r="E7390">
        <v>0</v>
      </c>
      <c r="F7390">
        <v>0</v>
      </c>
      <c r="O7390" s="1"/>
      <c r="R7390" s="19"/>
      <c r="S7390" s="19"/>
    </row>
    <row r="7391" spans="1:19" x14ac:dyDescent="0.45">
      <c r="A7391" s="17">
        <v>40628</v>
      </c>
      <c r="B7391">
        <v>0</v>
      </c>
      <c r="C7391" s="1">
        <v>0</v>
      </c>
      <c r="D7391">
        <v>0.21765300485239619</v>
      </c>
      <c r="E7391">
        <v>1.2257665290191679</v>
      </c>
      <c r="F7391">
        <v>6.0000000000000009</v>
      </c>
      <c r="O7391" s="1"/>
      <c r="R7391" s="19"/>
      <c r="S7391" s="19"/>
    </row>
    <row r="7392" spans="1:19" x14ac:dyDescent="0.45">
      <c r="A7392" s="17">
        <v>40629</v>
      </c>
      <c r="B7392">
        <v>0</v>
      </c>
      <c r="C7392" s="1">
        <v>0</v>
      </c>
      <c r="D7392">
        <v>0</v>
      </c>
      <c r="E7392">
        <v>0</v>
      </c>
      <c r="F7392">
        <v>0</v>
      </c>
      <c r="O7392" s="1"/>
      <c r="R7392" s="19"/>
      <c r="S7392" s="19"/>
    </row>
    <row r="7393" spans="1:19" x14ac:dyDescent="0.45">
      <c r="A7393" s="17">
        <v>40630</v>
      </c>
      <c r="B7393">
        <v>0</v>
      </c>
      <c r="C7393" s="1">
        <v>0</v>
      </c>
      <c r="D7393">
        <v>0</v>
      </c>
      <c r="E7393">
        <v>0</v>
      </c>
      <c r="F7393">
        <v>0</v>
      </c>
      <c r="O7393" s="1"/>
      <c r="R7393" s="19"/>
      <c r="S7393" s="19"/>
    </row>
    <row r="7394" spans="1:19" x14ac:dyDescent="0.45">
      <c r="A7394" s="17">
        <v>40631</v>
      </c>
      <c r="B7394">
        <v>0</v>
      </c>
      <c r="C7394" s="1">
        <v>0</v>
      </c>
      <c r="D7394">
        <v>0</v>
      </c>
      <c r="E7394">
        <v>0</v>
      </c>
      <c r="F7394">
        <v>0</v>
      </c>
      <c r="O7394" s="1"/>
      <c r="R7394" s="19"/>
      <c r="S7394" s="19"/>
    </row>
    <row r="7395" spans="1:19" x14ac:dyDescent="0.45">
      <c r="A7395" s="17">
        <v>40632</v>
      </c>
      <c r="B7395">
        <v>0</v>
      </c>
      <c r="C7395" s="1">
        <v>0</v>
      </c>
      <c r="D7395">
        <v>0</v>
      </c>
      <c r="E7395">
        <v>0</v>
      </c>
      <c r="F7395">
        <v>0</v>
      </c>
      <c r="O7395" s="1"/>
      <c r="R7395" s="19"/>
      <c r="S7395" s="19"/>
    </row>
    <row r="7396" spans="1:19" x14ac:dyDescent="0.45">
      <c r="A7396" s="17">
        <v>40633</v>
      </c>
      <c r="B7396">
        <v>0</v>
      </c>
      <c r="C7396" s="1">
        <v>0</v>
      </c>
      <c r="D7396">
        <v>0</v>
      </c>
      <c r="E7396">
        <v>0</v>
      </c>
      <c r="F7396">
        <v>0</v>
      </c>
      <c r="O7396" s="1"/>
      <c r="R7396" s="19"/>
      <c r="S7396" s="19"/>
    </row>
    <row r="7397" spans="1:19" x14ac:dyDescent="0.45">
      <c r="A7397" s="17">
        <v>40634</v>
      </c>
      <c r="B7397">
        <v>0</v>
      </c>
      <c r="C7397" s="1">
        <v>0</v>
      </c>
      <c r="D7397">
        <v>0</v>
      </c>
      <c r="E7397">
        <v>0</v>
      </c>
      <c r="F7397">
        <v>0</v>
      </c>
      <c r="O7397" s="1"/>
      <c r="R7397" s="19"/>
      <c r="S7397" s="19"/>
    </row>
    <row r="7398" spans="1:19" x14ac:dyDescent="0.45">
      <c r="A7398" s="17">
        <v>40635</v>
      </c>
      <c r="B7398">
        <v>0</v>
      </c>
      <c r="C7398" s="1">
        <v>0</v>
      </c>
      <c r="D7398">
        <v>0</v>
      </c>
      <c r="E7398">
        <v>0</v>
      </c>
      <c r="F7398">
        <v>0</v>
      </c>
      <c r="O7398" s="1"/>
      <c r="R7398" s="19"/>
      <c r="S7398" s="19"/>
    </row>
    <row r="7399" spans="1:19" x14ac:dyDescent="0.45">
      <c r="A7399" s="17">
        <v>40636</v>
      </c>
      <c r="B7399">
        <v>0</v>
      </c>
      <c r="C7399" s="1">
        <v>0</v>
      </c>
      <c r="D7399">
        <v>0</v>
      </c>
      <c r="E7399">
        <v>0</v>
      </c>
      <c r="F7399">
        <v>0</v>
      </c>
      <c r="O7399" s="1"/>
      <c r="R7399" s="19"/>
      <c r="S7399" s="19"/>
    </row>
    <row r="7400" spans="1:19" x14ac:dyDescent="0.45">
      <c r="A7400" s="17">
        <v>40637</v>
      </c>
      <c r="B7400">
        <v>0</v>
      </c>
      <c r="C7400" s="1">
        <v>0</v>
      </c>
      <c r="D7400">
        <v>1.138889283588252</v>
      </c>
      <c r="E7400">
        <v>13.37928653405873</v>
      </c>
      <c r="F7400">
        <v>43.749999999999993</v>
      </c>
      <c r="O7400" s="1"/>
      <c r="R7400" s="19"/>
      <c r="S7400" s="19"/>
    </row>
    <row r="7401" spans="1:19" x14ac:dyDescent="0.45">
      <c r="A7401" s="17">
        <v>40638</v>
      </c>
      <c r="B7401">
        <v>0</v>
      </c>
      <c r="C7401" s="1">
        <v>0</v>
      </c>
      <c r="D7401">
        <v>0</v>
      </c>
      <c r="E7401">
        <v>0</v>
      </c>
      <c r="F7401">
        <v>0</v>
      </c>
      <c r="O7401" s="1"/>
      <c r="R7401" s="19"/>
      <c r="S7401" s="19"/>
    </row>
    <row r="7402" spans="1:19" x14ac:dyDescent="0.45">
      <c r="A7402" s="17">
        <v>40639</v>
      </c>
      <c r="B7402">
        <v>4.4261610844203353E-2</v>
      </c>
      <c r="C7402" s="1">
        <v>0</v>
      </c>
      <c r="D7402">
        <v>0</v>
      </c>
      <c r="E7402">
        <v>4.0204942317320677E-2</v>
      </c>
      <c r="F7402">
        <v>0</v>
      </c>
      <c r="O7402" s="1"/>
      <c r="R7402" s="19"/>
      <c r="S7402" s="19"/>
    </row>
    <row r="7403" spans="1:19" x14ac:dyDescent="0.45">
      <c r="A7403" s="17">
        <v>40640</v>
      </c>
      <c r="B7403">
        <v>0</v>
      </c>
      <c r="C7403" s="1">
        <v>0</v>
      </c>
      <c r="D7403">
        <v>0</v>
      </c>
      <c r="E7403">
        <v>0</v>
      </c>
      <c r="F7403">
        <v>0</v>
      </c>
      <c r="O7403" s="1"/>
      <c r="R7403" s="19"/>
      <c r="S7403" s="19"/>
    </row>
    <row r="7404" spans="1:19" x14ac:dyDescent="0.45">
      <c r="A7404" s="17">
        <v>40641</v>
      </c>
      <c r="B7404">
        <v>0</v>
      </c>
      <c r="C7404" s="1">
        <v>0</v>
      </c>
      <c r="D7404">
        <v>0</v>
      </c>
      <c r="E7404">
        <v>0</v>
      </c>
      <c r="F7404">
        <v>0</v>
      </c>
      <c r="O7404" s="1"/>
      <c r="R7404" s="19"/>
      <c r="S7404" s="19"/>
    </row>
    <row r="7405" spans="1:19" x14ac:dyDescent="0.45">
      <c r="A7405" s="17">
        <v>40642</v>
      </c>
      <c r="B7405">
        <v>0</v>
      </c>
      <c r="C7405" s="1">
        <v>0</v>
      </c>
      <c r="D7405">
        <v>0</v>
      </c>
      <c r="E7405">
        <v>0</v>
      </c>
      <c r="F7405">
        <v>0</v>
      </c>
      <c r="O7405" s="1"/>
      <c r="R7405" s="19"/>
      <c r="S7405" s="19"/>
    </row>
    <row r="7406" spans="1:19" x14ac:dyDescent="0.45">
      <c r="A7406" s="17">
        <v>40643</v>
      </c>
      <c r="B7406">
        <v>0.44261610844203347</v>
      </c>
      <c r="C7406" s="1">
        <v>0</v>
      </c>
      <c r="D7406">
        <v>0</v>
      </c>
      <c r="E7406">
        <v>0.4020494231732068</v>
      </c>
      <c r="F7406">
        <v>0</v>
      </c>
      <c r="O7406" s="1"/>
      <c r="R7406" s="19"/>
      <c r="S7406" s="19"/>
    </row>
    <row r="7407" spans="1:19" x14ac:dyDescent="0.45">
      <c r="A7407" s="17">
        <v>40644</v>
      </c>
      <c r="B7407">
        <v>0</v>
      </c>
      <c r="C7407" s="1">
        <v>0</v>
      </c>
      <c r="D7407">
        <v>0</v>
      </c>
      <c r="E7407">
        <v>0</v>
      </c>
      <c r="F7407">
        <v>0</v>
      </c>
      <c r="O7407" s="1"/>
      <c r="R7407" s="19"/>
      <c r="S7407" s="19"/>
    </row>
    <row r="7408" spans="1:19" x14ac:dyDescent="0.45">
      <c r="A7408" s="17">
        <v>40645</v>
      </c>
      <c r="B7408">
        <v>0</v>
      </c>
      <c r="C7408" s="1">
        <v>0</v>
      </c>
      <c r="D7408">
        <v>0</v>
      </c>
      <c r="E7408">
        <v>0</v>
      </c>
      <c r="F7408">
        <v>0</v>
      </c>
      <c r="O7408" s="1"/>
      <c r="R7408" s="19"/>
      <c r="S7408" s="19"/>
    </row>
    <row r="7409" spans="1:19" x14ac:dyDescent="0.45">
      <c r="A7409" s="17">
        <v>40646</v>
      </c>
      <c r="B7409">
        <v>0.35409288675362682</v>
      </c>
      <c r="C7409" s="1">
        <v>0</v>
      </c>
      <c r="D7409">
        <v>0</v>
      </c>
      <c r="E7409">
        <v>0.32163953853856547</v>
      </c>
      <c r="F7409">
        <v>0</v>
      </c>
      <c r="O7409" s="1"/>
      <c r="R7409" s="19"/>
      <c r="S7409" s="19"/>
    </row>
    <row r="7410" spans="1:19" x14ac:dyDescent="0.45">
      <c r="A7410" s="17">
        <v>40647</v>
      </c>
      <c r="B7410">
        <v>4.4261610844203353E-2</v>
      </c>
      <c r="C7410" s="1">
        <v>0</v>
      </c>
      <c r="D7410">
        <v>0</v>
      </c>
      <c r="E7410">
        <v>4.0204942317320677E-2</v>
      </c>
      <c r="F7410">
        <v>0</v>
      </c>
      <c r="O7410" s="1"/>
      <c r="R7410" s="19"/>
      <c r="S7410" s="19"/>
    </row>
    <row r="7411" spans="1:19" x14ac:dyDescent="0.45">
      <c r="A7411" s="17">
        <v>40648</v>
      </c>
      <c r="B7411">
        <v>0</v>
      </c>
      <c r="C7411" s="1">
        <v>0</v>
      </c>
      <c r="D7411">
        <v>0</v>
      </c>
      <c r="E7411">
        <v>0</v>
      </c>
      <c r="F7411">
        <v>0</v>
      </c>
      <c r="O7411" s="1"/>
      <c r="R7411" s="19"/>
      <c r="S7411" s="19"/>
    </row>
    <row r="7412" spans="1:19" x14ac:dyDescent="0.45">
      <c r="A7412" s="17">
        <v>40649</v>
      </c>
      <c r="B7412">
        <v>0</v>
      </c>
      <c r="C7412" s="1">
        <v>0</v>
      </c>
      <c r="D7412">
        <v>0</v>
      </c>
      <c r="E7412">
        <v>0</v>
      </c>
      <c r="F7412">
        <v>0</v>
      </c>
      <c r="O7412" s="1"/>
      <c r="R7412" s="19"/>
      <c r="S7412" s="19"/>
    </row>
    <row r="7413" spans="1:19" x14ac:dyDescent="0.45">
      <c r="A7413" s="17">
        <v>40650</v>
      </c>
      <c r="B7413">
        <v>0</v>
      </c>
      <c r="C7413" s="1">
        <v>0</v>
      </c>
      <c r="D7413">
        <v>0</v>
      </c>
      <c r="E7413">
        <v>0</v>
      </c>
      <c r="F7413">
        <v>0</v>
      </c>
      <c r="O7413" s="1"/>
      <c r="R7413" s="19"/>
      <c r="S7413" s="19"/>
    </row>
    <row r="7414" spans="1:19" x14ac:dyDescent="0.45">
      <c r="A7414" s="17">
        <v>40651</v>
      </c>
      <c r="B7414">
        <v>0</v>
      </c>
      <c r="C7414" s="1">
        <v>0</v>
      </c>
      <c r="D7414">
        <v>0</v>
      </c>
      <c r="E7414">
        <v>0</v>
      </c>
      <c r="F7414">
        <v>0</v>
      </c>
      <c r="O7414" s="1"/>
      <c r="R7414" s="19"/>
      <c r="S7414" s="19"/>
    </row>
    <row r="7415" spans="1:19" x14ac:dyDescent="0.45">
      <c r="A7415" s="17">
        <v>40652</v>
      </c>
      <c r="B7415">
        <v>2.1688189313659638</v>
      </c>
      <c r="C7415" s="1">
        <v>0</v>
      </c>
      <c r="D7415">
        <v>0</v>
      </c>
      <c r="E7415">
        <v>5.3829607445432597</v>
      </c>
      <c r="F7415">
        <v>12.678571428571429</v>
      </c>
      <c r="O7415" s="1"/>
      <c r="R7415" s="19"/>
      <c r="S7415" s="19"/>
    </row>
    <row r="7416" spans="1:19" x14ac:dyDescent="0.45">
      <c r="A7416" s="17">
        <v>40653</v>
      </c>
      <c r="B7416">
        <v>0</v>
      </c>
      <c r="C7416" s="1">
        <v>0</v>
      </c>
      <c r="D7416">
        <v>0</v>
      </c>
      <c r="E7416">
        <v>0</v>
      </c>
      <c r="F7416">
        <v>0</v>
      </c>
      <c r="O7416" s="1"/>
      <c r="R7416" s="19"/>
      <c r="S7416" s="19"/>
    </row>
    <row r="7417" spans="1:19" x14ac:dyDescent="0.45">
      <c r="A7417" s="17">
        <v>40654</v>
      </c>
      <c r="B7417">
        <v>0.21501901628684009</v>
      </c>
      <c r="C7417" s="1">
        <v>0</v>
      </c>
      <c r="D7417">
        <v>2.4327973099309368</v>
      </c>
      <c r="E7417">
        <v>2.884165200621283</v>
      </c>
      <c r="F7417">
        <v>0</v>
      </c>
      <c r="O7417" s="1"/>
      <c r="R7417" s="19"/>
      <c r="S7417" s="19"/>
    </row>
    <row r="7418" spans="1:19" x14ac:dyDescent="0.45">
      <c r="A7418" s="17">
        <v>40655</v>
      </c>
      <c r="B7418">
        <v>0.88523221688406695</v>
      </c>
      <c r="C7418" s="1">
        <v>0</v>
      </c>
      <c r="D7418">
        <v>0.14068206436582581</v>
      </c>
      <c r="E7418">
        <v>0.8040988463464136</v>
      </c>
      <c r="F7418">
        <v>0</v>
      </c>
      <c r="O7418" s="1"/>
      <c r="R7418" s="19"/>
      <c r="S7418" s="19"/>
    </row>
    <row r="7419" spans="1:19" x14ac:dyDescent="0.45">
      <c r="A7419" s="17">
        <v>40656</v>
      </c>
      <c r="B7419">
        <v>17.172296168506971</v>
      </c>
      <c r="C7419" s="1">
        <v>0</v>
      </c>
      <c r="D7419">
        <v>8.7462372064653096</v>
      </c>
      <c r="E7419">
        <v>14.760273632640629</v>
      </c>
      <c r="F7419">
        <v>0</v>
      </c>
      <c r="O7419" s="1"/>
      <c r="R7419" s="19"/>
      <c r="S7419" s="19"/>
    </row>
    <row r="7420" spans="1:19" x14ac:dyDescent="0.45">
      <c r="A7420" s="17">
        <v>40657</v>
      </c>
      <c r="B7420">
        <v>0</v>
      </c>
      <c r="C7420" s="1">
        <v>0</v>
      </c>
      <c r="D7420">
        <v>0.18757608582110111</v>
      </c>
      <c r="E7420">
        <v>0</v>
      </c>
      <c r="F7420">
        <v>0</v>
      </c>
      <c r="O7420" s="1"/>
      <c r="R7420" s="19"/>
      <c r="S7420" s="19"/>
    </row>
    <row r="7421" spans="1:19" x14ac:dyDescent="0.45">
      <c r="A7421" s="17">
        <v>40658</v>
      </c>
      <c r="B7421">
        <v>1.372109936170304</v>
      </c>
      <c r="C7421" s="1">
        <v>0.73499999999999999</v>
      </c>
      <c r="D7421">
        <v>3.0990786591461452</v>
      </c>
      <c r="E7421">
        <v>1.2463532118369409</v>
      </c>
      <c r="F7421">
        <v>0</v>
      </c>
      <c r="O7421" s="1"/>
      <c r="R7421" s="19"/>
      <c r="S7421" s="19"/>
    </row>
    <row r="7422" spans="1:19" x14ac:dyDescent="0.45">
      <c r="A7422" s="17">
        <v>40659</v>
      </c>
      <c r="B7422">
        <v>0</v>
      </c>
      <c r="C7422" s="1">
        <v>0</v>
      </c>
      <c r="D7422">
        <v>0</v>
      </c>
      <c r="E7422">
        <v>0</v>
      </c>
      <c r="F7422">
        <v>0</v>
      </c>
      <c r="O7422" s="1"/>
      <c r="R7422" s="19"/>
      <c r="S7422" s="19"/>
    </row>
    <row r="7423" spans="1:19" x14ac:dyDescent="0.45">
      <c r="A7423" s="17">
        <v>40660</v>
      </c>
      <c r="B7423">
        <v>0</v>
      </c>
      <c r="C7423" s="1">
        <v>0</v>
      </c>
      <c r="D7423">
        <v>0</v>
      </c>
      <c r="E7423">
        <v>0</v>
      </c>
      <c r="F7423">
        <v>0</v>
      </c>
      <c r="O7423" s="1"/>
      <c r="R7423" s="19"/>
      <c r="S7423" s="19"/>
    </row>
    <row r="7424" spans="1:19" x14ac:dyDescent="0.45">
      <c r="A7424" s="17">
        <v>40661</v>
      </c>
      <c r="B7424">
        <v>0</v>
      </c>
      <c r="C7424" s="1">
        <v>0</v>
      </c>
      <c r="D7424">
        <v>0</v>
      </c>
      <c r="E7424">
        <v>0</v>
      </c>
      <c r="F7424">
        <v>0</v>
      </c>
      <c r="O7424" s="1"/>
      <c r="R7424" s="19"/>
      <c r="S7424" s="19"/>
    </row>
    <row r="7425" spans="1:19" x14ac:dyDescent="0.45">
      <c r="A7425" s="17">
        <v>40662</v>
      </c>
      <c r="B7425">
        <v>0.35409288675362682</v>
      </c>
      <c r="C7425" s="1">
        <v>0</v>
      </c>
      <c r="D7425">
        <v>0</v>
      </c>
      <c r="E7425">
        <v>0.32163953853856547</v>
      </c>
      <c r="F7425">
        <v>0</v>
      </c>
      <c r="O7425" s="1"/>
      <c r="R7425" s="19"/>
      <c r="S7425" s="19"/>
    </row>
    <row r="7426" spans="1:19" x14ac:dyDescent="0.45">
      <c r="A7426" s="17">
        <v>40663</v>
      </c>
      <c r="B7426">
        <v>22.787252804314061</v>
      </c>
      <c r="C7426" s="1">
        <v>20.139000000000003</v>
      </c>
      <c r="D7426">
        <v>25.03274353800418</v>
      </c>
      <c r="E7426">
        <v>46.268152815627367</v>
      </c>
      <c r="F7426">
        <v>21.696428571428569</v>
      </c>
      <c r="O7426" s="1"/>
      <c r="R7426" s="19"/>
      <c r="S7426" s="19"/>
    </row>
    <row r="7427" spans="1:19" x14ac:dyDescent="0.45">
      <c r="A7427" s="17">
        <v>40664</v>
      </c>
      <c r="B7427">
        <v>0.22130805422101671</v>
      </c>
      <c r="C7427" s="1">
        <v>0</v>
      </c>
      <c r="D7427">
        <v>0.43530600970479238</v>
      </c>
      <c r="E7427">
        <v>0.2010247115866034</v>
      </c>
      <c r="F7427">
        <v>0</v>
      </c>
      <c r="O7427" s="1"/>
      <c r="R7427" s="19"/>
      <c r="S7427" s="19"/>
    </row>
    <row r="7428" spans="1:19" x14ac:dyDescent="0.45">
      <c r="A7428" s="17">
        <v>40665</v>
      </c>
      <c r="B7428">
        <v>0</v>
      </c>
      <c r="C7428" s="1">
        <v>0</v>
      </c>
      <c r="D7428">
        <v>0</v>
      </c>
      <c r="E7428">
        <v>1.1296279777235469</v>
      </c>
      <c r="F7428">
        <v>5.053763440860215</v>
      </c>
      <c r="O7428" s="1"/>
      <c r="R7428" s="19"/>
      <c r="S7428" s="19"/>
    </row>
    <row r="7429" spans="1:19" x14ac:dyDescent="0.45">
      <c r="A7429" s="17">
        <v>40666</v>
      </c>
      <c r="B7429">
        <v>0</v>
      </c>
      <c r="C7429" s="1">
        <v>0</v>
      </c>
      <c r="D7429">
        <v>0</v>
      </c>
      <c r="E7429">
        <v>0</v>
      </c>
      <c r="F7429">
        <v>0</v>
      </c>
      <c r="O7429" s="1"/>
      <c r="R7429" s="19"/>
      <c r="S7429" s="19"/>
    </row>
    <row r="7430" spans="1:19" x14ac:dyDescent="0.45">
      <c r="A7430" s="17">
        <v>40667</v>
      </c>
      <c r="B7430">
        <v>0</v>
      </c>
      <c r="C7430" s="1">
        <v>0</v>
      </c>
      <c r="D7430">
        <v>0</v>
      </c>
      <c r="E7430">
        <v>0</v>
      </c>
      <c r="F7430">
        <v>0</v>
      </c>
      <c r="O7430" s="1"/>
      <c r="R7430" s="19"/>
      <c r="S7430" s="19"/>
    </row>
    <row r="7431" spans="1:19" x14ac:dyDescent="0.45">
      <c r="A7431" s="17">
        <v>40668</v>
      </c>
      <c r="B7431">
        <v>0</v>
      </c>
      <c r="C7431" s="1">
        <v>0</v>
      </c>
      <c r="D7431">
        <v>0</v>
      </c>
      <c r="E7431">
        <v>0</v>
      </c>
      <c r="F7431">
        <v>0</v>
      </c>
      <c r="O7431" s="1"/>
      <c r="R7431" s="19"/>
      <c r="S7431" s="19"/>
    </row>
    <row r="7432" spans="1:19" x14ac:dyDescent="0.45">
      <c r="A7432" s="17">
        <v>40669</v>
      </c>
      <c r="B7432">
        <v>0.96758557329078021</v>
      </c>
      <c r="C7432" s="1">
        <v>0</v>
      </c>
      <c r="D7432">
        <v>2.8962437216727821</v>
      </c>
      <c r="E7432">
        <v>4.895055917519116</v>
      </c>
      <c r="F7432">
        <v>19.892473118279568</v>
      </c>
      <c r="O7432" s="1"/>
      <c r="R7432" s="19"/>
      <c r="S7432" s="19"/>
    </row>
    <row r="7433" spans="1:19" x14ac:dyDescent="0.45">
      <c r="A7433" s="17">
        <v>40670</v>
      </c>
      <c r="B7433">
        <v>1.818364647460716</v>
      </c>
      <c r="C7433" s="1">
        <v>0</v>
      </c>
      <c r="D7433">
        <v>0</v>
      </c>
      <c r="E7433">
        <v>0.6030741347598102</v>
      </c>
      <c r="F7433">
        <v>0</v>
      </c>
      <c r="O7433" s="1"/>
      <c r="R7433" s="19"/>
      <c r="S7433" s="19"/>
    </row>
    <row r="7434" spans="1:19" x14ac:dyDescent="0.45">
      <c r="A7434" s="17">
        <v>40671</v>
      </c>
      <c r="B7434">
        <v>2.4044262867544819</v>
      </c>
      <c r="C7434" s="1">
        <v>1.1759999999999999</v>
      </c>
      <c r="D7434">
        <v>5.6358546725417744</v>
      </c>
      <c r="E7434">
        <v>2.1535716671445941</v>
      </c>
      <c r="F7434">
        <v>1.7204301075268817</v>
      </c>
      <c r="O7434" s="1"/>
      <c r="R7434" s="19"/>
      <c r="S7434" s="19"/>
    </row>
    <row r="7435" spans="1:19" x14ac:dyDescent="0.45">
      <c r="A7435" s="17">
        <v>40672</v>
      </c>
      <c r="B7435">
        <v>0</v>
      </c>
      <c r="C7435" s="1">
        <v>0</v>
      </c>
      <c r="D7435">
        <v>0</v>
      </c>
      <c r="E7435">
        <v>0</v>
      </c>
      <c r="F7435">
        <v>0</v>
      </c>
      <c r="O7435" s="1"/>
      <c r="R7435" s="19"/>
      <c r="S7435" s="19"/>
    </row>
    <row r="7436" spans="1:19" x14ac:dyDescent="0.45">
      <c r="A7436" s="17">
        <v>40673</v>
      </c>
      <c r="B7436">
        <v>0</v>
      </c>
      <c r="C7436" s="1">
        <v>0</v>
      </c>
      <c r="D7436">
        <v>0</v>
      </c>
      <c r="E7436">
        <v>0</v>
      </c>
      <c r="F7436">
        <v>0</v>
      </c>
      <c r="O7436" s="1"/>
      <c r="R7436" s="19"/>
      <c r="S7436" s="19"/>
    </row>
    <row r="7437" spans="1:19" x14ac:dyDescent="0.45">
      <c r="A7437" s="17">
        <v>40674</v>
      </c>
      <c r="B7437">
        <v>11.598142382576031</v>
      </c>
      <c r="C7437" s="1">
        <v>1.911</v>
      </c>
      <c r="D7437">
        <v>15.4713147828384</v>
      </c>
      <c r="E7437">
        <v>28.738845270256519</v>
      </c>
      <c r="F7437">
        <v>0</v>
      </c>
      <c r="O7437" s="1"/>
      <c r="R7437" s="19"/>
      <c r="S7437" s="19"/>
    </row>
    <row r="7438" spans="1:19" x14ac:dyDescent="0.45">
      <c r="A7438" s="17">
        <v>40675</v>
      </c>
      <c r="B7438">
        <v>1.1508018819492869</v>
      </c>
      <c r="C7438" s="1">
        <v>1.47</v>
      </c>
      <c r="D7438">
        <v>5.2855978784842943</v>
      </c>
      <c r="E7438">
        <v>1.0453285002503381</v>
      </c>
      <c r="F7438">
        <v>0</v>
      </c>
      <c r="O7438" s="1"/>
      <c r="R7438" s="19"/>
      <c r="S7438" s="19"/>
    </row>
    <row r="7439" spans="1:19" x14ac:dyDescent="0.45">
      <c r="A7439" s="17">
        <v>40676</v>
      </c>
      <c r="B7439">
        <v>0</v>
      </c>
      <c r="C7439" s="1">
        <v>0</v>
      </c>
      <c r="D7439">
        <v>0</v>
      </c>
      <c r="E7439">
        <v>0</v>
      </c>
      <c r="F7439">
        <v>0</v>
      </c>
      <c r="O7439" s="1"/>
      <c r="R7439" s="19"/>
      <c r="S7439" s="19"/>
    </row>
    <row r="7440" spans="1:19" x14ac:dyDescent="0.45">
      <c r="A7440" s="17">
        <v>40677</v>
      </c>
      <c r="B7440">
        <v>10.023540409074769</v>
      </c>
      <c r="C7440" s="1">
        <v>14.847</v>
      </c>
      <c r="D7440">
        <v>14.992153903141901</v>
      </c>
      <c r="E7440">
        <v>20.456474935709451</v>
      </c>
      <c r="F7440">
        <v>7.634408602150538</v>
      </c>
      <c r="O7440" s="1"/>
      <c r="R7440" s="19"/>
      <c r="S7440" s="19"/>
    </row>
    <row r="7441" spans="1:19" x14ac:dyDescent="0.45">
      <c r="A7441" s="17">
        <v>40678</v>
      </c>
      <c r="B7441">
        <v>0</v>
      </c>
      <c r="C7441" s="1">
        <v>0</v>
      </c>
      <c r="D7441">
        <v>0</v>
      </c>
      <c r="E7441">
        <v>0</v>
      </c>
      <c r="F7441">
        <v>0</v>
      </c>
      <c r="O7441" s="1"/>
      <c r="R7441" s="19"/>
      <c r="S7441" s="19"/>
    </row>
    <row r="7442" spans="1:19" x14ac:dyDescent="0.45">
      <c r="A7442" s="17">
        <v>40679</v>
      </c>
      <c r="B7442">
        <v>0</v>
      </c>
      <c r="C7442" s="1">
        <v>0</v>
      </c>
      <c r="D7442">
        <v>0</v>
      </c>
      <c r="E7442">
        <v>0</v>
      </c>
      <c r="F7442">
        <v>0</v>
      </c>
      <c r="O7442" s="1"/>
      <c r="R7442" s="19"/>
      <c r="S7442" s="19"/>
    </row>
    <row r="7443" spans="1:19" x14ac:dyDescent="0.45">
      <c r="A7443" s="17">
        <v>40680</v>
      </c>
      <c r="B7443">
        <v>0</v>
      </c>
      <c r="C7443" s="1">
        <v>0</v>
      </c>
      <c r="D7443">
        <v>0</v>
      </c>
      <c r="E7443">
        <v>3.0043297279881571</v>
      </c>
      <c r="F7443">
        <v>13.440860215053762</v>
      </c>
      <c r="O7443" s="1"/>
      <c r="R7443" s="19"/>
      <c r="S7443" s="19"/>
    </row>
    <row r="7444" spans="1:19" x14ac:dyDescent="0.45">
      <c r="A7444" s="17">
        <v>40681</v>
      </c>
      <c r="B7444">
        <v>0</v>
      </c>
      <c r="C7444" s="1">
        <v>0</v>
      </c>
      <c r="D7444">
        <v>0</v>
      </c>
      <c r="E7444">
        <v>0</v>
      </c>
      <c r="F7444">
        <v>0</v>
      </c>
      <c r="O7444" s="1"/>
      <c r="R7444" s="19"/>
      <c r="S7444" s="19"/>
    </row>
    <row r="7445" spans="1:19" x14ac:dyDescent="0.45">
      <c r="A7445" s="17">
        <v>40682</v>
      </c>
      <c r="B7445">
        <v>9.2355238783813274</v>
      </c>
      <c r="C7445" s="1">
        <v>0</v>
      </c>
      <c r="D7445">
        <v>0</v>
      </c>
      <c r="E7445">
        <v>0</v>
      </c>
      <c r="F7445">
        <v>0</v>
      </c>
      <c r="O7445" s="1"/>
      <c r="R7445" s="19"/>
      <c r="S7445" s="19"/>
    </row>
    <row r="7446" spans="1:19" x14ac:dyDescent="0.45">
      <c r="A7446" s="17">
        <v>40683</v>
      </c>
      <c r="B7446">
        <v>17.101783712732139</v>
      </c>
      <c r="C7446" s="1">
        <v>7.2765000000000004</v>
      </c>
      <c r="D7446">
        <v>3.4704416693635101</v>
      </c>
      <c r="E7446">
        <v>2.157902897815597</v>
      </c>
      <c r="F7446">
        <v>6.236559139784946</v>
      </c>
      <c r="O7446" s="1"/>
      <c r="R7446" s="19"/>
      <c r="S7446" s="19"/>
    </row>
    <row r="7447" spans="1:19" x14ac:dyDescent="0.45">
      <c r="A7447" s="17">
        <v>40684</v>
      </c>
      <c r="B7447">
        <v>0</v>
      </c>
      <c r="C7447" s="1">
        <v>0</v>
      </c>
      <c r="D7447">
        <v>0</v>
      </c>
      <c r="E7447">
        <v>0</v>
      </c>
      <c r="F7447">
        <v>0</v>
      </c>
      <c r="O7447" s="1"/>
      <c r="R7447" s="19"/>
      <c r="S7447" s="19"/>
    </row>
    <row r="7448" spans="1:19" x14ac:dyDescent="0.45">
      <c r="A7448" s="17">
        <v>40685</v>
      </c>
      <c r="B7448">
        <v>0</v>
      </c>
      <c r="C7448" s="1">
        <v>0</v>
      </c>
      <c r="D7448">
        <v>0</v>
      </c>
      <c r="E7448">
        <v>6.0567287316241236</v>
      </c>
      <c r="F7448">
        <v>27.096774193548384</v>
      </c>
      <c r="O7448" s="1"/>
      <c r="R7448" s="19"/>
      <c r="S7448" s="19"/>
    </row>
    <row r="7449" spans="1:19" x14ac:dyDescent="0.45">
      <c r="A7449" s="17">
        <v>40686</v>
      </c>
      <c r="B7449">
        <v>14.45010623130992</v>
      </c>
      <c r="C7449" s="1">
        <v>0</v>
      </c>
      <c r="D7449">
        <v>0</v>
      </c>
      <c r="E7449">
        <v>2.0906570005006748</v>
      </c>
      <c r="F7449">
        <v>0</v>
      </c>
      <c r="O7449" s="1"/>
      <c r="R7449" s="19"/>
      <c r="S7449" s="19"/>
    </row>
    <row r="7450" spans="1:19" x14ac:dyDescent="0.45">
      <c r="A7450" s="17">
        <v>40687</v>
      </c>
      <c r="B7450">
        <v>0</v>
      </c>
      <c r="C7450" s="1">
        <v>0</v>
      </c>
      <c r="D7450">
        <v>0</v>
      </c>
      <c r="E7450">
        <v>0</v>
      </c>
      <c r="F7450">
        <v>0</v>
      </c>
      <c r="O7450" s="1"/>
      <c r="R7450" s="19"/>
      <c r="S7450" s="19"/>
    </row>
    <row r="7451" spans="1:19" x14ac:dyDescent="0.45">
      <c r="A7451" s="17">
        <v>40688</v>
      </c>
      <c r="B7451">
        <v>0</v>
      </c>
      <c r="C7451" s="1">
        <v>0</v>
      </c>
      <c r="D7451">
        <v>0</v>
      </c>
      <c r="E7451">
        <v>4.8069275647810508E-2</v>
      </c>
      <c r="F7451">
        <v>0.21505376344086022</v>
      </c>
      <c r="O7451" s="1"/>
      <c r="R7451" s="19"/>
      <c r="S7451" s="19"/>
    </row>
    <row r="7452" spans="1:19" x14ac:dyDescent="0.45">
      <c r="A7452" s="17">
        <v>40689</v>
      </c>
      <c r="B7452">
        <v>0</v>
      </c>
      <c r="C7452" s="1">
        <v>0</v>
      </c>
      <c r="D7452">
        <v>0</v>
      </c>
      <c r="E7452">
        <v>0.21631174041514731</v>
      </c>
      <c r="F7452">
        <v>0.96774193548387089</v>
      </c>
      <c r="O7452" s="1"/>
      <c r="R7452" s="19"/>
      <c r="S7452" s="19"/>
    </row>
    <row r="7453" spans="1:19" x14ac:dyDescent="0.45">
      <c r="A7453" s="17">
        <v>40690</v>
      </c>
      <c r="B7453">
        <v>0</v>
      </c>
      <c r="C7453" s="1">
        <v>0</v>
      </c>
      <c r="D7453">
        <v>0</v>
      </c>
      <c r="E7453">
        <v>0</v>
      </c>
      <c r="F7453">
        <v>0</v>
      </c>
      <c r="O7453" s="1"/>
      <c r="R7453" s="19"/>
      <c r="S7453" s="19"/>
    </row>
    <row r="7454" spans="1:19" x14ac:dyDescent="0.45">
      <c r="A7454" s="17">
        <v>40691</v>
      </c>
      <c r="B7454">
        <v>10.94360211040142</v>
      </c>
      <c r="C7454" s="1">
        <v>1.2495000000000001</v>
      </c>
      <c r="D7454">
        <v>11.310202058165251</v>
      </c>
      <c r="E7454">
        <v>23.768173032945501</v>
      </c>
      <c r="F7454">
        <v>40.645161290322584</v>
      </c>
      <c r="O7454" s="1"/>
      <c r="R7454" s="19"/>
      <c r="S7454" s="19"/>
    </row>
    <row r="7455" spans="1:19" x14ac:dyDescent="0.45">
      <c r="A7455" s="17">
        <v>40692</v>
      </c>
      <c r="B7455">
        <v>0</v>
      </c>
      <c r="C7455" s="1">
        <v>0</v>
      </c>
      <c r="D7455">
        <v>0</v>
      </c>
      <c r="E7455">
        <v>0.67296985906934714</v>
      </c>
      <c r="F7455">
        <v>3.010752688172043</v>
      </c>
      <c r="O7455" s="1"/>
      <c r="R7455" s="19"/>
      <c r="S7455" s="19"/>
    </row>
    <row r="7456" spans="1:19" x14ac:dyDescent="0.45">
      <c r="A7456" s="17">
        <v>40693</v>
      </c>
      <c r="B7456">
        <v>0</v>
      </c>
      <c r="C7456" s="1">
        <v>0</v>
      </c>
      <c r="D7456">
        <v>0</v>
      </c>
      <c r="E7456">
        <v>0</v>
      </c>
      <c r="F7456">
        <v>0</v>
      </c>
      <c r="O7456" s="1"/>
      <c r="R7456" s="19"/>
      <c r="S7456" s="19"/>
    </row>
    <row r="7457" spans="1:19" x14ac:dyDescent="0.45">
      <c r="A7457" s="17">
        <v>40694</v>
      </c>
      <c r="B7457">
        <v>0</v>
      </c>
      <c r="C7457" s="1">
        <v>1.0290000000000001</v>
      </c>
      <c r="D7457">
        <v>0.41782327340380548</v>
      </c>
      <c r="E7457">
        <v>0</v>
      </c>
      <c r="F7457">
        <v>0</v>
      </c>
      <c r="O7457" s="1"/>
      <c r="R7457" s="19"/>
      <c r="S7457" s="19"/>
    </row>
    <row r="7458" spans="1:19" x14ac:dyDescent="0.45">
      <c r="A7458" s="17">
        <v>40695</v>
      </c>
      <c r="B7458">
        <v>0.98127441207801602</v>
      </c>
      <c r="C7458" s="1">
        <v>0</v>
      </c>
      <c r="D7458">
        <v>0</v>
      </c>
      <c r="E7458">
        <v>0</v>
      </c>
      <c r="F7458">
        <v>0</v>
      </c>
      <c r="O7458" s="1"/>
      <c r="R7458" s="19"/>
      <c r="S7458" s="19"/>
    </row>
    <row r="7459" spans="1:19" x14ac:dyDescent="0.45">
      <c r="A7459" s="17">
        <v>40696</v>
      </c>
      <c r="B7459">
        <v>0</v>
      </c>
      <c r="C7459" s="1">
        <v>0</v>
      </c>
      <c r="D7459">
        <v>0</v>
      </c>
      <c r="E7459">
        <v>0</v>
      </c>
      <c r="F7459">
        <v>0</v>
      </c>
      <c r="O7459" s="1"/>
      <c r="R7459" s="19"/>
      <c r="S7459" s="19"/>
    </row>
    <row r="7460" spans="1:19" x14ac:dyDescent="0.45">
      <c r="A7460" s="17">
        <v>40697</v>
      </c>
      <c r="B7460">
        <v>0</v>
      </c>
      <c r="C7460" s="1">
        <v>0</v>
      </c>
      <c r="D7460">
        <v>0</v>
      </c>
      <c r="E7460">
        <v>0</v>
      </c>
      <c r="F7460">
        <v>0</v>
      </c>
      <c r="O7460" s="1"/>
      <c r="R7460" s="19"/>
      <c r="S7460" s="19"/>
    </row>
    <row r="7461" spans="1:19" x14ac:dyDescent="0.45">
      <c r="A7461" s="17">
        <v>40698</v>
      </c>
      <c r="B7461">
        <v>0</v>
      </c>
      <c r="C7461" s="1">
        <v>0</v>
      </c>
      <c r="D7461">
        <v>4.1952653054476832</v>
      </c>
      <c r="E7461">
        <v>14.492913170523</v>
      </c>
      <c r="F7461">
        <v>25.268817204301072</v>
      </c>
      <c r="O7461" s="1"/>
      <c r="R7461" s="19"/>
      <c r="S7461" s="19"/>
    </row>
    <row r="7462" spans="1:19" x14ac:dyDescent="0.45">
      <c r="A7462" s="17">
        <v>40699</v>
      </c>
      <c r="B7462">
        <v>0</v>
      </c>
      <c r="C7462" s="1">
        <v>0</v>
      </c>
      <c r="D7462">
        <v>0</v>
      </c>
      <c r="E7462">
        <v>4.8069275647810508E-2</v>
      </c>
      <c r="F7462">
        <v>0.21505376344086022</v>
      </c>
      <c r="O7462" s="1"/>
      <c r="R7462" s="19"/>
      <c r="S7462" s="19"/>
    </row>
    <row r="7463" spans="1:19" x14ac:dyDescent="0.45">
      <c r="A7463" s="17">
        <v>40700</v>
      </c>
      <c r="B7463">
        <v>0</v>
      </c>
      <c r="C7463" s="1">
        <v>0</v>
      </c>
      <c r="D7463">
        <v>0</v>
      </c>
      <c r="E7463">
        <v>0</v>
      </c>
      <c r="F7463">
        <v>0</v>
      </c>
      <c r="O7463" s="1"/>
      <c r="R7463" s="19"/>
      <c r="S7463" s="19"/>
    </row>
    <row r="7464" spans="1:19" x14ac:dyDescent="0.45">
      <c r="A7464" s="17">
        <v>40701</v>
      </c>
      <c r="B7464">
        <v>7.1656883831664153</v>
      </c>
      <c r="C7464" s="1">
        <v>0.2205</v>
      </c>
      <c r="D7464">
        <v>8.9533558586529741E-2</v>
      </c>
      <c r="E7464">
        <v>2.9668597603188052</v>
      </c>
      <c r="F7464">
        <v>0.32258064516129031</v>
      </c>
      <c r="O7464" s="1"/>
      <c r="R7464" s="19"/>
      <c r="S7464" s="19"/>
    </row>
    <row r="7465" spans="1:19" x14ac:dyDescent="0.45">
      <c r="A7465" s="17">
        <v>40702</v>
      </c>
      <c r="B7465">
        <v>0</v>
      </c>
      <c r="C7465" s="1">
        <v>0</v>
      </c>
      <c r="D7465">
        <v>0.96734668823287184</v>
      </c>
      <c r="E7465">
        <v>1.081558702075736</v>
      </c>
      <c r="F7465">
        <v>4.838709677419355</v>
      </c>
      <c r="O7465" s="1"/>
      <c r="R7465" s="19"/>
      <c r="S7465" s="19"/>
    </row>
    <row r="7466" spans="1:19" x14ac:dyDescent="0.45">
      <c r="A7466" s="17">
        <v>40703</v>
      </c>
      <c r="B7466">
        <v>0</v>
      </c>
      <c r="C7466" s="1">
        <v>0</v>
      </c>
      <c r="D7466">
        <v>0</v>
      </c>
      <c r="E7466">
        <v>0</v>
      </c>
      <c r="F7466">
        <v>0</v>
      </c>
      <c r="O7466" s="1"/>
      <c r="R7466" s="19"/>
      <c r="S7466" s="19"/>
    </row>
    <row r="7467" spans="1:19" x14ac:dyDescent="0.45">
      <c r="A7467" s="17">
        <v>40704</v>
      </c>
      <c r="B7467">
        <v>6.9921256743402056</v>
      </c>
      <c r="C7467" s="1">
        <v>0</v>
      </c>
      <c r="D7467">
        <v>0</v>
      </c>
      <c r="E7467">
        <v>0.32163953853856547</v>
      </c>
      <c r="F7467">
        <v>0</v>
      </c>
      <c r="O7467" s="1"/>
      <c r="R7467" s="19"/>
      <c r="S7467" s="19"/>
    </row>
    <row r="7468" spans="1:19" x14ac:dyDescent="0.45">
      <c r="A7468" s="17">
        <v>40705</v>
      </c>
      <c r="B7468">
        <v>35.373448215378168</v>
      </c>
      <c r="C7468" s="1">
        <v>6.6884999999999994</v>
      </c>
      <c r="D7468">
        <v>8.6428987949471114</v>
      </c>
      <c r="E7468">
        <v>20.74323772377014</v>
      </c>
      <c r="F7468">
        <v>3.010752688172043</v>
      </c>
      <c r="O7468" s="1"/>
      <c r="R7468" s="19"/>
      <c r="S7468" s="19"/>
    </row>
    <row r="7469" spans="1:19" x14ac:dyDescent="0.45">
      <c r="A7469" s="17">
        <v>40706</v>
      </c>
      <c r="B7469">
        <v>0</v>
      </c>
      <c r="C7469" s="1">
        <v>0</v>
      </c>
      <c r="D7469">
        <v>0</v>
      </c>
      <c r="E7469">
        <v>0.62490058342153654</v>
      </c>
      <c r="F7469">
        <v>2.7956989247311825</v>
      </c>
      <c r="O7469" s="1"/>
      <c r="R7469" s="19"/>
      <c r="S7469" s="19"/>
    </row>
    <row r="7470" spans="1:19" x14ac:dyDescent="0.45">
      <c r="A7470" s="17">
        <v>40707</v>
      </c>
      <c r="B7470">
        <v>4.4261610844203353E-2</v>
      </c>
      <c r="C7470" s="1">
        <v>0</v>
      </c>
      <c r="D7470">
        <v>9.4447673832269494</v>
      </c>
      <c r="E7470">
        <v>0.54493233661933094</v>
      </c>
      <c r="F7470">
        <v>2.258064516129032</v>
      </c>
      <c r="O7470" s="1"/>
      <c r="R7470" s="19"/>
      <c r="S7470" s="19"/>
    </row>
    <row r="7471" spans="1:19" x14ac:dyDescent="0.45">
      <c r="A7471" s="17">
        <v>40708</v>
      </c>
      <c r="B7471">
        <v>0</v>
      </c>
      <c r="C7471" s="1">
        <v>0</v>
      </c>
      <c r="D7471">
        <v>0</v>
      </c>
      <c r="E7471">
        <v>0</v>
      </c>
      <c r="F7471">
        <v>0</v>
      </c>
      <c r="O7471" s="1"/>
      <c r="R7471" s="19"/>
      <c r="S7471" s="19"/>
    </row>
    <row r="7472" spans="1:19" x14ac:dyDescent="0.45">
      <c r="A7472" s="17">
        <v>40709</v>
      </c>
      <c r="B7472">
        <v>4.6177619391906637</v>
      </c>
      <c r="C7472" s="1">
        <v>0</v>
      </c>
      <c r="D7472">
        <v>0</v>
      </c>
      <c r="E7472">
        <v>0</v>
      </c>
      <c r="F7472">
        <v>0</v>
      </c>
      <c r="O7472" s="1"/>
      <c r="R7472" s="19"/>
      <c r="S7472" s="19"/>
    </row>
    <row r="7473" spans="1:19" x14ac:dyDescent="0.45">
      <c r="A7473" s="17">
        <v>40710</v>
      </c>
      <c r="B7473">
        <v>15.96312268178843</v>
      </c>
      <c r="C7473" s="1">
        <v>0.14699999999999999</v>
      </c>
      <c r="D7473">
        <v>15.17026054455842</v>
      </c>
      <c r="E7473">
        <v>17.791883124084201</v>
      </c>
      <c r="F7473">
        <v>0</v>
      </c>
      <c r="O7473" s="1"/>
      <c r="R7473" s="19"/>
      <c r="S7473" s="19"/>
    </row>
    <row r="7474" spans="1:19" x14ac:dyDescent="0.45">
      <c r="A7474" s="17">
        <v>40711</v>
      </c>
      <c r="B7474">
        <v>0</v>
      </c>
      <c r="C7474" s="1">
        <v>0</v>
      </c>
      <c r="D7474">
        <v>0</v>
      </c>
      <c r="E7474">
        <v>5.0713085808440086</v>
      </c>
      <c r="F7474">
        <v>22.688172043010752</v>
      </c>
      <c r="O7474" s="1"/>
      <c r="R7474" s="19"/>
      <c r="S7474" s="19"/>
    </row>
    <row r="7475" spans="1:19" x14ac:dyDescent="0.45">
      <c r="A7475" s="17">
        <v>40712</v>
      </c>
      <c r="B7475">
        <v>0</v>
      </c>
      <c r="C7475" s="1">
        <v>0</v>
      </c>
      <c r="D7475">
        <v>0</v>
      </c>
      <c r="E7475">
        <v>0</v>
      </c>
      <c r="F7475">
        <v>0</v>
      </c>
      <c r="O7475" s="1"/>
      <c r="R7475" s="19"/>
      <c r="S7475" s="19"/>
    </row>
    <row r="7476" spans="1:19" x14ac:dyDescent="0.45">
      <c r="A7476" s="17">
        <v>40713</v>
      </c>
      <c r="B7476">
        <v>6.0439673824690798</v>
      </c>
      <c r="C7476" s="1">
        <v>6.7620000000000005</v>
      </c>
      <c r="D7476">
        <v>2.7456957966535791</v>
      </c>
      <c r="E7476">
        <v>1.608197692692827</v>
      </c>
      <c r="F7476">
        <v>0</v>
      </c>
      <c r="O7476" s="1"/>
      <c r="R7476" s="19"/>
      <c r="S7476" s="19"/>
    </row>
    <row r="7477" spans="1:19" x14ac:dyDescent="0.45">
      <c r="A7477" s="17">
        <v>40714</v>
      </c>
      <c r="B7477">
        <v>10.188895793314989</v>
      </c>
      <c r="C7477" s="1">
        <v>3.234</v>
      </c>
      <c r="D7477">
        <v>7.4046030428303666</v>
      </c>
      <c r="E7477">
        <v>6.1054099404110787</v>
      </c>
      <c r="F7477">
        <v>6.989247311827957</v>
      </c>
      <c r="O7477" s="1"/>
      <c r="R7477" s="19"/>
      <c r="S7477" s="19"/>
    </row>
    <row r="7478" spans="1:19" x14ac:dyDescent="0.45">
      <c r="A7478" s="17">
        <v>40715</v>
      </c>
      <c r="B7478">
        <v>0</v>
      </c>
      <c r="C7478" s="1">
        <v>0</v>
      </c>
      <c r="D7478">
        <v>2.7616257685201648</v>
      </c>
      <c r="E7478">
        <v>5.1594510811114072</v>
      </c>
      <c r="F7478">
        <v>0</v>
      </c>
      <c r="O7478" s="1"/>
      <c r="R7478" s="19"/>
      <c r="S7478" s="19"/>
    </row>
    <row r="7479" spans="1:19" x14ac:dyDescent="0.45">
      <c r="A7479" s="17">
        <v>40716</v>
      </c>
      <c r="B7479">
        <v>3.968239485426551</v>
      </c>
      <c r="C7479" s="1">
        <v>15.949499999999999</v>
      </c>
      <c r="D7479">
        <v>10.7277927487036</v>
      </c>
      <c r="E7479">
        <v>13.81457601048859</v>
      </c>
      <c r="F7479">
        <v>27.311827956989248</v>
      </c>
      <c r="O7479" s="1"/>
      <c r="R7479" s="19"/>
      <c r="S7479" s="19"/>
    </row>
    <row r="7480" spans="1:19" x14ac:dyDescent="0.45">
      <c r="A7480" s="17">
        <v>40717</v>
      </c>
      <c r="B7480">
        <v>6.8265994590304908</v>
      </c>
      <c r="C7480" s="1">
        <v>0</v>
      </c>
      <c r="D7480">
        <v>0</v>
      </c>
      <c r="E7480">
        <v>4.0204942317320677E-2</v>
      </c>
      <c r="F7480">
        <v>0</v>
      </c>
      <c r="O7480" s="1"/>
      <c r="R7480" s="19"/>
      <c r="S7480" s="19"/>
    </row>
    <row r="7481" spans="1:19" x14ac:dyDescent="0.45">
      <c r="A7481" s="17">
        <v>40718</v>
      </c>
      <c r="B7481">
        <v>0.28861012119941648</v>
      </c>
      <c r="C7481" s="1">
        <v>1.8374999999999999</v>
      </c>
      <c r="D7481">
        <v>1.168159181318559</v>
      </c>
      <c r="E7481">
        <v>4.4223733595985673</v>
      </c>
      <c r="F7481">
        <v>19.78494623655914</v>
      </c>
      <c r="O7481" s="1"/>
      <c r="R7481" s="19"/>
      <c r="S7481" s="19"/>
    </row>
    <row r="7482" spans="1:19" x14ac:dyDescent="0.45">
      <c r="A7482" s="17">
        <v>40719</v>
      </c>
      <c r="B7482">
        <v>0</v>
      </c>
      <c r="C7482" s="1">
        <v>0</v>
      </c>
      <c r="D7482">
        <v>0</v>
      </c>
      <c r="E7482">
        <v>0</v>
      </c>
      <c r="F7482">
        <v>0</v>
      </c>
      <c r="O7482" s="1"/>
      <c r="R7482" s="19"/>
      <c r="S7482" s="19"/>
    </row>
    <row r="7483" spans="1:19" x14ac:dyDescent="0.45">
      <c r="A7483" s="17">
        <v>40720</v>
      </c>
      <c r="B7483">
        <v>0</v>
      </c>
      <c r="C7483" s="1">
        <v>0</v>
      </c>
      <c r="D7483">
        <v>0</v>
      </c>
      <c r="E7483">
        <v>0</v>
      </c>
      <c r="F7483">
        <v>0</v>
      </c>
      <c r="O7483" s="1"/>
      <c r="R7483" s="19"/>
      <c r="S7483" s="19"/>
    </row>
    <row r="7484" spans="1:19" x14ac:dyDescent="0.45">
      <c r="A7484" s="17">
        <v>40721</v>
      </c>
      <c r="B7484">
        <v>8.9065497364672055</v>
      </c>
      <c r="C7484" s="1">
        <v>3.6749999999999998</v>
      </c>
      <c r="D7484">
        <v>1.492225976442163</v>
      </c>
      <c r="E7484">
        <v>3.296805270020295</v>
      </c>
      <c r="F7484">
        <v>0</v>
      </c>
      <c r="O7484" s="1"/>
      <c r="R7484" s="19"/>
      <c r="S7484" s="19"/>
    </row>
    <row r="7485" spans="1:19" x14ac:dyDescent="0.45">
      <c r="A7485" s="17">
        <v>40722</v>
      </c>
      <c r="B7485">
        <v>0</v>
      </c>
      <c r="C7485" s="1">
        <v>0</v>
      </c>
      <c r="D7485">
        <v>0</v>
      </c>
      <c r="E7485">
        <v>9.6138551295621016E-2</v>
      </c>
      <c r="F7485">
        <v>0.43010752688172044</v>
      </c>
      <c r="O7485" s="1"/>
      <c r="R7485" s="19"/>
      <c r="S7485" s="19"/>
    </row>
    <row r="7486" spans="1:19" x14ac:dyDescent="0.45">
      <c r="A7486" s="17">
        <v>40723</v>
      </c>
      <c r="B7486">
        <v>0.26556966506522012</v>
      </c>
      <c r="C7486" s="1">
        <v>2.4255</v>
      </c>
      <c r="D7486">
        <v>50.270485693946149</v>
      </c>
      <c r="E7486">
        <v>0.24122965390392409</v>
      </c>
      <c r="F7486">
        <v>0</v>
      </c>
      <c r="O7486" s="1"/>
      <c r="R7486" s="19"/>
      <c r="S7486" s="19"/>
    </row>
    <row r="7487" spans="1:19" x14ac:dyDescent="0.45">
      <c r="A7487" s="17">
        <v>40724</v>
      </c>
      <c r="B7487">
        <v>7.0189557245654486</v>
      </c>
      <c r="C7487" s="1">
        <v>0</v>
      </c>
      <c r="D7487">
        <v>12.5207037285585</v>
      </c>
      <c r="E7487">
        <v>5.5766479082851621</v>
      </c>
      <c r="F7487">
        <v>4.6236559139784941</v>
      </c>
      <c r="O7487" s="1"/>
      <c r="R7487" s="19"/>
      <c r="S7487" s="19"/>
    </row>
    <row r="7488" spans="1:19" x14ac:dyDescent="0.45">
      <c r="A7488" s="17">
        <v>40725</v>
      </c>
      <c r="B7488">
        <v>1.98892590065327</v>
      </c>
      <c r="C7488" s="1">
        <v>6.7620000000000005</v>
      </c>
      <c r="D7488">
        <v>2.8424304654768662</v>
      </c>
      <c r="E7488">
        <v>0</v>
      </c>
      <c r="F7488">
        <v>0</v>
      </c>
      <c r="O7488" s="1"/>
      <c r="R7488" s="19"/>
      <c r="S7488" s="19"/>
    </row>
    <row r="7489" spans="1:19" x14ac:dyDescent="0.45">
      <c r="A7489" s="17">
        <v>40726</v>
      </c>
      <c r="B7489">
        <v>0</v>
      </c>
      <c r="C7489" s="1">
        <v>0</v>
      </c>
      <c r="D7489">
        <v>0</v>
      </c>
      <c r="E7489">
        <v>0</v>
      </c>
      <c r="F7489">
        <v>0</v>
      </c>
      <c r="O7489" s="1"/>
      <c r="R7489" s="19"/>
      <c r="S7489" s="19"/>
    </row>
    <row r="7490" spans="1:19" x14ac:dyDescent="0.45">
      <c r="A7490" s="17">
        <v>40727</v>
      </c>
      <c r="B7490">
        <v>5.3754754071710008E-2</v>
      </c>
      <c r="C7490" s="1">
        <v>2.4990000000000001</v>
      </c>
      <c r="D7490">
        <v>1.01471366398067</v>
      </c>
      <c r="E7490">
        <v>0.86524696166058912</v>
      </c>
      <c r="F7490">
        <v>3.3027522935779814</v>
      </c>
      <c r="O7490" s="1"/>
      <c r="R7490" s="19"/>
      <c r="S7490" s="19"/>
    </row>
    <row r="7491" spans="1:19" x14ac:dyDescent="0.45">
      <c r="A7491" s="17">
        <v>40728</v>
      </c>
      <c r="B7491">
        <v>0</v>
      </c>
      <c r="C7491" s="1">
        <v>0</v>
      </c>
      <c r="D7491">
        <v>0</v>
      </c>
      <c r="E7491">
        <v>0</v>
      </c>
      <c r="F7491">
        <v>0</v>
      </c>
      <c r="O7491" s="1"/>
      <c r="R7491" s="19"/>
      <c r="S7491" s="19"/>
    </row>
    <row r="7492" spans="1:19" x14ac:dyDescent="0.45">
      <c r="A7492" s="17">
        <v>40729</v>
      </c>
      <c r="B7492">
        <v>7.8750714715055166</v>
      </c>
      <c r="C7492" s="1">
        <v>38.22</v>
      </c>
      <c r="D7492">
        <v>30.729760242402389</v>
      </c>
      <c r="E7492">
        <v>13.010770049496671</v>
      </c>
      <c r="F7492">
        <v>24.954128440366969</v>
      </c>
      <c r="O7492" s="1"/>
      <c r="R7492" s="19"/>
      <c r="S7492" s="19"/>
    </row>
    <row r="7493" spans="1:19" x14ac:dyDescent="0.45">
      <c r="A7493" s="17">
        <v>40730</v>
      </c>
      <c r="B7493">
        <v>19.209539106384248</v>
      </c>
      <c r="C7493" s="1">
        <v>0.441</v>
      </c>
      <c r="D7493">
        <v>0.46043124590471118</v>
      </c>
      <c r="E7493">
        <v>17.71332598178013</v>
      </c>
      <c r="F7493">
        <v>1.0091743119266054</v>
      </c>
      <c r="O7493" s="1"/>
      <c r="R7493" s="19"/>
      <c r="S7493" s="19"/>
    </row>
    <row r="7494" spans="1:19" x14ac:dyDescent="0.45">
      <c r="A7494" s="17">
        <v>40731</v>
      </c>
      <c r="B7494">
        <v>0</v>
      </c>
      <c r="C7494" s="1">
        <v>0</v>
      </c>
      <c r="D7494">
        <v>0</v>
      </c>
      <c r="E7494">
        <v>0</v>
      </c>
      <c r="F7494">
        <v>0</v>
      </c>
      <c r="O7494" s="1"/>
      <c r="R7494" s="19"/>
      <c r="S7494" s="19"/>
    </row>
    <row r="7495" spans="1:19" x14ac:dyDescent="0.45">
      <c r="A7495" s="17">
        <v>40732</v>
      </c>
      <c r="B7495">
        <v>0</v>
      </c>
      <c r="C7495" s="1">
        <v>0</v>
      </c>
      <c r="D7495">
        <v>0</v>
      </c>
      <c r="E7495">
        <v>0</v>
      </c>
      <c r="F7495">
        <v>0</v>
      </c>
      <c r="O7495" s="1"/>
      <c r="R7495" s="19"/>
      <c r="S7495" s="19"/>
    </row>
    <row r="7496" spans="1:19" x14ac:dyDescent="0.45">
      <c r="A7496" s="17">
        <v>40733</v>
      </c>
      <c r="B7496">
        <v>8.8995921872794099</v>
      </c>
      <c r="C7496" s="1">
        <v>6.3209999999999997</v>
      </c>
      <c r="D7496">
        <v>10.6406238888166</v>
      </c>
      <c r="E7496">
        <v>23.548032994715669</v>
      </c>
      <c r="F7496">
        <v>38.807339449541288</v>
      </c>
      <c r="O7496" s="1"/>
      <c r="R7496" s="19"/>
      <c r="S7496" s="19"/>
    </row>
    <row r="7497" spans="1:19" x14ac:dyDescent="0.45">
      <c r="A7497" s="17">
        <v>40734</v>
      </c>
      <c r="B7497">
        <v>5.9935104782093456</v>
      </c>
      <c r="C7497" s="1">
        <v>2.4990000000000001</v>
      </c>
      <c r="D7497">
        <v>2.2680658262684492</v>
      </c>
      <c r="E7497">
        <v>6.2096896533395967</v>
      </c>
      <c r="F7497">
        <v>15.963302752293579</v>
      </c>
      <c r="O7497" s="1"/>
      <c r="R7497" s="19"/>
      <c r="S7497" s="19"/>
    </row>
    <row r="7498" spans="1:19" x14ac:dyDescent="0.45">
      <c r="A7498" s="17">
        <v>40735</v>
      </c>
      <c r="B7498">
        <v>13.50592593166971</v>
      </c>
      <c r="C7498" s="1">
        <v>13.303500000000001</v>
      </c>
      <c r="D7498">
        <v>10.192838694086401</v>
      </c>
      <c r="E7498">
        <v>14.25258949001306</v>
      </c>
      <c r="F7498">
        <v>4.4036697247706416</v>
      </c>
      <c r="O7498" s="1"/>
      <c r="R7498" s="19"/>
      <c r="S7498" s="19"/>
    </row>
    <row r="7499" spans="1:19" x14ac:dyDescent="0.45">
      <c r="A7499" s="17">
        <v>40736</v>
      </c>
      <c r="B7499">
        <v>0</v>
      </c>
      <c r="C7499" s="1">
        <v>0</v>
      </c>
      <c r="D7499">
        <v>0</v>
      </c>
      <c r="E7499">
        <v>0</v>
      </c>
      <c r="F7499">
        <v>0</v>
      </c>
      <c r="O7499" s="1"/>
      <c r="R7499" s="19"/>
      <c r="S7499" s="19"/>
    </row>
    <row r="7500" spans="1:19" x14ac:dyDescent="0.45">
      <c r="A7500" s="17">
        <v>40737</v>
      </c>
      <c r="B7500">
        <v>6.4486109180010871</v>
      </c>
      <c r="C7500" s="1">
        <v>10.29</v>
      </c>
      <c r="D7500">
        <v>14.3957614566147</v>
      </c>
      <c r="E7500">
        <v>16.391591728288692</v>
      </c>
      <c r="F7500">
        <v>15.137614678899082</v>
      </c>
      <c r="O7500" s="1"/>
      <c r="R7500" s="19"/>
      <c r="S7500" s="19"/>
    </row>
    <row r="7501" spans="1:19" x14ac:dyDescent="0.45">
      <c r="A7501" s="17">
        <v>40738</v>
      </c>
      <c r="B7501">
        <v>0</v>
      </c>
      <c r="C7501" s="1">
        <v>0</v>
      </c>
      <c r="D7501">
        <v>1.2312191657292111</v>
      </c>
      <c r="E7501">
        <v>2.7880257831503972</v>
      </c>
      <c r="F7501">
        <v>0.73394495412844041</v>
      </c>
      <c r="O7501" s="1"/>
      <c r="R7501" s="19"/>
      <c r="S7501" s="19"/>
    </row>
    <row r="7502" spans="1:19" x14ac:dyDescent="0.45">
      <c r="A7502" s="17">
        <v>40739</v>
      </c>
      <c r="B7502">
        <v>14.39817465571751</v>
      </c>
      <c r="C7502" s="1">
        <v>19.0365</v>
      </c>
      <c r="D7502">
        <v>19.875282114886701</v>
      </c>
      <c r="E7502">
        <v>4.635763930493372</v>
      </c>
      <c r="F7502">
        <v>4.0366972477064218</v>
      </c>
      <c r="O7502" s="1"/>
      <c r="R7502" s="19"/>
      <c r="S7502" s="19"/>
    </row>
    <row r="7503" spans="1:19" x14ac:dyDescent="0.45">
      <c r="A7503" s="17">
        <v>40740</v>
      </c>
      <c r="B7503">
        <v>4.368315208323529</v>
      </c>
      <c r="C7503" s="1">
        <v>7.4970000000000008</v>
      </c>
      <c r="D7503">
        <v>3.372399142128939</v>
      </c>
      <c r="E7503">
        <v>0.28143459622124478</v>
      </c>
      <c r="F7503">
        <v>0</v>
      </c>
      <c r="O7503" s="1"/>
      <c r="R7503" s="19"/>
      <c r="S7503" s="19"/>
    </row>
    <row r="7504" spans="1:19" x14ac:dyDescent="0.45">
      <c r="A7504" s="17">
        <v>40741</v>
      </c>
      <c r="B7504">
        <v>0</v>
      </c>
      <c r="C7504" s="1">
        <v>0</v>
      </c>
      <c r="D7504">
        <v>2.378060608572476</v>
      </c>
      <c r="E7504">
        <v>2.4034637823905251E-2</v>
      </c>
      <c r="F7504">
        <v>9.1743119266055051E-2</v>
      </c>
      <c r="O7504" s="1"/>
      <c r="R7504" s="19"/>
      <c r="S7504" s="19"/>
    </row>
    <row r="7505" spans="1:19" x14ac:dyDescent="0.45">
      <c r="A7505" s="17">
        <v>40742</v>
      </c>
      <c r="B7505">
        <v>15.061958201602589</v>
      </c>
      <c r="C7505" s="1">
        <v>33.81</v>
      </c>
      <c r="D7505">
        <v>26.6486036020002</v>
      </c>
      <c r="E7505">
        <v>12.94109927484069</v>
      </c>
      <c r="F7505">
        <v>23.211009174311926</v>
      </c>
      <c r="O7505" s="1"/>
      <c r="R7505" s="19"/>
      <c r="S7505" s="19"/>
    </row>
    <row r="7506" spans="1:19" x14ac:dyDescent="0.45">
      <c r="A7506" s="17">
        <v>40743</v>
      </c>
      <c r="B7506">
        <v>0</v>
      </c>
      <c r="C7506" s="1">
        <v>0</v>
      </c>
      <c r="D7506">
        <v>0</v>
      </c>
      <c r="E7506">
        <v>0</v>
      </c>
      <c r="F7506">
        <v>0</v>
      </c>
      <c r="O7506" s="1"/>
      <c r="R7506" s="19"/>
      <c r="S7506" s="19"/>
    </row>
    <row r="7507" spans="1:19" x14ac:dyDescent="0.45">
      <c r="A7507" s="17">
        <v>40744</v>
      </c>
      <c r="B7507">
        <v>9.9011864858158614</v>
      </c>
      <c r="C7507" s="1">
        <v>0</v>
      </c>
      <c r="D7507">
        <v>12.46930606739137</v>
      </c>
      <c r="E7507">
        <v>11.14696453471624</v>
      </c>
      <c r="F7507">
        <v>3.3027522935779814</v>
      </c>
      <c r="O7507" s="1"/>
      <c r="R7507" s="19"/>
      <c r="S7507" s="19"/>
    </row>
    <row r="7508" spans="1:19" x14ac:dyDescent="0.45">
      <c r="A7508" s="17">
        <v>40745</v>
      </c>
      <c r="B7508">
        <v>0</v>
      </c>
      <c r="C7508" s="1">
        <v>0</v>
      </c>
      <c r="D7508">
        <v>0</v>
      </c>
      <c r="E7508">
        <v>0</v>
      </c>
      <c r="F7508">
        <v>0</v>
      </c>
      <c r="O7508" s="1"/>
      <c r="R7508" s="19"/>
      <c r="S7508" s="19"/>
    </row>
    <row r="7509" spans="1:19" x14ac:dyDescent="0.45">
      <c r="A7509" s="17">
        <v>40746</v>
      </c>
      <c r="B7509">
        <v>2.1688189313659638</v>
      </c>
      <c r="C7509" s="1">
        <v>0</v>
      </c>
      <c r="D7509">
        <v>0</v>
      </c>
      <c r="E7509">
        <v>2.0181114491965242</v>
      </c>
      <c r="F7509">
        <v>0.1834862385321101</v>
      </c>
      <c r="O7509" s="1"/>
      <c r="R7509" s="19"/>
      <c r="S7509" s="19"/>
    </row>
    <row r="7510" spans="1:19" x14ac:dyDescent="0.45">
      <c r="A7510" s="17">
        <v>40747</v>
      </c>
      <c r="B7510">
        <v>0</v>
      </c>
      <c r="C7510" s="1">
        <v>0</v>
      </c>
      <c r="D7510">
        <v>0</v>
      </c>
      <c r="E7510">
        <v>0</v>
      </c>
      <c r="F7510">
        <v>0</v>
      </c>
      <c r="O7510" s="1"/>
      <c r="R7510" s="19"/>
      <c r="S7510" s="19"/>
    </row>
    <row r="7511" spans="1:19" x14ac:dyDescent="0.45">
      <c r="A7511" s="17">
        <v>40748</v>
      </c>
      <c r="B7511">
        <v>0</v>
      </c>
      <c r="C7511" s="1">
        <v>0</v>
      </c>
      <c r="D7511">
        <v>0</v>
      </c>
      <c r="E7511">
        <v>0.12017318911952631</v>
      </c>
      <c r="F7511">
        <v>0.4587155963302752</v>
      </c>
      <c r="O7511" s="1"/>
      <c r="R7511" s="19"/>
      <c r="S7511" s="19"/>
    </row>
    <row r="7512" spans="1:19" x14ac:dyDescent="0.45">
      <c r="A7512" s="17">
        <v>40749</v>
      </c>
      <c r="B7512">
        <v>44.885823855493328</v>
      </c>
      <c r="C7512" s="1">
        <v>34.545000000000002</v>
      </c>
      <c r="D7512">
        <v>26.378353916605992</v>
      </c>
      <c r="E7512">
        <v>13.328114802344709</v>
      </c>
      <c r="F7512">
        <v>0</v>
      </c>
      <c r="O7512" s="1"/>
      <c r="R7512" s="19"/>
      <c r="S7512" s="19"/>
    </row>
    <row r="7513" spans="1:19" x14ac:dyDescent="0.45">
      <c r="A7513" s="17">
        <v>40750</v>
      </c>
      <c r="B7513">
        <v>0.58304079838457823</v>
      </c>
      <c r="C7513" s="1">
        <v>7.3499999999999996E-2</v>
      </c>
      <c r="D7513">
        <v>0.59257277699214661</v>
      </c>
      <c r="E7513">
        <v>0.24122965390392409</v>
      </c>
      <c r="F7513">
        <v>0</v>
      </c>
      <c r="O7513" s="1"/>
      <c r="R7513" s="19"/>
      <c r="S7513" s="19"/>
    </row>
    <row r="7514" spans="1:19" x14ac:dyDescent="0.45">
      <c r="A7514" s="17">
        <v>40751</v>
      </c>
      <c r="B7514">
        <v>0.75038631511848286</v>
      </c>
      <c r="C7514" s="1">
        <v>0</v>
      </c>
      <c r="D7514">
        <v>0</v>
      </c>
      <c r="E7514">
        <v>0</v>
      </c>
      <c r="F7514">
        <v>0</v>
      </c>
      <c r="O7514" s="1"/>
      <c r="R7514" s="19"/>
      <c r="S7514" s="19"/>
    </row>
    <row r="7515" spans="1:19" x14ac:dyDescent="0.45">
      <c r="A7515" s="17">
        <v>40752</v>
      </c>
      <c r="B7515">
        <v>6.7462216359996061</v>
      </c>
      <c r="C7515" s="1">
        <v>23.373000000000001</v>
      </c>
      <c r="D7515">
        <v>13.54577945674899</v>
      </c>
      <c r="E7515">
        <v>6.5935217505139629</v>
      </c>
      <c r="F7515">
        <v>0.4587155963302752</v>
      </c>
      <c r="O7515" s="1"/>
      <c r="R7515" s="19"/>
      <c r="S7515" s="19"/>
    </row>
    <row r="7516" spans="1:19" x14ac:dyDescent="0.45">
      <c r="A7516" s="17">
        <v>40753</v>
      </c>
      <c r="B7516">
        <v>6.8662403421220386</v>
      </c>
      <c r="C7516" s="1">
        <v>8.7464999999999993</v>
      </c>
      <c r="D7516">
        <v>17.944467217999431</v>
      </c>
      <c r="E7516">
        <v>16.784212230001032</v>
      </c>
      <c r="F7516">
        <v>34.220183486238533</v>
      </c>
      <c r="O7516" s="1"/>
      <c r="R7516" s="19"/>
      <c r="S7516" s="19"/>
    </row>
    <row r="7517" spans="1:19" x14ac:dyDescent="0.45">
      <c r="A7517" s="17">
        <v>40754</v>
      </c>
      <c r="B7517">
        <v>6.6041974068116387</v>
      </c>
      <c r="C7517" s="1">
        <v>1.1759999999999999</v>
      </c>
      <c r="D7517">
        <v>0.75887644119314368</v>
      </c>
      <c r="E7517">
        <v>4.0764278407103687</v>
      </c>
      <c r="F7517">
        <v>0.3669724770642202</v>
      </c>
      <c r="O7517" s="1"/>
      <c r="R7517" s="19"/>
      <c r="S7517" s="19"/>
    </row>
    <row r="7518" spans="1:19" x14ac:dyDescent="0.45">
      <c r="A7518" s="17">
        <v>40755</v>
      </c>
      <c r="B7518">
        <v>0</v>
      </c>
      <c r="C7518" s="1">
        <v>0</v>
      </c>
      <c r="D7518">
        <v>0</v>
      </c>
      <c r="E7518">
        <v>0</v>
      </c>
      <c r="F7518">
        <v>0</v>
      </c>
      <c r="O7518" s="1"/>
      <c r="R7518" s="19"/>
      <c r="S7518" s="19"/>
    </row>
    <row r="7519" spans="1:19" x14ac:dyDescent="0.45">
      <c r="A7519" s="17">
        <v>40756</v>
      </c>
      <c r="B7519">
        <v>2.1737442619584431</v>
      </c>
      <c r="C7519" s="1">
        <v>3.6749999999999998</v>
      </c>
      <c r="D7519">
        <v>3.5905745830885709</v>
      </c>
      <c r="E7519">
        <v>4.5299200297124358</v>
      </c>
      <c r="F7519">
        <v>0.22222222222222224</v>
      </c>
      <c r="O7519" s="1"/>
      <c r="R7519" s="19"/>
      <c r="S7519" s="19"/>
    </row>
    <row r="7520" spans="1:19" x14ac:dyDescent="0.45">
      <c r="A7520" s="17">
        <v>40757</v>
      </c>
      <c r="B7520">
        <v>2.744219872340607</v>
      </c>
      <c r="C7520" s="1">
        <v>0</v>
      </c>
      <c r="D7520">
        <v>0</v>
      </c>
      <c r="E7520">
        <v>2.4927064236738818</v>
      </c>
      <c r="F7520">
        <v>0</v>
      </c>
      <c r="O7520" s="1"/>
      <c r="R7520" s="19"/>
      <c r="S7520" s="19"/>
    </row>
    <row r="7521" spans="1:19" x14ac:dyDescent="0.45">
      <c r="A7521" s="17">
        <v>40758</v>
      </c>
      <c r="B7521">
        <v>0</v>
      </c>
      <c r="C7521" s="1">
        <v>0</v>
      </c>
      <c r="D7521">
        <v>0</v>
      </c>
      <c r="E7521">
        <v>3.557126397937977</v>
      </c>
      <c r="F7521">
        <v>16.444444444444446</v>
      </c>
      <c r="O7521" s="1"/>
      <c r="R7521" s="19"/>
      <c r="S7521" s="19"/>
    </row>
    <row r="7522" spans="1:19" x14ac:dyDescent="0.45">
      <c r="A7522" s="17">
        <v>40759</v>
      </c>
      <c r="B7522">
        <v>1.789382751436382</v>
      </c>
      <c r="C7522" s="1">
        <v>0</v>
      </c>
      <c r="D7522">
        <v>0</v>
      </c>
      <c r="E7522">
        <v>0</v>
      </c>
      <c r="F7522">
        <v>0</v>
      </c>
      <c r="O7522" s="1"/>
      <c r="R7522" s="19"/>
      <c r="S7522" s="19"/>
    </row>
    <row r="7523" spans="1:19" x14ac:dyDescent="0.45">
      <c r="A7523" s="17">
        <v>40760</v>
      </c>
      <c r="B7523">
        <v>1.3278483253261</v>
      </c>
      <c r="C7523" s="1">
        <v>0</v>
      </c>
      <c r="D7523">
        <v>0.24183667205821799</v>
      </c>
      <c r="E7523">
        <v>1.20614826951962</v>
      </c>
      <c r="F7523">
        <v>0</v>
      </c>
      <c r="O7523" s="1"/>
      <c r="R7523" s="19"/>
      <c r="S7523" s="19"/>
    </row>
    <row r="7524" spans="1:19" x14ac:dyDescent="0.45">
      <c r="A7524" s="17">
        <v>40761</v>
      </c>
      <c r="B7524">
        <v>18.47146161234155</v>
      </c>
      <c r="C7524" s="1">
        <v>4.7039999999999997</v>
      </c>
      <c r="D7524">
        <v>25.622265361358849</v>
      </c>
      <c r="E7524">
        <v>20.66530477229761</v>
      </c>
      <c r="F7524">
        <v>24.222222222222221</v>
      </c>
      <c r="O7524" s="1"/>
      <c r="R7524" s="19"/>
      <c r="S7524" s="19"/>
    </row>
    <row r="7525" spans="1:19" x14ac:dyDescent="0.45">
      <c r="A7525" s="17">
        <v>40762</v>
      </c>
      <c r="B7525">
        <v>7.7636122602643036</v>
      </c>
      <c r="C7525" s="1">
        <v>0</v>
      </c>
      <c r="D7525">
        <v>0</v>
      </c>
      <c r="E7525">
        <v>0</v>
      </c>
      <c r="F7525">
        <v>0</v>
      </c>
      <c r="O7525" s="1"/>
      <c r="R7525" s="19"/>
      <c r="S7525" s="19"/>
    </row>
    <row r="7526" spans="1:19" x14ac:dyDescent="0.45">
      <c r="A7526" s="17">
        <v>40763</v>
      </c>
      <c r="B7526">
        <v>6.1334967935417346</v>
      </c>
      <c r="C7526" s="1">
        <v>11.2455</v>
      </c>
      <c r="D7526">
        <v>18.112521832930291</v>
      </c>
      <c r="E7526">
        <v>14.24678083994065</v>
      </c>
      <c r="F7526">
        <v>10.666666666666666</v>
      </c>
      <c r="O7526" s="1"/>
      <c r="R7526" s="19"/>
      <c r="S7526" s="19"/>
    </row>
    <row r="7527" spans="1:19" x14ac:dyDescent="0.45">
      <c r="A7527" s="17">
        <v>40764</v>
      </c>
      <c r="B7527">
        <v>0.13278483253261</v>
      </c>
      <c r="C7527" s="1">
        <v>0</v>
      </c>
      <c r="D7527">
        <v>0</v>
      </c>
      <c r="E7527">
        <v>0.120614826951962</v>
      </c>
      <c r="F7527">
        <v>0</v>
      </c>
      <c r="O7527" s="1"/>
      <c r="R7527" s="19"/>
      <c r="S7527" s="19"/>
    </row>
    <row r="7528" spans="1:19" x14ac:dyDescent="0.45">
      <c r="A7528" s="17">
        <v>40765</v>
      </c>
      <c r="B7528">
        <v>0</v>
      </c>
      <c r="C7528" s="1">
        <v>0</v>
      </c>
      <c r="D7528">
        <v>0</v>
      </c>
      <c r="E7528">
        <v>0</v>
      </c>
      <c r="F7528">
        <v>0</v>
      </c>
      <c r="O7528" s="1"/>
      <c r="R7528" s="19"/>
      <c r="S7528" s="19"/>
    </row>
    <row r="7529" spans="1:19" x14ac:dyDescent="0.45">
      <c r="A7529" s="17">
        <v>40766</v>
      </c>
      <c r="B7529">
        <v>1.616216678716732</v>
      </c>
      <c r="C7529" s="1">
        <v>0</v>
      </c>
      <c r="D7529">
        <v>0</v>
      </c>
      <c r="E7529">
        <v>0</v>
      </c>
      <c r="F7529">
        <v>0</v>
      </c>
      <c r="O7529" s="1"/>
      <c r="R7529" s="19"/>
      <c r="S7529" s="19"/>
    </row>
    <row r="7530" spans="1:19" x14ac:dyDescent="0.45">
      <c r="A7530" s="17">
        <v>40767</v>
      </c>
      <c r="B7530">
        <v>9.1379377863673117</v>
      </c>
      <c r="C7530" s="1">
        <v>29.767499999999998</v>
      </c>
      <c r="D7530">
        <v>20.774094784175499</v>
      </c>
      <c r="E7530">
        <v>8.7498111803540937</v>
      </c>
      <c r="F7530">
        <v>0</v>
      </c>
      <c r="O7530" s="1"/>
      <c r="R7530" s="19"/>
      <c r="S7530" s="19"/>
    </row>
    <row r="7531" spans="1:19" x14ac:dyDescent="0.45">
      <c r="A7531" s="17">
        <v>40768</v>
      </c>
      <c r="B7531">
        <v>0</v>
      </c>
      <c r="C7531" s="1">
        <v>0</v>
      </c>
      <c r="D7531">
        <v>0</v>
      </c>
      <c r="E7531">
        <v>4.8069275647810508E-2</v>
      </c>
      <c r="F7531">
        <v>0.22222222222222224</v>
      </c>
      <c r="O7531" s="1"/>
      <c r="R7531" s="19"/>
      <c r="S7531" s="19"/>
    </row>
    <row r="7532" spans="1:19" x14ac:dyDescent="0.45">
      <c r="A7532" s="17">
        <v>40769</v>
      </c>
      <c r="B7532">
        <v>0.35409288675362682</v>
      </c>
      <c r="C7532" s="1">
        <v>0</v>
      </c>
      <c r="D7532">
        <v>3.0229584007277239</v>
      </c>
      <c r="E7532">
        <v>0.32163953853856547</v>
      </c>
      <c r="F7532">
        <v>0</v>
      </c>
      <c r="O7532" s="1"/>
      <c r="R7532" s="19"/>
      <c r="S7532" s="19"/>
    </row>
    <row r="7533" spans="1:19" x14ac:dyDescent="0.45">
      <c r="A7533" s="17">
        <v>40770</v>
      </c>
      <c r="B7533">
        <v>16.769998572174192</v>
      </c>
      <c r="C7533" s="1">
        <v>2.3519999999999999</v>
      </c>
      <c r="D7533">
        <v>28.316925638766111</v>
      </c>
      <c r="E7533">
        <v>29.849235350974869</v>
      </c>
      <c r="F7533">
        <v>62.777777777777779</v>
      </c>
      <c r="O7533" s="1"/>
      <c r="R7533" s="19"/>
      <c r="S7533" s="19"/>
    </row>
    <row r="7534" spans="1:19" x14ac:dyDescent="0.45">
      <c r="A7534" s="17">
        <v>40771</v>
      </c>
      <c r="B7534">
        <v>0.53113933013044012</v>
      </c>
      <c r="C7534" s="1">
        <v>0.2205</v>
      </c>
      <c r="D7534">
        <v>8.9533558586529741E-2</v>
      </c>
      <c r="E7534">
        <v>0.48245930780784813</v>
      </c>
      <c r="F7534">
        <v>0</v>
      </c>
      <c r="O7534" s="1"/>
      <c r="R7534" s="19"/>
      <c r="S7534" s="19"/>
    </row>
    <row r="7535" spans="1:19" x14ac:dyDescent="0.45">
      <c r="A7535" s="17">
        <v>40772</v>
      </c>
      <c r="B7535">
        <v>0</v>
      </c>
      <c r="C7535" s="1">
        <v>0</v>
      </c>
      <c r="D7535">
        <v>0</v>
      </c>
      <c r="E7535">
        <v>0</v>
      </c>
      <c r="F7535">
        <v>0</v>
      </c>
      <c r="O7535" s="1"/>
      <c r="R7535" s="19"/>
      <c r="S7535" s="19"/>
    </row>
    <row r="7536" spans="1:19" x14ac:dyDescent="0.45">
      <c r="A7536" s="17">
        <v>40773</v>
      </c>
      <c r="B7536">
        <v>5.6214500346528506</v>
      </c>
      <c r="C7536" s="1">
        <v>0</v>
      </c>
      <c r="D7536">
        <v>18.088694940639432</v>
      </c>
      <c r="E7536">
        <v>10.174032833292101</v>
      </c>
      <c r="F7536">
        <v>6.333333333333333</v>
      </c>
      <c r="O7536" s="1"/>
      <c r="R7536" s="19"/>
      <c r="S7536" s="19"/>
    </row>
    <row r="7537" spans="1:19" x14ac:dyDescent="0.45">
      <c r="A7537" s="17">
        <v>40774</v>
      </c>
      <c r="B7537">
        <v>33.807173434311458</v>
      </c>
      <c r="C7537" s="1">
        <v>10.878</v>
      </c>
      <c r="D7537">
        <v>5.1672932335532051</v>
      </c>
      <c r="E7537">
        <v>17.609764734986459</v>
      </c>
      <c r="F7537">
        <v>0</v>
      </c>
      <c r="O7537" s="1"/>
      <c r="R7537" s="19"/>
      <c r="S7537" s="19"/>
    </row>
    <row r="7538" spans="1:19" x14ac:dyDescent="0.45">
      <c r="A7538" s="17">
        <v>40775</v>
      </c>
      <c r="B7538">
        <v>9.7234973069173094</v>
      </c>
      <c r="C7538" s="1">
        <v>0.58799999999999997</v>
      </c>
      <c r="D7538">
        <v>8.5713268411384025</v>
      </c>
      <c r="E7538">
        <v>5.3013110940646646</v>
      </c>
      <c r="F7538">
        <v>7.2222222222222223</v>
      </c>
      <c r="O7538" s="1"/>
      <c r="R7538" s="19"/>
      <c r="S7538" s="19"/>
    </row>
    <row r="7539" spans="1:19" x14ac:dyDescent="0.45">
      <c r="A7539" s="17">
        <v>40776</v>
      </c>
      <c r="B7539">
        <v>5.6800405994515444</v>
      </c>
      <c r="C7539" s="1">
        <v>0</v>
      </c>
      <c r="D7539">
        <v>0</v>
      </c>
      <c r="E7539">
        <v>1.037022529087412</v>
      </c>
      <c r="F7539">
        <v>0.33333333333333331</v>
      </c>
      <c r="O7539" s="1"/>
      <c r="R7539" s="19"/>
      <c r="S7539" s="19"/>
    </row>
    <row r="7540" spans="1:19" x14ac:dyDescent="0.45">
      <c r="A7540" s="17">
        <v>40777</v>
      </c>
      <c r="B7540">
        <v>8.3361971757926305</v>
      </c>
      <c r="C7540" s="1">
        <v>17.272500000000001</v>
      </c>
      <c r="D7540">
        <v>24.02816449826339</v>
      </c>
      <c r="E7540">
        <v>5.4189869620936761</v>
      </c>
      <c r="F7540">
        <v>2.7777777777777777</v>
      </c>
      <c r="O7540" s="1"/>
      <c r="R7540" s="19"/>
      <c r="S7540" s="19"/>
    </row>
    <row r="7541" spans="1:19" x14ac:dyDescent="0.45">
      <c r="A7541" s="17">
        <v>40778</v>
      </c>
      <c r="B7541">
        <v>2.7884814831848108</v>
      </c>
      <c r="C7541" s="1">
        <v>0</v>
      </c>
      <c r="D7541">
        <v>0.52844784939506373</v>
      </c>
      <c r="E7541">
        <v>3.886863303763072</v>
      </c>
      <c r="F7541">
        <v>5.2222222222222223</v>
      </c>
      <c r="O7541" s="1"/>
      <c r="R7541" s="19"/>
      <c r="S7541" s="19"/>
    </row>
    <row r="7542" spans="1:19" x14ac:dyDescent="0.45">
      <c r="A7542" s="17">
        <v>40779</v>
      </c>
      <c r="B7542">
        <v>11.483300240216989</v>
      </c>
      <c r="C7542" s="1">
        <v>0.51450000000000007</v>
      </c>
      <c r="D7542">
        <v>2.152913808301903</v>
      </c>
      <c r="E7542">
        <v>3.1008500657177671</v>
      </c>
      <c r="F7542">
        <v>0.33333333333333331</v>
      </c>
      <c r="O7542" s="1"/>
      <c r="R7542" s="19"/>
      <c r="S7542" s="19"/>
    </row>
    <row r="7543" spans="1:19" x14ac:dyDescent="0.45">
      <c r="A7543" s="17">
        <v>40780</v>
      </c>
      <c r="B7543">
        <v>3.5205788737395558</v>
      </c>
      <c r="C7543" s="1">
        <v>4.41</v>
      </c>
      <c r="D7543">
        <v>11.09088765648904</v>
      </c>
      <c r="E7543">
        <v>2.9958145754986578</v>
      </c>
      <c r="F7543">
        <v>4.2222222222222223</v>
      </c>
      <c r="O7543" s="1"/>
      <c r="R7543" s="19"/>
      <c r="S7543" s="19"/>
    </row>
    <row r="7544" spans="1:19" x14ac:dyDescent="0.45">
      <c r="A7544" s="17">
        <v>40781</v>
      </c>
      <c r="B7544">
        <v>9.7574195872032572</v>
      </c>
      <c r="C7544" s="1">
        <v>7.2030000000000003</v>
      </c>
      <c r="D7544">
        <v>16.870408949255221</v>
      </c>
      <c r="E7544">
        <v>11.28529490971107</v>
      </c>
      <c r="F7544">
        <v>10.333333333333334</v>
      </c>
      <c r="O7544" s="1"/>
      <c r="R7544" s="19"/>
      <c r="S7544" s="19"/>
    </row>
    <row r="7545" spans="1:19" x14ac:dyDescent="0.45">
      <c r="A7545" s="17">
        <v>40782</v>
      </c>
      <c r="B7545">
        <v>0</v>
      </c>
      <c r="C7545" s="1">
        <v>0</v>
      </c>
      <c r="D7545">
        <v>0.43530600970479238</v>
      </c>
      <c r="E7545">
        <v>0.16824246476733681</v>
      </c>
      <c r="F7545">
        <v>0.77777777777777779</v>
      </c>
      <c r="O7545" s="1"/>
      <c r="R7545" s="19"/>
      <c r="S7545" s="19"/>
    </row>
    <row r="7546" spans="1:19" x14ac:dyDescent="0.45">
      <c r="A7546" s="17">
        <v>40783</v>
      </c>
      <c r="B7546">
        <v>8.0632131107565008E-2</v>
      </c>
      <c r="C7546" s="1">
        <v>0</v>
      </c>
      <c r="D7546">
        <v>0</v>
      </c>
      <c r="E7546">
        <v>0.28841565388686302</v>
      </c>
      <c r="F7546">
        <v>1.3333333333333333</v>
      </c>
      <c r="O7546" s="1"/>
      <c r="R7546" s="19"/>
      <c r="S7546" s="19"/>
    </row>
    <row r="7547" spans="1:19" x14ac:dyDescent="0.45">
      <c r="A7547" s="17">
        <v>40784</v>
      </c>
      <c r="B7547">
        <v>0.10750950814342</v>
      </c>
      <c r="C7547" s="1">
        <v>0</v>
      </c>
      <c r="D7547">
        <v>0</v>
      </c>
      <c r="E7547">
        <v>4.8069275647810508E-2</v>
      </c>
      <c r="F7547">
        <v>0.22222222222222224</v>
      </c>
      <c r="O7547" s="1"/>
      <c r="R7547" s="19"/>
      <c r="S7547" s="19"/>
    </row>
    <row r="7548" spans="1:19" x14ac:dyDescent="0.45">
      <c r="A7548" s="17">
        <v>40785</v>
      </c>
      <c r="B7548">
        <v>11.5492695093413</v>
      </c>
      <c r="C7548" s="1">
        <v>4.9245000000000001</v>
      </c>
      <c r="D7548">
        <v>14.53625176112156</v>
      </c>
      <c r="E7548">
        <v>6.0721095698586751</v>
      </c>
      <c r="F7548">
        <v>5.4444444444444446</v>
      </c>
      <c r="O7548" s="1"/>
      <c r="R7548" s="19"/>
      <c r="S7548" s="19"/>
    </row>
    <row r="7549" spans="1:19" x14ac:dyDescent="0.45">
      <c r="A7549" s="17">
        <v>40786</v>
      </c>
      <c r="B7549">
        <v>4.4261610844203353E-2</v>
      </c>
      <c r="C7549" s="1">
        <v>0</v>
      </c>
      <c r="D7549">
        <v>0</v>
      </c>
      <c r="E7549">
        <v>0.95352117962572025</v>
      </c>
      <c r="F7549">
        <v>3.9583333333333339</v>
      </c>
      <c r="O7549" s="1"/>
      <c r="R7549" s="19"/>
      <c r="S7549" s="19"/>
    </row>
    <row r="7550" spans="1:19" x14ac:dyDescent="0.45">
      <c r="A7550" s="17">
        <v>40787</v>
      </c>
      <c r="B7550">
        <v>8.7064456174838618</v>
      </c>
      <c r="C7550" s="1">
        <v>0</v>
      </c>
      <c r="D7550">
        <v>0.46894021455275281</v>
      </c>
      <c r="E7550">
        <v>2.3881767535619809</v>
      </c>
      <c r="F7550">
        <v>9.4791666666666661</v>
      </c>
      <c r="O7550" s="1"/>
      <c r="R7550" s="19"/>
      <c r="S7550" s="19"/>
    </row>
    <row r="7551" spans="1:19" x14ac:dyDescent="0.45">
      <c r="A7551" s="17">
        <v>40788</v>
      </c>
      <c r="B7551">
        <v>4.7840539397297066</v>
      </c>
      <c r="C7551" s="1">
        <v>6.8355000000000006</v>
      </c>
      <c r="D7551">
        <v>12.67180695822994</v>
      </c>
      <c r="E7551">
        <v>4.2886897983583347</v>
      </c>
      <c r="F7551">
        <v>1.0416666666666667</v>
      </c>
      <c r="O7551" s="1"/>
      <c r="R7551" s="19"/>
      <c r="S7551" s="19"/>
    </row>
    <row r="7552" spans="1:19" x14ac:dyDescent="0.45">
      <c r="A7552" s="17">
        <v>40789</v>
      </c>
      <c r="B7552">
        <v>0.57540094097464356</v>
      </c>
      <c r="C7552" s="1">
        <v>0</v>
      </c>
      <c r="D7552">
        <v>0</v>
      </c>
      <c r="E7552">
        <v>0.57073352577297931</v>
      </c>
      <c r="F7552">
        <v>0.20833333333333334</v>
      </c>
      <c r="O7552" s="1"/>
      <c r="R7552" s="19"/>
      <c r="S7552" s="19"/>
    </row>
    <row r="7553" spans="1:19" x14ac:dyDescent="0.45">
      <c r="A7553" s="17">
        <v>40790</v>
      </c>
      <c r="B7553">
        <v>0</v>
      </c>
      <c r="C7553" s="1">
        <v>0</v>
      </c>
      <c r="D7553">
        <v>0</v>
      </c>
      <c r="E7553">
        <v>0</v>
      </c>
      <c r="F7553">
        <v>0</v>
      </c>
      <c r="O7553" s="1"/>
      <c r="R7553" s="19"/>
      <c r="S7553" s="19"/>
    </row>
    <row r="7554" spans="1:19" x14ac:dyDescent="0.45">
      <c r="A7554" s="17">
        <v>40791</v>
      </c>
      <c r="B7554">
        <v>8.5905102792763124</v>
      </c>
      <c r="C7554" s="1">
        <v>0.14699999999999999</v>
      </c>
      <c r="D7554">
        <v>7.1750215822614294</v>
      </c>
      <c r="E7554">
        <v>11.518813891088961</v>
      </c>
      <c r="F7554">
        <v>0</v>
      </c>
      <c r="O7554" s="1"/>
      <c r="R7554" s="19"/>
      <c r="S7554" s="19"/>
    </row>
    <row r="7555" spans="1:19" x14ac:dyDescent="0.45">
      <c r="A7555" s="17">
        <v>40792</v>
      </c>
      <c r="B7555">
        <v>9.5713028669886668</v>
      </c>
      <c r="C7555" s="1">
        <v>0</v>
      </c>
      <c r="D7555">
        <v>2.1280331259517231</v>
      </c>
      <c r="E7555">
        <v>9.7922066733554658</v>
      </c>
      <c r="F7555">
        <v>1.5625</v>
      </c>
      <c r="O7555" s="1"/>
      <c r="R7555" s="19"/>
      <c r="S7555" s="19"/>
    </row>
    <row r="7556" spans="1:19" x14ac:dyDescent="0.45">
      <c r="A7556" s="17">
        <v>40793</v>
      </c>
      <c r="B7556">
        <v>1.4163715470145071</v>
      </c>
      <c r="C7556" s="1">
        <v>0</v>
      </c>
      <c r="D7556">
        <v>1.6606118147997631</v>
      </c>
      <c r="E7556">
        <v>1.2865581541542619</v>
      </c>
      <c r="F7556">
        <v>0</v>
      </c>
      <c r="O7556" s="1"/>
      <c r="R7556" s="19"/>
      <c r="S7556" s="19"/>
    </row>
    <row r="7557" spans="1:19" x14ac:dyDescent="0.45">
      <c r="A7557" s="17">
        <v>40794</v>
      </c>
      <c r="B7557">
        <v>8.3359454880704362</v>
      </c>
      <c r="C7557" s="1">
        <v>2.7195</v>
      </c>
      <c r="D7557">
        <v>1.807657544396329</v>
      </c>
      <c r="E7557">
        <v>12.101347046900109</v>
      </c>
      <c r="F7557">
        <v>38.333333333333336</v>
      </c>
      <c r="O7557" s="1"/>
      <c r="R7557" s="19"/>
      <c r="S7557" s="19"/>
    </row>
    <row r="7558" spans="1:19" x14ac:dyDescent="0.45">
      <c r="A7558" s="17">
        <v>40795</v>
      </c>
      <c r="B7558">
        <v>6.6190108054862744</v>
      </c>
      <c r="C7558" s="1">
        <v>23.005500000000001</v>
      </c>
      <c r="D7558">
        <v>13.49681146008259</v>
      </c>
      <c r="E7558">
        <v>10.70273039441815</v>
      </c>
      <c r="F7558">
        <v>2.291666666666667</v>
      </c>
      <c r="O7558" s="1"/>
      <c r="R7558" s="19"/>
      <c r="S7558" s="19"/>
    </row>
    <row r="7559" spans="1:19" x14ac:dyDescent="0.45">
      <c r="A7559" s="17">
        <v>40796</v>
      </c>
      <c r="B7559">
        <v>6.6699189722221028</v>
      </c>
      <c r="C7559" s="1">
        <v>0</v>
      </c>
      <c r="D7559">
        <v>7.6403855663982601</v>
      </c>
      <c r="E7559">
        <v>3.021028550317892</v>
      </c>
      <c r="F7559">
        <v>0.3125</v>
      </c>
      <c r="O7559" s="1"/>
      <c r="R7559" s="19"/>
      <c r="S7559" s="19"/>
    </row>
    <row r="7560" spans="1:19" x14ac:dyDescent="0.45">
      <c r="A7560" s="17">
        <v>40797</v>
      </c>
      <c r="B7560">
        <v>0</v>
      </c>
      <c r="C7560" s="1">
        <v>0</v>
      </c>
      <c r="D7560">
        <v>0</v>
      </c>
      <c r="E7560">
        <v>1.4661129072582211</v>
      </c>
      <c r="F7560">
        <v>6.3541666666666679</v>
      </c>
      <c r="O7560" s="1"/>
      <c r="R7560" s="19"/>
      <c r="S7560" s="19"/>
    </row>
    <row r="7561" spans="1:19" x14ac:dyDescent="0.45">
      <c r="A7561" s="17">
        <v>40798</v>
      </c>
      <c r="B7561">
        <v>0</v>
      </c>
      <c r="C7561" s="1">
        <v>0</v>
      </c>
      <c r="D7561">
        <v>0</v>
      </c>
      <c r="E7561">
        <v>0</v>
      </c>
      <c r="F7561">
        <v>0</v>
      </c>
      <c r="O7561" s="1"/>
      <c r="R7561" s="19"/>
      <c r="S7561" s="19"/>
    </row>
    <row r="7562" spans="1:19" x14ac:dyDescent="0.45">
      <c r="A7562" s="17">
        <v>40799</v>
      </c>
      <c r="B7562">
        <v>7.122504914501576</v>
      </c>
      <c r="C7562" s="1">
        <v>2.7930000000000001</v>
      </c>
      <c r="D7562">
        <v>1.134091742096043</v>
      </c>
      <c r="E7562">
        <v>4.0618537922399884</v>
      </c>
      <c r="F7562">
        <v>17.604166666666664</v>
      </c>
      <c r="O7562" s="1"/>
      <c r="R7562" s="19"/>
      <c r="S7562" s="19"/>
    </row>
    <row r="7563" spans="1:19" x14ac:dyDescent="0.45">
      <c r="A7563" s="17">
        <v>40800</v>
      </c>
      <c r="B7563">
        <v>0</v>
      </c>
      <c r="C7563" s="1">
        <v>0</v>
      </c>
      <c r="D7563">
        <v>0</v>
      </c>
      <c r="E7563">
        <v>0</v>
      </c>
      <c r="F7563">
        <v>0</v>
      </c>
      <c r="O7563" s="1"/>
      <c r="R7563" s="19"/>
      <c r="S7563" s="19"/>
    </row>
    <row r="7564" spans="1:19" x14ac:dyDescent="0.45">
      <c r="A7564" s="17">
        <v>40801</v>
      </c>
      <c r="B7564">
        <v>22.45555980397609</v>
      </c>
      <c r="C7564" s="1">
        <v>14.112</v>
      </c>
      <c r="D7564">
        <v>9.6356194498312586</v>
      </c>
      <c r="E7564">
        <v>12.673141650496969</v>
      </c>
      <c r="F7564">
        <v>7.5000000000000009</v>
      </c>
      <c r="O7564" s="1"/>
      <c r="R7564" s="19"/>
      <c r="S7564" s="19"/>
    </row>
    <row r="7565" spans="1:19" x14ac:dyDescent="0.45">
      <c r="A7565" s="17">
        <v>40802</v>
      </c>
      <c r="B7565">
        <v>6.2921528137259513</v>
      </c>
      <c r="C7565" s="1">
        <v>7.5705</v>
      </c>
      <c r="D7565">
        <v>16.640338127771241</v>
      </c>
      <c r="E7565">
        <v>16.806881447510101</v>
      </c>
      <c r="F7565">
        <v>0</v>
      </c>
      <c r="O7565" s="1"/>
      <c r="R7565" s="19"/>
      <c r="S7565" s="19"/>
    </row>
    <row r="7566" spans="1:19" x14ac:dyDescent="0.45">
      <c r="A7566" s="17">
        <v>40803</v>
      </c>
      <c r="B7566">
        <v>16.4617000164708</v>
      </c>
      <c r="C7566" s="1">
        <v>3.4544999999999999</v>
      </c>
      <c r="D7566">
        <v>9.7558894841524459</v>
      </c>
      <c r="E7566">
        <v>9.4734358482382195</v>
      </c>
      <c r="F7566">
        <v>8.125</v>
      </c>
      <c r="O7566" s="1"/>
      <c r="R7566" s="19"/>
      <c r="S7566" s="19"/>
    </row>
    <row r="7567" spans="1:19" x14ac:dyDescent="0.45">
      <c r="A7567" s="17">
        <v>40804</v>
      </c>
      <c r="B7567">
        <v>4.8775110482701383</v>
      </c>
      <c r="C7567" s="1">
        <v>0</v>
      </c>
      <c r="D7567">
        <v>4.5600709841822643E-2</v>
      </c>
      <c r="E7567">
        <v>9.6138840020709451E-2</v>
      </c>
      <c r="F7567">
        <v>0</v>
      </c>
      <c r="O7567" s="1"/>
      <c r="R7567" s="19"/>
      <c r="S7567" s="19"/>
    </row>
    <row r="7568" spans="1:19" x14ac:dyDescent="0.45">
      <c r="A7568" s="17">
        <v>40805</v>
      </c>
      <c r="B7568">
        <v>0.17704644337681341</v>
      </c>
      <c r="C7568" s="1">
        <v>0</v>
      </c>
      <c r="D7568">
        <v>2.8953459560615111</v>
      </c>
      <c r="E7568">
        <v>0.67356024937973313</v>
      </c>
      <c r="F7568">
        <v>0</v>
      </c>
      <c r="O7568" s="1"/>
      <c r="R7568" s="19"/>
      <c r="S7568" s="19"/>
    </row>
    <row r="7569" spans="1:19" x14ac:dyDescent="0.45">
      <c r="A7569" s="17">
        <v>40806</v>
      </c>
      <c r="B7569">
        <v>1.239325103637694</v>
      </c>
      <c r="C7569" s="1">
        <v>0</v>
      </c>
      <c r="D7569">
        <v>2.2800354920911321</v>
      </c>
      <c r="E7569">
        <v>10.52329621028635</v>
      </c>
      <c r="F7569">
        <v>19.895833333333336</v>
      </c>
      <c r="O7569" s="1"/>
      <c r="R7569" s="19"/>
      <c r="S7569" s="19"/>
    </row>
    <row r="7570" spans="1:19" x14ac:dyDescent="0.45">
      <c r="A7570" s="17">
        <v>40807</v>
      </c>
      <c r="B7570">
        <v>0.53754754071710009</v>
      </c>
      <c r="C7570" s="1">
        <v>1.47</v>
      </c>
      <c r="D7570">
        <v>0.82260461783120176</v>
      </c>
      <c r="E7570">
        <v>1.105593339899642</v>
      </c>
      <c r="F7570">
        <v>4.791666666666667</v>
      </c>
      <c r="O7570" s="1"/>
      <c r="R7570" s="19"/>
      <c r="S7570" s="19"/>
    </row>
    <row r="7571" spans="1:19" x14ac:dyDescent="0.45">
      <c r="A7571" s="17">
        <v>40808</v>
      </c>
      <c r="B7571">
        <v>5.0825516744599932</v>
      </c>
      <c r="C7571" s="1">
        <v>4.851</v>
      </c>
      <c r="D7571">
        <v>7.87838499226834</v>
      </c>
      <c r="E7571">
        <v>2.8051567153846499</v>
      </c>
      <c r="F7571">
        <v>1.3541666666666667</v>
      </c>
      <c r="O7571" s="1"/>
      <c r="R7571" s="19"/>
      <c r="S7571" s="19"/>
    </row>
    <row r="7572" spans="1:19" x14ac:dyDescent="0.45">
      <c r="A7572" s="17">
        <v>40809</v>
      </c>
      <c r="B7572">
        <v>6.0458077804207111</v>
      </c>
      <c r="C7572" s="1">
        <v>0</v>
      </c>
      <c r="D7572">
        <v>0</v>
      </c>
      <c r="E7572">
        <v>0.14464946477586729</v>
      </c>
      <c r="F7572">
        <v>0.10416666666666667</v>
      </c>
      <c r="O7572" s="1"/>
      <c r="R7572" s="19"/>
      <c r="S7572" s="19"/>
    </row>
    <row r="7573" spans="1:19" x14ac:dyDescent="0.45">
      <c r="A7573" s="17">
        <v>40810</v>
      </c>
      <c r="B7573">
        <v>0.30983127590942339</v>
      </c>
      <c r="C7573" s="1">
        <v>0</v>
      </c>
      <c r="D7573">
        <v>0.6448977921552479</v>
      </c>
      <c r="E7573">
        <v>0.54581561228420261</v>
      </c>
      <c r="F7573">
        <v>1.1458333333333335</v>
      </c>
      <c r="O7573" s="1"/>
      <c r="R7573" s="19"/>
      <c r="S7573" s="19"/>
    </row>
    <row r="7574" spans="1:19" x14ac:dyDescent="0.45">
      <c r="A7574" s="17">
        <v>40811</v>
      </c>
      <c r="B7574">
        <v>0</v>
      </c>
      <c r="C7574" s="1">
        <v>0</v>
      </c>
      <c r="D7574">
        <v>0</v>
      </c>
      <c r="E7574">
        <v>2.7880179875730091</v>
      </c>
      <c r="F7574">
        <v>12.083333333333334</v>
      </c>
      <c r="O7574" s="1"/>
      <c r="R7574" s="19"/>
      <c r="S7574" s="19"/>
    </row>
    <row r="7575" spans="1:19" x14ac:dyDescent="0.45">
      <c r="A7575" s="17">
        <v>40812</v>
      </c>
      <c r="B7575">
        <v>0.43291518179912469</v>
      </c>
      <c r="C7575" s="1">
        <v>6.1740000000000004</v>
      </c>
      <c r="D7575">
        <v>2.7245926452752292</v>
      </c>
      <c r="E7575">
        <v>0</v>
      </c>
      <c r="F7575">
        <v>0</v>
      </c>
      <c r="O7575" s="1"/>
      <c r="R7575" s="19"/>
      <c r="S7575" s="19"/>
    </row>
    <row r="7576" spans="1:19" x14ac:dyDescent="0.45">
      <c r="A7576" s="17">
        <v>40813</v>
      </c>
      <c r="B7576">
        <v>2.418963933226951</v>
      </c>
      <c r="C7576" s="1">
        <v>41.16</v>
      </c>
      <c r="D7576">
        <v>16.712930936152219</v>
      </c>
      <c r="E7576">
        <v>0.14420782694343151</v>
      </c>
      <c r="F7576">
        <v>0.625</v>
      </c>
      <c r="O7576" s="1"/>
      <c r="R7576" s="19"/>
      <c r="S7576" s="19"/>
    </row>
    <row r="7577" spans="1:19" x14ac:dyDescent="0.45">
      <c r="A7577" s="17">
        <v>40814</v>
      </c>
      <c r="B7577">
        <v>6.4505704886052024</v>
      </c>
      <c r="C7577" s="1">
        <v>0</v>
      </c>
      <c r="D7577">
        <v>0</v>
      </c>
      <c r="E7577">
        <v>0</v>
      </c>
      <c r="F7577">
        <v>0</v>
      </c>
      <c r="O7577" s="1"/>
      <c r="R7577" s="19"/>
      <c r="S7577" s="19"/>
    </row>
    <row r="7578" spans="1:19" x14ac:dyDescent="0.45">
      <c r="A7578" s="17">
        <v>40815</v>
      </c>
      <c r="B7578">
        <v>10.594009067496049</v>
      </c>
      <c r="C7578" s="1">
        <v>0</v>
      </c>
      <c r="D7578">
        <v>2.1564859814476809</v>
      </c>
      <c r="E7578">
        <v>3.1353186245399258</v>
      </c>
      <c r="F7578">
        <v>0</v>
      </c>
      <c r="O7578" s="1"/>
      <c r="R7578" s="19"/>
      <c r="S7578" s="19"/>
    </row>
    <row r="7579" spans="1:19" x14ac:dyDescent="0.45">
      <c r="A7579" s="17">
        <v>40816</v>
      </c>
      <c r="B7579">
        <v>24.43240918600025</v>
      </c>
      <c r="C7579" s="1">
        <v>9.4815000000000005</v>
      </c>
      <c r="D7579">
        <v>5.6899017020073632</v>
      </c>
      <c r="E7579">
        <v>24.62062657937545</v>
      </c>
      <c r="F7579">
        <v>10.520833333333334</v>
      </c>
      <c r="O7579" s="1"/>
      <c r="R7579" s="19"/>
      <c r="S7579" s="19"/>
    </row>
    <row r="7580" spans="1:19" x14ac:dyDescent="0.45">
      <c r="A7580" s="17">
        <v>40817</v>
      </c>
      <c r="B7580">
        <v>0</v>
      </c>
      <c r="C7580" s="1">
        <v>0</v>
      </c>
      <c r="D7580">
        <v>0</v>
      </c>
      <c r="E7580">
        <v>0</v>
      </c>
      <c r="F7580">
        <v>0</v>
      </c>
      <c r="O7580" s="1"/>
      <c r="R7580" s="19"/>
      <c r="S7580" s="19"/>
    </row>
    <row r="7581" spans="1:19" x14ac:dyDescent="0.45">
      <c r="A7581" s="17">
        <v>40818</v>
      </c>
      <c r="B7581">
        <v>0</v>
      </c>
      <c r="C7581" s="1">
        <v>0</v>
      </c>
      <c r="D7581">
        <v>0</v>
      </c>
      <c r="E7581">
        <v>0</v>
      </c>
      <c r="F7581">
        <v>0</v>
      </c>
      <c r="O7581" s="1"/>
      <c r="R7581" s="19"/>
      <c r="S7581" s="19"/>
    </row>
    <row r="7582" spans="1:19" x14ac:dyDescent="0.45">
      <c r="A7582" s="17">
        <v>40819</v>
      </c>
      <c r="B7582">
        <v>9.3660772651627617</v>
      </c>
      <c r="C7582" s="1">
        <v>0.14699999999999999</v>
      </c>
      <c r="D7582">
        <v>4.092574884211361</v>
      </c>
      <c r="E7582">
        <v>8.4832428289546638</v>
      </c>
      <c r="F7582">
        <v>0</v>
      </c>
      <c r="O7582" s="1"/>
      <c r="R7582" s="19"/>
      <c r="S7582" s="19"/>
    </row>
    <row r="7583" spans="1:19" x14ac:dyDescent="0.45">
      <c r="A7583" s="17">
        <v>40820</v>
      </c>
      <c r="B7583">
        <v>15.72815760737036</v>
      </c>
      <c r="C7583" s="1">
        <v>0</v>
      </c>
      <c r="D7583">
        <v>2.6729592229506909</v>
      </c>
      <c r="E7583">
        <v>4.1411090586840302</v>
      </c>
      <c r="F7583">
        <v>0</v>
      </c>
      <c r="O7583" s="1"/>
      <c r="R7583" s="19"/>
      <c r="S7583" s="19"/>
    </row>
    <row r="7584" spans="1:19" x14ac:dyDescent="0.45">
      <c r="A7584" s="17">
        <v>40821</v>
      </c>
      <c r="B7584">
        <v>0</v>
      </c>
      <c r="C7584" s="1">
        <v>0</v>
      </c>
      <c r="D7584">
        <v>0.15200236613940879</v>
      </c>
      <c r="E7584">
        <v>0.36853207571684199</v>
      </c>
      <c r="F7584">
        <v>0.21739130434782608</v>
      </c>
      <c r="O7584" s="1"/>
      <c r="R7584" s="19"/>
      <c r="S7584" s="19"/>
    </row>
    <row r="7585" spans="1:19" x14ac:dyDescent="0.45">
      <c r="A7585" s="17">
        <v>40822</v>
      </c>
      <c r="B7585">
        <v>0.34633214543929969</v>
      </c>
      <c r="C7585" s="1">
        <v>0</v>
      </c>
      <c r="D7585">
        <v>0</v>
      </c>
      <c r="E7585">
        <v>6.8018025041651864</v>
      </c>
      <c r="F7585">
        <v>30.760869565217391</v>
      </c>
      <c r="O7585" s="1"/>
      <c r="R7585" s="19"/>
      <c r="S7585" s="19"/>
    </row>
    <row r="7586" spans="1:19" x14ac:dyDescent="0.45">
      <c r="A7586" s="17">
        <v>40823</v>
      </c>
      <c r="B7586">
        <v>0</v>
      </c>
      <c r="C7586" s="1">
        <v>0</v>
      </c>
      <c r="D7586">
        <v>3.2356874804139939</v>
      </c>
      <c r="E7586">
        <v>2.763983349749104</v>
      </c>
      <c r="F7586">
        <v>12.5</v>
      </c>
      <c r="O7586" s="1"/>
      <c r="R7586" s="19"/>
      <c r="S7586" s="19"/>
    </row>
    <row r="7587" spans="1:19" x14ac:dyDescent="0.45">
      <c r="A7587" s="17">
        <v>40824</v>
      </c>
      <c r="B7587">
        <v>0.7967089951956603</v>
      </c>
      <c r="C7587" s="1">
        <v>0.14699999999999999</v>
      </c>
      <c r="D7587">
        <v>2.1699200045450739</v>
      </c>
      <c r="E7587">
        <v>0.72368896171177222</v>
      </c>
      <c r="F7587">
        <v>0</v>
      </c>
      <c r="O7587" s="1"/>
      <c r="R7587" s="19"/>
      <c r="S7587" s="19"/>
    </row>
    <row r="7588" spans="1:19" x14ac:dyDescent="0.45">
      <c r="A7588" s="17">
        <v>40825</v>
      </c>
      <c r="B7588">
        <v>7.3212000581825656</v>
      </c>
      <c r="C7588" s="1">
        <v>4.2629999999999999</v>
      </c>
      <c r="D7588">
        <v>4.8094940004936833</v>
      </c>
      <c r="E7588">
        <v>6.0960736734558614</v>
      </c>
      <c r="F7588">
        <v>8.3695652173913047</v>
      </c>
      <c r="O7588" s="1"/>
      <c r="R7588" s="19"/>
      <c r="S7588" s="19"/>
    </row>
    <row r="7589" spans="1:19" x14ac:dyDescent="0.45">
      <c r="A7589" s="17">
        <v>40826</v>
      </c>
      <c r="B7589">
        <v>0</v>
      </c>
      <c r="C7589" s="1">
        <v>0</v>
      </c>
      <c r="D7589">
        <v>0</v>
      </c>
      <c r="E7589">
        <v>7.2103913471715755E-2</v>
      </c>
      <c r="F7589">
        <v>0.32608695652173908</v>
      </c>
      <c r="O7589" s="1"/>
      <c r="R7589" s="19"/>
      <c r="S7589" s="19"/>
    </row>
    <row r="7590" spans="1:19" x14ac:dyDescent="0.45">
      <c r="A7590" s="17">
        <v>40827</v>
      </c>
      <c r="B7590">
        <v>0</v>
      </c>
      <c r="C7590" s="1">
        <v>2.6459999999999999</v>
      </c>
      <c r="D7590">
        <v>1.0744027030383569</v>
      </c>
      <c r="E7590">
        <v>4.6386851000137144</v>
      </c>
      <c r="F7590">
        <v>20.978260869565219</v>
      </c>
      <c r="O7590" s="1"/>
      <c r="R7590" s="19"/>
      <c r="S7590" s="19"/>
    </row>
    <row r="7591" spans="1:19" x14ac:dyDescent="0.45">
      <c r="A7591" s="17">
        <v>40828</v>
      </c>
      <c r="B7591">
        <v>5.2671316904601984</v>
      </c>
      <c r="C7591" s="1">
        <v>5.3654999999999999</v>
      </c>
      <c r="D7591">
        <v>2.3306522917449661</v>
      </c>
      <c r="E7591">
        <v>5.1048509358301928</v>
      </c>
      <c r="F7591">
        <v>0</v>
      </c>
      <c r="O7591" s="1"/>
      <c r="R7591" s="19"/>
      <c r="S7591" s="19"/>
    </row>
    <row r="7592" spans="1:19" x14ac:dyDescent="0.45">
      <c r="A7592" s="17">
        <v>40829</v>
      </c>
      <c r="B7592">
        <v>2.8793682111428169</v>
      </c>
      <c r="C7592" s="1">
        <v>1.8374999999999999</v>
      </c>
      <c r="D7592">
        <v>4.5631975910642506</v>
      </c>
      <c r="E7592">
        <v>7.1836620446592088</v>
      </c>
      <c r="F7592">
        <v>0</v>
      </c>
      <c r="O7592" s="1"/>
      <c r="R7592" s="19"/>
      <c r="S7592" s="19"/>
    </row>
    <row r="7593" spans="1:19" x14ac:dyDescent="0.45">
      <c r="A7593" s="17">
        <v>40830</v>
      </c>
      <c r="B7593">
        <v>8.7047471999640642</v>
      </c>
      <c r="C7593" s="1">
        <v>0</v>
      </c>
      <c r="D7593">
        <v>3.4808541845924621</v>
      </c>
      <c r="E7593">
        <v>11.092859638266839</v>
      </c>
      <c r="F7593">
        <v>10.978260869565217</v>
      </c>
      <c r="O7593" s="1"/>
      <c r="R7593" s="19"/>
      <c r="S7593" s="19"/>
    </row>
    <row r="7594" spans="1:19" x14ac:dyDescent="0.45">
      <c r="A7594" s="17">
        <v>40831</v>
      </c>
      <c r="B7594">
        <v>8.8523221688406706E-2</v>
      </c>
      <c r="C7594" s="1">
        <v>13.818</v>
      </c>
      <c r="D7594">
        <v>5.6107696714225312</v>
      </c>
      <c r="E7594">
        <v>8.0409884634641368E-2</v>
      </c>
      <c r="F7594">
        <v>0</v>
      </c>
      <c r="O7594" s="1"/>
      <c r="R7594" s="19"/>
      <c r="S7594" s="19"/>
    </row>
    <row r="7595" spans="1:19" x14ac:dyDescent="0.45">
      <c r="A7595" s="17">
        <v>40832</v>
      </c>
      <c r="B7595">
        <v>0</v>
      </c>
      <c r="C7595" s="1">
        <v>0</v>
      </c>
      <c r="D7595">
        <v>0</v>
      </c>
      <c r="E7595">
        <v>0</v>
      </c>
      <c r="F7595">
        <v>0</v>
      </c>
      <c r="O7595" s="1"/>
      <c r="R7595" s="19"/>
      <c r="S7595" s="19"/>
    </row>
    <row r="7596" spans="1:19" x14ac:dyDescent="0.45">
      <c r="A7596" s="17">
        <v>40833</v>
      </c>
      <c r="B7596">
        <v>0</v>
      </c>
      <c r="C7596" s="1">
        <v>0</v>
      </c>
      <c r="D7596">
        <v>6.7527390895596406</v>
      </c>
      <c r="E7596">
        <v>0</v>
      </c>
      <c r="F7596">
        <v>0</v>
      </c>
      <c r="O7596" s="1"/>
      <c r="R7596" s="19"/>
      <c r="S7596" s="19"/>
    </row>
    <row r="7597" spans="1:19" x14ac:dyDescent="0.45">
      <c r="A7597" s="17">
        <v>40834</v>
      </c>
      <c r="B7597">
        <v>1.9203482825448031</v>
      </c>
      <c r="C7597" s="1">
        <v>0</v>
      </c>
      <c r="D7597">
        <v>0</v>
      </c>
      <c r="E7597">
        <v>0.64327907707713095</v>
      </c>
      <c r="F7597">
        <v>0</v>
      </c>
      <c r="O7597" s="1"/>
      <c r="R7597" s="19"/>
      <c r="S7597" s="19"/>
    </row>
    <row r="7598" spans="1:19" x14ac:dyDescent="0.45">
      <c r="A7598" s="17">
        <v>40835</v>
      </c>
      <c r="B7598">
        <v>0</v>
      </c>
      <c r="C7598" s="1">
        <v>0</v>
      </c>
      <c r="D7598">
        <v>0</v>
      </c>
      <c r="E7598">
        <v>0</v>
      </c>
      <c r="F7598">
        <v>0</v>
      </c>
      <c r="O7598" s="1"/>
      <c r="R7598" s="19"/>
      <c r="S7598" s="19"/>
    </row>
    <row r="7599" spans="1:19" x14ac:dyDescent="0.45">
      <c r="A7599" s="17">
        <v>40836</v>
      </c>
      <c r="B7599">
        <v>3.8949008703855021</v>
      </c>
      <c r="C7599" s="1">
        <v>3.0134999999999996</v>
      </c>
      <c r="D7599">
        <v>1.223625300682573</v>
      </c>
      <c r="E7599">
        <v>4.7375586259573037</v>
      </c>
      <c r="F7599">
        <v>8.1521739130434785</v>
      </c>
      <c r="O7599" s="1"/>
      <c r="R7599" s="19"/>
      <c r="S7599" s="19"/>
    </row>
    <row r="7600" spans="1:19" x14ac:dyDescent="0.45">
      <c r="A7600" s="17">
        <v>40837</v>
      </c>
      <c r="B7600">
        <v>1.991409836275974</v>
      </c>
      <c r="C7600" s="1">
        <v>0</v>
      </c>
      <c r="D7600">
        <v>0</v>
      </c>
      <c r="E7600">
        <v>0</v>
      </c>
      <c r="F7600">
        <v>0</v>
      </c>
      <c r="O7600" s="1"/>
      <c r="R7600" s="19"/>
      <c r="S7600" s="19"/>
    </row>
    <row r="7601" spans="1:19" x14ac:dyDescent="0.45">
      <c r="A7601" s="17">
        <v>40838</v>
      </c>
      <c r="B7601">
        <v>10.463086986143139</v>
      </c>
      <c r="C7601" s="1">
        <v>3.8220000000000001</v>
      </c>
      <c r="D7601">
        <v>1.8098741323619481</v>
      </c>
      <c r="E7601">
        <v>1.7466642278145941</v>
      </c>
      <c r="F7601">
        <v>7.7173913043478262</v>
      </c>
      <c r="O7601" s="1"/>
      <c r="R7601" s="19"/>
      <c r="S7601" s="19"/>
    </row>
    <row r="7602" spans="1:19" x14ac:dyDescent="0.45">
      <c r="A7602" s="17">
        <v>40839</v>
      </c>
      <c r="B7602">
        <v>0</v>
      </c>
      <c r="C7602" s="1">
        <v>0</v>
      </c>
      <c r="D7602">
        <v>0.40306112009702988</v>
      </c>
      <c r="E7602">
        <v>0</v>
      </c>
      <c r="F7602">
        <v>0</v>
      </c>
      <c r="O7602" s="1"/>
      <c r="R7602" s="19"/>
      <c r="S7602" s="19"/>
    </row>
    <row r="7603" spans="1:19" x14ac:dyDescent="0.45">
      <c r="A7603" s="17">
        <v>40840</v>
      </c>
      <c r="B7603">
        <v>0</v>
      </c>
      <c r="C7603" s="1">
        <v>0</v>
      </c>
      <c r="D7603">
        <v>0</v>
      </c>
      <c r="E7603">
        <v>0</v>
      </c>
      <c r="F7603">
        <v>0</v>
      </c>
      <c r="O7603" s="1"/>
      <c r="R7603" s="19"/>
      <c r="S7603" s="19"/>
    </row>
    <row r="7604" spans="1:19" x14ac:dyDescent="0.45">
      <c r="A7604" s="17">
        <v>40841</v>
      </c>
      <c r="B7604">
        <v>2.3088809695953318</v>
      </c>
      <c r="C7604" s="1">
        <v>0</v>
      </c>
      <c r="D7604">
        <v>0</v>
      </c>
      <c r="E7604">
        <v>0</v>
      </c>
      <c r="F7604">
        <v>0</v>
      </c>
      <c r="O7604" s="1"/>
      <c r="R7604" s="19"/>
      <c r="S7604" s="19"/>
    </row>
    <row r="7605" spans="1:19" x14ac:dyDescent="0.45">
      <c r="A7605" s="17">
        <v>40842</v>
      </c>
      <c r="B7605">
        <v>0</v>
      </c>
      <c r="C7605" s="1">
        <v>0</v>
      </c>
      <c r="D7605">
        <v>0</v>
      </c>
      <c r="E7605">
        <v>0</v>
      </c>
      <c r="F7605">
        <v>0</v>
      </c>
      <c r="O7605" s="1"/>
      <c r="R7605" s="19"/>
      <c r="S7605" s="19"/>
    </row>
    <row r="7606" spans="1:19" x14ac:dyDescent="0.45">
      <c r="A7606" s="17">
        <v>40843</v>
      </c>
      <c r="B7606">
        <v>3.059267284713814</v>
      </c>
      <c r="C7606" s="1">
        <v>0</v>
      </c>
      <c r="D7606">
        <v>0</v>
      </c>
      <c r="E7606">
        <v>2.4034637823905251E-2</v>
      </c>
      <c r="F7606">
        <v>0.10869565217391304</v>
      </c>
      <c r="O7606" s="1"/>
      <c r="R7606" s="19"/>
      <c r="S7606" s="19"/>
    </row>
    <row r="7607" spans="1:19" x14ac:dyDescent="0.45">
      <c r="A7607" s="17">
        <v>40844</v>
      </c>
      <c r="B7607">
        <v>0</v>
      </c>
      <c r="C7607" s="1">
        <v>0</v>
      </c>
      <c r="D7607">
        <v>0</v>
      </c>
      <c r="E7607">
        <v>0</v>
      </c>
      <c r="F7607">
        <v>0</v>
      </c>
      <c r="O7607" s="1"/>
      <c r="R7607" s="19"/>
      <c r="S7607" s="19"/>
    </row>
    <row r="7608" spans="1:19" x14ac:dyDescent="0.45">
      <c r="A7608" s="17">
        <v>40845</v>
      </c>
      <c r="B7608">
        <v>0</v>
      </c>
      <c r="C7608" s="1">
        <v>0</v>
      </c>
      <c r="D7608">
        <v>0</v>
      </c>
      <c r="E7608">
        <v>0</v>
      </c>
      <c r="F7608">
        <v>0</v>
      </c>
      <c r="O7608" s="1"/>
      <c r="R7608" s="19"/>
      <c r="S7608" s="19"/>
    </row>
    <row r="7609" spans="1:19" x14ac:dyDescent="0.45">
      <c r="A7609" s="17">
        <v>40846</v>
      </c>
      <c r="B7609">
        <v>0</v>
      </c>
      <c r="C7609" s="1">
        <v>0</v>
      </c>
      <c r="D7609">
        <v>0</v>
      </c>
      <c r="E7609">
        <v>0</v>
      </c>
      <c r="F7609">
        <v>0</v>
      </c>
      <c r="O7609" s="1"/>
      <c r="R7609" s="19"/>
      <c r="S7609" s="19"/>
    </row>
    <row r="7610" spans="1:19" x14ac:dyDescent="0.45">
      <c r="A7610" s="17">
        <v>40847</v>
      </c>
      <c r="B7610">
        <v>0</v>
      </c>
      <c r="C7610" s="1">
        <v>0</v>
      </c>
      <c r="D7610">
        <v>0</v>
      </c>
      <c r="E7610">
        <v>0</v>
      </c>
      <c r="F7610">
        <v>0</v>
      </c>
      <c r="O7610" s="1"/>
      <c r="R7610" s="19"/>
      <c r="S7610" s="19"/>
    </row>
    <row r="7611" spans="1:19" x14ac:dyDescent="0.45">
      <c r="A7611" s="17">
        <v>40848</v>
      </c>
      <c r="B7611">
        <v>0</v>
      </c>
      <c r="C7611" s="1">
        <v>0</v>
      </c>
      <c r="D7611">
        <v>0</v>
      </c>
      <c r="E7611">
        <v>0</v>
      </c>
      <c r="F7611">
        <v>0</v>
      </c>
      <c r="O7611" s="1"/>
      <c r="R7611" s="19"/>
      <c r="S7611" s="19"/>
    </row>
    <row r="7612" spans="1:19" x14ac:dyDescent="0.45">
      <c r="A7612" s="17">
        <v>40849</v>
      </c>
      <c r="B7612">
        <v>0</v>
      </c>
      <c r="C7612" s="1">
        <v>0</v>
      </c>
      <c r="D7612">
        <v>0</v>
      </c>
      <c r="E7612">
        <v>0</v>
      </c>
      <c r="F7612">
        <v>0</v>
      </c>
      <c r="O7612" s="1"/>
      <c r="R7612" s="19"/>
      <c r="S7612" s="19"/>
    </row>
    <row r="7613" spans="1:19" x14ac:dyDescent="0.45">
      <c r="A7613" s="17">
        <v>40850</v>
      </c>
      <c r="B7613">
        <v>0</v>
      </c>
      <c r="C7613" s="1">
        <v>0</v>
      </c>
      <c r="D7613">
        <v>0</v>
      </c>
      <c r="E7613">
        <v>0</v>
      </c>
      <c r="F7613">
        <v>0</v>
      </c>
      <c r="O7613" s="1"/>
      <c r="R7613" s="19"/>
      <c r="S7613" s="19"/>
    </row>
    <row r="7614" spans="1:19" x14ac:dyDescent="0.45">
      <c r="A7614" s="17">
        <v>40851</v>
      </c>
      <c r="B7614">
        <v>0</v>
      </c>
      <c r="C7614" s="1">
        <v>0</v>
      </c>
      <c r="D7614">
        <v>0</v>
      </c>
      <c r="E7614">
        <v>0</v>
      </c>
      <c r="F7614">
        <v>0</v>
      </c>
      <c r="O7614" s="1"/>
      <c r="R7614" s="19"/>
      <c r="S7614" s="19"/>
    </row>
    <row r="7615" spans="1:19" x14ac:dyDescent="0.45">
      <c r="A7615" s="17">
        <v>40852</v>
      </c>
      <c r="B7615">
        <v>0</v>
      </c>
      <c r="C7615" s="1">
        <v>0</v>
      </c>
      <c r="D7615">
        <v>0</v>
      </c>
      <c r="E7615">
        <v>0</v>
      </c>
      <c r="F7615">
        <v>0</v>
      </c>
      <c r="O7615" s="1"/>
      <c r="R7615" s="19"/>
      <c r="S7615" s="19"/>
    </row>
    <row r="7616" spans="1:19" x14ac:dyDescent="0.45">
      <c r="A7616" s="17">
        <v>40853</v>
      </c>
      <c r="B7616">
        <v>0</v>
      </c>
      <c r="C7616" s="1">
        <v>0</v>
      </c>
      <c r="D7616">
        <v>0</v>
      </c>
      <c r="E7616">
        <v>0</v>
      </c>
      <c r="F7616">
        <v>0</v>
      </c>
      <c r="O7616" s="1"/>
      <c r="R7616" s="19"/>
      <c r="S7616" s="19"/>
    </row>
    <row r="7617" spans="1:19" x14ac:dyDescent="0.45">
      <c r="A7617" s="17">
        <v>40854</v>
      </c>
      <c r="B7617">
        <v>0</v>
      </c>
      <c r="C7617" s="1">
        <v>0</v>
      </c>
      <c r="D7617">
        <v>0</v>
      </c>
      <c r="E7617">
        <v>0</v>
      </c>
      <c r="F7617">
        <v>0</v>
      </c>
      <c r="O7617" s="1"/>
      <c r="R7617" s="19"/>
      <c r="S7617" s="19"/>
    </row>
    <row r="7618" spans="1:19" x14ac:dyDescent="0.45">
      <c r="A7618" s="17">
        <v>40855</v>
      </c>
      <c r="B7618">
        <v>0</v>
      </c>
      <c r="C7618" s="1">
        <v>0</v>
      </c>
      <c r="D7618">
        <v>0</v>
      </c>
      <c r="E7618">
        <v>0</v>
      </c>
      <c r="F7618">
        <v>0</v>
      </c>
      <c r="O7618" s="1"/>
      <c r="R7618" s="19"/>
      <c r="S7618" s="19"/>
    </row>
    <row r="7619" spans="1:19" x14ac:dyDescent="0.45">
      <c r="A7619" s="17">
        <v>40856</v>
      </c>
      <c r="B7619">
        <v>0</v>
      </c>
      <c r="C7619" s="1">
        <v>0</v>
      </c>
      <c r="D7619">
        <v>0</v>
      </c>
      <c r="E7619">
        <v>0</v>
      </c>
      <c r="F7619">
        <v>0</v>
      </c>
      <c r="O7619" s="1"/>
      <c r="R7619" s="19"/>
      <c r="S7619" s="19"/>
    </row>
    <row r="7620" spans="1:19" x14ac:dyDescent="0.45">
      <c r="A7620" s="17">
        <v>40857</v>
      </c>
      <c r="B7620">
        <v>0</v>
      </c>
      <c r="C7620" s="1">
        <v>0</v>
      </c>
      <c r="D7620">
        <v>0</v>
      </c>
      <c r="E7620">
        <v>0</v>
      </c>
      <c r="F7620">
        <v>0</v>
      </c>
      <c r="O7620" s="1"/>
      <c r="R7620" s="19"/>
      <c r="S7620" s="19"/>
    </row>
    <row r="7621" spans="1:19" x14ac:dyDescent="0.45">
      <c r="A7621" s="17">
        <v>40858</v>
      </c>
      <c r="B7621">
        <v>0</v>
      </c>
      <c r="C7621" s="1">
        <v>0</v>
      </c>
      <c r="D7621">
        <v>0</v>
      </c>
      <c r="E7621">
        <v>0</v>
      </c>
      <c r="F7621">
        <v>0</v>
      </c>
      <c r="O7621" s="1"/>
      <c r="R7621" s="19"/>
      <c r="S7621" s="19"/>
    </row>
    <row r="7622" spans="1:19" x14ac:dyDescent="0.45">
      <c r="A7622" s="17">
        <v>40859</v>
      </c>
      <c r="B7622">
        <v>0</v>
      </c>
      <c r="C7622" s="1">
        <v>0</v>
      </c>
      <c r="D7622">
        <v>0</v>
      </c>
      <c r="E7622">
        <v>0</v>
      </c>
      <c r="F7622">
        <v>0</v>
      </c>
      <c r="O7622" s="1"/>
      <c r="R7622" s="19"/>
      <c r="S7622" s="19"/>
    </row>
    <row r="7623" spans="1:19" x14ac:dyDescent="0.45">
      <c r="A7623" s="17">
        <v>40860</v>
      </c>
      <c r="B7623">
        <v>0</v>
      </c>
      <c r="C7623" s="1">
        <v>0</v>
      </c>
      <c r="D7623">
        <v>0</v>
      </c>
      <c r="E7623">
        <v>0</v>
      </c>
      <c r="F7623">
        <v>0</v>
      </c>
      <c r="O7623" s="1"/>
      <c r="R7623" s="19"/>
      <c r="S7623" s="19"/>
    </row>
    <row r="7624" spans="1:19" x14ac:dyDescent="0.45">
      <c r="A7624" s="17">
        <v>40861</v>
      </c>
      <c r="B7624">
        <v>0</v>
      </c>
      <c r="C7624" s="1">
        <v>0</v>
      </c>
      <c r="D7624">
        <v>0</v>
      </c>
      <c r="E7624">
        <v>0</v>
      </c>
      <c r="F7624">
        <v>0</v>
      </c>
      <c r="O7624" s="1"/>
      <c r="R7624" s="19"/>
      <c r="S7624" s="19"/>
    </row>
    <row r="7625" spans="1:19" x14ac:dyDescent="0.45">
      <c r="A7625" s="17">
        <v>40862</v>
      </c>
      <c r="B7625">
        <v>0</v>
      </c>
      <c r="C7625" s="1">
        <v>0</v>
      </c>
      <c r="D7625">
        <v>0</v>
      </c>
      <c r="E7625">
        <v>0</v>
      </c>
      <c r="F7625">
        <v>0</v>
      </c>
      <c r="O7625" s="1"/>
      <c r="R7625" s="19"/>
      <c r="S7625" s="19"/>
    </row>
    <row r="7626" spans="1:19" x14ac:dyDescent="0.45">
      <c r="A7626" s="17">
        <v>40863</v>
      </c>
      <c r="B7626">
        <v>0</v>
      </c>
      <c r="C7626" s="1">
        <v>0</v>
      </c>
      <c r="D7626">
        <v>0</v>
      </c>
      <c r="E7626">
        <v>0</v>
      </c>
      <c r="F7626">
        <v>0</v>
      </c>
      <c r="O7626" s="1"/>
      <c r="R7626" s="19"/>
      <c r="S7626" s="19"/>
    </row>
    <row r="7627" spans="1:19" x14ac:dyDescent="0.45">
      <c r="A7627" s="17">
        <v>40864</v>
      </c>
      <c r="B7627">
        <v>0</v>
      </c>
      <c r="C7627" s="1">
        <v>0</v>
      </c>
      <c r="D7627">
        <v>0</v>
      </c>
      <c r="E7627">
        <v>0</v>
      </c>
      <c r="F7627">
        <v>0</v>
      </c>
      <c r="O7627" s="1"/>
      <c r="R7627" s="19"/>
      <c r="S7627" s="19"/>
    </row>
    <row r="7628" spans="1:19" x14ac:dyDescent="0.45">
      <c r="A7628" s="17">
        <v>40865</v>
      </c>
      <c r="B7628">
        <v>0</v>
      </c>
      <c r="C7628" s="1">
        <v>0</v>
      </c>
      <c r="D7628">
        <v>0</v>
      </c>
      <c r="E7628">
        <v>0</v>
      </c>
      <c r="F7628">
        <v>0</v>
      </c>
      <c r="O7628" s="1"/>
      <c r="R7628" s="19"/>
      <c r="S7628" s="19"/>
    </row>
    <row r="7629" spans="1:19" x14ac:dyDescent="0.45">
      <c r="A7629" s="17">
        <v>40866</v>
      </c>
      <c r="B7629">
        <v>0</v>
      </c>
      <c r="C7629" s="1">
        <v>0</v>
      </c>
      <c r="D7629">
        <v>0</v>
      </c>
      <c r="E7629">
        <v>0</v>
      </c>
      <c r="F7629">
        <v>0</v>
      </c>
      <c r="O7629" s="1"/>
      <c r="R7629" s="19"/>
      <c r="S7629" s="19"/>
    </row>
    <row r="7630" spans="1:19" x14ac:dyDescent="0.45">
      <c r="A7630" s="17">
        <v>40867</v>
      </c>
      <c r="B7630">
        <v>0</v>
      </c>
      <c r="C7630" s="1">
        <v>0</v>
      </c>
      <c r="D7630">
        <v>0</v>
      </c>
      <c r="E7630">
        <v>0</v>
      </c>
      <c r="F7630">
        <v>0</v>
      </c>
      <c r="O7630" s="1"/>
      <c r="R7630" s="19"/>
      <c r="S7630" s="19"/>
    </row>
    <row r="7631" spans="1:19" x14ac:dyDescent="0.45">
      <c r="A7631" s="17">
        <v>40868</v>
      </c>
      <c r="B7631">
        <v>0</v>
      </c>
      <c r="C7631" s="1">
        <v>0</v>
      </c>
      <c r="D7631">
        <v>0</v>
      </c>
      <c r="E7631">
        <v>0</v>
      </c>
      <c r="F7631">
        <v>0</v>
      </c>
      <c r="O7631" s="1"/>
      <c r="R7631" s="19"/>
      <c r="S7631" s="19"/>
    </row>
    <row r="7632" spans="1:19" x14ac:dyDescent="0.45">
      <c r="A7632" s="17">
        <v>40869</v>
      </c>
      <c r="B7632">
        <v>0</v>
      </c>
      <c r="C7632" s="1">
        <v>0</v>
      </c>
      <c r="D7632">
        <v>0</v>
      </c>
      <c r="E7632">
        <v>0</v>
      </c>
      <c r="F7632">
        <v>0</v>
      </c>
      <c r="O7632" s="1"/>
      <c r="R7632" s="19"/>
      <c r="S7632" s="19"/>
    </row>
    <row r="7633" spans="1:19" x14ac:dyDescent="0.45">
      <c r="A7633" s="17">
        <v>40870</v>
      </c>
      <c r="B7633">
        <v>0</v>
      </c>
      <c r="C7633" s="1">
        <v>0</v>
      </c>
      <c r="D7633">
        <v>0</v>
      </c>
      <c r="E7633">
        <v>0</v>
      </c>
      <c r="F7633">
        <v>0</v>
      </c>
      <c r="O7633" s="1"/>
      <c r="R7633" s="19"/>
      <c r="S7633" s="19"/>
    </row>
    <row r="7634" spans="1:19" x14ac:dyDescent="0.45">
      <c r="A7634" s="17">
        <v>40871</v>
      </c>
      <c r="B7634">
        <v>0</v>
      </c>
      <c r="C7634" s="1">
        <v>0</v>
      </c>
      <c r="D7634">
        <v>0</v>
      </c>
      <c r="E7634">
        <v>0</v>
      </c>
      <c r="F7634">
        <v>0</v>
      </c>
      <c r="O7634" s="1"/>
      <c r="R7634" s="19"/>
      <c r="S7634" s="19"/>
    </row>
    <row r="7635" spans="1:19" x14ac:dyDescent="0.45">
      <c r="A7635" s="17">
        <v>40872</v>
      </c>
      <c r="B7635">
        <v>0</v>
      </c>
      <c r="C7635" s="1">
        <v>0</v>
      </c>
      <c r="D7635">
        <v>0</v>
      </c>
      <c r="E7635">
        <v>0</v>
      </c>
      <c r="F7635">
        <v>0</v>
      </c>
      <c r="O7635" s="1"/>
      <c r="R7635" s="19"/>
      <c r="S7635" s="19"/>
    </row>
    <row r="7636" spans="1:19" x14ac:dyDescent="0.45">
      <c r="A7636" s="17">
        <v>40873</v>
      </c>
      <c r="B7636">
        <v>0</v>
      </c>
      <c r="C7636" s="1">
        <v>0</v>
      </c>
      <c r="D7636">
        <v>0</v>
      </c>
      <c r="E7636">
        <v>0</v>
      </c>
      <c r="F7636">
        <v>0</v>
      </c>
      <c r="O7636" s="1"/>
      <c r="R7636" s="19"/>
      <c r="S7636" s="19"/>
    </row>
    <row r="7637" spans="1:19" x14ac:dyDescent="0.45">
      <c r="A7637" s="17">
        <v>40874</v>
      </c>
      <c r="B7637">
        <v>0</v>
      </c>
      <c r="C7637" s="1">
        <v>0</v>
      </c>
      <c r="D7637">
        <v>0</v>
      </c>
      <c r="E7637">
        <v>0</v>
      </c>
      <c r="F7637">
        <v>0</v>
      </c>
      <c r="O7637" s="1"/>
      <c r="R7637" s="19"/>
      <c r="S7637" s="19"/>
    </row>
    <row r="7638" spans="1:19" x14ac:dyDescent="0.45">
      <c r="A7638" s="17">
        <v>40875</v>
      </c>
      <c r="B7638">
        <v>0</v>
      </c>
      <c r="C7638" s="1">
        <v>0</v>
      </c>
      <c r="D7638">
        <v>0</v>
      </c>
      <c r="E7638">
        <v>0</v>
      </c>
      <c r="F7638">
        <v>0</v>
      </c>
      <c r="O7638" s="1"/>
      <c r="R7638" s="19"/>
      <c r="S7638" s="19"/>
    </row>
    <row r="7639" spans="1:19" x14ac:dyDescent="0.45">
      <c r="A7639" s="17">
        <v>40876</v>
      </c>
      <c r="B7639">
        <v>0</v>
      </c>
      <c r="C7639" s="1">
        <v>0</v>
      </c>
      <c r="D7639">
        <v>0</v>
      </c>
      <c r="E7639">
        <v>0</v>
      </c>
      <c r="F7639">
        <v>0</v>
      </c>
      <c r="O7639" s="1"/>
      <c r="R7639" s="19"/>
      <c r="S7639" s="19"/>
    </row>
    <row r="7640" spans="1:19" x14ac:dyDescent="0.45">
      <c r="A7640" s="17">
        <v>40877</v>
      </c>
      <c r="B7640">
        <v>0</v>
      </c>
      <c r="C7640" s="1">
        <v>0</v>
      </c>
      <c r="D7640">
        <v>0</v>
      </c>
      <c r="E7640">
        <v>0</v>
      </c>
      <c r="F7640">
        <v>0</v>
      </c>
      <c r="O7640" s="1"/>
      <c r="R7640" s="19"/>
      <c r="S7640" s="19"/>
    </row>
    <row r="7641" spans="1:19" x14ac:dyDescent="0.45">
      <c r="A7641" s="17">
        <v>40878</v>
      </c>
      <c r="B7641">
        <v>0</v>
      </c>
      <c r="C7641" s="1">
        <v>0</v>
      </c>
      <c r="D7641">
        <v>0</v>
      </c>
      <c r="E7641">
        <v>0</v>
      </c>
      <c r="F7641">
        <v>0</v>
      </c>
      <c r="O7641" s="1"/>
      <c r="R7641" s="19"/>
      <c r="S7641" s="19"/>
    </row>
    <row r="7642" spans="1:19" x14ac:dyDescent="0.45">
      <c r="A7642" s="17">
        <v>40879</v>
      </c>
      <c r="B7642">
        <v>0</v>
      </c>
      <c r="C7642" s="1">
        <v>0</v>
      </c>
      <c r="D7642">
        <v>0</v>
      </c>
      <c r="E7642">
        <v>0</v>
      </c>
      <c r="F7642">
        <v>0</v>
      </c>
      <c r="O7642" s="1"/>
      <c r="R7642" s="19"/>
      <c r="S7642" s="19"/>
    </row>
    <row r="7643" spans="1:19" x14ac:dyDescent="0.45">
      <c r="A7643" s="17">
        <v>40880</v>
      </c>
      <c r="B7643">
        <v>0</v>
      </c>
      <c r="C7643" s="1">
        <v>0</v>
      </c>
      <c r="D7643">
        <v>0</v>
      </c>
      <c r="E7643">
        <v>0</v>
      </c>
      <c r="F7643">
        <v>0</v>
      </c>
      <c r="O7643" s="1"/>
      <c r="R7643" s="19"/>
      <c r="S7643" s="19"/>
    </row>
    <row r="7644" spans="1:19" x14ac:dyDescent="0.45">
      <c r="A7644" s="17">
        <v>40881</v>
      </c>
      <c r="B7644">
        <v>0</v>
      </c>
      <c r="C7644" s="1">
        <v>0</v>
      </c>
      <c r="D7644">
        <v>0</v>
      </c>
      <c r="E7644">
        <v>0</v>
      </c>
      <c r="F7644">
        <v>0</v>
      </c>
      <c r="O7644" s="1"/>
      <c r="R7644" s="19"/>
      <c r="S7644" s="19"/>
    </row>
    <row r="7645" spans="1:19" x14ac:dyDescent="0.45">
      <c r="A7645" s="17">
        <v>40882</v>
      </c>
      <c r="B7645">
        <v>0</v>
      </c>
      <c r="C7645" s="1">
        <v>0</v>
      </c>
      <c r="D7645">
        <v>0</v>
      </c>
      <c r="E7645">
        <v>0</v>
      </c>
      <c r="F7645">
        <v>0</v>
      </c>
      <c r="O7645" s="1"/>
      <c r="R7645" s="19"/>
      <c r="S7645" s="19"/>
    </row>
    <row r="7646" spans="1:19" x14ac:dyDescent="0.45">
      <c r="A7646" s="17">
        <v>40883</v>
      </c>
      <c r="B7646">
        <v>0</v>
      </c>
      <c r="C7646" s="1">
        <v>0</v>
      </c>
      <c r="D7646">
        <v>0</v>
      </c>
      <c r="E7646">
        <v>0</v>
      </c>
      <c r="F7646">
        <v>0</v>
      </c>
      <c r="O7646" s="1"/>
      <c r="R7646" s="19"/>
      <c r="S7646" s="19"/>
    </row>
    <row r="7647" spans="1:19" x14ac:dyDescent="0.45">
      <c r="A7647" s="17">
        <v>40884</v>
      </c>
      <c r="B7647">
        <v>0</v>
      </c>
      <c r="C7647" s="1">
        <v>0</v>
      </c>
      <c r="D7647">
        <v>0</v>
      </c>
      <c r="E7647">
        <v>0</v>
      </c>
      <c r="F7647">
        <v>0</v>
      </c>
      <c r="O7647" s="1"/>
      <c r="R7647" s="19"/>
      <c r="S7647" s="19"/>
    </row>
    <row r="7648" spans="1:19" x14ac:dyDescent="0.45">
      <c r="A7648" s="17">
        <v>40885</v>
      </c>
      <c r="B7648">
        <v>0</v>
      </c>
      <c r="C7648" s="1">
        <v>0</v>
      </c>
      <c r="D7648">
        <v>0</v>
      </c>
      <c r="E7648">
        <v>0</v>
      </c>
      <c r="F7648">
        <v>0</v>
      </c>
      <c r="O7648" s="1"/>
      <c r="R7648" s="19"/>
      <c r="S7648" s="19"/>
    </row>
    <row r="7649" spans="1:19" x14ac:dyDescent="0.45">
      <c r="A7649" s="17">
        <v>40886</v>
      </c>
      <c r="B7649">
        <v>0</v>
      </c>
      <c r="C7649" s="1">
        <v>0</v>
      </c>
      <c r="D7649">
        <v>0</v>
      </c>
      <c r="E7649">
        <v>0</v>
      </c>
      <c r="F7649">
        <v>0</v>
      </c>
      <c r="O7649" s="1"/>
      <c r="R7649" s="19"/>
      <c r="S7649" s="19"/>
    </row>
    <row r="7650" spans="1:19" x14ac:dyDescent="0.45">
      <c r="A7650" s="17">
        <v>40887</v>
      </c>
      <c r="B7650">
        <v>0</v>
      </c>
      <c r="C7650" s="1">
        <v>0</v>
      </c>
      <c r="D7650">
        <v>0</v>
      </c>
      <c r="E7650">
        <v>0</v>
      </c>
      <c r="F7650">
        <v>0</v>
      </c>
      <c r="O7650" s="1"/>
      <c r="R7650" s="19"/>
      <c r="S7650" s="19"/>
    </row>
    <row r="7651" spans="1:19" x14ac:dyDescent="0.45">
      <c r="A7651" s="17">
        <v>40888</v>
      </c>
      <c r="B7651">
        <v>0</v>
      </c>
      <c r="C7651" s="1">
        <v>0</v>
      </c>
      <c r="D7651">
        <v>0</v>
      </c>
      <c r="E7651">
        <v>0</v>
      </c>
      <c r="F7651">
        <v>0</v>
      </c>
      <c r="O7651" s="1"/>
      <c r="R7651" s="19"/>
      <c r="S7651" s="19"/>
    </row>
    <row r="7652" spans="1:19" x14ac:dyDescent="0.45">
      <c r="A7652" s="17">
        <v>40889</v>
      </c>
      <c r="B7652">
        <v>0</v>
      </c>
      <c r="C7652" s="1">
        <v>0</v>
      </c>
      <c r="D7652">
        <v>0</v>
      </c>
      <c r="E7652">
        <v>0</v>
      </c>
      <c r="F7652">
        <v>0</v>
      </c>
      <c r="O7652" s="1"/>
      <c r="R7652" s="19"/>
      <c r="S7652" s="19"/>
    </row>
    <row r="7653" spans="1:19" x14ac:dyDescent="0.45">
      <c r="A7653" s="17">
        <v>40890</v>
      </c>
      <c r="B7653">
        <v>0</v>
      </c>
      <c r="C7653" s="1">
        <v>0</v>
      </c>
      <c r="D7653">
        <v>0</v>
      </c>
      <c r="E7653">
        <v>0</v>
      </c>
      <c r="F7653">
        <v>0</v>
      </c>
      <c r="O7653" s="1"/>
      <c r="R7653" s="19"/>
      <c r="S7653" s="19"/>
    </row>
    <row r="7654" spans="1:19" x14ac:dyDescent="0.45">
      <c r="A7654" s="17">
        <v>40891</v>
      </c>
      <c r="B7654">
        <v>0</v>
      </c>
      <c r="C7654" s="1">
        <v>0</v>
      </c>
      <c r="D7654">
        <v>0</v>
      </c>
      <c r="E7654">
        <v>0</v>
      </c>
      <c r="F7654">
        <v>0</v>
      </c>
      <c r="O7654" s="1"/>
      <c r="R7654" s="19"/>
      <c r="S7654" s="19"/>
    </row>
    <row r="7655" spans="1:19" x14ac:dyDescent="0.45">
      <c r="A7655" s="17">
        <v>40892</v>
      </c>
      <c r="B7655">
        <v>0</v>
      </c>
      <c r="C7655" s="1">
        <v>0</v>
      </c>
      <c r="D7655">
        <v>0</v>
      </c>
      <c r="E7655">
        <v>0</v>
      </c>
      <c r="F7655">
        <v>0</v>
      </c>
      <c r="O7655" s="1"/>
      <c r="R7655" s="19"/>
      <c r="S7655" s="19"/>
    </row>
    <row r="7656" spans="1:19" x14ac:dyDescent="0.45">
      <c r="A7656" s="17">
        <v>40893</v>
      </c>
      <c r="B7656">
        <v>0</v>
      </c>
      <c r="C7656" s="1">
        <v>0</v>
      </c>
      <c r="D7656">
        <v>0</v>
      </c>
      <c r="E7656">
        <v>0</v>
      </c>
      <c r="F7656">
        <v>0</v>
      </c>
      <c r="O7656" s="1"/>
      <c r="R7656" s="19"/>
      <c r="S7656" s="19"/>
    </row>
    <row r="7657" spans="1:19" x14ac:dyDescent="0.45">
      <c r="A7657" s="17">
        <v>40894</v>
      </c>
      <c r="B7657">
        <v>0</v>
      </c>
      <c r="C7657" s="1">
        <v>0</v>
      </c>
      <c r="D7657">
        <v>0</v>
      </c>
      <c r="E7657">
        <v>0</v>
      </c>
      <c r="F7657">
        <v>0</v>
      </c>
      <c r="O7657" s="1"/>
      <c r="R7657" s="19"/>
      <c r="S7657" s="19"/>
    </row>
    <row r="7658" spans="1:19" x14ac:dyDescent="0.45">
      <c r="A7658" s="17">
        <v>40895</v>
      </c>
      <c r="B7658">
        <v>0</v>
      </c>
      <c r="C7658" s="1">
        <v>0</v>
      </c>
      <c r="D7658">
        <v>0</v>
      </c>
      <c r="E7658">
        <v>0</v>
      </c>
      <c r="F7658">
        <v>0</v>
      </c>
      <c r="O7658" s="1"/>
      <c r="R7658" s="19"/>
      <c r="S7658" s="19"/>
    </row>
    <row r="7659" spans="1:19" x14ac:dyDescent="0.45">
      <c r="A7659" s="17">
        <v>40896</v>
      </c>
      <c r="B7659">
        <v>0</v>
      </c>
      <c r="C7659" s="1">
        <v>0</v>
      </c>
      <c r="D7659">
        <v>0</v>
      </c>
      <c r="E7659">
        <v>0</v>
      </c>
      <c r="F7659">
        <v>0</v>
      </c>
      <c r="O7659" s="1"/>
      <c r="R7659" s="19"/>
      <c r="S7659" s="19"/>
    </row>
    <row r="7660" spans="1:19" x14ac:dyDescent="0.45">
      <c r="A7660" s="17">
        <v>40897</v>
      </c>
      <c r="B7660">
        <v>0</v>
      </c>
      <c r="C7660" s="1">
        <v>0</v>
      </c>
      <c r="D7660">
        <v>0</v>
      </c>
      <c r="E7660">
        <v>0</v>
      </c>
      <c r="F7660">
        <v>0</v>
      </c>
      <c r="O7660" s="1"/>
      <c r="R7660" s="19"/>
      <c r="S7660" s="19"/>
    </row>
    <row r="7661" spans="1:19" x14ac:dyDescent="0.45">
      <c r="A7661" s="17">
        <v>40898</v>
      </c>
      <c r="B7661">
        <v>0</v>
      </c>
      <c r="C7661" s="1">
        <v>0</v>
      </c>
      <c r="D7661">
        <v>0</v>
      </c>
      <c r="E7661">
        <v>0</v>
      </c>
      <c r="F7661">
        <v>0</v>
      </c>
      <c r="O7661" s="1"/>
      <c r="R7661" s="19"/>
      <c r="S7661" s="19"/>
    </row>
    <row r="7662" spans="1:19" x14ac:dyDescent="0.45">
      <c r="A7662" s="17">
        <v>40899</v>
      </c>
      <c r="B7662">
        <v>0</v>
      </c>
      <c r="C7662" s="1">
        <v>0</v>
      </c>
      <c r="D7662">
        <v>0</v>
      </c>
      <c r="E7662">
        <v>0</v>
      </c>
      <c r="F7662">
        <v>0</v>
      </c>
      <c r="O7662" s="1"/>
      <c r="R7662" s="19"/>
      <c r="S7662" s="19"/>
    </row>
    <row r="7663" spans="1:19" x14ac:dyDescent="0.45">
      <c r="A7663" s="17">
        <v>40900</v>
      </c>
      <c r="B7663">
        <v>0</v>
      </c>
      <c r="C7663" s="1">
        <v>0</v>
      </c>
      <c r="D7663">
        <v>0</v>
      </c>
      <c r="E7663">
        <v>0</v>
      </c>
      <c r="F7663">
        <v>0</v>
      </c>
      <c r="O7663" s="1"/>
      <c r="R7663" s="19"/>
      <c r="S7663" s="19"/>
    </row>
    <row r="7664" spans="1:19" x14ac:dyDescent="0.45">
      <c r="A7664" s="17">
        <v>40901</v>
      </c>
      <c r="B7664">
        <v>0</v>
      </c>
      <c r="C7664" s="1">
        <v>0</v>
      </c>
      <c r="D7664">
        <v>0</v>
      </c>
      <c r="E7664">
        <v>0</v>
      </c>
      <c r="F7664">
        <v>0</v>
      </c>
      <c r="O7664" s="1"/>
      <c r="R7664" s="19"/>
      <c r="S7664" s="19"/>
    </row>
    <row r="7665" spans="1:19" x14ac:dyDescent="0.45">
      <c r="A7665" s="17">
        <v>40902</v>
      </c>
      <c r="B7665">
        <v>0</v>
      </c>
      <c r="C7665" s="1">
        <v>0</v>
      </c>
      <c r="D7665">
        <v>0</v>
      </c>
      <c r="E7665">
        <v>0</v>
      </c>
      <c r="F7665">
        <v>0</v>
      </c>
      <c r="O7665" s="1"/>
      <c r="R7665" s="19"/>
      <c r="S7665" s="19"/>
    </row>
    <row r="7666" spans="1:19" x14ac:dyDescent="0.45">
      <c r="A7666" s="17">
        <v>40903</v>
      </c>
      <c r="B7666">
        <v>0</v>
      </c>
      <c r="C7666" s="1">
        <v>0</v>
      </c>
      <c r="D7666">
        <v>0</v>
      </c>
      <c r="E7666">
        <v>0</v>
      </c>
      <c r="F7666">
        <v>0</v>
      </c>
      <c r="O7666" s="1"/>
      <c r="R7666" s="19"/>
      <c r="S7666" s="19"/>
    </row>
    <row r="7667" spans="1:19" x14ac:dyDescent="0.45">
      <c r="A7667" s="17">
        <v>40904</v>
      </c>
      <c r="B7667">
        <v>0</v>
      </c>
      <c r="C7667" s="1">
        <v>0</v>
      </c>
      <c r="D7667">
        <v>0</v>
      </c>
      <c r="E7667">
        <v>0</v>
      </c>
      <c r="F7667">
        <v>0</v>
      </c>
      <c r="O7667" s="1"/>
      <c r="R7667" s="19"/>
      <c r="S7667" s="19"/>
    </row>
    <row r="7668" spans="1:19" x14ac:dyDescent="0.45">
      <c r="A7668" s="17">
        <v>40905</v>
      </c>
      <c r="B7668">
        <v>0</v>
      </c>
      <c r="C7668" s="1">
        <v>0</v>
      </c>
      <c r="D7668">
        <v>0</v>
      </c>
      <c r="E7668">
        <v>0</v>
      </c>
      <c r="F7668">
        <v>0</v>
      </c>
      <c r="O7668" s="1"/>
      <c r="R7668" s="19"/>
      <c r="S7668" s="19"/>
    </row>
    <row r="7669" spans="1:19" x14ac:dyDescent="0.45">
      <c r="A7669" s="17">
        <v>40906</v>
      </c>
      <c r="B7669">
        <v>0</v>
      </c>
      <c r="C7669" s="1">
        <v>0</v>
      </c>
      <c r="D7669">
        <v>0</v>
      </c>
      <c r="E7669">
        <v>0</v>
      </c>
      <c r="F7669">
        <v>0</v>
      </c>
      <c r="O7669" s="1"/>
      <c r="R7669" s="19"/>
      <c r="S7669" s="19"/>
    </row>
    <row r="7670" spans="1:19" x14ac:dyDescent="0.45">
      <c r="A7670" s="17">
        <v>40907</v>
      </c>
      <c r="B7670">
        <v>0</v>
      </c>
      <c r="C7670" s="1">
        <v>0</v>
      </c>
      <c r="D7670">
        <v>0</v>
      </c>
      <c r="E7670">
        <v>0</v>
      </c>
      <c r="F7670">
        <v>0</v>
      </c>
      <c r="O7670" s="1"/>
      <c r="R7670" s="19"/>
      <c r="S7670" s="19"/>
    </row>
    <row r="7671" spans="1:19" x14ac:dyDescent="0.45">
      <c r="A7671" s="17">
        <v>40908</v>
      </c>
      <c r="B7671">
        <v>0</v>
      </c>
      <c r="C7671" s="1">
        <v>0</v>
      </c>
      <c r="D7671">
        <v>0</v>
      </c>
      <c r="E7671">
        <v>0</v>
      </c>
      <c r="F7671">
        <v>0</v>
      </c>
      <c r="O7671" s="1"/>
      <c r="R7671" s="19"/>
      <c r="S7671" s="19"/>
    </row>
    <row r="7672" spans="1:19" x14ac:dyDescent="0.45">
      <c r="A7672" s="17">
        <v>40909</v>
      </c>
      <c r="B7672">
        <v>0</v>
      </c>
      <c r="C7672" s="1">
        <v>0</v>
      </c>
      <c r="D7672">
        <v>0</v>
      </c>
      <c r="E7672">
        <v>0</v>
      </c>
      <c r="F7672">
        <v>0</v>
      </c>
      <c r="O7672" s="1"/>
      <c r="R7672" s="19"/>
      <c r="S7672" s="19"/>
    </row>
    <row r="7673" spans="1:19" x14ac:dyDescent="0.45">
      <c r="A7673" s="17">
        <v>40910</v>
      </c>
      <c r="B7673">
        <v>0</v>
      </c>
      <c r="C7673" s="1">
        <v>0</v>
      </c>
      <c r="D7673">
        <v>0</v>
      </c>
      <c r="E7673">
        <v>0</v>
      </c>
      <c r="F7673">
        <v>0</v>
      </c>
      <c r="O7673" s="1"/>
      <c r="R7673" s="19"/>
      <c r="S7673" s="19"/>
    </row>
    <row r="7674" spans="1:19" x14ac:dyDescent="0.45">
      <c r="A7674" s="17">
        <v>40911</v>
      </c>
      <c r="B7674">
        <v>0</v>
      </c>
      <c r="C7674" s="1">
        <v>0</v>
      </c>
      <c r="D7674">
        <v>0</v>
      </c>
      <c r="E7674">
        <v>0</v>
      </c>
      <c r="F7674">
        <v>0</v>
      </c>
      <c r="O7674" s="1"/>
      <c r="R7674" s="19"/>
      <c r="S7674" s="19"/>
    </row>
    <row r="7675" spans="1:19" x14ac:dyDescent="0.45">
      <c r="A7675" s="17">
        <v>40912</v>
      </c>
      <c r="B7675">
        <v>0</v>
      </c>
      <c r="C7675" s="1">
        <v>0</v>
      </c>
      <c r="D7675">
        <v>0</v>
      </c>
      <c r="E7675">
        <v>0</v>
      </c>
      <c r="F7675">
        <v>0</v>
      </c>
      <c r="O7675" s="1"/>
      <c r="R7675" s="19"/>
      <c r="S7675" s="19"/>
    </row>
    <row r="7676" spans="1:19" x14ac:dyDescent="0.45">
      <c r="A7676" s="17">
        <v>40913</v>
      </c>
      <c r="B7676">
        <v>0</v>
      </c>
      <c r="C7676" s="1">
        <v>0</v>
      </c>
      <c r="D7676">
        <v>0</v>
      </c>
      <c r="E7676">
        <v>0</v>
      </c>
      <c r="F7676">
        <v>0</v>
      </c>
      <c r="O7676" s="1"/>
      <c r="R7676" s="19"/>
      <c r="S7676" s="19"/>
    </row>
    <row r="7677" spans="1:19" x14ac:dyDescent="0.45">
      <c r="A7677" s="17">
        <v>40914</v>
      </c>
      <c r="B7677">
        <v>0</v>
      </c>
      <c r="C7677" s="1">
        <v>0</v>
      </c>
      <c r="D7677">
        <v>0</v>
      </c>
      <c r="E7677">
        <v>0</v>
      </c>
      <c r="F7677">
        <v>0</v>
      </c>
      <c r="O7677" s="1"/>
      <c r="R7677" s="19"/>
      <c r="S7677" s="19"/>
    </row>
    <row r="7678" spans="1:19" x14ac:dyDescent="0.45">
      <c r="A7678" s="17">
        <v>40915</v>
      </c>
      <c r="B7678">
        <v>0</v>
      </c>
      <c r="C7678" s="1">
        <v>0</v>
      </c>
      <c r="D7678">
        <v>0</v>
      </c>
      <c r="E7678">
        <v>0</v>
      </c>
      <c r="F7678">
        <v>0</v>
      </c>
      <c r="O7678" s="1"/>
      <c r="R7678" s="19"/>
      <c r="S7678" s="19"/>
    </row>
    <row r="7679" spans="1:19" x14ac:dyDescent="0.45">
      <c r="A7679" s="17">
        <v>40916</v>
      </c>
      <c r="B7679">
        <v>0</v>
      </c>
      <c r="C7679" s="1">
        <v>0</v>
      </c>
      <c r="D7679">
        <v>0</v>
      </c>
      <c r="E7679">
        <v>0</v>
      </c>
      <c r="F7679">
        <v>0</v>
      </c>
      <c r="O7679" s="1"/>
      <c r="R7679" s="19"/>
      <c r="S7679" s="19"/>
    </row>
    <row r="7680" spans="1:19" x14ac:dyDescent="0.45">
      <c r="A7680" s="17">
        <v>40917</v>
      </c>
      <c r="B7680">
        <v>0</v>
      </c>
      <c r="C7680" s="1">
        <v>0</v>
      </c>
      <c r="D7680">
        <v>0</v>
      </c>
      <c r="E7680">
        <v>0</v>
      </c>
      <c r="F7680">
        <v>0</v>
      </c>
      <c r="O7680" s="1"/>
      <c r="R7680" s="19"/>
      <c r="S7680" s="19"/>
    </row>
    <row r="7681" spans="1:19" x14ac:dyDescent="0.45">
      <c r="A7681" s="17">
        <v>40918</v>
      </c>
      <c r="B7681">
        <v>0</v>
      </c>
      <c r="C7681" s="1">
        <v>0</v>
      </c>
      <c r="D7681">
        <v>0</v>
      </c>
      <c r="E7681">
        <v>0</v>
      </c>
      <c r="F7681">
        <v>0</v>
      </c>
      <c r="O7681" s="1"/>
      <c r="R7681" s="19"/>
      <c r="S7681" s="19"/>
    </row>
    <row r="7682" spans="1:19" x14ac:dyDescent="0.45">
      <c r="A7682" s="17">
        <v>40919</v>
      </c>
      <c r="B7682">
        <v>0</v>
      </c>
      <c r="C7682" s="1">
        <v>0</v>
      </c>
      <c r="D7682">
        <v>0</v>
      </c>
      <c r="E7682">
        <v>0</v>
      </c>
      <c r="F7682">
        <v>0</v>
      </c>
      <c r="O7682" s="1"/>
      <c r="R7682" s="19"/>
      <c r="S7682" s="19"/>
    </row>
    <row r="7683" spans="1:19" x14ac:dyDescent="0.45">
      <c r="A7683" s="17">
        <v>40920</v>
      </c>
      <c r="B7683">
        <v>0</v>
      </c>
      <c r="C7683" s="1">
        <v>0</v>
      </c>
      <c r="D7683">
        <v>0</v>
      </c>
      <c r="E7683">
        <v>0</v>
      </c>
      <c r="F7683">
        <v>0</v>
      </c>
      <c r="O7683" s="1"/>
      <c r="R7683" s="19"/>
      <c r="S7683" s="19"/>
    </row>
    <row r="7684" spans="1:19" x14ac:dyDescent="0.45">
      <c r="A7684" s="17">
        <v>40921</v>
      </c>
      <c r="B7684">
        <v>0</v>
      </c>
      <c r="C7684" s="1">
        <v>0</v>
      </c>
      <c r="D7684">
        <v>0</v>
      </c>
      <c r="E7684">
        <v>0</v>
      </c>
      <c r="F7684">
        <v>0</v>
      </c>
      <c r="O7684" s="1"/>
      <c r="R7684" s="19"/>
      <c r="S7684" s="19"/>
    </row>
    <row r="7685" spans="1:19" x14ac:dyDescent="0.45">
      <c r="A7685" s="17">
        <v>40922</v>
      </c>
      <c r="B7685">
        <v>0</v>
      </c>
      <c r="C7685" s="1">
        <v>0</v>
      </c>
      <c r="D7685">
        <v>0</v>
      </c>
      <c r="E7685">
        <v>0</v>
      </c>
      <c r="F7685">
        <v>0</v>
      </c>
      <c r="O7685" s="1"/>
      <c r="R7685" s="19"/>
      <c r="S7685" s="19"/>
    </row>
    <row r="7686" spans="1:19" x14ac:dyDescent="0.45">
      <c r="A7686" s="17">
        <v>40923</v>
      </c>
      <c r="B7686">
        <v>0</v>
      </c>
      <c r="C7686" s="1">
        <v>0</v>
      </c>
      <c r="D7686">
        <v>0</v>
      </c>
      <c r="E7686">
        <v>0</v>
      </c>
      <c r="F7686">
        <v>0</v>
      </c>
      <c r="O7686" s="1"/>
      <c r="R7686" s="19"/>
      <c r="S7686" s="19"/>
    </row>
    <row r="7687" spans="1:19" x14ac:dyDescent="0.45">
      <c r="A7687" s="17">
        <v>40924</v>
      </c>
      <c r="B7687">
        <v>0</v>
      </c>
      <c r="C7687" s="1">
        <v>0</v>
      </c>
      <c r="D7687">
        <v>0</v>
      </c>
      <c r="E7687">
        <v>0</v>
      </c>
      <c r="F7687">
        <v>0</v>
      </c>
      <c r="O7687" s="1"/>
      <c r="R7687" s="19"/>
      <c r="S7687" s="19"/>
    </row>
    <row r="7688" spans="1:19" x14ac:dyDescent="0.45">
      <c r="A7688" s="17">
        <v>40925</v>
      </c>
      <c r="B7688">
        <v>0</v>
      </c>
      <c r="C7688" s="1">
        <v>0</v>
      </c>
      <c r="D7688">
        <v>0</v>
      </c>
      <c r="E7688">
        <v>0</v>
      </c>
      <c r="F7688">
        <v>0</v>
      </c>
      <c r="O7688" s="1"/>
      <c r="R7688" s="19"/>
      <c r="S7688" s="19"/>
    </row>
    <row r="7689" spans="1:19" x14ac:dyDescent="0.45">
      <c r="A7689" s="17">
        <v>40926</v>
      </c>
      <c r="B7689">
        <v>0</v>
      </c>
      <c r="C7689" s="1">
        <v>0</v>
      </c>
      <c r="D7689">
        <v>0</v>
      </c>
      <c r="E7689">
        <v>0</v>
      </c>
      <c r="F7689">
        <v>0</v>
      </c>
      <c r="O7689" s="1"/>
      <c r="R7689" s="19"/>
      <c r="S7689" s="19"/>
    </row>
    <row r="7690" spans="1:19" x14ac:dyDescent="0.45">
      <c r="A7690" s="17">
        <v>40927</v>
      </c>
      <c r="B7690">
        <v>0</v>
      </c>
      <c r="C7690" s="1">
        <v>0</v>
      </c>
      <c r="D7690">
        <v>0</v>
      </c>
      <c r="E7690">
        <v>0</v>
      </c>
      <c r="F7690">
        <v>0</v>
      </c>
      <c r="O7690" s="1"/>
      <c r="R7690" s="19"/>
      <c r="S7690" s="19"/>
    </row>
    <row r="7691" spans="1:19" x14ac:dyDescent="0.45">
      <c r="A7691" s="17">
        <v>40928</v>
      </c>
      <c r="B7691">
        <v>0</v>
      </c>
      <c r="C7691" s="1">
        <v>0</v>
      </c>
      <c r="D7691">
        <v>0</v>
      </c>
      <c r="E7691">
        <v>0</v>
      </c>
      <c r="F7691">
        <v>0</v>
      </c>
      <c r="O7691" s="1"/>
      <c r="R7691" s="19"/>
      <c r="S7691" s="19"/>
    </row>
    <row r="7692" spans="1:19" x14ac:dyDescent="0.45">
      <c r="A7692" s="17">
        <v>40929</v>
      </c>
      <c r="B7692">
        <v>0</v>
      </c>
      <c r="C7692" s="1">
        <v>0</v>
      </c>
      <c r="D7692">
        <v>0</v>
      </c>
      <c r="E7692">
        <v>0</v>
      </c>
      <c r="F7692">
        <v>0</v>
      </c>
      <c r="O7692" s="1"/>
      <c r="R7692" s="19"/>
      <c r="S7692" s="19"/>
    </row>
    <row r="7693" spans="1:19" x14ac:dyDescent="0.45">
      <c r="A7693" s="17">
        <v>40930</v>
      </c>
      <c r="B7693">
        <v>0</v>
      </c>
      <c r="C7693" s="1">
        <v>0</v>
      </c>
      <c r="D7693">
        <v>0</v>
      </c>
      <c r="E7693">
        <v>0</v>
      </c>
      <c r="F7693">
        <v>0</v>
      </c>
      <c r="O7693" s="1"/>
      <c r="R7693" s="19"/>
      <c r="S7693" s="19"/>
    </row>
    <row r="7694" spans="1:19" x14ac:dyDescent="0.45">
      <c r="A7694" s="17">
        <v>40931</v>
      </c>
      <c r="B7694">
        <v>0</v>
      </c>
      <c r="C7694" s="1">
        <v>0</v>
      </c>
      <c r="D7694">
        <v>0</v>
      </c>
      <c r="E7694">
        <v>0</v>
      </c>
      <c r="F7694">
        <v>0</v>
      </c>
      <c r="O7694" s="1"/>
      <c r="R7694" s="19"/>
      <c r="S7694" s="19"/>
    </row>
    <row r="7695" spans="1:19" x14ac:dyDescent="0.45">
      <c r="A7695" s="17">
        <v>40932</v>
      </c>
      <c r="B7695">
        <v>0</v>
      </c>
      <c r="C7695" s="1">
        <v>0</v>
      </c>
      <c r="D7695">
        <v>0</v>
      </c>
      <c r="E7695">
        <v>0</v>
      </c>
      <c r="F7695">
        <v>0</v>
      </c>
      <c r="O7695" s="1"/>
      <c r="R7695" s="19"/>
      <c r="S7695" s="19"/>
    </row>
    <row r="7696" spans="1:19" x14ac:dyDescent="0.45">
      <c r="A7696" s="17">
        <v>40933</v>
      </c>
      <c r="B7696">
        <v>0</v>
      </c>
      <c r="C7696" s="1">
        <v>0</v>
      </c>
      <c r="D7696">
        <v>0</v>
      </c>
      <c r="E7696">
        <v>0</v>
      </c>
      <c r="F7696">
        <v>0</v>
      </c>
      <c r="O7696" s="1"/>
      <c r="R7696" s="19"/>
      <c r="S7696" s="19"/>
    </row>
    <row r="7697" spans="1:19" x14ac:dyDescent="0.45">
      <c r="A7697" s="17">
        <v>40934</v>
      </c>
      <c r="B7697">
        <v>0</v>
      </c>
      <c r="C7697" s="1">
        <v>0</v>
      </c>
      <c r="D7697">
        <v>0</v>
      </c>
      <c r="E7697">
        <v>0</v>
      </c>
      <c r="F7697">
        <v>0</v>
      </c>
      <c r="O7697" s="1"/>
      <c r="R7697" s="19"/>
      <c r="S7697" s="19"/>
    </row>
    <row r="7698" spans="1:19" x14ac:dyDescent="0.45">
      <c r="A7698" s="17">
        <v>40935</v>
      </c>
      <c r="B7698">
        <v>0</v>
      </c>
      <c r="C7698" s="1">
        <v>0</v>
      </c>
      <c r="D7698">
        <v>0</v>
      </c>
      <c r="E7698">
        <v>0</v>
      </c>
      <c r="F7698">
        <v>0</v>
      </c>
      <c r="O7698" s="1"/>
      <c r="R7698" s="19"/>
      <c r="S7698" s="19"/>
    </row>
    <row r="7699" spans="1:19" x14ac:dyDescent="0.45">
      <c r="A7699" s="17">
        <v>40936</v>
      </c>
      <c r="B7699">
        <v>0</v>
      </c>
      <c r="C7699" s="1">
        <v>0</v>
      </c>
      <c r="D7699">
        <v>0</v>
      </c>
      <c r="E7699">
        <v>0</v>
      </c>
      <c r="F7699">
        <v>0</v>
      </c>
      <c r="O7699" s="1"/>
      <c r="R7699" s="19"/>
      <c r="S7699" s="19"/>
    </row>
    <row r="7700" spans="1:19" x14ac:dyDescent="0.45">
      <c r="A7700" s="17">
        <v>40937</v>
      </c>
      <c r="B7700">
        <v>0</v>
      </c>
      <c r="C7700" s="1">
        <v>0</v>
      </c>
      <c r="D7700">
        <v>0</v>
      </c>
      <c r="E7700">
        <v>0</v>
      </c>
      <c r="F7700">
        <v>0</v>
      </c>
      <c r="O7700" s="1"/>
      <c r="R7700" s="19"/>
      <c r="S7700" s="19"/>
    </row>
    <row r="7701" spans="1:19" x14ac:dyDescent="0.45">
      <c r="A7701" s="17">
        <v>40938</v>
      </c>
      <c r="B7701">
        <v>0</v>
      </c>
      <c r="C7701" s="1">
        <v>0</v>
      </c>
      <c r="D7701">
        <v>0</v>
      </c>
      <c r="E7701">
        <v>0</v>
      </c>
      <c r="F7701">
        <v>0</v>
      </c>
      <c r="O7701" s="1"/>
      <c r="R7701" s="19"/>
      <c r="S7701" s="19"/>
    </row>
    <row r="7702" spans="1:19" x14ac:dyDescent="0.45">
      <c r="A7702" s="17">
        <v>40939</v>
      </c>
      <c r="B7702">
        <v>0</v>
      </c>
      <c r="C7702" s="1">
        <v>0</v>
      </c>
      <c r="D7702">
        <v>0</v>
      </c>
      <c r="E7702">
        <v>0</v>
      </c>
      <c r="F7702">
        <v>0</v>
      </c>
      <c r="O7702" s="1"/>
      <c r="R7702" s="19"/>
      <c r="S7702" s="19"/>
    </row>
    <row r="7703" spans="1:19" x14ac:dyDescent="0.45">
      <c r="A7703" s="17">
        <v>40940</v>
      </c>
      <c r="B7703">
        <v>0</v>
      </c>
      <c r="C7703" s="1">
        <v>0</v>
      </c>
      <c r="D7703">
        <v>0</v>
      </c>
      <c r="E7703">
        <v>0</v>
      </c>
      <c r="F7703">
        <v>0</v>
      </c>
      <c r="O7703" s="1"/>
      <c r="R7703" s="19"/>
      <c r="S7703" s="19"/>
    </row>
    <row r="7704" spans="1:19" x14ac:dyDescent="0.45">
      <c r="A7704" s="17">
        <v>40941</v>
      </c>
      <c r="B7704">
        <v>0</v>
      </c>
      <c r="C7704" s="1">
        <v>0</v>
      </c>
      <c r="D7704">
        <v>0</v>
      </c>
      <c r="E7704">
        <v>0</v>
      </c>
      <c r="F7704">
        <v>0</v>
      </c>
      <c r="O7704" s="1"/>
      <c r="R7704" s="19"/>
      <c r="S7704" s="19"/>
    </row>
    <row r="7705" spans="1:19" x14ac:dyDescent="0.45">
      <c r="A7705" s="17">
        <v>40942</v>
      </c>
      <c r="B7705">
        <v>0</v>
      </c>
      <c r="C7705" s="1">
        <v>0</v>
      </c>
      <c r="D7705">
        <v>0</v>
      </c>
      <c r="E7705">
        <v>0</v>
      </c>
      <c r="F7705">
        <v>0</v>
      </c>
      <c r="O7705" s="1"/>
      <c r="R7705" s="19"/>
      <c r="S7705" s="19"/>
    </row>
    <row r="7706" spans="1:19" x14ac:dyDescent="0.45">
      <c r="A7706" s="17">
        <v>40943</v>
      </c>
      <c r="B7706">
        <v>0</v>
      </c>
      <c r="C7706" s="1">
        <v>0</v>
      </c>
      <c r="D7706">
        <v>0</v>
      </c>
      <c r="E7706">
        <v>0</v>
      </c>
      <c r="F7706">
        <v>0</v>
      </c>
      <c r="O7706" s="1"/>
      <c r="R7706" s="19"/>
      <c r="S7706" s="19"/>
    </row>
    <row r="7707" spans="1:19" x14ac:dyDescent="0.45">
      <c r="A7707" s="17">
        <v>40944</v>
      </c>
      <c r="B7707">
        <v>8.2542494663033121</v>
      </c>
      <c r="C7707" s="1">
        <v>0</v>
      </c>
      <c r="D7707">
        <v>0</v>
      </c>
      <c r="E7707">
        <v>0</v>
      </c>
      <c r="F7707">
        <v>0</v>
      </c>
      <c r="O7707" s="1"/>
      <c r="R7707" s="19"/>
      <c r="S7707" s="19"/>
    </row>
    <row r="7708" spans="1:19" x14ac:dyDescent="0.45">
      <c r="A7708" s="17">
        <v>40945</v>
      </c>
      <c r="B7708">
        <v>0</v>
      </c>
      <c r="C7708" s="1">
        <v>0</v>
      </c>
      <c r="D7708">
        <v>0</v>
      </c>
      <c r="E7708">
        <v>0</v>
      </c>
      <c r="F7708">
        <v>0</v>
      </c>
      <c r="O7708" s="1"/>
      <c r="R7708" s="19"/>
      <c r="S7708" s="19"/>
    </row>
    <row r="7709" spans="1:19" x14ac:dyDescent="0.45">
      <c r="A7709" s="17">
        <v>40946</v>
      </c>
      <c r="B7709">
        <v>0</v>
      </c>
      <c r="C7709" s="1">
        <v>0</v>
      </c>
      <c r="D7709">
        <v>0</v>
      </c>
      <c r="E7709">
        <v>0</v>
      </c>
      <c r="F7709">
        <v>0</v>
      </c>
      <c r="O7709" s="1"/>
      <c r="R7709" s="19"/>
      <c r="S7709" s="19"/>
    </row>
    <row r="7710" spans="1:19" x14ac:dyDescent="0.45">
      <c r="A7710" s="17">
        <v>40947</v>
      </c>
      <c r="B7710">
        <v>0</v>
      </c>
      <c r="C7710" s="1">
        <v>0</v>
      </c>
      <c r="D7710">
        <v>0</v>
      </c>
      <c r="E7710">
        <v>0</v>
      </c>
      <c r="F7710">
        <v>0</v>
      </c>
      <c r="O7710" s="1"/>
      <c r="R7710" s="19"/>
      <c r="S7710" s="19"/>
    </row>
    <row r="7711" spans="1:19" x14ac:dyDescent="0.45">
      <c r="A7711" s="17">
        <v>40948</v>
      </c>
      <c r="B7711">
        <v>0</v>
      </c>
      <c r="C7711" s="1">
        <v>0</v>
      </c>
      <c r="D7711">
        <v>0</v>
      </c>
      <c r="E7711">
        <v>0</v>
      </c>
      <c r="F7711">
        <v>0</v>
      </c>
      <c r="O7711" s="1"/>
      <c r="R7711" s="19"/>
      <c r="S7711" s="19"/>
    </row>
    <row r="7712" spans="1:19" x14ac:dyDescent="0.45">
      <c r="A7712" s="17">
        <v>40949</v>
      </c>
      <c r="B7712">
        <v>0</v>
      </c>
      <c r="C7712" s="1">
        <v>0</v>
      </c>
      <c r="D7712">
        <v>0</v>
      </c>
      <c r="E7712">
        <v>0</v>
      </c>
      <c r="F7712">
        <v>0</v>
      </c>
      <c r="O7712" s="1"/>
      <c r="R7712" s="19"/>
      <c r="S7712" s="19"/>
    </row>
    <row r="7713" spans="1:19" x14ac:dyDescent="0.45">
      <c r="A7713" s="17">
        <v>40950</v>
      </c>
      <c r="B7713">
        <v>0</v>
      </c>
      <c r="C7713" s="1">
        <v>0</v>
      </c>
      <c r="D7713">
        <v>0</v>
      </c>
      <c r="E7713">
        <v>0</v>
      </c>
      <c r="F7713">
        <v>0</v>
      </c>
      <c r="O7713" s="1"/>
      <c r="R7713" s="19"/>
      <c r="S7713" s="19"/>
    </row>
    <row r="7714" spans="1:19" x14ac:dyDescent="0.45">
      <c r="A7714" s="17">
        <v>40951</v>
      </c>
      <c r="B7714">
        <v>0</v>
      </c>
      <c r="C7714" s="1">
        <v>0</v>
      </c>
      <c r="D7714">
        <v>0</v>
      </c>
      <c r="E7714">
        <v>0</v>
      </c>
      <c r="F7714">
        <v>0</v>
      </c>
      <c r="O7714" s="1"/>
      <c r="R7714" s="19"/>
      <c r="S7714" s="19"/>
    </row>
    <row r="7715" spans="1:19" x14ac:dyDescent="0.45">
      <c r="A7715" s="17">
        <v>40952</v>
      </c>
      <c r="B7715">
        <v>0</v>
      </c>
      <c r="C7715" s="1">
        <v>0</v>
      </c>
      <c r="D7715">
        <v>0</v>
      </c>
      <c r="E7715">
        <v>0</v>
      </c>
      <c r="F7715">
        <v>0</v>
      </c>
      <c r="O7715" s="1"/>
      <c r="R7715" s="19"/>
      <c r="S7715" s="19"/>
    </row>
    <row r="7716" spans="1:19" x14ac:dyDescent="0.45">
      <c r="A7716" s="17">
        <v>40953</v>
      </c>
      <c r="B7716">
        <v>0</v>
      </c>
      <c r="C7716" s="1">
        <v>0</v>
      </c>
      <c r="D7716">
        <v>0</v>
      </c>
      <c r="E7716">
        <v>0</v>
      </c>
      <c r="F7716">
        <v>0</v>
      </c>
      <c r="O7716" s="1"/>
      <c r="R7716" s="19"/>
      <c r="S7716" s="19"/>
    </row>
    <row r="7717" spans="1:19" x14ac:dyDescent="0.45">
      <c r="A7717" s="17">
        <v>40954</v>
      </c>
      <c r="B7717">
        <v>0</v>
      </c>
      <c r="C7717" s="1">
        <v>0</v>
      </c>
      <c r="D7717">
        <v>0</v>
      </c>
      <c r="E7717">
        <v>0</v>
      </c>
      <c r="F7717">
        <v>0</v>
      </c>
      <c r="O7717" s="1"/>
      <c r="R7717" s="19"/>
      <c r="S7717" s="19"/>
    </row>
    <row r="7718" spans="1:19" x14ac:dyDescent="0.45">
      <c r="A7718" s="17">
        <v>40955</v>
      </c>
      <c r="B7718">
        <v>0</v>
      </c>
      <c r="C7718" s="1">
        <v>0</v>
      </c>
      <c r="D7718">
        <v>0</v>
      </c>
      <c r="E7718">
        <v>0</v>
      </c>
      <c r="F7718">
        <v>0</v>
      </c>
      <c r="O7718" s="1"/>
      <c r="R7718" s="19"/>
      <c r="S7718" s="19"/>
    </row>
    <row r="7719" spans="1:19" x14ac:dyDescent="0.45">
      <c r="A7719" s="17">
        <v>40956</v>
      </c>
      <c r="B7719">
        <v>0</v>
      </c>
      <c r="C7719" s="1">
        <v>0</v>
      </c>
      <c r="D7719">
        <v>0</v>
      </c>
      <c r="E7719">
        <v>0</v>
      </c>
      <c r="F7719">
        <v>0</v>
      </c>
      <c r="O7719" s="1"/>
      <c r="R7719" s="19"/>
      <c r="S7719" s="19"/>
    </row>
    <row r="7720" spans="1:19" x14ac:dyDescent="0.45">
      <c r="A7720" s="17">
        <v>40957</v>
      </c>
      <c r="B7720">
        <v>0</v>
      </c>
      <c r="C7720" s="1">
        <v>0</v>
      </c>
      <c r="D7720">
        <v>0</v>
      </c>
      <c r="E7720">
        <v>0</v>
      </c>
      <c r="F7720">
        <v>0</v>
      </c>
      <c r="O7720" s="1"/>
      <c r="R7720" s="19"/>
      <c r="S7720" s="19"/>
    </row>
    <row r="7721" spans="1:19" x14ac:dyDescent="0.45">
      <c r="A7721" s="17">
        <v>40958</v>
      </c>
      <c r="B7721">
        <v>0</v>
      </c>
      <c r="C7721" s="1">
        <v>0</v>
      </c>
      <c r="D7721">
        <v>5.4145281617478176</v>
      </c>
      <c r="E7721">
        <v>10.735503802312561</v>
      </c>
      <c r="F7721">
        <v>0</v>
      </c>
      <c r="O7721" s="1"/>
      <c r="R7721" s="19"/>
      <c r="S7721" s="19"/>
    </row>
    <row r="7722" spans="1:19" x14ac:dyDescent="0.45">
      <c r="A7722" s="17">
        <v>40959</v>
      </c>
      <c r="B7722">
        <v>0</v>
      </c>
      <c r="C7722" s="1">
        <v>0</v>
      </c>
      <c r="D7722">
        <v>5.5334945317224831</v>
      </c>
      <c r="E7722">
        <v>1.369974355962599</v>
      </c>
      <c r="F7722">
        <v>6.0000000000000009</v>
      </c>
      <c r="O7722" s="1"/>
      <c r="R7722" s="19"/>
      <c r="S7722" s="19"/>
    </row>
    <row r="7723" spans="1:19" x14ac:dyDescent="0.45">
      <c r="A7723" s="17">
        <v>40960</v>
      </c>
      <c r="B7723">
        <v>0</v>
      </c>
      <c r="C7723" s="1">
        <v>0</v>
      </c>
      <c r="D7723">
        <v>0.14068206436582581</v>
      </c>
      <c r="E7723">
        <v>0</v>
      </c>
      <c r="F7723">
        <v>0</v>
      </c>
      <c r="O7723" s="1"/>
      <c r="R7723" s="19"/>
      <c r="S7723" s="19"/>
    </row>
    <row r="7724" spans="1:19" x14ac:dyDescent="0.45">
      <c r="A7724" s="17">
        <v>40961</v>
      </c>
      <c r="B7724">
        <v>0</v>
      </c>
      <c r="C7724" s="1">
        <v>0</v>
      </c>
      <c r="D7724">
        <v>0</v>
      </c>
      <c r="E7724">
        <v>0</v>
      </c>
      <c r="F7724">
        <v>0</v>
      </c>
      <c r="O7724" s="1"/>
      <c r="R7724" s="19"/>
      <c r="S7724" s="19"/>
    </row>
    <row r="7725" spans="1:19" x14ac:dyDescent="0.45">
      <c r="A7725" s="17">
        <v>40962</v>
      </c>
      <c r="B7725">
        <v>0</v>
      </c>
      <c r="C7725" s="1">
        <v>0</v>
      </c>
      <c r="D7725">
        <v>0</v>
      </c>
      <c r="E7725">
        <v>0</v>
      </c>
      <c r="F7725">
        <v>0</v>
      </c>
      <c r="O7725" s="1"/>
      <c r="R7725" s="19"/>
      <c r="S7725" s="19"/>
    </row>
    <row r="7726" spans="1:19" x14ac:dyDescent="0.45">
      <c r="A7726" s="17">
        <v>40963</v>
      </c>
      <c r="B7726">
        <v>0</v>
      </c>
      <c r="C7726" s="1">
        <v>0</v>
      </c>
      <c r="D7726">
        <v>0</v>
      </c>
      <c r="E7726">
        <v>0</v>
      </c>
      <c r="F7726">
        <v>0</v>
      </c>
      <c r="O7726" s="1"/>
      <c r="R7726" s="19"/>
      <c r="S7726" s="19"/>
    </row>
    <row r="7727" spans="1:19" x14ac:dyDescent="0.45">
      <c r="A7727" s="17">
        <v>40964</v>
      </c>
      <c r="B7727">
        <v>0</v>
      </c>
      <c r="C7727" s="1">
        <v>0</v>
      </c>
      <c r="D7727">
        <v>0</v>
      </c>
      <c r="E7727">
        <v>0</v>
      </c>
      <c r="F7727">
        <v>0</v>
      </c>
      <c r="O7727" s="1"/>
      <c r="R7727" s="19"/>
      <c r="S7727" s="19"/>
    </row>
    <row r="7728" spans="1:19" x14ac:dyDescent="0.45">
      <c r="A7728" s="17">
        <v>40965</v>
      </c>
      <c r="B7728">
        <v>0</v>
      </c>
      <c r="C7728" s="1">
        <v>0</v>
      </c>
      <c r="D7728">
        <v>0</v>
      </c>
      <c r="E7728">
        <v>0</v>
      </c>
      <c r="F7728">
        <v>0</v>
      </c>
      <c r="O7728" s="1"/>
      <c r="R7728" s="19"/>
      <c r="S7728" s="19"/>
    </row>
    <row r="7729" spans="1:19" x14ac:dyDescent="0.45">
      <c r="A7729" s="17">
        <v>40966</v>
      </c>
      <c r="B7729">
        <v>0</v>
      </c>
      <c r="C7729" s="1">
        <v>0</v>
      </c>
      <c r="D7729">
        <v>0</v>
      </c>
      <c r="E7729">
        <v>0</v>
      </c>
      <c r="F7729">
        <v>0</v>
      </c>
      <c r="O7729" s="1"/>
      <c r="R7729" s="19"/>
      <c r="S7729" s="19"/>
    </row>
    <row r="7730" spans="1:19" x14ac:dyDescent="0.45">
      <c r="A7730" s="17">
        <v>40967</v>
      </c>
      <c r="B7730">
        <v>0</v>
      </c>
      <c r="C7730" s="1">
        <v>0</v>
      </c>
      <c r="D7730">
        <v>0</v>
      </c>
      <c r="E7730">
        <v>0</v>
      </c>
      <c r="F7730">
        <v>0</v>
      </c>
      <c r="O7730" s="1"/>
      <c r="R7730" s="19"/>
      <c r="S7730" s="19"/>
    </row>
    <row r="7731" spans="1:19" x14ac:dyDescent="0.45">
      <c r="A7731" s="17">
        <v>40968</v>
      </c>
      <c r="B7731">
        <v>0</v>
      </c>
      <c r="C7731" s="1">
        <v>0</v>
      </c>
      <c r="D7731">
        <v>0</v>
      </c>
      <c r="E7731">
        <v>0</v>
      </c>
      <c r="F7731">
        <v>0</v>
      </c>
      <c r="O7731" s="1"/>
      <c r="R7731" s="19"/>
      <c r="S7731" s="19"/>
    </row>
    <row r="7732" spans="1:19" x14ac:dyDescent="0.45">
      <c r="A7732" s="17">
        <v>40969</v>
      </c>
      <c r="B7732">
        <v>4.7620669997903722</v>
      </c>
      <c r="C7732" s="1">
        <v>0</v>
      </c>
      <c r="D7732">
        <v>0</v>
      </c>
      <c r="E7732">
        <v>0</v>
      </c>
      <c r="F7732">
        <v>0</v>
      </c>
      <c r="O7732" s="1"/>
      <c r="R7732" s="19"/>
      <c r="S7732" s="19"/>
    </row>
    <row r="7733" spans="1:19" x14ac:dyDescent="0.45">
      <c r="A7733" s="17">
        <v>40970</v>
      </c>
      <c r="B7733">
        <v>0</v>
      </c>
      <c r="C7733" s="1">
        <v>0</v>
      </c>
      <c r="D7733">
        <v>0</v>
      </c>
      <c r="E7733">
        <v>0</v>
      </c>
      <c r="F7733">
        <v>0</v>
      </c>
      <c r="O7733" s="1"/>
      <c r="R7733" s="19"/>
      <c r="S7733" s="19"/>
    </row>
    <row r="7734" spans="1:19" x14ac:dyDescent="0.45">
      <c r="A7734" s="17">
        <v>40971</v>
      </c>
      <c r="B7734">
        <v>0</v>
      </c>
      <c r="C7734" s="1">
        <v>0</v>
      </c>
      <c r="D7734">
        <v>0</v>
      </c>
      <c r="E7734">
        <v>0</v>
      </c>
      <c r="F7734">
        <v>0</v>
      </c>
      <c r="O7734" s="1"/>
      <c r="R7734" s="19"/>
      <c r="S7734" s="19"/>
    </row>
    <row r="7735" spans="1:19" x14ac:dyDescent="0.45">
      <c r="A7735" s="17">
        <v>40972</v>
      </c>
      <c r="B7735">
        <v>0</v>
      </c>
      <c r="C7735" s="1">
        <v>0</v>
      </c>
      <c r="D7735">
        <v>1.048816326361921</v>
      </c>
      <c r="E7735">
        <v>2.2111933204763168</v>
      </c>
      <c r="F7735">
        <v>0</v>
      </c>
      <c r="O7735" s="1"/>
      <c r="R7735" s="19"/>
      <c r="S7735" s="19"/>
    </row>
    <row r="7736" spans="1:19" x14ac:dyDescent="0.45">
      <c r="A7736" s="17">
        <v>40973</v>
      </c>
      <c r="B7736">
        <v>9.3276233224383631</v>
      </c>
      <c r="C7736" s="1">
        <v>0</v>
      </c>
      <c r="D7736">
        <v>3.4232635662350961</v>
      </c>
      <c r="E7736">
        <v>0.97234131111375044</v>
      </c>
      <c r="F7736">
        <v>0.82352941176470595</v>
      </c>
      <c r="O7736" s="1"/>
      <c r="R7736" s="19"/>
      <c r="S7736" s="19"/>
    </row>
    <row r="7737" spans="1:19" x14ac:dyDescent="0.45">
      <c r="A7737" s="17">
        <v>40974</v>
      </c>
      <c r="B7737">
        <v>0</v>
      </c>
      <c r="C7737" s="1">
        <v>0</v>
      </c>
      <c r="D7737">
        <v>0.32244889607762389</v>
      </c>
      <c r="E7737">
        <v>0.31245029171076832</v>
      </c>
      <c r="F7737">
        <v>1.5294117647058825</v>
      </c>
      <c r="O7737" s="1"/>
      <c r="R7737" s="19"/>
      <c r="S7737" s="19"/>
    </row>
    <row r="7738" spans="1:19" x14ac:dyDescent="0.45">
      <c r="A7738" s="17">
        <v>40975</v>
      </c>
      <c r="B7738">
        <v>0</v>
      </c>
      <c r="C7738" s="1">
        <v>0</v>
      </c>
      <c r="D7738">
        <v>0</v>
      </c>
      <c r="E7738">
        <v>0</v>
      </c>
      <c r="F7738">
        <v>0</v>
      </c>
      <c r="O7738" s="1"/>
      <c r="R7738" s="19"/>
      <c r="S7738" s="19"/>
    </row>
    <row r="7739" spans="1:19" x14ac:dyDescent="0.45">
      <c r="A7739" s="17">
        <v>40976</v>
      </c>
      <c r="B7739">
        <v>0</v>
      </c>
      <c r="C7739" s="1">
        <v>0</v>
      </c>
      <c r="D7739">
        <v>0</v>
      </c>
      <c r="E7739">
        <v>0</v>
      </c>
      <c r="F7739">
        <v>0</v>
      </c>
      <c r="O7739" s="1"/>
      <c r="R7739" s="19"/>
      <c r="S7739" s="19"/>
    </row>
    <row r="7740" spans="1:19" x14ac:dyDescent="0.45">
      <c r="A7740" s="17">
        <v>40977</v>
      </c>
      <c r="B7740">
        <v>0</v>
      </c>
      <c r="C7740" s="1">
        <v>0</v>
      </c>
      <c r="D7740">
        <v>0</v>
      </c>
      <c r="E7740">
        <v>0</v>
      </c>
      <c r="F7740">
        <v>0</v>
      </c>
      <c r="O7740" s="1"/>
      <c r="R7740" s="19"/>
      <c r="S7740" s="19"/>
    </row>
    <row r="7741" spans="1:19" x14ac:dyDescent="0.45">
      <c r="A7741" s="17">
        <v>40978</v>
      </c>
      <c r="B7741">
        <v>0</v>
      </c>
      <c r="C7741" s="1">
        <v>0</v>
      </c>
      <c r="D7741">
        <v>0</v>
      </c>
      <c r="E7741">
        <v>0</v>
      </c>
      <c r="F7741">
        <v>0</v>
      </c>
      <c r="O7741" s="1"/>
      <c r="R7741" s="19"/>
      <c r="S7741" s="19"/>
    </row>
    <row r="7742" spans="1:19" x14ac:dyDescent="0.45">
      <c r="A7742" s="17">
        <v>40979</v>
      </c>
      <c r="B7742">
        <v>0</v>
      </c>
      <c r="C7742" s="1">
        <v>0</v>
      </c>
      <c r="D7742">
        <v>0</v>
      </c>
      <c r="E7742">
        <v>0</v>
      </c>
      <c r="F7742">
        <v>0</v>
      </c>
      <c r="O7742" s="1"/>
      <c r="R7742" s="19"/>
      <c r="S7742" s="19"/>
    </row>
    <row r="7743" spans="1:19" x14ac:dyDescent="0.45">
      <c r="A7743" s="17">
        <v>40980</v>
      </c>
      <c r="B7743">
        <v>0</v>
      </c>
      <c r="C7743" s="1">
        <v>0</v>
      </c>
      <c r="D7743">
        <v>0</v>
      </c>
      <c r="E7743">
        <v>0</v>
      </c>
      <c r="F7743">
        <v>0</v>
      </c>
      <c r="O7743" s="1"/>
      <c r="R7743" s="19"/>
      <c r="S7743" s="19"/>
    </row>
    <row r="7744" spans="1:19" x14ac:dyDescent="0.45">
      <c r="A7744" s="17">
        <v>40981</v>
      </c>
      <c r="B7744">
        <v>0</v>
      </c>
      <c r="C7744" s="1">
        <v>0</v>
      </c>
      <c r="D7744">
        <v>0</v>
      </c>
      <c r="E7744">
        <v>0</v>
      </c>
      <c r="F7744">
        <v>0</v>
      </c>
      <c r="O7744" s="1"/>
      <c r="R7744" s="19"/>
      <c r="S7744" s="19"/>
    </row>
    <row r="7745" spans="1:19" x14ac:dyDescent="0.45">
      <c r="A7745" s="17">
        <v>40982</v>
      </c>
      <c r="B7745">
        <v>0</v>
      </c>
      <c r="C7745" s="1">
        <v>0</v>
      </c>
      <c r="D7745">
        <v>0</v>
      </c>
      <c r="E7745">
        <v>0</v>
      </c>
      <c r="F7745">
        <v>0</v>
      </c>
      <c r="O7745" s="1"/>
      <c r="R7745" s="19"/>
      <c r="S7745" s="19"/>
    </row>
    <row r="7746" spans="1:19" x14ac:dyDescent="0.45">
      <c r="A7746" s="17">
        <v>40983</v>
      </c>
      <c r="B7746">
        <v>0</v>
      </c>
      <c r="C7746" s="1">
        <v>0</v>
      </c>
      <c r="D7746">
        <v>0</v>
      </c>
      <c r="E7746">
        <v>0</v>
      </c>
      <c r="F7746">
        <v>0</v>
      </c>
      <c r="O7746" s="1"/>
      <c r="R7746" s="19"/>
      <c r="S7746" s="19"/>
    </row>
    <row r="7747" spans="1:19" x14ac:dyDescent="0.45">
      <c r="A7747" s="17">
        <v>40984</v>
      </c>
      <c r="B7747">
        <v>0</v>
      </c>
      <c r="C7747" s="1">
        <v>0</v>
      </c>
      <c r="D7747">
        <v>0</v>
      </c>
      <c r="E7747">
        <v>0</v>
      </c>
      <c r="F7747">
        <v>0</v>
      </c>
      <c r="O7747" s="1"/>
      <c r="R7747" s="19"/>
      <c r="S7747" s="19"/>
    </row>
    <row r="7748" spans="1:19" x14ac:dyDescent="0.45">
      <c r="A7748" s="17">
        <v>40985</v>
      </c>
      <c r="B7748">
        <v>0</v>
      </c>
      <c r="C7748" s="1">
        <v>0</v>
      </c>
      <c r="D7748">
        <v>0</v>
      </c>
      <c r="E7748">
        <v>0</v>
      </c>
      <c r="F7748">
        <v>0</v>
      </c>
      <c r="O7748" s="1"/>
      <c r="R7748" s="19"/>
      <c r="S7748" s="19"/>
    </row>
    <row r="7749" spans="1:19" x14ac:dyDescent="0.45">
      <c r="A7749" s="17">
        <v>40986</v>
      </c>
      <c r="B7749">
        <v>0</v>
      </c>
      <c r="C7749" s="1">
        <v>0</v>
      </c>
      <c r="D7749">
        <v>0</v>
      </c>
      <c r="E7749">
        <v>0</v>
      </c>
      <c r="F7749">
        <v>0</v>
      </c>
      <c r="O7749" s="1"/>
      <c r="R7749" s="19"/>
      <c r="S7749" s="19"/>
    </row>
    <row r="7750" spans="1:19" x14ac:dyDescent="0.45">
      <c r="A7750" s="17">
        <v>40987</v>
      </c>
      <c r="B7750">
        <v>0</v>
      </c>
      <c r="C7750" s="1">
        <v>0</v>
      </c>
      <c r="D7750">
        <v>0</v>
      </c>
      <c r="E7750">
        <v>0</v>
      </c>
      <c r="F7750">
        <v>0</v>
      </c>
      <c r="O7750" s="1"/>
      <c r="R7750" s="19"/>
      <c r="S7750" s="19"/>
    </row>
    <row r="7751" spans="1:19" x14ac:dyDescent="0.45">
      <c r="A7751" s="17">
        <v>40988</v>
      </c>
      <c r="B7751">
        <v>0</v>
      </c>
      <c r="C7751" s="1">
        <v>0</v>
      </c>
      <c r="D7751">
        <v>0</v>
      </c>
      <c r="E7751">
        <v>0</v>
      </c>
      <c r="F7751">
        <v>0</v>
      </c>
      <c r="O7751" s="1"/>
      <c r="R7751" s="19"/>
      <c r="S7751" s="19"/>
    </row>
    <row r="7752" spans="1:19" x14ac:dyDescent="0.45">
      <c r="A7752" s="17">
        <v>40989</v>
      </c>
      <c r="B7752">
        <v>0</v>
      </c>
      <c r="C7752" s="1">
        <v>0</v>
      </c>
      <c r="D7752">
        <v>0</v>
      </c>
      <c r="E7752">
        <v>0</v>
      </c>
      <c r="F7752">
        <v>0</v>
      </c>
      <c r="O7752" s="1"/>
      <c r="R7752" s="19"/>
      <c r="S7752" s="19"/>
    </row>
    <row r="7753" spans="1:19" x14ac:dyDescent="0.45">
      <c r="A7753" s="17">
        <v>40990</v>
      </c>
      <c r="B7753">
        <v>0</v>
      </c>
      <c r="C7753" s="1">
        <v>0</v>
      </c>
      <c r="D7753">
        <v>0</v>
      </c>
      <c r="E7753">
        <v>0</v>
      </c>
      <c r="F7753">
        <v>0</v>
      </c>
      <c r="O7753" s="1"/>
      <c r="R7753" s="19"/>
      <c r="S7753" s="19"/>
    </row>
    <row r="7754" spans="1:19" x14ac:dyDescent="0.45">
      <c r="A7754" s="17">
        <v>40991</v>
      </c>
      <c r="B7754">
        <v>0</v>
      </c>
      <c r="C7754" s="1">
        <v>0</v>
      </c>
      <c r="D7754">
        <v>0</v>
      </c>
      <c r="E7754">
        <v>0</v>
      </c>
      <c r="F7754">
        <v>0</v>
      </c>
      <c r="O7754" s="1"/>
      <c r="R7754" s="19"/>
      <c r="S7754" s="19"/>
    </row>
    <row r="7755" spans="1:19" x14ac:dyDescent="0.45">
      <c r="A7755" s="17">
        <v>40992</v>
      </c>
      <c r="B7755">
        <v>0</v>
      </c>
      <c r="C7755" s="1">
        <v>0</v>
      </c>
      <c r="D7755">
        <v>0</v>
      </c>
      <c r="E7755">
        <v>0</v>
      </c>
      <c r="F7755">
        <v>0</v>
      </c>
      <c r="O7755" s="1"/>
      <c r="R7755" s="19"/>
      <c r="S7755" s="19"/>
    </row>
    <row r="7756" spans="1:19" x14ac:dyDescent="0.45">
      <c r="A7756" s="17">
        <v>40993</v>
      </c>
      <c r="B7756">
        <v>0</v>
      </c>
      <c r="C7756" s="1">
        <v>0</v>
      </c>
      <c r="D7756">
        <v>0</v>
      </c>
      <c r="E7756">
        <v>3.2687107440511149</v>
      </c>
      <c r="F7756">
        <v>16</v>
      </c>
      <c r="O7756" s="1"/>
      <c r="R7756" s="19"/>
      <c r="S7756" s="19"/>
    </row>
    <row r="7757" spans="1:19" x14ac:dyDescent="0.45">
      <c r="A7757" s="17">
        <v>40994</v>
      </c>
      <c r="B7757">
        <v>0.44742226638202842</v>
      </c>
      <c r="C7757" s="1">
        <v>0</v>
      </c>
      <c r="D7757">
        <v>0</v>
      </c>
      <c r="E7757">
        <v>4.0204942317320677E-2</v>
      </c>
      <c r="F7757">
        <v>0</v>
      </c>
      <c r="O7757" s="1"/>
      <c r="R7757" s="19"/>
      <c r="S7757" s="19"/>
    </row>
    <row r="7758" spans="1:19" x14ac:dyDescent="0.45">
      <c r="A7758" s="17">
        <v>40995</v>
      </c>
      <c r="B7758">
        <v>0</v>
      </c>
      <c r="C7758" s="1">
        <v>0</v>
      </c>
      <c r="D7758">
        <v>0</v>
      </c>
      <c r="E7758">
        <v>0</v>
      </c>
      <c r="F7758">
        <v>0</v>
      </c>
      <c r="O7758" s="1"/>
      <c r="R7758" s="19"/>
      <c r="S7758" s="19"/>
    </row>
    <row r="7759" spans="1:19" x14ac:dyDescent="0.45">
      <c r="A7759" s="17">
        <v>40996</v>
      </c>
      <c r="B7759">
        <v>0</v>
      </c>
      <c r="C7759" s="1">
        <v>0</v>
      </c>
      <c r="D7759">
        <v>0</v>
      </c>
      <c r="E7759">
        <v>0</v>
      </c>
      <c r="F7759">
        <v>0</v>
      </c>
      <c r="O7759" s="1"/>
      <c r="R7759" s="19"/>
      <c r="S7759" s="19"/>
    </row>
    <row r="7760" spans="1:19" x14ac:dyDescent="0.45">
      <c r="A7760" s="17">
        <v>40997</v>
      </c>
      <c r="B7760">
        <v>0</v>
      </c>
      <c r="C7760" s="1">
        <v>0</v>
      </c>
      <c r="D7760">
        <v>0</v>
      </c>
      <c r="E7760">
        <v>0</v>
      </c>
      <c r="F7760">
        <v>0</v>
      </c>
      <c r="O7760" s="1"/>
      <c r="R7760" s="19"/>
      <c r="S7760" s="19"/>
    </row>
    <row r="7761" spans="1:19" x14ac:dyDescent="0.45">
      <c r="A7761" s="17">
        <v>40998</v>
      </c>
      <c r="B7761">
        <v>0</v>
      </c>
      <c r="C7761" s="1">
        <v>0</v>
      </c>
      <c r="D7761">
        <v>0</v>
      </c>
      <c r="E7761">
        <v>0</v>
      </c>
      <c r="F7761">
        <v>0</v>
      </c>
      <c r="O7761" s="1"/>
      <c r="R7761" s="19"/>
      <c r="S7761" s="19"/>
    </row>
    <row r="7762" spans="1:19" x14ac:dyDescent="0.45">
      <c r="A7762" s="17">
        <v>40999</v>
      </c>
      <c r="B7762">
        <v>0</v>
      </c>
      <c r="C7762" s="1">
        <v>0</v>
      </c>
      <c r="D7762">
        <v>0</v>
      </c>
      <c r="E7762">
        <v>0</v>
      </c>
      <c r="F7762">
        <v>0</v>
      </c>
      <c r="O7762" s="1"/>
      <c r="R7762" s="19"/>
      <c r="S7762" s="19"/>
    </row>
    <row r="7763" spans="1:19" x14ac:dyDescent="0.45">
      <c r="A7763" s="17">
        <v>41000</v>
      </c>
      <c r="B7763">
        <v>6.3803447477400779</v>
      </c>
      <c r="C7763" s="1">
        <v>0</v>
      </c>
      <c r="D7763">
        <v>0</v>
      </c>
      <c r="E7763">
        <v>0.68348401939445158</v>
      </c>
      <c r="F7763">
        <v>0</v>
      </c>
      <c r="O7763" s="1"/>
      <c r="R7763" s="19"/>
      <c r="S7763" s="19"/>
    </row>
    <row r="7764" spans="1:19" x14ac:dyDescent="0.45">
      <c r="A7764" s="17">
        <v>41001</v>
      </c>
      <c r="B7764">
        <v>8.8523221688406706E-2</v>
      </c>
      <c r="C7764" s="1">
        <v>1.1759999999999999</v>
      </c>
      <c r="D7764">
        <v>4.4143735954721803</v>
      </c>
      <c r="E7764">
        <v>12.99504686861237</v>
      </c>
      <c r="F7764">
        <v>17.943925233644858</v>
      </c>
      <c r="O7764" s="1"/>
      <c r="R7764" s="19"/>
      <c r="S7764" s="19"/>
    </row>
    <row r="7765" spans="1:19" x14ac:dyDescent="0.45">
      <c r="A7765" s="17">
        <v>41002</v>
      </c>
      <c r="B7765">
        <v>0.43003803257368012</v>
      </c>
      <c r="C7765" s="1">
        <v>8.5259999999999998</v>
      </c>
      <c r="D7765">
        <v>3.4619642653458169</v>
      </c>
      <c r="E7765">
        <v>0</v>
      </c>
      <c r="F7765">
        <v>0</v>
      </c>
      <c r="O7765" s="1"/>
      <c r="R7765" s="19"/>
      <c r="S7765" s="19"/>
    </row>
    <row r="7766" spans="1:19" x14ac:dyDescent="0.45">
      <c r="A7766" s="17">
        <v>41003</v>
      </c>
      <c r="B7766">
        <v>17.74925958942789</v>
      </c>
      <c r="C7766" s="1">
        <v>0</v>
      </c>
      <c r="D7766">
        <v>0</v>
      </c>
      <c r="E7766">
        <v>12.061482695196201</v>
      </c>
      <c r="F7766">
        <v>0</v>
      </c>
      <c r="O7766" s="1"/>
      <c r="R7766" s="19"/>
      <c r="S7766" s="19"/>
    </row>
    <row r="7767" spans="1:19" x14ac:dyDescent="0.45">
      <c r="A7767" s="17">
        <v>41004</v>
      </c>
      <c r="B7767">
        <v>0</v>
      </c>
      <c r="C7767" s="1">
        <v>0</v>
      </c>
      <c r="D7767">
        <v>2.3143979390930411</v>
      </c>
      <c r="E7767">
        <v>0.46467033828737458</v>
      </c>
      <c r="F7767">
        <v>0.93457943925233644</v>
      </c>
      <c r="O7767" s="1"/>
      <c r="R7767" s="19"/>
      <c r="S7767" s="19"/>
    </row>
    <row r="7768" spans="1:19" x14ac:dyDescent="0.45">
      <c r="A7768" s="17">
        <v>41005</v>
      </c>
      <c r="B7768">
        <v>0</v>
      </c>
      <c r="C7768" s="1">
        <v>0</v>
      </c>
      <c r="D7768">
        <v>0</v>
      </c>
      <c r="E7768">
        <v>0</v>
      </c>
      <c r="F7768">
        <v>0</v>
      </c>
      <c r="O7768" s="1"/>
      <c r="R7768" s="19"/>
      <c r="S7768" s="19"/>
    </row>
    <row r="7769" spans="1:19" x14ac:dyDescent="0.45">
      <c r="A7769" s="17">
        <v>41006</v>
      </c>
      <c r="B7769">
        <v>0</v>
      </c>
      <c r="C7769" s="1">
        <v>0</v>
      </c>
      <c r="D7769">
        <v>0</v>
      </c>
      <c r="E7769">
        <v>0</v>
      </c>
      <c r="F7769">
        <v>0</v>
      </c>
      <c r="O7769" s="1"/>
      <c r="R7769" s="19"/>
      <c r="S7769" s="19"/>
    </row>
    <row r="7770" spans="1:19" x14ac:dyDescent="0.45">
      <c r="A7770" s="17">
        <v>41007</v>
      </c>
      <c r="B7770">
        <v>20.265634558946211</v>
      </c>
      <c r="C7770" s="1">
        <v>0</v>
      </c>
      <c r="D7770">
        <v>1.223832492138603</v>
      </c>
      <c r="E7770">
        <v>16.363411523149519</v>
      </c>
      <c r="F7770">
        <v>0</v>
      </c>
      <c r="O7770" s="1"/>
      <c r="R7770" s="19"/>
      <c r="S7770" s="19"/>
    </row>
    <row r="7771" spans="1:19" x14ac:dyDescent="0.45">
      <c r="A7771" s="17">
        <v>41008</v>
      </c>
      <c r="B7771">
        <v>0.30983127590942339</v>
      </c>
      <c r="C7771" s="1">
        <v>0</v>
      </c>
      <c r="D7771">
        <v>0</v>
      </c>
      <c r="E7771">
        <v>0.28143459622124478</v>
      </c>
      <c r="F7771">
        <v>0</v>
      </c>
      <c r="O7771" s="1"/>
      <c r="R7771" s="19"/>
      <c r="S7771" s="19"/>
    </row>
    <row r="7772" spans="1:19" x14ac:dyDescent="0.45">
      <c r="A7772" s="17">
        <v>41009</v>
      </c>
      <c r="B7772">
        <v>0</v>
      </c>
      <c r="C7772" s="1">
        <v>0</v>
      </c>
      <c r="D7772">
        <v>0</v>
      </c>
      <c r="E7772">
        <v>0</v>
      </c>
      <c r="F7772">
        <v>0</v>
      </c>
      <c r="O7772" s="1"/>
      <c r="R7772" s="19"/>
      <c r="S7772" s="19"/>
    </row>
    <row r="7773" spans="1:19" x14ac:dyDescent="0.45">
      <c r="A7773" s="17">
        <v>41010</v>
      </c>
      <c r="B7773">
        <v>0</v>
      </c>
      <c r="C7773" s="1">
        <v>0</v>
      </c>
      <c r="D7773">
        <v>3.4200532381366981</v>
      </c>
      <c r="E7773">
        <v>7.2104130015532082</v>
      </c>
      <c r="F7773">
        <v>0</v>
      </c>
      <c r="O7773" s="1"/>
      <c r="R7773" s="19"/>
      <c r="S7773" s="19"/>
    </row>
    <row r="7774" spans="1:19" x14ac:dyDescent="0.45">
      <c r="A7774" s="17">
        <v>41011</v>
      </c>
      <c r="B7774">
        <v>0.34620179617278513</v>
      </c>
      <c r="C7774" s="1">
        <v>0</v>
      </c>
      <c r="D7774">
        <v>0.76581612818435685</v>
      </c>
      <c r="E7774">
        <v>6.105681282936807</v>
      </c>
      <c r="F7774">
        <v>22.803738317757009</v>
      </c>
      <c r="O7774" s="1"/>
      <c r="R7774" s="19"/>
      <c r="S7774" s="19"/>
    </row>
    <row r="7775" spans="1:19" x14ac:dyDescent="0.45">
      <c r="A7775" s="17">
        <v>41012</v>
      </c>
      <c r="B7775">
        <v>0</v>
      </c>
      <c r="C7775" s="1">
        <v>0</v>
      </c>
      <c r="D7775">
        <v>0</v>
      </c>
      <c r="E7775">
        <v>4.8069275647810508E-2</v>
      </c>
      <c r="F7775">
        <v>0.18691588785046728</v>
      </c>
      <c r="O7775" s="1"/>
      <c r="R7775" s="19"/>
      <c r="S7775" s="19"/>
    </row>
    <row r="7776" spans="1:19" x14ac:dyDescent="0.45">
      <c r="A7776" s="17">
        <v>41013</v>
      </c>
      <c r="B7776">
        <v>0</v>
      </c>
      <c r="C7776" s="1">
        <v>0</v>
      </c>
      <c r="D7776">
        <v>0</v>
      </c>
      <c r="E7776">
        <v>0</v>
      </c>
      <c r="F7776">
        <v>0</v>
      </c>
      <c r="O7776" s="1"/>
      <c r="R7776" s="19"/>
      <c r="S7776" s="19"/>
    </row>
    <row r="7777" spans="1:19" x14ac:dyDescent="0.45">
      <c r="A7777" s="17">
        <v>41014</v>
      </c>
      <c r="B7777">
        <v>0</v>
      </c>
      <c r="C7777" s="1">
        <v>0</v>
      </c>
      <c r="D7777">
        <v>0</v>
      </c>
      <c r="E7777">
        <v>0</v>
      </c>
      <c r="F7777">
        <v>0</v>
      </c>
      <c r="O7777" s="1"/>
      <c r="R7777" s="19"/>
      <c r="S7777" s="19"/>
    </row>
    <row r="7778" spans="1:19" x14ac:dyDescent="0.45">
      <c r="A7778" s="17">
        <v>41015</v>
      </c>
      <c r="B7778">
        <v>0</v>
      </c>
      <c r="C7778" s="1">
        <v>0</v>
      </c>
      <c r="D7778">
        <v>0</v>
      </c>
      <c r="E7778">
        <v>0</v>
      </c>
      <c r="F7778">
        <v>0</v>
      </c>
      <c r="O7778" s="1"/>
      <c r="R7778" s="19"/>
      <c r="S7778" s="19"/>
    </row>
    <row r="7779" spans="1:19" x14ac:dyDescent="0.45">
      <c r="A7779" s="17">
        <v>41016</v>
      </c>
      <c r="B7779">
        <v>0</v>
      </c>
      <c r="C7779" s="1">
        <v>0</v>
      </c>
      <c r="D7779">
        <v>0</v>
      </c>
      <c r="E7779">
        <v>0</v>
      </c>
      <c r="F7779">
        <v>0</v>
      </c>
      <c r="O7779" s="1"/>
      <c r="R7779" s="19"/>
      <c r="S7779" s="19"/>
    </row>
    <row r="7780" spans="1:19" x14ac:dyDescent="0.45">
      <c r="A7780" s="17">
        <v>41017</v>
      </c>
      <c r="B7780">
        <v>2.482047042314981</v>
      </c>
      <c r="C7780" s="1">
        <v>0</v>
      </c>
      <c r="D7780">
        <v>0.63132957353812325</v>
      </c>
      <c r="E7780">
        <v>5.0873344637358002</v>
      </c>
      <c r="F7780">
        <v>16.168224299065422</v>
      </c>
      <c r="O7780" s="1"/>
      <c r="R7780" s="19"/>
      <c r="S7780" s="19"/>
    </row>
    <row r="7781" spans="1:19" x14ac:dyDescent="0.45">
      <c r="A7781" s="17">
        <v>41018</v>
      </c>
      <c r="B7781">
        <v>0</v>
      </c>
      <c r="C7781" s="1">
        <v>0</v>
      </c>
      <c r="D7781">
        <v>0</v>
      </c>
      <c r="E7781">
        <v>0</v>
      </c>
      <c r="F7781">
        <v>0</v>
      </c>
      <c r="O7781" s="1"/>
      <c r="R7781" s="19"/>
      <c r="S7781" s="19"/>
    </row>
    <row r="7782" spans="1:19" x14ac:dyDescent="0.45">
      <c r="A7782" s="17">
        <v>41019</v>
      </c>
      <c r="B7782">
        <v>0</v>
      </c>
      <c r="C7782" s="1">
        <v>0</v>
      </c>
      <c r="D7782">
        <v>0</v>
      </c>
      <c r="E7782">
        <v>0</v>
      </c>
      <c r="F7782">
        <v>0</v>
      </c>
      <c r="O7782" s="1"/>
      <c r="R7782" s="19"/>
      <c r="S7782" s="19"/>
    </row>
    <row r="7783" spans="1:19" x14ac:dyDescent="0.45">
      <c r="A7783" s="17">
        <v>41020</v>
      </c>
      <c r="B7783">
        <v>0.5194982181589497</v>
      </c>
      <c r="C7783" s="1">
        <v>0</v>
      </c>
      <c r="D7783">
        <v>0</v>
      </c>
      <c r="E7783">
        <v>0</v>
      </c>
      <c r="F7783">
        <v>0</v>
      </c>
      <c r="O7783" s="1"/>
      <c r="R7783" s="19"/>
      <c r="S7783" s="19"/>
    </row>
    <row r="7784" spans="1:19" x14ac:dyDescent="0.45">
      <c r="A7784" s="17">
        <v>41021</v>
      </c>
      <c r="B7784">
        <v>0</v>
      </c>
      <c r="C7784" s="1">
        <v>0</v>
      </c>
      <c r="D7784">
        <v>0</v>
      </c>
      <c r="E7784">
        <v>0</v>
      </c>
      <c r="F7784">
        <v>0</v>
      </c>
      <c r="O7784" s="1"/>
      <c r="R7784" s="19"/>
      <c r="S7784" s="19"/>
    </row>
    <row r="7785" spans="1:19" x14ac:dyDescent="0.45">
      <c r="A7785" s="17">
        <v>41022</v>
      </c>
      <c r="B7785">
        <v>0</v>
      </c>
      <c r="C7785" s="1">
        <v>0</v>
      </c>
      <c r="D7785">
        <v>0</v>
      </c>
      <c r="E7785">
        <v>0</v>
      </c>
      <c r="F7785">
        <v>0</v>
      </c>
      <c r="O7785" s="1"/>
      <c r="R7785" s="19"/>
      <c r="S7785" s="19"/>
    </row>
    <row r="7786" spans="1:19" x14ac:dyDescent="0.45">
      <c r="A7786" s="17">
        <v>41023</v>
      </c>
      <c r="B7786">
        <v>9.7858232939888001</v>
      </c>
      <c r="C7786" s="1">
        <v>0</v>
      </c>
      <c r="D7786">
        <v>0</v>
      </c>
      <c r="E7786">
        <v>8.0409884634641368E-2</v>
      </c>
      <c r="F7786">
        <v>0</v>
      </c>
      <c r="O7786" s="1"/>
      <c r="R7786" s="19"/>
      <c r="S7786" s="19"/>
    </row>
    <row r="7787" spans="1:19" x14ac:dyDescent="0.45">
      <c r="A7787" s="17">
        <v>41024</v>
      </c>
      <c r="B7787">
        <v>4.4261610844203353E-2</v>
      </c>
      <c r="C7787" s="1">
        <v>2.6459999999999999</v>
      </c>
      <c r="D7787">
        <v>8.389870050061301</v>
      </c>
      <c r="E7787">
        <v>4.0204942317320677E-2</v>
      </c>
      <c r="F7787">
        <v>0</v>
      </c>
      <c r="O7787" s="1"/>
      <c r="R7787" s="19"/>
      <c r="S7787" s="19"/>
    </row>
    <row r="7788" spans="1:19" x14ac:dyDescent="0.45">
      <c r="A7788" s="17">
        <v>41025</v>
      </c>
      <c r="B7788">
        <v>0</v>
      </c>
      <c r="C7788" s="1">
        <v>0</v>
      </c>
      <c r="D7788">
        <v>1.2312191657292111</v>
      </c>
      <c r="E7788">
        <v>2.5957486805591552</v>
      </c>
      <c r="F7788">
        <v>0</v>
      </c>
      <c r="O7788" s="1"/>
      <c r="R7788" s="19"/>
      <c r="S7788" s="19"/>
    </row>
    <row r="7789" spans="1:19" x14ac:dyDescent="0.45">
      <c r="A7789" s="17">
        <v>41026</v>
      </c>
      <c r="B7789">
        <v>0</v>
      </c>
      <c r="C7789" s="1">
        <v>0</v>
      </c>
      <c r="D7789">
        <v>0</v>
      </c>
      <c r="E7789">
        <v>0</v>
      </c>
      <c r="F7789">
        <v>0</v>
      </c>
      <c r="O7789" s="1"/>
      <c r="R7789" s="19"/>
      <c r="S7789" s="19"/>
    </row>
    <row r="7790" spans="1:19" x14ac:dyDescent="0.45">
      <c r="A7790" s="17">
        <v>41027</v>
      </c>
      <c r="B7790">
        <v>0</v>
      </c>
      <c r="C7790" s="1">
        <v>0</v>
      </c>
      <c r="D7790">
        <v>0</v>
      </c>
      <c r="E7790">
        <v>0</v>
      </c>
      <c r="F7790">
        <v>0</v>
      </c>
      <c r="O7790" s="1"/>
      <c r="R7790" s="19"/>
      <c r="S7790" s="19"/>
    </row>
    <row r="7791" spans="1:19" x14ac:dyDescent="0.45">
      <c r="A7791" s="17">
        <v>41028</v>
      </c>
      <c r="B7791">
        <v>17.748889183604501</v>
      </c>
      <c r="C7791" s="1">
        <v>0.95550000000000002</v>
      </c>
      <c r="D7791">
        <v>5.921473285597445</v>
      </c>
      <c r="E7791">
        <v>12.38312223373477</v>
      </c>
      <c r="F7791">
        <v>0</v>
      </c>
      <c r="O7791" s="1"/>
      <c r="R7791" s="19"/>
      <c r="S7791" s="19"/>
    </row>
    <row r="7792" spans="1:19" x14ac:dyDescent="0.45">
      <c r="A7792" s="17">
        <v>41029</v>
      </c>
      <c r="B7792">
        <v>0</v>
      </c>
      <c r="C7792" s="1">
        <v>0</v>
      </c>
      <c r="D7792">
        <v>4.8032747700053182</v>
      </c>
      <c r="E7792">
        <v>10.12662448218139</v>
      </c>
      <c r="F7792">
        <v>0</v>
      </c>
      <c r="O7792" s="1"/>
      <c r="R7792" s="19"/>
      <c r="S7792" s="19"/>
    </row>
    <row r="7793" spans="1:19" x14ac:dyDescent="0.45">
      <c r="A7793" s="17">
        <v>41030</v>
      </c>
      <c r="B7793">
        <v>1.487312216841286</v>
      </c>
      <c r="C7793" s="1">
        <v>0</v>
      </c>
      <c r="D7793">
        <v>3.4009732005664932</v>
      </c>
      <c r="E7793">
        <v>8.4282935428602528</v>
      </c>
      <c r="F7793">
        <v>28.84297520661157</v>
      </c>
      <c r="O7793" s="1"/>
      <c r="R7793" s="19"/>
      <c r="S7793" s="19"/>
    </row>
    <row r="7794" spans="1:19" x14ac:dyDescent="0.45">
      <c r="A7794" s="17">
        <v>41031</v>
      </c>
      <c r="B7794">
        <v>0</v>
      </c>
      <c r="C7794" s="1">
        <v>0</v>
      </c>
      <c r="D7794">
        <v>1.917816436583456</v>
      </c>
      <c r="E7794">
        <v>4.8069391137845878</v>
      </c>
      <c r="F7794">
        <v>3.3057851239669422</v>
      </c>
      <c r="O7794" s="1"/>
      <c r="R7794" s="19"/>
      <c r="S7794" s="19"/>
    </row>
    <row r="7795" spans="1:19" x14ac:dyDescent="0.45">
      <c r="A7795" s="17">
        <v>41032</v>
      </c>
      <c r="B7795">
        <v>0</v>
      </c>
      <c r="C7795" s="1">
        <v>0</v>
      </c>
      <c r="D7795">
        <v>0</v>
      </c>
      <c r="E7795">
        <v>0</v>
      </c>
      <c r="F7795">
        <v>0</v>
      </c>
      <c r="O7795" s="1"/>
      <c r="R7795" s="19"/>
      <c r="S7795" s="19"/>
    </row>
    <row r="7796" spans="1:19" x14ac:dyDescent="0.45">
      <c r="A7796" s="17">
        <v>41033</v>
      </c>
      <c r="B7796">
        <v>0</v>
      </c>
      <c r="C7796" s="1">
        <v>0</v>
      </c>
      <c r="D7796">
        <v>0</v>
      </c>
      <c r="E7796">
        <v>0.81717768601277863</v>
      </c>
      <c r="F7796">
        <v>2.8099173553719008</v>
      </c>
      <c r="O7796" s="1"/>
      <c r="R7796" s="19"/>
      <c r="S7796" s="19"/>
    </row>
    <row r="7797" spans="1:19" x14ac:dyDescent="0.45">
      <c r="A7797" s="17">
        <v>41034</v>
      </c>
      <c r="B7797">
        <v>0</v>
      </c>
      <c r="C7797" s="1">
        <v>0</v>
      </c>
      <c r="D7797">
        <v>0</v>
      </c>
      <c r="E7797">
        <v>0</v>
      </c>
      <c r="F7797">
        <v>0</v>
      </c>
      <c r="O7797" s="1"/>
      <c r="R7797" s="19"/>
      <c r="S7797" s="19"/>
    </row>
    <row r="7798" spans="1:19" x14ac:dyDescent="0.45">
      <c r="A7798" s="17">
        <v>41035</v>
      </c>
      <c r="B7798">
        <v>0</v>
      </c>
      <c r="C7798" s="1">
        <v>0</v>
      </c>
      <c r="D7798">
        <v>0</v>
      </c>
      <c r="E7798">
        <v>0</v>
      </c>
      <c r="F7798">
        <v>0</v>
      </c>
      <c r="O7798" s="1"/>
      <c r="R7798" s="19"/>
      <c r="S7798" s="19"/>
    </row>
    <row r="7799" spans="1:19" x14ac:dyDescent="0.45">
      <c r="A7799" s="17">
        <v>41036</v>
      </c>
      <c r="B7799">
        <v>0</v>
      </c>
      <c r="C7799" s="1">
        <v>0</v>
      </c>
      <c r="D7799">
        <v>0</v>
      </c>
      <c r="E7799">
        <v>0</v>
      </c>
      <c r="F7799">
        <v>0</v>
      </c>
      <c r="O7799" s="1"/>
      <c r="R7799" s="19"/>
      <c r="S7799" s="19"/>
    </row>
    <row r="7800" spans="1:19" x14ac:dyDescent="0.45">
      <c r="A7800" s="17">
        <v>41037</v>
      </c>
      <c r="B7800">
        <v>0</v>
      </c>
      <c r="C7800" s="1">
        <v>0</v>
      </c>
      <c r="D7800">
        <v>0</v>
      </c>
      <c r="E7800">
        <v>4.4944772730702818</v>
      </c>
      <c r="F7800">
        <v>15.454545454545455</v>
      </c>
      <c r="O7800" s="1"/>
      <c r="R7800" s="19"/>
      <c r="S7800" s="19"/>
    </row>
    <row r="7801" spans="1:19" x14ac:dyDescent="0.45">
      <c r="A7801" s="17">
        <v>41038</v>
      </c>
      <c r="B7801">
        <v>0</v>
      </c>
      <c r="C7801" s="1">
        <v>0</v>
      </c>
      <c r="D7801">
        <v>0</v>
      </c>
      <c r="E7801">
        <v>0</v>
      </c>
      <c r="F7801">
        <v>0</v>
      </c>
      <c r="O7801" s="1"/>
      <c r="R7801" s="19"/>
      <c r="S7801" s="19"/>
    </row>
    <row r="7802" spans="1:19" x14ac:dyDescent="0.45">
      <c r="A7802" s="17">
        <v>41039</v>
      </c>
      <c r="B7802">
        <v>0</v>
      </c>
      <c r="C7802" s="1">
        <v>0</v>
      </c>
      <c r="D7802">
        <v>0</v>
      </c>
      <c r="E7802">
        <v>0</v>
      </c>
      <c r="F7802">
        <v>0</v>
      </c>
      <c r="O7802" s="1"/>
      <c r="R7802" s="19"/>
      <c r="S7802" s="19"/>
    </row>
    <row r="7803" spans="1:19" x14ac:dyDescent="0.45">
      <c r="A7803" s="17">
        <v>41040</v>
      </c>
      <c r="B7803">
        <v>35.164704440056987</v>
      </c>
      <c r="C7803" s="1">
        <v>0</v>
      </c>
      <c r="D7803">
        <v>0</v>
      </c>
      <c r="E7803">
        <v>28.87997198054255</v>
      </c>
      <c r="F7803">
        <v>25.619834710743802</v>
      </c>
      <c r="O7803" s="1"/>
      <c r="R7803" s="19"/>
      <c r="S7803" s="19"/>
    </row>
    <row r="7804" spans="1:19" x14ac:dyDescent="0.45">
      <c r="A7804" s="17">
        <v>41041</v>
      </c>
      <c r="B7804">
        <v>0</v>
      </c>
      <c r="C7804" s="1">
        <v>0</v>
      </c>
      <c r="D7804">
        <v>0</v>
      </c>
      <c r="E7804">
        <v>0</v>
      </c>
      <c r="F7804">
        <v>0</v>
      </c>
      <c r="O7804" s="1"/>
      <c r="R7804" s="19"/>
      <c r="S7804" s="19"/>
    </row>
    <row r="7805" spans="1:19" x14ac:dyDescent="0.45">
      <c r="A7805" s="17">
        <v>41042</v>
      </c>
      <c r="B7805">
        <v>9.245817700334122</v>
      </c>
      <c r="C7805" s="1">
        <v>14.847</v>
      </c>
      <c r="D7805">
        <v>8.0599369923991961</v>
      </c>
      <c r="E7805">
        <v>0</v>
      </c>
      <c r="F7805">
        <v>0</v>
      </c>
      <c r="O7805" s="1"/>
      <c r="R7805" s="19"/>
      <c r="S7805" s="19"/>
    </row>
    <row r="7806" spans="1:19" x14ac:dyDescent="0.45">
      <c r="A7806" s="17">
        <v>41043</v>
      </c>
      <c r="B7806">
        <v>11.19285656607358</v>
      </c>
      <c r="C7806" s="1">
        <v>0.441</v>
      </c>
      <c r="D7806">
        <v>50.378006475740783</v>
      </c>
      <c r="E7806">
        <v>9.2474895812895639</v>
      </c>
      <c r="F7806">
        <v>0</v>
      </c>
      <c r="O7806" s="1"/>
      <c r="R7806" s="19"/>
      <c r="S7806" s="19"/>
    </row>
    <row r="7807" spans="1:19" x14ac:dyDescent="0.45">
      <c r="A7807" s="17">
        <v>41044</v>
      </c>
      <c r="B7807">
        <v>2.2225736854376739</v>
      </c>
      <c r="C7807" s="1">
        <v>11.833500000000001</v>
      </c>
      <c r="D7807">
        <v>8.5564893605657861</v>
      </c>
      <c r="E7807">
        <v>2.5949427569702501</v>
      </c>
      <c r="F7807">
        <v>2.1487603305785123</v>
      </c>
      <c r="O7807" s="1"/>
      <c r="R7807" s="19"/>
      <c r="S7807" s="19"/>
    </row>
    <row r="7808" spans="1:19" x14ac:dyDescent="0.45">
      <c r="A7808" s="17">
        <v>41045</v>
      </c>
      <c r="B7808">
        <v>0</v>
      </c>
      <c r="C7808" s="1">
        <v>0</v>
      </c>
      <c r="D7808">
        <v>0</v>
      </c>
      <c r="E7808">
        <v>0</v>
      </c>
      <c r="F7808">
        <v>0</v>
      </c>
      <c r="O7808" s="1"/>
      <c r="R7808" s="19"/>
      <c r="S7808" s="19"/>
    </row>
    <row r="7809" spans="1:19" x14ac:dyDescent="0.45">
      <c r="A7809" s="17">
        <v>41046</v>
      </c>
      <c r="B7809">
        <v>0</v>
      </c>
      <c r="C7809" s="1">
        <v>0</v>
      </c>
      <c r="D7809">
        <v>0</v>
      </c>
      <c r="E7809">
        <v>0</v>
      </c>
      <c r="F7809">
        <v>0</v>
      </c>
      <c r="O7809" s="1"/>
      <c r="R7809" s="19"/>
      <c r="S7809" s="19"/>
    </row>
    <row r="7810" spans="1:19" x14ac:dyDescent="0.45">
      <c r="A7810" s="17">
        <v>41047</v>
      </c>
      <c r="B7810">
        <v>0</v>
      </c>
      <c r="C7810" s="1">
        <v>0</v>
      </c>
      <c r="D7810">
        <v>0</v>
      </c>
      <c r="E7810">
        <v>0</v>
      </c>
      <c r="F7810">
        <v>0</v>
      </c>
      <c r="O7810" s="1"/>
      <c r="R7810" s="19"/>
      <c r="S7810" s="19"/>
    </row>
    <row r="7811" spans="1:19" x14ac:dyDescent="0.45">
      <c r="A7811" s="17">
        <v>41048</v>
      </c>
      <c r="B7811">
        <v>22.895160312217911</v>
      </c>
      <c r="C7811" s="1">
        <v>4.6304999999999996</v>
      </c>
      <c r="D7811">
        <v>23.452809113851171</v>
      </c>
      <c r="E7811">
        <v>28.27093355976379</v>
      </c>
      <c r="F7811">
        <v>5.2892561983471076</v>
      </c>
      <c r="O7811" s="1"/>
      <c r="R7811" s="19"/>
      <c r="S7811" s="19"/>
    </row>
    <row r="7812" spans="1:19" x14ac:dyDescent="0.45">
      <c r="A7812" s="17">
        <v>41049</v>
      </c>
      <c r="B7812">
        <v>0</v>
      </c>
      <c r="C7812" s="1">
        <v>0</v>
      </c>
      <c r="D7812">
        <v>0</v>
      </c>
      <c r="E7812">
        <v>0</v>
      </c>
      <c r="F7812">
        <v>0</v>
      </c>
      <c r="O7812" s="1"/>
      <c r="R7812" s="19"/>
      <c r="S7812" s="19"/>
    </row>
    <row r="7813" spans="1:19" x14ac:dyDescent="0.45">
      <c r="A7813" s="17">
        <v>41050</v>
      </c>
      <c r="B7813">
        <v>1.3169914747568949</v>
      </c>
      <c r="C7813" s="1">
        <v>28.664999999999999</v>
      </c>
      <c r="D7813">
        <v>13.199757183732959</v>
      </c>
      <c r="E7813">
        <v>0.96138840020709448</v>
      </c>
      <c r="F7813">
        <v>0</v>
      </c>
      <c r="O7813" s="1"/>
      <c r="R7813" s="19"/>
      <c r="S7813" s="19"/>
    </row>
    <row r="7814" spans="1:19" x14ac:dyDescent="0.45">
      <c r="A7814" s="17">
        <v>41051</v>
      </c>
      <c r="B7814">
        <v>0</v>
      </c>
      <c r="C7814" s="1">
        <v>0</v>
      </c>
      <c r="D7814">
        <v>0</v>
      </c>
      <c r="E7814">
        <v>0</v>
      </c>
      <c r="F7814">
        <v>0</v>
      </c>
      <c r="O7814" s="1"/>
      <c r="R7814" s="19"/>
      <c r="S7814" s="19"/>
    </row>
    <row r="7815" spans="1:19" x14ac:dyDescent="0.45">
      <c r="A7815" s="17">
        <v>41052</v>
      </c>
      <c r="B7815">
        <v>6.4694723889504466</v>
      </c>
      <c r="C7815" s="1">
        <v>0</v>
      </c>
      <c r="D7815">
        <v>0.37515217164220233</v>
      </c>
      <c r="E7815">
        <v>5.5097585011493226</v>
      </c>
      <c r="F7815">
        <v>5.9504132231404965</v>
      </c>
      <c r="O7815" s="1"/>
      <c r="R7815" s="19"/>
      <c r="S7815" s="19"/>
    </row>
    <row r="7816" spans="1:19" x14ac:dyDescent="0.45">
      <c r="A7816" s="17">
        <v>41053</v>
      </c>
      <c r="B7816">
        <v>0</v>
      </c>
      <c r="C7816" s="1">
        <v>0</v>
      </c>
      <c r="D7816">
        <v>0</v>
      </c>
      <c r="E7816">
        <v>0</v>
      </c>
      <c r="F7816">
        <v>0</v>
      </c>
      <c r="O7816" s="1"/>
      <c r="R7816" s="19"/>
      <c r="S7816" s="19"/>
    </row>
    <row r="7817" spans="1:19" x14ac:dyDescent="0.45">
      <c r="A7817" s="17">
        <v>41054</v>
      </c>
      <c r="B7817">
        <v>0</v>
      </c>
      <c r="C7817" s="1">
        <v>0</v>
      </c>
      <c r="D7817">
        <v>0.2344701072763764</v>
      </c>
      <c r="E7817">
        <v>0</v>
      </c>
      <c r="F7817">
        <v>0</v>
      </c>
      <c r="O7817" s="1"/>
      <c r="R7817" s="19"/>
      <c r="S7817" s="19"/>
    </row>
    <row r="7818" spans="1:19" x14ac:dyDescent="0.45">
      <c r="A7818" s="17">
        <v>41055</v>
      </c>
      <c r="B7818">
        <v>0</v>
      </c>
      <c r="C7818" s="1">
        <v>3.6015000000000001</v>
      </c>
      <c r="D7818">
        <v>2.67962603960635</v>
      </c>
      <c r="E7818">
        <v>0</v>
      </c>
      <c r="F7818">
        <v>0</v>
      </c>
      <c r="O7818" s="1"/>
      <c r="R7818" s="19"/>
      <c r="S7818" s="19"/>
    </row>
    <row r="7819" spans="1:19" x14ac:dyDescent="0.45">
      <c r="A7819" s="17">
        <v>41056</v>
      </c>
      <c r="B7819">
        <v>0</v>
      </c>
      <c r="C7819" s="1">
        <v>7.3499999999999996E-2</v>
      </c>
      <c r="D7819">
        <v>2.984451952884325E-2</v>
      </c>
      <c r="E7819">
        <v>0</v>
      </c>
      <c r="F7819">
        <v>0</v>
      </c>
      <c r="O7819" s="1"/>
      <c r="R7819" s="19"/>
      <c r="S7819" s="19"/>
    </row>
    <row r="7820" spans="1:19" x14ac:dyDescent="0.45">
      <c r="A7820" s="17">
        <v>41057</v>
      </c>
      <c r="B7820">
        <v>28.608836610737249</v>
      </c>
      <c r="C7820" s="1">
        <v>0</v>
      </c>
      <c r="D7820">
        <v>25.662061136308651</v>
      </c>
      <c r="E7820">
        <v>23.565064612081439</v>
      </c>
      <c r="F7820">
        <v>3.3884297520661155</v>
      </c>
      <c r="O7820" s="1"/>
      <c r="R7820" s="19"/>
      <c r="S7820" s="19"/>
    </row>
    <row r="7821" spans="1:19" x14ac:dyDescent="0.45">
      <c r="A7821" s="17">
        <v>41058</v>
      </c>
      <c r="B7821">
        <v>2.3531425804395352</v>
      </c>
      <c r="C7821" s="1">
        <v>0</v>
      </c>
      <c r="D7821">
        <v>0</v>
      </c>
      <c r="E7821">
        <v>4.0204942317320677E-2</v>
      </c>
      <c r="F7821">
        <v>0</v>
      </c>
      <c r="O7821" s="1"/>
      <c r="R7821" s="19"/>
      <c r="S7821" s="19"/>
    </row>
    <row r="7822" spans="1:19" x14ac:dyDescent="0.45">
      <c r="A7822" s="17">
        <v>41059</v>
      </c>
      <c r="B7822">
        <v>4.0775261019392746</v>
      </c>
      <c r="C7822" s="1">
        <v>0</v>
      </c>
      <c r="D7822">
        <v>12.158292205934581</v>
      </c>
      <c r="E7822">
        <v>13.67552803553418</v>
      </c>
      <c r="F7822">
        <v>7.1900826446281005</v>
      </c>
      <c r="O7822" s="1"/>
      <c r="R7822" s="19"/>
      <c r="S7822" s="19"/>
    </row>
    <row r="7823" spans="1:19" x14ac:dyDescent="0.45">
      <c r="A7823" s="17">
        <v>41060</v>
      </c>
      <c r="B7823">
        <v>0</v>
      </c>
      <c r="C7823" s="1">
        <v>0</v>
      </c>
      <c r="D7823">
        <v>0</v>
      </c>
      <c r="E7823">
        <v>0</v>
      </c>
      <c r="F7823">
        <v>0</v>
      </c>
      <c r="O7823" s="1"/>
      <c r="R7823" s="19"/>
      <c r="S7823" s="19"/>
    </row>
    <row r="7824" spans="1:19" x14ac:dyDescent="0.45">
      <c r="A7824" s="17">
        <v>41061</v>
      </c>
      <c r="B7824">
        <v>0</v>
      </c>
      <c r="C7824" s="1">
        <v>0</v>
      </c>
      <c r="D7824">
        <v>0</v>
      </c>
      <c r="E7824">
        <v>0.72103913471715764</v>
      </c>
      <c r="F7824">
        <v>2.5423728813559325</v>
      </c>
      <c r="O7824" s="1"/>
      <c r="R7824" s="19"/>
      <c r="S7824" s="19"/>
    </row>
    <row r="7825" spans="1:19" x14ac:dyDescent="0.45">
      <c r="A7825" s="17">
        <v>41062</v>
      </c>
      <c r="B7825">
        <v>0.37628327850197008</v>
      </c>
      <c r="C7825" s="1">
        <v>12.348000000000001</v>
      </c>
      <c r="D7825">
        <v>5.013879280845666</v>
      </c>
      <c r="E7825">
        <v>0</v>
      </c>
      <c r="F7825">
        <v>0</v>
      </c>
      <c r="O7825" s="1"/>
      <c r="R7825" s="19"/>
      <c r="S7825" s="19"/>
    </row>
    <row r="7826" spans="1:19" x14ac:dyDescent="0.45">
      <c r="A7826" s="17">
        <v>41063</v>
      </c>
      <c r="B7826">
        <v>0</v>
      </c>
      <c r="C7826" s="1">
        <v>0</v>
      </c>
      <c r="D7826">
        <v>0</v>
      </c>
      <c r="E7826">
        <v>0</v>
      </c>
      <c r="F7826">
        <v>0</v>
      </c>
      <c r="O7826" s="1"/>
      <c r="R7826" s="19"/>
      <c r="S7826" s="19"/>
    </row>
    <row r="7827" spans="1:19" x14ac:dyDescent="0.45">
      <c r="A7827" s="17">
        <v>41064</v>
      </c>
      <c r="B7827">
        <v>0</v>
      </c>
      <c r="C7827" s="1">
        <v>0</v>
      </c>
      <c r="D7827">
        <v>0</v>
      </c>
      <c r="E7827">
        <v>0</v>
      </c>
      <c r="F7827">
        <v>0</v>
      </c>
      <c r="O7827" s="1"/>
      <c r="R7827" s="19"/>
      <c r="S7827" s="19"/>
    </row>
    <row r="7828" spans="1:19" x14ac:dyDescent="0.45">
      <c r="A7828" s="17">
        <v>41065</v>
      </c>
      <c r="B7828">
        <v>6.5514497512267544</v>
      </c>
      <c r="C7828" s="1">
        <v>0.88200000000000001</v>
      </c>
      <c r="D7828">
        <v>0.35813423434611902</v>
      </c>
      <c r="E7828">
        <v>0</v>
      </c>
      <c r="F7828">
        <v>0</v>
      </c>
      <c r="O7828" s="1"/>
      <c r="R7828" s="19"/>
      <c r="S7828" s="19"/>
    </row>
    <row r="7829" spans="1:19" x14ac:dyDescent="0.45">
      <c r="A7829" s="17">
        <v>41066</v>
      </c>
      <c r="B7829">
        <v>0</v>
      </c>
      <c r="C7829" s="1">
        <v>0</v>
      </c>
      <c r="D7829">
        <v>0</v>
      </c>
      <c r="E7829">
        <v>7.2103913471715755E-2</v>
      </c>
      <c r="F7829">
        <v>0.25423728813559321</v>
      </c>
      <c r="O7829" s="1"/>
      <c r="R7829" s="19"/>
      <c r="S7829" s="19"/>
    </row>
    <row r="7830" spans="1:19" x14ac:dyDescent="0.45">
      <c r="A7830" s="17">
        <v>41067</v>
      </c>
      <c r="B7830">
        <v>7.3106465537525613</v>
      </c>
      <c r="C7830" s="1">
        <v>0</v>
      </c>
      <c r="D7830">
        <v>0</v>
      </c>
      <c r="E7830">
        <v>0</v>
      </c>
      <c r="F7830">
        <v>0</v>
      </c>
      <c r="O7830" s="1"/>
      <c r="R7830" s="19"/>
      <c r="S7830" s="19"/>
    </row>
    <row r="7831" spans="1:19" x14ac:dyDescent="0.45">
      <c r="A7831" s="17">
        <v>41068</v>
      </c>
      <c r="B7831">
        <v>0</v>
      </c>
      <c r="C7831" s="1">
        <v>0</v>
      </c>
      <c r="D7831">
        <v>0</v>
      </c>
      <c r="E7831">
        <v>0</v>
      </c>
      <c r="F7831">
        <v>0</v>
      </c>
      <c r="O7831" s="1"/>
      <c r="R7831" s="19"/>
      <c r="S7831" s="19"/>
    </row>
    <row r="7832" spans="1:19" x14ac:dyDescent="0.45">
      <c r="A7832" s="17">
        <v>41069</v>
      </c>
      <c r="B7832">
        <v>9.9940335865273138</v>
      </c>
      <c r="C7832" s="1">
        <v>42.5565</v>
      </c>
      <c r="D7832">
        <v>26.386659739426051</v>
      </c>
      <c r="E7832">
        <v>10.13441366168375</v>
      </c>
      <c r="F7832">
        <v>7.881355932203391</v>
      </c>
      <c r="O7832" s="1"/>
      <c r="R7832" s="19"/>
      <c r="S7832" s="19"/>
    </row>
    <row r="7833" spans="1:19" x14ac:dyDescent="0.45">
      <c r="A7833" s="17">
        <v>41070</v>
      </c>
      <c r="B7833">
        <v>0</v>
      </c>
      <c r="C7833" s="1">
        <v>1.911</v>
      </c>
      <c r="D7833">
        <v>0.77595750774992456</v>
      </c>
      <c r="E7833">
        <v>0</v>
      </c>
      <c r="F7833">
        <v>0</v>
      </c>
      <c r="O7833" s="1"/>
      <c r="R7833" s="19"/>
      <c r="S7833" s="19"/>
    </row>
    <row r="7834" spans="1:19" x14ac:dyDescent="0.45">
      <c r="A7834" s="17">
        <v>41071</v>
      </c>
      <c r="B7834">
        <v>0.29404909474773999</v>
      </c>
      <c r="C7834" s="1">
        <v>14.038500000000001</v>
      </c>
      <c r="D7834">
        <v>5.7003032300090606</v>
      </c>
      <c r="E7834">
        <v>0.72148077254959331</v>
      </c>
      <c r="F7834">
        <v>2.1186440677966103</v>
      </c>
      <c r="O7834" s="1"/>
      <c r="R7834" s="19"/>
      <c r="S7834" s="19"/>
    </row>
    <row r="7835" spans="1:19" x14ac:dyDescent="0.45">
      <c r="A7835" s="17">
        <v>41072</v>
      </c>
      <c r="B7835">
        <v>17.990742127171689</v>
      </c>
      <c r="C7835" s="1">
        <v>2.5724999999999998</v>
      </c>
      <c r="D7835">
        <v>20.79517043401469</v>
      </c>
      <c r="E7835">
        <v>12.463532118369409</v>
      </c>
      <c r="F7835">
        <v>0</v>
      </c>
      <c r="O7835" s="1"/>
      <c r="R7835" s="19"/>
      <c r="S7835" s="19"/>
    </row>
    <row r="7836" spans="1:19" x14ac:dyDescent="0.45">
      <c r="A7836" s="17">
        <v>41073</v>
      </c>
      <c r="B7836">
        <v>0</v>
      </c>
      <c r="C7836" s="1">
        <v>3.1604999999999999</v>
      </c>
      <c r="D7836">
        <v>1.28331433974026</v>
      </c>
      <c r="E7836">
        <v>0</v>
      </c>
      <c r="F7836">
        <v>0</v>
      </c>
      <c r="O7836" s="1"/>
      <c r="R7836" s="19"/>
      <c r="S7836" s="19"/>
    </row>
    <row r="7837" spans="1:19" x14ac:dyDescent="0.45">
      <c r="A7837" s="17">
        <v>41074</v>
      </c>
      <c r="B7837">
        <v>2.437316949522347</v>
      </c>
      <c r="C7837" s="1">
        <v>9.775500000000001</v>
      </c>
      <c r="D7837">
        <v>4.0162151187914272</v>
      </c>
      <c r="E7837">
        <v>0</v>
      </c>
      <c r="F7837">
        <v>0</v>
      </c>
      <c r="O7837" s="1"/>
      <c r="R7837" s="19"/>
      <c r="S7837" s="19"/>
    </row>
    <row r="7838" spans="1:19" x14ac:dyDescent="0.45">
      <c r="A7838" s="17">
        <v>41075</v>
      </c>
      <c r="B7838">
        <v>0</v>
      </c>
      <c r="C7838" s="1">
        <v>0</v>
      </c>
      <c r="D7838">
        <v>0</v>
      </c>
      <c r="E7838">
        <v>0</v>
      </c>
      <c r="F7838">
        <v>0</v>
      </c>
      <c r="O7838" s="1"/>
      <c r="R7838" s="19"/>
      <c r="S7838" s="19"/>
    </row>
    <row r="7839" spans="1:19" x14ac:dyDescent="0.45">
      <c r="A7839" s="17">
        <v>41076</v>
      </c>
      <c r="B7839">
        <v>0</v>
      </c>
      <c r="C7839" s="1">
        <v>0.36749999999999999</v>
      </c>
      <c r="D7839">
        <v>0.14922259764421619</v>
      </c>
      <c r="E7839">
        <v>5.7683130777372611</v>
      </c>
      <c r="F7839">
        <v>20.33898305084746</v>
      </c>
      <c r="O7839" s="1"/>
      <c r="R7839" s="19"/>
      <c r="S7839" s="19"/>
    </row>
    <row r="7840" spans="1:19" x14ac:dyDescent="0.45">
      <c r="A7840" s="17">
        <v>41077</v>
      </c>
      <c r="B7840">
        <v>0</v>
      </c>
      <c r="C7840" s="1">
        <v>0</v>
      </c>
      <c r="D7840">
        <v>0</v>
      </c>
      <c r="E7840">
        <v>1.3459397181386941</v>
      </c>
      <c r="F7840">
        <v>4.7457627118644075</v>
      </c>
      <c r="O7840" s="1"/>
      <c r="R7840" s="19"/>
      <c r="S7840" s="19"/>
    </row>
    <row r="7841" spans="1:19" x14ac:dyDescent="0.45">
      <c r="A7841" s="17">
        <v>41078</v>
      </c>
      <c r="B7841">
        <v>1.8880642051020979</v>
      </c>
      <c r="C7841" s="1">
        <v>3.3810000000000002</v>
      </c>
      <c r="D7841">
        <v>1.37284789832679</v>
      </c>
      <c r="E7841">
        <v>0</v>
      </c>
      <c r="F7841">
        <v>0</v>
      </c>
      <c r="O7841" s="1"/>
      <c r="R7841" s="19"/>
      <c r="S7841" s="19"/>
    </row>
    <row r="7842" spans="1:19" x14ac:dyDescent="0.45">
      <c r="A7842" s="17">
        <v>41079</v>
      </c>
      <c r="B7842">
        <v>0</v>
      </c>
      <c r="C7842" s="1">
        <v>0</v>
      </c>
      <c r="D7842">
        <v>0.76001183069704392</v>
      </c>
      <c r="E7842">
        <v>1.602314000345157</v>
      </c>
      <c r="F7842">
        <v>0</v>
      </c>
      <c r="O7842" s="1"/>
      <c r="R7842" s="19"/>
      <c r="S7842" s="19"/>
    </row>
    <row r="7843" spans="1:19" x14ac:dyDescent="0.45">
      <c r="A7843" s="17">
        <v>41080</v>
      </c>
      <c r="B7843">
        <v>0.66380327875865797</v>
      </c>
      <c r="C7843" s="1">
        <v>0</v>
      </c>
      <c r="D7843">
        <v>0</v>
      </c>
      <c r="E7843">
        <v>4.8069275647810508E-2</v>
      </c>
      <c r="F7843">
        <v>0.16949152542372883</v>
      </c>
      <c r="O7843" s="1"/>
      <c r="R7843" s="19"/>
      <c r="S7843" s="19"/>
    </row>
    <row r="7844" spans="1:19" x14ac:dyDescent="0.45">
      <c r="A7844" s="17">
        <v>41081</v>
      </c>
      <c r="B7844">
        <v>9.4801903339935922</v>
      </c>
      <c r="C7844" s="1">
        <v>0.2205</v>
      </c>
      <c r="D7844">
        <v>8.9533558586529741E-2</v>
      </c>
      <c r="E7844">
        <v>3.3167800196989252</v>
      </c>
      <c r="F7844">
        <v>11.694915254237289</v>
      </c>
      <c r="O7844" s="1"/>
      <c r="R7844" s="19"/>
      <c r="S7844" s="19"/>
    </row>
    <row r="7845" spans="1:19" x14ac:dyDescent="0.45">
      <c r="A7845" s="17">
        <v>41082</v>
      </c>
      <c r="B7845">
        <v>0</v>
      </c>
      <c r="C7845" s="1">
        <v>0</v>
      </c>
      <c r="D7845">
        <v>2.6521421702384571</v>
      </c>
      <c r="E7845">
        <v>0</v>
      </c>
      <c r="F7845">
        <v>0</v>
      </c>
      <c r="O7845" s="1"/>
      <c r="R7845" s="19"/>
      <c r="S7845" s="19"/>
    </row>
    <row r="7846" spans="1:19" x14ac:dyDescent="0.45">
      <c r="A7846" s="17">
        <v>41083</v>
      </c>
      <c r="B7846">
        <v>0</v>
      </c>
      <c r="C7846" s="1">
        <v>0</v>
      </c>
      <c r="D7846">
        <v>0</v>
      </c>
      <c r="E7846">
        <v>0</v>
      </c>
      <c r="F7846">
        <v>0</v>
      </c>
      <c r="O7846" s="1"/>
      <c r="R7846" s="19"/>
      <c r="S7846" s="19"/>
    </row>
    <row r="7847" spans="1:19" x14ac:dyDescent="0.45">
      <c r="A7847" s="17">
        <v>41084</v>
      </c>
      <c r="B7847">
        <v>0.34940590146611511</v>
      </c>
      <c r="C7847" s="1">
        <v>6.468</v>
      </c>
      <c r="D7847">
        <v>3.4015297858491911</v>
      </c>
      <c r="E7847">
        <v>14.1564065866067</v>
      </c>
      <c r="F7847">
        <v>44.152542372881356</v>
      </c>
      <c r="O7847" s="1"/>
      <c r="R7847" s="19"/>
      <c r="S7847" s="19"/>
    </row>
    <row r="7848" spans="1:19" x14ac:dyDescent="0.45">
      <c r="A7848" s="17">
        <v>41085</v>
      </c>
      <c r="B7848">
        <v>0</v>
      </c>
      <c r="C7848" s="1">
        <v>0</v>
      </c>
      <c r="D7848">
        <v>2.0233668228870898</v>
      </c>
      <c r="E7848">
        <v>0</v>
      </c>
      <c r="F7848">
        <v>0</v>
      </c>
      <c r="O7848" s="1"/>
      <c r="R7848" s="19"/>
      <c r="S7848" s="19"/>
    </row>
    <row r="7849" spans="1:19" x14ac:dyDescent="0.45">
      <c r="A7849" s="17">
        <v>41086</v>
      </c>
      <c r="B7849">
        <v>0</v>
      </c>
      <c r="C7849" s="1">
        <v>1.0290000000000001</v>
      </c>
      <c r="D7849">
        <v>0.41782327340380548</v>
      </c>
      <c r="E7849">
        <v>0</v>
      </c>
      <c r="F7849">
        <v>0</v>
      </c>
      <c r="O7849" s="1"/>
      <c r="R7849" s="19"/>
      <c r="S7849" s="19"/>
    </row>
    <row r="7850" spans="1:19" x14ac:dyDescent="0.45">
      <c r="A7850" s="17">
        <v>41087</v>
      </c>
      <c r="B7850">
        <v>2.5802281954420798</v>
      </c>
      <c r="C7850" s="1">
        <v>1.5435000000000001</v>
      </c>
      <c r="D7850">
        <v>0.62673491010570825</v>
      </c>
      <c r="E7850">
        <v>0</v>
      </c>
      <c r="F7850">
        <v>0</v>
      </c>
      <c r="O7850" s="1"/>
      <c r="R7850" s="19"/>
      <c r="S7850" s="19"/>
    </row>
    <row r="7851" spans="1:19" x14ac:dyDescent="0.45">
      <c r="A7851" s="17">
        <v>41088</v>
      </c>
      <c r="B7851">
        <v>8.4841644491694019</v>
      </c>
      <c r="C7851" s="1">
        <v>0</v>
      </c>
      <c r="D7851">
        <v>0</v>
      </c>
      <c r="E7851">
        <v>14.14172658259079</v>
      </c>
      <c r="F7851">
        <v>33.135593220338983</v>
      </c>
      <c r="O7851" s="1"/>
      <c r="R7851" s="19"/>
      <c r="S7851" s="19"/>
    </row>
    <row r="7852" spans="1:19" x14ac:dyDescent="0.45">
      <c r="A7852" s="17">
        <v>41089</v>
      </c>
      <c r="B7852">
        <v>0</v>
      </c>
      <c r="C7852" s="1">
        <v>0</v>
      </c>
      <c r="D7852">
        <v>1.692856704407526</v>
      </c>
      <c r="E7852">
        <v>0</v>
      </c>
      <c r="F7852">
        <v>0</v>
      </c>
      <c r="O7852" s="1"/>
      <c r="R7852" s="19"/>
      <c r="S7852" s="19"/>
    </row>
    <row r="7853" spans="1:19" x14ac:dyDescent="0.45">
      <c r="A7853" s="17">
        <v>41090</v>
      </c>
      <c r="B7853">
        <v>0.66380327875865797</v>
      </c>
      <c r="C7853" s="1">
        <v>7.3499999999999996E-2</v>
      </c>
      <c r="D7853">
        <v>2.984451952884325E-2</v>
      </c>
      <c r="E7853">
        <v>0</v>
      </c>
      <c r="F7853">
        <v>0</v>
      </c>
      <c r="O7853" s="1"/>
      <c r="R7853" s="19"/>
      <c r="S7853" s="19"/>
    </row>
    <row r="7854" spans="1:19" x14ac:dyDescent="0.45">
      <c r="A7854" s="17">
        <v>41091</v>
      </c>
      <c r="B7854">
        <v>31.68215367469956</v>
      </c>
      <c r="C7854" s="1">
        <v>4.1894999999999998</v>
      </c>
      <c r="D7854">
        <v>13.717997014210081</v>
      </c>
      <c r="E7854">
        <v>34.589343800055246</v>
      </c>
      <c r="F7854">
        <v>31.896551724137932</v>
      </c>
      <c r="O7854" s="1"/>
      <c r="R7854" s="19"/>
      <c r="S7854" s="19"/>
    </row>
    <row r="7855" spans="1:19" x14ac:dyDescent="0.45">
      <c r="A7855" s="17">
        <v>41092</v>
      </c>
      <c r="B7855">
        <v>0</v>
      </c>
      <c r="C7855" s="1">
        <v>0</v>
      </c>
      <c r="D7855">
        <v>0.50785701132225769</v>
      </c>
      <c r="E7855">
        <v>0</v>
      </c>
      <c r="F7855">
        <v>0</v>
      </c>
      <c r="O7855" s="1"/>
      <c r="R7855" s="19"/>
      <c r="S7855" s="19"/>
    </row>
    <row r="7856" spans="1:19" x14ac:dyDescent="0.45">
      <c r="A7856" s="17">
        <v>41093</v>
      </c>
      <c r="B7856">
        <v>1.7009274985347409</v>
      </c>
      <c r="C7856" s="1">
        <v>0</v>
      </c>
      <c r="D7856">
        <v>3.3806025814541369</v>
      </c>
      <c r="E7856">
        <v>7.2797985748792096</v>
      </c>
      <c r="F7856">
        <v>2.7586206896551726</v>
      </c>
      <c r="O7856" s="1"/>
      <c r="R7856" s="19"/>
      <c r="S7856" s="19"/>
    </row>
    <row r="7857" spans="1:19" x14ac:dyDescent="0.45">
      <c r="A7857" s="17">
        <v>41094</v>
      </c>
      <c r="B7857">
        <v>22.558785460348151</v>
      </c>
      <c r="C7857" s="1">
        <v>31.605</v>
      </c>
      <c r="D7857">
        <v>30.59759395439972</v>
      </c>
      <c r="E7857">
        <v>27.696486996543829</v>
      </c>
      <c r="F7857">
        <v>48.017241379310349</v>
      </c>
      <c r="O7857" s="1"/>
      <c r="R7857" s="19"/>
      <c r="S7857" s="19"/>
    </row>
    <row r="7858" spans="1:19" x14ac:dyDescent="0.45">
      <c r="A7858" s="17">
        <v>41095</v>
      </c>
      <c r="B7858">
        <v>6.9513899911014896</v>
      </c>
      <c r="C7858" s="1">
        <v>0</v>
      </c>
      <c r="D7858">
        <v>0.63198687749608351</v>
      </c>
      <c r="E7858">
        <v>2.5393049205973188</v>
      </c>
      <c r="F7858">
        <v>0</v>
      </c>
      <c r="O7858" s="1"/>
      <c r="R7858" s="19"/>
      <c r="S7858" s="19"/>
    </row>
    <row r="7859" spans="1:19" x14ac:dyDescent="0.45">
      <c r="A7859" s="17">
        <v>41096</v>
      </c>
      <c r="B7859">
        <v>0.66380327875865797</v>
      </c>
      <c r="C7859" s="1">
        <v>0</v>
      </c>
      <c r="D7859">
        <v>0</v>
      </c>
      <c r="E7859">
        <v>0.12017318911952631</v>
      </c>
      <c r="F7859">
        <v>0.43103448275862072</v>
      </c>
      <c r="O7859" s="1"/>
      <c r="R7859" s="19"/>
      <c r="S7859" s="19"/>
    </row>
    <row r="7860" spans="1:19" x14ac:dyDescent="0.45">
      <c r="A7860" s="17">
        <v>41097</v>
      </c>
      <c r="B7860">
        <v>0</v>
      </c>
      <c r="C7860" s="1">
        <v>0</v>
      </c>
      <c r="D7860">
        <v>0.26602033926403978</v>
      </c>
      <c r="E7860">
        <v>2.4034637823905251E-2</v>
      </c>
      <c r="F7860">
        <v>8.6206896551724144E-2</v>
      </c>
      <c r="O7860" s="1"/>
      <c r="R7860" s="19"/>
      <c r="S7860" s="19"/>
    </row>
    <row r="7861" spans="1:19" x14ac:dyDescent="0.45">
      <c r="A7861" s="17">
        <v>41098</v>
      </c>
      <c r="B7861">
        <v>27.912182803415661</v>
      </c>
      <c r="C7861" s="1">
        <v>13.303500000000001</v>
      </c>
      <c r="D7861">
        <v>10.599030344451471</v>
      </c>
      <c r="E7861">
        <v>16.987401913853621</v>
      </c>
      <c r="F7861">
        <v>11.551724137931036</v>
      </c>
      <c r="O7861" s="1"/>
      <c r="R7861" s="19"/>
      <c r="S7861" s="19"/>
    </row>
    <row r="7862" spans="1:19" x14ac:dyDescent="0.45">
      <c r="A7862" s="17">
        <v>41099</v>
      </c>
      <c r="B7862">
        <v>0</v>
      </c>
      <c r="C7862" s="1">
        <v>0</v>
      </c>
      <c r="D7862">
        <v>0</v>
      </c>
      <c r="E7862">
        <v>0</v>
      </c>
      <c r="F7862">
        <v>0</v>
      </c>
      <c r="O7862" s="1"/>
      <c r="R7862" s="19"/>
      <c r="S7862" s="19"/>
    </row>
    <row r="7863" spans="1:19" x14ac:dyDescent="0.45">
      <c r="A7863" s="17">
        <v>41100</v>
      </c>
      <c r="B7863">
        <v>0</v>
      </c>
      <c r="C7863" s="1">
        <v>0.95550000000000002</v>
      </c>
      <c r="D7863">
        <v>3.089625580616751</v>
      </c>
      <c r="E7863">
        <v>0</v>
      </c>
      <c r="F7863">
        <v>0</v>
      </c>
      <c r="O7863" s="1"/>
      <c r="R7863" s="19"/>
      <c r="S7863" s="19"/>
    </row>
    <row r="7864" spans="1:19" x14ac:dyDescent="0.45">
      <c r="A7864" s="17">
        <v>41101</v>
      </c>
      <c r="B7864">
        <v>28.652753243891901</v>
      </c>
      <c r="C7864" s="1">
        <v>4.4835000000000003</v>
      </c>
      <c r="D7864">
        <v>4.2069375390246666</v>
      </c>
      <c r="E7864">
        <v>19.160263422271601</v>
      </c>
      <c r="F7864">
        <v>0</v>
      </c>
      <c r="O7864" s="1"/>
      <c r="R7864" s="19"/>
      <c r="S7864" s="19"/>
    </row>
    <row r="7865" spans="1:19" x14ac:dyDescent="0.45">
      <c r="A7865" s="17">
        <v>41102</v>
      </c>
      <c r="B7865">
        <v>40.413524398174097</v>
      </c>
      <c r="C7865" s="1">
        <v>2.7930000000000001</v>
      </c>
      <c r="D7865">
        <v>2.8724114652866048</v>
      </c>
      <c r="E7865">
        <v>28.069363052769098</v>
      </c>
      <c r="F7865">
        <v>2.0689655172413794</v>
      </c>
      <c r="O7865" s="1"/>
      <c r="R7865" s="19"/>
      <c r="S7865" s="19"/>
    </row>
    <row r="7866" spans="1:19" x14ac:dyDescent="0.45">
      <c r="A7866" s="17">
        <v>41103</v>
      </c>
      <c r="B7866">
        <v>0</v>
      </c>
      <c r="C7866" s="1">
        <v>0</v>
      </c>
      <c r="D7866">
        <v>0.97540791063481236</v>
      </c>
      <c r="E7866">
        <v>0</v>
      </c>
      <c r="F7866">
        <v>0</v>
      </c>
      <c r="O7866" s="1"/>
      <c r="R7866" s="19"/>
      <c r="S7866" s="19"/>
    </row>
    <row r="7867" spans="1:19" x14ac:dyDescent="0.45">
      <c r="A7867" s="17">
        <v>41104</v>
      </c>
      <c r="B7867">
        <v>11.780140386828499</v>
      </c>
      <c r="C7867" s="1">
        <v>0</v>
      </c>
      <c r="D7867">
        <v>3.4232635662350961</v>
      </c>
      <c r="E7867">
        <v>11.95545781628029</v>
      </c>
      <c r="F7867">
        <v>25</v>
      </c>
      <c r="O7867" s="1"/>
      <c r="R7867" s="19"/>
      <c r="S7867" s="19"/>
    </row>
    <row r="7868" spans="1:19" x14ac:dyDescent="0.45">
      <c r="A7868" s="17">
        <v>41105</v>
      </c>
      <c r="B7868">
        <v>43.224331970035983</v>
      </c>
      <c r="C7868" s="1">
        <v>39.542999999999999</v>
      </c>
      <c r="D7868">
        <v>19.526509094208041</v>
      </c>
      <c r="E7868">
        <v>11.932561897081319</v>
      </c>
      <c r="F7868">
        <v>0.25862068965517243</v>
      </c>
      <c r="O7868" s="1"/>
      <c r="R7868" s="19"/>
      <c r="S7868" s="19"/>
    </row>
    <row r="7869" spans="1:19" x14ac:dyDescent="0.45">
      <c r="A7869" s="17">
        <v>41106</v>
      </c>
      <c r="B7869">
        <v>0.36173274416356149</v>
      </c>
      <c r="C7869" s="1">
        <v>7.3499999999999996E-2</v>
      </c>
      <c r="D7869">
        <v>5.7250489048033746</v>
      </c>
      <c r="E7869">
        <v>1.9629817427315099</v>
      </c>
      <c r="F7869">
        <v>0</v>
      </c>
      <c r="O7869" s="1"/>
      <c r="R7869" s="19"/>
      <c r="S7869" s="19"/>
    </row>
    <row r="7870" spans="1:19" x14ac:dyDescent="0.45">
      <c r="A7870" s="17">
        <v>41107</v>
      </c>
      <c r="B7870">
        <v>0</v>
      </c>
      <c r="C7870" s="1">
        <v>0</v>
      </c>
      <c r="D7870">
        <v>0</v>
      </c>
      <c r="E7870">
        <v>0</v>
      </c>
      <c r="F7870">
        <v>0</v>
      </c>
      <c r="O7870" s="1"/>
      <c r="R7870" s="19"/>
      <c r="S7870" s="19"/>
    </row>
    <row r="7871" spans="1:19" x14ac:dyDescent="0.45">
      <c r="A7871" s="17">
        <v>41108</v>
      </c>
      <c r="B7871">
        <v>9.206415055594297</v>
      </c>
      <c r="C7871" s="1">
        <v>10.657500000000001</v>
      </c>
      <c r="D7871">
        <v>20.44456285490018</v>
      </c>
      <c r="E7871">
        <v>18.425159057995021</v>
      </c>
      <c r="F7871">
        <v>1.0344827586206897</v>
      </c>
      <c r="O7871" s="1"/>
      <c r="R7871" s="19"/>
      <c r="S7871" s="19"/>
    </row>
    <row r="7872" spans="1:19" x14ac:dyDescent="0.45">
      <c r="A7872" s="17">
        <v>41109</v>
      </c>
      <c r="B7872">
        <v>12.226339669600041</v>
      </c>
      <c r="C7872" s="1">
        <v>0</v>
      </c>
      <c r="D7872">
        <v>0</v>
      </c>
      <c r="E7872">
        <v>4.2598721866528946</v>
      </c>
      <c r="F7872">
        <v>9.655172413793105</v>
      </c>
      <c r="O7872" s="1"/>
      <c r="R7872" s="19"/>
      <c r="S7872" s="19"/>
    </row>
    <row r="7873" spans="1:19" x14ac:dyDescent="0.45">
      <c r="A7873" s="17">
        <v>41110</v>
      </c>
      <c r="B7873">
        <v>0</v>
      </c>
      <c r="C7873" s="1">
        <v>0</v>
      </c>
      <c r="D7873">
        <v>0.2280035492091132</v>
      </c>
      <c r="E7873">
        <v>0.48069420010354719</v>
      </c>
      <c r="F7873">
        <v>0</v>
      </c>
      <c r="O7873" s="1"/>
      <c r="R7873" s="19"/>
      <c r="S7873" s="19"/>
    </row>
    <row r="7874" spans="1:19" x14ac:dyDescent="0.45">
      <c r="A7874" s="17">
        <v>41111</v>
      </c>
      <c r="B7874">
        <v>2.0360340988333538</v>
      </c>
      <c r="C7874" s="1">
        <v>0</v>
      </c>
      <c r="D7874">
        <v>32.552232649691078</v>
      </c>
      <c r="E7874">
        <v>20.788761507171209</v>
      </c>
      <c r="F7874">
        <v>20.689655172413794</v>
      </c>
      <c r="O7874" s="1"/>
      <c r="R7874" s="19"/>
      <c r="S7874" s="19"/>
    </row>
    <row r="7875" spans="1:19" x14ac:dyDescent="0.45">
      <c r="A7875" s="17">
        <v>41112</v>
      </c>
      <c r="B7875">
        <v>20.123148799770689</v>
      </c>
      <c r="C7875" s="1">
        <v>4.9980000000000002</v>
      </c>
      <c r="D7875">
        <v>3.107989821432672</v>
      </c>
      <c r="E7875">
        <v>16.201266840382921</v>
      </c>
      <c r="F7875">
        <v>1.2931034482758621</v>
      </c>
      <c r="O7875" s="1"/>
      <c r="R7875" s="19"/>
      <c r="S7875" s="19"/>
    </row>
    <row r="7876" spans="1:19" x14ac:dyDescent="0.45">
      <c r="A7876" s="17">
        <v>41113</v>
      </c>
      <c r="B7876">
        <v>0</v>
      </c>
      <c r="C7876" s="1">
        <v>0</v>
      </c>
      <c r="D7876">
        <v>0</v>
      </c>
      <c r="E7876">
        <v>0</v>
      </c>
      <c r="F7876">
        <v>0</v>
      </c>
      <c r="O7876" s="1"/>
      <c r="R7876" s="19"/>
      <c r="S7876" s="19"/>
    </row>
    <row r="7877" spans="1:19" x14ac:dyDescent="0.45">
      <c r="A7877" s="17">
        <v>41114</v>
      </c>
      <c r="B7877">
        <v>82.217557230681038</v>
      </c>
      <c r="C7877" s="1">
        <v>10.731</v>
      </c>
      <c r="D7877">
        <v>21.24030706957203</v>
      </c>
      <c r="E7877">
        <v>39.617619501017423</v>
      </c>
      <c r="F7877">
        <v>19.655172413793107</v>
      </c>
      <c r="O7877" s="1"/>
      <c r="R7877" s="19"/>
      <c r="S7877" s="19"/>
    </row>
    <row r="7878" spans="1:19" x14ac:dyDescent="0.45">
      <c r="A7878" s="17">
        <v>41115</v>
      </c>
      <c r="B7878">
        <v>7.9584830233115298</v>
      </c>
      <c r="C7878" s="1">
        <v>0</v>
      </c>
      <c r="D7878">
        <v>0.28136412873165167</v>
      </c>
      <c r="E7878">
        <v>2.8139043243800121</v>
      </c>
      <c r="F7878">
        <v>0.43103448275862072</v>
      </c>
      <c r="O7878" s="1"/>
      <c r="R7878" s="19"/>
      <c r="S7878" s="19"/>
    </row>
    <row r="7879" spans="1:19" x14ac:dyDescent="0.45">
      <c r="A7879" s="17">
        <v>41116</v>
      </c>
      <c r="B7879">
        <v>10.6992661403141</v>
      </c>
      <c r="C7879" s="1">
        <v>16.537500000000001</v>
      </c>
      <c r="D7879">
        <v>32.788092823122788</v>
      </c>
      <c r="E7879">
        <v>0.4020494231732068</v>
      </c>
      <c r="F7879">
        <v>0</v>
      </c>
      <c r="O7879" s="1"/>
      <c r="R7879" s="19"/>
      <c r="S7879" s="19"/>
    </row>
    <row r="7880" spans="1:19" x14ac:dyDescent="0.45">
      <c r="A7880" s="17">
        <v>41117</v>
      </c>
      <c r="B7880">
        <v>6.4621951832536881</v>
      </c>
      <c r="C7880" s="1">
        <v>0.29399999999999998</v>
      </c>
      <c r="D7880">
        <v>1.6199867646841819</v>
      </c>
      <c r="E7880">
        <v>17.14216671774038</v>
      </c>
      <c r="F7880">
        <v>40.431034482758619</v>
      </c>
      <c r="O7880" s="1"/>
      <c r="R7880" s="19"/>
      <c r="S7880" s="19"/>
    </row>
    <row r="7881" spans="1:19" x14ac:dyDescent="0.45">
      <c r="A7881" s="17">
        <v>41118</v>
      </c>
      <c r="B7881">
        <v>4.3003803257368007</v>
      </c>
      <c r="C7881" s="1">
        <v>6.5415000000000001</v>
      </c>
      <c r="D7881">
        <v>19.30353985468977</v>
      </c>
      <c r="E7881">
        <v>0</v>
      </c>
      <c r="F7881">
        <v>0</v>
      </c>
      <c r="O7881" s="1"/>
      <c r="R7881" s="19"/>
      <c r="S7881" s="19"/>
    </row>
    <row r="7882" spans="1:19" x14ac:dyDescent="0.45">
      <c r="A7882" s="17">
        <v>41119</v>
      </c>
      <c r="B7882">
        <v>0.26556966506522012</v>
      </c>
      <c r="C7882" s="1">
        <v>1.323</v>
      </c>
      <c r="D7882">
        <v>12.27178401748154</v>
      </c>
      <c r="E7882">
        <v>25.36551202441564</v>
      </c>
      <c r="F7882">
        <v>1.3793103448275863</v>
      </c>
      <c r="O7882" s="1"/>
      <c r="R7882" s="19"/>
      <c r="S7882" s="19"/>
    </row>
    <row r="7883" spans="1:19" x14ac:dyDescent="0.45">
      <c r="A7883" s="17">
        <v>41120</v>
      </c>
      <c r="B7883">
        <v>0</v>
      </c>
      <c r="C7883" s="1">
        <v>0</v>
      </c>
      <c r="D7883">
        <v>0.29020400646986161</v>
      </c>
      <c r="E7883">
        <v>0</v>
      </c>
      <c r="F7883">
        <v>0</v>
      </c>
      <c r="O7883" s="1"/>
      <c r="R7883" s="19"/>
      <c r="S7883" s="19"/>
    </row>
    <row r="7884" spans="1:19" x14ac:dyDescent="0.45">
      <c r="A7884" s="17">
        <v>41121</v>
      </c>
      <c r="B7884">
        <v>14.666018761738121</v>
      </c>
      <c r="C7884" s="1">
        <v>5.9535</v>
      </c>
      <c r="D7884">
        <v>5.0101646841294416</v>
      </c>
      <c r="E7884">
        <v>10.27694979005093</v>
      </c>
      <c r="F7884">
        <v>2.5862068965517242</v>
      </c>
      <c r="O7884" s="1"/>
      <c r="R7884" s="19"/>
      <c r="S7884" s="19"/>
    </row>
    <row r="7885" spans="1:19" x14ac:dyDescent="0.45">
      <c r="A7885" s="17">
        <v>41122</v>
      </c>
      <c r="B7885">
        <v>9.2934876704299949</v>
      </c>
      <c r="C7885" s="1">
        <v>0</v>
      </c>
      <c r="D7885">
        <v>0</v>
      </c>
      <c r="E7885">
        <v>1.20614826951962</v>
      </c>
      <c r="F7885">
        <v>0</v>
      </c>
      <c r="O7885" s="1"/>
      <c r="R7885" s="19"/>
      <c r="S7885" s="19"/>
    </row>
    <row r="7886" spans="1:19" x14ac:dyDescent="0.45">
      <c r="A7886" s="17">
        <v>41123</v>
      </c>
      <c r="B7886">
        <v>0</v>
      </c>
      <c r="C7886" s="1">
        <v>0</v>
      </c>
      <c r="D7886">
        <v>0</v>
      </c>
      <c r="E7886">
        <v>0.74507377254106288</v>
      </c>
      <c r="F7886">
        <v>2.5619834710743805</v>
      </c>
      <c r="O7886" s="1"/>
      <c r="R7886" s="19"/>
      <c r="S7886" s="19"/>
    </row>
    <row r="7887" spans="1:19" x14ac:dyDescent="0.45">
      <c r="A7887" s="17">
        <v>41124</v>
      </c>
      <c r="B7887">
        <v>32.311468569650103</v>
      </c>
      <c r="C7887" s="1">
        <v>19.404</v>
      </c>
      <c r="D7887">
        <v>46.678156961462079</v>
      </c>
      <c r="E7887">
        <v>25.897578922018631</v>
      </c>
      <c r="F7887">
        <v>14.214876033057852</v>
      </c>
      <c r="O7887" s="1"/>
      <c r="R7887" s="19"/>
      <c r="S7887" s="19"/>
    </row>
    <row r="7888" spans="1:19" x14ac:dyDescent="0.45">
      <c r="A7888" s="17">
        <v>41125</v>
      </c>
      <c r="B7888">
        <v>0.59438722742965688</v>
      </c>
      <c r="C7888" s="1">
        <v>2.2050000000000001</v>
      </c>
      <c r="D7888">
        <v>2.8179904655315839</v>
      </c>
      <c r="E7888">
        <v>0.51435827896224329</v>
      </c>
      <c r="F7888">
        <v>0.24793388429752067</v>
      </c>
      <c r="O7888" s="1"/>
      <c r="R7888" s="19"/>
      <c r="S7888" s="19"/>
    </row>
    <row r="7889" spans="1:19" x14ac:dyDescent="0.45">
      <c r="A7889" s="17">
        <v>41126</v>
      </c>
      <c r="B7889">
        <v>0</v>
      </c>
      <c r="C7889" s="1">
        <v>0</v>
      </c>
      <c r="D7889">
        <v>0</v>
      </c>
      <c r="E7889">
        <v>0</v>
      </c>
      <c r="F7889">
        <v>0</v>
      </c>
      <c r="O7889" s="1"/>
      <c r="R7889" s="19"/>
      <c r="S7889" s="19"/>
    </row>
    <row r="7890" spans="1:19" x14ac:dyDescent="0.45">
      <c r="A7890" s="17">
        <v>41127</v>
      </c>
      <c r="B7890">
        <v>0</v>
      </c>
      <c r="C7890" s="1">
        <v>0</v>
      </c>
      <c r="D7890">
        <v>13.54290575400946</v>
      </c>
      <c r="E7890">
        <v>2.3073321604970269</v>
      </c>
      <c r="F7890">
        <v>0</v>
      </c>
      <c r="O7890" s="1"/>
      <c r="R7890" s="19"/>
      <c r="S7890" s="19"/>
    </row>
    <row r="7891" spans="1:19" x14ac:dyDescent="0.45">
      <c r="A7891" s="17">
        <v>41128</v>
      </c>
      <c r="B7891">
        <v>57.955161563570869</v>
      </c>
      <c r="C7891" s="1">
        <v>33.075000000000003</v>
      </c>
      <c r="D7891">
        <v>24.172314463350212</v>
      </c>
      <c r="E7891">
        <v>29.26467638182843</v>
      </c>
      <c r="F7891">
        <v>23.388429752066116</v>
      </c>
      <c r="O7891" s="1"/>
      <c r="R7891" s="19"/>
      <c r="S7891" s="19"/>
    </row>
    <row r="7892" spans="1:19" x14ac:dyDescent="0.45">
      <c r="A7892" s="17">
        <v>41129</v>
      </c>
      <c r="B7892">
        <v>1.41328661437366</v>
      </c>
      <c r="C7892" s="1">
        <v>1.6905000000000001</v>
      </c>
      <c r="D7892">
        <v>2.4679540999922671</v>
      </c>
      <c r="E7892">
        <v>0.84430378866373434</v>
      </c>
      <c r="F7892">
        <v>0</v>
      </c>
      <c r="O7892" s="1"/>
      <c r="R7892" s="19"/>
      <c r="S7892" s="19"/>
    </row>
    <row r="7893" spans="1:19" x14ac:dyDescent="0.45">
      <c r="A7893" s="17">
        <v>41130</v>
      </c>
      <c r="B7893">
        <v>0</v>
      </c>
      <c r="C7893" s="1">
        <v>0</v>
      </c>
      <c r="D7893">
        <v>1.20918336029109</v>
      </c>
      <c r="E7893">
        <v>0</v>
      </c>
      <c r="F7893">
        <v>0</v>
      </c>
      <c r="O7893" s="1"/>
      <c r="R7893" s="19"/>
      <c r="S7893" s="19"/>
    </row>
    <row r="7894" spans="1:19" x14ac:dyDescent="0.45">
      <c r="A7894" s="17">
        <v>41131</v>
      </c>
      <c r="B7894">
        <v>9.4222682804485203</v>
      </c>
      <c r="C7894" s="1">
        <v>0.29399999999999998</v>
      </c>
      <c r="D7894">
        <v>5.1015974031375499</v>
      </c>
      <c r="E7894">
        <v>12.24675615394559</v>
      </c>
      <c r="F7894">
        <v>2.8099173553719008</v>
      </c>
      <c r="O7894" s="1"/>
      <c r="R7894" s="19"/>
      <c r="S7894" s="19"/>
    </row>
    <row r="7895" spans="1:19" x14ac:dyDescent="0.45">
      <c r="A7895" s="17">
        <v>41132</v>
      </c>
      <c r="B7895">
        <v>4.8197890240302552</v>
      </c>
      <c r="C7895" s="1">
        <v>30.134999999999998</v>
      </c>
      <c r="D7895">
        <v>42.352295909925353</v>
      </c>
      <c r="E7895">
        <v>9.3895600420226231</v>
      </c>
      <c r="F7895">
        <v>0</v>
      </c>
      <c r="O7895" s="1"/>
      <c r="R7895" s="19"/>
      <c r="S7895" s="19"/>
    </row>
    <row r="7896" spans="1:19" x14ac:dyDescent="0.45">
      <c r="A7896" s="17">
        <v>41133</v>
      </c>
      <c r="B7896">
        <v>7.8407361377900049</v>
      </c>
      <c r="C7896" s="1">
        <v>3.528</v>
      </c>
      <c r="D7896">
        <v>12.43064583038219</v>
      </c>
      <c r="E7896">
        <v>6.0917350474854324</v>
      </c>
      <c r="F7896">
        <v>0</v>
      </c>
      <c r="O7896" s="1"/>
      <c r="R7896" s="19"/>
      <c r="S7896" s="19"/>
    </row>
    <row r="7897" spans="1:19" x14ac:dyDescent="0.45">
      <c r="A7897" s="17">
        <v>41134</v>
      </c>
      <c r="B7897">
        <v>10.23951441088014</v>
      </c>
      <c r="C7897" s="1">
        <v>2.94</v>
      </c>
      <c r="D7897">
        <v>1.19378078115373</v>
      </c>
      <c r="E7897">
        <v>0.16081976926928271</v>
      </c>
      <c r="F7897">
        <v>0</v>
      </c>
      <c r="O7897" s="1"/>
      <c r="R7897" s="19"/>
      <c r="S7897" s="19"/>
    </row>
    <row r="7898" spans="1:19" x14ac:dyDescent="0.45">
      <c r="A7898" s="17">
        <v>41135</v>
      </c>
      <c r="B7898">
        <v>31.11052692654879</v>
      </c>
      <c r="C7898" s="1">
        <v>39.837000000000003</v>
      </c>
      <c r="D7898">
        <v>46.375814205201301</v>
      </c>
      <c r="E7898">
        <v>28.19067191577626</v>
      </c>
      <c r="F7898">
        <v>26.694214876033055</v>
      </c>
      <c r="O7898" s="1"/>
      <c r="R7898" s="19"/>
      <c r="S7898" s="19"/>
    </row>
    <row r="7899" spans="1:19" x14ac:dyDescent="0.45">
      <c r="A7899" s="17">
        <v>41136</v>
      </c>
      <c r="B7899">
        <v>4.2258324171005404</v>
      </c>
      <c r="C7899" s="1">
        <v>0</v>
      </c>
      <c r="D7899">
        <v>1.848798560524793</v>
      </c>
      <c r="E7899">
        <v>4.1205223758662566</v>
      </c>
      <c r="F7899">
        <v>4.2148760330578519</v>
      </c>
      <c r="O7899" s="1"/>
      <c r="R7899" s="19"/>
      <c r="S7899" s="19"/>
    </row>
    <row r="7900" spans="1:19" x14ac:dyDescent="0.45">
      <c r="A7900" s="17">
        <v>41137</v>
      </c>
      <c r="B7900">
        <v>4.4261610844203353E-2</v>
      </c>
      <c r="C7900" s="1">
        <v>0</v>
      </c>
      <c r="D7900">
        <v>0.41112234249897062</v>
      </c>
      <c r="E7900">
        <v>4.0204942317320677E-2</v>
      </c>
      <c r="F7900">
        <v>0</v>
      </c>
      <c r="O7900" s="1"/>
      <c r="R7900" s="19"/>
      <c r="S7900" s="19"/>
    </row>
    <row r="7901" spans="1:19" x14ac:dyDescent="0.45">
      <c r="A7901" s="17">
        <v>41138</v>
      </c>
      <c r="B7901">
        <v>0</v>
      </c>
      <c r="C7901" s="1">
        <v>0</v>
      </c>
      <c r="D7901">
        <v>0</v>
      </c>
      <c r="E7901">
        <v>0</v>
      </c>
      <c r="F7901">
        <v>0</v>
      </c>
      <c r="O7901" s="1"/>
      <c r="R7901" s="19"/>
      <c r="S7901" s="19"/>
    </row>
    <row r="7902" spans="1:19" x14ac:dyDescent="0.45">
      <c r="A7902" s="17">
        <v>41139</v>
      </c>
      <c r="B7902">
        <v>15.945706174838611</v>
      </c>
      <c r="C7902" s="1">
        <v>0</v>
      </c>
      <c r="D7902">
        <v>8.097321922295011</v>
      </c>
      <c r="E7902">
        <v>9.5913157005422107</v>
      </c>
      <c r="F7902">
        <v>16.528925619834713</v>
      </c>
      <c r="O7902" s="1"/>
      <c r="R7902" s="19"/>
      <c r="S7902" s="19"/>
    </row>
    <row r="7903" spans="1:19" x14ac:dyDescent="0.45">
      <c r="A7903" s="17">
        <v>41140</v>
      </c>
      <c r="B7903">
        <v>1.773906884366431</v>
      </c>
      <c r="C7903" s="1">
        <v>43.070999999999998</v>
      </c>
      <c r="D7903">
        <v>19.480104288141629</v>
      </c>
      <c r="E7903">
        <v>3.2046280006903149</v>
      </c>
      <c r="F7903">
        <v>0</v>
      </c>
      <c r="O7903" s="1"/>
      <c r="R7903" s="19"/>
      <c r="S7903" s="19"/>
    </row>
    <row r="7904" spans="1:19" x14ac:dyDescent="0.45">
      <c r="A7904" s="17">
        <v>41141</v>
      </c>
      <c r="B7904">
        <v>0</v>
      </c>
      <c r="C7904" s="1">
        <v>1.3965000000000001</v>
      </c>
      <c r="D7904">
        <v>0.56704587104802173</v>
      </c>
      <c r="E7904">
        <v>0</v>
      </c>
      <c r="F7904">
        <v>0</v>
      </c>
      <c r="O7904" s="1"/>
      <c r="R7904" s="19"/>
      <c r="S7904" s="19"/>
    </row>
    <row r="7905" spans="1:19" x14ac:dyDescent="0.45">
      <c r="A7905" s="17">
        <v>41142</v>
      </c>
      <c r="B7905">
        <v>30.350720223147249</v>
      </c>
      <c r="C7905" s="1">
        <v>1.6905000000000001</v>
      </c>
      <c r="D7905">
        <v>4.2951796283592936</v>
      </c>
      <c r="E7905">
        <v>1.0610571669113169</v>
      </c>
      <c r="F7905">
        <v>0.33057851239669422</v>
      </c>
      <c r="O7905" s="1"/>
      <c r="R7905" s="19"/>
      <c r="S7905" s="19"/>
    </row>
    <row r="7906" spans="1:19" x14ac:dyDescent="0.45">
      <c r="A7906" s="17">
        <v>41143</v>
      </c>
      <c r="B7906">
        <v>0.48847977193290182</v>
      </c>
      <c r="C7906" s="1">
        <v>0</v>
      </c>
      <c r="D7906">
        <v>0.14068206436582581</v>
      </c>
      <c r="E7906">
        <v>0.94654012196010195</v>
      </c>
      <c r="F7906">
        <v>2.1487603305785123</v>
      </c>
      <c r="O7906" s="1"/>
      <c r="R7906" s="19"/>
      <c r="S7906" s="19"/>
    </row>
    <row r="7907" spans="1:19" x14ac:dyDescent="0.45">
      <c r="A7907" s="17">
        <v>41144</v>
      </c>
      <c r="B7907">
        <v>3.4134268835535861</v>
      </c>
      <c r="C7907" s="1">
        <v>12.641999999999999</v>
      </c>
      <c r="D7907">
        <v>5.1332573589610391</v>
      </c>
      <c r="E7907">
        <v>0</v>
      </c>
      <c r="F7907">
        <v>0</v>
      </c>
      <c r="O7907" s="1"/>
      <c r="R7907" s="19"/>
      <c r="S7907" s="19"/>
    </row>
    <row r="7908" spans="1:19" x14ac:dyDescent="0.45">
      <c r="A7908" s="17">
        <v>41145</v>
      </c>
      <c r="B7908">
        <v>4.2582322446919108</v>
      </c>
      <c r="C7908" s="1">
        <v>0</v>
      </c>
      <c r="D7908">
        <v>7.5395023039269633</v>
      </c>
      <c r="E7908">
        <v>6.8989909845591129</v>
      </c>
      <c r="F7908">
        <v>0.49586776859504134</v>
      </c>
      <c r="O7908" s="1"/>
      <c r="R7908" s="19"/>
      <c r="S7908" s="19"/>
    </row>
    <row r="7909" spans="1:19" x14ac:dyDescent="0.45">
      <c r="A7909" s="17">
        <v>41146</v>
      </c>
      <c r="B7909">
        <v>7.9293707780206812</v>
      </c>
      <c r="C7909" s="1">
        <v>23.373000000000001</v>
      </c>
      <c r="D7909">
        <v>29.412954758789329</v>
      </c>
      <c r="E7909">
        <v>7.9720226964167233</v>
      </c>
      <c r="F7909">
        <v>10.578512396694215</v>
      </c>
      <c r="O7909" s="1"/>
      <c r="R7909" s="19"/>
      <c r="S7909" s="19"/>
    </row>
    <row r="7910" spans="1:19" x14ac:dyDescent="0.45">
      <c r="A7910" s="17">
        <v>41147</v>
      </c>
      <c r="B7910">
        <v>0</v>
      </c>
      <c r="C7910" s="1">
        <v>0</v>
      </c>
      <c r="D7910">
        <v>0.51591823372419832</v>
      </c>
      <c r="E7910">
        <v>0.38455420518248412</v>
      </c>
      <c r="F7910">
        <v>1.3223140495867769</v>
      </c>
      <c r="O7910" s="1"/>
      <c r="R7910" s="19"/>
      <c r="S7910" s="19"/>
    </row>
    <row r="7911" spans="1:19" x14ac:dyDescent="0.45">
      <c r="A7911" s="17">
        <v>41148</v>
      </c>
      <c r="B7911">
        <v>16.747737591284601</v>
      </c>
      <c r="C7911" s="1">
        <v>4.7039999999999997</v>
      </c>
      <c r="D7911">
        <v>1.910049249845968</v>
      </c>
      <c r="E7911">
        <v>0.32163953853856547</v>
      </c>
      <c r="F7911">
        <v>0</v>
      </c>
      <c r="O7911" s="1"/>
      <c r="R7911" s="19"/>
      <c r="S7911" s="19"/>
    </row>
    <row r="7912" spans="1:19" x14ac:dyDescent="0.45">
      <c r="A7912" s="17">
        <v>41149</v>
      </c>
      <c r="B7912">
        <v>1.3278483253261</v>
      </c>
      <c r="C7912" s="1">
        <v>0</v>
      </c>
      <c r="D7912">
        <v>6.4585271928926646</v>
      </c>
      <c r="E7912">
        <v>15.739129467610621</v>
      </c>
      <c r="F7912">
        <v>7.7685950413223148</v>
      </c>
      <c r="O7912" s="1"/>
      <c r="R7912" s="19"/>
      <c r="S7912" s="19"/>
    </row>
    <row r="7913" spans="1:19" x14ac:dyDescent="0.45">
      <c r="A7913" s="17">
        <v>41150</v>
      </c>
      <c r="B7913">
        <v>1.18260458957762</v>
      </c>
      <c r="C7913" s="1">
        <v>31.163999999999998</v>
      </c>
      <c r="D7913">
        <v>12.79475834459536</v>
      </c>
      <c r="E7913">
        <v>0.48069275647810511</v>
      </c>
      <c r="F7913">
        <v>1.6528925619834711</v>
      </c>
      <c r="O7913" s="1"/>
      <c r="R7913" s="19"/>
      <c r="S7913" s="19"/>
    </row>
    <row r="7914" spans="1:19" x14ac:dyDescent="0.45">
      <c r="A7914" s="17">
        <v>41151</v>
      </c>
      <c r="B7914">
        <v>12.863862691285879</v>
      </c>
      <c r="C7914" s="1">
        <v>55.419000000000004</v>
      </c>
      <c r="D7914">
        <v>22.643449789113639</v>
      </c>
      <c r="E7914">
        <v>0</v>
      </c>
      <c r="F7914">
        <v>0</v>
      </c>
      <c r="O7914" s="1"/>
      <c r="R7914" s="19"/>
      <c r="S7914" s="19"/>
    </row>
    <row r="7915" spans="1:19" x14ac:dyDescent="0.45">
      <c r="A7915" s="17">
        <v>41152</v>
      </c>
      <c r="B7915">
        <v>0.34940590146611511</v>
      </c>
      <c r="C7915" s="1">
        <v>0</v>
      </c>
      <c r="D7915">
        <v>2.2087749381317239</v>
      </c>
      <c r="E7915">
        <v>0</v>
      </c>
      <c r="F7915">
        <v>0</v>
      </c>
      <c r="O7915" s="1"/>
      <c r="R7915" s="19"/>
      <c r="S7915" s="19"/>
    </row>
    <row r="7916" spans="1:19" x14ac:dyDescent="0.45">
      <c r="A7916" s="17">
        <v>41153</v>
      </c>
      <c r="B7916">
        <v>11.006445617483861</v>
      </c>
      <c r="C7916" s="1">
        <v>0.73499999999999999</v>
      </c>
      <c r="D7916">
        <v>14.725325555909309</v>
      </c>
      <c r="E7916">
        <v>7.1344119883906263</v>
      </c>
      <c r="F7916">
        <v>5.5102040816326534</v>
      </c>
      <c r="O7916" s="1"/>
      <c r="R7916" s="19"/>
      <c r="S7916" s="19"/>
    </row>
    <row r="7917" spans="1:19" x14ac:dyDescent="0.45">
      <c r="A7917" s="17">
        <v>41154</v>
      </c>
      <c r="B7917">
        <v>19.242459983443641</v>
      </c>
      <c r="C7917" s="1">
        <v>1.5435000000000001</v>
      </c>
      <c r="D7917">
        <v>9.3105583557543099</v>
      </c>
      <c r="E7917">
        <v>14.838750135339881</v>
      </c>
      <c r="F7917">
        <v>15.918367346938776</v>
      </c>
      <c r="O7917" s="1"/>
      <c r="R7917" s="19"/>
      <c r="S7917" s="19"/>
    </row>
    <row r="7918" spans="1:19" x14ac:dyDescent="0.45">
      <c r="A7918" s="17">
        <v>41155</v>
      </c>
      <c r="B7918">
        <v>4.1271247331516561</v>
      </c>
      <c r="C7918" s="1">
        <v>10.29</v>
      </c>
      <c r="D7918">
        <v>4.1782327340380547</v>
      </c>
      <c r="E7918">
        <v>0</v>
      </c>
      <c r="F7918">
        <v>0</v>
      </c>
      <c r="O7918" s="1"/>
      <c r="R7918" s="19"/>
      <c r="S7918" s="19"/>
    </row>
    <row r="7919" spans="1:19" x14ac:dyDescent="0.45">
      <c r="A7919" s="17">
        <v>41156</v>
      </c>
      <c r="B7919">
        <v>5.7866226090602231</v>
      </c>
      <c r="C7919" s="1">
        <v>1.3965000000000001</v>
      </c>
      <c r="D7919">
        <v>0.61393989250329706</v>
      </c>
      <c r="E7919">
        <v>0.2010247115866034</v>
      </c>
      <c r="F7919">
        <v>0</v>
      </c>
      <c r="O7919" s="1"/>
      <c r="R7919" s="19"/>
      <c r="S7919" s="19"/>
    </row>
    <row r="7920" spans="1:19" x14ac:dyDescent="0.45">
      <c r="A7920" s="17">
        <v>41157</v>
      </c>
      <c r="B7920">
        <v>11.291106597090019</v>
      </c>
      <c r="C7920" s="1">
        <v>9.9224999999999994</v>
      </c>
      <c r="D7920">
        <v>14.122225548304121</v>
      </c>
      <c r="E7920">
        <v>4.6823656033927818</v>
      </c>
      <c r="F7920">
        <v>0</v>
      </c>
      <c r="O7920" s="1"/>
      <c r="R7920" s="19"/>
      <c r="S7920" s="19"/>
    </row>
    <row r="7921" spans="1:19" x14ac:dyDescent="0.45">
      <c r="A7921" s="17">
        <v>41158</v>
      </c>
      <c r="B7921">
        <v>0.64345499621385516</v>
      </c>
      <c r="C7921" s="1">
        <v>1.9845000000000002</v>
      </c>
      <c r="D7921">
        <v>2.5895001486841078</v>
      </c>
      <c r="E7921">
        <v>0.9137578751408354</v>
      </c>
      <c r="F7921">
        <v>3.3673469387755106</v>
      </c>
      <c r="O7921" s="1"/>
      <c r="R7921" s="19"/>
      <c r="S7921" s="19"/>
    </row>
    <row r="7922" spans="1:19" x14ac:dyDescent="0.45">
      <c r="A7922" s="17">
        <v>41159</v>
      </c>
      <c r="B7922">
        <v>0</v>
      </c>
      <c r="C7922" s="1">
        <v>0</v>
      </c>
      <c r="D7922">
        <v>0</v>
      </c>
      <c r="E7922">
        <v>0</v>
      </c>
      <c r="F7922">
        <v>0</v>
      </c>
      <c r="O7922" s="1"/>
      <c r="R7922" s="19"/>
      <c r="S7922" s="19"/>
    </row>
    <row r="7923" spans="1:19" x14ac:dyDescent="0.45">
      <c r="A7923" s="17">
        <v>41160</v>
      </c>
      <c r="B7923">
        <v>14.326523281582221</v>
      </c>
      <c r="C7923" s="1">
        <v>3.1604999999999999</v>
      </c>
      <c r="D7923">
        <v>5.2687795012508998</v>
      </c>
      <c r="E7923">
        <v>20.635665468676279</v>
      </c>
      <c r="F7923">
        <v>43.571428571428577</v>
      </c>
      <c r="O7923" s="1"/>
      <c r="R7923" s="19"/>
      <c r="S7923" s="19"/>
    </row>
    <row r="7924" spans="1:19" x14ac:dyDescent="0.45">
      <c r="A7924" s="17">
        <v>41161</v>
      </c>
      <c r="B7924">
        <v>3.376738418033173</v>
      </c>
      <c r="C7924" s="1">
        <v>0</v>
      </c>
      <c r="D7924">
        <v>3.1464489790857622</v>
      </c>
      <c r="E7924">
        <v>6.6335799614289517</v>
      </c>
      <c r="F7924">
        <v>0</v>
      </c>
      <c r="O7924" s="1"/>
      <c r="R7924" s="19"/>
      <c r="S7924" s="19"/>
    </row>
    <row r="7925" spans="1:19" x14ac:dyDescent="0.45">
      <c r="A7925" s="17">
        <v>41162</v>
      </c>
      <c r="B7925">
        <v>7.6572586760471797</v>
      </c>
      <c r="C7925" s="1">
        <v>0</v>
      </c>
      <c r="D7925">
        <v>1.6393584338262011</v>
      </c>
      <c r="E7925">
        <v>16.32095963688883</v>
      </c>
      <c r="F7925">
        <v>29.285714285714285</v>
      </c>
      <c r="O7925" s="1"/>
      <c r="R7925" s="19"/>
      <c r="S7925" s="19"/>
    </row>
    <row r="7926" spans="1:19" x14ac:dyDescent="0.45">
      <c r="A7926" s="17">
        <v>41163</v>
      </c>
      <c r="B7926">
        <v>2.6877377035855011E-2</v>
      </c>
      <c r="C7926" s="1">
        <v>0</v>
      </c>
      <c r="D7926">
        <v>6.4056638618046069</v>
      </c>
      <c r="E7926">
        <v>0</v>
      </c>
      <c r="F7926">
        <v>0</v>
      </c>
      <c r="O7926" s="1"/>
      <c r="R7926" s="19"/>
      <c r="S7926" s="19"/>
    </row>
    <row r="7927" spans="1:19" x14ac:dyDescent="0.45">
      <c r="A7927" s="17">
        <v>41164</v>
      </c>
      <c r="B7927">
        <v>4.341034697771522</v>
      </c>
      <c r="C7927" s="1">
        <v>0</v>
      </c>
      <c r="D7927">
        <v>6.7091012980732314</v>
      </c>
      <c r="E7927">
        <v>9.8844392860353523</v>
      </c>
      <c r="F7927">
        <v>6.2244897959183678</v>
      </c>
      <c r="O7927" s="1"/>
      <c r="R7927" s="19"/>
      <c r="S7927" s="19"/>
    </row>
    <row r="7928" spans="1:19" x14ac:dyDescent="0.45">
      <c r="A7928" s="17">
        <v>41165</v>
      </c>
      <c r="B7928">
        <v>0</v>
      </c>
      <c r="C7928" s="1">
        <v>0</v>
      </c>
      <c r="D7928">
        <v>0.79806101779211935</v>
      </c>
      <c r="E7928">
        <v>0</v>
      </c>
      <c r="F7928">
        <v>0</v>
      </c>
      <c r="O7928" s="1"/>
      <c r="R7928" s="19"/>
      <c r="S7928" s="19"/>
    </row>
    <row r="7929" spans="1:19" x14ac:dyDescent="0.45">
      <c r="A7929" s="17">
        <v>41166</v>
      </c>
      <c r="B7929">
        <v>0.66380327875865797</v>
      </c>
      <c r="C7929" s="1">
        <v>0</v>
      </c>
      <c r="D7929">
        <v>0.1854081152446338</v>
      </c>
      <c r="E7929">
        <v>0</v>
      </c>
      <c r="F7929">
        <v>0</v>
      </c>
      <c r="O7929" s="1"/>
      <c r="R7929" s="19"/>
      <c r="S7929" s="19"/>
    </row>
    <row r="7930" spans="1:19" x14ac:dyDescent="0.45">
      <c r="A7930" s="17">
        <v>41167</v>
      </c>
      <c r="B7930">
        <v>7.1212189889068096</v>
      </c>
      <c r="C7930" s="1">
        <v>0</v>
      </c>
      <c r="D7930">
        <v>4.6894021455275277E-2</v>
      </c>
      <c r="E7930">
        <v>2.7007121929261042</v>
      </c>
      <c r="F7930">
        <v>1.2244897959183674</v>
      </c>
      <c r="O7930" s="1"/>
      <c r="R7930" s="19"/>
      <c r="S7930" s="19"/>
    </row>
    <row r="7931" spans="1:19" x14ac:dyDescent="0.45">
      <c r="A7931" s="17">
        <v>41168</v>
      </c>
      <c r="B7931">
        <v>0.89181422649274644</v>
      </c>
      <c r="C7931" s="1">
        <v>0</v>
      </c>
      <c r="D7931">
        <v>0.14068206436582581</v>
      </c>
      <c r="E7931">
        <v>0</v>
      </c>
      <c r="F7931">
        <v>0</v>
      </c>
      <c r="O7931" s="1"/>
      <c r="R7931" s="19"/>
      <c r="S7931" s="19"/>
    </row>
    <row r="7932" spans="1:19" x14ac:dyDescent="0.45">
      <c r="A7932" s="17">
        <v>41169</v>
      </c>
      <c r="B7932">
        <v>10.670848182008751</v>
      </c>
      <c r="C7932" s="1">
        <v>13.818</v>
      </c>
      <c r="D7932">
        <v>22.464849447191121</v>
      </c>
      <c r="E7932">
        <v>26.8047210685978</v>
      </c>
      <c r="F7932">
        <v>30.102040816326532</v>
      </c>
      <c r="O7932" s="1"/>
      <c r="R7932" s="19"/>
      <c r="S7932" s="19"/>
    </row>
    <row r="7933" spans="1:19" x14ac:dyDescent="0.45">
      <c r="A7933" s="17">
        <v>41170</v>
      </c>
      <c r="B7933">
        <v>2.8094608700860331</v>
      </c>
      <c r="C7933" s="1">
        <v>7.3499999999999996E-2</v>
      </c>
      <c r="D7933">
        <v>2.984451952884325E-2</v>
      </c>
      <c r="E7933">
        <v>1.608197692692827</v>
      </c>
      <c r="F7933">
        <v>0</v>
      </c>
      <c r="O7933" s="1"/>
      <c r="R7933" s="19"/>
      <c r="S7933" s="19"/>
    </row>
    <row r="7934" spans="1:19" x14ac:dyDescent="0.45">
      <c r="A7934" s="17">
        <v>41171</v>
      </c>
      <c r="B7934">
        <v>0.84577676397985857</v>
      </c>
      <c r="C7934" s="1">
        <v>10.731</v>
      </c>
      <c r="D7934">
        <v>12.912372773365639</v>
      </c>
      <c r="E7934">
        <v>11.35386323355038</v>
      </c>
      <c r="F7934">
        <v>3.3673469387755106</v>
      </c>
      <c r="O7934" s="1"/>
      <c r="R7934" s="19"/>
      <c r="S7934" s="19"/>
    </row>
    <row r="7935" spans="1:19" x14ac:dyDescent="0.45">
      <c r="A7935" s="17">
        <v>41172</v>
      </c>
      <c r="B7935">
        <v>18.911965447684889</v>
      </c>
      <c r="C7935" s="1">
        <v>0</v>
      </c>
      <c r="D7935">
        <v>0</v>
      </c>
      <c r="E7935">
        <v>6.0703343567762786</v>
      </c>
      <c r="F7935">
        <v>19.285714285714288</v>
      </c>
      <c r="O7935" s="1"/>
      <c r="R7935" s="19"/>
      <c r="S7935" s="19"/>
    </row>
    <row r="7936" spans="1:19" x14ac:dyDescent="0.45">
      <c r="A7936" s="17">
        <v>41173</v>
      </c>
      <c r="B7936">
        <v>19.320861016398069</v>
      </c>
      <c r="C7936" s="1">
        <v>3.9690000000000003</v>
      </c>
      <c r="D7936">
        <v>1.846074161833912</v>
      </c>
      <c r="E7936">
        <v>16.32232330516732</v>
      </c>
      <c r="F7936">
        <v>1.0204081632653061</v>
      </c>
      <c r="O7936" s="1"/>
      <c r="R7936" s="19"/>
      <c r="S7936" s="19"/>
    </row>
    <row r="7937" spans="1:19" x14ac:dyDescent="0.45">
      <c r="A7937" s="17">
        <v>41174</v>
      </c>
      <c r="B7937">
        <v>2.1469744264097508</v>
      </c>
      <c r="C7937" s="1">
        <v>2.2050000000000001</v>
      </c>
      <c r="D7937">
        <v>19.18692538002054</v>
      </c>
      <c r="E7937">
        <v>4.9524701218747964</v>
      </c>
      <c r="F7937">
        <v>5.6122448979591839</v>
      </c>
      <c r="O7937" s="1"/>
      <c r="R7937" s="19"/>
      <c r="S7937" s="19"/>
    </row>
    <row r="7938" spans="1:19" x14ac:dyDescent="0.45">
      <c r="A7938" s="17">
        <v>41175</v>
      </c>
      <c r="B7938">
        <v>4.7832881545003776</v>
      </c>
      <c r="C7938" s="1">
        <v>0</v>
      </c>
      <c r="D7938">
        <v>0</v>
      </c>
      <c r="E7938">
        <v>2.1801709843097599</v>
      </c>
      <c r="F7938">
        <v>8.0612244897959187</v>
      </c>
      <c r="O7938" s="1"/>
      <c r="R7938" s="19"/>
      <c r="S7938" s="19"/>
    </row>
    <row r="7939" spans="1:19" x14ac:dyDescent="0.45">
      <c r="A7939" s="17">
        <v>41176</v>
      </c>
      <c r="B7939">
        <v>2.7129351392745149</v>
      </c>
      <c r="C7939" s="1">
        <v>0</v>
      </c>
      <c r="D7939">
        <v>4.5600709841822643E-2</v>
      </c>
      <c r="E7939">
        <v>0.33648521825976202</v>
      </c>
      <c r="F7939">
        <v>1.0204081632653061</v>
      </c>
      <c r="O7939" s="1"/>
      <c r="R7939" s="19"/>
      <c r="S7939" s="19"/>
    </row>
    <row r="7940" spans="1:19" x14ac:dyDescent="0.45">
      <c r="A7940" s="17">
        <v>41177</v>
      </c>
      <c r="B7940">
        <v>0</v>
      </c>
      <c r="C7940" s="1">
        <v>0</v>
      </c>
      <c r="D7940">
        <v>0</v>
      </c>
      <c r="E7940">
        <v>0</v>
      </c>
      <c r="F7940">
        <v>0</v>
      </c>
      <c r="O7940" s="1"/>
      <c r="R7940" s="19"/>
      <c r="S7940" s="19"/>
    </row>
    <row r="7941" spans="1:19" x14ac:dyDescent="0.45">
      <c r="A7941" s="17">
        <v>41178</v>
      </c>
      <c r="B7941">
        <v>4.4261610844203353E-2</v>
      </c>
      <c r="C7941" s="1">
        <v>0.36749999999999999</v>
      </c>
      <c r="D7941">
        <v>0.81024283460334523</v>
      </c>
      <c r="E7941">
        <v>6.1450029495892551</v>
      </c>
      <c r="F7941">
        <v>25.91836734693878</v>
      </c>
      <c r="O7941" s="1"/>
      <c r="R7941" s="19"/>
      <c r="S7941" s="19"/>
    </row>
    <row r="7942" spans="1:19" x14ac:dyDescent="0.45">
      <c r="A7942" s="17">
        <v>41179</v>
      </c>
      <c r="B7942">
        <v>0</v>
      </c>
      <c r="C7942" s="1">
        <v>0</v>
      </c>
      <c r="D7942">
        <v>0</v>
      </c>
      <c r="E7942">
        <v>0</v>
      </c>
      <c r="F7942">
        <v>0</v>
      </c>
      <c r="O7942" s="1"/>
      <c r="R7942" s="19"/>
      <c r="S7942" s="19"/>
    </row>
    <row r="7943" spans="1:19" x14ac:dyDescent="0.45">
      <c r="A7943" s="17">
        <v>41180</v>
      </c>
      <c r="B7943">
        <v>0.4031606555378251</v>
      </c>
      <c r="C7943" s="1">
        <v>0</v>
      </c>
      <c r="D7943">
        <v>0</v>
      </c>
      <c r="E7943">
        <v>0</v>
      </c>
      <c r="F7943">
        <v>0</v>
      </c>
      <c r="O7943" s="1"/>
      <c r="R7943" s="19"/>
      <c r="S7943" s="19"/>
    </row>
    <row r="7944" spans="1:19" x14ac:dyDescent="0.45">
      <c r="A7944" s="17">
        <v>41181</v>
      </c>
      <c r="B7944">
        <v>0</v>
      </c>
      <c r="C7944" s="1">
        <v>0</v>
      </c>
      <c r="D7944">
        <v>0.48640757164610809</v>
      </c>
      <c r="E7944">
        <v>1.8426586462336789</v>
      </c>
      <c r="F7944">
        <v>3.4693877551020407</v>
      </c>
      <c r="O7944" s="1"/>
      <c r="R7944" s="19"/>
      <c r="S7944" s="19"/>
    </row>
    <row r="7945" spans="1:19" x14ac:dyDescent="0.45">
      <c r="A7945" s="17">
        <v>41182</v>
      </c>
      <c r="B7945">
        <v>0</v>
      </c>
      <c r="C7945" s="1">
        <v>0</v>
      </c>
      <c r="D7945">
        <v>0</v>
      </c>
      <c r="E7945">
        <v>0</v>
      </c>
      <c r="F7945">
        <v>0</v>
      </c>
      <c r="O7945" s="1"/>
      <c r="R7945" s="19"/>
      <c r="S7945" s="19"/>
    </row>
    <row r="7946" spans="1:19" x14ac:dyDescent="0.45">
      <c r="A7946" s="17">
        <v>41183</v>
      </c>
      <c r="B7946">
        <v>0.22130805422101671</v>
      </c>
      <c r="C7946" s="1">
        <v>0</v>
      </c>
      <c r="D7946">
        <v>0</v>
      </c>
      <c r="E7946">
        <v>0.41733645200175068</v>
      </c>
      <c r="F7946">
        <v>0.97826086956521741</v>
      </c>
      <c r="O7946" s="1"/>
      <c r="R7946" s="19"/>
      <c r="S7946" s="19"/>
    </row>
    <row r="7947" spans="1:19" x14ac:dyDescent="0.45">
      <c r="A7947" s="17">
        <v>41184</v>
      </c>
      <c r="B7947">
        <v>5.8992875844395867</v>
      </c>
      <c r="C7947" s="1">
        <v>0</v>
      </c>
      <c r="D7947">
        <v>4.5205867284132353</v>
      </c>
      <c r="E7947">
        <v>1.8924941844861449</v>
      </c>
      <c r="F7947">
        <v>2.1739130434782608</v>
      </c>
      <c r="O7947" s="1"/>
      <c r="R7947" s="19"/>
      <c r="S7947" s="19"/>
    </row>
    <row r="7948" spans="1:19" x14ac:dyDescent="0.45">
      <c r="A7948" s="17">
        <v>41185</v>
      </c>
      <c r="B7948">
        <v>16.003911734696061</v>
      </c>
      <c r="C7948" s="1">
        <v>0</v>
      </c>
      <c r="D7948">
        <v>1.019131807056606</v>
      </c>
      <c r="E7948">
        <v>8.9111593559068218</v>
      </c>
      <c r="F7948">
        <v>1.9565217391304348</v>
      </c>
      <c r="O7948" s="1"/>
      <c r="R7948" s="19"/>
      <c r="S7948" s="19"/>
    </row>
    <row r="7949" spans="1:19" x14ac:dyDescent="0.45">
      <c r="A7949" s="17">
        <v>41186</v>
      </c>
      <c r="B7949">
        <v>2.3244024522239859</v>
      </c>
      <c r="C7949" s="1">
        <v>0</v>
      </c>
      <c r="D7949">
        <v>0</v>
      </c>
      <c r="E7949">
        <v>0.64327907707713095</v>
      </c>
      <c r="F7949">
        <v>0</v>
      </c>
      <c r="O7949" s="1"/>
      <c r="R7949" s="19"/>
      <c r="S7949" s="19"/>
    </row>
    <row r="7950" spans="1:19" x14ac:dyDescent="0.45">
      <c r="A7950" s="17">
        <v>41187</v>
      </c>
      <c r="B7950">
        <v>0</v>
      </c>
      <c r="C7950" s="1">
        <v>0</v>
      </c>
      <c r="D7950">
        <v>0.29826522887180218</v>
      </c>
      <c r="E7950">
        <v>2.283290593270999</v>
      </c>
      <c r="F7950">
        <v>10.326086956521738</v>
      </c>
      <c r="O7950" s="1"/>
      <c r="R7950" s="19"/>
      <c r="S7950" s="19"/>
    </row>
    <row r="7951" spans="1:19" x14ac:dyDescent="0.45">
      <c r="A7951" s="17">
        <v>41188</v>
      </c>
      <c r="B7951">
        <v>1.1508018819492869</v>
      </c>
      <c r="C7951" s="1">
        <v>0</v>
      </c>
      <c r="D7951">
        <v>0</v>
      </c>
      <c r="E7951">
        <v>1.0453285002503381</v>
      </c>
      <c r="F7951">
        <v>0</v>
      </c>
      <c r="O7951" s="1"/>
      <c r="R7951" s="19"/>
      <c r="S7951" s="19"/>
    </row>
    <row r="7952" spans="1:19" x14ac:dyDescent="0.45">
      <c r="A7952" s="17">
        <v>41189</v>
      </c>
      <c r="B7952">
        <v>0</v>
      </c>
      <c r="C7952" s="1">
        <v>0</v>
      </c>
      <c r="D7952">
        <v>0</v>
      </c>
      <c r="E7952">
        <v>0</v>
      </c>
      <c r="F7952">
        <v>0</v>
      </c>
      <c r="O7952" s="1"/>
      <c r="R7952" s="19"/>
      <c r="S7952" s="19"/>
    </row>
    <row r="7953" spans="1:19" x14ac:dyDescent="0.45">
      <c r="A7953" s="17">
        <v>41190</v>
      </c>
      <c r="B7953">
        <v>0.88523221688406695</v>
      </c>
      <c r="C7953" s="1">
        <v>0</v>
      </c>
      <c r="D7953">
        <v>6.3242569396418782</v>
      </c>
      <c r="E7953">
        <v>14.351652386805</v>
      </c>
      <c r="F7953">
        <v>17.065217391304348</v>
      </c>
      <c r="O7953" s="1"/>
      <c r="R7953" s="19"/>
      <c r="S7953" s="19"/>
    </row>
    <row r="7954" spans="1:19" x14ac:dyDescent="0.45">
      <c r="A7954" s="17">
        <v>41191</v>
      </c>
      <c r="B7954">
        <v>0</v>
      </c>
      <c r="C7954" s="1">
        <v>0</v>
      </c>
      <c r="D7954">
        <v>0</v>
      </c>
      <c r="E7954">
        <v>0</v>
      </c>
      <c r="F7954">
        <v>0</v>
      </c>
      <c r="O7954" s="1"/>
      <c r="R7954" s="19"/>
      <c r="S7954" s="19"/>
    </row>
    <row r="7955" spans="1:19" x14ac:dyDescent="0.45">
      <c r="A7955" s="17">
        <v>41192</v>
      </c>
      <c r="B7955">
        <v>0</v>
      </c>
      <c r="C7955" s="1">
        <v>0</v>
      </c>
      <c r="D7955">
        <v>0</v>
      </c>
      <c r="E7955">
        <v>0</v>
      </c>
      <c r="F7955">
        <v>0</v>
      </c>
      <c r="O7955" s="1"/>
      <c r="R7955" s="19"/>
      <c r="S7955" s="19"/>
    </row>
    <row r="7956" spans="1:19" x14ac:dyDescent="0.45">
      <c r="A7956" s="17">
        <v>41193</v>
      </c>
      <c r="B7956">
        <v>0</v>
      </c>
      <c r="C7956" s="1">
        <v>0</v>
      </c>
      <c r="D7956">
        <v>0</v>
      </c>
      <c r="E7956">
        <v>0</v>
      </c>
      <c r="F7956">
        <v>0</v>
      </c>
      <c r="O7956" s="1"/>
      <c r="R7956" s="19"/>
      <c r="S7956" s="19"/>
    </row>
    <row r="7957" spans="1:19" x14ac:dyDescent="0.45">
      <c r="A7957" s="17">
        <v>41194</v>
      </c>
      <c r="B7957">
        <v>0</v>
      </c>
      <c r="C7957" s="1">
        <v>0</v>
      </c>
      <c r="D7957">
        <v>0</v>
      </c>
      <c r="E7957">
        <v>0</v>
      </c>
      <c r="F7957">
        <v>0</v>
      </c>
      <c r="O7957" s="1"/>
      <c r="R7957" s="19"/>
      <c r="S7957" s="19"/>
    </row>
    <row r="7958" spans="1:19" x14ac:dyDescent="0.45">
      <c r="A7958" s="17">
        <v>41195</v>
      </c>
      <c r="B7958">
        <v>0</v>
      </c>
      <c r="C7958" s="1">
        <v>0</v>
      </c>
      <c r="D7958">
        <v>0</v>
      </c>
      <c r="E7958">
        <v>0</v>
      </c>
      <c r="F7958">
        <v>0</v>
      </c>
      <c r="O7958" s="1"/>
      <c r="R7958" s="19"/>
      <c r="S7958" s="19"/>
    </row>
    <row r="7959" spans="1:19" x14ac:dyDescent="0.45">
      <c r="A7959" s="17">
        <v>41196</v>
      </c>
      <c r="B7959">
        <v>0</v>
      </c>
      <c r="C7959" s="1">
        <v>0</v>
      </c>
      <c r="D7959">
        <v>0</v>
      </c>
      <c r="E7959">
        <v>0</v>
      </c>
      <c r="F7959">
        <v>0</v>
      </c>
      <c r="O7959" s="1"/>
      <c r="R7959" s="19"/>
      <c r="S7959" s="19"/>
    </row>
    <row r="7960" spans="1:19" x14ac:dyDescent="0.45">
      <c r="A7960" s="17">
        <v>41197</v>
      </c>
      <c r="B7960">
        <v>8.0632131107565008E-2</v>
      </c>
      <c r="C7960" s="1">
        <v>0</v>
      </c>
      <c r="D7960">
        <v>0</v>
      </c>
      <c r="E7960">
        <v>0</v>
      </c>
      <c r="F7960">
        <v>0</v>
      </c>
      <c r="O7960" s="1"/>
      <c r="R7960" s="19"/>
      <c r="S7960" s="19"/>
    </row>
    <row r="7961" spans="1:19" x14ac:dyDescent="0.45">
      <c r="A7961" s="17">
        <v>41198</v>
      </c>
      <c r="B7961">
        <v>17.052851320016941</v>
      </c>
      <c r="C7961" s="1">
        <v>4.6304999999999996</v>
      </c>
      <c r="D7961">
        <v>2.792218927153578</v>
      </c>
      <c r="E7961">
        <v>10.54934418064741</v>
      </c>
      <c r="F7961">
        <v>1.7391304347826086</v>
      </c>
      <c r="O7961" s="1"/>
      <c r="R7961" s="19"/>
      <c r="S7961" s="19"/>
    </row>
    <row r="7962" spans="1:19" x14ac:dyDescent="0.45">
      <c r="A7962" s="17">
        <v>41199</v>
      </c>
      <c r="B7962">
        <v>0</v>
      </c>
      <c r="C7962" s="1">
        <v>0</v>
      </c>
      <c r="D7962">
        <v>0</v>
      </c>
      <c r="E7962">
        <v>4.8069275647810508E-2</v>
      </c>
      <c r="F7962">
        <v>0.21739130434782608</v>
      </c>
      <c r="O7962" s="1"/>
      <c r="R7962" s="19"/>
      <c r="S7962" s="19"/>
    </row>
    <row r="7963" spans="1:19" x14ac:dyDescent="0.45">
      <c r="A7963" s="17">
        <v>41200</v>
      </c>
      <c r="B7963">
        <v>0</v>
      </c>
      <c r="C7963" s="1">
        <v>0</v>
      </c>
      <c r="D7963">
        <v>0</v>
      </c>
      <c r="E7963">
        <v>0</v>
      </c>
      <c r="F7963">
        <v>0</v>
      </c>
      <c r="O7963" s="1"/>
      <c r="R7963" s="19"/>
      <c r="S7963" s="19"/>
    </row>
    <row r="7964" spans="1:19" x14ac:dyDescent="0.45">
      <c r="A7964" s="17">
        <v>41201</v>
      </c>
      <c r="B7964">
        <v>0</v>
      </c>
      <c r="C7964" s="1">
        <v>0</v>
      </c>
      <c r="D7964">
        <v>0</v>
      </c>
      <c r="E7964">
        <v>0</v>
      </c>
      <c r="F7964">
        <v>0</v>
      </c>
      <c r="O7964" s="1"/>
      <c r="R7964" s="19"/>
      <c r="S7964" s="19"/>
    </row>
    <row r="7965" spans="1:19" x14ac:dyDescent="0.45">
      <c r="A7965" s="17">
        <v>41202</v>
      </c>
      <c r="B7965">
        <v>0</v>
      </c>
      <c r="C7965" s="1">
        <v>0</v>
      </c>
      <c r="D7965">
        <v>0</v>
      </c>
      <c r="E7965">
        <v>0</v>
      </c>
      <c r="F7965">
        <v>0</v>
      </c>
      <c r="O7965" s="1"/>
      <c r="R7965" s="19"/>
      <c r="S7965" s="19"/>
    </row>
    <row r="7966" spans="1:19" x14ac:dyDescent="0.45">
      <c r="A7966" s="17">
        <v>41203</v>
      </c>
      <c r="B7966">
        <v>3.9253415819240458</v>
      </c>
      <c r="C7966" s="1">
        <v>2.8664999999999998</v>
      </c>
      <c r="D7966">
        <v>1.376739574220059</v>
      </c>
      <c r="E7966">
        <v>3.411974577755962</v>
      </c>
      <c r="F7966">
        <v>4.6739130434782608</v>
      </c>
      <c r="O7966" s="1"/>
      <c r="R7966" s="19"/>
      <c r="S7966" s="19"/>
    </row>
    <row r="7967" spans="1:19" x14ac:dyDescent="0.45">
      <c r="A7967" s="17">
        <v>41204</v>
      </c>
      <c r="B7967">
        <v>0</v>
      </c>
      <c r="C7967" s="1">
        <v>0</v>
      </c>
      <c r="D7967">
        <v>0</v>
      </c>
      <c r="E7967">
        <v>0</v>
      </c>
      <c r="F7967">
        <v>0</v>
      </c>
      <c r="O7967" s="1"/>
      <c r="R7967" s="19"/>
      <c r="S7967" s="19"/>
    </row>
    <row r="7968" spans="1:19" x14ac:dyDescent="0.45">
      <c r="A7968" s="17">
        <v>41205</v>
      </c>
      <c r="B7968">
        <v>0</v>
      </c>
      <c r="C7968" s="1">
        <v>0</v>
      </c>
      <c r="D7968">
        <v>0</v>
      </c>
      <c r="E7968">
        <v>0</v>
      </c>
      <c r="F7968">
        <v>0</v>
      </c>
      <c r="O7968" s="1"/>
      <c r="R7968" s="19"/>
      <c r="S7968" s="19"/>
    </row>
    <row r="7969" spans="1:19" x14ac:dyDescent="0.45">
      <c r="A7969" s="17">
        <v>41206</v>
      </c>
      <c r="B7969">
        <v>2.3901269855869809</v>
      </c>
      <c r="C7969" s="1">
        <v>0</v>
      </c>
      <c r="D7969">
        <v>0</v>
      </c>
      <c r="E7969">
        <v>2.1710668851353172</v>
      </c>
      <c r="F7969">
        <v>0</v>
      </c>
      <c r="O7969" s="1"/>
      <c r="R7969" s="19"/>
      <c r="S7969" s="19"/>
    </row>
    <row r="7970" spans="1:19" x14ac:dyDescent="0.45">
      <c r="A7970" s="17">
        <v>41207</v>
      </c>
      <c r="B7970">
        <v>1.0678574484378409</v>
      </c>
      <c r="C7970" s="1">
        <v>0</v>
      </c>
      <c r="D7970">
        <v>0</v>
      </c>
      <c r="E7970">
        <v>0</v>
      </c>
      <c r="F7970">
        <v>0</v>
      </c>
      <c r="O7970" s="1"/>
      <c r="R7970" s="19"/>
      <c r="S7970" s="19"/>
    </row>
    <row r="7971" spans="1:19" x14ac:dyDescent="0.45">
      <c r="A7971" s="17">
        <v>41208</v>
      </c>
      <c r="B7971">
        <v>3.8950217542898948</v>
      </c>
      <c r="C7971" s="1">
        <v>0</v>
      </c>
      <c r="D7971">
        <v>7.4675156150328208</v>
      </c>
      <c r="E7971">
        <v>22.148898973122972</v>
      </c>
      <c r="F7971">
        <v>19.673913043478262</v>
      </c>
      <c r="O7971" s="1"/>
      <c r="R7971" s="19"/>
      <c r="S7971" s="19"/>
    </row>
    <row r="7972" spans="1:19" x14ac:dyDescent="0.45">
      <c r="A7972" s="17">
        <v>41209</v>
      </c>
      <c r="B7972">
        <v>1.5048947687029139</v>
      </c>
      <c r="C7972" s="1">
        <v>0</v>
      </c>
      <c r="D7972">
        <v>9.3788042910550568E-2</v>
      </c>
      <c r="E7972">
        <v>1.4150373144367141</v>
      </c>
      <c r="F7972">
        <v>0.21739130434782608</v>
      </c>
      <c r="O7972" s="1"/>
      <c r="R7972" s="19"/>
      <c r="S7972" s="19"/>
    </row>
    <row r="7973" spans="1:19" x14ac:dyDescent="0.45">
      <c r="A7973" s="17">
        <v>41210</v>
      </c>
      <c r="B7973">
        <v>1.138571404124973</v>
      </c>
      <c r="C7973" s="1">
        <v>0</v>
      </c>
      <c r="D7973">
        <v>0.68401064762733954</v>
      </c>
      <c r="E7973">
        <v>2.884160869744957</v>
      </c>
      <c r="F7973">
        <v>6.5217391304347823</v>
      </c>
      <c r="O7973" s="1"/>
      <c r="R7973" s="19"/>
      <c r="S7973" s="19"/>
    </row>
    <row r="7974" spans="1:19" x14ac:dyDescent="0.45">
      <c r="A7974" s="17">
        <v>41211</v>
      </c>
      <c r="B7974">
        <v>0</v>
      </c>
      <c r="C7974" s="1">
        <v>0</v>
      </c>
      <c r="D7974">
        <v>0</v>
      </c>
      <c r="E7974">
        <v>0</v>
      </c>
      <c r="F7974">
        <v>0</v>
      </c>
      <c r="O7974" s="1"/>
      <c r="R7974" s="19"/>
      <c r="S7974" s="19"/>
    </row>
    <row r="7975" spans="1:19" x14ac:dyDescent="0.45">
      <c r="A7975" s="17">
        <v>41212</v>
      </c>
      <c r="B7975">
        <v>0</v>
      </c>
      <c r="C7975" s="1">
        <v>0</v>
      </c>
      <c r="D7975">
        <v>0</v>
      </c>
      <c r="E7975">
        <v>0</v>
      </c>
      <c r="F7975">
        <v>0</v>
      </c>
      <c r="O7975" s="1"/>
      <c r="R7975" s="19"/>
      <c r="S7975" s="19"/>
    </row>
    <row r="7976" spans="1:19" x14ac:dyDescent="0.45">
      <c r="A7976" s="17">
        <v>41213</v>
      </c>
      <c r="B7976">
        <v>5.4994764371307454</v>
      </c>
      <c r="C7976" s="1">
        <v>0</v>
      </c>
      <c r="D7976">
        <v>0</v>
      </c>
      <c r="E7976">
        <v>4.3031685937972659</v>
      </c>
      <c r="F7976">
        <v>9.0588235294117645</v>
      </c>
      <c r="O7976" s="1"/>
      <c r="R7976" s="19"/>
      <c r="S7976" s="19"/>
    </row>
    <row r="7977" spans="1:19" x14ac:dyDescent="0.45">
      <c r="A7977" s="17">
        <v>41214</v>
      </c>
      <c r="B7977">
        <v>0</v>
      </c>
      <c r="C7977" s="1">
        <v>0</v>
      </c>
      <c r="D7977">
        <v>0</v>
      </c>
      <c r="E7977">
        <v>0</v>
      </c>
      <c r="F7977">
        <v>0</v>
      </c>
      <c r="O7977" s="1"/>
      <c r="R7977" s="19"/>
      <c r="S7977" s="19"/>
    </row>
    <row r="7978" spans="1:19" x14ac:dyDescent="0.45">
      <c r="A7978" s="17">
        <v>41215</v>
      </c>
      <c r="B7978">
        <v>0</v>
      </c>
      <c r="C7978" s="1">
        <v>0</v>
      </c>
      <c r="D7978">
        <v>0</v>
      </c>
      <c r="E7978">
        <v>0</v>
      </c>
      <c r="F7978">
        <v>0</v>
      </c>
      <c r="O7978" s="1"/>
      <c r="R7978" s="19"/>
      <c r="S7978" s="19"/>
    </row>
    <row r="7979" spans="1:19" x14ac:dyDescent="0.45">
      <c r="A7979" s="17">
        <v>41216</v>
      </c>
      <c r="B7979">
        <v>0</v>
      </c>
      <c r="C7979" s="1">
        <v>0</v>
      </c>
      <c r="D7979">
        <v>0</v>
      </c>
      <c r="E7979">
        <v>0</v>
      </c>
      <c r="F7979">
        <v>0</v>
      </c>
      <c r="O7979" s="1"/>
      <c r="R7979" s="19"/>
      <c r="S7979" s="19"/>
    </row>
    <row r="7980" spans="1:19" x14ac:dyDescent="0.45">
      <c r="A7980" s="17">
        <v>41217</v>
      </c>
      <c r="B7980">
        <v>3.5401829221337602</v>
      </c>
      <c r="C7980" s="1">
        <v>0.73499999999999999</v>
      </c>
      <c r="D7980">
        <v>0.2984451952884325</v>
      </c>
      <c r="E7980">
        <v>12.570115581902449</v>
      </c>
      <c r="F7980">
        <v>61.529411764705891</v>
      </c>
      <c r="O7980" s="1"/>
      <c r="R7980" s="19"/>
      <c r="S7980" s="19"/>
    </row>
    <row r="7981" spans="1:19" x14ac:dyDescent="0.45">
      <c r="A7981" s="17">
        <v>41218</v>
      </c>
      <c r="B7981">
        <v>0</v>
      </c>
      <c r="C7981" s="1">
        <v>0</v>
      </c>
      <c r="D7981">
        <v>0</v>
      </c>
      <c r="E7981">
        <v>0</v>
      </c>
      <c r="F7981">
        <v>0</v>
      </c>
      <c r="O7981" s="1"/>
      <c r="R7981" s="19"/>
      <c r="S7981" s="19"/>
    </row>
    <row r="7982" spans="1:19" x14ac:dyDescent="0.45">
      <c r="A7982" s="17">
        <v>41219</v>
      </c>
      <c r="B7982">
        <v>4.4261610844203353E-2</v>
      </c>
      <c r="C7982" s="1">
        <v>4.0424999999999995</v>
      </c>
      <c r="D7982">
        <v>2.4182734557583072</v>
      </c>
      <c r="E7982">
        <v>0.63306040063230795</v>
      </c>
      <c r="F7982">
        <v>1.1764705882352942</v>
      </c>
      <c r="O7982" s="1"/>
      <c r="R7982" s="19"/>
      <c r="S7982" s="19"/>
    </row>
    <row r="7983" spans="1:19" x14ac:dyDescent="0.45">
      <c r="A7983" s="17">
        <v>41220</v>
      </c>
      <c r="B7983">
        <v>6.9059052896935578</v>
      </c>
      <c r="C7983" s="1">
        <v>0</v>
      </c>
      <c r="D7983">
        <v>4.6153638808132369</v>
      </c>
      <c r="E7983">
        <v>8.7964881842538514</v>
      </c>
      <c r="F7983">
        <v>0</v>
      </c>
      <c r="O7983" s="1"/>
      <c r="R7983" s="19"/>
      <c r="S7983" s="19"/>
    </row>
    <row r="7984" spans="1:19" x14ac:dyDescent="0.45">
      <c r="A7984" s="17">
        <v>41221</v>
      </c>
      <c r="B7984">
        <v>17.00707501058837</v>
      </c>
      <c r="C7984" s="1">
        <v>1.1025</v>
      </c>
      <c r="D7984">
        <v>1.116478203946047</v>
      </c>
      <c r="E7984">
        <v>2.9775874328468088</v>
      </c>
      <c r="F7984">
        <v>0.58823529411764708</v>
      </c>
      <c r="O7984" s="1"/>
      <c r="R7984" s="19"/>
      <c r="S7984" s="19"/>
    </row>
    <row r="7985" spans="1:19" x14ac:dyDescent="0.45">
      <c r="A7985" s="17">
        <v>41222</v>
      </c>
      <c r="B7985">
        <v>0</v>
      </c>
      <c r="C7985" s="1">
        <v>0</v>
      </c>
      <c r="D7985">
        <v>0</v>
      </c>
      <c r="E7985">
        <v>0</v>
      </c>
      <c r="F7985">
        <v>0</v>
      </c>
      <c r="O7985" s="1"/>
      <c r="R7985" s="19"/>
      <c r="S7985" s="19"/>
    </row>
    <row r="7986" spans="1:19" x14ac:dyDescent="0.45">
      <c r="A7986" s="17">
        <v>41223</v>
      </c>
      <c r="B7986">
        <v>0</v>
      </c>
      <c r="C7986" s="1">
        <v>0</v>
      </c>
      <c r="D7986">
        <v>0</v>
      </c>
      <c r="E7986">
        <v>0</v>
      </c>
      <c r="F7986">
        <v>0</v>
      </c>
      <c r="O7986" s="1"/>
      <c r="R7986" s="19"/>
      <c r="S7986" s="19"/>
    </row>
    <row r="7987" spans="1:19" x14ac:dyDescent="0.45">
      <c r="A7987" s="17">
        <v>41224</v>
      </c>
      <c r="B7987">
        <v>0</v>
      </c>
      <c r="C7987" s="1">
        <v>0</v>
      </c>
      <c r="D7987">
        <v>0</v>
      </c>
      <c r="E7987">
        <v>0</v>
      </c>
      <c r="F7987">
        <v>0</v>
      </c>
      <c r="O7987" s="1"/>
      <c r="R7987" s="19"/>
      <c r="S7987" s="19"/>
    </row>
    <row r="7988" spans="1:19" x14ac:dyDescent="0.45">
      <c r="A7988" s="17">
        <v>41225</v>
      </c>
      <c r="B7988">
        <v>0</v>
      </c>
      <c r="C7988" s="1">
        <v>0</v>
      </c>
      <c r="D7988">
        <v>0</v>
      </c>
      <c r="E7988">
        <v>0</v>
      </c>
      <c r="F7988">
        <v>0</v>
      </c>
      <c r="O7988" s="1"/>
      <c r="R7988" s="19"/>
      <c r="S7988" s="19"/>
    </row>
    <row r="7989" spans="1:19" x14ac:dyDescent="0.45">
      <c r="A7989" s="17">
        <v>41226</v>
      </c>
      <c r="B7989">
        <v>0</v>
      </c>
      <c r="C7989" s="1">
        <v>0</v>
      </c>
      <c r="D7989">
        <v>0</v>
      </c>
      <c r="E7989">
        <v>0</v>
      </c>
      <c r="F7989">
        <v>0</v>
      </c>
      <c r="O7989" s="1"/>
      <c r="R7989" s="19"/>
      <c r="S7989" s="19"/>
    </row>
    <row r="7990" spans="1:19" x14ac:dyDescent="0.45">
      <c r="A7990" s="17">
        <v>41227</v>
      </c>
      <c r="B7990">
        <v>0</v>
      </c>
      <c r="C7990" s="1">
        <v>0</v>
      </c>
      <c r="D7990">
        <v>0</v>
      </c>
      <c r="E7990">
        <v>0</v>
      </c>
      <c r="F7990">
        <v>0</v>
      </c>
      <c r="O7990" s="1"/>
      <c r="R7990" s="19"/>
      <c r="S7990" s="19"/>
    </row>
    <row r="7991" spans="1:19" x14ac:dyDescent="0.45">
      <c r="A7991" s="17">
        <v>41228</v>
      </c>
      <c r="B7991">
        <v>0</v>
      </c>
      <c r="C7991" s="1">
        <v>0</v>
      </c>
      <c r="D7991">
        <v>0</v>
      </c>
      <c r="E7991">
        <v>0.52876203212591555</v>
      </c>
      <c r="F7991">
        <v>2.5882352941176472</v>
      </c>
      <c r="O7991" s="1"/>
      <c r="R7991" s="19"/>
      <c r="S7991" s="19"/>
    </row>
    <row r="7992" spans="1:19" x14ac:dyDescent="0.45">
      <c r="A7992" s="17">
        <v>41229</v>
      </c>
      <c r="B7992">
        <v>0</v>
      </c>
      <c r="C7992" s="1">
        <v>0</v>
      </c>
      <c r="D7992">
        <v>0</v>
      </c>
      <c r="E7992">
        <v>0</v>
      </c>
      <c r="F7992">
        <v>0</v>
      </c>
      <c r="O7992" s="1"/>
      <c r="R7992" s="19"/>
      <c r="S7992" s="19"/>
    </row>
    <row r="7993" spans="1:19" x14ac:dyDescent="0.45">
      <c r="A7993" s="17">
        <v>41230</v>
      </c>
      <c r="B7993">
        <v>0</v>
      </c>
      <c r="C7993" s="1">
        <v>0</v>
      </c>
      <c r="D7993">
        <v>0</v>
      </c>
      <c r="E7993">
        <v>0</v>
      </c>
      <c r="F7993">
        <v>0</v>
      </c>
      <c r="O7993" s="1"/>
      <c r="R7993" s="19"/>
      <c r="S7993" s="19"/>
    </row>
    <row r="7994" spans="1:19" x14ac:dyDescent="0.45">
      <c r="A7994" s="17">
        <v>41231</v>
      </c>
      <c r="B7994">
        <v>0</v>
      </c>
      <c r="C7994" s="1">
        <v>0</v>
      </c>
      <c r="D7994">
        <v>0</v>
      </c>
      <c r="E7994">
        <v>0</v>
      </c>
      <c r="F7994">
        <v>0</v>
      </c>
      <c r="O7994" s="1"/>
      <c r="R7994" s="19"/>
      <c r="S7994" s="19"/>
    </row>
    <row r="7995" spans="1:19" x14ac:dyDescent="0.45">
      <c r="A7995" s="17">
        <v>41232</v>
      </c>
      <c r="B7995">
        <v>0</v>
      </c>
      <c r="C7995" s="1">
        <v>0</v>
      </c>
      <c r="D7995">
        <v>0</v>
      </c>
      <c r="E7995">
        <v>0</v>
      </c>
      <c r="F7995">
        <v>0</v>
      </c>
      <c r="O7995" s="1"/>
      <c r="R7995" s="19"/>
      <c r="S7995" s="19"/>
    </row>
    <row r="7996" spans="1:19" x14ac:dyDescent="0.45">
      <c r="A7996" s="17">
        <v>41233</v>
      </c>
      <c r="B7996">
        <v>0</v>
      </c>
      <c r="C7996" s="1">
        <v>0</v>
      </c>
      <c r="D7996">
        <v>0</v>
      </c>
      <c r="E7996">
        <v>0</v>
      </c>
      <c r="F7996">
        <v>0</v>
      </c>
      <c r="O7996" s="1"/>
      <c r="R7996" s="19"/>
      <c r="S7996" s="19"/>
    </row>
    <row r="7997" spans="1:19" x14ac:dyDescent="0.45">
      <c r="A7997" s="17">
        <v>41234</v>
      </c>
      <c r="B7997">
        <v>0</v>
      </c>
      <c r="C7997" s="1">
        <v>0</v>
      </c>
      <c r="D7997">
        <v>0</v>
      </c>
      <c r="E7997">
        <v>0</v>
      </c>
      <c r="F7997">
        <v>0</v>
      </c>
      <c r="O7997" s="1"/>
      <c r="R7997" s="19"/>
      <c r="S7997" s="19"/>
    </row>
    <row r="7998" spans="1:19" x14ac:dyDescent="0.45">
      <c r="A7998" s="17">
        <v>41235</v>
      </c>
      <c r="B7998">
        <v>0</v>
      </c>
      <c r="C7998" s="1">
        <v>0</v>
      </c>
      <c r="D7998">
        <v>0</v>
      </c>
      <c r="E7998">
        <v>0</v>
      </c>
      <c r="F7998">
        <v>0</v>
      </c>
      <c r="O7998" s="1"/>
      <c r="R7998" s="19"/>
      <c r="S7998" s="19"/>
    </row>
    <row r="7999" spans="1:19" x14ac:dyDescent="0.45">
      <c r="A7999" s="17">
        <v>41236</v>
      </c>
      <c r="B7999">
        <v>0</v>
      </c>
      <c r="C7999" s="1">
        <v>0</v>
      </c>
      <c r="D7999">
        <v>0</v>
      </c>
      <c r="E7999">
        <v>0</v>
      </c>
      <c r="F7999">
        <v>0</v>
      </c>
      <c r="O7999" s="1"/>
      <c r="R7999" s="19"/>
      <c r="S7999" s="19"/>
    </row>
    <row r="8000" spans="1:19" x14ac:dyDescent="0.45">
      <c r="A8000" s="17">
        <v>41237</v>
      </c>
      <c r="B8000">
        <v>0</v>
      </c>
      <c r="C8000" s="1">
        <v>0</v>
      </c>
      <c r="D8000">
        <v>0</v>
      </c>
      <c r="E8000">
        <v>0</v>
      </c>
      <c r="F8000">
        <v>0</v>
      </c>
      <c r="O8000" s="1"/>
      <c r="R8000" s="19"/>
      <c r="S8000" s="19"/>
    </row>
    <row r="8001" spans="1:19" x14ac:dyDescent="0.45">
      <c r="A8001" s="17">
        <v>41238</v>
      </c>
      <c r="B8001">
        <v>0</v>
      </c>
      <c r="C8001" s="1">
        <v>0</v>
      </c>
      <c r="D8001">
        <v>0</v>
      </c>
      <c r="E8001">
        <v>0</v>
      </c>
      <c r="F8001">
        <v>0</v>
      </c>
      <c r="O8001" s="1"/>
      <c r="R8001" s="19"/>
      <c r="S8001" s="19"/>
    </row>
    <row r="8002" spans="1:19" x14ac:dyDescent="0.45">
      <c r="A8002" s="17">
        <v>41239</v>
      </c>
      <c r="B8002">
        <v>0</v>
      </c>
      <c r="C8002" s="1">
        <v>0</v>
      </c>
      <c r="D8002">
        <v>0</v>
      </c>
      <c r="E8002">
        <v>0</v>
      </c>
      <c r="F8002">
        <v>0</v>
      </c>
      <c r="O8002" s="1"/>
      <c r="R8002" s="19"/>
      <c r="S8002" s="19"/>
    </row>
    <row r="8003" spans="1:19" x14ac:dyDescent="0.45">
      <c r="A8003" s="17">
        <v>41240</v>
      </c>
      <c r="B8003">
        <v>0</v>
      </c>
      <c r="C8003" s="1">
        <v>0</v>
      </c>
      <c r="D8003">
        <v>0</v>
      </c>
      <c r="E8003">
        <v>0</v>
      </c>
      <c r="F8003">
        <v>0</v>
      </c>
      <c r="O8003" s="1"/>
      <c r="R8003" s="19"/>
      <c r="S8003" s="19"/>
    </row>
    <row r="8004" spans="1:19" x14ac:dyDescent="0.45">
      <c r="A8004" s="17">
        <v>41241</v>
      </c>
      <c r="B8004">
        <v>0</v>
      </c>
      <c r="C8004" s="1">
        <v>0</v>
      </c>
      <c r="D8004">
        <v>0</v>
      </c>
      <c r="E8004">
        <v>0</v>
      </c>
      <c r="F8004">
        <v>0</v>
      </c>
      <c r="O8004" s="1"/>
      <c r="R8004" s="19"/>
      <c r="S8004" s="19"/>
    </row>
    <row r="8005" spans="1:19" x14ac:dyDescent="0.45">
      <c r="A8005" s="17">
        <v>41242</v>
      </c>
      <c r="B8005">
        <v>0</v>
      </c>
      <c r="C8005" s="1">
        <v>0</v>
      </c>
      <c r="D8005">
        <v>0</v>
      </c>
      <c r="E8005">
        <v>0</v>
      </c>
      <c r="F8005">
        <v>0</v>
      </c>
      <c r="O8005" s="1"/>
      <c r="R8005" s="19"/>
      <c r="S8005" s="19"/>
    </row>
    <row r="8006" spans="1:19" x14ac:dyDescent="0.45">
      <c r="A8006" s="17">
        <v>41243</v>
      </c>
      <c r="B8006">
        <v>0</v>
      </c>
      <c r="C8006" s="1">
        <v>0</v>
      </c>
      <c r="D8006">
        <v>0</v>
      </c>
      <c r="E8006">
        <v>0.33648492953467363</v>
      </c>
      <c r="F8006">
        <v>1.6470588235294119</v>
      </c>
      <c r="O8006" s="1"/>
      <c r="R8006" s="19"/>
      <c r="S8006" s="19"/>
    </row>
    <row r="8007" spans="1:19" x14ac:dyDescent="0.45">
      <c r="A8007" s="17">
        <v>41244</v>
      </c>
      <c r="B8007">
        <v>2.2573421530543709</v>
      </c>
      <c r="C8007" s="1">
        <v>0</v>
      </c>
      <c r="D8007">
        <v>1.0934432273377821</v>
      </c>
      <c r="E8007">
        <v>3.268210698445674</v>
      </c>
      <c r="F8007">
        <v>0</v>
      </c>
      <c r="O8007" s="1"/>
      <c r="R8007" s="19"/>
      <c r="S8007" s="19"/>
    </row>
    <row r="8008" spans="1:19" x14ac:dyDescent="0.45">
      <c r="A8008" s="17">
        <v>41245</v>
      </c>
      <c r="B8008">
        <v>0.44261610844203347</v>
      </c>
      <c r="C8008" s="1">
        <v>0</v>
      </c>
      <c r="D8008">
        <v>0</v>
      </c>
      <c r="E8008">
        <v>0.42608406099711199</v>
      </c>
      <c r="F8008">
        <v>0.11764705882352942</v>
      </c>
      <c r="O8008" s="1"/>
      <c r="R8008" s="19"/>
      <c r="S8008" s="19"/>
    </row>
    <row r="8009" spans="1:19" x14ac:dyDescent="0.45">
      <c r="A8009" s="17">
        <v>41246</v>
      </c>
      <c r="B8009">
        <v>0</v>
      </c>
      <c r="C8009" s="1">
        <v>0</v>
      </c>
      <c r="D8009">
        <v>0</v>
      </c>
      <c r="E8009">
        <v>0</v>
      </c>
      <c r="F8009">
        <v>0</v>
      </c>
      <c r="O8009" s="1"/>
      <c r="R8009" s="19"/>
      <c r="S8009" s="19"/>
    </row>
    <row r="8010" spans="1:19" x14ac:dyDescent="0.45">
      <c r="A8010" s="17">
        <v>41247</v>
      </c>
      <c r="B8010">
        <v>0</v>
      </c>
      <c r="C8010" s="1">
        <v>0</v>
      </c>
      <c r="D8010">
        <v>0</v>
      </c>
      <c r="E8010">
        <v>0</v>
      </c>
      <c r="F8010">
        <v>0</v>
      </c>
      <c r="O8010" s="1"/>
      <c r="R8010" s="19"/>
      <c r="S8010" s="19"/>
    </row>
    <row r="8011" spans="1:19" x14ac:dyDescent="0.45">
      <c r="A8011" s="17">
        <v>41248</v>
      </c>
      <c r="B8011">
        <v>0</v>
      </c>
      <c r="C8011" s="1">
        <v>0</v>
      </c>
      <c r="D8011">
        <v>0</v>
      </c>
      <c r="E8011">
        <v>0</v>
      </c>
      <c r="F8011">
        <v>0</v>
      </c>
      <c r="O8011" s="1"/>
      <c r="R8011" s="19"/>
      <c r="S8011" s="19"/>
    </row>
    <row r="8012" spans="1:19" x14ac:dyDescent="0.45">
      <c r="A8012" s="17">
        <v>41249</v>
      </c>
      <c r="B8012">
        <v>0</v>
      </c>
      <c r="C8012" s="1">
        <v>0</v>
      </c>
      <c r="D8012">
        <v>0</v>
      </c>
      <c r="E8012">
        <v>0</v>
      </c>
      <c r="F8012">
        <v>0</v>
      </c>
      <c r="O8012" s="1"/>
      <c r="R8012" s="19"/>
      <c r="S8012" s="19"/>
    </row>
    <row r="8013" spans="1:19" x14ac:dyDescent="0.45">
      <c r="A8013" s="17">
        <v>41250</v>
      </c>
      <c r="B8013">
        <v>0</v>
      </c>
      <c r="C8013" s="1">
        <v>0</v>
      </c>
      <c r="D8013">
        <v>0</v>
      </c>
      <c r="E8013">
        <v>0</v>
      </c>
      <c r="F8013">
        <v>0</v>
      </c>
      <c r="O8013" s="1"/>
      <c r="R8013" s="19"/>
      <c r="S8013" s="19"/>
    </row>
    <row r="8014" spans="1:19" x14ac:dyDescent="0.45">
      <c r="A8014" s="17">
        <v>41251</v>
      </c>
      <c r="B8014">
        <v>0</v>
      </c>
      <c r="C8014" s="1">
        <v>0</v>
      </c>
      <c r="D8014">
        <v>0</v>
      </c>
      <c r="E8014">
        <v>0</v>
      </c>
      <c r="F8014">
        <v>0</v>
      </c>
      <c r="O8014" s="1"/>
      <c r="R8014" s="19"/>
      <c r="S8014" s="19"/>
    </row>
    <row r="8015" spans="1:19" x14ac:dyDescent="0.45">
      <c r="A8015" s="17">
        <v>41252</v>
      </c>
      <c r="B8015">
        <v>0</v>
      </c>
      <c r="C8015" s="1">
        <v>0</v>
      </c>
      <c r="D8015">
        <v>0</v>
      </c>
      <c r="E8015">
        <v>0</v>
      </c>
      <c r="F8015">
        <v>0</v>
      </c>
      <c r="O8015" s="1"/>
      <c r="R8015" s="19"/>
      <c r="S8015" s="19"/>
    </row>
    <row r="8016" spans="1:19" x14ac:dyDescent="0.45">
      <c r="A8016" s="17">
        <v>41253</v>
      </c>
      <c r="B8016">
        <v>0</v>
      </c>
      <c r="C8016" s="1">
        <v>0</v>
      </c>
      <c r="D8016">
        <v>0</v>
      </c>
      <c r="E8016">
        <v>0</v>
      </c>
      <c r="F8016">
        <v>0</v>
      </c>
      <c r="O8016" s="1"/>
      <c r="R8016" s="19"/>
      <c r="S8016" s="19"/>
    </row>
    <row r="8017" spans="1:19" x14ac:dyDescent="0.45">
      <c r="A8017" s="17">
        <v>41254</v>
      </c>
      <c r="B8017">
        <v>0</v>
      </c>
      <c r="C8017" s="1">
        <v>0</v>
      </c>
      <c r="D8017">
        <v>0</v>
      </c>
      <c r="E8017">
        <v>0</v>
      </c>
      <c r="F8017">
        <v>0</v>
      </c>
      <c r="O8017" s="1"/>
      <c r="R8017" s="19"/>
      <c r="S8017" s="19"/>
    </row>
    <row r="8018" spans="1:19" x14ac:dyDescent="0.45">
      <c r="A8018" s="17">
        <v>41255</v>
      </c>
      <c r="B8018">
        <v>0</v>
      </c>
      <c r="C8018" s="1">
        <v>0</v>
      </c>
      <c r="D8018">
        <v>0</v>
      </c>
      <c r="E8018">
        <v>0</v>
      </c>
      <c r="F8018">
        <v>0</v>
      </c>
      <c r="O8018" s="1"/>
      <c r="R8018" s="19"/>
      <c r="S8018" s="19"/>
    </row>
    <row r="8019" spans="1:19" x14ac:dyDescent="0.45">
      <c r="A8019" s="17">
        <v>41256</v>
      </c>
      <c r="B8019">
        <v>0</v>
      </c>
      <c r="C8019" s="1">
        <v>0</v>
      </c>
      <c r="D8019">
        <v>0</v>
      </c>
      <c r="E8019">
        <v>0</v>
      </c>
      <c r="F8019">
        <v>0</v>
      </c>
      <c r="O8019" s="1"/>
      <c r="R8019" s="19"/>
      <c r="S8019" s="19"/>
    </row>
    <row r="8020" spans="1:19" x14ac:dyDescent="0.45">
      <c r="A8020" s="17">
        <v>41257</v>
      </c>
      <c r="B8020">
        <v>0</v>
      </c>
      <c r="C8020" s="1">
        <v>0</v>
      </c>
      <c r="D8020">
        <v>0</v>
      </c>
      <c r="E8020">
        <v>0</v>
      </c>
      <c r="F8020">
        <v>0</v>
      </c>
      <c r="O8020" s="1"/>
      <c r="R8020" s="19"/>
      <c r="S8020" s="19"/>
    </row>
    <row r="8021" spans="1:19" x14ac:dyDescent="0.45">
      <c r="A8021" s="17">
        <v>41258</v>
      </c>
      <c r="B8021">
        <v>0</v>
      </c>
      <c r="C8021" s="1">
        <v>0</v>
      </c>
      <c r="D8021">
        <v>0</v>
      </c>
      <c r="E8021">
        <v>0</v>
      </c>
      <c r="F8021">
        <v>0</v>
      </c>
      <c r="O8021" s="1"/>
      <c r="R8021" s="19"/>
      <c r="S8021" s="19"/>
    </row>
    <row r="8022" spans="1:19" x14ac:dyDescent="0.45">
      <c r="A8022" s="17">
        <v>41259</v>
      </c>
      <c r="B8022">
        <v>0</v>
      </c>
      <c r="C8022" s="1">
        <v>0</v>
      </c>
      <c r="D8022">
        <v>0</v>
      </c>
      <c r="E8022">
        <v>0</v>
      </c>
      <c r="F8022">
        <v>0</v>
      </c>
      <c r="O8022" s="1"/>
      <c r="R8022" s="19"/>
      <c r="S8022" s="19"/>
    </row>
    <row r="8023" spans="1:19" x14ac:dyDescent="0.45">
      <c r="A8023" s="17">
        <v>41260</v>
      </c>
      <c r="B8023">
        <v>0</v>
      </c>
      <c r="C8023" s="1">
        <v>0</v>
      </c>
      <c r="D8023">
        <v>0</v>
      </c>
      <c r="E8023">
        <v>0</v>
      </c>
      <c r="F8023">
        <v>0</v>
      </c>
      <c r="O8023" s="1"/>
      <c r="R8023" s="19"/>
      <c r="S8023" s="19"/>
    </row>
    <row r="8024" spans="1:19" x14ac:dyDescent="0.45">
      <c r="A8024" s="17">
        <v>41261</v>
      </c>
      <c r="B8024">
        <v>0</v>
      </c>
      <c r="C8024" s="1">
        <v>0</v>
      </c>
      <c r="D8024">
        <v>0</v>
      </c>
      <c r="E8024">
        <v>0</v>
      </c>
      <c r="F8024">
        <v>0</v>
      </c>
      <c r="O8024" s="1"/>
      <c r="R8024" s="19"/>
      <c r="S8024" s="19"/>
    </row>
    <row r="8025" spans="1:19" x14ac:dyDescent="0.45">
      <c r="A8025" s="17">
        <v>41262</v>
      </c>
      <c r="B8025">
        <v>0</v>
      </c>
      <c r="C8025" s="1">
        <v>0</v>
      </c>
      <c r="D8025">
        <v>0</v>
      </c>
      <c r="E8025">
        <v>0</v>
      </c>
      <c r="F8025">
        <v>0</v>
      </c>
      <c r="O8025" s="1"/>
      <c r="R8025" s="19"/>
      <c r="S8025" s="19"/>
    </row>
    <row r="8026" spans="1:19" x14ac:dyDescent="0.45">
      <c r="A8026" s="17">
        <v>41263</v>
      </c>
      <c r="B8026">
        <v>0</v>
      </c>
      <c r="C8026" s="1">
        <v>0</v>
      </c>
      <c r="D8026">
        <v>0</v>
      </c>
      <c r="E8026">
        <v>0</v>
      </c>
      <c r="F8026">
        <v>0</v>
      </c>
      <c r="O8026" s="1"/>
      <c r="R8026" s="19"/>
      <c r="S8026" s="19"/>
    </row>
    <row r="8027" spans="1:19" x14ac:dyDescent="0.45">
      <c r="A8027" s="17">
        <v>41264</v>
      </c>
      <c r="B8027">
        <v>0</v>
      </c>
      <c r="C8027" s="1">
        <v>0</v>
      </c>
      <c r="D8027">
        <v>0</v>
      </c>
      <c r="E8027">
        <v>0</v>
      </c>
      <c r="F8027">
        <v>0</v>
      </c>
      <c r="O8027" s="1"/>
      <c r="R8027" s="19"/>
      <c r="S8027" s="19"/>
    </row>
    <row r="8028" spans="1:19" x14ac:dyDescent="0.45">
      <c r="A8028" s="17">
        <v>41265</v>
      </c>
      <c r="B8028">
        <v>0</v>
      </c>
      <c r="C8028" s="1">
        <v>0</v>
      </c>
      <c r="D8028">
        <v>0</v>
      </c>
      <c r="E8028">
        <v>0</v>
      </c>
      <c r="F8028">
        <v>0</v>
      </c>
      <c r="O8028" s="1"/>
      <c r="R8028" s="19"/>
      <c r="S8028" s="19"/>
    </row>
    <row r="8029" spans="1:19" x14ac:dyDescent="0.45">
      <c r="A8029" s="17">
        <v>41266</v>
      </c>
      <c r="B8029">
        <v>0</v>
      </c>
      <c r="C8029" s="1">
        <v>0</v>
      </c>
      <c r="D8029">
        <v>0</v>
      </c>
      <c r="E8029">
        <v>0</v>
      </c>
      <c r="F8029">
        <v>0</v>
      </c>
      <c r="O8029" s="1"/>
      <c r="R8029" s="19"/>
      <c r="S8029" s="19"/>
    </row>
    <row r="8030" spans="1:19" x14ac:dyDescent="0.45">
      <c r="A8030" s="17">
        <v>41267</v>
      </c>
      <c r="B8030">
        <v>0</v>
      </c>
      <c r="C8030" s="1">
        <v>0</v>
      </c>
      <c r="D8030">
        <v>0</v>
      </c>
      <c r="E8030">
        <v>0</v>
      </c>
      <c r="F8030">
        <v>0</v>
      </c>
      <c r="O8030" s="1"/>
      <c r="R8030" s="19"/>
      <c r="S8030" s="19"/>
    </row>
    <row r="8031" spans="1:19" x14ac:dyDescent="0.45">
      <c r="A8031" s="17">
        <v>41268</v>
      </c>
      <c r="B8031">
        <v>0</v>
      </c>
      <c r="C8031" s="1">
        <v>0</v>
      </c>
      <c r="D8031">
        <v>0</v>
      </c>
      <c r="E8031">
        <v>0</v>
      </c>
      <c r="F8031">
        <v>0</v>
      </c>
      <c r="O8031" s="1"/>
      <c r="R8031" s="19"/>
      <c r="S8031" s="19"/>
    </row>
    <row r="8032" spans="1:19" x14ac:dyDescent="0.45">
      <c r="A8032" s="17">
        <v>41269</v>
      </c>
      <c r="B8032">
        <v>0</v>
      </c>
      <c r="C8032" s="1">
        <v>0</v>
      </c>
      <c r="D8032">
        <v>0</v>
      </c>
      <c r="E8032">
        <v>0</v>
      </c>
      <c r="F8032">
        <v>0</v>
      </c>
      <c r="O8032" s="1"/>
      <c r="R8032" s="19"/>
      <c r="S8032" s="19"/>
    </row>
    <row r="8033" spans="1:19" x14ac:dyDescent="0.45">
      <c r="A8033" s="17">
        <v>41270</v>
      </c>
      <c r="B8033">
        <v>0</v>
      </c>
      <c r="C8033" s="1">
        <v>0</v>
      </c>
      <c r="D8033">
        <v>0</v>
      </c>
      <c r="E8033">
        <v>0</v>
      </c>
      <c r="F8033">
        <v>0</v>
      </c>
      <c r="O8033" s="1"/>
      <c r="R8033" s="19"/>
      <c r="S8033" s="19"/>
    </row>
    <row r="8034" spans="1:19" x14ac:dyDescent="0.45">
      <c r="A8034" s="17">
        <v>41271</v>
      </c>
      <c r="B8034">
        <v>0</v>
      </c>
      <c r="C8034" s="1">
        <v>0</v>
      </c>
      <c r="D8034">
        <v>0</v>
      </c>
      <c r="E8034">
        <v>0</v>
      </c>
      <c r="F8034">
        <v>0</v>
      </c>
      <c r="O8034" s="1"/>
      <c r="R8034" s="19"/>
      <c r="S8034" s="19"/>
    </row>
    <row r="8035" spans="1:19" x14ac:dyDescent="0.45">
      <c r="A8035" s="17">
        <v>41272</v>
      </c>
      <c r="B8035">
        <v>0</v>
      </c>
      <c r="C8035" s="1">
        <v>0</v>
      </c>
      <c r="D8035">
        <v>0</v>
      </c>
      <c r="E8035">
        <v>0</v>
      </c>
      <c r="F8035">
        <v>0</v>
      </c>
      <c r="O8035" s="1"/>
      <c r="R8035" s="19"/>
      <c r="S8035" s="19"/>
    </row>
    <row r="8036" spans="1:19" x14ac:dyDescent="0.45">
      <c r="A8036" s="17">
        <v>41273</v>
      </c>
      <c r="B8036">
        <v>0</v>
      </c>
      <c r="C8036" s="1">
        <v>0</v>
      </c>
      <c r="D8036">
        <v>0</v>
      </c>
      <c r="E8036">
        <v>0</v>
      </c>
      <c r="F8036">
        <v>0</v>
      </c>
      <c r="O8036" s="1"/>
      <c r="R8036" s="19"/>
      <c r="S8036" s="19"/>
    </row>
    <row r="8037" spans="1:19" x14ac:dyDescent="0.45">
      <c r="A8037" s="17">
        <v>41274</v>
      </c>
      <c r="B8037">
        <v>0</v>
      </c>
      <c r="C8037" s="1">
        <v>0</v>
      </c>
      <c r="D8037">
        <v>0</v>
      </c>
      <c r="E8037">
        <v>0</v>
      </c>
      <c r="F8037">
        <v>0</v>
      </c>
      <c r="O8037" s="1"/>
      <c r="R8037" s="19"/>
      <c r="S8037" s="19"/>
    </row>
    <row r="8038" spans="1:19" x14ac:dyDescent="0.45">
      <c r="A8038" s="17">
        <v>41275</v>
      </c>
      <c r="B8038">
        <v>0</v>
      </c>
      <c r="C8038" s="1">
        <v>0</v>
      </c>
      <c r="D8038">
        <v>0</v>
      </c>
      <c r="E8038">
        <v>0</v>
      </c>
      <c r="F8038">
        <v>0</v>
      </c>
      <c r="O8038" s="1"/>
      <c r="R8038" s="19"/>
      <c r="S8038" s="19"/>
    </row>
    <row r="8039" spans="1:19" x14ac:dyDescent="0.45">
      <c r="A8039" s="17">
        <v>41276</v>
      </c>
      <c r="B8039">
        <v>0</v>
      </c>
      <c r="C8039" s="1">
        <v>0</v>
      </c>
      <c r="D8039">
        <v>0</v>
      </c>
      <c r="E8039">
        <v>0</v>
      </c>
      <c r="F8039">
        <v>0</v>
      </c>
      <c r="O8039" s="1"/>
      <c r="R8039" s="19"/>
      <c r="S8039" s="19"/>
    </row>
    <row r="8040" spans="1:19" x14ac:dyDescent="0.45">
      <c r="A8040" s="17">
        <v>41277</v>
      </c>
      <c r="B8040">
        <v>0</v>
      </c>
      <c r="C8040" s="1">
        <v>0</v>
      </c>
      <c r="D8040">
        <v>0</v>
      </c>
      <c r="E8040">
        <v>0</v>
      </c>
      <c r="F8040">
        <v>0</v>
      </c>
      <c r="O8040" s="1"/>
      <c r="R8040" s="19"/>
      <c r="S8040" s="19"/>
    </row>
    <row r="8041" spans="1:19" x14ac:dyDescent="0.45">
      <c r="A8041" s="17">
        <v>41278</v>
      </c>
      <c r="B8041">
        <v>0</v>
      </c>
      <c r="C8041" s="1">
        <v>0</v>
      </c>
      <c r="D8041">
        <v>0</v>
      </c>
      <c r="E8041">
        <v>0</v>
      </c>
      <c r="F8041">
        <v>0</v>
      </c>
      <c r="O8041" s="1"/>
      <c r="R8041" s="19"/>
      <c r="S8041" s="19"/>
    </row>
    <row r="8042" spans="1:19" x14ac:dyDescent="0.45">
      <c r="A8042" s="17">
        <v>41279</v>
      </c>
      <c r="B8042">
        <v>0</v>
      </c>
      <c r="C8042" s="1">
        <v>0</v>
      </c>
      <c r="D8042">
        <v>0</v>
      </c>
      <c r="E8042">
        <v>0</v>
      </c>
      <c r="F8042">
        <v>0</v>
      </c>
      <c r="O8042" s="1"/>
      <c r="R8042" s="19"/>
      <c r="S8042" s="19"/>
    </row>
    <row r="8043" spans="1:19" x14ac:dyDescent="0.45">
      <c r="A8043" s="17">
        <v>41280</v>
      </c>
      <c r="B8043">
        <v>0</v>
      </c>
      <c r="C8043" s="1">
        <v>0</v>
      </c>
      <c r="D8043">
        <v>0</v>
      </c>
      <c r="E8043">
        <v>0</v>
      </c>
      <c r="F8043">
        <v>0</v>
      </c>
      <c r="O8043" s="1"/>
      <c r="R8043" s="19"/>
      <c r="S8043" s="19"/>
    </row>
    <row r="8044" spans="1:19" x14ac:dyDescent="0.45">
      <c r="A8044" s="17">
        <v>41281</v>
      </c>
      <c r="B8044">
        <v>0</v>
      </c>
      <c r="C8044" s="1">
        <v>0</v>
      </c>
      <c r="D8044">
        <v>0</v>
      </c>
      <c r="E8044">
        <v>0</v>
      </c>
      <c r="F8044">
        <v>0</v>
      </c>
      <c r="O8044" s="1"/>
      <c r="R8044" s="19"/>
      <c r="S8044" s="19"/>
    </row>
    <row r="8045" spans="1:19" x14ac:dyDescent="0.45">
      <c r="A8045" s="17">
        <v>41282</v>
      </c>
      <c r="B8045">
        <v>0</v>
      </c>
      <c r="C8045" s="1">
        <v>0</v>
      </c>
      <c r="D8045">
        <v>0</v>
      </c>
      <c r="E8045">
        <v>0</v>
      </c>
      <c r="F8045">
        <v>0</v>
      </c>
      <c r="O8045" s="1"/>
      <c r="R8045" s="19"/>
      <c r="S8045" s="19"/>
    </row>
    <row r="8046" spans="1:19" x14ac:dyDescent="0.45">
      <c r="A8046" s="17">
        <v>41283</v>
      </c>
      <c r="B8046">
        <v>0</v>
      </c>
      <c r="C8046" s="1">
        <v>0</v>
      </c>
      <c r="D8046">
        <v>0</v>
      </c>
      <c r="E8046">
        <v>0</v>
      </c>
      <c r="F8046">
        <v>0</v>
      </c>
      <c r="O8046" s="1"/>
      <c r="R8046" s="19"/>
      <c r="S8046" s="19"/>
    </row>
    <row r="8047" spans="1:19" x14ac:dyDescent="0.45">
      <c r="A8047" s="17">
        <v>41284</v>
      </c>
      <c r="B8047">
        <v>0</v>
      </c>
      <c r="C8047" s="1">
        <v>0</v>
      </c>
      <c r="D8047">
        <v>0</v>
      </c>
      <c r="E8047">
        <v>0</v>
      </c>
      <c r="F8047">
        <v>0</v>
      </c>
      <c r="O8047" s="1"/>
      <c r="R8047" s="19"/>
      <c r="S8047" s="19"/>
    </row>
    <row r="8048" spans="1:19" x14ac:dyDescent="0.45">
      <c r="A8048" s="17">
        <v>41285</v>
      </c>
      <c r="B8048">
        <v>0</v>
      </c>
      <c r="C8048" s="1">
        <v>0</v>
      </c>
      <c r="D8048">
        <v>0</v>
      </c>
      <c r="E8048">
        <v>0</v>
      </c>
      <c r="F8048">
        <v>0</v>
      </c>
      <c r="O8048" s="1"/>
      <c r="R8048" s="19"/>
      <c r="S8048" s="19"/>
    </row>
    <row r="8049" spans="1:19" x14ac:dyDescent="0.45">
      <c r="A8049" s="17">
        <v>41286</v>
      </c>
      <c r="B8049">
        <v>0</v>
      </c>
      <c r="C8049" s="1">
        <v>0</v>
      </c>
      <c r="D8049">
        <v>0</v>
      </c>
      <c r="E8049">
        <v>0</v>
      </c>
      <c r="F8049">
        <v>0</v>
      </c>
      <c r="O8049" s="1"/>
      <c r="R8049" s="19"/>
      <c r="S8049" s="19"/>
    </row>
    <row r="8050" spans="1:19" x14ac:dyDescent="0.45">
      <c r="A8050" s="17">
        <v>41287</v>
      </c>
      <c r="B8050">
        <v>0</v>
      </c>
      <c r="C8050" s="1">
        <v>0</v>
      </c>
      <c r="D8050">
        <v>0</v>
      </c>
      <c r="E8050">
        <v>0</v>
      </c>
      <c r="F8050">
        <v>0</v>
      </c>
      <c r="O8050" s="1"/>
      <c r="R8050" s="19"/>
      <c r="S8050" s="19"/>
    </row>
    <row r="8051" spans="1:19" x14ac:dyDescent="0.45">
      <c r="A8051" s="17">
        <v>41288</v>
      </c>
      <c r="B8051">
        <v>0</v>
      </c>
      <c r="C8051" s="1">
        <v>0</v>
      </c>
      <c r="D8051">
        <v>0</v>
      </c>
      <c r="E8051">
        <v>0</v>
      </c>
      <c r="F8051">
        <v>0</v>
      </c>
      <c r="O8051" s="1"/>
      <c r="R8051" s="19"/>
      <c r="S8051" s="19"/>
    </row>
    <row r="8052" spans="1:19" x14ac:dyDescent="0.45">
      <c r="A8052" s="17">
        <v>41289</v>
      </c>
      <c r="B8052">
        <v>0</v>
      </c>
      <c r="C8052" s="1">
        <v>0</v>
      </c>
      <c r="D8052">
        <v>0</v>
      </c>
      <c r="E8052">
        <v>0</v>
      </c>
      <c r="F8052">
        <v>0</v>
      </c>
      <c r="O8052" s="1"/>
      <c r="R8052" s="19"/>
      <c r="S8052" s="19"/>
    </row>
    <row r="8053" spans="1:19" x14ac:dyDescent="0.45">
      <c r="A8053" s="17">
        <v>41290</v>
      </c>
      <c r="B8053">
        <v>0</v>
      </c>
      <c r="C8053" s="1">
        <v>0</v>
      </c>
      <c r="D8053">
        <v>0</v>
      </c>
      <c r="E8053">
        <v>0</v>
      </c>
      <c r="F8053">
        <v>0</v>
      </c>
      <c r="O8053" s="1"/>
      <c r="R8053" s="19"/>
      <c r="S8053" s="19"/>
    </row>
    <row r="8054" spans="1:19" x14ac:dyDescent="0.45">
      <c r="A8054" s="17">
        <v>41291</v>
      </c>
      <c r="B8054">
        <v>0</v>
      </c>
      <c r="C8054" s="1">
        <v>0</v>
      </c>
      <c r="D8054">
        <v>0</v>
      </c>
      <c r="E8054">
        <v>0</v>
      </c>
      <c r="F8054">
        <v>0</v>
      </c>
      <c r="O8054" s="1"/>
      <c r="R8054" s="19"/>
      <c r="S8054" s="19"/>
    </row>
    <row r="8055" spans="1:19" x14ac:dyDescent="0.45">
      <c r="A8055" s="17">
        <v>41292</v>
      </c>
      <c r="B8055">
        <v>0</v>
      </c>
      <c r="C8055" s="1">
        <v>0</v>
      </c>
      <c r="D8055">
        <v>0</v>
      </c>
      <c r="E8055">
        <v>0</v>
      </c>
      <c r="F8055">
        <v>0</v>
      </c>
      <c r="O8055" s="1"/>
      <c r="R8055" s="19"/>
      <c r="S8055" s="19"/>
    </row>
    <row r="8056" spans="1:19" x14ac:dyDescent="0.45">
      <c r="A8056" s="17">
        <v>41293</v>
      </c>
      <c r="B8056">
        <v>0</v>
      </c>
      <c r="C8056" s="1">
        <v>0</v>
      </c>
      <c r="D8056">
        <v>0</v>
      </c>
      <c r="E8056">
        <v>0</v>
      </c>
      <c r="F8056">
        <v>0</v>
      </c>
      <c r="O8056" s="1"/>
      <c r="R8056" s="19"/>
      <c r="S8056" s="19"/>
    </row>
    <row r="8057" spans="1:19" x14ac:dyDescent="0.45">
      <c r="A8057" s="17">
        <v>41294</v>
      </c>
      <c r="B8057">
        <v>0</v>
      </c>
      <c r="C8057" s="1">
        <v>0</v>
      </c>
      <c r="D8057">
        <v>0</v>
      </c>
      <c r="E8057">
        <v>0</v>
      </c>
      <c r="F8057">
        <v>0</v>
      </c>
      <c r="O8057" s="1"/>
      <c r="R8057" s="19"/>
      <c r="S8057" s="19"/>
    </row>
    <row r="8058" spans="1:19" x14ac:dyDescent="0.45">
      <c r="A8058" s="17">
        <v>41295</v>
      </c>
      <c r="B8058">
        <v>0</v>
      </c>
      <c r="C8058" s="1">
        <v>0</v>
      </c>
      <c r="D8058">
        <v>0</v>
      </c>
      <c r="E8058">
        <v>0</v>
      </c>
      <c r="F8058">
        <v>0</v>
      </c>
      <c r="O8058" s="1"/>
      <c r="R8058" s="19"/>
      <c r="S8058" s="19"/>
    </row>
    <row r="8059" spans="1:19" x14ac:dyDescent="0.45">
      <c r="A8059" s="17">
        <v>41296</v>
      </c>
      <c r="B8059">
        <v>0</v>
      </c>
      <c r="C8059" s="1">
        <v>0</v>
      </c>
      <c r="D8059">
        <v>0</v>
      </c>
      <c r="E8059">
        <v>0</v>
      </c>
      <c r="F8059">
        <v>0</v>
      </c>
      <c r="O8059" s="1"/>
      <c r="R8059" s="19"/>
      <c r="S8059" s="19"/>
    </row>
    <row r="8060" spans="1:19" x14ac:dyDescent="0.45">
      <c r="A8060" s="17">
        <v>41297</v>
      </c>
      <c r="B8060">
        <v>0</v>
      </c>
      <c r="C8060" s="1">
        <v>0</v>
      </c>
      <c r="D8060">
        <v>0</v>
      </c>
      <c r="E8060">
        <v>0</v>
      </c>
      <c r="F8060">
        <v>0</v>
      </c>
      <c r="O8060" s="1"/>
      <c r="R8060" s="19"/>
      <c r="S8060" s="19"/>
    </row>
    <row r="8061" spans="1:19" x14ac:dyDescent="0.45">
      <c r="A8061" s="17">
        <v>41298</v>
      </c>
      <c r="B8061">
        <v>0</v>
      </c>
      <c r="C8061" s="1">
        <v>0</v>
      </c>
      <c r="D8061">
        <v>0</v>
      </c>
      <c r="E8061">
        <v>0</v>
      </c>
      <c r="F8061">
        <v>0</v>
      </c>
      <c r="O8061" s="1"/>
      <c r="R8061" s="19"/>
      <c r="S8061" s="19"/>
    </row>
    <row r="8062" spans="1:19" x14ac:dyDescent="0.45">
      <c r="A8062" s="17">
        <v>41299</v>
      </c>
      <c r="B8062">
        <v>0</v>
      </c>
      <c r="C8062" s="1">
        <v>0</v>
      </c>
      <c r="D8062">
        <v>0</v>
      </c>
      <c r="E8062">
        <v>0</v>
      </c>
      <c r="F8062">
        <v>0</v>
      </c>
      <c r="O8062" s="1"/>
      <c r="R8062" s="19"/>
      <c r="S8062" s="19"/>
    </row>
    <row r="8063" spans="1:19" x14ac:dyDescent="0.45">
      <c r="A8063" s="17">
        <v>41300</v>
      </c>
      <c r="B8063">
        <v>0</v>
      </c>
      <c r="C8063" s="1">
        <v>0</v>
      </c>
      <c r="D8063">
        <v>0</v>
      </c>
      <c r="E8063">
        <v>0</v>
      </c>
      <c r="F8063">
        <v>0</v>
      </c>
      <c r="O8063" s="1"/>
      <c r="R8063" s="19"/>
      <c r="S8063" s="19"/>
    </row>
    <row r="8064" spans="1:19" x14ac:dyDescent="0.45">
      <c r="A8064" s="17">
        <v>41301</v>
      </c>
      <c r="B8064">
        <v>0</v>
      </c>
      <c r="C8064" s="1">
        <v>0</v>
      </c>
      <c r="D8064">
        <v>0</v>
      </c>
      <c r="E8064">
        <v>0</v>
      </c>
      <c r="F8064">
        <v>0</v>
      </c>
      <c r="O8064" s="1"/>
      <c r="R8064" s="19"/>
      <c r="S8064" s="19"/>
    </row>
    <row r="8065" spans="1:19" x14ac:dyDescent="0.45">
      <c r="A8065" s="17">
        <v>41302</v>
      </c>
      <c r="B8065">
        <v>0</v>
      </c>
      <c r="C8065" s="1">
        <v>0</v>
      </c>
      <c r="D8065">
        <v>0</v>
      </c>
      <c r="E8065">
        <v>0</v>
      </c>
      <c r="F8065">
        <v>0</v>
      </c>
      <c r="O8065" s="1"/>
      <c r="R8065" s="19"/>
      <c r="S8065" s="19"/>
    </row>
    <row r="8066" spans="1:19" x14ac:dyDescent="0.45">
      <c r="A8066" s="17">
        <v>41303</v>
      </c>
      <c r="B8066">
        <v>0</v>
      </c>
      <c r="C8066" s="1">
        <v>0</v>
      </c>
      <c r="D8066">
        <v>0</v>
      </c>
      <c r="E8066">
        <v>0</v>
      </c>
      <c r="F8066">
        <v>0</v>
      </c>
      <c r="O8066" s="1"/>
      <c r="R8066" s="19"/>
      <c r="S8066" s="19"/>
    </row>
    <row r="8067" spans="1:19" x14ac:dyDescent="0.45">
      <c r="A8067" s="17">
        <v>41304</v>
      </c>
      <c r="B8067">
        <v>0</v>
      </c>
      <c r="C8067" s="1">
        <v>0</v>
      </c>
      <c r="D8067">
        <v>0</v>
      </c>
      <c r="E8067">
        <v>0</v>
      </c>
      <c r="F8067">
        <v>0</v>
      </c>
      <c r="O8067" s="1"/>
      <c r="R8067" s="19"/>
      <c r="S8067" s="19"/>
    </row>
    <row r="8068" spans="1:19" x14ac:dyDescent="0.45">
      <c r="A8068" s="17">
        <v>41305</v>
      </c>
      <c r="B8068">
        <v>0</v>
      </c>
      <c r="C8068" s="1">
        <v>0</v>
      </c>
      <c r="D8068">
        <v>0</v>
      </c>
      <c r="E8068">
        <v>0</v>
      </c>
      <c r="F8068">
        <v>0</v>
      </c>
      <c r="O8068" s="1"/>
      <c r="R8068" s="19"/>
      <c r="S8068" s="19"/>
    </row>
    <row r="8069" spans="1:19" x14ac:dyDescent="0.45">
      <c r="A8069" s="17">
        <v>41306</v>
      </c>
      <c r="B8069">
        <v>0</v>
      </c>
      <c r="C8069" s="1">
        <v>0</v>
      </c>
      <c r="D8069">
        <v>0</v>
      </c>
      <c r="E8069">
        <v>0</v>
      </c>
      <c r="F8069">
        <v>0</v>
      </c>
      <c r="O8069" s="1"/>
      <c r="R8069" s="19"/>
      <c r="S8069" s="19"/>
    </row>
    <row r="8070" spans="1:19" x14ac:dyDescent="0.45">
      <c r="A8070" s="17">
        <v>41307</v>
      </c>
      <c r="B8070">
        <v>0</v>
      </c>
      <c r="C8070" s="1">
        <v>0</v>
      </c>
      <c r="D8070">
        <v>0</v>
      </c>
      <c r="E8070">
        <v>0</v>
      </c>
      <c r="F8070">
        <v>0</v>
      </c>
      <c r="O8070" s="1"/>
      <c r="R8070" s="19"/>
      <c r="S8070" s="19"/>
    </row>
    <row r="8071" spans="1:19" x14ac:dyDescent="0.45">
      <c r="A8071" s="17">
        <v>41308</v>
      </c>
      <c r="B8071">
        <v>0</v>
      </c>
      <c r="C8071" s="1">
        <v>0</v>
      </c>
      <c r="D8071">
        <v>0</v>
      </c>
      <c r="E8071">
        <v>0</v>
      </c>
      <c r="F8071">
        <v>0</v>
      </c>
      <c r="O8071" s="1"/>
      <c r="R8071" s="19"/>
      <c r="S8071" s="19"/>
    </row>
    <row r="8072" spans="1:19" x14ac:dyDescent="0.45">
      <c r="A8072" s="17">
        <v>41309</v>
      </c>
      <c r="B8072">
        <v>0</v>
      </c>
      <c r="C8072" s="1">
        <v>0</v>
      </c>
      <c r="D8072">
        <v>0</v>
      </c>
      <c r="E8072">
        <v>0</v>
      </c>
      <c r="F8072">
        <v>0</v>
      </c>
      <c r="O8072" s="1"/>
      <c r="R8072" s="19"/>
      <c r="S8072" s="19"/>
    </row>
    <row r="8073" spans="1:19" x14ac:dyDescent="0.45">
      <c r="A8073" s="17">
        <v>41310</v>
      </c>
      <c r="B8073">
        <v>0</v>
      </c>
      <c r="C8073" s="1">
        <v>0</v>
      </c>
      <c r="D8073">
        <v>0</v>
      </c>
      <c r="E8073">
        <v>0</v>
      </c>
      <c r="F8073">
        <v>0</v>
      </c>
      <c r="O8073" s="1"/>
      <c r="R8073" s="19"/>
      <c r="S8073" s="19"/>
    </row>
    <row r="8074" spans="1:19" x14ac:dyDescent="0.45">
      <c r="A8074" s="17">
        <v>41311</v>
      </c>
      <c r="B8074">
        <v>0</v>
      </c>
      <c r="C8074" s="1">
        <v>0</v>
      </c>
      <c r="D8074">
        <v>0</v>
      </c>
      <c r="E8074">
        <v>0</v>
      </c>
      <c r="F8074">
        <v>0</v>
      </c>
      <c r="O8074" s="1"/>
      <c r="R8074" s="19"/>
      <c r="S8074" s="19"/>
    </row>
    <row r="8075" spans="1:19" x14ac:dyDescent="0.45">
      <c r="A8075" s="17">
        <v>41312</v>
      </c>
      <c r="B8075">
        <v>0</v>
      </c>
      <c r="C8075" s="1">
        <v>0</v>
      </c>
      <c r="D8075">
        <v>0</v>
      </c>
      <c r="E8075">
        <v>0</v>
      </c>
      <c r="F8075">
        <v>0</v>
      </c>
      <c r="O8075" s="1"/>
      <c r="R8075" s="19"/>
      <c r="S8075" s="19"/>
    </row>
    <row r="8076" spans="1:19" x14ac:dyDescent="0.45">
      <c r="A8076" s="17">
        <v>41313</v>
      </c>
      <c r="B8076">
        <v>0</v>
      </c>
      <c r="C8076" s="1">
        <v>0</v>
      </c>
      <c r="D8076">
        <v>0</v>
      </c>
      <c r="E8076">
        <v>0</v>
      </c>
      <c r="F8076">
        <v>0</v>
      </c>
      <c r="O8076" s="1"/>
      <c r="R8076" s="19"/>
      <c r="S8076" s="19"/>
    </row>
    <row r="8077" spans="1:19" x14ac:dyDescent="0.45">
      <c r="A8077" s="17">
        <v>41314</v>
      </c>
      <c r="B8077">
        <v>0</v>
      </c>
      <c r="C8077" s="1">
        <v>0</v>
      </c>
      <c r="D8077">
        <v>0</v>
      </c>
      <c r="E8077">
        <v>0</v>
      </c>
      <c r="F8077">
        <v>0</v>
      </c>
      <c r="O8077" s="1"/>
      <c r="R8077" s="19"/>
      <c r="S8077" s="19"/>
    </row>
    <row r="8078" spans="1:19" x14ac:dyDescent="0.45">
      <c r="A8078" s="17">
        <v>41315</v>
      </c>
      <c r="B8078">
        <v>0</v>
      </c>
      <c r="C8078" s="1">
        <v>0</v>
      </c>
      <c r="D8078">
        <v>0</v>
      </c>
      <c r="E8078">
        <v>0</v>
      </c>
      <c r="F8078">
        <v>0</v>
      </c>
      <c r="O8078" s="1"/>
      <c r="R8078" s="19"/>
      <c r="S8078" s="19"/>
    </row>
    <row r="8079" spans="1:19" x14ac:dyDescent="0.45">
      <c r="A8079" s="17">
        <v>41316</v>
      </c>
      <c r="B8079">
        <v>0</v>
      </c>
      <c r="C8079" s="1">
        <v>0</v>
      </c>
      <c r="D8079">
        <v>0</v>
      </c>
      <c r="E8079">
        <v>0</v>
      </c>
      <c r="F8079">
        <v>0</v>
      </c>
      <c r="O8079" s="1"/>
      <c r="R8079" s="19"/>
      <c r="S8079" s="19"/>
    </row>
    <row r="8080" spans="1:19" x14ac:dyDescent="0.45">
      <c r="A8080" s="17">
        <v>41317</v>
      </c>
      <c r="B8080">
        <v>0</v>
      </c>
      <c r="C8080" s="1">
        <v>0</v>
      </c>
      <c r="D8080">
        <v>0</v>
      </c>
      <c r="E8080">
        <v>0</v>
      </c>
      <c r="F8080">
        <v>0</v>
      </c>
      <c r="O8080" s="1"/>
      <c r="R8080" s="19"/>
      <c r="S8080" s="19"/>
    </row>
    <row r="8081" spans="1:19" x14ac:dyDescent="0.45">
      <c r="A8081" s="17">
        <v>41318</v>
      </c>
      <c r="B8081">
        <v>0</v>
      </c>
      <c r="C8081" s="1">
        <v>0</v>
      </c>
      <c r="D8081">
        <v>0</v>
      </c>
      <c r="E8081">
        <v>0</v>
      </c>
      <c r="F8081">
        <v>0</v>
      </c>
      <c r="O8081" s="1"/>
      <c r="R8081" s="19"/>
      <c r="S8081" s="19"/>
    </row>
    <row r="8082" spans="1:19" x14ac:dyDescent="0.45">
      <c r="A8082" s="17">
        <v>41319</v>
      </c>
      <c r="B8082">
        <v>0</v>
      </c>
      <c r="C8082" s="1">
        <v>0</v>
      </c>
      <c r="D8082">
        <v>0</v>
      </c>
      <c r="E8082">
        <v>0</v>
      </c>
      <c r="F8082">
        <v>0</v>
      </c>
      <c r="O8082" s="1"/>
      <c r="R8082" s="19"/>
      <c r="S8082" s="19"/>
    </row>
    <row r="8083" spans="1:19" x14ac:dyDescent="0.45">
      <c r="A8083" s="17">
        <v>41320</v>
      </c>
      <c r="B8083">
        <v>0</v>
      </c>
      <c r="C8083" s="1">
        <v>0</v>
      </c>
      <c r="D8083">
        <v>0</v>
      </c>
      <c r="E8083">
        <v>0</v>
      </c>
      <c r="F8083">
        <v>0</v>
      </c>
      <c r="O8083" s="1"/>
      <c r="R8083" s="19"/>
      <c r="S8083" s="19"/>
    </row>
    <row r="8084" spans="1:19" x14ac:dyDescent="0.45">
      <c r="A8084" s="17">
        <v>41321</v>
      </c>
      <c r="B8084">
        <v>0</v>
      </c>
      <c r="C8084" s="1">
        <v>0</v>
      </c>
      <c r="D8084">
        <v>0</v>
      </c>
      <c r="E8084">
        <v>0</v>
      </c>
      <c r="F8084">
        <v>0</v>
      </c>
      <c r="O8084" s="1"/>
      <c r="R8084" s="19"/>
      <c r="S8084" s="19"/>
    </row>
    <row r="8085" spans="1:19" x14ac:dyDescent="0.45">
      <c r="A8085" s="17">
        <v>41322</v>
      </c>
      <c r="B8085">
        <v>0</v>
      </c>
      <c r="C8085" s="1">
        <v>0</v>
      </c>
      <c r="D8085">
        <v>0</v>
      </c>
      <c r="E8085">
        <v>0</v>
      </c>
      <c r="F8085">
        <v>0</v>
      </c>
      <c r="O8085" s="1"/>
      <c r="R8085" s="19"/>
      <c r="S8085" s="19"/>
    </row>
    <row r="8086" spans="1:19" x14ac:dyDescent="0.45">
      <c r="A8086" s="17">
        <v>41323</v>
      </c>
      <c r="B8086">
        <v>0</v>
      </c>
      <c r="C8086" s="1">
        <v>0</v>
      </c>
      <c r="D8086">
        <v>0</v>
      </c>
      <c r="E8086">
        <v>0</v>
      </c>
      <c r="F8086">
        <v>0</v>
      </c>
      <c r="O8086" s="1"/>
      <c r="R8086" s="19"/>
      <c r="S8086" s="19"/>
    </row>
    <row r="8087" spans="1:19" x14ac:dyDescent="0.45">
      <c r="A8087" s="17">
        <v>41324</v>
      </c>
      <c r="B8087">
        <v>0</v>
      </c>
      <c r="C8087" s="1">
        <v>0</v>
      </c>
      <c r="D8087">
        <v>0</v>
      </c>
      <c r="E8087">
        <v>0</v>
      </c>
      <c r="F8087">
        <v>0</v>
      </c>
      <c r="O8087" s="1"/>
      <c r="R8087" s="19"/>
      <c r="S8087" s="19"/>
    </row>
    <row r="8088" spans="1:19" x14ac:dyDescent="0.45">
      <c r="A8088" s="17">
        <v>41325</v>
      </c>
      <c r="B8088">
        <v>0</v>
      </c>
      <c r="C8088" s="1">
        <v>0</v>
      </c>
      <c r="D8088">
        <v>0</v>
      </c>
      <c r="E8088">
        <v>0</v>
      </c>
      <c r="F8088">
        <v>0</v>
      </c>
      <c r="O8088" s="1"/>
      <c r="R8088" s="19"/>
      <c r="S8088" s="19"/>
    </row>
    <row r="8089" spans="1:19" x14ac:dyDescent="0.45">
      <c r="A8089" s="17">
        <v>41326</v>
      </c>
      <c r="B8089">
        <v>0</v>
      </c>
      <c r="C8089" s="1">
        <v>0</v>
      </c>
      <c r="D8089">
        <v>0</v>
      </c>
      <c r="E8089">
        <v>0</v>
      </c>
      <c r="F8089">
        <v>0</v>
      </c>
      <c r="O8089" s="1"/>
      <c r="R8089" s="19"/>
      <c r="S8089" s="19"/>
    </row>
    <row r="8090" spans="1:19" x14ac:dyDescent="0.45">
      <c r="A8090" s="17">
        <v>41327</v>
      </c>
      <c r="B8090">
        <v>0</v>
      </c>
      <c r="C8090" s="1">
        <v>0</v>
      </c>
      <c r="D8090">
        <v>0</v>
      </c>
      <c r="E8090">
        <v>0</v>
      </c>
      <c r="F8090">
        <v>0</v>
      </c>
      <c r="O8090" s="1"/>
      <c r="R8090" s="19"/>
      <c r="S8090" s="19"/>
    </row>
    <row r="8091" spans="1:19" x14ac:dyDescent="0.45">
      <c r="A8091" s="17">
        <v>41328</v>
      </c>
      <c r="B8091">
        <v>0</v>
      </c>
      <c r="C8091" s="1">
        <v>0</v>
      </c>
      <c r="D8091">
        <v>0</v>
      </c>
      <c r="E8091">
        <v>0</v>
      </c>
      <c r="F8091">
        <v>0</v>
      </c>
      <c r="O8091" s="1"/>
      <c r="R8091" s="19"/>
      <c r="S8091" s="19"/>
    </row>
    <row r="8092" spans="1:19" x14ac:dyDescent="0.45">
      <c r="A8092" s="17">
        <v>41329</v>
      </c>
      <c r="B8092">
        <v>0</v>
      </c>
      <c r="C8092" s="1">
        <v>0</v>
      </c>
      <c r="D8092">
        <v>0</v>
      </c>
      <c r="E8092">
        <v>0</v>
      </c>
      <c r="F8092">
        <v>0</v>
      </c>
      <c r="O8092" s="1"/>
      <c r="R8092" s="19"/>
      <c r="S8092" s="19"/>
    </row>
    <row r="8093" spans="1:19" x14ac:dyDescent="0.45">
      <c r="A8093" s="17">
        <v>41330</v>
      </c>
      <c r="B8093">
        <v>0</v>
      </c>
      <c r="C8093" s="1">
        <v>0</v>
      </c>
      <c r="D8093">
        <v>0</v>
      </c>
      <c r="E8093">
        <v>0</v>
      </c>
      <c r="F8093">
        <v>0</v>
      </c>
      <c r="O8093" s="1"/>
      <c r="R8093" s="19"/>
      <c r="S8093" s="19"/>
    </row>
    <row r="8094" spans="1:19" x14ac:dyDescent="0.45">
      <c r="A8094" s="17">
        <v>41331</v>
      </c>
      <c r="B8094">
        <v>0</v>
      </c>
      <c r="C8094" s="1">
        <v>0</v>
      </c>
      <c r="D8094">
        <v>0</v>
      </c>
      <c r="E8094">
        <v>0</v>
      </c>
      <c r="F8094">
        <v>0</v>
      </c>
      <c r="O8094" s="1"/>
      <c r="R8094" s="19"/>
      <c r="S8094" s="19"/>
    </row>
    <row r="8095" spans="1:19" x14ac:dyDescent="0.45">
      <c r="A8095" s="17">
        <v>41332</v>
      </c>
      <c r="B8095">
        <v>0</v>
      </c>
      <c r="C8095" s="1">
        <v>0</v>
      </c>
      <c r="D8095">
        <v>0</v>
      </c>
      <c r="E8095">
        <v>0</v>
      </c>
      <c r="F8095">
        <v>0</v>
      </c>
      <c r="O8095" s="1"/>
      <c r="R8095" s="19"/>
      <c r="S8095" s="19"/>
    </row>
    <row r="8096" spans="1:19" x14ac:dyDescent="0.45">
      <c r="A8096" s="17">
        <v>41333</v>
      </c>
      <c r="B8096">
        <v>1.57013576644834</v>
      </c>
      <c r="C8096" s="1">
        <v>0</v>
      </c>
      <c r="D8096">
        <v>0</v>
      </c>
      <c r="E8096">
        <v>0.48245930780784813</v>
      </c>
      <c r="F8096">
        <v>0</v>
      </c>
      <c r="O8096" s="1"/>
      <c r="R8096" s="19"/>
      <c r="S8096" s="19"/>
    </row>
    <row r="8097" spans="1:19" x14ac:dyDescent="0.45">
      <c r="A8097" s="17">
        <v>41334</v>
      </c>
      <c r="B8097">
        <v>0</v>
      </c>
      <c r="C8097" s="1">
        <v>0</v>
      </c>
      <c r="D8097">
        <v>2.8136412873165169</v>
      </c>
      <c r="E8097">
        <v>0</v>
      </c>
      <c r="F8097">
        <v>0</v>
      </c>
      <c r="O8097" s="1"/>
      <c r="R8097" s="19"/>
      <c r="S8097" s="19"/>
    </row>
    <row r="8098" spans="1:19" x14ac:dyDescent="0.45">
      <c r="A8098" s="17">
        <v>41335</v>
      </c>
      <c r="B8098">
        <v>0</v>
      </c>
      <c r="C8098" s="1">
        <v>0</v>
      </c>
      <c r="D8098">
        <v>0</v>
      </c>
      <c r="E8098">
        <v>0</v>
      </c>
      <c r="F8098">
        <v>0</v>
      </c>
      <c r="O8098" s="1"/>
      <c r="R8098" s="19"/>
      <c r="S8098" s="19"/>
    </row>
    <row r="8099" spans="1:19" x14ac:dyDescent="0.45">
      <c r="A8099" s="17">
        <v>41336</v>
      </c>
      <c r="B8099">
        <v>0</v>
      </c>
      <c r="C8099" s="1">
        <v>0</v>
      </c>
      <c r="D8099">
        <v>0</v>
      </c>
      <c r="E8099">
        <v>0</v>
      </c>
      <c r="F8099">
        <v>0</v>
      </c>
      <c r="O8099" s="1"/>
      <c r="R8099" s="19"/>
      <c r="S8099" s="19"/>
    </row>
    <row r="8100" spans="1:19" x14ac:dyDescent="0.45">
      <c r="A8100" s="17">
        <v>41337</v>
      </c>
      <c r="B8100">
        <v>0</v>
      </c>
      <c r="C8100" s="1">
        <v>0</v>
      </c>
      <c r="D8100">
        <v>0</v>
      </c>
      <c r="E8100">
        <v>0</v>
      </c>
      <c r="F8100">
        <v>0</v>
      </c>
      <c r="O8100" s="1"/>
      <c r="R8100" s="19"/>
      <c r="S8100" s="19"/>
    </row>
    <row r="8101" spans="1:19" x14ac:dyDescent="0.45">
      <c r="A8101" s="17">
        <v>41338</v>
      </c>
      <c r="B8101">
        <v>0</v>
      </c>
      <c r="C8101" s="1">
        <v>0</v>
      </c>
      <c r="D8101">
        <v>0</v>
      </c>
      <c r="E8101">
        <v>0</v>
      </c>
      <c r="F8101">
        <v>0</v>
      </c>
      <c r="O8101" s="1"/>
      <c r="R8101" s="19"/>
      <c r="S8101" s="19"/>
    </row>
    <row r="8102" spans="1:19" x14ac:dyDescent="0.45">
      <c r="A8102" s="17">
        <v>41339</v>
      </c>
      <c r="B8102">
        <v>0</v>
      </c>
      <c r="C8102" s="1">
        <v>0</v>
      </c>
      <c r="D8102">
        <v>0</v>
      </c>
      <c r="E8102">
        <v>0</v>
      </c>
      <c r="F8102">
        <v>0</v>
      </c>
      <c r="O8102" s="1"/>
      <c r="R8102" s="19"/>
      <c r="S8102" s="19"/>
    </row>
    <row r="8103" spans="1:19" x14ac:dyDescent="0.45">
      <c r="A8103" s="17">
        <v>41340</v>
      </c>
      <c r="B8103">
        <v>0</v>
      </c>
      <c r="C8103" s="1">
        <v>0</v>
      </c>
      <c r="D8103">
        <v>0</v>
      </c>
      <c r="E8103">
        <v>0</v>
      </c>
      <c r="F8103">
        <v>0</v>
      </c>
      <c r="O8103" s="1"/>
      <c r="R8103" s="19"/>
      <c r="S8103" s="19"/>
    </row>
    <row r="8104" spans="1:19" x14ac:dyDescent="0.45">
      <c r="A8104" s="17">
        <v>41341</v>
      </c>
      <c r="B8104">
        <v>0</v>
      </c>
      <c r="C8104" s="1">
        <v>0</v>
      </c>
      <c r="D8104">
        <v>0</v>
      </c>
      <c r="E8104">
        <v>0</v>
      </c>
      <c r="F8104">
        <v>0</v>
      </c>
      <c r="O8104" s="1"/>
      <c r="R8104" s="19"/>
      <c r="S8104" s="19"/>
    </row>
    <row r="8105" spans="1:19" x14ac:dyDescent="0.45">
      <c r="A8105" s="17">
        <v>41342</v>
      </c>
      <c r="B8105">
        <v>0</v>
      </c>
      <c r="C8105" s="1">
        <v>0</v>
      </c>
      <c r="D8105">
        <v>0</v>
      </c>
      <c r="E8105">
        <v>0</v>
      </c>
      <c r="F8105">
        <v>0</v>
      </c>
      <c r="O8105" s="1"/>
      <c r="R8105" s="19"/>
      <c r="S8105" s="19"/>
    </row>
    <row r="8106" spans="1:19" x14ac:dyDescent="0.45">
      <c r="A8106" s="17">
        <v>41343</v>
      </c>
      <c r="B8106">
        <v>0</v>
      </c>
      <c r="C8106" s="1">
        <v>0</v>
      </c>
      <c r="D8106">
        <v>0</v>
      </c>
      <c r="E8106">
        <v>0</v>
      </c>
      <c r="F8106">
        <v>0</v>
      </c>
      <c r="O8106" s="1"/>
      <c r="R8106" s="19"/>
      <c r="S8106" s="19"/>
    </row>
    <row r="8107" spans="1:19" x14ac:dyDescent="0.45">
      <c r="A8107" s="17">
        <v>41344</v>
      </c>
      <c r="B8107">
        <v>0.39059375628350312</v>
      </c>
      <c r="C8107" s="1">
        <v>0</v>
      </c>
      <c r="D8107">
        <v>0</v>
      </c>
      <c r="E8107">
        <v>4.0204942317320677E-2</v>
      </c>
      <c r="F8107">
        <v>0</v>
      </c>
      <c r="O8107" s="1"/>
      <c r="R8107" s="19"/>
      <c r="S8107" s="19"/>
    </row>
    <row r="8108" spans="1:19" x14ac:dyDescent="0.45">
      <c r="A8108" s="17">
        <v>41345</v>
      </c>
      <c r="B8108">
        <v>0</v>
      </c>
      <c r="C8108" s="1">
        <v>0</v>
      </c>
      <c r="D8108">
        <v>0</v>
      </c>
      <c r="E8108">
        <v>0</v>
      </c>
      <c r="F8108">
        <v>0</v>
      </c>
      <c r="O8108" s="1"/>
      <c r="R8108" s="19"/>
      <c r="S8108" s="19"/>
    </row>
    <row r="8109" spans="1:19" x14ac:dyDescent="0.45">
      <c r="A8109" s="17">
        <v>41346</v>
      </c>
      <c r="B8109">
        <v>0</v>
      </c>
      <c r="C8109" s="1">
        <v>0</v>
      </c>
      <c r="D8109">
        <v>0.75030434328440454</v>
      </c>
      <c r="E8109">
        <v>0</v>
      </c>
      <c r="F8109">
        <v>0</v>
      </c>
      <c r="O8109" s="1"/>
      <c r="R8109" s="19"/>
      <c r="S8109" s="19"/>
    </row>
    <row r="8110" spans="1:19" x14ac:dyDescent="0.45">
      <c r="A8110" s="17">
        <v>41347</v>
      </c>
      <c r="B8110">
        <v>0</v>
      </c>
      <c r="C8110" s="1">
        <v>0</v>
      </c>
      <c r="D8110">
        <v>0</v>
      </c>
      <c r="E8110">
        <v>0</v>
      </c>
      <c r="F8110">
        <v>0</v>
      </c>
      <c r="O8110" s="1"/>
      <c r="R8110" s="19"/>
      <c r="S8110" s="19"/>
    </row>
    <row r="8111" spans="1:19" x14ac:dyDescent="0.45">
      <c r="A8111" s="17">
        <v>41348</v>
      </c>
      <c r="B8111">
        <v>0.75038631511848286</v>
      </c>
      <c r="C8111" s="1">
        <v>0</v>
      </c>
      <c r="D8111">
        <v>0</v>
      </c>
      <c r="E8111">
        <v>0</v>
      </c>
      <c r="F8111">
        <v>0</v>
      </c>
      <c r="O8111" s="1"/>
      <c r="R8111" s="19"/>
      <c r="S8111" s="19"/>
    </row>
    <row r="8112" spans="1:19" x14ac:dyDescent="0.45">
      <c r="A8112" s="17">
        <v>41349</v>
      </c>
      <c r="B8112">
        <v>0</v>
      </c>
      <c r="C8112" s="1">
        <v>0</v>
      </c>
      <c r="D8112">
        <v>0</v>
      </c>
      <c r="E8112">
        <v>0</v>
      </c>
      <c r="F8112">
        <v>0</v>
      </c>
      <c r="O8112" s="1"/>
      <c r="R8112" s="19"/>
      <c r="S8112" s="19"/>
    </row>
    <row r="8113" spans="1:19" x14ac:dyDescent="0.45">
      <c r="A8113" s="17">
        <v>41350</v>
      </c>
      <c r="B8113">
        <v>0</v>
      </c>
      <c r="C8113" s="1">
        <v>0</v>
      </c>
      <c r="D8113">
        <v>0</v>
      </c>
      <c r="E8113">
        <v>0</v>
      </c>
      <c r="F8113">
        <v>0</v>
      </c>
      <c r="O8113" s="1"/>
      <c r="R8113" s="19"/>
      <c r="S8113" s="19"/>
    </row>
    <row r="8114" spans="1:19" x14ac:dyDescent="0.45">
      <c r="A8114" s="17">
        <v>41351</v>
      </c>
      <c r="B8114">
        <v>0</v>
      </c>
      <c r="C8114" s="1">
        <v>0</v>
      </c>
      <c r="D8114">
        <v>3.0134238653694161</v>
      </c>
      <c r="E8114">
        <v>4.8069275647810508E-2</v>
      </c>
      <c r="F8114">
        <v>0.23529411764705885</v>
      </c>
      <c r="O8114" s="1"/>
      <c r="R8114" s="19"/>
      <c r="S8114" s="19"/>
    </row>
    <row r="8115" spans="1:19" x14ac:dyDescent="0.45">
      <c r="A8115" s="17">
        <v>41352</v>
      </c>
      <c r="B8115">
        <v>0</v>
      </c>
      <c r="C8115" s="1">
        <v>0</v>
      </c>
      <c r="D8115">
        <v>0</v>
      </c>
      <c r="E8115">
        <v>0</v>
      </c>
      <c r="F8115">
        <v>0</v>
      </c>
      <c r="O8115" s="1"/>
      <c r="R8115" s="19"/>
      <c r="S8115" s="19"/>
    </row>
    <row r="8116" spans="1:19" x14ac:dyDescent="0.45">
      <c r="A8116" s="17">
        <v>41353</v>
      </c>
      <c r="B8116">
        <v>0</v>
      </c>
      <c r="C8116" s="1">
        <v>0</v>
      </c>
      <c r="D8116">
        <v>0</v>
      </c>
      <c r="E8116">
        <v>0</v>
      </c>
      <c r="F8116">
        <v>0</v>
      </c>
      <c r="O8116" s="1"/>
      <c r="R8116" s="19"/>
      <c r="S8116" s="19"/>
    </row>
    <row r="8117" spans="1:19" x14ac:dyDescent="0.45">
      <c r="A8117" s="17">
        <v>41354</v>
      </c>
      <c r="B8117">
        <v>0</v>
      </c>
      <c r="C8117" s="1">
        <v>0</v>
      </c>
      <c r="D8117">
        <v>0</v>
      </c>
      <c r="E8117">
        <v>0</v>
      </c>
      <c r="F8117">
        <v>0</v>
      </c>
      <c r="O8117" s="1"/>
      <c r="R8117" s="19"/>
      <c r="S8117" s="19"/>
    </row>
    <row r="8118" spans="1:19" x14ac:dyDescent="0.45">
      <c r="A8118" s="17">
        <v>41355</v>
      </c>
      <c r="B8118">
        <v>14.2552728751599</v>
      </c>
      <c r="C8118" s="1">
        <v>0</v>
      </c>
      <c r="D8118">
        <v>0</v>
      </c>
      <c r="E8118">
        <v>8.8852922521278703</v>
      </c>
      <c r="F8118">
        <v>0</v>
      </c>
      <c r="O8118" s="1"/>
      <c r="R8118" s="19"/>
      <c r="S8118" s="19"/>
    </row>
    <row r="8119" spans="1:19" x14ac:dyDescent="0.45">
      <c r="A8119" s="17">
        <v>41356</v>
      </c>
      <c r="B8119">
        <v>0</v>
      </c>
      <c r="C8119" s="1">
        <v>0</v>
      </c>
      <c r="D8119">
        <v>0</v>
      </c>
      <c r="E8119">
        <v>0</v>
      </c>
      <c r="F8119">
        <v>0</v>
      </c>
      <c r="O8119" s="1"/>
      <c r="R8119" s="19"/>
      <c r="S8119" s="19"/>
    </row>
    <row r="8120" spans="1:19" x14ac:dyDescent="0.45">
      <c r="A8120" s="17">
        <v>41357</v>
      </c>
      <c r="B8120">
        <v>0</v>
      </c>
      <c r="C8120" s="1">
        <v>0</v>
      </c>
      <c r="D8120">
        <v>0</v>
      </c>
      <c r="E8120">
        <v>1.0575240642518311</v>
      </c>
      <c r="F8120">
        <v>5.1764705882352944</v>
      </c>
      <c r="O8120" s="1"/>
      <c r="R8120" s="19"/>
      <c r="S8120" s="19"/>
    </row>
    <row r="8121" spans="1:19" x14ac:dyDescent="0.45">
      <c r="A8121" s="17">
        <v>41358</v>
      </c>
      <c r="B8121">
        <v>0</v>
      </c>
      <c r="C8121" s="1">
        <v>0</v>
      </c>
      <c r="D8121">
        <v>0</v>
      </c>
      <c r="E8121">
        <v>0.5047273943020103</v>
      </c>
      <c r="F8121">
        <v>2.4705882352941178</v>
      </c>
      <c r="O8121" s="1"/>
      <c r="R8121" s="19"/>
      <c r="S8121" s="19"/>
    </row>
    <row r="8122" spans="1:19" x14ac:dyDescent="0.45">
      <c r="A8122" s="17">
        <v>41359</v>
      </c>
      <c r="B8122">
        <v>0</v>
      </c>
      <c r="C8122" s="1">
        <v>0</v>
      </c>
      <c r="D8122">
        <v>0</v>
      </c>
      <c r="E8122">
        <v>0</v>
      </c>
      <c r="F8122">
        <v>0</v>
      </c>
      <c r="O8122" s="1"/>
      <c r="R8122" s="19"/>
      <c r="S8122" s="19"/>
    </row>
    <row r="8123" spans="1:19" x14ac:dyDescent="0.45">
      <c r="A8123" s="17">
        <v>41360</v>
      </c>
      <c r="B8123">
        <v>0</v>
      </c>
      <c r="C8123" s="1">
        <v>0</v>
      </c>
      <c r="D8123">
        <v>0</v>
      </c>
      <c r="E8123">
        <v>0</v>
      </c>
      <c r="F8123">
        <v>0</v>
      </c>
      <c r="O8123" s="1"/>
      <c r="R8123" s="19"/>
      <c r="S8123" s="19"/>
    </row>
    <row r="8124" spans="1:19" x14ac:dyDescent="0.45">
      <c r="A8124" s="17">
        <v>41361</v>
      </c>
      <c r="B8124">
        <v>12.20820812673532</v>
      </c>
      <c r="C8124" s="1">
        <v>0</v>
      </c>
      <c r="D8124">
        <v>0</v>
      </c>
      <c r="E8124">
        <v>0</v>
      </c>
      <c r="F8124">
        <v>0</v>
      </c>
      <c r="O8124" s="1"/>
      <c r="R8124" s="19"/>
      <c r="S8124" s="19"/>
    </row>
    <row r="8125" spans="1:19" x14ac:dyDescent="0.45">
      <c r="A8125" s="17">
        <v>41362</v>
      </c>
      <c r="B8125">
        <v>0</v>
      </c>
      <c r="C8125" s="1">
        <v>0</v>
      </c>
      <c r="D8125">
        <v>0</v>
      </c>
      <c r="E8125">
        <v>0</v>
      </c>
      <c r="F8125">
        <v>0</v>
      </c>
      <c r="O8125" s="1"/>
      <c r="R8125" s="19"/>
      <c r="S8125" s="19"/>
    </row>
    <row r="8126" spans="1:19" x14ac:dyDescent="0.45">
      <c r="A8126" s="17">
        <v>41363</v>
      </c>
      <c r="B8126">
        <v>0</v>
      </c>
      <c r="C8126" s="1">
        <v>0</v>
      </c>
      <c r="D8126">
        <v>0</v>
      </c>
      <c r="E8126">
        <v>0</v>
      </c>
      <c r="F8126">
        <v>0</v>
      </c>
      <c r="O8126" s="1"/>
      <c r="R8126" s="19"/>
      <c r="S8126" s="19"/>
    </row>
    <row r="8127" spans="1:19" x14ac:dyDescent="0.45">
      <c r="A8127" s="17">
        <v>41364</v>
      </c>
      <c r="B8127">
        <v>0</v>
      </c>
      <c r="C8127" s="1">
        <v>0</v>
      </c>
      <c r="D8127">
        <v>0</v>
      </c>
      <c r="E8127">
        <v>0</v>
      </c>
      <c r="F8127">
        <v>0</v>
      </c>
      <c r="O8127" s="1"/>
      <c r="R8127" s="19"/>
      <c r="S8127" s="19"/>
    </row>
    <row r="8128" spans="1:19" x14ac:dyDescent="0.45">
      <c r="A8128" s="17">
        <v>41365</v>
      </c>
      <c r="B8128">
        <v>0</v>
      </c>
      <c r="C8128" s="1">
        <v>0</v>
      </c>
      <c r="D8128">
        <v>0</v>
      </c>
      <c r="E8128">
        <v>0</v>
      </c>
      <c r="F8128">
        <v>0</v>
      </c>
      <c r="O8128" s="1"/>
      <c r="R8128" s="19"/>
      <c r="S8128" s="19"/>
    </row>
    <row r="8129" spans="1:19" x14ac:dyDescent="0.45">
      <c r="A8129" s="17">
        <v>41366</v>
      </c>
      <c r="B8129">
        <v>0</v>
      </c>
      <c r="C8129" s="1">
        <v>0</v>
      </c>
      <c r="D8129">
        <v>0</v>
      </c>
      <c r="E8129">
        <v>0</v>
      </c>
      <c r="F8129">
        <v>0</v>
      </c>
      <c r="O8129" s="1"/>
      <c r="R8129" s="19"/>
      <c r="S8129" s="19"/>
    </row>
    <row r="8130" spans="1:19" x14ac:dyDescent="0.45">
      <c r="A8130" s="17">
        <v>41367</v>
      </c>
      <c r="B8130">
        <v>0.43291518179912469</v>
      </c>
      <c r="C8130" s="1">
        <v>0</v>
      </c>
      <c r="D8130">
        <v>1.064016562975862</v>
      </c>
      <c r="E8130">
        <v>6.0887816523080609</v>
      </c>
      <c r="F8130">
        <v>13.333333333333334</v>
      </c>
      <c r="O8130" s="1"/>
      <c r="R8130" s="19"/>
      <c r="S8130" s="19"/>
    </row>
    <row r="8131" spans="1:19" x14ac:dyDescent="0.45">
      <c r="A8131" s="17">
        <v>41368</v>
      </c>
      <c r="B8131">
        <v>0</v>
      </c>
      <c r="C8131" s="1">
        <v>0</v>
      </c>
      <c r="D8131">
        <v>0</v>
      </c>
      <c r="E8131">
        <v>0</v>
      </c>
      <c r="F8131">
        <v>0</v>
      </c>
      <c r="O8131" s="1"/>
      <c r="R8131" s="19"/>
      <c r="S8131" s="19"/>
    </row>
    <row r="8132" spans="1:19" x14ac:dyDescent="0.45">
      <c r="A8132" s="17">
        <v>41369</v>
      </c>
      <c r="B8132">
        <v>0.33991275823860839</v>
      </c>
      <c r="C8132" s="1">
        <v>0</v>
      </c>
      <c r="D8132">
        <v>0</v>
      </c>
      <c r="E8132">
        <v>4.0204942317320677E-2</v>
      </c>
      <c r="F8132">
        <v>0</v>
      </c>
      <c r="O8132" s="1"/>
      <c r="R8132" s="19"/>
      <c r="S8132" s="19"/>
    </row>
    <row r="8133" spans="1:19" x14ac:dyDescent="0.45">
      <c r="A8133" s="17">
        <v>41370</v>
      </c>
      <c r="B8133">
        <v>0</v>
      </c>
      <c r="C8133" s="1">
        <v>0</v>
      </c>
      <c r="D8133">
        <v>0</v>
      </c>
      <c r="E8133">
        <v>2.4034637823905251E-2</v>
      </c>
      <c r="F8133">
        <v>8.3333333333333343E-2</v>
      </c>
      <c r="O8133" s="1"/>
      <c r="R8133" s="19"/>
      <c r="S8133" s="19"/>
    </row>
    <row r="8134" spans="1:19" x14ac:dyDescent="0.45">
      <c r="A8134" s="17">
        <v>41371</v>
      </c>
      <c r="B8134">
        <v>0</v>
      </c>
      <c r="C8134" s="1">
        <v>0</v>
      </c>
      <c r="D8134">
        <v>0</v>
      </c>
      <c r="E8134">
        <v>0</v>
      </c>
      <c r="F8134">
        <v>0</v>
      </c>
      <c r="O8134" s="1"/>
      <c r="R8134" s="19"/>
      <c r="S8134" s="19"/>
    </row>
    <row r="8135" spans="1:19" x14ac:dyDescent="0.45">
      <c r="A8135" s="17">
        <v>41372</v>
      </c>
      <c r="B8135">
        <v>0</v>
      </c>
      <c r="C8135" s="1">
        <v>0</v>
      </c>
      <c r="D8135">
        <v>0</v>
      </c>
      <c r="E8135">
        <v>0</v>
      </c>
      <c r="F8135">
        <v>0</v>
      </c>
      <c r="O8135" s="1"/>
      <c r="R8135" s="19"/>
      <c r="S8135" s="19"/>
    </row>
    <row r="8136" spans="1:19" x14ac:dyDescent="0.45">
      <c r="A8136" s="17">
        <v>41373</v>
      </c>
      <c r="B8136">
        <v>1.148740812716313</v>
      </c>
      <c r="C8136" s="1">
        <v>0</v>
      </c>
      <c r="D8136">
        <v>0</v>
      </c>
      <c r="E8136">
        <v>0.36184448085588611</v>
      </c>
      <c r="F8136">
        <v>0</v>
      </c>
      <c r="O8136" s="1"/>
      <c r="R8136" s="19"/>
      <c r="S8136" s="19"/>
    </row>
    <row r="8137" spans="1:19" x14ac:dyDescent="0.45">
      <c r="A8137" s="17">
        <v>41374</v>
      </c>
      <c r="B8137">
        <v>4.4261610844203353E-2</v>
      </c>
      <c r="C8137" s="1">
        <v>0</v>
      </c>
      <c r="D8137">
        <v>0</v>
      </c>
      <c r="E8137">
        <v>4.0204942317320677E-2</v>
      </c>
      <c r="F8137">
        <v>0</v>
      </c>
      <c r="O8137" s="1"/>
      <c r="R8137" s="19"/>
      <c r="S8137" s="19"/>
    </row>
    <row r="8138" spans="1:19" x14ac:dyDescent="0.45">
      <c r="A8138" s="17">
        <v>41375</v>
      </c>
      <c r="B8138">
        <v>0</v>
      </c>
      <c r="C8138" s="1">
        <v>0</v>
      </c>
      <c r="D8138">
        <v>0.68401064762733954</v>
      </c>
      <c r="E8138">
        <v>1.490151875958452</v>
      </c>
      <c r="F8138">
        <v>0.16666666666666669</v>
      </c>
      <c r="O8138" s="1"/>
      <c r="R8138" s="19"/>
      <c r="S8138" s="19"/>
    </row>
    <row r="8139" spans="1:19" x14ac:dyDescent="0.45">
      <c r="A8139" s="17">
        <v>41376</v>
      </c>
      <c r="B8139">
        <v>12.260466203844331</v>
      </c>
      <c r="C8139" s="1">
        <v>0</v>
      </c>
      <c r="D8139">
        <v>0.73090466908261487</v>
      </c>
      <c r="E8139">
        <v>13.32392539474953</v>
      </c>
      <c r="F8139">
        <v>2.5833333333333335</v>
      </c>
      <c r="O8139" s="1"/>
      <c r="R8139" s="19"/>
      <c r="S8139" s="19"/>
    </row>
    <row r="8140" spans="1:19" x14ac:dyDescent="0.45">
      <c r="A8140" s="17">
        <v>41377</v>
      </c>
      <c r="B8140">
        <v>0</v>
      </c>
      <c r="C8140" s="1">
        <v>0</v>
      </c>
      <c r="D8140">
        <v>0</v>
      </c>
      <c r="E8140">
        <v>0.28841565388686302</v>
      </c>
      <c r="F8140">
        <v>1</v>
      </c>
      <c r="O8140" s="1"/>
      <c r="R8140" s="19"/>
      <c r="S8140" s="19"/>
    </row>
    <row r="8141" spans="1:19" x14ac:dyDescent="0.45">
      <c r="A8141" s="17">
        <v>41378</v>
      </c>
      <c r="B8141">
        <v>13.370210580242739</v>
      </c>
      <c r="C8141" s="1">
        <v>0.2205</v>
      </c>
      <c r="D8141">
        <v>2.1528705026186419</v>
      </c>
      <c r="E8141">
        <v>11.90066292592692</v>
      </c>
      <c r="F8141">
        <v>0</v>
      </c>
      <c r="O8141" s="1"/>
      <c r="R8141" s="19"/>
      <c r="S8141" s="19"/>
    </row>
    <row r="8142" spans="1:19" x14ac:dyDescent="0.45">
      <c r="A8142" s="17">
        <v>41379</v>
      </c>
      <c r="B8142">
        <v>0</v>
      </c>
      <c r="C8142" s="1">
        <v>0</v>
      </c>
      <c r="D8142">
        <v>0</v>
      </c>
      <c r="E8142">
        <v>0</v>
      </c>
      <c r="F8142">
        <v>0</v>
      </c>
      <c r="O8142" s="1"/>
      <c r="R8142" s="19"/>
      <c r="S8142" s="19"/>
    </row>
    <row r="8143" spans="1:19" x14ac:dyDescent="0.45">
      <c r="A8143" s="17">
        <v>41380</v>
      </c>
      <c r="B8143">
        <v>0</v>
      </c>
      <c r="C8143" s="1">
        <v>0</v>
      </c>
      <c r="D8143">
        <v>0</v>
      </c>
      <c r="E8143">
        <v>0</v>
      </c>
      <c r="F8143">
        <v>0</v>
      </c>
      <c r="O8143" s="1"/>
      <c r="R8143" s="19"/>
      <c r="S8143" s="19"/>
    </row>
    <row r="8144" spans="1:19" x14ac:dyDescent="0.45">
      <c r="A8144" s="17">
        <v>41381</v>
      </c>
      <c r="B8144">
        <v>0</v>
      </c>
      <c r="C8144" s="1">
        <v>0</v>
      </c>
      <c r="D8144">
        <v>0.39499989769508942</v>
      </c>
      <c r="E8144">
        <v>0</v>
      </c>
      <c r="F8144">
        <v>0</v>
      </c>
      <c r="O8144" s="1"/>
      <c r="R8144" s="19"/>
      <c r="S8144" s="19"/>
    </row>
    <row r="8145" spans="1:19" x14ac:dyDescent="0.45">
      <c r="A8145" s="17">
        <v>41382</v>
      </c>
      <c r="B8145">
        <v>3.8076265149927062</v>
      </c>
      <c r="C8145" s="1">
        <v>0</v>
      </c>
      <c r="D8145">
        <v>5.8617526819094099</v>
      </c>
      <c r="E8145">
        <v>8.0409884634641368E-2</v>
      </c>
      <c r="F8145">
        <v>0</v>
      </c>
      <c r="O8145" s="1"/>
      <c r="R8145" s="19"/>
      <c r="S8145" s="19"/>
    </row>
    <row r="8146" spans="1:19" x14ac:dyDescent="0.45">
      <c r="A8146" s="17">
        <v>41383</v>
      </c>
      <c r="B8146">
        <v>0</v>
      </c>
      <c r="C8146" s="1">
        <v>0</v>
      </c>
      <c r="D8146">
        <v>0</v>
      </c>
      <c r="E8146">
        <v>0.96138551295621011</v>
      </c>
      <c r="F8146">
        <v>3.3333333333333335</v>
      </c>
      <c r="O8146" s="1"/>
      <c r="R8146" s="19"/>
      <c r="S8146" s="19"/>
    </row>
    <row r="8147" spans="1:19" x14ac:dyDescent="0.45">
      <c r="A8147" s="17">
        <v>41384</v>
      </c>
      <c r="B8147">
        <v>2.6492622097823721</v>
      </c>
      <c r="C8147" s="1">
        <v>0</v>
      </c>
      <c r="D8147">
        <v>1.62030570279006</v>
      </c>
      <c r="E8147">
        <v>0</v>
      </c>
      <c r="F8147">
        <v>0</v>
      </c>
      <c r="O8147" s="1"/>
      <c r="R8147" s="19"/>
      <c r="S8147" s="19"/>
    </row>
    <row r="8148" spans="1:19" x14ac:dyDescent="0.45">
      <c r="A8148" s="17">
        <v>41385</v>
      </c>
      <c r="B8148">
        <v>2.2845770480476748</v>
      </c>
      <c r="C8148" s="1">
        <v>6.8355000000000006</v>
      </c>
      <c r="D8148">
        <v>8.822006455716366</v>
      </c>
      <c r="E8148">
        <v>0</v>
      </c>
      <c r="F8148">
        <v>0</v>
      </c>
      <c r="O8148" s="1"/>
      <c r="R8148" s="19"/>
      <c r="S8148" s="19"/>
    </row>
    <row r="8149" spans="1:19" x14ac:dyDescent="0.45">
      <c r="A8149" s="17">
        <v>41386</v>
      </c>
      <c r="B8149">
        <v>1.947510877144947</v>
      </c>
      <c r="C8149" s="1">
        <v>0</v>
      </c>
      <c r="D8149">
        <v>8.2546563883653903</v>
      </c>
      <c r="E8149">
        <v>6.3676584985901679</v>
      </c>
      <c r="F8149">
        <v>0.16666666666666669</v>
      </c>
      <c r="O8149" s="1"/>
      <c r="R8149" s="19"/>
      <c r="S8149" s="19"/>
    </row>
    <row r="8150" spans="1:19" x14ac:dyDescent="0.45">
      <c r="A8150" s="17">
        <v>41387</v>
      </c>
      <c r="B8150">
        <v>0</v>
      </c>
      <c r="C8150" s="1">
        <v>0</v>
      </c>
      <c r="D8150">
        <v>0</v>
      </c>
      <c r="E8150">
        <v>0</v>
      </c>
      <c r="F8150">
        <v>0</v>
      </c>
      <c r="O8150" s="1"/>
      <c r="R8150" s="19"/>
      <c r="S8150" s="19"/>
    </row>
    <row r="8151" spans="1:19" x14ac:dyDescent="0.45">
      <c r="A8151" s="17">
        <v>41388</v>
      </c>
      <c r="B8151">
        <v>5.9410106332915502</v>
      </c>
      <c r="C8151" s="1">
        <v>1.617</v>
      </c>
      <c r="D8151">
        <v>0.65657942963455151</v>
      </c>
      <c r="E8151">
        <v>0.16081976926928271</v>
      </c>
      <c r="F8151">
        <v>0</v>
      </c>
      <c r="O8151" s="1"/>
      <c r="R8151" s="19"/>
      <c r="S8151" s="19"/>
    </row>
    <row r="8152" spans="1:19" x14ac:dyDescent="0.45">
      <c r="A8152" s="17">
        <v>41389</v>
      </c>
      <c r="B8152">
        <v>0</v>
      </c>
      <c r="C8152" s="1">
        <v>0</v>
      </c>
      <c r="D8152">
        <v>1.702426500761379</v>
      </c>
      <c r="E8152">
        <v>3.5891833607731529</v>
      </c>
      <c r="F8152">
        <v>0</v>
      </c>
      <c r="O8152" s="1"/>
      <c r="R8152" s="19"/>
      <c r="S8152" s="19"/>
    </row>
    <row r="8153" spans="1:19" x14ac:dyDescent="0.45">
      <c r="A8153" s="17">
        <v>41390</v>
      </c>
      <c r="B8153">
        <v>0.13278483253261</v>
      </c>
      <c r="C8153" s="1">
        <v>0</v>
      </c>
      <c r="D8153">
        <v>0.14068206436582581</v>
      </c>
      <c r="E8153">
        <v>8.6769458922622338</v>
      </c>
      <c r="F8153">
        <v>29.666666666666668</v>
      </c>
      <c r="O8153" s="1"/>
      <c r="R8153" s="19"/>
      <c r="S8153" s="19"/>
    </row>
    <row r="8154" spans="1:19" x14ac:dyDescent="0.45">
      <c r="A8154" s="17">
        <v>41391</v>
      </c>
      <c r="B8154">
        <v>0</v>
      </c>
      <c r="C8154" s="1">
        <v>0</v>
      </c>
      <c r="D8154">
        <v>0</v>
      </c>
      <c r="E8154">
        <v>0</v>
      </c>
      <c r="F8154">
        <v>0</v>
      </c>
      <c r="O8154" s="1"/>
      <c r="R8154" s="19"/>
      <c r="S8154" s="19"/>
    </row>
    <row r="8155" spans="1:19" x14ac:dyDescent="0.45">
      <c r="A8155" s="17">
        <v>41392</v>
      </c>
      <c r="B8155">
        <v>0</v>
      </c>
      <c r="C8155" s="1">
        <v>0</v>
      </c>
      <c r="D8155">
        <v>0</v>
      </c>
      <c r="E8155">
        <v>0</v>
      </c>
      <c r="F8155">
        <v>0</v>
      </c>
      <c r="O8155" s="1"/>
      <c r="R8155" s="19"/>
      <c r="S8155" s="19"/>
    </row>
    <row r="8156" spans="1:19" x14ac:dyDescent="0.45">
      <c r="A8156" s="17">
        <v>41393</v>
      </c>
      <c r="B8156">
        <v>0</v>
      </c>
      <c r="C8156" s="1">
        <v>0</v>
      </c>
      <c r="D8156">
        <v>0</v>
      </c>
      <c r="E8156">
        <v>0</v>
      </c>
      <c r="F8156">
        <v>0</v>
      </c>
      <c r="O8156" s="1"/>
      <c r="R8156" s="19"/>
      <c r="S8156" s="19"/>
    </row>
    <row r="8157" spans="1:19" x14ac:dyDescent="0.45">
      <c r="A8157" s="17">
        <v>41394</v>
      </c>
      <c r="B8157">
        <v>0.66392416266305021</v>
      </c>
      <c r="C8157" s="1">
        <v>0</v>
      </c>
      <c r="D8157">
        <v>0.58040801293972311</v>
      </c>
      <c r="E8157">
        <v>0.6030741347598102</v>
      </c>
      <c r="F8157">
        <v>0</v>
      </c>
      <c r="O8157" s="1"/>
      <c r="R8157" s="19"/>
      <c r="S8157" s="19"/>
    </row>
    <row r="8158" spans="1:19" x14ac:dyDescent="0.45">
      <c r="A8158" s="17">
        <v>41395</v>
      </c>
      <c r="B8158">
        <v>0</v>
      </c>
      <c r="C8158" s="1">
        <v>0</v>
      </c>
      <c r="D8158">
        <v>0</v>
      </c>
      <c r="E8158">
        <v>1.033489426427926</v>
      </c>
      <c r="F8158">
        <v>3.5833333333333335</v>
      </c>
      <c r="O8158" s="1"/>
      <c r="R8158" s="19"/>
      <c r="S8158" s="19"/>
    </row>
    <row r="8159" spans="1:19" x14ac:dyDescent="0.45">
      <c r="A8159" s="17">
        <v>41396</v>
      </c>
      <c r="B8159">
        <v>0</v>
      </c>
      <c r="C8159" s="1">
        <v>0</v>
      </c>
      <c r="D8159">
        <v>0</v>
      </c>
      <c r="E8159">
        <v>0</v>
      </c>
      <c r="F8159">
        <v>0</v>
      </c>
      <c r="O8159" s="1"/>
      <c r="R8159" s="19"/>
      <c r="S8159" s="19"/>
    </row>
    <row r="8160" spans="1:19" x14ac:dyDescent="0.45">
      <c r="A8160" s="17">
        <v>41397</v>
      </c>
      <c r="B8160">
        <v>9.8518541414435283</v>
      </c>
      <c r="C8160" s="1">
        <v>0</v>
      </c>
      <c r="D8160">
        <v>0</v>
      </c>
      <c r="E8160">
        <v>1.76901746196211</v>
      </c>
      <c r="F8160">
        <v>0</v>
      </c>
      <c r="O8160" s="1"/>
      <c r="R8160" s="19"/>
      <c r="S8160" s="19"/>
    </row>
    <row r="8161" spans="1:19" x14ac:dyDescent="0.45">
      <c r="A8161" s="17">
        <v>41398</v>
      </c>
      <c r="B8161">
        <v>0</v>
      </c>
      <c r="C8161" s="1">
        <v>0</v>
      </c>
      <c r="D8161">
        <v>0</v>
      </c>
      <c r="E8161">
        <v>0</v>
      </c>
      <c r="F8161">
        <v>0</v>
      </c>
      <c r="O8161" s="1"/>
      <c r="R8161" s="19"/>
      <c r="S8161" s="19"/>
    </row>
    <row r="8162" spans="1:19" x14ac:dyDescent="0.45">
      <c r="A8162" s="17">
        <v>41399</v>
      </c>
      <c r="B8162">
        <v>0</v>
      </c>
      <c r="C8162" s="1">
        <v>0</v>
      </c>
      <c r="D8162">
        <v>0</v>
      </c>
      <c r="E8162">
        <v>0</v>
      </c>
      <c r="F8162">
        <v>0</v>
      </c>
      <c r="O8162" s="1"/>
      <c r="R8162" s="19"/>
      <c r="S8162" s="19"/>
    </row>
    <row r="8163" spans="1:19" x14ac:dyDescent="0.45">
      <c r="A8163" s="17">
        <v>41400</v>
      </c>
      <c r="B8163">
        <v>0</v>
      </c>
      <c r="C8163" s="1">
        <v>0</v>
      </c>
      <c r="D8163">
        <v>0</v>
      </c>
      <c r="E8163">
        <v>9.6138551295621006</v>
      </c>
      <c r="F8163">
        <v>33.333333333333336</v>
      </c>
      <c r="O8163" s="1"/>
      <c r="R8163" s="19"/>
      <c r="S8163" s="19"/>
    </row>
    <row r="8164" spans="1:19" x14ac:dyDescent="0.45">
      <c r="A8164" s="17">
        <v>41401</v>
      </c>
      <c r="B8164">
        <v>0.67193442589637509</v>
      </c>
      <c r="C8164" s="1">
        <v>0</v>
      </c>
      <c r="D8164">
        <v>0</v>
      </c>
      <c r="E8164">
        <v>0</v>
      </c>
      <c r="F8164">
        <v>0</v>
      </c>
      <c r="O8164" s="1"/>
      <c r="R8164" s="19"/>
      <c r="S8164" s="19"/>
    </row>
    <row r="8165" spans="1:19" x14ac:dyDescent="0.45">
      <c r="A8165" s="17">
        <v>41402</v>
      </c>
      <c r="B8165">
        <v>11.284655738897181</v>
      </c>
      <c r="C8165" s="1">
        <v>0</v>
      </c>
      <c r="D8165">
        <v>10.193820116882559</v>
      </c>
      <c r="E8165">
        <v>9.1331898019673972</v>
      </c>
      <c r="F8165">
        <v>0</v>
      </c>
      <c r="O8165" s="1"/>
      <c r="R8165" s="19"/>
      <c r="S8165" s="19"/>
    </row>
    <row r="8166" spans="1:19" x14ac:dyDescent="0.45">
      <c r="A8166" s="17">
        <v>41403</v>
      </c>
      <c r="B8166">
        <v>0</v>
      </c>
      <c r="C8166" s="1">
        <v>0</v>
      </c>
      <c r="D8166">
        <v>0</v>
      </c>
      <c r="E8166">
        <v>0</v>
      </c>
      <c r="F8166">
        <v>0</v>
      </c>
      <c r="O8166" s="1"/>
      <c r="R8166" s="19"/>
      <c r="S8166" s="19"/>
    </row>
    <row r="8167" spans="1:19" x14ac:dyDescent="0.45">
      <c r="A8167" s="17">
        <v>41404</v>
      </c>
      <c r="B8167">
        <v>0</v>
      </c>
      <c r="C8167" s="1">
        <v>0</v>
      </c>
      <c r="D8167">
        <v>0</v>
      </c>
      <c r="E8167">
        <v>0</v>
      </c>
      <c r="F8167">
        <v>0</v>
      </c>
      <c r="O8167" s="1"/>
      <c r="R8167" s="19"/>
      <c r="S8167" s="19"/>
    </row>
    <row r="8168" spans="1:19" x14ac:dyDescent="0.45">
      <c r="A8168" s="17">
        <v>41405</v>
      </c>
      <c r="B8168">
        <v>0</v>
      </c>
      <c r="C8168" s="1">
        <v>0</v>
      </c>
      <c r="D8168">
        <v>0</v>
      </c>
      <c r="E8168">
        <v>1.4661129072582211</v>
      </c>
      <c r="F8168">
        <v>5.0833333333333339</v>
      </c>
      <c r="O8168" s="1"/>
      <c r="R8168" s="19"/>
      <c r="S8168" s="19"/>
    </row>
    <row r="8169" spans="1:19" x14ac:dyDescent="0.45">
      <c r="A8169" s="17">
        <v>41406</v>
      </c>
      <c r="B8169">
        <v>0</v>
      </c>
      <c r="C8169" s="1">
        <v>0</v>
      </c>
      <c r="D8169">
        <v>0</v>
      </c>
      <c r="E8169">
        <v>0</v>
      </c>
      <c r="F8169">
        <v>0</v>
      </c>
      <c r="O8169" s="1"/>
      <c r="R8169" s="19"/>
      <c r="S8169" s="19"/>
    </row>
    <row r="8170" spans="1:19" x14ac:dyDescent="0.45">
      <c r="A8170" s="17">
        <v>41407</v>
      </c>
      <c r="B8170">
        <v>0</v>
      </c>
      <c r="C8170" s="1">
        <v>0</v>
      </c>
      <c r="D8170">
        <v>0</v>
      </c>
      <c r="E8170">
        <v>0</v>
      </c>
      <c r="F8170">
        <v>0</v>
      </c>
      <c r="O8170" s="1"/>
      <c r="R8170" s="19"/>
      <c r="S8170" s="19"/>
    </row>
    <row r="8171" spans="1:19" x14ac:dyDescent="0.45">
      <c r="A8171" s="17">
        <v>41408</v>
      </c>
      <c r="B8171">
        <v>1.947510877144947</v>
      </c>
      <c r="C8171" s="1">
        <v>0</v>
      </c>
      <c r="D8171">
        <v>0</v>
      </c>
      <c r="E8171">
        <v>1.76901746196211</v>
      </c>
      <c r="F8171">
        <v>0</v>
      </c>
      <c r="O8171" s="1"/>
      <c r="R8171" s="19"/>
      <c r="S8171" s="19"/>
    </row>
    <row r="8172" spans="1:19" x14ac:dyDescent="0.45">
      <c r="A8172" s="17">
        <v>41409</v>
      </c>
      <c r="B8172">
        <v>1.2363593436493301</v>
      </c>
      <c r="C8172" s="1">
        <v>0</v>
      </c>
      <c r="D8172">
        <v>0.37515217164220233</v>
      </c>
      <c r="E8172">
        <v>4.1820269813595141</v>
      </c>
      <c r="F8172">
        <v>14.500000000000002</v>
      </c>
      <c r="O8172" s="1"/>
      <c r="R8172" s="19"/>
      <c r="S8172" s="19"/>
    </row>
    <row r="8173" spans="1:19" x14ac:dyDescent="0.45">
      <c r="A8173" s="17">
        <v>41410</v>
      </c>
      <c r="B8173">
        <v>0</v>
      </c>
      <c r="C8173" s="1">
        <v>0</v>
      </c>
      <c r="D8173">
        <v>0</v>
      </c>
      <c r="E8173">
        <v>0</v>
      </c>
      <c r="F8173">
        <v>0</v>
      </c>
      <c r="O8173" s="1"/>
      <c r="R8173" s="19"/>
      <c r="S8173" s="19"/>
    </row>
    <row r="8174" spans="1:19" x14ac:dyDescent="0.45">
      <c r="A8174" s="17">
        <v>41411</v>
      </c>
      <c r="B8174">
        <v>6.4074342397977304</v>
      </c>
      <c r="C8174" s="1">
        <v>0</v>
      </c>
      <c r="D8174">
        <v>1.3845148434820731</v>
      </c>
      <c r="E8174">
        <v>14.16583175464142</v>
      </c>
      <c r="F8174">
        <v>30.416666666666668</v>
      </c>
      <c r="O8174" s="1"/>
      <c r="R8174" s="19"/>
      <c r="S8174" s="19"/>
    </row>
    <row r="8175" spans="1:19" x14ac:dyDescent="0.45">
      <c r="A8175" s="17">
        <v>41412</v>
      </c>
      <c r="B8175">
        <v>0</v>
      </c>
      <c r="C8175" s="1">
        <v>0</v>
      </c>
      <c r="D8175">
        <v>1.875760858211011</v>
      </c>
      <c r="E8175">
        <v>0</v>
      </c>
      <c r="F8175">
        <v>0</v>
      </c>
      <c r="O8175" s="1"/>
      <c r="R8175" s="19"/>
      <c r="S8175" s="19"/>
    </row>
    <row r="8176" spans="1:19" x14ac:dyDescent="0.45">
      <c r="A8176" s="17">
        <v>41413</v>
      </c>
      <c r="B8176">
        <v>0</v>
      </c>
      <c r="C8176" s="1">
        <v>0</v>
      </c>
      <c r="D8176">
        <v>0</v>
      </c>
      <c r="E8176">
        <v>0</v>
      </c>
      <c r="F8176">
        <v>0</v>
      </c>
      <c r="O8176" s="1"/>
      <c r="R8176" s="19"/>
      <c r="S8176" s="19"/>
    </row>
    <row r="8177" spans="1:19" x14ac:dyDescent="0.45">
      <c r="A8177" s="17">
        <v>41414</v>
      </c>
      <c r="B8177">
        <v>4.2588461295759954</v>
      </c>
      <c r="C8177" s="1">
        <v>2.3519999999999999</v>
      </c>
      <c r="D8177">
        <v>2.5662821030408658</v>
      </c>
      <c r="E8177">
        <v>4.7277873618466852</v>
      </c>
      <c r="F8177">
        <v>0</v>
      </c>
      <c r="O8177" s="1"/>
      <c r="R8177" s="19"/>
      <c r="S8177" s="19"/>
    </row>
    <row r="8178" spans="1:19" x14ac:dyDescent="0.45">
      <c r="A8178" s="17">
        <v>41415</v>
      </c>
      <c r="B8178">
        <v>0</v>
      </c>
      <c r="C8178" s="1">
        <v>0</v>
      </c>
      <c r="D8178">
        <v>1.0032156165200981</v>
      </c>
      <c r="E8178">
        <v>2.115054480455608</v>
      </c>
      <c r="F8178">
        <v>0</v>
      </c>
      <c r="O8178" s="1"/>
      <c r="R8178" s="19"/>
      <c r="S8178" s="19"/>
    </row>
    <row r="8179" spans="1:19" x14ac:dyDescent="0.45">
      <c r="A8179" s="17">
        <v>41416</v>
      </c>
      <c r="B8179">
        <v>4.0810343555211412</v>
      </c>
      <c r="C8179" s="1">
        <v>0.14699999999999999</v>
      </c>
      <c r="D8179">
        <v>4.5146210773088384</v>
      </c>
      <c r="E8179">
        <v>3.7542615166860132</v>
      </c>
      <c r="F8179">
        <v>8.4166666666666661</v>
      </c>
      <c r="O8179" s="1"/>
      <c r="R8179" s="19"/>
      <c r="S8179" s="19"/>
    </row>
    <row r="8180" spans="1:19" x14ac:dyDescent="0.45">
      <c r="A8180" s="17">
        <v>41417</v>
      </c>
      <c r="B8180">
        <v>0</v>
      </c>
      <c r="C8180" s="1">
        <v>0</v>
      </c>
      <c r="D8180">
        <v>0</v>
      </c>
      <c r="E8180">
        <v>0</v>
      </c>
      <c r="F8180">
        <v>0</v>
      </c>
      <c r="O8180" s="1"/>
      <c r="R8180" s="19"/>
      <c r="S8180" s="19"/>
    </row>
    <row r="8181" spans="1:19" x14ac:dyDescent="0.45">
      <c r="A8181" s="17">
        <v>41418</v>
      </c>
      <c r="B8181">
        <v>8.879863377925707</v>
      </c>
      <c r="C8181" s="1">
        <v>1.1759999999999999</v>
      </c>
      <c r="D8181">
        <v>0.47751231246149201</v>
      </c>
      <c r="E8181">
        <v>9.6138551295621016E-2</v>
      </c>
      <c r="F8181">
        <v>0.33333333333333337</v>
      </c>
      <c r="O8181" s="1"/>
      <c r="R8181" s="19"/>
      <c r="S8181" s="19"/>
    </row>
    <row r="8182" spans="1:19" x14ac:dyDescent="0.45">
      <c r="A8182" s="17">
        <v>41419</v>
      </c>
      <c r="B8182">
        <v>0</v>
      </c>
      <c r="C8182" s="1">
        <v>0</v>
      </c>
      <c r="D8182">
        <v>0</v>
      </c>
      <c r="E8182">
        <v>0</v>
      </c>
      <c r="F8182">
        <v>0</v>
      </c>
      <c r="O8182" s="1"/>
      <c r="R8182" s="19"/>
      <c r="S8182" s="19"/>
    </row>
    <row r="8183" spans="1:19" x14ac:dyDescent="0.45">
      <c r="A8183" s="17">
        <v>41420</v>
      </c>
      <c r="B8183">
        <v>13.38759481405109</v>
      </c>
      <c r="C8183" s="1">
        <v>7.5705</v>
      </c>
      <c r="D8183">
        <v>12.171425673794261</v>
      </c>
      <c r="E8183">
        <v>11.94086786824424</v>
      </c>
      <c r="F8183">
        <v>0</v>
      </c>
      <c r="O8183" s="1"/>
      <c r="R8183" s="19"/>
      <c r="S8183" s="19"/>
    </row>
    <row r="8184" spans="1:19" x14ac:dyDescent="0.45">
      <c r="A8184" s="17">
        <v>41421</v>
      </c>
      <c r="B8184">
        <v>17.901459617663541</v>
      </c>
      <c r="C8184" s="1">
        <v>0.2205</v>
      </c>
      <c r="D8184">
        <v>30.514735385219609</v>
      </c>
      <c r="E8184">
        <v>30.112683522524819</v>
      </c>
      <c r="F8184">
        <v>38.333333333333336</v>
      </c>
      <c r="O8184" s="1"/>
      <c r="R8184" s="19"/>
      <c r="S8184" s="19"/>
    </row>
    <row r="8185" spans="1:19" x14ac:dyDescent="0.45">
      <c r="A8185" s="17">
        <v>41422</v>
      </c>
      <c r="B8185">
        <v>0</v>
      </c>
      <c r="C8185" s="1">
        <v>0</v>
      </c>
      <c r="D8185">
        <v>0</v>
      </c>
      <c r="E8185">
        <v>0</v>
      </c>
      <c r="F8185">
        <v>0</v>
      </c>
      <c r="O8185" s="1"/>
      <c r="R8185" s="19"/>
      <c r="S8185" s="19"/>
    </row>
    <row r="8186" spans="1:19" x14ac:dyDescent="0.45">
      <c r="A8186" s="17">
        <v>41423</v>
      </c>
      <c r="B8186">
        <v>0</v>
      </c>
      <c r="C8186" s="1">
        <v>0</v>
      </c>
      <c r="D8186">
        <v>0</v>
      </c>
      <c r="E8186">
        <v>0</v>
      </c>
      <c r="F8186">
        <v>0</v>
      </c>
      <c r="O8186" s="1"/>
      <c r="R8186" s="19"/>
      <c r="S8186" s="19"/>
    </row>
    <row r="8187" spans="1:19" x14ac:dyDescent="0.45">
      <c r="A8187" s="17">
        <v>41424</v>
      </c>
      <c r="B8187">
        <v>0.43003803257368012</v>
      </c>
      <c r="C8187" s="1">
        <v>3.528</v>
      </c>
      <c r="D8187">
        <v>2.0371286175300209</v>
      </c>
      <c r="E8187">
        <v>4.8069275647810508E-2</v>
      </c>
      <c r="F8187">
        <v>0.16666666666666669</v>
      </c>
      <c r="O8187" s="1"/>
      <c r="R8187" s="19"/>
      <c r="S8187" s="19"/>
    </row>
    <row r="8188" spans="1:19" x14ac:dyDescent="0.45">
      <c r="A8188" s="17">
        <v>41425</v>
      </c>
      <c r="B8188">
        <v>0</v>
      </c>
      <c r="C8188" s="1">
        <v>0</v>
      </c>
      <c r="D8188">
        <v>0</v>
      </c>
      <c r="E8188">
        <v>0</v>
      </c>
      <c r="F8188">
        <v>0</v>
      </c>
      <c r="O8188" s="1"/>
      <c r="R8188" s="19"/>
      <c r="S8188" s="19"/>
    </row>
    <row r="8189" spans="1:19" x14ac:dyDescent="0.45">
      <c r="A8189" s="17">
        <v>41426</v>
      </c>
      <c r="B8189">
        <v>25.239943667726219</v>
      </c>
      <c r="C8189" s="1">
        <v>3.528</v>
      </c>
      <c r="D8189">
        <v>4.2668865111397238</v>
      </c>
      <c r="E8189">
        <v>20.190119696234959</v>
      </c>
      <c r="F8189">
        <v>20.333333333333336</v>
      </c>
      <c r="O8189" s="1"/>
      <c r="R8189" s="19"/>
      <c r="S8189" s="19"/>
    </row>
    <row r="8190" spans="1:19" x14ac:dyDescent="0.45">
      <c r="A8190" s="17">
        <v>41427</v>
      </c>
      <c r="B8190">
        <v>0</v>
      </c>
      <c r="C8190" s="1">
        <v>0</v>
      </c>
      <c r="D8190">
        <v>0</v>
      </c>
      <c r="E8190">
        <v>0</v>
      </c>
      <c r="F8190">
        <v>0</v>
      </c>
      <c r="O8190" s="1"/>
      <c r="R8190" s="19"/>
      <c r="S8190" s="19"/>
    </row>
    <row r="8191" spans="1:19" x14ac:dyDescent="0.45">
      <c r="A8191" s="17">
        <v>41428</v>
      </c>
      <c r="B8191">
        <v>0</v>
      </c>
      <c r="C8191" s="1">
        <v>0</v>
      </c>
      <c r="D8191">
        <v>0</v>
      </c>
      <c r="E8191">
        <v>0</v>
      </c>
      <c r="F8191">
        <v>0</v>
      </c>
      <c r="O8191" s="1"/>
      <c r="R8191" s="19"/>
      <c r="S8191" s="19"/>
    </row>
    <row r="8192" spans="1:19" x14ac:dyDescent="0.45">
      <c r="A8192" s="17">
        <v>41429</v>
      </c>
      <c r="B8192">
        <v>1.2632367206851851</v>
      </c>
      <c r="C8192" s="1">
        <v>5.3654999999999999</v>
      </c>
      <c r="D8192">
        <v>4.7626901499755068</v>
      </c>
      <c r="E8192">
        <v>5.4478676011735354</v>
      </c>
      <c r="F8192">
        <v>0</v>
      </c>
      <c r="O8192" s="1"/>
      <c r="R8192" s="19"/>
      <c r="S8192" s="19"/>
    </row>
    <row r="8193" spans="1:19" x14ac:dyDescent="0.45">
      <c r="A8193" s="17">
        <v>41430</v>
      </c>
      <c r="B8193">
        <v>6.6809586326241623</v>
      </c>
      <c r="C8193" s="1">
        <v>0</v>
      </c>
      <c r="D8193">
        <v>0</v>
      </c>
      <c r="E8193">
        <v>2.9751657314817299</v>
      </c>
      <c r="F8193">
        <v>0</v>
      </c>
      <c r="O8193" s="1"/>
      <c r="R8193" s="19"/>
      <c r="S8193" s="19"/>
    </row>
    <row r="8194" spans="1:19" x14ac:dyDescent="0.45">
      <c r="A8194" s="17">
        <v>41431</v>
      </c>
      <c r="B8194">
        <v>0</v>
      </c>
      <c r="C8194" s="1">
        <v>0</v>
      </c>
      <c r="D8194">
        <v>0</v>
      </c>
      <c r="E8194">
        <v>0</v>
      </c>
      <c r="F8194">
        <v>0</v>
      </c>
      <c r="O8194" s="1"/>
      <c r="R8194" s="19"/>
      <c r="S8194" s="19"/>
    </row>
    <row r="8195" spans="1:19" x14ac:dyDescent="0.45">
      <c r="A8195" s="17">
        <v>41432</v>
      </c>
      <c r="B8195">
        <v>0</v>
      </c>
      <c r="C8195" s="1">
        <v>0</v>
      </c>
      <c r="D8195">
        <v>0</v>
      </c>
      <c r="E8195">
        <v>0</v>
      </c>
      <c r="F8195">
        <v>0</v>
      </c>
      <c r="O8195" s="1"/>
      <c r="R8195" s="19"/>
      <c r="S8195" s="19"/>
    </row>
    <row r="8196" spans="1:19" x14ac:dyDescent="0.45">
      <c r="A8196" s="17">
        <v>41433</v>
      </c>
      <c r="B8196">
        <v>15.215411775338289</v>
      </c>
      <c r="C8196" s="1">
        <v>10.584</v>
      </c>
      <c r="D8196">
        <v>25.8490361815069</v>
      </c>
      <c r="E8196">
        <v>20.53374234304346</v>
      </c>
      <c r="F8196">
        <v>0</v>
      </c>
      <c r="O8196" s="1"/>
      <c r="R8196" s="19"/>
      <c r="S8196" s="19"/>
    </row>
    <row r="8197" spans="1:19" x14ac:dyDescent="0.45">
      <c r="A8197" s="17">
        <v>41434</v>
      </c>
      <c r="B8197">
        <v>2.1688189313659638</v>
      </c>
      <c r="C8197" s="1">
        <v>0</v>
      </c>
      <c r="D8197">
        <v>0</v>
      </c>
      <c r="E8197">
        <v>1.970042173548713</v>
      </c>
      <c r="F8197">
        <v>0</v>
      </c>
      <c r="O8197" s="1"/>
      <c r="R8197" s="19"/>
      <c r="S8197" s="19"/>
    </row>
    <row r="8198" spans="1:19" x14ac:dyDescent="0.45">
      <c r="A8198" s="17">
        <v>41435</v>
      </c>
      <c r="B8198">
        <v>0</v>
      </c>
      <c r="C8198" s="1">
        <v>0</v>
      </c>
      <c r="D8198">
        <v>0</v>
      </c>
      <c r="E8198">
        <v>0.26438101606295777</v>
      </c>
      <c r="F8198">
        <v>0.91666666666666674</v>
      </c>
      <c r="O8198" s="1"/>
      <c r="R8198" s="19"/>
      <c r="S8198" s="19"/>
    </row>
    <row r="8199" spans="1:19" x14ac:dyDescent="0.45">
      <c r="A8199" s="17">
        <v>41436</v>
      </c>
      <c r="B8199">
        <v>0</v>
      </c>
      <c r="C8199" s="1">
        <v>0</v>
      </c>
      <c r="D8199">
        <v>0</v>
      </c>
      <c r="E8199">
        <v>0</v>
      </c>
      <c r="F8199">
        <v>0</v>
      </c>
      <c r="O8199" s="1"/>
      <c r="R8199" s="19"/>
      <c r="S8199" s="19"/>
    </row>
    <row r="8200" spans="1:19" x14ac:dyDescent="0.45">
      <c r="A8200" s="17">
        <v>41437</v>
      </c>
      <c r="B8200">
        <v>0</v>
      </c>
      <c r="C8200" s="1">
        <v>0</v>
      </c>
      <c r="D8200">
        <v>0</v>
      </c>
      <c r="E8200">
        <v>0</v>
      </c>
      <c r="F8200">
        <v>0</v>
      </c>
      <c r="O8200" s="1"/>
      <c r="R8200" s="19"/>
      <c r="S8200" s="19"/>
    </row>
    <row r="8201" spans="1:19" x14ac:dyDescent="0.45">
      <c r="A8201" s="17">
        <v>41438</v>
      </c>
      <c r="B8201">
        <v>5.1873337679200162</v>
      </c>
      <c r="C8201" s="1">
        <v>0</v>
      </c>
      <c r="D8201">
        <v>0</v>
      </c>
      <c r="E8201">
        <v>0</v>
      </c>
      <c r="F8201">
        <v>0</v>
      </c>
      <c r="O8201" s="1"/>
      <c r="R8201" s="19"/>
      <c r="S8201" s="19"/>
    </row>
    <row r="8202" spans="1:19" x14ac:dyDescent="0.45">
      <c r="A8202" s="17">
        <v>41439</v>
      </c>
      <c r="B8202">
        <v>0</v>
      </c>
      <c r="C8202" s="1">
        <v>0</v>
      </c>
      <c r="D8202">
        <v>1.227658733636344</v>
      </c>
      <c r="E8202">
        <v>1.698452840365867</v>
      </c>
      <c r="F8202">
        <v>0</v>
      </c>
      <c r="O8202" s="1"/>
      <c r="R8202" s="19"/>
      <c r="S8202" s="19"/>
    </row>
    <row r="8203" spans="1:19" x14ac:dyDescent="0.45">
      <c r="A8203" s="17">
        <v>41440</v>
      </c>
      <c r="B8203">
        <v>4.8990948546933222</v>
      </c>
      <c r="C8203" s="1">
        <v>0</v>
      </c>
      <c r="D8203">
        <v>0.51583423600802814</v>
      </c>
      <c r="E8203">
        <v>2.0906570005006748</v>
      </c>
      <c r="F8203">
        <v>0</v>
      </c>
      <c r="O8203" s="1"/>
      <c r="R8203" s="19"/>
      <c r="S8203" s="19"/>
    </row>
    <row r="8204" spans="1:19" x14ac:dyDescent="0.45">
      <c r="A8204" s="17">
        <v>41441</v>
      </c>
      <c r="B8204">
        <v>2.0491318605158568</v>
      </c>
      <c r="C8204" s="1">
        <v>0</v>
      </c>
      <c r="D8204">
        <v>0</v>
      </c>
      <c r="E8204">
        <v>0</v>
      </c>
      <c r="F8204">
        <v>0</v>
      </c>
      <c r="O8204" s="1"/>
      <c r="R8204" s="19"/>
      <c r="S8204" s="19"/>
    </row>
    <row r="8205" spans="1:19" x14ac:dyDescent="0.45">
      <c r="A8205" s="17">
        <v>41442</v>
      </c>
      <c r="B8205">
        <v>6.8297003544430517</v>
      </c>
      <c r="C8205" s="1">
        <v>8.82</v>
      </c>
      <c r="D8205">
        <v>4.3785407082008696</v>
      </c>
      <c r="E8205">
        <v>1.80922240427943</v>
      </c>
      <c r="F8205">
        <v>0</v>
      </c>
      <c r="O8205" s="1"/>
      <c r="R8205" s="19"/>
      <c r="S8205" s="19"/>
    </row>
    <row r="8206" spans="1:19" x14ac:dyDescent="0.45">
      <c r="A8206" s="17">
        <v>41443</v>
      </c>
      <c r="B8206">
        <v>0</v>
      </c>
      <c r="C8206" s="1">
        <v>0</v>
      </c>
      <c r="D8206">
        <v>3.1312487424718212</v>
      </c>
      <c r="E8206">
        <v>7.3706420917870172</v>
      </c>
      <c r="F8206">
        <v>2.666666666666667</v>
      </c>
      <c r="O8206" s="1"/>
      <c r="R8206" s="19"/>
      <c r="S8206" s="19"/>
    </row>
    <row r="8207" spans="1:19" x14ac:dyDescent="0.45">
      <c r="A8207" s="17">
        <v>41444</v>
      </c>
      <c r="B8207">
        <v>3.090898359123325</v>
      </c>
      <c r="C8207" s="1">
        <v>6.468</v>
      </c>
      <c r="D8207">
        <v>2.6263177185382061</v>
      </c>
      <c r="E8207">
        <v>0</v>
      </c>
      <c r="F8207">
        <v>0</v>
      </c>
      <c r="O8207" s="1"/>
      <c r="R8207" s="19"/>
      <c r="S8207" s="19"/>
    </row>
    <row r="8208" spans="1:19" x14ac:dyDescent="0.45">
      <c r="A8208" s="17">
        <v>41445</v>
      </c>
      <c r="B8208">
        <v>0.134386885179275</v>
      </c>
      <c r="C8208" s="1">
        <v>0</v>
      </c>
      <c r="D8208">
        <v>0</v>
      </c>
      <c r="E8208">
        <v>0</v>
      </c>
      <c r="F8208">
        <v>0</v>
      </c>
      <c r="O8208" s="1"/>
      <c r="R8208" s="19"/>
      <c r="S8208" s="19"/>
    </row>
    <row r="8209" spans="1:19" x14ac:dyDescent="0.45">
      <c r="A8209" s="17">
        <v>41446</v>
      </c>
      <c r="B8209">
        <v>3.6553232768762811</v>
      </c>
      <c r="C8209" s="1">
        <v>0</v>
      </c>
      <c r="D8209">
        <v>9.3788042910550568E-2</v>
      </c>
      <c r="E8209">
        <v>0</v>
      </c>
      <c r="F8209">
        <v>0</v>
      </c>
      <c r="O8209" s="1"/>
      <c r="R8209" s="19"/>
      <c r="S8209" s="19"/>
    </row>
    <row r="8210" spans="1:19" x14ac:dyDescent="0.45">
      <c r="A8210" s="17">
        <v>41447</v>
      </c>
      <c r="B8210">
        <v>0</v>
      </c>
      <c r="C8210" s="1">
        <v>0</v>
      </c>
      <c r="D8210">
        <v>3.052980438922702</v>
      </c>
      <c r="E8210">
        <v>5.4478676011735354</v>
      </c>
      <c r="F8210">
        <v>0</v>
      </c>
      <c r="O8210" s="1"/>
      <c r="R8210" s="19"/>
      <c r="S8210" s="19"/>
    </row>
    <row r="8211" spans="1:19" x14ac:dyDescent="0.45">
      <c r="A8211" s="17">
        <v>41448</v>
      </c>
      <c r="B8211">
        <v>10.50392598621587</v>
      </c>
      <c r="C8211" s="1">
        <v>38.587499999999999</v>
      </c>
      <c r="D8211">
        <v>24.934800378961839</v>
      </c>
      <c r="E8211">
        <v>7.1727130643509156</v>
      </c>
      <c r="F8211">
        <v>6.3333333333333339</v>
      </c>
      <c r="O8211" s="1"/>
      <c r="R8211" s="19"/>
      <c r="S8211" s="19"/>
    </row>
    <row r="8212" spans="1:19" x14ac:dyDescent="0.45">
      <c r="A8212" s="17">
        <v>41449</v>
      </c>
      <c r="B8212">
        <v>0</v>
      </c>
      <c r="C8212" s="1">
        <v>0</v>
      </c>
      <c r="D8212">
        <v>0</v>
      </c>
      <c r="E8212">
        <v>0</v>
      </c>
      <c r="F8212">
        <v>0</v>
      </c>
      <c r="O8212" s="1"/>
      <c r="R8212" s="19"/>
      <c r="S8212" s="19"/>
    </row>
    <row r="8213" spans="1:19" x14ac:dyDescent="0.45">
      <c r="A8213" s="17">
        <v>41450</v>
      </c>
      <c r="B8213">
        <v>0</v>
      </c>
      <c r="C8213" s="1">
        <v>0</v>
      </c>
      <c r="D8213">
        <v>17.866622174459881</v>
      </c>
      <c r="E8213">
        <v>7.0181142445803344</v>
      </c>
      <c r="F8213">
        <v>24.333333333333332</v>
      </c>
      <c r="O8213" s="1"/>
      <c r="R8213" s="19"/>
      <c r="S8213" s="19"/>
    </row>
    <row r="8214" spans="1:19" x14ac:dyDescent="0.45">
      <c r="A8214" s="17">
        <v>41451</v>
      </c>
      <c r="B8214">
        <v>8.0632131107565008E-2</v>
      </c>
      <c r="C8214" s="1">
        <v>0</v>
      </c>
      <c r="D8214">
        <v>1.580824607849852</v>
      </c>
      <c r="E8214">
        <v>3.356847758541833</v>
      </c>
      <c r="F8214">
        <v>8.3333333333333343E-2</v>
      </c>
      <c r="O8214" s="1"/>
      <c r="R8214" s="19"/>
      <c r="S8214" s="19"/>
    </row>
    <row r="8215" spans="1:19" x14ac:dyDescent="0.45">
      <c r="A8215" s="17">
        <v>41452</v>
      </c>
      <c r="B8215">
        <v>8.1338388032787599</v>
      </c>
      <c r="C8215" s="1">
        <v>8.82</v>
      </c>
      <c r="D8215">
        <v>3.9096004936481168</v>
      </c>
      <c r="E8215">
        <v>5.7670733118933084</v>
      </c>
      <c r="F8215">
        <v>13.583333333333334</v>
      </c>
      <c r="O8215" s="1"/>
      <c r="R8215" s="19"/>
      <c r="S8215" s="19"/>
    </row>
    <row r="8216" spans="1:19" x14ac:dyDescent="0.45">
      <c r="A8216" s="17">
        <v>41453</v>
      </c>
      <c r="B8216">
        <v>0</v>
      </c>
      <c r="C8216" s="1">
        <v>0</v>
      </c>
      <c r="D8216">
        <v>0</v>
      </c>
      <c r="E8216">
        <v>4.8069275647810508E-2</v>
      </c>
      <c r="F8216">
        <v>0.16666666666666669</v>
      </c>
      <c r="O8216" s="1"/>
      <c r="R8216" s="19"/>
      <c r="S8216" s="19"/>
    </row>
    <row r="8217" spans="1:19" x14ac:dyDescent="0.45">
      <c r="A8217" s="17">
        <v>41454</v>
      </c>
      <c r="B8217">
        <v>4.0246726161191377</v>
      </c>
      <c r="C8217" s="1">
        <v>9.702</v>
      </c>
      <c r="D8217">
        <v>16.799976989399031</v>
      </c>
      <c r="E8217">
        <v>13.211074385425681</v>
      </c>
      <c r="F8217">
        <v>5.25</v>
      </c>
      <c r="O8217" s="1"/>
      <c r="R8217" s="19"/>
      <c r="S8217" s="19"/>
    </row>
    <row r="8218" spans="1:19" x14ac:dyDescent="0.45">
      <c r="A8218" s="17">
        <v>41455</v>
      </c>
      <c r="B8218">
        <v>4.4261610844203353E-2</v>
      </c>
      <c r="C8218" s="1">
        <v>0</v>
      </c>
      <c r="D8218">
        <v>4.6894021455275277E-2</v>
      </c>
      <c r="E8218">
        <v>0.9775558174496255</v>
      </c>
      <c r="F8218">
        <v>3.25</v>
      </c>
      <c r="O8218" s="1"/>
      <c r="R8218" s="19"/>
      <c r="S8218" s="19"/>
    </row>
    <row r="8219" spans="1:19" x14ac:dyDescent="0.45">
      <c r="A8219" s="17">
        <v>41456</v>
      </c>
      <c r="B8219">
        <v>0</v>
      </c>
      <c r="C8219" s="1">
        <v>0</v>
      </c>
      <c r="D8219">
        <v>0</v>
      </c>
      <c r="E8219">
        <v>0</v>
      </c>
      <c r="F8219">
        <v>0</v>
      </c>
      <c r="O8219" s="1"/>
      <c r="R8219" s="19"/>
      <c r="S8219" s="19"/>
    </row>
    <row r="8220" spans="1:19" x14ac:dyDescent="0.45">
      <c r="A8220" s="17">
        <v>41457</v>
      </c>
      <c r="B8220">
        <v>8.5509967774987476</v>
      </c>
      <c r="C8220" s="1">
        <v>21.462</v>
      </c>
      <c r="D8220">
        <v>12.7474855475759</v>
      </c>
      <c r="E8220">
        <v>3.2146288340559108</v>
      </c>
      <c r="F8220">
        <v>1.6666666666666667</v>
      </c>
      <c r="O8220" s="1"/>
      <c r="R8220" s="19"/>
      <c r="S8220" s="19"/>
    </row>
    <row r="8221" spans="1:19" x14ac:dyDescent="0.45">
      <c r="A8221" s="17">
        <v>41458</v>
      </c>
      <c r="B8221">
        <v>0</v>
      </c>
      <c r="C8221" s="1">
        <v>0</v>
      </c>
      <c r="D8221">
        <v>0</v>
      </c>
      <c r="E8221">
        <v>0</v>
      </c>
      <c r="F8221">
        <v>0</v>
      </c>
      <c r="O8221" s="1"/>
      <c r="R8221" s="19"/>
      <c r="S8221" s="19"/>
    </row>
    <row r="8222" spans="1:19" x14ac:dyDescent="0.45">
      <c r="A8222" s="17">
        <v>41459</v>
      </c>
      <c r="B8222">
        <v>7.0687501604298664</v>
      </c>
      <c r="C8222" s="1">
        <v>11.5395</v>
      </c>
      <c r="D8222">
        <v>8.8241757913284857</v>
      </c>
      <c r="E8222">
        <v>1.570267720338254</v>
      </c>
      <c r="F8222">
        <v>0</v>
      </c>
      <c r="O8222" s="1"/>
      <c r="R8222" s="19"/>
      <c r="S8222" s="19"/>
    </row>
    <row r="8223" spans="1:19" x14ac:dyDescent="0.45">
      <c r="A8223" s="17">
        <v>41460</v>
      </c>
      <c r="B8223">
        <v>4.1871495944332979</v>
      </c>
      <c r="C8223" s="1">
        <v>1.1759999999999999</v>
      </c>
      <c r="D8223">
        <v>0.47751231246149201</v>
      </c>
      <c r="E8223">
        <v>8.6674001552553541</v>
      </c>
      <c r="F8223">
        <v>23.5</v>
      </c>
      <c r="O8223" s="1"/>
      <c r="R8223" s="19"/>
      <c r="S8223" s="19"/>
    </row>
    <row r="8224" spans="1:19" x14ac:dyDescent="0.45">
      <c r="A8224" s="17">
        <v>41461</v>
      </c>
      <c r="B8224">
        <v>4.4261610844203353E-2</v>
      </c>
      <c r="C8224" s="1">
        <v>0</v>
      </c>
      <c r="D8224">
        <v>8.6045966338570121</v>
      </c>
      <c r="E8224">
        <v>14.701360288882571</v>
      </c>
      <c r="F8224">
        <v>20.500000000000004</v>
      </c>
      <c r="O8224" s="1"/>
      <c r="R8224" s="19"/>
      <c r="S8224" s="19"/>
    </row>
    <row r="8225" spans="1:19" x14ac:dyDescent="0.45">
      <c r="A8225" s="17">
        <v>41462</v>
      </c>
      <c r="B8225">
        <v>22.788255330549699</v>
      </c>
      <c r="C8225" s="1">
        <v>31.017000000000003</v>
      </c>
      <c r="D8225">
        <v>16.08427930643499</v>
      </c>
      <c r="E8225">
        <v>3.5869083908104051</v>
      </c>
      <c r="F8225">
        <v>0</v>
      </c>
      <c r="O8225" s="1"/>
      <c r="R8225" s="19"/>
      <c r="S8225" s="19"/>
    </row>
    <row r="8226" spans="1:19" x14ac:dyDescent="0.45">
      <c r="A8226" s="17">
        <v>41463</v>
      </c>
      <c r="B8226">
        <v>35.650036551271249</v>
      </c>
      <c r="C8226" s="1">
        <v>5.7329999999999997</v>
      </c>
      <c r="D8226">
        <v>29.84295204880064</v>
      </c>
      <c r="E8226">
        <v>22.05882382585677</v>
      </c>
      <c r="F8226">
        <v>0</v>
      </c>
      <c r="O8226" s="1"/>
      <c r="R8226" s="19"/>
      <c r="S8226" s="19"/>
    </row>
    <row r="8227" spans="1:19" x14ac:dyDescent="0.45">
      <c r="A8227" s="17">
        <v>41464</v>
      </c>
      <c r="B8227">
        <v>5.1296202999396776</v>
      </c>
      <c r="C8227" s="1">
        <v>0</v>
      </c>
      <c r="D8227">
        <v>0</v>
      </c>
      <c r="E8227">
        <v>0.28143459622124478</v>
      </c>
      <c r="F8227">
        <v>0</v>
      </c>
      <c r="O8227" s="1"/>
      <c r="R8227" s="19"/>
      <c r="S8227" s="19"/>
    </row>
    <row r="8228" spans="1:19" x14ac:dyDescent="0.45">
      <c r="A8228" s="17">
        <v>41465</v>
      </c>
      <c r="B8228">
        <v>28.767603594912451</v>
      </c>
      <c r="C8228" s="1">
        <v>14.847</v>
      </c>
      <c r="D8228">
        <v>10.81082462502194</v>
      </c>
      <c r="E8228">
        <v>28.566478800688479</v>
      </c>
      <c r="F8228">
        <v>28.583333333333339</v>
      </c>
      <c r="O8228" s="1"/>
      <c r="R8228" s="19"/>
      <c r="S8228" s="19"/>
    </row>
    <row r="8229" spans="1:19" x14ac:dyDescent="0.45">
      <c r="A8229" s="17">
        <v>41466</v>
      </c>
      <c r="B8229">
        <v>5.816328097259003</v>
      </c>
      <c r="C8229" s="1">
        <v>8.3789999999999996</v>
      </c>
      <c r="D8229">
        <v>7.0367910869982628</v>
      </c>
      <c r="E8229">
        <v>9.8737023743045143</v>
      </c>
      <c r="F8229">
        <v>15.583333333333334</v>
      </c>
      <c r="O8229" s="1"/>
      <c r="R8229" s="19"/>
      <c r="S8229" s="19"/>
    </row>
    <row r="8230" spans="1:19" x14ac:dyDescent="0.45">
      <c r="A8230" s="17">
        <v>41467</v>
      </c>
      <c r="B8230">
        <v>0</v>
      </c>
      <c r="C8230" s="1">
        <v>0</v>
      </c>
      <c r="D8230">
        <v>0</v>
      </c>
      <c r="E8230">
        <v>0</v>
      </c>
      <c r="F8230">
        <v>0</v>
      </c>
      <c r="O8230" s="1"/>
      <c r="R8230" s="19"/>
      <c r="S8230" s="19"/>
    </row>
    <row r="8231" spans="1:19" x14ac:dyDescent="0.45">
      <c r="A8231" s="17">
        <v>41468</v>
      </c>
      <c r="B8231">
        <v>13.867471534394021</v>
      </c>
      <c r="C8231" s="1">
        <v>0</v>
      </c>
      <c r="D8231">
        <v>0.66102023695912904</v>
      </c>
      <c r="E8231">
        <v>3.6022745040654458</v>
      </c>
      <c r="F8231">
        <v>8.3333333333333343E-2</v>
      </c>
      <c r="O8231" s="1"/>
      <c r="R8231" s="19"/>
      <c r="S8231" s="19"/>
    </row>
    <row r="8232" spans="1:19" x14ac:dyDescent="0.45">
      <c r="A8232" s="17">
        <v>41469</v>
      </c>
      <c r="B8232">
        <v>0.32881756236443682</v>
      </c>
      <c r="C8232" s="1">
        <v>0.95550000000000002</v>
      </c>
      <c r="D8232">
        <v>11.841096924603789</v>
      </c>
      <c r="E8232">
        <v>13.84470236708639</v>
      </c>
      <c r="F8232">
        <v>30.083333333333336</v>
      </c>
      <c r="O8232" s="1"/>
      <c r="R8232" s="19"/>
      <c r="S8232" s="19"/>
    </row>
    <row r="8233" spans="1:19" x14ac:dyDescent="0.45">
      <c r="A8233" s="17">
        <v>41470</v>
      </c>
      <c r="B8233">
        <v>8.7448866723423198</v>
      </c>
      <c r="C8233" s="1">
        <v>0</v>
      </c>
      <c r="D8233">
        <v>0</v>
      </c>
      <c r="E8233">
        <v>0</v>
      </c>
      <c r="F8233">
        <v>0</v>
      </c>
      <c r="O8233" s="1"/>
      <c r="R8233" s="19"/>
      <c r="S8233" s="19"/>
    </row>
    <row r="8234" spans="1:19" x14ac:dyDescent="0.45">
      <c r="A8234" s="17">
        <v>41471</v>
      </c>
      <c r="B8234">
        <v>0</v>
      </c>
      <c r="C8234" s="1">
        <v>0</v>
      </c>
      <c r="D8234">
        <v>0</v>
      </c>
      <c r="E8234">
        <v>0</v>
      </c>
      <c r="F8234">
        <v>0</v>
      </c>
      <c r="O8234" s="1"/>
      <c r="R8234" s="19"/>
      <c r="S8234" s="19"/>
    </row>
    <row r="8235" spans="1:19" x14ac:dyDescent="0.45">
      <c r="A8235" s="17">
        <v>41472</v>
      </c>
      <c r="B8235">
        <v>10.302611316936691</v>
      </c>
      <c r="C8235" s="1">
        <v>13.4505</v>
      </c>
      <c r="D8235">
        <v>35.881236368379987</v>
      </c>
      <c r="E8235">
        <v>7.6538441055132704</v>
      </c>
      <c r="F8235">
        <v>0</v>
      </c>
      <c r="O8235" s="1"/>
      <c r="R8235" s="19"/>
      <c r="S8235" s="19"/>
    </row>
    <row r="8236" spans="1:19" x14ac:dyDescent="0.45">
      <c r="A8236" s="17">
        <v>41473</v>
      </c>
      <c r="B8236">
        <v>0.61966255181884689</v>
      </c>
      <c r="C8236" s="1">
        <v>0.8085</v>
      </c>
      <c r="D8236">
        <v>1.2192761224675059</v>
      </c>
      <c r="E8236">
        <v>0.56286919244248956</v>
      </c>
      <c r="F8236">
        <v>0</v>
      </c>
      <c r="O8236" s="1"/>
      <c r="R8236" s="19"/>
      <c r="S8236" s="19"/>
    </row>
    <row r="8237" spans="1:19" x14ac:dyDescent="0.45">
      <c r="A8237" s="17">
        <v>41474</v>
      </c>
      <c r="B8237">
        <v>0.29565114739440512</v>
      </c>
      <c r="C8237" s="1">
        <v>0</v>
      </c>
      <c r="D8237">
        <v>14.44051151931466</v>
      </c>
      <c r="E8237">
        <v>3.1164918523748621</v>
      </c>
      <c r="F8237">
        <v>10.250000000000002</v>
      </c>
      <c r="O8237" s="1"/>
      <c r="R8237" s="19"/>
      <c r="S8237" s="19"/>
    </row>
    <row r="8238" spans="1:19" x14ac:dyDescent="0.45">
      <c r="A8238" s="17">
        <v>41475</v>
      </c>
      <c r="B8238">
        <v>0</v>
      </c>
      <c r="C8238" s="1">
        <v>0</v>
      </c>
      <c r="D8238">
        <v>0</v>
      </c>
      <c r="E8238">
        <v>0</v>
      </c>
      <c r="F8238">
        <v>0</v>
      </c>
      <c r="O8238" s="1"/>
      <c r="R8238" s="19"/>
      <c r="S8238" s="19"/>
    </row>
    <row r="8239" spans="1:19" x14ac:dyDescent="0.45">
      <c r="A8239" s="17">
        <v>41476</v>
      </c>
      <c r="B8239">
        <v>5.343672699542668</v>
      </c>
      <c r="C8239" s="1">
        <v>9.6284999999999989</v>
      </c>
      <c r="D8239">
        <v>29.094231551434039</v>
      </c>
      <c r="E8239">
        <v>8.2637482356600405</v>
      </c>
      <c r="F8239">
        <v>5.5833333333333339</v>
      </c>
      <c r="O8239" s="1"/>
      <c r="R8239" s="19"/>
      <c r="S8239" s="19"/>
    </row>
    <row r="8240" spans="1:19" x14ac:dyDescent="0.45">
      <c r="A8240" s="17">
        <v>41477</v>
      </c>
      <c r="B8240">
        <v>0</v>
      </c>
      <c r="C8240" s="1">
        <v>0</v>
      </c>
      <c r="D8240">
        <v>0</v>
      </c>
      <c r="E8240">
        <v>0.36051956735857882</v>
      </c>
      <c r="F8240">
        <v>1.25</v>
      </c>
      <c r="O8240" s="1"/>
      <c r="R8240" s="19"/>
      <c r="S8240" s="19"/>
    </row>
    <row r="8241" spans="1:19" x14ac:dyDescent="0.45">
      <c r="A8241" s="17">
        <v>41478</v>
      </c>
      <c r="B8241">
        <v>4.4616445879519313</v>
      </c>
      <c r="C8241" s="1">
        <v>0.441</v>
      </c>
      <c r="D8241">
        <v>6.7281019773021633</v>
      </c>
      <c r="E8241">
        <v>12.81851200276126</v>
      </c>
      <c r="F8241">
        <v>0</v>
      </c>
      <c r="O8241" s="1"/>
      <c r="R8241" s="19"/>
      <c r="S8241" s="19"/>
    </row>
    <row r="8242" spans="1:19" x14ac:dyDescent="0.45">
      <c r="A8242" s="17">
        <v>41479</v>
      </c>
      <c r="B8242">
        <v>21.59961750846</v>
      </c>
      <c r="C8242" s="1">
        <v>14.406000000000001</v>
      </c>
      <c r="D8242">
        <v>16.12754574419284</v>
      </c>
      <c r="E8242">
        <v>13.150378945116641</v>
      </c>
      <c r="F8242">
        <v>12</v>
      </c>
      <c r="O8242" s="1"/>
      <c r="R8242" s="19"/>
      <c r="S8242" s="19"/>
    </row>
    <row r="8243" spans="1:19" x14ac:dyDescent="0.45">
      <c r="A8243" s="17">
        <v>41480</v>
      </c>
      <c r="B8243">
        <v>0</v>
      </c>
      <c r="C8243" s="1">
        <v>0</v>
      </c>
      <c r="D8243">
        <v>0</v>
      </c>
      <c r="E8243">
        <v>0</v>
      </c>
      <c r="F8243">
        <v>0</v>
      </c>
      <c r="O8243" s="1"/>
      <c r="R8243" s="19"/>
      <c r="S8243" s="19"/>
    </row>
    <row r="8244" spans="1:19" x14ac:dyDescent="0.45">
      <c r="A8244" s="17">
        <v>41481</v>
      </c>
      <c r="B8244">
        <v>0</v>
      </c>
      <c r="C8244" s="1">
        <v>0</v>
      </c>
      <c r="D8244">
        <v>0</v>
      </c>
      <c r="E8244">
        <v>0</v>
      </c>
      <c r="F8244">
        <v>0</v>
      </c>
      <c r="O8244" s="1"/>
      <c r="R8244" s="19"/>
      <c r="S8244" s="19"/>
    </row>
    <row r="8245" spans="1:19" x14ac:dyDescent="0.45">
      <c r="A8245" s="17">
        <v>41482</v>
      </c>
      <c r="B8245">
        <v>0</v>
      </c>
      <c r="C8245" s="1">
        <v>0</v>
      </c>
      <c r="D8245">
        <v>0</v>
      </c>
      <c r="E8245">
        <v>0</v>
      </c>
      <c r="F8245">
        <v>0</v>
      </c>
      <c r="O8245" s="1"/>
      <c r="R8245" s="19"/>
      <c r="S8245" s="19"/>
    </row>
    <row r="8246" spans="1:19" x14ac:dyDescent="0.45">
      <c r="A8246" s="17">
        <v>41483</v>
      </c>
      <c r="B8246">
        <v>12.41734819056501</v>
      </c>
      <c r="C8246" s="1">
        <v>46.893000000000001</v>
      </c>
      <c r="D8246">
        <v>30.09972845104225</v>
      </c>
      <c r="E8246">
        <v>6.4092560013806299</v>
      </c>
      <c r="F8246">
        <v>0</v>
      </c>
      <c r="O8246" s="1"/>
      <c r="R8246" s="19"/>
      <c r="S8246" s="19"/>
    </row>
    <row r="8247" spans="1:19" x14ac:dyDescent="0.45">
      <c r="A8247" s="17">
        <v>41484</v>
      </c>
      <c r="B8247">
        <v>28.28111430307127</v>
      </c>
      <c r="C8247" s="1">
        <v>2.4255</v>
      </c>
      <c r="D8247">
        <v>6.6590457405401358</v>
      </c>
      <c r="E8247">
        <v>15.43869784985114</v>
      </c>
      <c r="F8247">
        <v>0</v>
      </c>
      <c r="O8247" s="1"/>
      <c r="R8247" s="19"/>
      <c r="S8247" s="19"/>
    </row>
    <row r="8248" spans="1:19" x14ac:dyDescent="0.45">
      <c r="A8248" s="17">
        <v>41485</v>
      </c>
      <c r="B8248">
        <v>0</v>
      </c>
      <c r="C8248" s="1">
        <v>0</v>
      </c>
      <c r="D8248">
        <v>0</v>
      </c>
      <c r="E8248">
        <v>0</v>
      </c>
      <c r="F8248">
        <v>0</v>
      </c>
      <c r="O8248" s="1"/>
      <c r="R8248" s="19"/>
      <c r="S8248" s="19"/>
    </row>
    <row r="8249" spans="1:19" x14ac:dyDescent="0.45">
      <c r="A8249" s="17">
        <v>41486</v>
      </c>
      <c r="B8249">
        <v>3.9539586604320061</v>
      </c>
      <c r="C8249" s="1">
        <v>0</v>
      </c>
      <c r="D8249">
        <v>0</v>
      </c>
      <c r="E8249">
        <v>0</v>
      </c>
      <c r="F8249">
        <v>0</v>
      </c>
      <c r="O8249" s="1"/>
      <c r="R8249" s="19"/>
      <c r="S8249" s="19"/>
    </row>
    <row r="8250" spans="1:19" x14ac:dyDescent="0.45">
      <c r="A8250" s="17">
        <v>41487</v>
      </c>
      <c r="B8250">
        <v>47.300954530967253</v>
      </c>
      <c r="C8250" s="1">
        <v>0.2205</v>
      </c>
      <c r="D8250">
        <v>1.4686972469384709</v>
      </c>
      <c r="E8250">
        <v>18.93652783145804</v>
      </c>
      <c r="F8250">
        <v>0</v>
      </c>
      <c r="O8250" s="1"/>
      <c r="R8250" s="19"/>
      <c r="S8250" s="19"/>
    </row>
    <row r="8251" spans="1:19" x14ac:dyDescent="0.45">
      <c r="A8251" s="17">
        <v>41488</v>
      </c>
      <c r="B8251">
        <v>5.8803697213226256</v>
      </c>
      <c r="C8251" s="1">
        <v>11.833500000000001</v>
      </c>
      <c r="D8251">
        <v>10.994978476240099</v>
      </c>
      <c r="E8251">
        <v>1.5277878080581859</v>
      </c>
      <c r="F8251">
        <v>0</v>
      </c>
      <c r="O8251" s="1"/>
      <c r="R8251" s="19"/>
      <c r="S8251" s="19"/>
    </row>
    <row r="8252" spans="1:19" x14ac:dyDescent="0.45">
      <c r="A8252" s="17">
        <v>41489</v>
      </c>
      <c r="B8252">
        <v>10.591991448018589</v>
      </c>
      <c r="C8252" s="1">
        <v>0</v>
      </c>
      <c r="D8252">
        <v>0.70132634896883217</v>
      </c>
      <c r="E8252">
        <v>0</v>
      </c>
      <c r="F8252">
        <v>0</v>
      </c>
      <c r="O8252" s="1"/>
      <c r="R8252" s="19"/>
      <c r="S8252" s="19"/>
    </row>
    <row r="8253" spans="1:19" x14ac:dyDescent="0.45">
      <c r="A8253" s="17">
        <v>41490</v>
      </c>
      <c r="B8253">
        <v>7.6770292239044791</v>
      </c>
      <c r="C8253" s="1">
        <v>0</v>
      </c>
      <c r="D8253">
        <v>2.250913029853213</v>
      </c>
      <c r="E8253">
        <v>4.0858884300638927</v>
      </c>
      <c r="F8253">
        <v>14.166666666666668</v>
      </c>
      <c r="O8253" s="1"/>
      <c r="R8253" s="19"/>
      <c r="S8253" s="19"/>
    </row>
    <row r="8254" spans="1:19" x14ac:dyDescent="0.45">
      <c r="A8254" s="17">
        <v>41491</v>
      </c>
      <c r="B8254">
        <v>0</v>
      </c>
      <c r="C8254" s="1">
        <v>0</v>
      </c>
      <c r="D8254">
        <v>2.7755236854495671</v>
      </c>
      <c r="E8254">
        <v>2.435517280524639</v>
      </c>
      <c r="F8254">
        <v>0</v>
      </c>
      <c r="O8254" s="1"/>
      <c r="R8254" s="19"/>
      <c r="S8254" s="19"/>
    </row>
    <row r="8255" spans="1:19" x14ac:dyDescent="0.45">
      <c r="A8255" s="17">
        <v>41492</v>
      </c>
      <c r="B8255">
        <v>26.629332916572189</v>
      </c>
      <c r="C8255" s="1">
        <v>21.609000000000002</v>
      </c>
      <c r="D8255">
        <v>22.788823629448181</v>
      </c>
      <c r="E8255">
        <v>18.07442334709808</v>
      </c>
      <c r="F8255">
        <v>2.916666666666667</v>
      </c>
      <c r="O8255" s="1"/>
      <c r="R8255" s="19"/>
      <c r="S8255" s="19"/>
    </row>
    <row r="8256" spans="1:19" x14ac:dyDescent="0.45">
      <c r="A8256" s="17">
        <v>41493</v>
      </c>
      <c r="B8256">
        <v>9.8134995315447888</v>
      </c>
      <c r="C8256" s="1">
        <v>0</v>
      </c>
      <c r="D8256">
        <v>11.113883084900239</v>
      </c>
      <c r="E8256">
        <v>12.633370839159779</v>
      </c>
      <c r="F8256">
        <v>14.250000000000002</v>
      </c>
      <c r="O8256" s="1"/>
      <c r="R8256" s="19"/>
      <c r="S8256" s="19"/>
    </row>
    <row r="8257" spans="1:19" x14ac:dyDescent="0.45">
      <c r="A8257" s="17">
        <v>41494</v>
      </c>
      <c r="B8257">
        <v>19.683408236255438</v>
      </c>
      <c r="C8257" s="1">
        <v>6.8355000000000006</v>
      </c>
      <c r="D8257">
        <v>8.9723070531566727</v>
      </c>
      <c r="E8257">
        <v>4.4627485972225953</v>
      </c>
      <c r="F8257">
        <v>0</v>
      </c>
      <c r="O8257" s="1"/>
      <c r="R8257" s="19"/>
      <c r="S8257" s="19"/>
    </row>
    <row r="8258" spans="1:19" x14ac:dyDescent="0.45">
      <c r="A8258" s="17">
        <v>41495</v>
      </c>
      <c r="B8258">
        <v>0.26556966506522012</v>
      </c>
      <c r="C8258" s="1">
        <v>0</v>
      </c>
      <c r="D8258">
        <v>9.3788042910550568E-2</v>
      </c>
      <c r="E8258">
        <v>0.55367994561469236</v>
      </c>
      <c r="F8258">
        <v>1.0833333333333335</v>
      </c>
      <c r="O8258" s="1"/>
      <c r="R8258" s="19"/>
      <c r="S8258" s="19"/>
    </row>
    <row r="8259" spans="1:19" x14ac:dyDescent="0.45">
      <c r="A8259" s="17">
        <v>41496</v>
      </c>
      <c r="B8259">
        <v>0</v>
      </c>
      <c r="C8259" s="1">
        <v>0</v>
      </c>
      <c r="D8259">
        <v>0</v>
      </c>
      <c r="E8259">
        <v>0</v>
      </c>
      <c r="F8259">
        <v>0</v>
      </c>
      <c r="O8259" s="1"/>
      <c r="R8259" s="19"/>
      <c r="S8259" s="19"/>
    </row>
    <row r="8260" spans="1:19" x14ac:dyDescent="0.45">
      <c r="A8260" s="17">
        <v>41497</v>
      </c>
      <c r="B8260">
        <v>4.1122386864858163</v>
      </c>
      <c r="C8260" s="1">
        <v>21.315000000000001</v>
      </c>
      <c r="D8260">
        <v>8.654910663364543</v>
      </c>
      <c r="E8260">
        <v>0</v>
      </c>
      <c r="F8260">
        <v>0</v>
      </c>
      <c r="O8260" s="1"/>
      <c r="R8260" s="19"/>
      <c r="S8260" s="19"/>
    </row>
    <row r="8261" spans="1:19" x14ac:dyDescent="0.45">
      <c r="A8261" s="17">
        <v>41498</v>
      </c>
      <c r="B8261">
        <v>42.364492886539722</v>
      </c>
      <c r="C8261" s="1">
        <v>8.8934999999999995</v>
      </c>
      <c r="D8261">
        <v>30.731801107495048</v>
      </c>
      <c r="E8261">
        <v>19.136140283646149</v>
      </c>
      <c r="F8261">
        <v>0</v>
      </c>
      <c r="O8261" s="1"/>
      <c r="R8261" s="19"/>
      <c r="S8261" s="19"/>
    </row>
    <row r="8262" spans="1:19" x14ac:dyDescent="0.45">
      <c r="A8262" s="17">
        <v>41499</v>
      </c>
      <c r="B8262">
        <v>0</v>
      </c>
      <c r="C8262" s="1">
        <v>0</v>
      </c>
      <c r="D8262">
        <v>0</v>
      </c>
      <c r="E8262">
        <v>0</v>
      </c>
      <c r="F8262">
        <v>0</v>
      </c>
      <c r="O8262" s="1"/>
      <c r="R8262" s="19"/>
      <c r="S8262" s="19"/>
    </row>
    <row r="8263" spans="1:19" x14ac:dyDescent="0.45">
      <c r="A8263" s="17">
        <v>41500</v>
      </c>
      <c r="B8263">
        <v>0</v>
      </c>
      <c r="C8263" s="1">
        <v>0</v>
      </c>
      <c r="D8263">
        <v>0</v>
      </c>
      <c r="E8263">
        <v>0</v>
      </c>
      <c r="F8263">
        <v>0</v>
      </c>
      <c r="O8263" s="1"/>
      <c r="R8263" s="19"/>
      <c r="S8263" s="19"/>
    </row>
    <row r="8264" spans="1:19" x14ac:dyDescent="0.45">
      <c r="A8264" s="17">
        <v>41501</v>
      </c>
      <c r="B8264">
        <v>3.8972196701989761</v>
      </c>
      <c r="C8264" s="1">
        <v>0</v>
      </c>
      <c r="D8264">
        <v>7.618213836589284</v>
      </c>
      <c r="E8264">
        <v>10.57524064251831</v>
      </c>
      <c r="F8264">
        <v>36.666666666666671</v>
      </c>
      <c r="O8264" s="1"/>
      <c r="R8264" s="19"/>
      <c r="S8264" s="19"/>
    </row>
    <row r="8265" spans="1:19" x14ac:dyDescent="0.45">
      <c r="A8265" s="17">
        <v>41502</v>
      </c>
      <c r="B8265">
        <v>5.0006422809704514</v>
      </c>
      <c r="C8265" s="1">
        <v>0.441</v>
      </c>
      <c r="D8265">
        <v>0.41353722444943591</v>
      </c>
      <c r="E8265">
        <v>1.8887490132492</v>
      </c>
      <c r="F8265">
        <v>0.83333333333333337</v>
      </c>
      <c r="O8265" s="1"/>
      <c r="R8265" s="19"/>
      <c r="S8265" s="19"/>
    </row>
    <row r="8266" spans="1:19" x14ac:dyDescent="0.45">
      <c r="A8266" s="17">
        <v>41503</v>
      </c>
      <c r="B8266">
        <v>8.8523221688406706E-2</v>
      </c>
      <c r="C8266" s="1">
        <v>0</v>
      </c>
      <c r="D8266">
        <v>0.67714268176301029</v>
      </c>
      <c r="E8266">
        <v>8.0409884634641368E-2</v>
      </c>
      <c r="F8266">
        <v>0</v>
      </c>
      <c r="O8266" s="1"/>
      <c r="R8266" s="19"/>
      <c r="S8266" s="19"/>
    </row>
    <row r="8267" spans="1:19" x14ac:dyDescent="0.45">
      <c r="A8267" s="17">
        <v>41504</v>
      </c>
      <c r="B8267">
        <v>11.12515534958737</v>
      </c>
      <c r="C8267" s="1">
        <v>0</v>
      </c>
      <c r="D8267">
        <v>0.49979578892031712</v>
      </c>
      <c r="E8267">
        <v>2.854550904529769</v>
      </c>
      <c r="F8267">
        <v>0</v>
      </c>
      <c r="O8267" s="1"/>
      <c r="R8267" s="19"/>
      <c r="S8267" s="19"/>
    </row>
    <row r="8268" spans="1:19" x14ac:dyDescent="0.45">
      <c r="A8268" s="17">
        <v>41505</v>
      </c>
      <c r="B8268">
        <v>39.060906289706402</v>
      </c>
      <c r="C8268" s="1">
        <v>1.2495000000000001</v>
      </c>
      <c r="D8268">
        <v>29.336848834700501</v>
      </c>
      <c r="E8268">
        <v>17.446916153578119</v>
      </c>
      <c r="F8268">
        <v>21.083333333333336</v>
      </c>
      <c r="O8268" s="1"/>
      <c r="R8268" s="19"/>
      <c r="S8268" s="19"/>
    </row>
    <row r="8269" spans="1:19" x14ac:dyDescent="0.45">
      <c r="A8269" s="17">
        <v>41506</v>
      </c>
      <c r="B8269">
        <v>13.303222126914999</v>
      </c>
      <c r="C8269" s="1">
        <v>0</v>
      </c>
      <c r="D8269">
        <v>2.3456477235323741</v>
      </c>
      <c r="E8269">
        <v>10.6945146564073</v>
      </c>
      <c r="F8269">
        <v>0</v>
      </c>
      <c r="O8269" s="1"/>
      <c r="R8269" s="19"/>
      <c r="S8269" s="19"/>
    </row>
    <row r="8270" spans="1:19" x14ac:dyDescent="0.45">
      <c r="A8270" s="17">
        <v>41507</v>
      </c>
      <c r="B8270">
        <v>13.60232267686858</v>
      </c>
      <c r="C8270" s="1">
        <v>21.756</v>
      </c>
      <c r="D8270">
        <v>27.235864466454281</v>
      </c>
      <c r="E8270">
        <v>15.567069276304</v>
      </c>
      <c r="F8270">
        <v>11.000000000000002</v>
      </c>
      <c r="O8270" s="1"/>
      <c r="R8270" s="19"/>
      <c r="S8270" s="19"/>
    </row>
    <row r="8271" spans="1:19" x14ac:dyDescent="0.45">
      <c r="A8271" s="17">
        <v>41508</v>
      </c>
      <c r="B8271">
        <v>0</v>
      </c>
      <c r="C8271" s="1">
        <v>6.6884999999999994</v>
      </c>
      <c r="D8271">
        <v>13.735946319114429</v>
      </c>
      <c r="E8271">
        <v>1.92277102591242</v>
      </c>
      <c r="F8271">
        <v>6.666666666666667</v>
      </c>
      <c r="O8271" s="1"/>
      <c r="R8271" s="19"/>
      <c r="S8271" s="19"/>
    </row>
    <row r="8272" spans="1:19" x14ac:dyDescent="0.45">
      <c r="A8272" s="17">
        <v>41509</v>
      </c>
      <c r="B8272">
        <v>8.8523221688406706E-2</v>
      </c>
      <c r="C8272" s="1">
        <v>0</v>
      </c>
      <c r="D8272">
        <v>4.5749173622260644</v>
      </c>
      <c r="E8272">
        <v>7.6753782462706877</v>
      </c>
      <c r="F8272">
        <v>0</v>
      </c>
      <c r="O8272" s="1"/>
      <c r="R8272" s="19"/>
      <c r="S8272" s="19"/>
    </row>
    <row r="8273" spans="1:19" x14ac:dyDescent="0.45">
      <c r="A8273" s="17">
        <v>41510</v>
      </c>
      <c r="B8273">
        <v>0</v>
      </c>
      <c r="C8273" s="1">
        <v>0</v>
      </c>
      <c r="D8273">
        <v>1.292020112184975</v>
      </c>
      <c r="E8273">
        <v>2.7239338005867682</v>
      </c>
      <c r="F8273">
        <v>0</v>
      </c>
      <c r="O8273" s="1"/>
      <c r="R8273" s="19"/>
      <c r="S8273" s="19"/>
    </row>
    <row r="8274" spans="1:19" x14ac:dyDescent="0.45">
      <c r="A8274" s="17">
        <v>41511</v>
      </c>
      <c r="B8274">
        <v>15.43252846560598</v>
      </c>
      <c r="C8274" s="1">
        <v>9.775500000000001</v>
      </c>
      <c r="D8274">
        <v>7.1581145562948709</v>
      </c>
      <c r="E8274">
        <v>2.651318003780986</v>
      </c>
      <c r="F8274">
        <v>2.0833333333333335</v>
      </c>
      <c r="O8274" s="1"/>
      <c r="R8274" s="19"/>
      <c r="S8274" s="19"/>
    </row>
    <row r="8275" spans="1:19" x14ac:dyDescent="0.45">
      <c r="A8275" s="17">
        <v>41512</v>
      </c>
      <c r="B8275">
        <v>3.846517121075351</v>
      </c>
      <c r="C8275" s="1">
        <v>7.056</v>
      </c>
      <c r="D8275">
        <v>5.0231282676268521</v>
      </c>
      <c r="E8275">
        <v>16.044715405648901</v>
      </c>
      <c r="F8275">
        <v>43</v>
      </c>
      <c r="O8275" s="1"/>
      <c r="R8275" s="19"/>
      <c r="S8275" s="19"/>
    </row>
    <row r="8276" spans="1:19" x14ac:dyDescent="0.45">
      <c r="A8276" s="17">
        <v>41513</v>
      </c>
      <c r="B8276">
        <v>6.7141805830663071</v>
      </c>
      <c r="C8276" s="1">
        <v>2.4990000000000001</v>
      </c>
      <c r="D8276">
        <v>8.4854243064883992</v>
      </c>
      <c r="E8276">
        <v>4.815767539556977</v>
      </c>
      <c r="F8276">
        <v>0</v>
      </c>
      <c r="O8276" s="1"/>
      <c r="R8276" s="19"/>
      <c r="S8276" s="19"/>
    </row>
    <row r="8277" spans="1:19" x14ac:dyDescent="0.45">
      <c r="A8277" s="17">
        <v>41514</v>
      </c>
      <c r="B8277">
        <v>5.7511021531827149</v>
      </c>
      <c r="C8277" s="1">
        <v>2.3519999999999999</v>
      </c>
      <c r="D8277">
        <v>5.3161686202635856</v>
      </c>
      <c r="E8277">
        <v>0.32163953853856547</v>
      </c>
      <c r="F8277">
        <v>0</v>
      </c>
      <c r="O8277" s="1"/>
      <c r="R8277" s="19"/>
      <c r="S8277" s="19"/>
    </row>
    <row r="8278" spans="1:19" x14ac:dyDescent="0.45">
      <c r="A8278" s="17">
        <v>41515</v>
      </c>
      <c r="B8278">
        <v>8.2363404129250863</v>
      </c>
      <c r="C8278" s="1">
        <v>12.5685</v>
      </c>
      <c r="D8278">
        <v>11.01076937745963</v>
      </c>
      <c r="E8278">
        <v>10.20717723323934</v>
      </c>
      <c r="F8278">
        <v>16.333333333333336</v>
      </c>
      <c r="O8278" s="1"/>
      <c r="R8278" s="19"/>
      <c r="S8278" s="19"/>
    </row>
    <row r="8279" spans="1:19" x14ac:dyDescent="0.45">
      <c r="A8279" s="17">
        <v>41516</v>
      </c>
      <c r="B8279">
        <v>38.03164556657412</v>
      </c>
      <c r="C8279" s="1">
        <v>0</v>
      </c>
      <c r="D8279">
        <v>2.006750735787687</v>
      </c>
      <c r="E8279">
        <v>30.980478286232859</v>
      </c>
      <c r="F8279">
        <v>21.166666666666668</v>
      </c>
      <c r="O8279" s="1"/>
      <c r="R8279" s="19"/>
      <c r="S8279" s="19"/>
    </row>
    <row r="8280" spans="1:19" x14ac:dyDescent="0.45">
      <c r="A8280" s="17">
        <v>41517</v>
      </c>
      <c r="B8280">
        <v>7.9792206424039671</v>
      </c>
      <c r="C8280" s="1">
        <v>0</v>
      </c>
      <c r="D8280">
        <v>0</v>
      </c>
      <c r="E8280">
        <v>0.56286919244248956</v>
      </c>
      <c r="F8280">
        <v>0</v>
      </c>
      <c r="O8280" s="1"/>
      <c r="R8280" s="19"/>
      <c r="S8280" s="19"/>
    </row>
    <row r="8281" spans="1:19" x14ac:dyDescent="0.45">
      <c r="A8281" s="17">
        <v>41518</v>
      </c>
      <c r="B8281">
        <v>0</v>
      </c>
      <c r="C8281" s="1">
        <v>0</v>
      </c>
      <c r="D8281">
        <v>0.2344701072763764</v>
      </c>
      <c r="E8281">
        <v>0</v>
      </c>
      <c r="F8281">
        <v>0</v>
      </c>
      <c r="O8281" s="1"/>
      <c r="R8281" s="19"/>
      <c r="S8281" s="19"/>
    </row>
    <row r="8282" spans="1:19" x14ac:dyDescent="0.45">
      <c r="A8282" s="17">
        <v>41519</v>
      </c>
      <c r="B8282">
        <v>0</v>
      </c>
      <c r="C8282" s="1">
        <v>0.51450000000000007</v>
      </c>
      <c r="D8282">
        <v>2.7880828167420439</v>
      </c>
      <c r="E8282">
        <v>0</v>
      </c>
      <c r="F8282">
        <v>0</v>
      </c>
      <c r="O8282" s="1"/>
      <c r="R8282" s="19"/>
      <c r="S8282" s="19"/>
    </row>
    <row r="8283" spans="1:19" x14ac:dyDescent="0.45">
      <c r="A8283" s="17">
        <v>41520</v>
      </c>
      <c r="B8283">
        <v>5.805513439744681</v>
      </c>
      <c r="C8283" s="1">
        <v>0.441</v>
      </c>
      <c r="D8283">
        <v>9.2309208166685242</v>
      </c>
      <c r="E8283">
        <v>0.5447867601173535</v>
      </c>
      <c r="F8283">
        <v>0</v>
      </c>
      <c r="O8283" s="1"/>
      <c r="R8283" s="19"/>
      <c r="S8283" s="19"/>
    </row>
    <row r="8284" spans="1:19" x14ac:dyDescent="0.45">
      <c r="A8284" s="17">
        <v>41521</v>
      </c>
      <c r="B8284">
        <v>14.585335881316119</v>
      </c>
      <c r="C8284" s="1">
        <v>3.234</v>
      </c>
      <c r="D8284">
        <v>4.5982563284900957</v>
      </c>
      <c r="E8284">
        <v>15.20358216623872</v>
      </c>
      <c r="F8284">
        <v>49.270833333333343</v>
      </c>
      <c r="O8284" s="1"/>
      <c r="R8284" s="19"/>
      <c r="S8284" s="19"/>
    </row>
    <row r="8285" spans="1:19" x14ac:dyDescent="0.45">
      <c r="A8285" s="17">
        <v>41522</v>
      </c>
      <c r="B8285">
        <v>0.85995689249487683</v>
      </c>
      <c r="C8285" s="1">
        <v>0</v>
      </c>
      <c r="D8285">
        <v>1.330101696320199</v>
      </c>
      <c r="E8285">
        <v>2.3659086670678189</v>
      </c>
      <c r="F8285">
        <v>7.291666666666667</v>
      </c>
      <c r="O8285" s="1"/>
      <c r="R8285" s="19"/>
      <c r="S8285" s="19"/>
    </row>
    <row r="8286" spans="1:19" x14ac:dyDescent="0.45">
      <c r="A8286" s="17">
        <v>41523</v>
      </c>
      <c r="B8286">
        <v>5.6212245772138258</v>
      </c>
      <c r="C8286" s="1">
        <v>1.911</v>
      </c>
      <c r="D8286">
        <v>2.457307764925261</v>
      </c>
      <c r="E8286">
        <v>7.1009069445601876</v>
      </c>
      <c r="F8286">
        <v>2.3958333333333335</v>
      </c>
      <c r="O8286" s="1"/>
      <c r="R8286" s="19"/>
      <c r="S8286" s="19"/>
    </row>
    <row r="8287" spans="1:19" x14ac:dyDescent="0.45">
      <c r="A8287" s="17">
        <v>41524</v>
      </c>
      <c r="B8287">
        <v>0.62446870975884183</v>
      </c>
      <c r="C8287" s="1">
        <v>2.2785000000000002</v>
      </c>
      <c r="D8287">
        <v>40.880575702767068</v>
      </c>
      <c r="E8287">
        <v>27.776831767109091</v>
      </c>
      <c r="F8287">
        <v>24.375000000000004</v>
      </c>
      <c r="O8287" s="1"/>
      <c r="R8287" s="19"/>
      <c r="S8287" s="19"/>
    </row>
    <row r="8288" spans="1:19" x14ac:dyDescent="0.45">
      <c r="A8288" s="17">
        <v>41525</v>
      </c>
      <c r="B8288">
        <v>7.4710348688967132</v>
      </c>
      <c r="C8288" s="1">
        <v>0</v>
      </c>
      <c r="D8288">
        <v>0</v>
      </c>
      <c r="E8288">
        <v>0</v>
      </c>
      <c r="F8288">
        <v>0</v>
      </c>
      <c r="O8288" s="1"/>
      <c r="R8288" s="19"/>
      <c r="S8288" s="19"/>
    </row>
    <row r="8289" spans="1:19" x14ac:dyDescent="0.45">
      <c r="A8289" s="17">
        <v>41526</v>
      </c>
      <c r="B8289">
        <v>7.6610659441618498</v>
      </c>
      <c r="C8289" s="1">
        <v>9.1875</v>
      </c>
      <c r="D8289">
        <v>9.488852693938604</v>
      </c>
      <c r="E8289">
        <v>12.78476901664828</v>
      </c>
      <c r="F8289">
        <v>14.583333333333334</v>
      </c>
      <c r="O8289" s="1"/>
      <c r="R8289" s="19"/>
      <c r="S8289" s="19"/>
    </row>
    <row r="8290" spans="1:19" x14ac:dyDescent="0.45">
      <c r="A8290" s="17">
        <v>41527</v>
      </c>
      <c r="B8290">
        <v>0</v>
      </c>
      <c r="C8290" s="1">
        <v>7.3499999999999996E-2</v>
      </c>
      <c r="D8290">
        <v>0.4518907126263208</v>
      </c>
      <c r="E8290">
        <v>0</v>
      </c>
      <c r="F8290">
        <v>0</v>
      </c>
      <c r="O8290" s="1"/>
      <c r="R8290" s="19"/>
      <c r="S8290" s="19"/>
    </row>
    <row r="8291" spans="1:19" x14ac:dyDescent="0.45">
      <c r="A8291" s="17">
        <v>41528</v>
      </c>
      <c r="B8291">
        <v>13.32318369326665</v>
      </c>
      <c r="C8291" s="1">
        <v>9.5549999999999997</v>
      </c>
      <c r="D8291">
        <v>12.797623126579531</v>
      </c>
      <c r="E8291">
        <v>9.3015181690104782</v>
      </c>
      <c r="F8291">
        <v>4.375</v>
      </c>
      <c r="O8291" s="1"/>
      <c r="R8291" s="19"/>
      <c r="S8291" s="19"/>
    </row>
    <row r="8292" spans="1:19" x14ac:dyDescent="0.45">
      <c r="A8292" s="17">
        <v>41529</v>
      </c>
      <c r="B8292">
        <v>10.667309366537321</v>
      </c>
      <c r="C8292" s="1">
        <v>0</v>
      </c>
      <c r="D8292">
        <v>3.903524082561431</v>
      </c>
      <c r="E8292">
        <v>2.9093077750385352</v>
      </c>
      <c r="F8292">
        <v>0.41666666666666669</v>
      </c>
      <c r="O8292" s="1"/>
      <c r="R8292" s="19"/>
      <c r="S8292" s="19"/>
    </row>
    <row r="8293" spans="1:19" x14ac:dyDescent="0.45">
      <c r="A8293" s="17">
        <v>41530</v>
      </c>
      <c r="B8293">
        <v>13.90857807800742</v>
      </c>
      <c r="C8293" s="1">
        <v>7.3499999999999996E-2</v>
      </c>
      <c r="D8293">
        <v>0.2174206053499444</v>
      </c>
      <c r="E8293">
        <v>7.1481737613201553</v>
      </c>
      <c r="F8293">
        <v>0.3125</v>
      </c>
      <c r="O8293" s="1"/>
      <c r="R8293" s="19"/>
      <c r="S8293" s="19"/>
    </row>
    <row r="8294" spans="1:19" x14ac:dyDescent="0.45">
      <c r="A8294" s="17">
        <v>41531</v>
      </c>
      <c r="B8294">
        <v>8.0003755395791174</v>
      </c>
      <c r="C8294" s="1">
        <v>0</v>
      </c>
      <c r="D8294">
        <v>3.043669402685139</v>
      </c>
      <c r="E8294">
        <v>15.77544355063614</v>
      </c>
      <c r="F8294">
        <v>21.041666666666668</v>
      </c>
      <c r="O8294" s="1"/>
      <c r="R8294" s="19"/>
      <c r="S8294" s="19"/>
    </row>
    <row r="8295" spans="1:19" x14ac:dyDescent="0.45">
      <c r="A8295" s="17">
        <v>41532</v>
      </c>
      <c r="B8295">
        <v>0.17704644337681341</v>
      </c>
      <c r="C8295" s="1">
        <v>0</v>
      </c>
      <c r="D8295">
        <v>0</v>
      </c>
      <c r="E8295">
        <v>0.18485440709318801</v>
      </c>
      <c r="F8295">
        <v>0.10416666666666667</v>
      </c>
      <c r="O8295" s="1"/>
      <c r="R8295" s="19"/>
      <c r="S8295" s="19"/>
    </row>
    <row r="8296" spans="1:19" x14ac:dyDescent="0.45">
      <c r="A8296" s="17">
        <v>41533</v>
      </c>
      <c r="B8296">
        <v>3.738921167972209</v>
      </c>
      <c r="C8296" s="1">
        <v>0</v>
      </c>
      <c r="D8296">
        <v>0.15200236613940879</v>
      </c>
      <c r="E8296">
        <v>1.6865475631930631</v>
      </c>
      <c r="F8296">
        <v>1.0416666666666667</v>
      </c>
      <c r="O8296" s="1"/>
      <c r="R8296" s="19"/>
      <c r="S8296" s="19"/>
    </row>
    <row r="8297" spans="1:19" x14ac:dyDescent="0.45">
      <c r="A8297" s="17">
        <v>41534</v>
      </c>
      <c r="B8297">
        <v>5.3201271567121724</v>
      </c>
      <c r="C8297" s="1">
        <v>0</v>
      </c>
      <c r="D8297">
        <v>0</v>
      </c>
      <c r="E8297">
        <v>1.9162316060792379</v>
      </c>
      <c r="F8297">
        <v>6.5625</v>
      </c>
      <c r="O8297" s="1"/>
      <c r="R8297" s="19"/>
      <c r="S8297" s="19"/>
    </row>
    <row r="8298" spans="1:19" x14ac:dyDescent="0.45">
      <c r="A8298" s="17">
        <v>41535</v>
      </c>
      <c r="B8298">
        <v>8.5717205996226689</v>
      </c>
      <c r="C8298" s="1">
        <v>0</v>
      </c>
      <c r="D8298">
        <v>0</v>
      </c>
      <c r="E8298">
        <v>0</v>
      </c>
      <c r="F8298">
        <v>0</v>
      </c>
      <c r="O8298" s="1"/>
      <c r="R8298" s="19"/>
      <c r="S8298" s="19"/>
    </row>
    <row r="8299" spans="1:19" x14ac:dyDescent="0.45">
      <c r="A8299" s="17">
        <v>41536</v>
      </c>
      <c r="B8299">
        <v>0</v>
      </c>
      <c r="C8299" s="1">
        <v>0</v>
      </c>
      <c r="D8299">
        <v>0</v>
      </c>
      <c r="E8299">
        <v>0</v>
      </c>
      <c r="F8299">
        <v>0</v>
      </c>
      <c r="O8299" s="1"/>
      <c r="R8299" s="19"/>
      <c r="S8299" s="19"/>
    </row>
    <row r="8300" spans="1:19" x14ac:dyDescent="0.45">
      <c r="A8300" s="17">
        <v>41537</v>
      </c>
      <c r="B8300">
        <v>9.3717438619533091</v>
      </c>
      <c r="C8300" s="1">
        <v>49.685999999999993</v>
      </c>
      <c r="D8300">
        <v>21.0568284278541</v>
      </c>
      <c r="E8300">
        <v>0.7533817647796075</v>
      </c>
      <c r="F8300">
        <v>0</v>
      </c>
      <c r="O8300" s="1"/>
      <c r="R8300" s="19"/>
      <c r="S8300" s="19"/>
    </row>
    <row r="8301" spans="1:19" x14ac:dyDescent="0.45">
      <c r="A8301" s="17">
        <v>41538</v>
      </c>
      <c r="B8301">
        <v>2.8537224809302359</v>
      </c>
      <c r="C8301" s="1">
        <v>7.6440000000000001</v>
      </c>
      <c r="D8301">
        <v>3.1038300309996978</v>
      </c>
      <c r="E8301">
        <v>1.6484026350101479</v>
      </c>
      <c r="F8301">
        <v>0</v>
      </c>
      <c r="O8301" s="1"/>
      <c r="R8301" s="19"/>
      <c r="S8301" s="19"/>
    </row>
    <row r="8302" spans="1:19" x14ac:dyDescent="0.45">
      <c r="A8302" s="17">
        <v>41539</v>
      </c>
      <c r="B8302">
        <v>0</v>
      </c>
      <c r="C8302" s="1">
        <v>0</v>
      </c>
      <c r="D8302">
        <v>0</v>
      </c>
      <c r="E8302">
        <v>0</v>
      </c>
      <c r="F8302">
        <v>0</v>
      </c>
      <c r="O8302" s="1"/>
      <c r="R8302" s="19"/>
      <c r="S8302" s="19"/>
    </row>
    <row r="8303" spans="1:19" x14ac:dyDescent="0.45">
      <c r="A8303" s="17">
        <v>41540</v>
      </c>
      <c r="B8303">
        <v>0</v>
      </c>
      <c r="C8303" s="1">
        <v>0</v>
      </c>
      <c r="D8303">
        <v>0</v>
      </c>
      <c r="E8303">
        <v>0</v>
      </c>
      <c r="F8303">
        <v>0</v>
      </c>
      <c r="O8303" s="1"/>
      <c r="R8303" s="19"/>
      <c r="S8303" s="19"/>
    </row>
    <row r="8304" spans="1:19" x14ac:dyDescent="0.45">
      <c r="A8304" s="17">
        <v>41541</v>
      </c>
      <c r="B8304">
        <v>18.411050489418049</v>
      </c>
      <c r="C8304" s="1">
        <v>16.9785</v>
      </c>
      <c r="D8304">
        <v>6.924484484390673</v>
      </c>
      <c r="E8304">
        <v>8.0315670488555657</v>
      </c>
      <c r="F8304">
        <v>10.833333333333334</v>
      </c>
      <c r="O8304" s="1"/>
      <c r="R8304" s="19"/>
      <c r="S8304" s="19"/>
    </row>
    <row r="8305" spans="1:19" x14ac:dyDescent="0.45">
      <c r="A8305" s="17">
        <v>41542</v>
      </c>
      <c r="B8305">
        <v>0.39835449759783009</v>
      </c>
      <c r="C8305" s="1">
        <v>5.8064999999999998</v>
      </c>
      <c r="D8305">
        <v>2.3577170427786172</v>
      </c>
      <c r="E8305">
        <v>0.55412158344712814</v>
      </c>
      <c r="F8305">
        <v>0.83333333333333337</v>
      </c>
      <c r="O8305" s="1"/>
      <c r="R8305" s="19"/>
      <c r="S8305" s="19"/>
    </row>
    <row r="8306" spans="1:19" x14ac:dyDescent="0.45">
      <c r="A8306" s="17">
        <v>41543</v>
      </c>
      <c r="B8306">
        <v>0</v>
      </c>
      <c r="C8306" s="1">
        <v>0</v>
      </c>
      <c r="D8306">
        <v>0.75775490578241633</v>
      </c>
      <c r="E8306">
        <v>0</v>
      </c>
      <c r="F8306">
        <v>0</v>
      </c>
      <c r="O8306" s="1"/>
      <c r="R8306" s="19"/>
      <c r="S8306" s="19"/>
    </row>
    <row r="8307" spans="1:19" x14ac:dyDescent="0.45">
      <c r="A8307" s="17">
        <v>41544</v>
      </c>
      <c r="B8307">
        <v>10.401478548387789</v>
      </c>
      <c r="C8307" s="1">
        <v>0</v>
      </c>
      <c r="D8307">
        <v>9.8393456304321099</v>
      </c>
      <c r="E8307">
        <v>15.929510965319521</v>
      </c>
      <c r="F8307">
        <v>15.312500000000002</v>
      </c>
      <c r="O8307" s="1"/>
      <c r="R8307" s="19"/>
      <c r="S8307" s="19"/>
    </row>
    <row r="8308" spans="1:19" x14ac:dyDescent="0.45">
      <c r="A8308" s="17">
        <v>41545</v>
      </c>
      <c r="B8308">
        <v>9.5015319180567026</v>
      </c>
      <c r="C8308" s="1">
        <v>0</v>
      </c>
      <c r="D8308">
        <v>5.0889059798078931</v>
      </c>
      <c r="E8308">
        <v>7.0714831742173736</v>
      </c>
      <c r="F8308">
        <v>24.375000000000004</v>
      </c>
      <c r="O8308" s="1"/>
      <c r="R8308" s="19"/>
      <c r="S8308" s="19"/>
    </row>
    <row r="8309" spans="1:19" x14ac:dyDescent="0.45">
      <c r="A8309" s="17">
        <v>41546</v>
      </c>
      <c r="B8309">
        <v>0</v>
      </c>
      <c r="C8309" s="1">
        <v>0</v>
      </c>
      <c r="D8309">
        <v>0</v>
      </c>
      <c r="E8309">
        <v>0</v>
      </c>
      <c r="F8309">
        <v>0</v>
      </c>
      <c r="O8309" s="1"/>
      <c r="R8309" s="19"/>
      <c r="S8309" s="19"/>
    </row>
    <row r="8310" spans="1:19" x14ac:dyDescent="0.45">
      <c r="A8310" s="17">
        <v>41547</v>
      </c>
      <c r="B8310">
        <v>25.968524355392791</v>
      </c>
      <c r="C8310" s="1">
        <v>5.88</v>
      </c>
      <c r="D8310">
        <v>11.058216386790219</v>
      </c>
      <c r="E8310">
        <v>18.446834444378091</v>
      </c>
      <c r="F8310">
        <v>9.6875000000000018</v>
      </c>
      <c r="O8310" s="1"/>
      <c r="R8310" s="19"/>
      <c r="S8310" s="19"/>
    </row>
    <row r="8311" spans="1:19" x14ac:dyDescent="0.45">
      <c r="A8311" s="17">
        <v>41548</v>
      </c>
      <c r="B8311">
        <v>0</v>
      </c>
      <c r="C8311" s="1">
        <v>0</v>
      </c>
      <c r="D8311">
        <v>0</v>
      </c>
      <c r="E8311">
        <v>0</v>
      </c>
      <c r="F8311">
        <v>0</v>
      </c>
      <c r="O8311" s="1"/>
      <c r="R8311" s="19"/>
      <c r="S8311" s="19"/>
    </row>
    <row r="8312" spans="1:19" x14ac:dyDescent="0.45">
      <c r="A8312" s="17">
        <v>41549</v>
      </c>
      <c r="B8312">
        <v>3.116989308953698</v>
      </c>
      <c r="C8312" s="1">
        <v>0</v>
      </c>
      <c r="D8312">
        <v>4.1729442046480081</v>
      </c>
      <c r="E8312">
        <v>22.06381859927648</v>
      </c>
      <c r="F8312">
        <v>59.61904761904762</v>
      </c>
      <c r="O8312" s="1"/>
      <c r="R8312" s="19"/>
      <c r="S8312" s="19"/>
    </row>
    <row r="8313" spans="1:19" x14ac:dyDescent="0.45">
      <c r="A8313" s="17">
        <v>41550</v>
      </c>
      <c r="B8313">
        <v>2.6259726862804649</v>
      </c>
      <c r="C8313" s="1">
        <v>0</v>
      </c>
      <c r="D8313">
        <v>0.41040638857640382</v>
      </c>
      <c r="E8313">
        <v>1.4683236949461951</v>
      </c>
      <c r="F8313">
        <v>0</v>
      </c>
      <c r="O8313" s="1"/>
      <c r="R8313" s="19"/>
      <c r="S8313" s="19"/>
    </row>
    <row r="8314" spans="1:19" x14ac:dyDescent="0.45">
      <c r="A8314" s="17">
        <v>41551</v>
      </c>
      <c r="B8314">
        <v>0</v>
      </c>
      <c r="C8314" s="1">
        <v>0</v>
      </c>
      <c r="D8314">
        <v>0</v>
      </c>
      <c r="E8314">
        <v>1.177697253371357</v>
      </c>
      <c r="F8314">
        <v>4.666666666666667</v>
      </c>
      <c r="O8314" s="1"/>
      <c r="R8314" s="19"/>
      <c r="S8314" s="19"/>
    </row>
    <row r="8315" spans="1:19" x14ac:dyDescent="0.45">
      <c r="A8315" s="17">
        <v>41552</v>
      </c>
      <c r="B8315">
        <v>5.7144803997484468</v>
      </c>
      <c r="C8315" s="1">
        <v>0.8085</v>
      </c>
      <c r="D8315">
        <v>0.32828971481727581</v>
      </c>
      <c r="E8315">
        <v>0</v>
      </c>
      <c r="F8315">
        <v>0</v>
      </c>
      <c r="O8315" s="1"/>
      <c r="R8315" s="19"/>
      <c r="S8315" s="19"/>
    </row>
    <row r="8316" spans="1:19" x14ac:dyDescent="0.45">
      <c r="A8316" s="17">
        <v>41553</v>
      </c>
      <c r="B8316">
        <v>3.628445899840425</v>
      </c>
      <c r="C8316" s="1">
        <v>0</v>
      </c>
      <c r="D8316">
        <v>0.63683656975330738</v>
      </c>
      <c r="E8316">
        <v>0</v>
      </c>
      <c r="F8316">
        <v>0</v>
      </c>
      <c r="O8316" s="1"/>
      <c r="R8316" s="19"/>
      <c r="S8316" s="19"/>
    </row>
    <row r="8317" spans="1:19" x14ac:dyDescent="0.45">
      <c r="A8317" s="17">
        <v>41554</v>
      </c>
      <c r="B8317">
        <v>0</v>
      </c>
      <c r="C8317" s="1">
        <v>0</v>
      </c>
      <c r="D8317">
        <v>0</v>
      </c>
      <c r="E8317">
        <v>0</v>
      </c>
      <c r="F8317">
        <v>0</v>
      </c>
      <c r="O8317" s="1"/>
      <c r="R8317" s="19"/>
      <c r="S8317" s="19"/>
    </row>
    <row r="8318" spans="1:19" x14ac:dyDescent="0.45">
      <c r="A8318" s="17">
        <v>41555</v>
      </c>
      <c r="B8318">
        <v>22.289342269633408</v>
      </c>
      <c r="C8318" s="1">
        <v>0</v>
      </c>
      <c r="D8318">
        <v>12.66489791905409</v>
      </c>
      <c r="E8318">
        <v>22.248462827629151</v>
      </c>
      <c r="F8318">
        <v>1.2380952380952381</v>
      </c>
      <c r="O8318" s="1"/>
      <c r="R8318" s="19"/>
      <c r="S8318" s="19"/>
    </row>
    <row r="8319" spans="1:19" x14ac:dyDescent="0.45">
      <c r="A8319" s="17">
        <v>41556</v>
      </c>
      <c r="B8319">
        <v>6.1966255181884691</v>
      </c>
      <c r="C8319" s="1">
        <v>0</v>
      </c>
      <c r="D8319">
        <v>0.18240283936729049</v>
      </c>
      <c r="E8319">
        <v>6.0132472845077336</v>
      </c>
      <c r="F8319">
        <v>0</v>
      </c>
      <c r="O8319" s="1"/>
      <c r="R8319" s="19"/>
      <c r="S8319" s="19"/>
    </row>
    <row r="8320" spans="1:19" x14ac:dyDescent="0.45">
      <c r="A8320" s="17">
        <v>41557</v>
      </c>
      <c r="B8320">
        <v>1.0180170494166769</v>
      </c>
      <c r="C8320" s="1">
        <v>0</v>
      </c>
      <c r="D8320">
        <v>1.3865302531337831</v>
      </c>
      <c r="E8320">
        <v>0.94874831112228097</v>
      </c>
      <c r="F8320">
        <v>9.5238095238095233E-2</v>
      </c>
      <c r="O8320" s="1"/>
      <c r="R8320" s="19"/>
      <c r="S8320" s="19"/>
    </row>
    <row r="8321" spans="1:19" x14ac:dyDescent="0.45">
      <c r="A8321" s="17">
        <v>41558</v>
      </c>
      <c r="B8321">
        <v>0</v>
      </c>
      <c r="C8321" s="1">
        <v>1.6905000000000001</v>
      </c>
      <c r="D8321">
        <v>0.68642394916339478</v>
      </c>
      <c r="E8321">
        <v>0</v>
      </c>
      <c r="F8321">
        <v>0</v>
      </c>
      <c r="O8321" s="1"/>
      <c r="R8321" s="19"/>
      <c r="S8321" s="19"/>
    </row>
    <row r="8322" spans="1:19" x14ac:dyDescent="0.45">
      <c r="A8322" s="17">
        <v>41559</v>
      </c>
      <c r="B8322">
        <v>0</v>
      </c>
      <c r="C8322" s="1">
        <v>0</v>
      </c>
      <c r="D8322">
        <v>0</v>
      </c>
      <c r="E8322">
        <v>0</v>
      </c>
      <c r="F8322">
        <v>0</v>
      </c>
      <c r="O8322" s="1"/>
      <c r="R8322" s="19"/>
      <c r="S8322" s="19"/>
    </row>
    <row r="8323" spans="1:19" x14ac:dyDescent="0.45">
      <c r="A8323" s="17">
        <v>41560</v>
      </c>
      <c r="B8323">
        <v>0</v>
      </c>
      <c r="C8323" s="1">
        <v>0</v>
      </c>
      <c r="D8323">
        <v>0</v>
      </c>
      <c r="E8323">
        <v>0</v>
      </c>
      <c r="F8323">
        <v>0</v>
      </c>
      <c r="O8323" s="1"/>
      <c r="R8323" s="19"/>
      <c r="S8323" s="19"/>
    </row>
    <row r="8324" spans="1:19" x14ac:dyDescent="0.45">
      <c r="A8324" s="17">
        <v>41561</v>
      </c>
      <c r="B8324">
        <v>0</v>
      </c>
      <c r="C8324" s="1">
        <v>0</v>
      </c>
      <c r="D8324">
        <v>0</v>
      </c>
      <c r="E8324">
        <v>0</v>
      </c>
      <c r="F8324">
        <v>0</v>
      </c>
      <c r="O8324" s="1"/>
      <c r="R8324" s="19"/>
      <c r="S8324" s="19"/>
    </row>
    <row r="8325" spans="1:19" x14ac:dyDescent="0.45">
      <c r="A8325" s="17">
        <v>41562</v>
      </c>
      <c r="B8325">
        <v>0</v>
      </c>
      <c r="C8325" s="1">
        <v>0</v>
      </c>
      <c r="D8325">
        <v>0</v>
      </c>
      <c r="E8325">
        <v>0.88928159948449437</v>
      </c>
      <c r="F8325">
        <v>3.5238095238095237</v>
      </c>
      <c r="O8325" s="1"/>
      <c r="R8325" s="19"/>
      <c r="S8325" s="19"/>
    </row>
    <row r="8326" spans="1:19" x14ac:dyDescent="0.45">
      <c r="A8326" s="17">
        <v>41563</v>
      </c>
      <c r="B8326">
        <v>0</v>
      </c>
      <c r="C8326" s="1">
        <v>0.29399999999999998</v>
      </c>
      <c r="D8326">
        <v>0.119378078115373</v>
      </c>
      <c r="E8326">
        <v>0</v>
      </c>
      <c r="F8326">
        <v>0</v>
      </c>
      <c r="O8326" s="1"/>
      <c r="R8326" s="19"/>
      <c r="S8326" s="19"/>
    </row>
    <row r="8327" spans="1:19" x14ac:dyDescent="0.45">
      <c r="A8327" s="17">
        <v>41564</v>
      </c>
      <c r="B8327">
        <v>0</v>
      </c>
      <c r="C8327" s="1">
        <v>0</v>
      </c>
      <c r="D8327">
        <v>0</v>
      </c>
      <c r="E8327">
        <v>0</v>
      </c>
      <c r="F8327">
        <v>0</v>
      </c>
      <c r="O8327" s="1"/>
      <c r="R8327" s="19"/>
      <c r="S8327" s="19"/>
    </row>
    <row r="8328" spans="1:19" x14ac:dyDescent="0.45">
      <c r="A8328" s="17">
        <v>41565</v>
      </c>
      <c r="B8328">
        <v>0</v>
      </c>
      <c r="C8328" s="1">
        <v>0</v>
      </c>
      <c r="D8328">
        <v>0</v>
      </c>
      <c r="E8328">
        <v>0</v>
      </c>
      <c r="F8328">
        <v>0</v>
      </c>
      <c r="O8328" s="1"/>
      <c r="R8328" s="19"/>
      <c r="S8328" s="19"/>
    </row>
    <row r="8329" spans="1:19" x14ac:dyDescent="0.45">
      <c r="A8329" s="17">
        <v>41566</v>
      </c>
      <c r="B8329">
        <v>5.6278973633886213</v>
      </c>
      <c r="C8329" s="1">
        <v>0</v>
      </c>
      <c r="D8329">
        <v>0</v>
      </c>
      <c r="E8329">
        <v>1.8987363880885151</v>
      </c>
      <c r="F8329">
        <v>7.5238095238095237</v>
      </c>
      <c r="O8329" s="1"/>
      <c r="R8329" s="19"/>
      <c r="S8329" s="19"/>
    </row>
    <row r="8330" spans="1:19" x14ac:dyDescent="0.45">
      <c r="A8330" s="17">
        <v>41567</v>
      </c>
      <c r="B8330">
        <v>0</v>
      </c>
      <c r="C8330" s="1">
        <v>0.441</v>
      </c>
      <c r="D8330">
        <v>0.17906711717305951</v>
      </c>
      <c r="E8330">
        <v>0</v>
      </c>
      <c r="F8330">
        <v>0</v>
      </c>
      <c r="O8330" s="1"/>
      <c r="R8330" s="19"/>
      <c r="S8330" s="19"/>
    </row>
    <row r="8331" spans="1:19" x14ac:dyDescent="0.45">
      <c r="A8331" s="17">
        <v>41568</v>
      </c>
      <c r="B8331">
        <v>3.2324333574334649</v>
      </c>
      <c r="C8331" s="1">
        <v>0</v>
      </c>
      <c r="D8331">
        <v>0</v>
      </c>
      <c r="E8331">
        <v>0</v>
      </c>
      <c r="F8331">
        <v>0</v>
      </c>
      <c r="O8331" s="1"/>
      <c r="R8331" s="19"/>
      <c r="S8331" s="19"/>
    </row>
    <row r="8332" spans="1:19" x14ac:dyDescent="0.45">
      <c r="A8332" s="17">
        <v>41569</v>
      </c>
      <c r="B8332">
        <v>0</v>
      </c>
      <c r="C8332" s="1">
        <v>0</v>
      </c>
      <c r="D8332">
        <v>0</v>
      </c>
      <c r="E8332">
        <v>0</v>
      </c>
      <c r="F8332">
        <v>0</v>
      </c>
      <c r="O8332" s="1"/>
      <c r="R8332" s="19"/>
      <c r="S8332" s="19"/>
    </row>
    <row r="8333" spans="1:19" x14ac:dyDescent="0.45">
      <c r="A8333" s="17">
        <v>41570</v>
      </c>
      <c r="B8333">
        <v>0</v>
      </c>
      <c r="C8333" s="1">
        <v>0</v>
      </c>
      <c r="D8333">
        <v>0</v>
      </c>
      <c r="E8333">
        <v>0</v>
      </c>
      <c r="F8333">
        <v>0</v>
      </c>
      <c r="O8333" s="1"/>
      <c r="R8333" s="19"/>
      <c r="S8333" s="19"/>
    </row>
    <row r="8334" spans="1:19" x14ac:dyDescent="0.45">
      <c r="A8334" s="17">
        <v>41571</v>
      </c>
      <c r="B8334">
        <v>0</v>
      </c>
      <c r="C8334" s="1">
        <v>0</v>
      </c>
      <c r="D8334">
        <v>0</v>
      </c>
      <c r="E8334">
        <v>0</v>
      </c>
      <c r="F8334">
        <v>0</v>
      </c>
      <c r="O8334" s="1"/>
      <c r="R8334" s="19"/>
      <c r="S8334" s="19"/>
    </row>
    <row r="8335" spans="1:19" x14ac:dyDescent="0.45">
      <c r="A8335" s="17">
        <v>41572</v>
      </c>
      <c r="B8335">
        <v>0</v>
      </c>
      <c r="C8335" s="1">
        <v>0</v>
      </c>
      <c r="D8335">
        <v>0</v>
      </c>
      <c r="E8335">
        <v>0</v>
      </c>
      <c r="F8335">
        <v>0</v>
      </c>
      <c r="O8335" s="1"/>
      <c r="R8335" s="19"/>
      <c r="S8335" s="19"/>
    </row>
    <row r="8336" spans="1:19" x14ac:dyDescent="0.45">
      <c r="A8336" s="17">
        <v>41573</v>
      </c>
      <c r="B8336">
        <v>0.61966255181884689</v>
      </c>
      <c r="C8336" s="1">
        <v>0</v>
      </c>
      <c r="D8336">
        <v>0</v>
      </c>
      <c r="E8336">
        <v>0.56286919244248956</v>
      </c>
      <c r="F8336">
        <v>0</v>
      </c>
      <c r="O8336" s="1"/>
      <c r="R8336" s="19"/>
      <c r="S8336" s="19"/>
    </row>
    <row r="8337" spans="1:19" x14ac:dyDescent="0.45">
      <c r="A8337" s="17">
        <v>41574</v>
      </c>
      <c r="B8337">
        <v>0</v>
      </c>
      <c r="C8337" s="1">
        <v>0</v>
      </c>
      <c r="D8337">
        <v>0</v>
      </c>
      <c r="E8337">
        <v>0</v>
      </c>
      <c r="F8337">
        <v>0</v>
      </c>
      <c r="O8337" s="1"/>
      <c r="R8337" s="19"/>
      <c r="S8337" s="19"/>
    </row>
    <row r="8338" spans="1:19" x14ac:dyDescent="0.45">
      <c r="A8338" s="17">
        <v>41575</v>
      </c>
      <c r="B8338">
        <v>0</v>
      </c>
      <c r="C8338" s="1">
        <v>0</v>
      </c>
      <c r="D8338">
        <v>0</v>
      </c>
      <c r="E8338">
        <v>0</v>
      </c>
      <c r="F8338">
        <v>0</v>
      </c>
      <c r="O8338" s="1"/>
      <c r="R8338" s="19"/>
      <c r="S8338" s="19"/>
    </row>
    <row r="8339" spans="1:19" x14ac:dyDescent="0.45">
      <c r="A8339" s="17">
        <v>41576</v>
      </c>
      <c r="B8339">
        <v>0</v>
      </c>
      <c r="C8339" s="1">
        <v>0</v>
      </c>
      <c r="D8339">
        <v>0</v>
      </c>
      <c r="E8339">
        <v>0</v>
      </c>
      <c r="F8339">
        <v>0</v>
      </c>
      <c r="O8339" s="1"/>
      <c r="R8339" s="19"/>
      <c r="S8339" s="19"/>
    </row>
    <row r="8340" spans="1:19" x14ac:dyDescent="0.45">
      <c r="A8340" s="17">
        <v>41577</v>
      </c>
      <c r="B8340">
        <v>0</v>
      </c>
      <c r="C8340" s="1">
        <v>0</v>
      </c>
      <c r="D8340">
        <v>0</v>
      </c>
      <c r="E8340">
        <v>2.1390827663275682</v>
      </c>
      <c r="F8340">
        <v>8.4761904761904763</v>
      </c>
      <c r="O8340" s="1"/>
      <c r="R8340" s="19"/>
      <c r="S8340" s="19"/>
    </row>
    <row r="8341" spans="1:19" x14ac:dyDescent="0.45">
      <c r="A8341" s="17">
        <v>41578</v>
      </c>
      <c r="B8341">
        <v>0</v>
      </c>
      <c r="C8341" s="1">
        <v>0</v>
      </c>
      <c r="D8341">
        <v>0</v>
      </c>
      <c r="E8341">
        <v>1.297870442490884</v>
      </c>
      <c r="F8341">
        <v>6.3529411764705888</v>
      </c>
      <c r="O8341" s="1"/>
      <c r="R8341" s="19"/>
      <c r="S8341" s="19"/>
    </row>
    <row r="8342" spans="1:19" x14ac:dyDescent="0.45">
      <c r="A8342" s="17">
        <v>41579</v>
      </c>
      <c r="B8342">
        <v>0</v>
      </c>
      <c r="C8342" s="1">
        <v>0</v>
      </c>
      <c r="D8342">
        <v>0</v>
      </c>
      <c r="E8342">
        <v>0</v>
      </c>
      <c r="F8342">
        <v>0</v>
      </c>
      <c r="O8342" s="1"/>
      <c r="R8342" s="19"/>
      <c r="S8342" s="19"/>
    </row>
    <row r="8343" spans="1:19" x14ac:dyDescent="0.45">
      <c r="A8343" s="17">
        <v>41580</v>
      </c>
      <c r="B8343">
        <v>0</v>
      </c>
      <c r="C8343" s="1">
        <v>0</v>
      </c>
      <c r="D8343">
        <v>0</v>
      </c>
      <c r="E8343">
        <v>0</v>
      </c>
      <c r="F8343">
        <v>0</v>
      </c>
      <c r="O8343" s="1"/>
      <c r="R8343" s="19"/>
      <c r="S8343" s="19"/>
    </row>
    <row r="8344" spans="1:19" x14ac:dyDescent="0.45">
      <c r="A8344" s="17">
        <v>41581</v>
      </c>
      <c r="B8344">
        <v>0</v>
      </c>
      <c r="C8344" s="1">
        <v>0</v>
      </c>
      <c r="D8344">
        <v>0</v>
      </c>
      <c r="E8344">
        <v>0</v>
      </c>
      <c r="F8344">
        <v>0</v>
      </c>
      <c r="O8344" s="1"/>
      <c r="R8344" s="19"/>
      <c r="S8344" s="19"/>
    </row>
    <row r="8345" spans="1:19" x14ac:dyDescent="0.45">
      <c r="A8345" s="17">
        <v>41582</v>
      </c>
      <c r="B8345">
        <v>0</v>
      </c>
      <c r="C8345" s="1">
        <v>0</v>
      </c>
      <c r="D8345">
        <v>0</v>
      </c>
      <c r="E8345">
        <v>0</v>
      </c>
      <c r="F8345">
        <v>0</v>
      </c>
      <c r="O8345" s="1"/>
      <c r="R8345" s="19"/>
      <c r="S8345" s="19"/>
    </row>
    <row r="8346" spans="1:19" x14ac:dyDescent="0.45">
      <c r="A8346" s="17">
        <v>41583</v>
      </c>
      <c r="B8346">
        <v>0</v>
      </c>
      <c r="C8346" s="1">
        <v>0</v>
      </c>
      <c r="D8346">
        <v>0</v>
      </c>
      <c r="E8346">
        <v>0</v>
      </c>
      <c r="F8346">
        <v>0</v>
      </c>
      <c r="O8346" s="1"/>
      <c r="R8346" s="19"/>
      <c r="S8346" s="19"/>
    </row>
    <row r="8347" spans="1:19" x14ac:dyDescent="0.45">
      <c r="A8347" s="17">
        <v>41584</v>
      </c>
      <c r="B8347">
        <v>0</v>
      </c>
      <c r="C8347" s="1">
        <v>0</v>
      </c>
      <c r="D8347">
        <v>0</v>
      </c>
      <c r="E8347">
        <v>0</v>
      </c>
      <c r="F8347">
        <v>0</v>
      </c>
      <c r="O8347" s="1"/>
      <c r="R8347" s="19"/>
      <c r="S8347" s="19"/>
    </row>
    <row r="8348" spans="1:19" x14ac:dyDescent="0.45">
      <c r="A8348" s="17">
        <v>41585</v>
      </c>
      <c r="B8348">
        <v>0</v>
      </c>
      <c r="C8348" s="1">
        <v>0</v>
      </c>
      <c r="D8348">
        <v>0</v>
      </c>
      <c r="E8348">
        <v>0</v>
      </c>
      <c r="F8348">
        <v>0</v>
      </c>
      <c r="O8348" s="1"/>
      <c r="R8348" s="19"/>
      <c r="S8348" s="19"/>
    </row>
    <row r="8349" spans="1:19" x14ac:dyDescent="0.45">
      <c r="A8349" s="17">
        <v>41586</v>
      </c>
      <c r="B8349">
        <v>0</v>
      </c>
      <c r="C8349" s="1">
        <v>0</v>
      </c>
      <c r="D8349">
        <v>0</v>
      </c>
      <c r="E8349">
        <v>0</v>
      </c>
      <c r="F8349">
        <v>0</v>
      </c>
      <c r="O8349" s="1"/>
      <c r="R8349" s="19"/>
      <c r="S8349" s="19"/>
    </row>
    <row r="8350" spans="1:19" x14ac:dyDescent="0.45">
      <c r="A8350" s="17">
        <v>41587</v>
      </c>
      <c r="B8350">
        <v>0</v>
      </c>
      <c r="C8350" s="1">
        <v>0</v>
      </c>
      <c r="D8350">
        <v>0</v>
      </c>
      <c r="E8350">
        <v>0</v>
      </c>
      <c r="F8350">
        <v>0</v>
      </c>
      <c r="O8350" s="1"/>
      <c r="R8350" s="19"/>
      <c r="S8350" s="19"/>
    </row>
    <row r="8351" spans="1:19" x14ac:dyDescent="0.45">
      <c r="A8351" s="17">
        <v>41588</v>
      </c>
      <c r="B8351">
        <v>0</v>
      </c>
      <c r="C8351" s="1">
        <v>0</v>
      </c>
      <c r="D8351">
        <v>0</v>
      </c>
      <c r="E8351">
        <v>0</v>
      </c>
      <c r="F8351">
        <v>0</v>
      </c>
      <c r="O8351" s="1"/>
      <c r="R8351" s="19"/>
      <c r="S8351" s="19"/>
    </row>
    <row r="8352" spans="1:19" x14ac:dyDescent="0.45">
      <c r="A8352" s="17">
        <v>41589</v>
      </c>
      <c r="B8352">
        <v>0</v>
      </c>
      <c r="C8352" s="1">
        <v>0</v>
      </c>
      <c r="D8352">
        <v>0</v>
      </c>
      <c r="E8352">
        <v>0</v>
      </c>
      <c r="F8352">
        <v>0</v>
      </c>
      <c r="O8352" s="1"/>
      <c r="R8352" s="19"/>
      <c r="S8352" s="19"/>
    </row>
    <row r="8353" spans="1:19" x14ac:dyDescent="0.45">
      <c r="A8353" s="17">
        <v>41590</v>
      </c>
      <c r="B8353">
        <v>0</v>
      </c>
      <c r="C8353" s="1">
        <v>0</v>
      </c>
      <c r="D8353">
        <v>0</v>
      </c>
      <c r="E8353">
        <v>0</v>
      </c>
      <c r="F8353">
        <v>0</v>
      </c>
      <c r="O8353" s="1"/>
      <c r="R8353" s="19"/>
      <c r="S8353" s="19"/>
    </row>
    <row r="8354" spans="1:19" x14ac:dyDescent="0.45">
      <c r="A8354" s="17">
        <v>41591</v>
      </c>
      <c r="B8354">
        <v>0</v>
      </c>
      <c r="C8354" s="1">
        <v>0</v>
      </c>
      <c r="D8354">
        <v>0</v>
      </c>
      <c r="E8354">
        <v>0</v>
      </c>
      <c r="F8354">
        <v>0</v>
      </c>
      <c r="O8354" s="1"/>
      <c r="R8354" s="19"/>
      <c r="S8354" s="19"/>
    </row>
    <row r="8355" spans="1:19" x14ac:dyDescent="0.45">
      <c r="A8355" s="17">
        <v>41592</v>
      </c>
      <c r="B8355">
        <v>0</v>
      </c>
      <c r="C8355" s="1">
        <v>0</v>
      </c>
      <c r="D8355">
        <v>0</v>
      </c>
      <c r="E8355">
        <v>0</v>
      </c>
      <c r="F8355">
        <v>0</v>
      </c>
      <c r="O8355" s="1"/>
      <c r="R8355" s="19"/>
      <c r="S8355" s="19"/>
    </row>
    <row r="8356" spans="1:19" x14ac:dyDescent="0.45">
      <c r="A8356" s="17">
        <v>41593</v>
      </c>
      <c r="B8356">
        <v>0</v>
      </c>
      <c r="C8356" s="1">
        <v>0</v>
      </c>
      <c r="D8356">
        <v>0</v>
      </c>
      <c r="E8356">
        <v>0</v>
      </c>
      <c r="F8356">
        <v>0</v>
      </c>
      <c r="O8356" s="1"/>
      <c r="R8356" s="19"/>
      <c r="S8356" s="19"/>
    </row>
    <row r="8357" spans="1:19" x14ac:dyDescent="0.45">
      <c r="A8357" s="17">
        <v>41594</v>
      </c>
      <c r="B8357">
        <v>0</v>
      </c>
      <c r="C8357" s="1">
        <v>0</v>
      </c>
      <c r="D8357">
        <v>0</v>
      </c>
      <c r="E8357">
        <v>0</v>
      </c>
      <c r="F8357">
        <v>0</v>
      </c>
      <c r="O8357" s="1"/>
      <c r="R8357" s="19"/>
      <c r="S8357" s="19"/>
    </row>
    <row r="8358" spans="1:19" x14ac:dyDescent="0.45">
      <c r="A8358" s="17">
        <v>41595</v>
      </c>
      <c r="B8358">
        <v>0</v>
      </c>
      <c r="C8358" s="1">
        <v>0</v>
      </c>
      <c r="D8358">
        <v>0</v>
      </c>
      <c r="E8358">
        <v>5.9846248181524082</v>
      </c>
      <c r="F8358">
        <v>29.294117647058826</v>
      </c>
      <c r="O8358" s="1"/>
      <c r="R8358" s="19"/>
      <c r="S8358" s="19"/>
    </row>
    <row r="8359" spans="1:19" x14ac:dyDescent="0.45">
      <c r="A8359" s="17">
        <v>41596</v>
      </c>
      <c r="B8359">
        <v>0</v>
      </c>
      <c r="C8359" s="1">
        <v>0</v>
      </c>
      <c r="D8359">
        <v>0</v>
      </c>
      <c r="E8359">
        <v>0</v>
      </c>
      <c r="F8359">
        <v>0</v>
      </c>
      <c r="O8359" s="1"/>
      <c r="R8359" s="19"/>
      <c r="S8359" s="19"/>
    </row>
    <row r="8360" spans="1:19" x14ac:dyDescent="0.45">
      <c r="A8360" s="17">
        <v>41597</v>
      </c>
      <c r="B8360">
        <v>0</v>
      </c>
      <c r="C8360" s="1">
        <v>0</v>
      </c>
      <c r="D8360">
        <v>0</v>
      </c>
      <c r="E8360">
        <v>0</v>
      </c>
      <c r="F8360">
        <v>0</v>
      </c>
      <c r="O8360" s="1"/>
      <c r="R8360" s="19"/>
      <c r="S8360" s="19"/>
    </row>
    <row r="8361" spans="1:19" x14ac:dyDescent="0.45">
      <c r="A8361" s="17">
        <v>41598</v>
      </c>
      <c r="B8361">
        <v>0</v>
      </c>
      <c r="C8361" s="1">
        <v>0</v>
      </c>
      <c r="D8361">
        <v>0</v>
      </c>
      <c r="E8361">
        <v>0</v>
      </c>
      <c r="F8361">
        <v>0</v>
      </c>
      <c r="O8361" s="1"/>
      <c r="R8361" s="19"/>
      <c r="S8361" s="19"/>
    </row>
    <row r="8362" spans="1:19" x14ac:dyDescent="0.45">
      <c r="A8362" s="17">
        <v>41599</v>
      </c>
      <c r="B8362">
        <v>0</v>
      </c>
      <c r="C8362" s="1">
        <v>0</v>
      </c>
      <c r="D8362">
        <v>0</v>
      </c>
      <c r="E8362">
        <v>0</v>
      </c>
      <c r="F8362">
        <v>0</v>
      </c>
      <c r="O8362" s="1"/>
      <c r="R8362" s="19"/>
      <c r="S8362" s="19"/>
    </row>
    <row r="8363" spans="1:19" x14ac:dyDescent="0.45">
      <c r="A8363" s="17">
        <v>41600</v>
      </c>
      <c r="B8363">
        <v>0</v>
      </c>
      <c r="C8363" s="1">
        <v>0</v>
      </c>
      <c r="D8363">
        <v>0</v>
      </c>
      <c r="E8363">
        <v>0</v>
      </c>
      <c r="F8363">
        <v>0</v>
      </c>
      <c r="O8363" s="1"/>
      <c r="R8363" s="19"/>
      <c r="S8363" s="19"/>
    </row>
    <row r="8364" spans="1:19" x14ac:dyDescent="0.45">
      <c r="A8364" s="17">
        <v>41601</v>
      </c>
      <c r="B8364">
        <v>0</v>
      </c>
      <c r="C8364" s="1">
        <v>0</v>
      </c>
      <c r="D8364">
        <v>0</v>
      </c>
      <c r="E8364">
        <v>0</v>
      </c>
      <c r="F8364">
        <v>0</v>
      </c>
      <c r="O8364" s="1"/>
      <c r="R8364" s="19"/>
      <c r="S8364" s="19"/>
    </row>
    <row r="8365" spans="1:19" x14ac:dyDescent="0.45">
      <c r="A8365" s="17">
        <v>41602</v>
      </c>
      <c r="B8365">
        <v>0</v>
      </c>
      <c r="C8365" s="1">
        <v>0</v>
      </c>
      <c r="D8365">
        <v>0</v>
      </c>
      <c r="E8365">
        <v>0</v>
      </c>
      <c r="F8365">
        <v>0</v>
      </c>
      <c r="O8365" s="1"/>
      <c r="R8365" s="19"/>
      <c r="S8365" s="19"/>
    </row>
    <row r="8366" spans="1:19" x14ac:dyDescent="0.45">
      <c r="A8366" s="17">
        <v>41603</v>
      </c>
      <c r="B8366">
        <v>0</v>
      </c>
      <c r="C8366" s="1">
        <v>0</v>
      </c>
      <c r="D8366">
        <v>0</v>
      </c>
      <c r="E8366">
        <v>0</v>
      </c>
      <c r="F8366">
        <v>0</v>
      </c>
      <c r="O8366" s="1"/>
      <c r="R8366" s="19"/>
      <c r="S8366" s="19"/>
    </row>
    <row r="8367" spans="1:19" x14ac:dyDescent="0.45">
      <c r="A8367" s="17">
        <v>41604</v>
      </c>
      <c r="B8367">
        <v>0</v>
      </c>
      <c r="C8367" s="1">
        <v>0</v>
      </c>
      <c r="D8367">
        <v>0</v>
      </c>
      <c r="E8367">
        <v>2.4034637823905251E-2</v>
      </c>
      <c r="F8367">
        <v>0.11764705882352942</v>
      </c>
      <c r="O8367" s="1"/>
      <c r="R8367" s="19"/>
      <c r="S8367" s="19"/>
    </row>
    <row r="8368" spans="1:19" x14ac:dyDescent="0.45">
      <c r="A8368" s="17">
        <v>41605</v>
      </c>
      <c r="B8368">
        <v>0</v>
      </c>
      <c r="C8368" s="1">
        <v>0</v>
      </c>
      <c r="D8368">
        <v>0</v>
      </c>
      <c r="E8368">
        <v>0</v>
      </c>
      <c r="F8368">
        <v>0</v>
      </c>
      <c r="O8368" s="1"/>
      <c r="R8368" s="19"/>
      <c r="S8368" s="19"/>
    </row>
    <row r="8369" spans="1:19" x14ac:dyDescent="0.45">
      <c r="A8369" s="17">
        <v>41606</v>
      </c>
      <c r="B8369">
        <v>0</v>
      </c>
      <c r="C8369" s="1">
        <v>0</v>
      </c>
      <c r="D8369">
        <v>0</v>
      </c>
      <c r="E8369">
        <v>0</v>
      </c>
      <c r="F8369">
        <v>0</v>
      </c>
      <c r="O8369" s="1"/>
      <c r="R8369" s="19"/>
      <c r="S8369" s="19"/>
    </row>
    <row r="8370" spans="1:19" x14ac:dyDescent="0.45">
      <c r="A8370" s="17">
        <v>41607</v>
      </c>
      <c r="B8370">
        <v>0</v>
      </c>
      <c r="C8370" s="1">
        <v>0</v>
      </c>
      <c r="D8370">
        <v>0</v>
      </c>
      <c r="E8370">
        <v>0</v>
      </c>
      <c r="F8370">
        <v>0</v>
      </c>
      <c r="O8370" s="1"/>
      <c r="R8370" s="19"/>
      <c r="S8370" s="19"/>
    </row>
    <row r="8371" spans="1:19" x14ac:dyDescent="0.45">
      <c r="A8371" s="17">
        <v>41608</v>
      </c>
      <c r="B8371">
        <v>0</v>
      </c>
      <c r="C8371" s="1">
        <v>0</v>
      </c>
      <c r="D8371">
        <v>0</v>
      </c>
      <c r="E8371">
        <v>0</v>
      </c>
      <c r="F8371">
        <v>0</v>
      </c>
      <c r="O8371" s="1"/>
      <c r="R8371" s="19"/>
      <c r="S8371" s="19"/>
    </row>
    <row r="8372" spans="1:19" x14ac:dyDescent="0.45">
      <c r="A8372" s="17">
        <v>41609</v>
      </c>
      <c r="B8372">
        <v>0</v>
      </c>
      <c r="C8372" s="1">
        <v>0</v>
      </c>
      <c r="D8372">
        <v>0</v>
      </c>
      <c r="E8372">
        <v>0</v>
      </c>
      <c r="F8372">
        <v>0</v>
      </c>
      <c r="O8372" s="1"/>
      <c r="R8372" s="19"/>
      <c r="S8372" s="19"/>
    </row>
    <row r="8373" spans="1:19" x14ac:dyDescent="0.45">
      <c r="A8373" s="17">
        <v>41610</v>
      </c>
      <c r="B8373">
        <v>0</v>
      </c>
      <c r="C8373" s="1">
        <v>0</v>
      </c>
      <c r="D8373">
        <v>0</v>
      </c>
      <c r="E8373">
        <v>0</v>
      </c>
      <c r="F8373">
        <v>0</v>
      </c>
      <c r="O8373" s="1"/>
      <c r="R8373" s="19"/>
      <c r="S8373" s="19"/>
    </row>
    <row r="8374" spans="1:19" x14ac:dyDescent="0.45">
      <c r="A8374" s="17">
        <v>41611</v>
      </c>
      <c r="B8374">
        <v>0</v>
      </c>
      <c r="C8374" s="1">
        <v>0</v>
      </c>
      <c r="D8374">
        <v>0</v>
      </c>
      <c r="E8374">
        <v>0</v>
      </c>
      <c r="F8374">
        <v>0</v>
      </c>
      <c r="O8374" s="1"/>
      <c r="R8374" s="19"/>
      <c r="S8374" s="19"/>
    </row>
    <row r="8375" spans="1:19" x14ac:dyDescent="0.45">
      <c r="A8375" s="17">
        <v>41612</v>
      </c>
      <c r="B8375">
        <v>0</v>
      </c>
      <c r="C8375" s="1">
        <v>0</v>
      </c>
      <c r="D8375">
        <v>0</v>
      </c>
      <c r="E8375">
        <v>0</v>
      </c>
      <c r="F8375">
        <v>0</v>
      </c>
      <c r="O8375" s="1"/>
      <c r="R8375" s="19"/>
      <c r="S8375" s="19"/>
    </row>
    <row r="8376" spans="1:19" x14ac:dyDescent="0.45">
      <c r="A8376" s="17">
        <v>41613</v>
      </c>
      <c r="B8376">
        <v>0</v>
      </c>
      <c r="C8376" s="1">
        <v>0</v>
      </c>
      <c r="D8376">
        <v>0</v>
      </c>
      <c r="E8376">
        <v>0</v>
      </c>
      <c r="F8376">
        <v>0</v>
      </c>
      <c r="O8376" s="1"/>
      <c r="R8376" s="19"/>
      <c r="S8376" s="19"/>
    </row>
    <row r="8377" spans="1:19" x14ac:dyDescent="0.45">
      <c r="A8377" s="17">
        <v>41614</v>
      </c>
      <c r="B8377">
        <v>0</v>
      </c>
      <c r="C8377" s="1">
        <v>0</v>
      </c>
      <c r="D8377">
        <v>0</v>
      </c>
      <c r="E8377">
        <v>0</v>
      </c>
      <c r="F8377">
        <v>0</v>
      </c>
      <c r="O8377" s="1"/>
      <c r="R8377" s="19"/>
      <c r="S8377" s="19"/>
    </row>
    <row r="8378" spans="1:19" x14ac:dyDescent="0.45">
      <c r="A8378" s="17">
        <v>41615</v>
      </c>
      <c r="B8378">
        <v>0</v>
      </c>
      <c r="C8378" s="1">
        <v>0</v>
      </c>
      <c r="D8378">
        <v>0</v>
      </c>
      <c r="E8378">
        <v>0</v>
      </c>
      <c r="F8378">
        <v>0</v>
      </c>
      <c r="O8378" s="1"/>
      <c r="R8378" s="19"/>
      <c r="S8378" s="19"/>
    </row>
    <row r="8379" spans="1:19" x14ac:dyDescent="0.45">
      <c r="A8379" s="17">
        <v>41616</v>
      </c>
      <c r="B8379">
        <v>0</v>
      </c>
      <c r="C8379" s="1">
        <v>0</v>
      </c>
      <c r="D8379">
        <v>0</v>
      </c>
      <c r="E8379">
        <v>0</v>
      </c>
      <c r="F8379">
        <v>0</v>
      </c>
      <c r="O8379" s="1"/>
      <c r="R8379" s="19"/>
      <c r="S8379" s="19"/>
    </row>
    <row r="8380" spans="1:19" x14ac:dyDescent="0.45">
      <c r="A8380" s="17">
        <v>41617</v>
      </c>
      <c r="B8380">
        <v>0</v>
      </c>
      <c r="C8380" s="1">
        <v>0</v>
      </c>
      <c r="D8380">
        <v>0</v>
      </c>
      <c r="E8380">
        <v>0</v>
      </c>
      <c r="F8380">
        <v>0</v>
      </c>
      <c r="O8380" s="1"/>
      <c r="R8380" s="19"/>
      <c r="S8380" s="19"/>
    </row>
    <row r="8381" spans="1:19" x14ac:dyDescent="0.45">
      <c r="A8381" s="17">
        <v>41618</v>
      </c>
      <c r="B8381">
        <v>0</v>
      </c>
      <c r="C8381" s="1">
        <v>0</v>
      </c>
      <c r="D8381">
        <v>0</v>
      </c>
      <c r="E8381">
        <v>0</v>
      </c>
      <c r="F8381">
        <v>0</v>
      </c>
      <c r="O8381" s="1"/>
      <c r="R8381" s="19"/>
      <c r="S8381" s="19"/>
    </row>
    <row r="8382" spans="1:19" x14ac:dyDescent="0.45">
      <c r="A8382" s="17">
        <v>41619</v>
      </c>
      <c r="B8382">
        <v>0</v>
      </c>
      <c r="C8382" s="1">
        <v>0</v>
      </c>
      <c r="D8382">
        <v>0</v>
      </c>
      <c r="E8382">
        <v>0</v>
      </c>
      <c r="F8382">
        <v>0</v>
      </c>
      <c r="O8382" s="1"/>
      <c r="R8382" s="19"/>
      <c r="S8382" s="19"/>
    </row>
    <row r="8383" spans="1:19" x14ac:dyDescent="0.45">
      <c r="A8383" s="17">
        <v>41620</v>
      </c>
      <c r="B8383">
        <v>0</v>
      </c>
      <c r="C8383" s="1">
        <v>0</v>
      </c>
      <c r="D8383">
        <v>0</v>
      </c>
      <c r="E8383">
        <v>0</v>
      </c>
      <c r="F8383">
        <v>0</v>
      </c>
      <c r="O8383" s="1"/>
      <c r="R8383" s="19"/>
      <c r="S8383" s="19"/>
    </row>
    <row r="8384" spans="1:19" x14ac:dyDescent="0.45">
      <c r="A8384" s="17">
        <v>41621</v>
      </c>
      <c r="B8384">
        <v>0</v>
      </c>
      <c r="C8384" s="1">
        <v>0</v>
      </c>
      <c r="D8384">
        <v>0</v>
      </c>
      <c r="E8384">
        <v>0</v>
      </c>
      <c r="F8384">
        <v>0</v>
      </c>
      <c r="O8384" s="1"/>
      <c r="R8384" s="19"/>
      <c r="S8384" s="19"/>
    </row>
    <row r="8385" spans="1:19" x14ac:dyDescent="0.45">
      <c r="A8385" s="17">
        <v>41622</v>
      </c>
      <c r="B8385">
        <v>0</v>
      </c>
      <c r="C8385" s="1">
        <v>0</v>
      </c>
      <c r="D8385">
        <v>0</v>
      </c>
      <c r="E8385">
        <v>0.57683130777372604</v>
      </c>
      <c r="F8385">
        <v>2.8235294117647061</v>
      </c>
      <c r="O8385" s="1"/>
      <c r="R8385" s="19"/>
      <c r="S8385" s="19"/>
    </row>
    <row r="8386" spans="1:19" x14ac:dyDescent="0.45">
      <c r="A8386" s="17">
        <v>41623</v>
      </c>
      <c r="B8386">
        <v>0</v>
      </c>
      <c r="C8386" s="1">
        <v>0</v>
      </c>
      <c r="D8386">
        <v>0</v>
      </c>
      <c r="E8386">
        <v>0</v>
      </c>
      <c r="F8386">
        <v>0</v>
      </c>
      <c r="O8386" s="1"/>
      <c r="R8386" s="19"/>
      <c r="S8386" s="19"/>
    </row>
    <row r="8387" spans="1:19" x14ac:dyDescent="0.45">
      <c r="A8387" s="17">
        <v>41624</v>
      </c>
      <c r="B8387">
        <v>0</v>
      </c>
      <c r="C8387" s="1">
        <v>0</v>
      </c>
      <c r="D8387">
        <v>0</v>
      </c>
      <c r="E8387">
        <v>0</v>
      </c>
      <c r="F8387">
        <v>0</v>
      </c>
      <c r="O8387" s="1"/>
      <c r="R8387" s="19"/>
      <c r="S8387" s="19"/>
    </row>
    <row r="8388" spans="1:19" x14ac:dyDescent="0.45">
      <c r="A8388" s="17">
        <v>41625</v>
      </c>
      <c r="B8388">
        <v>0</v>
      </c>
      <c r="C8388" s="1">
        <v>0</v>
      </c>
      <c r="D8388">
        <v>0</v>
      </c>
      <c r="E8388">
        <v>0</v>
      </c>
      <c r="F8388">
        <v>0</v>
      </c>
      <c r="O8388" s="1"/>
      <c r="R8388" s="19"/>
      <c r="S8388" s="19"/>
    </row>
    <row r="8389" spans="1:19" x14ac:dyDescent="0.45">
      <c r="A8389" s="17">
        <v>41626</v>
      </c>
      <c r="B8389">
        <v>0</v>
      </c>
      <c r="C8389" s="1">
        <v>0</v>
      </c>
      <c r="D8389">
        <v>0</v>
      </c>
      <c r="E8389">
        <v>0</v>
      </c>
      <c r="F8389">
        <v>0</v>
      </c>
      <c r="O8389" s="1"/>
      <c r="R8389" s="19"/>
      <c r="S8389" s="19"/>
    </row>
    <row r="8390" spans="1:19" x14ac:dyDescent="0.45">
      <c r="A8390" s="17">
        <v>41627</v>
      </c>
      <c r="B8390">
        <v>0</v>
      </c>
      <c r="C8390" s="1">
        <v>0</v>
      </c>
      <c r="D8390">
        <v>0</v>
      </c>
      <c r="E8390">
        <v>0</v>
      </c>
      <c r="F8390">
        <v>0</v>
      </c>
      <c r="O8390" s="1"/>
      <c r="R8390" s="19"/>
      <c r="S8390" s="19"/>
    </row>
    <row r="8391" spans="1:19" x14ac:dyDescent="0.45">
      <c r="A8391" s="17">
        <v>41628</v>
      </c>
      <c r="B8391">
        <v>0</v>
      </c>
      <c r="C8391" s="1">
        <v>0</v>
      </c>
      <c r="D8391">
        <v>0</v>
      </c>
      <c r="E8391">
        <v>0</v>
      </c>
      <c r="F8391">
        <v>0</v>
      </c>
      <c r="O8391" s="1"/>
      <c r="R8391" s="19"/>
      <c r="S8391" s="19"/>
    </row>
    <row r="8392" spans="1:19" x14ac:dyDescent="0.45">
      <c r="A8392" s="17">
        <v>41629</v>
      </c>
      <c r="B8392">
        <v>0</v>
      </c>
      <c r="C8392" s="1">
        <v>0</v>
      </c>
      <c r="D8392">
        <v>0</v>
      </c>
      <c r="E8392">
        <v>0</v>
      </c>
      <c r="F8392">
        <v>0</v>
      </c>
      <c r="O8392" s="1"/>
      <c r="R8392" s="19"/>
      <c r="S8392" s="19"/>
    </row>
    <row r="8393" spans="1:19" x14ac:dyDescent="0.45">
      <c r="A8393" s="17">
        <v>41630</v>
      </c>
      <c r="B8393">
        <v>0</v>
      </c>
      <c r="C8393" s="1">
        <v>0</v>
      </c>
      <c r="D8393">
        <v>0</v>
      </c>
      <c r="E8393">
        <v>0</v>
      </c>
      <c r="F8393">
        <v>0</v>
      </c>
      <c r="O8393" s="1"/>
      <c r="R8393" s="19"/>
      <c r="S8393" s="19"/>
    </row>
    <row r="8394" spans="1:19" x14ac:dyDescent="0.45">
      <c r="A8394" s="17">
        <v>41631</v>
      </c>
      <c r="B8394">
        <v>0</v>
      </c>
      <c r="C8394" s="1">
        <v>0</v>
      </c>
      <c r="D8394">
        <v>0</v>
      </c>
      <c r="E8394">
        <v>0</v>
      </c>
      <c r="F8394">
        <v>0</v>
      </c>
      <c r="O8394" s="1"/>
      <c r="R8394" s="19"/>
      <c r="S8394" s="19"/>
    </row>
    <row r="8395" spans="1:19" x14ac:dyDescent="0.45">
      <c r="A8395" s="17">
        <v>41632</v>
      </c>
      <c r="B8395">
        <v>0</v>
      </c>
      <c r="C8395" s="1">
        <v>0</v>
      </c>
      <c r="D8395">
        <v>0</v>
      </c>
      <c r="E8395">
        <v>0</v>
      </c>
      <c r="F8395">
        <v>0</v>
      </c>
      <c r="O8395" s="1"/>
      <c r="R8395" s="19"/>
      <c r="S8395" s="19"/>
    </row>
    <row r="8396" spans="1:19" x14ac:dyDescent="0.45">
      <c r="A8396" s="17">
        <v>41633</v>
      </c>
      <c r="B8396">
        <v>0</v>
      </c>
      <c r="C8396" s="1">
        <v>0</v>
      </c>
      <c r="D8396">
        <v>0</v>
      </c>
      <c r="E8396">
        <v>0</v>
      </c>
      <c r="F8396">
        <v>0</v>
      </c>
      <c r="O8396" s="1"/>
      <c r="R8396" s="19"/>
      <c r="S8396" s="19"/>
    </row>
    <row r="8397" spans="1:19" x14ac:dyDescent="0.45">
      <c r="A8397" s="17">
        <v>41634</v>
      </c>
      <c r="B8397">
        <v>0</v>
      </c>
      <c r="C8397" s="1">
        <v>0</v>
      </c>
      <c r="D8397">
        <v>0</v>
      </c>
      <c r="E8397">
        <v>0</v>
      </c>
      <c r="F8397">
        <v>0</v>
      </c>
      <c r="O8397" s="1"/>
      <c r="R8397" s="19"/>
      <c r="S8397" s="19"/>
    </row>
    <row r="8398" spans="1:19" x14ac:dyDescent="0.45">
      <c r="A8398" s="17">
        <v>41635</v>
      </c>
      <c r="B8398">
        <v>0</v>
      </c>
      <c r="C8398" s="1">
        <v>0</v>
      </c>
      <c r="D8398">
        <v>0</v>
      </c>
      <c r="E8398">
        <v>0</v>
      </c>
      <c r="F8398">
        <v>0</v>
      </c>
      <c r="O8398" s="1"/>
      <c r="R8398" s="19"/>
      <c r="S8398" s="19"/>
    </row>
    <row r="8399" spans="1:19" x14ac:dyDescent="0.45">
      <c r="A8399" s="17">
        <v>41636</v>
      </c>
      <c r="B8399">
        <v>0</v>
      </c>
      <c r="C8399" s="1">
        <v>0</v>
      </c>
      <c r="D8399">
        <v>0</v>
      </c>
      <c r="E8399">
        <v>0</v>
      </c>
      <c r="F8399">
        <v>0</v>
      </c>
      <c r="O8399" s="1"/>
      <c r="R8399" s="19"/>
      <c r="S8399" s="19"/>
    </row>
    <row r="8400" spans="1:19" x14ac:dyDescent="0.45">
      <c r="A8400" s="17">
        <v>41637</v>
      </c>
      <c r="B8400">
        <v>0</v>
      </c>
      <c r="C8400" s="1">
        <v>0</v>
      </c>
      <c r="D8400">
        <v>0</v>
      </c>
      <c r="E8400">
        <v>0</v>
      </c>
      <c r="F8400">
        <v>0</v>
      </c>
      <c r="O8400" s="1"/>
      <c r="R8400" s="19"/>
      <c r="S8400" s="19"/>
    </row>
    <row r="8401" spans="1:19" x14ac:dyDescent="0.45">
      <c r="A8401" s="17">
        <v>41638</v>
      </c>
      <c r="B8401">
        <v>0</v>
      </c>
      <c r="C8401" s="1">
        <v>0</v>
      </c>
      <c r="D8401">
        <v>0</v>
      </c>
      <c r="E8401">
        <v>0</v>
      </c>
      <c r="F8401">
        <v>0</v>
      </c>
      <c r="O8401" s="1"/>
      <c r="R8401" s="19"/>
      <c r="S8401" s="19"/>
    </row>
    <row r="8402" spans="1:19" x14ac:dyDescent="0.45">
      <c r="A8402" s="17">
        <v>41639</v>
      </c>
      <c r="B8402">
        <v>0</v>
      </c>
      <c r="C8402" s="1">
        <v>0</v>
      </c>
      <c r="D8402">
        <v>0</v>
      </c>
      <c r="E8402">
        <v>0</v>
      </c>
      <c r="F8402">
        <v>0</v>
      </c>
      <c r="O8402" s="1"/>
      <c r="R8402" s="19"/>
      <c r="S8402" s="19"/>
    </row>
    <row r="8403" spans="1:19" x14ac:dyDescent="0.45">
      <c r="A8403" s="17">
        <v>41640</v>
      </c>
      <c r="B8403">
        <v>0</v>
      </c>
      <c r="C8403" s="1">
        <v>0</v>
      </c>
      <c r="D8403">
        <v>0</v>
      </c>
      <c r="E8403">
        <v>0</v>
      </c>
      <c r="F8403">
        <v>0</v>
      </c>
      <c r="O8403" s="1"/>
      <c r="R8403" s="19"/>
      <c r="S8403" s="19"/>
    </row>
    <row r="8404" spans="1:19" x14ac:dyDescent="0.45">
      <c r="A8404" s="17">
        <v>41641</v>
      </c>
      <c r="B8404">
        <v>0</v>
      </c>
      <c r="C8404" s="1">
        <v>0</v>
      </c>
      <c r="D8404">
        <v>0</v>
      </c>
      <c r="E8404">
        <v>0</v>
      </c>
      <c r="F8404">
        <v>0</v>
      </c>
      <c r="O8404" s="1"/>
      <c r="R8404" s="19"/>
      <c r="S8404" s="19"/>
    </row>
    <row r="8405" spans="1:19" x14ac:dyDescent="0.45">
      <c r="A8405" s="17">
        <v>41642</v>
      </c>
      <c r="B8405">
        <v>0</v>
      </c>
      <c r="C8405" s="1">
        <v>0</v>
      </c>
      <c r="D8405">
        <v>0</v>
      </c>
      <c r="E8405">
        <v>0</v>
      </c>
      <c r="F8405">
        <v>0</v>
      </c>
      <c r="O8405" s="1"/>
      <c r="R8405" s="19"/>
      <c r="S8405" s="19"/>
    </row>
    <row r="8406" spans="1:19" x14ac:dyDescent="0.45">
      <c r="A8406" s="17">
        <v>41643</v>
      </c>
      <c r="B8406">
        <v>0</v>
      </c>
      <c r="C8406" s="1">
        <v>0</v>
      </c>
      <c r="D8406">
        <v>0</v>
      </c>
      <c r="E8406">
        <v>0</v>
      </c>
      <c r="F8406">
        <v>0</v>
      </c>
      <c r="O8406" s="1"/>
      <c r="R8406" s="19"/>
      <c r="S8406" s="19"/>
    </row>
    <row r="8407" spans="1:19" x14ac:dyDescent="0.45">
      <c r="A8407" s="17">
        <v>41644</v>
      </c>
      <c r="B8407">
        <v>0</v>
      </c>
      <c r="C8407" s="1">
        <v>0</v>
      </c>
      <c r="D8407">
        <v>0</v>
      </c>
      <c r="E8407">
        <v>0</v>
      </c>
      <c r="F8407">
        <v>0</v>
      </c>
      <c r="O8407" s="1"/>
      <c r="R8407" s="19"/>
      <c r="S8407" s="19"/>
    </row>
    <row r="8408" spans="1:19" x14ac:dyDescent="0.45">
      <c r="A8408" s="17">
        <v>41645</v>
      </c>
      <c r="B8408">
        <v>0</v>
      </c>
      <c r="C8408" s="1">
        <v>0</v>
      </c>
      <c r="D8408">
        <v>0</v>
      </c>
      <c r="E8408">
        <v>0</v>
      </c>
      <c r="F8408">
        <v>0</v>
      </c>
      <c r="O8408" s="1"/>
      <c r="R8408" s="19"/>
      <c r="S8408" s="19"/>
    </row>
    <row r="8409" spans="1:19" x14ac:dyDescent="0.45">
      <c r="A8409" s="17">
        <v>41646</v>
      </c>
      <c r="B8409">
        <v>0</v>
      </c>
      <c r="C8409" s="1">
        <v>0</v>
      </c>
      <c r="D8409">
        <v>0</v>
      </c>
      <c r="E8409">
        <v>0</v>
      </c>
      <c r="F8409">
        <v>0</v>
      </c>
      <c r="O8409" s="1"/>
      <c r="R8409" s="19"/>
      <c r="S8409" s="19"/>
    </row>
    <row r="8410" spans="1:19" x14ac:dyDescent="0.45">
      <c r="A8410" s="17">
        <v>41647</v>
      </c>
      <c r="B8410">
        <v>0</v>
      </c>
      <c r="C8410" s="1">
        <v>0</v>
      </c>
      <c r="D8410">
        <v>0</v>
      </c>
      <c r="E8410">
        <v>0</v>
      </c>
      <c r="F8410">
        <v>0</v>
      </c>
      <c r="O8410" s="1"/>
      <c r="R8410" s="19"/>
      <c r="S8410" s="19"/>
    </row>
    <row r="8411" spans="1:19" x14ac:dyDescent="0.45">
      <c r="A8411" s="17">
        <v>41648</v>
      </c>
      <c r="B8411">
        <v>0</v>
      </c>
      <c r="C8411" s="1">
        <v>0</v>
      </c>
      <c r="D8411">
        <v>0</v>
      </c>
      <c r="E8411">
        <v>0</v>
      </c>
      <c r="F8411">
        <v>0</v>
      </c>
      <c r="O8411" s="1"/>
      <c r="R8411" s="19"/>
      <c r="S8411" s="19"/>
    </row>
    <row r="8412" spans="1:19" x14ac:dyDescent="0.45">
      <c r="A8412" s="17">
        <v>41649</v>
      </c>
      <c r="B8412">
        <v>0</v>
      </c>
      <c r="C8412" s="1">
        <v>0</v>
      </c>
      <c r="D8412">
        <v>0</v>
      </c>
      <c r="E8412">
        <v>0</v>
      </c>
      <c r="F8412">
        <v>0</v>
      </c>
      <c r="O8412" s="1"/>
      <c r="R8412" s="19"/>
      <c r="S8412" s="19"/>
    </row>
    <row r="8413" spans="1:19" x14ac:dyDescent="0.45">
      <c r="A8413" s="17">
        <v>41650</v>
      </c>
      <c r="B8413">
        <v>0</v>
      </c>
      <c r="C8413" s="1">
        <v>0</v>
      </c>
      <c r="D8413">
        <v>0</v>
      </c>
      <c r="E8413">
        <v>0</v>
      </c>
      <c r="F8413">
        <v>0</v>
      </c>
      <c r="O8413" s="1"/>
      <c r="R8413" s="19"/>
      <c r="S8413" s="19"/>
    </row>
    <row r="8414" spans="1:19" x14ac:dyDescent="0.45">
      <c r="A8414" s="17">
        <v>41651</v>
      </c>
      <c r="B8414">
        <v>0</v>
      </c>
      <c r="C8414" s="1">
        <v>0</v>
      </c>
      <c r="D8414">
        <v>0</v>
      </c>
      <c r="E8414">
        <v>0</v>
      </c>
      <c r="F8414">
        <v>0</v>
      </c>
      <c r="O8414" s="1"/>
      <c r="R8414" s="19"/>
      <c r="S8414" s="19"/>
    </row>
    <row r="8415" spans="1:19" x14ac:dyDescent="0.45">
      <c r="A8415" s="17">
        <v>41652</v>
      </c>
      <c r="B8415">
        <v>0</v>
      </c>
      <c r="C8415" s="1">
        <v>0</v>
      </c>
      <c r="D8415">
        <v>0</v>
      </c>
      <c r="E8415">
        <v>0</v>
      </c>
      <c r="F8415">
        <v>0</v>
      </c>
      <c r="O8415" s="1"/>
      <c r="R8415" s="19"/>
      <c r="S8415" s="19"/>
    </row>
    <row r="8416" spans="1:19" x14ac:dyDescent="0.45">
      <c r="A8416" s="17">
        <v>41653</v>
      </c>
      <c r="B8416">
        <v>0</v>
      </c>
      <c r="C8416" s="1">
        <v>0</v>
      </c>
      <c r="D8416">
        <v>0</v>
      </c>
      <c r="E8416">
        <v>0</v>
      </c>
      <c r="F8416">
        <v>0</v>
      </c>
      <c r="O8416" s="1"/>
      <c r="R8416" s="19"/>
      <c r="S8416" s="19"/>
    </row>
    <row r="8417" spans="1:19" x14ac:dyDescent="0.45">
      <c r="A8417" s="17">
        <v>41654</v>
      </c>
      <c r="B8417">
        <v>0</v>
      </c>
      <c r="C8417" s="1">
        <v>0</v>
      </c>
      <c r="D8417">
        <v>0</v>
      </c>
      <c r="E8417">
        <v>0</v>
      </c>
      <c r="F8417">
        <v>0</v>
      </c>
      <c r="O8417" s="1"/>
      <c r="R8417" s="19"/>
      <c r="S8417" s="19"/>
    </row>
    <row r="8418" spans="1:19" x14ac:dyDescent="0.45">
      <c r="A8418" s="17">
        <v>41655</v>
      </c>
      <c r="B8418">
        <v>0</v>
      </c>
      <c r="C8418" s="1">
        <v>0</v>
      </c>
      <c r="D8418">
        <v>0</v>
      </c>
      <c r="E8418">
        <v>0</v>
      </c>
      <c r="F8418">
        <v>0</v>
      </c>
      <c r="O8418" s="1"/>
      <c r="R8418" s="19"/>
      <c r="S8418" s="19"/>
    </row>
    <row r="8419" spans="1:19" x14ac:dyDescent="0.45">
      <c r="A8419" s="17">
        <v>41656</v>
      </c>
      <c r="B8419">
        <v>6.1904556529067749</v>
      </c>
      <c r="C8419" s="1">
        <v>0</v>
      </c>
      <c r="D8419">
        <v>9.5663803768761575</v>
      </c>
      <c r="E8419">
        <v>4.7441831934438401</v>
      </c>
      <c r="F8419">
        <v>0</v>
      </c>
      <c r="O8419" s="1"/>
      <c r="R8419" s="19"/>
      <c r="S8419" s="19"/>
    </row>
    <row r="8420" spans="1:19" x14ac:dyDescent="0.45">
      <c r="A8420" s="17">
        <v>41657</v>
      </c>
      <c r="B8420">
        <v>0.7967089951956603</v>
      </c>
      <c r="C8420" s="1">
        <v>1.0290000000000001</v>
      </c>
      <c r="D8420">
        <v>5.7314872133268704</v>
      </c>
      <c r="E8420">
        <v>4.8977167160670909</v>
      </c>
      <c r="F8420">
        <v>0.25</v>
      </c>
      <c r="O8420" s="1"/>
      <c r="R8420" s="19"/>
      <c r="S8420" s="19"/>
    </row>
    <row r="8421" spans="1:19" x14ac:dyDescent="0.45">
      <c r="A8421" s="17">
        <v>41658</v>
      </c>
      <c r="B8421">
        <v>0</v>
      </c>
      <c r="C8421" s="1">
        <v>0</v>
      </c>
      <c r="D8421">
        <v>0</v>
      </c>
      <c r="E8421">
        <v>0</v>
      </c>
      <c r="F8421">
        <v>0</v>
      </c>
      <c r="O8421" s="1"/>
      <c r="R8421" s="19"/>
      <c r="S8421" s="19"/>
    </row>
    <row r="8422" spans="1:19" x14ac:dyDescent="0.45">
      <c r="A8422" s="17">
        <v>41659</v>
      </c>
      <c r="B8422">
        <v>0</v>
      </c>
      <c r="C8422" s="1">
        <v>0</v>
      </c>
      <c r="D8422">
        <v>0</v>
      </c>
      <c r="E8422">
        <v>0</v>
      </c>
      <c r="F8422">
        <v>0</v>
      </c>
      <c r="O8422" s="1"/>
      <c r="R8422" s="19"/>
      <c r="S8422" s="19"/>
    </row>
    <row r="8423" spans="1:19" x14ac:dyDescent="0.45">
      <c r="A8423" s="17">
        <v>41660</v>
      </c>
      <c r="B8423">
        <v>0</v>
      </c>
      <c r="C8423" s="1">
        <v>0</v>
      </c>
      <c r="D8423">
        <v>0</v>
      </c>
      <c r="E8423">
        <v>0</v>
      </c>
      <c r="F8423">
        <v>0</v>
      </c>
      <c r="O8423" s="1"/>
      <c r="R8423" s="19"/>
      <c r="S8423" s="19"/>
    </row>
    <row r="8424" spans="1:19" x14ac:dyDescent="0.45">
      <c r="A8424" s="17">
        <v>41661</v>
      </c>
      <c r="B8424">
        <v>0</v>
      </c>
      <c r="C8424" s="1">
        <v>0</v>
      </c>
      <c r="D8424">
        <v>0</v>
      </c>
      <c r="E8424">
        <v>0</v>
      </c>
      <c r="F8424">
        <v>0</v>
      </c>
      <c r="O8424" s="1"/>
      <c r="R8424" s="19"/>
      <c r="S8424" s="19"/>
    </row>
    <row r="8425" spans="1:19" x14ac:dyDescent="0.45">
      <c r="A8425" s="17">
        <v>41662</v>
      </c>
      <c r="B8425">
        <v>0</v>
      </c>
      <c r="C8425" s="1">
        <v>0</v>
      </c>
      <c r="D8425">
        <v>0</v>
      </c>
      <c r="E8425">
        <v>0</v>
      </c>
      <c r="F8425">
        <v>0</v>
      </c>
      <c r="O8425" s="1"/>
      <c r="R8425" s="19"/>
      <c r="S8425" s="19"/>
    </row>
    <row r="8426" spans="1:19" x14ac:dyDescent="0.45">
      <c r="A8426" s="17">
        <v>41663</v>
      </c>
      <c r="B8426">
        <v>0</v>
      </c>
      <c r="C8426" s="1">
        <v>0</v>
      </c>
      <c r="D8426">
        <v>0</v>
      </c>
      <c r="E8426">
        <v>0</v>
      </c>
      <c r="F8426">
        <v>0</v>
      </c>
      <c r="O8426" s="1"/>
      <c r="R8426" s="19"/>
      <c r="S8426" s="19"/>
    </row>
    <row r="8427" spans="1:19" x14ac:dyDescent="0.45">
      <c r="A8427" s="17">
        <v>41664</v>
      </c>
      <c r="B8427">
        <v>0</v>
      </c>
      <c r="C8427" s="1">
        <v>0</v>
      </c>
      <c r="D8427">
        <v>0</v>
      </c>
      <c r="E8427">
        <v>0</v>
      </c>
      <c r="F8427">
        <v>0</v>
      </c>
      <c r="O8427" s="1"/>
      <c r="R8427" s="19"/>
      <c r="S8427" s="19"/>
    </row>
    <row r="8428" spans="1:19" x14ac:dyDescent="0.45">
      <c r="A8428" s="17">
        <v>41665</v>
      </c>
      <c r="B8428">
        <v>0</v>
      </c>
      <c r="C8428" s="1">
        <v>0</v>
      </c>
      <c r="D8428">
        <v>0</v>
      </c>
      <c r="E8428">
        <v>0</v>
      </c>
      <c r="F8428">
        <v>0</v>
      </c>
      <c r="O8428" s="1"/>
      <c r="R8428" s="19"/>
      <c r="S8428" s="19"/>
    </row>
    <row r="8429" spans="1:19" x14ac:dyDescent="0.45">
      <c r="A8429" s="17">
        <v>41666</v>
      </c>
      <c r="B8429">
        <v>0</v>
      </c>
      <c r="C8429" s="1">
        <v>0</v>
      </c>
      <c r="D8429">
        <v>0</v>
      </c>
      <c r="E8429">
        <v>0</v>
      </c>
      <c r="F8429">
        <v>0</v>
      </c>
      <c r="O8429" s="1"/>
      <c r="R8429" s="19"/>
      <c r="S8429" s="19"/>
    </row>
    <row r="8430" spans="1:19" x14ac:dyDescent="0.45">
      <c r="A8430" s="17">
        <v>41667</v>
      </c>
      <c r="B8430">
        <v>0</v>
      </c>
      <c r="C8430" s="1">
        <v>0</v>
      </c>
      <c r="D8430">
        <v>0</v>
      </c>
      <c r="E8430">
        <v>0</v>
      </c>
      <c r="F8430">
        <v>0</v>
      </c>
      <c r="O8430" s="1"/>
      <c r="R8430" s="19"/>
      <c r="S8430" s="19"/>
    </row>
    <row r="8431" spans="1:19" x14ac:dyDescent="0.45">
      <c r="A8431" s="17">
        <v>41668</v>
      </c>
      <c r="B8431">
        <v>0</v>
      </c>
      <c r="C8431" s="1">
        <v>0</v>
      </c>
      <c r="D8431">
        <v>0</v>
      </c>
      <c r="E8431">
        <v>0</v>
      </c>
      <c r="F8431">
        <v>0</v>
      </c>
      <c r="O8431" s="1"/>
      <c r="R8431" s="19"/>
      <c r="S8431" s="19"/>
    </row>
    <row r="8432" spans="1:19" x14ac:dyDescent="0.45">
      <c r="A8432" s="17">
        <v>41669</v>
      </c>
      <c r="B8432">
        <v>0</v>
      </c>
      <c r="C8432" s="1">
        <v>0</v>
      </c>
      <c r="D8432">
        <v>0</v>
      </c>
      <c r="E8432">
        <v>0</v>
      </c>
      <c r="F8432">
        <v>0</v>
      </c>
      <c r="O8432" s="1"/>
      <c r="R8432" s="19"/>
      <c r="S8432" s="19"/>
    </row>
    <row r="8433" spans="1:19" x14ac:dyDescent="0.45">
      <c r="A8433" s="17">
        <v>41670</v>
      </c>
      <c r="B8433">
        <v>0</v>
      </c>
      <c r="C8433" s="1">
        <v>0</v>
      </c>
      <c r="D8433">
        <v>0</v>
      </c>
      <c r="E8433">
        <v>0</v>
      </c>
      <c r="F8433">
        <v>0</v>
      </c>
      <c r="O8433" s="1"/>
      <c r="R8433" s="19"/>
      <c r="S8433" s="19"/>
    </row>
    <row r="8434" spans="1:19" x14ac:dyDescent="0.45">
      <c r="A8434" s="17">
        <v>41671</v>
      </c>
      <c r="B8434">
        <v>0</v>
      </c>
      <c r="C8434" s="1">
        <v>0</v>
      </c>
      <c r="D8434">
        <v>0</v>
      </c>
      <c r="E8434">
        <v>0</v>
      </c>
      <c r="F8434">
        <v>0</v>
      </c>
      <c r="O8434" s="1"/>
      <c r="R8434" s="19"/>
      <c r="S8434" s="19"/>
    </row>
    <row r="8435" spans="1:19" x14ac:dyDescent="0.45">
      <c r="A8435" s="17">
        <v>41672</v>
      </c>
      <c r="B8435">
        <v>0</v>
      </c>
      <c r="C8435" s="1">
        <v>0</v>
      </c>
      <c r="D8435">
        <v>0</v>
      </c>
      <c r="E8435">
        <v>0</v>
      </c>
      <c r="F8435">
        <v>0</v>
      </c>
      <c r="O8435" s="1"/>
      <c r="R8435" s="19"/>
      <c r="S8435" s="19"/>
    </row>
    <row r="8436" spans="1:19" x14ac:dyDescent="0.45">
      <c r="A8436" s="17">
        <v>41673</v>
      </c>
      <c r="B8436">
        <v>0</v>
      </c>
      <c r="C8436" s="1">
        <v>0</v>
      </c>
      <c r="D8436">
        <v>0</v>
      </c>
      <c r="E8436">
        <v>0</v>
      </c>
      <c r="F8436">
        <v>0</v>
      </c>
      <c r="O8436" s="1"/>
      <c r="R8436" s="19"/>
      <c r="S8436" s="19"/>
    </row>
    <row r="8437" spans="1:19" x14ac:dyDescent="0.45">
      <c r="A8437" s="17">
        <v>41674</v>
      </c>
      <c r="B8437">
        <v>0</v>
      </c>
      <c r="C8437" s="1">
        <v>0</v>
      </c>
      <c r="D8437">
        <v>0</v>
      </c>
      <c r="E8437">
        <v>0</v>
      </c>
      <c r="F8437">
        <v>0</v>
      </c>
      <c r="O8437" s="1"/>
      <c r="R8437" s="19"/>
      <c r="S8437" s="19"/>
    </row>
    <row r="8438" spans="1:19" x14ac:dyDescent="0.45">
      <c r="A8438" s="17">
        <v>41675</v>
      </c>
      <c r="B8438">
        <v>0</v>
      </c>
      <c r="C8438" s="1">
        <v>0</v>
      </c>
      <c r="D8438">
        <v>0</v>
      </c>
      <c r="E8438">
        <v>0</v>
      </c>
      <c r="F8438">
        <v>0</v>
      </c>
      <c r="O8438" s="1"/>
      <c r="R8438" s="19"/>
      <c r="S8438" s="19"/>
    </row>
    <row r="8439" spans="1:19" x14ac:dyDescent="0.45">
      <c r="A8439" s="17">
        <v>41676</v>
      </c>
      <c r="B8439">
        <v>0</v>
      </c>
      <c r="C8439" s="1">
        <v>0</v>
      </c>
      <c r="D8439">
        <v>0</v>
      </c>
      <c r="E8439">
        <v>0</v>
      </c>
      <c r="F8439">
        <v>0</v>
      </c>
      <c r="O8439" s="1"/>
      <c r="R8439" s="19"/>
      <c r="S8439" s="19"/>
    </row>
    <row r="8440" spans="1:19" x14ac:dyDescent="0.45">
      <c r="A8440" s="17">
        <v>41677</v>
      </c>
      <c r="B8440">
        <v>0</v>
      </c>
      <c r="C8440" s="1">
        <v>0</v>
      </c>
      <c r="D8440">
        <v>0</v>
      </c>
      <c r="E8440">
        <v>0</v>
      </c>
      <c r="F8440">
        <v>0</v>
      </c>
      <c r="O8440" s="1"/>
      <c r="R8440" s="19"/>
      <c r="S8440" s="19"/>
    </row>
    <row r="8441" spans="1:19" x14ac:dyDescent="0.45">
      <c r="A8441" s="17">
        <v>41678</v>
      </c>
      <c r="B8441">
        <v>0</v>
      </c>
      <c r="C8441" s="1">
        <v>0</v>
      </c>
      <c r="D8441">
        <v>0</v>
      </c>
      <c r="E8441">
        <v>0</v>
      </c>
      <c r="F8441">
        <v>0</v>
      </c>
      <c r="O8441" s="1"/>
      <c r="R8441" s="19"/>
      <c r="S8441" s="19"/>
    </row>
    <row r="8442" spans="1:19" x14ac:dyDescent="0.45">
      <c r="A8442" s="17">
        <v>41679</v>
      </c>
      <c r="B8442">
        <v>0</v>
      </c>
      <c r="C8442" s="1">
        <v>0</v>
      </c>
      <c r="D8442">
        <v>0</v>
      </c>
      <c r="E8442">
        <v>0</v>
      </c>
      <c r="F8442">
        <v>0</v>
      </c>
      <c r="O8442" s="1"/>
      <c r="R8442" s="19"/>
      <c r="S8442" s="19"/>
    </row>
    <row r="8443" spans="1:19" x14ac:dyDescent="0.45">
      <c r="A8443" s="17">
        <v>41680</v>
      </c>
      <c r="B8443">
        <v>0</v>
      </c>
      <c r="C8443" s="1">
        <v>0</v>
      </c>
      <c r="D8443">
        <v>0</v>
      </c>
      <c r="E8443">
        <v>0</v>
      </c>
      <c r="F8443">
        <v>0</v>
      </c>
      <c r="O8443" s="1"/>
      <c r="R8443" s="19"/>
      <c r="S8443" s="19"/>
    </row>
    <row r="8444" spans="1:19" x14ac:dyDescent="0.45">
      <c r="A8444" s="17">
        <v>41681</v>
      </c>
      <c r="B8444">
        <v>0</v>
      </c>
      <c r="C8444" s="1">
        <v>0</v>
      </c>
      <c r="D8444">
        <v>0</v>
      </c>
      <c r="E8444">
        <v>0</v>
      </c>
      <c r="F8444">
        <v>0</v>
      </c>
      <c r="O8444" s="1"/>
      <c r="R8444" s="19"/>
      <c r="S8444" s="19"/>
    </row>
    <row r="8445" spans="1:19" x14ac:dyDescent="0.45">
      <c r="A8445" s="17">
        <v>41682</v>
      </c>
      <c r="B8445">
        <v>0</v>
      </c>
      <c r="C8445" s="1">
        <v>0</v>
      </c>
      <c r="D8445">
        <v>0</v>
      </c>
      <c r="E8445">
        <v>0</v>
      </c>
      <c r="F8445">
        <v>0</v>
      </c>
      <c r="O8445" s="1"/>
      <c r="R8445" s="19"/>
      <c r="S8445" s="19"/>
    </row>
    <row r="8446" spans="1:19" x14ac:dyDescent="0.45">
      <c r="A8446" s="17">
        <v>41683</v>
      </c>
      <c r="B8446">
        <v>0</v>
      </c>
      <c r="C8446" s="1">
        <v>0</v>
      </c>
      <c r="D8446">
        <v>0</v>
      </c>
      <c r="E8446">
        <v>0</v>
      </c>
      <c r="F8446">
        <v>0</v>
      </c>
      <c r="O8446" s="1"/>
      <c r="R8446" s="19"/>
      <c r="S8446" s="19"/>
    </row>
    <row r="8447" spans="1:19" x14ac:dyDescent="0.45">
      <c r="A8447" s="17">
        <v>41684</v>
      </c>
      <c r="B8447">
        <v>0</v>
      </c>
      <c r="C8447" s="1">
        <v>0</v>
      </c>
      <c r="D8447">
        <v>0</v>
      </c>
      <c r="E8447">
        <v>0</v>
      </c>
      <c r="F8447">
        <v>0</v>
      </c>
      <c r="O8447" s="1"/>
      <c r="R8447" s="19"/>
      <c r="S8447" s="19"/>
    </row>
    <row r="8448" spans="1:19" x14ac:dyDescent="0.45">
      <c r="A8448" s="17">
        <v>41685</v>
      </c>
      <c r="B8448">
        <v>0</v>
      </c>
      <c r="C8448" s="1">
        <v>0</v>
      </c>
      <c r="D8448">
        <v>0</v>
      </c>
      <c r="E8448">
        <v>0</v>
      </c>
      <c r="F8448">
        <v>0</v>
      </c>
      <c r="O8448" s="1"/>
      <c r="R8448" s="19"/>
      <c r="S8448" s="19"/>
    </row>
    <row r="8449" spans="1:19" x14ac:dyDescent="0.45">
      <c r="A8449" s="17">
        <v>41686</v>
      </c>
      <c r="B8449">
        <v>0.34633214543929969</v>
      </c>
      <c r="C8449" s="1">
        <v>0</v>
      </c>
      <c r="D8449">
        <v>0</v>
      </c>
      <c r="E8449">
        <v>0</v>
      </c>
      <c r="F8449">
        <v>0</v>
      </c>
      <c r="O8449" s="1"/>
      <c r="R8449" s="19"/>
      <c r="S8449" s="19"/>
    </row>
    <row r="8450" spans="1:19" x14ac:dyDescent="0.45">
      <c r="A8450" s="17">
        <v>41687</v>
      </c>
      <c r="B8450">
        <v>0</v>
      </c>
      <c r="C8450" s="1">
        <v>0</v>
      </c>
      <c r="D8450">
        <v>0</v>
      </c>
      <c r="E8450">
        <v>0</v>
      </c>
      <c r="F8450">
        <v>0</v>
      </c>
      <c r="O8450" s="1"/>
      <c r="R8450" s="19"/>
      <c r="S8450" s="19"/>
    </row>
    <row r="8451" spans="1:19" x14ac:dyDescent="0.45">
      <c r="A8451" s="17">
        <v>41688</v>
      </c>
      <c r="B8451">
        <v>0</v>
      </c>
      <c r="C8451" s="1">
        <v>0</v>
      </c>
      <c r="D8451">
        <v>0</v>
      </c>
      <c r="E8451">
        <v>0</v>
      </c>
      <c r="F8451">
        <v>0</v>
      </c>
      <c r="O8451" s="1"/>
      <c r="R8451" s="19"/>
      <c r="S8451" s="19"/>
    </row>
    <row r="8452" spans="1:19" x14ac:dyDescent="0.45">
      <c r="A8452" s="17">
        <v>41689</v>
      </c>
      <c r="B8452">
        <v>0</v>
      </c>
      <c r="C8452" s="1">
        <v>0</v>
      </c>
      <c r="D8452">
        <v>0</v>
      </c>
      <c r="E8452">
        <v>0</v>
      </c>
      <c r="F8452">
        <v>0</v>
      </c>
      <c r="O8452" s="1"/>
      <c r="R8452" s="19"/>
      <c r="S8452" s="19"/>
    </row>
    <row r="8453" spans="1:19" x14ac:dyDescent="0.45">
      <c r="A8453" s="17">
        <v>41690</v>
      </c>
      <c r="B8453">
        <v>0</v>
      </c>
      <c r="C8453" s="1">
        <v>0</v>
      </c>
      <c r="D8453">
        <v>0</v>
      </c>
      <c r="E8453">
        <v>0</v>
      </c>
      <c r="F8453">
        <v>0</v>
      </c>
      <c r="O8453" s="1"/>
      <c r="R8453" s="19"/>
      <c r="S8453" s="19"/>
    </row>
    <row r="8454" spans="1:19" x14ac:dyDescent="0.45">
      <c r="A8454" s="17">
        <v>41691</v>
      </c>
      <c r="B8454">
        <v>0</v>
      </c>
      <c r="C8454" s="1">
        <v>0</v>
      </c>
      <c r="D8454">
        <v>0</v>
      </c>
      <c r="E8454">
        <v>0</v>
      </c>
      <c r="F8454">
        <v>0</v>
      </c>
      <c r="O8454" s="1"/>
      <c r="R8454" s="19"/>
      <c r="S8454" s="19"/>
    </row>
    <row r="8455" spans="1:19" x14ac:dyDescent="0.45">
      <c r="A8455" s="17">
        <v>41692</v>
      </c>
      <c r="B8455">
        <v>0</v>
      </c>
      <c r="C8455" s="1">
        <v>0</v>
      </c>
      <c r="D8455">
        <v>0</v>
      </c>
      <c r="E8455">
        <v>0</v>
      </c>
      <c r="F8455">
        <v>0</v>
      </c>
      <c r="O8455" s="1"/>
      <c r="R8455" s="19"/>
      <c r="S8455" s="19"/>
    </row>
    <row r="8456" spans="1:19" x14ac:dyDescent="0.45">
      <c r="A8456" s="17">
        <v>41693</v>
      </c>
      <c r="B8456">
        <v>0</v>
      </c>
      <c r="C8456" s="1">
        <v>0</v>
      </c>
      <c r="D8456">
        <v>0</v>
      </c>
      <c r="E8456">
        <v>0</v>
      </c>
      <c r="F8456">
        <v>0</v>
      </c>
      <c r="O8456" s="1"/>
      <c r="R8456" s="19"/>
      <c r="S8456" s="19"/>
    </row>
    <row r="8457" spans="1:19" x14ac:dyDescent="0.45">
      <c r="A8457" s="17">
        <v>41694</v>
      </c>
      <c r="B8457">
        <v>0</v>
      </c>
      <c r="C8457" s="1">
        <v>0</v>
      </c>
      <c r="D8457">
        <v>0</v>
      </c>
      <c r="E8457">
        <v>0</v>
      </c>
      <c r="F8457">
        <v>0</v>
      </c>
      <c r="O8457" s="1"/>
      <c r="R8457" s="19"/>
      <c r="S8457" s="19"/>
    </row>
    <row r="8458" spans="1:19" x14ac:dyDescent="0.45">
      <c r="A8458" s="17">
        <v>41695</v>
      </c>
      <c r="B8458">
        <v>0</v>
      </c>
      <c r="C8458" s="1">
        <v>0</v>
      </c>
      <c r="D8458">
        <v>0</v>
      </c>
      <c r="E8458">
        <v>0</v>
      </c>
      <c r="F8458">
        <v>0</v>
      </c>
      <c r="O8458" s="1"/>
      <c r="R8458" s="19"/>
      <c r="S8458" s="19"/>
    </row>
    <row r="8459" spans="1:19" x14ac:dyDescent="0.45">
      <c r="A8459" s="17">
        <v>41696</v>
      </c>
      <c r="B8459">
        <v>0</v>
      </c>
      <c r="C8459" s="1">
        <v>0</v>
      </c>
      <c r="D8459">
        <v>0</v>
      </c>
      <c r="E8459">
        <v>0</v>
      </c>
      <c r="F8459">
        <v>0</v>
      </c>
      <c r="O8459" s="1"/>
      <c r="R8459" s="19"/>
      <c r="S8459" s="19"/>
    </row>
    <row r="8460" spans="1:19" x14ac:dyDescent="0.45">
      <c r="A8460" s="17">
        <v>41697</v>
      </c>
      <c r="B8460">
        <v>0</v>
      </c>
      <c r="C8460" s="1">
        <v>0</v>
      </c>
      <c r="D8460">
        <v>0</v>
      </c>
      <c r="E8460">
        <v>0</v>
      </c>
      <c r="F8460">
        <v>0</v>
      </c>
      <c r="O8460" s="1"/>
      <c r="R8460" s="19"/>
      <c r="S8460" s="19"/>
    </row>
    <row r="8461" spans="1:19" x14ac:dyDescent="0.45">
      <c r="A8461" s="17">
        <v>41698</v>
      </c>
      <c r="B8461">
        <v>0</v>
      </c>
      <c r="C8461" s="1">
        <v>0</v>
      </c>
      <c r="D8461">
        <v>0</v>
      </c>
      <c r="E8461">
        <v>0</v>
      </c>
      <c r="F8461">
        <v>0</v>
      </c>
      <c r="O8461" s="1"/>
      <c r="R8461" s="19"/>
      <c r="S8461" s="19"/>
    </row>
    <row r="8462" spans="1:19" x14ac:dyDescent="0.45">
      <c r="A8462" s="17">
        <v>41699</v>
      </c>
      <c r="B8462">
        <v>0</v>
      </c>
      <c r="C8462" s="1">
        <v>0</v>
      </c>
      <c r="D8462">
        <v>0</v>
      </c>
      <c r="E8462">
        <v>0</v>
      </c>
      <c r="F8462">
        <v>0</v>
      </c>
      <c r="O8462" s="1"/>
      <c r="R8462" s="19"/>
      <c r="S8462" s="19"/>
    </row>
    <row r="8463" spans="1:19" x14ac:dyDescent="0.45">
      <c r="A8463" s="17">
        <v>41700</v>
      </c>
      <c r="B8463">
        <v>0</v>
      </c>
      <c r="C8463" s="1">
        <v>0</v>
      </c>
      <c r="D8463">
        <v>0</v>
      </c>
      <c r="E8463">
        <v>0</v>
      </c>
      <c r="F8463">
        <v>0</v>
      </c>
      <c r="O8463" s="1"/>
      <c r="R8463" s="19"/>
      <c r="S8463" s="19"/>
    </row>
    <row r="8464" spans="1:19" x14ac:dyDescent="0.45">
      <c r="A8464" s="17">
        <v>41701</v>
      </c>
      <c r="B8464">
        <v>0</v>
      </c>
      <c r="C8464" s="1">
        <v>0</v>
      </c>
      <c r="D8464">
        <v>0</v>
      </c>
      <c r="E8464">
        <v>0</v>
      </c>
      <c r="F8464">
        <v>0</v>
      </c>
      <c r="O8464" s="1"/>
      <c r="R8464" s="19"/>
      <c r="S8464" s="19"/>
    </row>
    <row r="8465" spans="1:19" x14ac:dyDescent="0.45">
      <c r="A8465" s="17">
        <v>41702</v>
      </c>
      <c r="B8465">
        <v>0</v>
      </c>
      <c r="C8465" s="1">
        <v>0</v>
      </c>
      <c r="D8465">
        <v>0</v>
      </c>
      <c r="E8465">
        <v>0</v>
      </c>
      <c r="F8465">
        <v>0</v>
      </c>
      <c r="O8465" s="1"/>
      <c r="R8465" s="19"/>
      <c r="S8465" s="19"/>
    </row>
    <row r="8466" spans="1:19" x14ac:dyDescent="0.45">
      <c r="A8466" s="17">
        <v>41703</v>
      </c>
      <c r="B8466">
        <v>0</v>
      </c>
      <c r="C8466" s="1">
        <v>0</v>
      </c>
      <c r="D8466">
        <v>0</v>
      </c>
      <c r="E8466">
        <v>0</v>
      </c>
      <c r="F8466">
        <v>0</v>
      </c>
      <c r="O8466" s="1"/>
      <c r="R8466" s="19"/>
      <c r="S8466" s="19"/>
    </row>
    <row r="8467" spans="1:19" x14ac:dyDescent="0.45">
      <c r="A8467" s="17">
        <v>41704</v>
      </c>
      <c r="B8467">
        <v>0</v>
      </c>
      <c r="C8467" s="1">
        <v>0</v>
      </c>
      <c r="D8467">
        <v>0</v>
      </c>
      <c r="E8467">
        <v>0</v>
      </c>
      <c r="F8467">
        <v>0</v>
      </c>
      <c r="O8467" s="1"/>
      <c r="R8467" s="19"/>
      <c r="S8467" s="19"/>
    </row>
    <row r="8468" spans="1:19" x14ac:dyDescent="0.45">
      <c r="A8468" s="17">
        <v>41705</v>
      </c>
      <c r="B8468">
        <v>0</v>
      </c>
      <c r="C8468" s="1">
        <v>0</v>
      </c>
      <c r="D8468">
        <v>0</v>
      </c>
      <c r="E8468">
        <v>0</v>
      </c>
      <c r="F8468">
        <v>0</v>
      </c>
      <c r="O8468" s="1"/>
      <c r="R8468" s="19"/>
      <c r="S8468" s="19"/>
    </row>
    <row r="8469" spans="1:19" x14ac:dyDescent="0.45">
      <c r="A8469" s="17">
        <v>41706</v>
      </c>
      <c r="B8469">
        <v>0</v>
      </c>
      <c r="C8469" s="1">
        <v>0</v>
      </c>
      <c r="D8469">
        <v>0</v>
      </c>
      <c r="E8469">
        <v>0</v>
      </c>
      <c r="F8469">
        <v>0</v>
      </c>
      <c r="O8469" s="1"/>
      <c r="R8469" s="19"/>
      <c r="S8469" s="19"/>
    </row>
    <row r="8470" spans="1:19" x14ac:dyDescent="0.45">
      <c r="A8470" s="17">
        <v>41707</v>
      </c>
      <c r="B8470">
        <v>0</v>
      </c>
      <c r="C8470" s="1">
        <v>0</v>
      </c>
      <c r="D8470">
        <v>0</v>
      </c>
      <c r="E8470">
        <v>0</v>
      </c>
      <c r="F8470">
        <v>0</v>
      </c>
      <c r="O8470" s="1"/>
      <c r="R8470" s="19"/>
      <c r="S8470" s="19"/>
    </row>
    <row r="8471" spans="1:19" x14ac:dyDescent="0.45">
      <c r="A8471" s="17">
        <v>41708</v>
      </c>
      <c r="B8471">
        <v>0</v>
      </c>
      <c r="C8471" s="1">
        <v>0</v>
      </c>
      <c r="D8471">
        <v>0</v>
      </c>
      <c r="E8471">
        <v>0</v>
      </c>
      <c r="F8471">
        <v>0</v>
      </c>
      <c r="O8471" s="1"/>
      <c r="R8471" s="19"/>
      <c r="S8471" s="19"/>
    </row>
    <row r="8472" spans="1:19" x14ac:dyDescent="0.45">
      <c r="A8472" s="17">
        <v>41709</v>
      </c>
      <c r="B8472">
        <v>0</v>
      </c>
      <c r="C8472" s="1">
        <v>0</v>
      </c>
      <c r="D8472">
        <v>0</v>
      </c>
      <c r="E8472">
        <v>0</v>
      </c>
      <c r="F8472">
        <v>0</v>
      </c>
      <c r="O8472" s="1"/>
      <c r="R8472" s="19"/>
      <c r="S8472" s="19"/>
    </row>
    <row r="8473" spans="1:19" x14ac:dyDescent="0.45">
      <c r="A8473" s="17">
        <v>41710</v>
      </c>
      <c r="B8473">
        <v>0.56442491775295511</v>
      </c>
      <c r="C8473" s="1">
        <v>0</v>
      </c>
      <c r="D8473">
        <v>0</v>
      </c>
      <c r="E8473">
        <v>3.7013342248814092</v>
      </c>
      <c r="F8473">
        <v>15.247524752475247</v>
      </c>
      <c r="O8473" s="1"/>
      <c r="R8473" s="19"/>
      <c r="S8473" s="19"/>
    </row>
    <row r="8474" spans="1:19" x14ac:dyDescent="0.45">
      <c r="A8474" s="17">
        <v>41711</v>
      </c>
      <c r="B8474">
        <v>0</v>
      </c>
      <c r="C8474" s="1">
        <v>0</v>
      </c>
      <c r="D8474">
        <v>0</v>
      </c>
      <c r="E8474">
        <v>2.4034637823905251E-2</v>
      </c>
      <c r="F8474">
        <v>9.9009900990099015E-2</v>
      </c>
      <c r="O8474" s="1"/>
      <c r="R8474" s="19"/>
      <c r="S8474" s="19"/>
    </row>
    <row r="8475" spans="1:19" x14ac:dyDescent="0.45">
      <c r="A8475" s="17">
        <v>41712</v>
      </c>
      <c r="B8475">
        <v>0</v>
      </c>
      <c r="C8475" s="1">
        <v>0</v>
      </c>
      <c r="D8475">
        <v>0</v>
      </c>
      <c r="E8475">
        <v>0</v>
      </c>
      <c r="F8475">
        <v>0</v>
      </c>
      <c r="O8475" s="1"/>
      <c r="R8475" s="19"/>
      <c r="S8475" s="19"/>
    </row>
    <row r="8476" spans="1:19" x14ac:dyDescent="0.45">
      <c r="A8476" s="17">
        <v>41713</v>
      </c>
      <c r="B8476">
        <v>0</v>
      </c>
      <c r="C8476" s="1">
        <v>0</v>
      </c>
      <c r="D8476">
        <v>0</v>
      </c>
      <c r="E8476">
        <v>0</v>
      </c>
      <c r="F8476">
        <v>0</v>
      </c>
      <c r="O8476" s="1"/>
      <c r="R8476" s="19"/>
      <c r="S8476" s="19"/>
    </row>
    <row r="8477" spans="1:19" x14ac:dyDescent="0.45">
      <c r="A8477" s="17">
        <v>41714</v>
      </c>
      <c r="B8477">
        <v>0</v>
      </c>
      <c r="C8477" s="1">
        <v>0</v>
      </c>
      <c r="D8477">
        <v>0</v>
      </c>
      <c r="E8477">
        <v>0</v>
      </c>
      <c r="F8477">
        <v>0</v>
      </c>
      <c r="O8477" s="1"/>
      <c r="R8477" s="19"/>
      <c r="S8477" s="19"/>
    </row>
    <row r="8478" spans="1:19" x14ac:dyDescent="0.45">
      <c r="A8478" s="17">
        <v>41715</v>
      </c>
      <c r="B8478">
        <v>0</v>
      </c>
      <c r="C8478" s="1">
        <v>0</v>
      </c>
      <c r="D8478">
        <v>0</v>
      </c>
      <c r="E8478">
        <v>0</v>
      </c>
      <c r="F8478">
        <v>0</v>
      </c>
      <c r="O8478" s="1"/>
      <c r="R8478" s="19"/>
      <c r="S8478" s="19"/>
    </row>
    <row r="8479" spans="1:19" x14ac:dyDescent="0.45">
      <c r="A8479" s="17">
        <v>41716</v>
      </c>
      <c r="B8479">
        <v>0</v>
      </c>
      <c r="C8479" s="1">
        <v>0</v>
      </c>
      <c r="D8479">
        <v>0</v>
      </c>
      <c r="E8479">
        <v>0</v>
      </c>
      <c r="F8479">
        <v>0</v>
      </c>
      <c r="O8479" s="1"/>
      <c r="R8479" s="19"/>
      <c r="S8479" s="19"/>
    </row>
    <row r="8480" spans="1:19" x14ac:dyDescent="0.45">
      <c r="A8480" s="17">
        <v>41717</v>
      </c>
      <c r="B8480">
        <v>0</v>
      </c>
      <c r="C8480" s="1">
        <v>0</v>
      </c>
      <c r="D8480">
        <v>0</v>
      </c>
      <c r="E8480">
        <v>0</v>
      </c>
      <c r="F8480">
        <v>0</v>
      </c>
      <c r="O8480" s="1"/>
      <c r="R8480" s="19"/>
      <c r="S8480" s="19"/>
    </row>
    <row r="8481" spans="1:19" x14ac:dyDescent="0.45">
      <c r="A8481" s="17">
        <v>41718</v>
      </c>
      <c r="B8481">
        <v>0</v>
      </c>
      <c r="C8481" s="1">
        <v>0</v>
      </c>
      <c r="D8481">
        <v>0</v>
      </c>
      <c r="E8481">
        <v>0</v>
      </c>
      <c r="F8481">
        <v>0</v>
      </c>
      <c r="O8481" s="1"/>
      <c r="R8481" s="19"/>
      <c r="S8481" s="19"/>
    </row>
    <row r="8482" spans="1:19" x14ac:dyDescent="0.45">
      <c r="A8482" s="17">
        <v>41719</v>
      </c>
      <c r="B8482">
        <v>0</v>
      </c>
      <c r="C8482" s="1">
        <v>0</v>
      </c>
      <c r="D8482">
        <v>0</v>
      </c>
      <c r="E8482">
        <v>0</v>
      </c>
      <c r="F8482">
        <v>0</v>
      </c>
      <c r="O8482" s="1"/>
      <c r="R8482" s="19"/>
      <c r="S8482" s="19"/>
    </row>
    <row r="8483" spans="1:19" x14ac:dyDescent="0.45">
      <c r="A8483" s="17">
        <v>41720</v>
      </c>
      <c r="B8483">
        <v>0</v>
      </c>
      <c r="C8483" s="1">
        <v>0</v>
      </c>
      <c r="D8483">
        <v>0</v>
      </c>
      <c r="E8483">
        <v>0</v>
      </c>
      <c r="F8483">
        <v>0</v>
      </c>
      <c r="O8483" s="1"/>
      <c r="R8483" s="19"/>
      <c r="S8483" s="19"/>
    </row>
    <row r="8484" spans="1:19" x14ac:dyDescent="0.45">
      <c r="A8484" s="17">
        <v>41721</v>
      </c>
      <c r="B8484">
        <v>0</v>
      </c>
      <c r="C8484" s="1">
        <v>0</v>
      </c>
      <c r="D8484">
        <v>0</v>
      </c>
      <c r="E8484">
        <v>0</v>
      </c>
      <c r="F8484">
        <v>0</v>
      </c>
      <c r="O8484" s="1"/>
      <c r="R8484" s="19"/>
      <c r="S8484" s="19"/>
    </row>
    <row r="8485" spans="1:19" x14ac:dyDescent="0.45">
      <c r="A8485" s="17">
        <v>41722</v>
      </c>
      <c r="B8485">
        <v>0</v>
      </c>
      <c r="C8485" s="1">
        <v>0</v>
      </c>
      <c r="D8485">
        <v>0</v>
      </c>
      <c r="E8485">
        <v>0</v>
      </c>
      <c r="F8485">
        <v>0</v>
      </c>
      <c r="O8485" s="1"/>
      <c r="R8485" s="19"/>
      <c r="S8485" s="19"/>
    </row>
    <row r="8486" spans="1:19" x14ac:dyDescent="0.45">
      <c r="A8486" s="17">
        <v>41723</v>
      </c>
      <c r="B8486">
        <v>0</v>
      </c>
      <c r="C8486" s="1">
        <v>0</v>
      </c>
      <c r="D8486">
        <v>0</v>
      </c>
      <c r="E8486">
        <v>0</v>
      </c>
      <c r="F8486">
        <v>0</v>
      </c>
      <c r="O8486" s="1"/>
      <c r="R8486" s="19"/>
      <c r="S8486" s="19"/>
    </row>
    <row r="8487" spans="1:19" x14ac:dyDescent="0.45">
      <c r="A8487" s="17">
        <v>41724</v>
      </c>
      <c r="B8487">
        <v>0</v>
      </c>
      <c r="C8487" s="1">
        <v>0</v>
      </c>
      <c r="D8487">
        <v>0</v>
      </c>
      <c r="E8487">
        <v>0</v>
      </c>
      <c r="F8487">
        <v>0</v>
      </c>
      <c r="O8487" s="1"/>
      <c r="R8487" s="19"/>
      <c r="S8487" s="19"/>
    </row>
    <row r="8488" spans="1:19" x14ac:dyDescent="0.45">
      <c r="A8488" s="17">
        <v>41725</v>
      </c>
      <c r="B8488">
        <v>0</v>
      </c>
      <c r="C8488" s="1">
        <v>0</v>
      </c>
      <c r="D8488">
        <v>0</v>
      </c>
      <c r="E8488">
        <v>0</v>
      </c>
      <c r="F8488">
        <v>0</v>
      </c>
      <c r="O8488" s="1"/>
      <c r="R8488" s="19"/>
      <c r="S8488" s="19"/>
    </row>
    <row r="8489" spans="1:19" x14ac:dyDescent="0.45">
      <c r="A8489" s="17">
        <v>41726</v>
      </c>
      <c r="B8489">
        <v>0</v>
      </c>
      <c r="C8489" s="1">
        <v>0</v>
      </c>
      <c r="D8489">
        <v>0</v>
      </c>
      <c r="E8489">
        <v>0</v>
      </c>
      <c r="F8489">
        <v>0</v>
      </c>
      <c r="O8489" s="1"/>
      <c r="R8489" s="19"/>
      <c r="S8489" s="19"/>
    </row>
    <row r="8490" spans="1:19" x14ac:dyDescent="0.45">
      <c r="A8490" s="17">
        <v>41727</v>
      </c>
      <c r="B8490">
        <v>0</v>
      </c>
      <c r="C8490" s="1">
        <v>0</v>
      </c>
      <c r="D8490">
        <v>0</v>
      </c>
      <c r="E8490">
        <v>0</v>
      </c>
      <c r="F8490">
        <v>0</v>
      </c>
      <c r="O8490" s="1"/>
      <c r="R8490" s="19"/>
      <c r="S8490" s="19"/>
    </row>
    <row r="8491" spans="1:19" x14ac:dyDescent="0.45">
      <c r="A8491" s="17">
        <v>41728</v>
      </c>
      <c r="B8491">
        <v>32.929798323614847</v>
      </c>
      <c r="C8491" s="1">
        <v>0</v>
      </c>
      <c r="D8491">
        <v>0</v>
      </c>
      <c r="E8491">
        <v>16.434632160956362</v>
      </c>
      <c r="F8491">
        <v>1.2871287128712872</v>
      </c>
      <c r="O8491" s="1"/>
      <c r="R8491" s="19"/>
      <c r="S8491" s="19"/>
    </row>
    <row r="8492" spans="1:19" x14ac:dyDescent="0.45">
      <c r="A8492" s="17">
        <v>41729</v>
      </c>
      <c r="B8492">
        <v>0</v>
      </c>
      <c r="C8492" s="1">
        <v>0</v>
      </c>
      <c r="D8492">
        <v>0</v>
      </c>
      <c r="E8492">
        <v>4.6627197378376204</v>
      </c>
      <c r="F8492">
        <v>17.798165137614678</v>
      </c>
      <c r="O8492" s="1"/>
      <c r="R8492" s="19"/>
      <c r="S8492" s="19"/>
    </row>
    <row r="8493" spans="1:19" x14ac:dyDescent="0.45">
      <c r="A8493" s="17">
        <v>41730</v>
      </c>
      <c r="B8493">
        <v>0</v>
      </c>
      <c r="C8493" s="1">
        <v>0</v>
      </c>
      <c r="D8493">
        <v>0</v>
      </c>
      <c r="E8493">
        <v>0</v>
      </c>
      <c r="F8493">
        <v>0</v>
      </c>
      <c r="O8493" s="1"/>
      <c r="R8493" s="19"/>
      <c r="S8493" s="19"/>
    </row>
    <row r="8494" spans="1:19" x14ac:dyDescent="0.45">
      <c r="A8494" s="17">
        <v>41731</v>
      </c>
      <c r="B8494">
        <v>0</v>
      </c>
      <c r="C8494" s="1">
        <v>0</v>
      </c>
      <c r="D8494">
        <v>0</v>
      </c>
      <c r="E8494">
        <v>0</v>
      </c>
      <c r="F8494">
        <v>0</v>
      </c>
      <c r="O8494" s="1"/>
      <c r="R8494" s="19"/>
      <c r="S8494" s="19"/>
    </row>
    <row r="8495" spans="1:19" x14ac:dyDescent="0.45">
      <c r="A8495" s="17">
        <v>41732</v>
      </c>
      <c r="B8495">
        <v>0</v>
      </c>
      <c r="C8495" s="1">
        <v>0</v>
      </c>
      <c r="D8495">
        <v>0</v>
      </c>
      <c r="E8495">
        <v>0</v>
      </c>
      <c r="F8495">
        <v>0</v>
      </c>
      <c r="O8495" s="1"/>
      <c r="R8495" s="19"/>
      <c r="S8495" s="19"/>
    </row>
    <row r="8496" spans="1:19" x14ac:dyDescent="0.45">
      <c r="A8496" s="17">
        <v>41733</v>
      </c>
      <c r="B8496">
        <v>0</v>
      </c>
      <c r="C8496" s="1">
        <v>0</v>
      </c>
      <c r="D8496">
        <v>0</v>
      </c>
      <c r="E8496">
        <v>0</v>
      </c>
      <c r="F8496">
        <v>0</v>
      </c>
      <c r="O8496" s="1"/>
      <c r="R8496" s="19"/>
      <c r="S8496" s="19"/>
    </row>
    <row r="8497" spans="1:19" x14ac:dyDescent="0.45">
      <c r="A8497" s="17">
        <v>41734</v>
      </c>
      <c r="B8497">
        <v>0</v>
      </c>
      <c r="C8497" s="1">
        <v>0</v>
      </c>
      <c r="D8497">
        <v>0.28214278406792093</v>
      </c>
      <c r="E8497">
        <v>0</v>
      </c>
      <c r="F8497">
        <v>0</v>
      </c>
      <c r="O8497" s="1"/>
      <c r="R8497" s="19"/>
      <c r="S8497" s="19"/>
    </row>
    <row r="8498" spans="1:19" x14ac:dyDescent="0.45">
      <c r="A8498" s="17">
        <v>41735</v>
      </c>
      <c r="B8498">
        <v>0</v>
      </c>
      <c r="C8498" s="1">
        <v>0</v>
      </c>
      <c r="D8498">
        <v>0</v>
      </c>
      <c r="E8498">
        <v>0</v>
      </c>
      <c r="F8498">
        <v>0</v>
      </c>
      <c r="O8498" s="1"/>
      <c r="R8498" s="19"/>
      <c r="S8498" s="19"/>
    </row>
    <row r="8499" spans="1:19" x14ac:dyDescent="0.45">
      <c r="A8499" s="17">
        <v>41736</v>
      </c>
      <c r="B8499">
        <v>0.42523187463368523</v>
      </c>
      <c r="C8499" s="1">
        <v>4.41</v>
      </c>
      <c r="D8499">
        <v>13.930106274574101</v>
      </c>
      <c r="E8499">
        <v>9.310767090064509</v>
      </c>
      <c r="F8499">
        <v>1.3761467889908257</v>
      </c>
      <c r="O8499" s="1"/>
      <c r="R8499" s="19"/>
      <c r="S8499" s="19"/>
    </row>
    <row r="8500" spans="1:19" x14ac:dyDescent="0.45">
      <c r="A8500" s="17">
        <v>41737</v>
      </c>
      <c r="B8500">
        <v>0</v>
      </c>
      <c r="C8500" s="1">
        <v>0</v>
      </c>
      <c r="D8500">
        <v>0.12091833602910899</v>
      </c>
      <c r="E8500">
        <v>2.763983349749104</v>
      </c>
      <c r="F8500">
        <v>10.55045871559633</v>
      </c>
      <c r="O8500" s="1"/>
      <c r="R8500" s="19"/>
      <c r="S8500" s="19"/>
    </row>
    <row r="8501" spans="1:19" x14ac:dyDescent="0.45">
      <c r="A8501" s="17">
        <v>41738</v>
      </c>
      <c r="B8501">
        <v>0</v>
      </c>
      <c r="C8501" s="1">
        <v>0</v>
      </c>
      <c r="D8501">
        <v>0</v>
      </c>
      <c r="E8501">
        <v>0</v>
      </c>
      <c r="F8501">
        <v>0</v>
      </c>
      <c r="O8501" s="1"/>
      <c r="R8501" s="19"/>
      <c r="S8501" s="19"/>
    </row>
    <row r="8502" spans="1:19" x14ac:dyDescent="0.45">
      <c r="A8502" s="17">
        <v>41739</v>
      </c>
      <c r="B8502">
        <v>0.34633214543929969</v>
      </c>
      <c r="C8502" s="1">
        <v>0</v>
      </c>
      <c r="D8502">
        <v>0</v>
      </c>
      <c r="E8502">
        <v>0.14420782694343151</v>
      </c>
      <c r="F8502">
        <v>0.55045871559633019</v>
      </c>
      <c r="O8502" s="1"/>
      <c r="R8502" s="19"/>
      <c r="S8502" s="19"/>
    </row>
    <row r="8503" spans="1:19" x14ac:dyDescent="0.45">
      <c r="A8503" s="17">
        <v>41740</v>
      </c>
      <c r="B8503">
        <v>0</v>
      </c>
      <c r="C8503" s="1">
        <v>0</v>
      </c>
      <c r="D8503">
        <v>0</v>
      </c>
      <c r="E8503">
        <v>0</v>
      </c>
      <c r="F8503">
        <v>0</v>
      </c>
      <c r="O8503" s="1"/>
      <c r="R8503" s="19"/>
      <c r="S8503" s="19"/>
    </row>
    <row r="8504" spans="1:19" x14ac:dyDescent="0.45">
      <c r="A8504" s="17">
        <v>41741</v>
      </c>
      <c r="B8504">
        <v>0</v>
      </c>
      <c r="C8504" s="1">
        <v>0</v>
      </c>
      <c r="D8504">
        <v>0</v>
      </c>
      <c r="E8504">
        <v>0</v>
      </c>
      <c r="F8504">
        <v>0</v>
      </c>
      <c r="O8504" s="1"/>
      <c r="R8504" s="19"/>
      <c r="S8504" s="19"/>
    </row>
    <row r="8505" spans="1:19" x14ac:dyDescent="0.45">
      <c r="A8505" s="17">
        <v>41742</v>
      </c>
      <c r="B8505">
        <v>23.945531466714009</v>
      </c>
      <c r="C8505" s="1">
        <v>0</v>
      </c>
      <c r="D8505">
        <v>0.55033109390842805</v>
      </c>
      <c r="E8505">
        <v>26.341489618036391</v>
      </c>
      <c r="F8505">
        <v>17.522935779816514</v>
      </c>
      <c r="O8505" s="1"/>
      <c r="R8505" s="19"/>
      <c r="S8505" s="19"/>
    </row>
    <row r="8506" spans="1:19" x14ac:dyDescent="0.45">
      <c r="A8506" s="17">
        <v>41743</v>
      </c>
      <c r="B8506">
        <v>0</v>
      </c>
      <c r="C8506" s="1">
        <v>0</v>
      </c>
      <c r="D8506">
        <v>0</v>
      </c>
      <c r="E8506">
        <v>0</v>
      </c>
      <c r="F8506">
        <v>0</v>
      </c>
      <c r="O8506" s="1"/>
      <c r="R8506" s="19"/>
      <c r="S8506" s="19"/>
    </row>
    <row r="8507" spans="1:19" x14ac:dyDescent="0.45">
      <c r="A8507" s="17">
        <v>41744</v>
      </c>
      <c r="B8507">
        <v>0.46177619391906638</v>
      </c>
      <c r="C8507" s="1">
        <v>0</v>
      </c>
      <c r="D8507">
        <v>0</v>
      </c>
      <c r="E8507">
        <v>0</v>
      </c>
      <c r="F8507">
        <v>0</v>
      </c>
      <c r="O8507" s="1"/>
      <c r="R8507" s="19"/>
      <c r="S8507" s="19"/>
    </row>
    <row r="8508" spans="1:19" x14ac:dyDescent="0.45">
      <c r="A8508" s="17">
        <v>41745</v>
      </c>
      <c r="B8508">
        <v>0</v>
      </c>
      <c r="C8508" s="1">
        <v>0</v>
      </c>
      <c r="D8508">
        <v>0</v>
      </c>
      <c r="E8508">
        <v>0</v>
      </c>
      <c r="F8508">
        <v>0</v>
      </c>
      <c r="O8508" s="1"/>
      <c r="R8508" s="19"/>
      <c r="S8508" s="19"/>
    </row>
    <row r="8509" spans="1:19" x14ac:dyDescent="0.45">
      <c r="A8509" s="17">
        <v>41746</v>
      </c>
      <c r="B8509">
        <v>0</v>
      </c>
      <c r="C8509" s="1">
        <v>0</v>
      </c>
      <c r="D8509">
        <v>0</v>
      </c>
      <c r="E8509">
        <v>0</v>
      </c>
      <c r="F8509">
        <v>0</v>
      </c>
      <c r="O8509" s="1"/>
      <c r="R8509" s="19"/>
      <c r="S8509" s="19"/>
    </row>
    <row r="8510" spans="1:19" x14ac:dyDescent="0.45">
      <c r="A8510" s="17">
        <v>41747</v>
      </c>
      <c r="B8510">
        <v>0</v>
      </c>
      <c r="C8510" s="1">
        <v>0</v>
      </c>
      <c r="D8510">
        <v>0</v>
      </c>
      <c r="E8510">
        <v>0</v>
      </c>
      <c r="F8510">
        <v>0</v>
      </c>
      <c r="O8510" s="1"/>
      <c r="R8510" s="19"/>
      <c r="S8510" s="19"/>
    </row>
    <row r="8511" spans="1:19" x14ac:dyDescent="0.45">
      <c r="A8511" s="17">
        <v>41748</v>
      </c>
      <c r="B8511">
        <v>0</v>
      </c>
      <c r="C8511" s="1">
        <v>0</v>
      </c>
      <c r="D8511">
        <v>0</v>
      </c>
      <c r="E8511">
        <v>0</v>
      </c>
      <c r="F8511">
        <v>0</v>
      </c>
      <c r="O8511" s="1"/>
      <c r="R8511" s="19"/>
      <c r="S8511" s="19"/>
    </row>
    <row r="8512" spans="1:19" x14ac:dyDescent="0.45">
      <c r="A8512" s="17">
        <v>41749</v>
      </c>
      <c r="B8512">
        <v>5.9753174639674516</v>
      </c>
      <c r="C8512" s="1">
        <v>0</v>
      </c>
      <c r="D8512">
        <v>0.60459168014554487</v>
      </c>
      <c r="E8512">
        <v>5.4997711263100069</v>
      </c>
      <c r="F8512">
        <v>0.2752293577981651</v>
      </c>
      <c r="O8512" s="1"/>
      <c r="R8512" s="19"/>
      <c r="S8512" s="19"/>
    </row>
    <row r="8513" spans="1:19" x14ac:dyDescent="0.45">
      <c r="A8513" s="17">
        <v>41750</v>
      </c>
      <c r="B8513">
        <v>0</v>
      </c>
      <c r="C8513" s="1">
        <v>0</v>
      </c>
      <c r="D8513">
        <v>0</v>
      </c>
      <c r="E8513">
        <v>0</v>
      </c>
      <c r="F8513">
        <v>0</v>
      </c>
      <c r="O8513" s="1"/>
      <c r="R8513" s="19"/>
      <c r="S8513" s="19"/>
    </row>
    <row r="8514" spans="1:19" x14ac:dyDescent="0.45">
      <c r="A8514" s="17">
        <v>41751</v>
      </c>
      <c r="B8514">
        <v>2.6761395868182269</v>
      </c>
      <c r="C8514" s="1">
        <v>0</v>
      </c>
      <c r="D8514">
        <v>5.4866005102672082</v>
      </c>
      <c r="E8514">
        <v>0</v>
      </c>
      <c r="F8514">
        <v>0</v>
      </c>
      <c r="O8514" s="1"/>
      <c r="R8514" s="19"/>
      <c r="S8514" s="19"/>
    </row>
    <row r="8515" spans="1:19" x14ac:dyDescent="0.45">
      <c r="A8515" s="17">
        <v>41752</v>
      </c>
      <c r="B8515">
        <v>4.1163298085109119</v>
      </c>
      <c r="C8515" s="1">
        <v>0</v>
      </c>
      <c r="D8515">
        <v>19.874346719113529</v>
      </c>
      <c r="E8515">
        <v>9.2189694745400246</v>
      </c>
      <c r="F8515">
        <v>5.1376146788990829</v>
      </c>
      <c r="O8515" s="1"/>
      <c r="R8515" s="19"/>
      <c r="S8515" s="19"/>
    </row>
    <row r="8516" spans="1:19" x14ac:dyDescent="0.45">
      <c r="A8516" s="17">
        <v>41753</v>
      </c>
      <c r="B8516">
        <v>0</v>
      </c>
      <c r="C8516" s="1">
        <v>0</v>
      </c>
      <c r="D8516">
        <v>4.0306112009702993E-2</v>
      </c>
      <c r="E8516">
        <v>0</v>
      </c>
      <c r="F8516">
        <v>0</v>
      </c>
      <c r="O8516" s="1"/>
      <c r="R8516" s="19"/>
      <c r="S8516" s="19"/>
    </row>
    <row r="8517" spans="1:19" x14ac:dyDescent="0.45">
      <c r="A8517" s="17">
        <v>41754</v>
      </c>
      <c r="B8517">
        <v>1.3276065575173159</v>
      </c>
      <c r="C8517" s="1">
        <v>0</v>
      </c>
      <c r="D8517">
        <v>0</v>
      </c>
      <c r="E8517">
        <v>0</v>
      </c>
      <c r="F8517">
        <v>0</v>
      </c>
      <c r="O8517" s="1"/>
      <c r="R8517" s="19"/>
      <c r="S8517" s="19"/>
    </row>
    <row r="8518" spans="1:19" x14ac:dyDescent="0.45">
      <c r="A8518" s="17">
        <v>41755</v>
      </c>
      <c r="B8518">
        <v>0</v>
      </c>
      <c r="C8518" s="1">
        <v>0</v>
      </c>
      <c r="D8518">
        <v>3.7081623048926748</v>
      </c>
      <c r="E8518">
        <v>5.1914817699635352</v>
      </c>
      <c r="F8518">
        <v>19.816513761467888</v>
      </c>
      <c r="O8518" s="1"/>
      <c r="R8518" s="19"/>
      <c r="S8518" s="19"/>
    </row>
    <row r="8519" spans="1:19" x14ac:dyDescent="0.45">
      <c r="A8519" s="17">
        <v>41756</v>
      </c>
      <c r="B8519">
        <v>1.443050605997082</v>
      </c>
      <c r="C8519" s="1">
        <v>0</v>
      </c>
      <c r="D8519">
        <v>0</v>
      </c>
      <c r="E8519">
        <v>0</v>
      </c>
      <c r="F8519">
        <v>0</v>
      </c>
      <c r="O8519" s="1"/>
      <c r="R8519" s="19"/>
      <c r="S8519" s="19"/>
    </row>
    <row r="8520" spans="1:19" x14ac:dyDescent="0.45">
      <c r="A8520" s="17">
        <v>41757</v>
      </c>
      <c r="B8520">
        <v>0.17704644337681341</v>
      </c>
      <c r="C8520" s="1">
        <v>0</v>
      </c>
      <c r="D8520">
        <v>0</v>
      </c>
      <c r="E8520">
        <v>0.16081976926928271</v>
      </c>
      <c r="F8520">
        <v>0</v>
      </c>
      <c r="O8520" s="1"/>
      <c r="R8520" s="19"/>
      <c r="S8520" s="19"/>
    </row>
    <row r="8521" spans="1:19" x14ac:dyDescent="0.45">
      <c r="A8521" s="17">
        <v>41758</v>
      </c>
      <c r="B8521">
        <v>7.2165870845401212</v>
      </c>
      <c r="C8521" s="1">
        <v>11.76</v>
      </c>
      <c r="D8521">
        <v>5.0975720206925441</v>
      </c>
      <c r="E8521">
        <v>2.074045058174824</v>
      </c>
      <c r="F8521">
        <v>0.55045871559633019</v>
      </c>
      <c r="O8521" s="1"/>
      <c r="R8521" s="19"/>
      <c r="S8521" s="19"/>
    </row>
    <row r="8522" spans="1:19" x14ac:dyDescent="0.45">
      <c r="A8522" s="17">
        <v>41759</v>
      </c>
      <c r="B8522">
        <v>0</v>
      </c>
      <c r="C8522" s="1">
        <v>0</v>
      </c>
      <c r="D8522">
        <v>4.0432629393082742</v>
      </c>
      <c r="E8522">
        <v>8.5243104818362383</v>
      </c>
      <c r="F8522">
        <v>0</v>
      </c>
      <c r="O8522" s="1"/>
      <c r="R8522" s="19"/>
      <c r="S8522" s="19"/>
    </row>
    <row r="8523" spans="1:19" x14ac:dyDescent="0.45">
      <c r="A8523" s="17">
        <v>41760</v>
      </c>
      <c r="B8523">
        <v>1.814726044612337</v>
      </c>
      <c r="C8523" s="1">
        <v>0</v>
      </c>
      <c r="D8523">
        <v>0</v>
      </c>
      <c r="E8523">
        <v>1.6484026350101479</v>
      </c>
      <c r="F8523">
        <v>0</v>
      </c>
      <c r="O8523" s="1"/>
      <c r="R8523" s="19"/>
      <c r="S8523" s="19"/>
    </row>
    <row r="8524" spans="1:19" x14ac:dyDescent="0.45">
      <c r="A8524" s="17">
        <v>41761</v>
      </c>
      <c r="B8524">
        <v>14.361263807663841</v>
      </c>
      <c r="C8524" s="1">
        <v>1.1759999999999999</v>
      </c>
      <c r="D8524">
        <v>0.47751231246149201</v>
      </c>
      <c r="E8524">
        <v>0.120614826951962</v>
      </c>
      <c r="F8524">
        <v>0</v>
      </c>
      <c r="O8524" s="1"/>
      <c r="R8524" s="19"/>
      <c r="S8524" s="19"/>
    </row>
    <row r="8525" spans="1:19" x14ac:dyDescent="0.45">
      <c r="A8525" s="17">
        <v>41762</v>
      </c>
      <c r="B8525">
        <v>1.04661565175168</v>
      </c>
      <c r="C8525" s="1">
        <v>0</v>
      </c>
      <c r="D8525">
        <v>1.1280138873895651</v>
      </c>
      <c r="E8525">
        <v>8.1001200702651861</v>
      </c>
      <c r="F8525">
        <v>26.39175257731959</v>
      </c>
      <c r="O8525" s="1"/>
      <c r="R8525" s="19"/>
      <c r="S8525" s="19"/>
    </row>
    <row r="8526" spans="1:19" x14ac:dyDescent="0.45">
      <c r="A8526" s="17">
        <v>41763</v>
      </c>
      <c r="B8526">
        <v>0</v>
      </c>
      <c r="C8526" s="1">
        <v>0.95550000000000002</v>
      </c>
      <c r="D8526">
        <v>0.38797875387496228</v>
      </c>
      <c r="E8526">
        <v>0</v>
      </c>
      <c r="F8526">
        <v>0</v>
      </c>
      <c r="O8526" s="1"/>
      <c r="R8526" s="19"/>
      <c r="S8526" s="19"/>
    </row>
    <row r="8527" spans="1:19" x14ac:dyDescent="0.45">
      <c r="A8527" s="17">
        <v>41764</v>
      </c>
      <c r="B8527">
        <v>5.5701753391487383</v>
      </c>
      <c r="C8527" s="1">
        <v>0</v>
      </c>
      <c r="D8527">
        <v>4.4487641173864301</v>
      </c>
      <c r="E8527">
        <v>9.0610584596122816</v>
      </c>
      <c r="F8527">
        <v>38.865979381443303</v>
      </c>
      <c r="O8527" s="1"/>
      <c r="R8527" s="19"/>
      <c r="S8527" s="19"/>
    </row>
    <row r="8528" spans="1:19" x14ac:dyDescent="0.45">
      <c r="A8528" s="17">
        <v>41765</v>
      </c>
      <c r="B8528">
        <v>0</v>
      </c>
      <c r="C8528" s="1">
        <v>0</v>
      </c>
      <c r="D8528">
        <v>1.066540484789064</v>
      </c>
      <c r="E8528">
        <v>2.7479638188092581</v>
      </c>
      <c r="F8528">
        <v>6.7010309278350517</v>
      </c>
      <c r="O8528" s="1"/>
      <c r="R8528" s="19"/>
      <c r="S8528" s="19"/>
    </row>
    <row r="8529" spans="1:19" x14ac:dyDescent="0.45">
      <c r="A8529" s="17">
        <v>41766</v>
      </c>
      <c r="B8529">
        <v>0</v>
      </c>
      <c r="C8529" s="1">
        <v>0</v>
      </c>
      <c r="D8529">
        <v>4.5600709841822643E-2</v>
      </c>
      <c r="E8529">
        <v>9.6138840020709451E-2</v>
      </c>
      <c r="F8529">
        <v>0</v>
      </c>
      <c r="O8529" s="1"/>
      <c r="R8529" s="19"/>
      <c r="S8529" s="19"/>
    </row>
    <row r="8530" spans="1:19" x14ac:dyDescent="0.45">
      <c r="A8530" s="17">
        <v>41767</v>
      </c>
      <c r="B8530">
        <v>21.899796441237751</v>
      </c>
      <c r="C8530" s="1">
        <v>12.2745</v>
      </c>
      <c r="D8530">
        <v>6.4431160160680712</v>
      </c>
      <c r="E8530">
        <v>21.806722254995439</v>
      </c>
      <c r="F8530">
        <v>9.8969072164948457</v>
      </c>
      <c r="O8530" s="1"/>
      <c r="R8530" s="19"/>
      <c r="S8530" s="19"/>
    </row>
    <row r="8531" spans="1:19" x14ac:dyDescent="0.45">
      <c r="A8531" s="17">
        <v>41768</v>
      </c>
      <c r="B8531">
        <v>2.6877377035855011E-2</v>
      </c>
      <c r="C8531" s="1">
        <v>0</v>
      </c>
      <c r="D8531">
        <v>8.0612224019405987E-2</v>
      </c>
      <c r="E8531">
        <v>2.8120526253969151</v>
      </c>
      <c r="F8531">
        <v>12.061855670103094</v>
      </c>
      <c r="O8531" s="1"/>
      <c r="R8531" s="19"/>
      <c r="S8531" s="19"/>
    </row>
    <row r="8532" spans="1:19" x14ac:dyDescent="0.45">
      <c r="A8532" s="17">
        <v>41769</v>
      </c>
      <c r="B8532">
        <v>0</v>
      </c>
      <c r="C8532" s="1">
        <v>0.51450000000000007</v>
      </c>
      <c r="D8532">
        <v>0.2089116367019028</v>
      </c>
      <c r="E8532">
        <v>0</v>
      </c>
      <c r="F8532">
        <v>0</v>
      </c>
      <c r="O8532" s="1"/>
      <c r="R8532" s="19"/>
      <c r="S8532" s="19"/>
    </row>
    <row r="8533" spans="1:19" x14ac:dyDescent="0.45">
      <c r="A8533" s="17">
        <v>41770</v>
      </c>
      <c r="B8533">
        <v>0</v>
      </c>
      <c r="C8533" s="1">
        <v>0</v>
      </c>
      <c r="D8533">
        <v>0.54720851810187165</v>
      </c>
      <c r="E8533">
        <v>1.153666080248513</v>
      </c>
      <c r="F8533">
        <v>0</v>
      </c>
      <c r="O8533" s="1"/>
      <c r="R8533" s="19"/>
      <c r="S8533" s="19"/>
    </row>
    <row r="8534" spans="1:19" x14ac:dyDescent="0.45">
      <c r="A8534" s="17">
        <v>41771</v>
      </c>
      <c r="B8534">
        <v>8.6871646481024367</v>
      </c>
      <c r="C8534" s="1">
        <v>0</v>
      </c>
      <c r="D8534">
        <v>0</v>
      </c>
      <c r="E8534">
        <v>0</v>
      </c>
      <c r="F8534">
        <v>0</v>
      </c>
      <c r="O8534" s="1"/>
      <c r="R8534" s="19"/>
      <c r="S8534" s="19"/>
    </row>
    <row r="8535" spans="1:19" x14ac:dyDescent="0.45">
      <c r="A8535" s="17">
        <v>41772</v>
      </c>
      <c r="B8535">
        <v>17.665563622206921</v>
      </c>
      <c r="C8535" s="1">
        <v>13.009499999999999</v>
      </c>
      <c r="D8535">
        <v>12.751955937464141</v>
      </c>
      <c r="E8535">
        <v>21.493937724623191</v>
      </c>
      <c r="F8535">
        <v>37.422680412371136</v>
      </c>
      <c r="O8535" s="1"/>
      <c r="R8535" s="19"/>
      <c r="S8535" s="19"/>
    </row>
    <row r="8536" spans="1:19" x14ac:dyDescent="0.45">
      <c r="A8536" s="17">
        <v>41773</v>
      </c>
      <c r="B8536">
        <v>9.7858232939888001</v>
      </c>
      <c r="C8536" s="1">
        <v>0</v>
      </c>
      <c r="D8536">
        <v>0</v>
      </c>
      <c r="E8536">
        <v>8.0409884634641368E-2</v>
      </c>
      <c r="F8536">
        <v>0</v>
      </c>
      <c r="O8536" s="1"/>
      <c r="R8536" s="19"/>
      <c r="S8536" s="19"/>
    </row>
    <row r="8537" spans="1:19" x14ac:dyDescent="0.45">
      <c r="A8537" s="17">
        <v>41774</v>
      </c>
      <c r="B8537">
        <v>0.77784188139313004</v>
      </c>
      <c r="C8537" s="1">
        <v>0</v>
      </c>
      <c r="D8537">
        <v>3.4960544212064022</v>
      </c>
      <c r="E8537">
        <v>12.94712201456618</v>
      </c>
      <c r="F8537">
        <v>23.402061855670102</v>
      </c>
      <c r="O8537" s="1"/>
      <c r="R8537" s="19"/>
      <c r="S8537" s="19"/>
    </row>
    <row r="8538" spans="1:19" x14ac:dyDescent="0.45">
      <c r="A8538" s="17">
        <v>41775</v>
      </c>
      <c r="B8538">
        <v>0</v>
      </c>
      <c r="C8538" s="1">
        <v>0</v>
      </c>
      <c r="D8538">
        <v>0</v>
      </c>
      <c r="E8538">
        <v>0</v>
      </c>
      <c r="F8538">
        <v>0</v>
      </c>
      <c r="O8538" s="1"/>
      <c r="R8538" s="19"/>
      <c r="S8538" s="19"/>
    </row>
    <row r="8539" spans="1:19" x14ac:dyDescent="0.45">
      <c r="A8539" s="17">
        <v>41776</v>
      </c>
      <c r="B8539">
        <v>0</v>
      </c>
      <c r="C8539" s="1">
        <v>0.29399999999999998</v>
      </c>
      <c r="D8539">
        <v>0.119378078115373</v>
      </c>
      <c r="E8539">
        <v>0</v>
      </c>
      <c r="F8539">
        <v>0</v>
      </c>
      <c r="O8539" s="1"/>
      <c r="R8539" s="19"/>
      <c r="S8539" s="19"/>
    </row>
    <row r="8540" spans="1:19" x14ac:dyDescent="0.45">
      <c r="A8540" s="17">
        <v>41777</v>
      </c>
      <c r="B8540">
        <v>1.7454274546839099</v>
      </c>
      <c r="C8540" s="1">
        <v>0.2205</v>
      </c>
      <c r="D8540">
        <v>8.9533558586529741E-2</v>
      </c>
      <c r="E8540">
        <v>0.120614826951962</v>
      </c>
      <c r="F8540">
        <v>0</v>
      </c>
      <c r="O8540" s="1"/>
      <c r="R8540" s="19"/>
      <c r="S8540" s="19"/>
    </row>
    <row r="8541" spans="1:19" x14ac:dyDescent="0.45">
      <c r="A8541" s="17">
        <v>41778</v>
      </c>
      <c r="B8541">
        <v>0</v>
      </c>
      <c r="C8541" s="1">
        <v>0</v>
      </c>
      <c r="D8541">
        <v>0</v>
      </c>
      <c r="E8541">
        <v>0</v>
      </c>
      <c r="F8541">
        <v>0</v>
      </c>
      <c r="O8541" s="1"/>
      <c r="R8541" s="19"/>
      <c r="S8541" s="19"/>
    </row>
    <row r="8542" spans="1:19" x14ac:dyDescent="0.45">
      <c r="A8542" s="17">
        <v>41779</v>
      </c>
      <c r="B8542">
        <v>0</v>
      </c>
      <c r="C8542" s="1">
        <v>0</v>
      </c>
      <c r="D8542">
        <v>0</v>
      </c>
      <c r="E8542">
        <v>0</v>
      </c>
      <c r="F8542">
        <v>0</v>
      </c>
      <c r="O8542" s="1"/>
      <c r="R8542" s="19"/>
      <c r="S8542" s="19"/>
    </row>
    <row r="8543" spans="1:19" x14ac:dyDescent="0.45">
      <c r="A8543" s="17">
        <v>41780</v>
      </c>
      <c r="B8543">
        <v>0</v>
      </c>
      <c r="C8543" s="1">
        <v>0</v>
      </c>
      <c r="D8543">
        <v>0</v>
      </c>
      <c r="E8543">
        <v>0</v>
      </c>
      <c r="F8543">
        <v>0</v>
      </c>
      <c r="O8543" s="1"/>
      <c r="R8543" s="19"/>
      <c r="S8543" s="19"/>
    </row>
    <row r="8544" spans="1:19" x14ac:dyDescent="0.45">
      <c r="A8544" s="17">
        <v>41781</v>
      </c>
      <c r="B8544">
        <v>0</v>
      </c>
      <c r="C8544" s="1">
        <v>0</v>
      </c>
      <c r="D8544">
        <v>0</v>
      </c>
      <c r="E8544">
        <v>0</v>
      </c>
      <c r="F8544">
        <v>0</v>
      </c>
      <c r="O8544" s="1"/>
      <c r="R8544" s="19"/>
      <c r="S8544" s="19"/>
    </row>
    <row r="8545" spans="1:19" x14ac:dyDescent="0.45">
      <c r="A8545" s="17">
        <v>41782</v>
      </c>
      <c r="B8545">
        <v>6.2355514723183596</v>
      </c>
      <c r="C8545" s="1">
        <v>0</v>
      </c>
      <c r="D8545">
        <v>6.7058450681043658</v>
      </c>
      <c r="E8545">
        <v>0</v>
      </c>
      <c r="F8545">
        <v>0</v>
      </c>
      <c r="O8545" s="1"/>
      <c r="R8545" s="19"/>
      <c r="S8545" s="19"/>
    </row>
    <row r="8546" spans="1:19" x14ac:dyDescent="0.45">
      <c r="A8546" s="17">
        <v>41783</v>
      </c>
      <c r="B8546">
        <v>0</v>
      </c>
      <c r="C8546" s="1">
        <v>5.9535</v>
      </c>
      <c r="D8546">
        <v>6.1689277982583253</v>
      </c>
      <c r="E8546">
        <v>0</v>
      </c>
      <c r="F8546">
        <v>0</v>
      </c>
      <c r="O8546" s="1"/>
      <c r="R8546" s="19"/>
      <c r="S8546" s="19"/>
    </row>
    <row r="8547" spans="1:19" x14ac:dyDescent="0.45">
      <c r="A8547" s="17">
        <v>41784</v>
      </c>
      <c r="B8547">
        <v>0</v>
      </c>
      <c r="C8547" s="1">
        <v>4.9245000000000001</v>
      </c>
      <c r="D8547">
        <v>5.6933018049875148</v>
      </c>
      <c r="E8547">
        <v>0.99343468021399761</v>
      </c>
      <c r="F8547">
        <v>0</v>
      </c>
      <c r="O8547" s="1"/>
      <c r="R8547" s="19"/>
      <c r="S8547" s="19"/>
    </row>
    <row r="8548" spans="1:19" x14ac:dyDescent="0.45">
      <c r="A8548" s="17">
        <v>41785</v>
      </c>
      <c r="B8548">
        <v>0</v>
      </c>
      <c r="C8548" s="1">
        <v>0</v>
      </c>
      <c r="D8548">
        <v>0</v>
      </c>
      <c r="E8548">
        <v>0</v>
      </c>
      <c r="F8548">
        <v>0</v>
      </c>
      <c r="O8548" s="1"/>
      <c r="R8548" s="19"/>
      <c r="S8548" s="19"/>
    </row>
    <row r="8549" spans="1:19" x14ac:dyDescent="0.45">
      <c r="A8549" s="17">
        <v>41786</v>
      </c>
      <c r="B8549">
        <v>0</v>
      </c>
      <c r="C8549" s="1">
        <v>0</v>
      </c>
      <c r="D8549">
        <v>0</v>
      </c>
      <c r="E8549">
        <v>0</v>
      </c>
      <c r="F8549">
        <v>0</v>
      </c>
      <c r="O8549" s="1"/>
      <c r="R8549" s="19"/>
      <c r="S8549" s="19"/>
    </row>
    <row r="8550" spans="1:19" x14ac:dyDescent="0.45">
      <c r="A8550" s="17">
        <v>41787</v>
      </c>
      <c r="B8550">
        <v>0</v>
      </c>
      <c r="C8550" s="1">
        <v>0</v>
      </c>
      <c r="D8550">
        <v>0</v>
      </c>
      <c r="E8550">
        <v>0</v>
      </c>
      <c r="F8550">
        <v>0</v>
      </c>
      <c r="O8550" s="1"/>
      <c r="R8550" s="19"/>
      <c r="S8550" s="19"/>
    </row>
    <row r="8551" spans="1:19" x14ac:dyDescent="0.45">
      <c r="A8551" s="17">
        <v>41788</v>
      </c>
      <c r="B8551">
        <v>8.6871646481024367</v>
      </c>
      <c r="C8551" s="1">
        <v>0</v>
      </c>
      <c r="D8551">
        <v>0</v>
      </c>
      <c r="E8551">
        <v>0</v>
      </c>
      <c r="F8551">
        <v>0</v>
      </c>
      <c r="O8551" s="1"/>
      <c r="R8551" s="19"/>
      <c r="S8551" s="19"/>
    </row>
    <row r="8552" spans="1:19" x14ac:dyDescent="0.45">
      <c r="A8552" s="17">
        <v>41789</v>
      </c>
      <c r="B8552">
        <v>0</v>
      </c>
      <c r="C8552" s="1">
        <v>0</v>
      </c>
      <c r="D8552">
        <v>2.766747265861242</v>
      </c>
      <c r="E8552">
        <v>0</v>
      </c>
      <c r="F8552">
        <v>0</v>
      </c>
      <c r="O8552" s="1"/>
      <c r="R8552" s="19"/>
      <c r="S8552" s="19"/>
    </row>
    <row r="8553" spans="1:19" x14ac:dyDescent="0.45">
      <c r="A8553" s="17">
        <v>41790</v>
      </c>
      <c r="B8553">
        <v>0.134386885179275</v>
      </c>
      <c r="C8553" s="1">
        <v>0</v>
      </c>
      <c r="D8553">
        <v>1.2696990113852999</v>
      </c>
      <c r="E8553">
        <v>0.89729584019328823</v>
      </c>
      <c r="F8553">
        <v>0</v>
      </c>
      <c r="O8553" s="1"/>
      <c r="R8553" s="19"/>
      <c r="S8553" s="19"/>
    </row>
    <row r="8554" spans="1:19" x14ac:dyDescent="0.45">
      <c r="A8554" s="17">
        <v>41791</v>
      </c>
      <c r="B8554">
        <v>25.85792764185209</v>
      </c>
      <c r="C8554" s="1">
        <v>10.5105</v>
      </c>
      <c r="D8554">
        <v>6.1376250393757488</v>
      </c>
      <c r="E8554">
        <v>14.281481454990709</v>
      </c>
      <c r="F8554">
        <v>14.242424242424242</v>
      </c>
      <c r="O8554" s="1"/>
      <c r="R8554" s="19"/>
      <c r="S8554" s="19"/>
    </row>
    <row r="8555" spans="1:19" x14ac:dyDescent="0.45">
      <c r="A8555" s="17">
        <v>41792</v>
      </c>
      <c r="B8555">
        <v>0</v>
      </c>
      <c r="C8555" s="1">
        <v>0</v>
      </c>
      <c r="D8555">
        <v>0</v>
      </c>
      <c r="E8555">
        <v>0</v>
      </c>
      <c r="F8555">
        <v>0</v>
      </c>
      <c r="O8555" s="1"/>
      <c r="R8555" s="19"/>
      <c r="S8555" s="19"/>
    </row>
    <row r="8556" spans="1:19" x14ac:dyDescent="0.45">
      <c r="A8556" s="17">
        <v>41793</v>
      </c>
      <c r="B8556">
        <v>4.1831483398717424</v>
      </c>
      <c r="C8556" s="1">
        <v>0</v>
      </c>
      <c r="D8556">
        <v>0</v>
      </c>
      <c r="E8556">
        <v>1.1257383848849789</v>
      </c>
      <c r="F8556">
        <v>0</v>
      </c>
      <c r="O8556" s="1"/>
      <c r="R8556" s="19"/>
      <c r="S8556" s="19"/>
    </row>
    <row r="8557" spans="1:19" x14ac:dyDescent="0.45">
      <c r="A8557" s="17">
        <v>41794</v>
      </c>
      <c r="B8557">
        <v>0</v>
      </c>
      <c r="C8557" s="1">
        <v>0</v>
      </c>
      <c r="D8557">
        <v>3.2244889607762388E-2</v>
      </c>
      <c r="E8557">
        <v>0</v>
      </c>
      <c r="F8557">
        <v>0</v>
      </c>
      <c r="O8557" s="1"/>
      <c r="R8557" s="19"/>
      <c r="S8557" s="19"/>
    </row>
    <row r="8558" spans="1:19" x14ac:dyDescent="0.45">
      <c r="A8558" s="17">
        <v>41795</v>
      </c>
      <c r="B8558">
        <v>25.309299504378661</v>
      </c>
      <c r="C8558" s="1">
        <v>7.9380000000000006</v>
      </c>
      <c r="D8558">
        <v>13.270183805688539</v>
      </c>
      <c r="E8558">
        <v>22.43285087808518</v>
      </c>
      <c r="F8558">
        <v>22.62626262626263</v>
      </c>
      <c r="O8558" s="1"/>
      <c r="R8558" s="19"/>
      <c r="S8558" s="19"/>
    </row>
    <row r="8559" spans="1:19" x14ac:dyDescent="0.45">
      <c r="A8559" s="17">
        <v>41796</v>
      </c>
      <c r="B8559">
        <v>2.5671734289637942</v>
      </c>
      <c r="C8559" s="1">
        <v>0</v>
      </c>
      <c r="D8559">
        <v>5.8111299069502644</v>
      </c>
      <c r="E8559">
        <v>4.8154726331268716</v>
      </c>
      <c r="F8559">
        <v>1.0101010101010102</v>
      </c>
      <c r="O8559" s="1"/>
      <c r="R8559" s="19"/>
      <c r="S8559" s="19"/>
    </row>
    <row r="8560" spans="1:19" x14ac:dyDescent="0.45">
      <c r="A8560" s="17">
        <v>41797</v>
      </c>
      <c r="B8560">
        <v>0</v>
      </c>
      <c r="C8560" s="1">
        <v>0</v>
      </c>
      <c r="D8560">
        <v>0</v>
      </c>
      <c r="E8560">
        <v>0</v>
      </c>
      <c r="F8560">
        <v>0</v>
      </c>
      <c r="O8560" s="1"/>
      <c r="R8560" s="19"/>
      <c r="S8560" s="19"/>
    </row>
    <row r="8561" spans="1:19" x14ac:dyDescent="0.45">
      <c r="A8561" s="17">
        <v>41798</v>
      </c>
      <c r="B8561">
        <v>0</v>
      </c>
      <c r="C8561" s="1">
        <v>0</v>
      </c>
      <c r="D8561">
        <v>0</v>
      </c>
      <c r="E8561">
        <v>0</v>
      </c>
      <c r="F8561">
        <v>0</v>
      </c>
      <c r="O8561" s="1"/>
      <c r="R8561" s="19"/>
      <c r="S8561" s="19"/>
    </row>
    <row r="8562" spans="1:19" x14ac:dyDescent="0.45">
      <c r="A8562" s="17">
        <v>41799</v>
      </c>
      <c r="B8562">
        <v>2.965527926561625</v>
      </c>
      <c r="C8562" s="1">
        <v>0</v>
      </c>
      <c r="D8562">
        <v>0.9512242434289907</v>
      </c>
      <c r="E8562">
        <v>4.9289524528836743</v>
      </c>
      <c r="F8562">
        <v>9.3939393939393945</v>
      </c>
      <c r="O8562" s="1"/>
      <c r="R8562" s="19"/>
      <c r="S8562" s="19"/>
    </row>
    <row r="8563" spans="1:19" x14ac:dyDescent="0.45">
      <c r="A8563" s="17">
        <v>41800</v>
      </c>
      <c r="B8563">
        <v>0</v>
      </c>
      <c r="C8563" s="1">
        <v>0</v>
      </c>
      <c r="D8563">
        <v>0</v>
      </c>
      <c r="E8563">
        <v>0</v>
      </c>
      <c r="F8563">
        <v>0</v>
      </c>
      <c r="O8563" s="1"/>
      <c r="R8563" s="19"/>
      <c r="S8563" s="19"/>
    </row>
    <row r="8564" spans="1:19" x14ac:dyDescent="0.45">
      <c r="A8564" s="17">
        <v>41801</v>
      </c>
      <c r="B8564">
        <v>1.908293769545705</v>
      </c>
      <c r="C8564" s="1">
        <v>5.0715000000000003</v>
      </c>
      <c r="D8564">
        <v>2.059271847490185</v>
      </c>
      <c r="E8564">
        <v>7.3305645362911021</v>
      </c>
      <c r="F8564">
        <v>30.80808080808081</v>
      </c>
      <c r="O8564" s="1"/>
      <c r="R8564" s="19"/>
      <c r="S8564" s="19"/>
    </row>
    <row r="8565" spans="1:19" x14ac:dyDescent="0.45">
      <c r="A8565" s="17">
        <v>41802</v>
      </c>
      <c r="B8565">
        <v>0</v>
      </c>
      <c r="C8565" s="1">
        <v>0</v>
      </c>
      <c r="D8565">
        <v>20.820212149824339</v>
      </c>
      <c r="E8565">
        <v>11.071985844596339</v>
      </c>
      <c r="F8565">
        <v>5.454545454545455</v>
      </c>
      <c r="O8565" s="1"/>
      <c r="R8565" s="19"/>
      <c r="S8565" s="19"/>
    </row>
    <row r="8566" spans="1:19" x14ac:dyDescent="0.45">
      <c r="A8566" s="17">
        <v>41803</v>
      </c>
      <c r="B8566">
        <v>6.9143044349232294</v>
      </c>
      <c r="C8566" s="1">
        <v>0.14699999999999999</v>
      </c>
      <c r="D8566">
        <v>1.654085768537046</v>
      </c>
      <c r="E8566">
        <v>6.2317660591847046</v>
      </c>
      <c r="F8566">
        <v>0</v>
      </c>
      <c r="O8566" s="1"/>
      <c r="R8566" s="19"/>
      <c r="S8566" s="19"/>
    </row>
    <row r="8567" spans="1:19" x14ac:dyDescent="0.45">
      <c r="A8567" s="17">
        <v>41804</v>
      </c>
      <c r="B8567">
        <v>0</v>
      </c>
      <c r="C8567" s="1">
        <v>0</v>
      </c>
      <c r="D8567">
        <v>0</v>
      </c>
      <c r="E8567">
        <v>0</v>
      </c>
      <c r="F8567">
        <v>0</v>
      </c>
      <c r="O8567" s="1"/>
      <c r="R8567" s="19"/>
      <c r="S8567" s="19"/>
    </row>
    <row r="8568" spans="1:19" x14ac:dyDescent="0.45">
      <c r="A8568" s="17">
        <v>41805</v>
      </c>
      <c r="B8568">
        <v>48.598773032381168</v>
      </c>
      <c r="C8568" s="1">
        <v>25.651499999999999</v>
      </c>
      <c r="D8568">
        <v>30.723256860388322</v>
      </c>
      <c r="E8568">
        <v>37.122890085639803</v>
      </c>
      <c r="F8568">
        <v>0</v>
      </c>
      <c r="O8568" s="1"/>
      <c r="R8568" s="19"/>
      <c r="S8568" s="19"/>
    </row>
    <row r="8569" spans="1:19" x14ac:dyDescent="0.45">
      <c r="A8569" s="17">
        <v>41806</v>
      </c>
      <c r="B8569">
        <v>9.3738780337287775</v>
      </c>
      <c r="C8569" s="1">
        <v>0</v>
      </c>
      <c r="D8569">
        <v>14.980395218277209</v>
      </c>
      <c r="E8569">
        <v>12.105479024450419</v>
      </c>
      <c r="F8569">
        <v>4.5454545454545459</v>
      </c>
      <c r="O8569" s="1"/>
      <c r="R8569" s="19"/>
      <c r="S8569" s="19"/>
    </row>
    <row r="8570" spans="1:19" x14ac:dyDescent="0.45">
      <c r="A8570" s="17">
        <v>41807</v>
      </c>
      <c r="B8570">
        <v>12.526035868909551</v>
      </c>
      <c r="C8570" s="1">
        <v>0</v>
      </c>
      <c r="D8570">
        <v>0.14068206436582581</v>
      </c>
      <c r="E8570">
        <v>11.37799867580175</v>
      </c>
      <c r="F8570">
        <v>0</v>
      </c>
      <c r="O8570" s="1"/>
      <c r="R8570" s="19"/>
      <c r="S8570" s="19"/>
    </row>
    <row r="8571" spans="1:19" x14ac:dyDescent="0.45">
      <c r="A8571" s="17">
        <v>41808</v>
      </c>
      <c r="B8571">
        <v>9.7929111924431105</v>
      </c>
      <c r="C8571" s="1">
        <v>0.36749999999999999</v>
      </c>
      <c r="D8571">
        <v>8.5901464595937664</v>
      </c>
      <c r="E8571">
        <v>8.7244724828585873</v>
      </c>
      <c r="F8571">
        <v>0</v>
      </c>
      <c r="O8571" s="1"/>
      <c r="R8571" s="19"/>
      <c r="S8571" s="19"/>
    </row>
    <row r="8572" spans="1:19" x14ac:dyDescent="0.45">
      <c r="A8572" s="17">
        <v>41809</v>
      </c>
      <c r="B8572">
        <v>0.26556966506522012</v>
      </c>
      <c r="C8572" s="1">
        <v>0</v>
      </c>
      <c r="D8572">
        <v>0.68401064762733954</v>
      </c>
      <c r="E8572">
        <v>1.683312254214566</v>
      </c>
      <c r="F8572">
        <v>0</v>
      </c>
      <c r="O8572" s="1"/>
      <c r="R8572" s="19"/>
      <c r="S8572" s="19"/>
    </row>
    <row r="8573" spans="1:19" x14ac:dyDescent="0.45">
      <c r="A8573" s="17">
        <v>41810</v>
      </c>
      <c r="B8573">
        <v>0</v>
      </c>
      <c r="C8573" s="1">
        <v>0</v>
      </c>
      <c r="D8573">
        <v>0</v>
      </c>
      <c r="E8573">
        <v>0</v>
      </c>
      <c r="F8573">
        <v>0</v>
      </c>
      <c r="O8573" s="1"/>
      <c r="R8573" s="19"/>
      <c r="S8573" s="19"/>
    </row>
    <row r="8574" spans="1:19" x14ac:dyDescent="0.45">
      <c r="A8574" s="17">
        <v>41811</v>
      </c>
      <c r="B8574">
        <v>2.7884814831848108</v>
      </c>
      <c r="C8574" s="1">
        <v>3.3075000000000001</v>
      </c>
      <c r="D8574">
        <v>5.0348296530099752</v>
      </c>
      <c r="E8574">
        <v>7.0193905669576431</v>
      </c>
      <c r="F8574">
        <v>0</v>
      </c>
      <c r="O8574" s="1"/>
      <c r="R8574" s="19"/>
      <c r="S8574" s="19"/>
    </row>
    <row r="8575" spans="1:19" x14ac:dyDescent="0.45">
      <c r="A8575" s="17">
        <v>41812</v>
      </c>
      <c r="B8575">
        <v>35.420820989146392</v>
      </c>
      <c r="C8575" s="1">
        <v>0</v>
      </c>
      <c r="D8575">
        <v>5.6315126134678613</v>
      </c>
      <c r="E8575">
        <v>20.72507880554431</v>
      </c>
      <c r="F8575">
        <v>0</v>
      </c>
      <c r="O8575" s="1"/>
      <c r="R8575" s="19"/>
      <c r="S8575" s="19"/>
    </row>
    <row r="8576" spans="1:19" x14ac:dyDescent="0.45">
      <c r="A8576" s="17">
        <v>41813</v>
      </c>
      <c r="B8576">
        <v>3.2364234353809889</v>
      </c>
      <c r="C8576" s="1">
        <v>0</v>
      </c>
      <c r="D8576">
        <v>0.54816312333196071</v>
      </c>
      <c r="E8576">
        <v>0.32163953853856547</v>
      </c>
      <c r="F8576">
        <v>0</v>
      </c>
      <c r="O8576" s="1"/>
      <c r="R8576" s="19"/>
      <c r="S8576" s="19"/>
    </row>
    <row r="8577" spans="1:19" x14ac:dyDescent="0.45">
      <c r="A8577" s="17">
        <v>41814</v>
      </c>
      <c r="B8577">
        <v>0</v>
      </c>
      <c r="C8577" s="1">
        <v>0</v>
      </c>
      <c r="D8577">
        <v>0.30632645127374281</v>
      </c>
      <c r="E8577">
        <v>0.96138551295621011</v>
      </c>
      <c r="F8577">
        <v>4.0404040404040407</v>
      </c>
      <c r="O8577" s="1"/>
      <c r="R8577" s="19"/>
      <c r="S8577" s="19"/>
    </row>
    <row r="8578" spans="1:19" x14ac:dyDescent="0.45">
      <c r="A8578" s="17">
        <v>41815</v>
      </c>
      <c r="B8578">
        <v>0.72568917996808513</v>
      </c>
      <c r="C8578" s="1">
        <v>0</v>
      </c>
      <c r="D8578">
        <v>0</v>
      </c>
      <c r="E8578">
        <v>0</v>
      </c>
      <c r="F8578">
        <v>0</v>
      </c>
      <c r="O8578" s="1"/>
      <c r="R8578" s="19"/>
      <c r="S8578" s="19"/>
    </row>
    <row r="8579" spans="1:19" x14ac:dyDescent="0.45">
      <c r="A8579" s="17">
        <v>41816</v>
      </c>
      <c r="B8579">
        <v>0</v>
      </c>
      <c r="C8579" s="1">
        <v>0</v>
      </c>
      <c r="D8579">
        <v>0</v>
      </c>
      <c r="E8579">
        <v>0</v>
      </c>
      <c r="F8579">
        <v>0</v>
      </c>
      <c r="O8579" s="1"/>
      <c r="R8579" s="19"/>
      <c r="S8579" s="19"/>
    </row>
    <row r="8580" spans="1:19" x14ac:dyDescent="0.45">
      <c r="A8580" s="17">
        <v>41817</v>
      </c>
      <c r="B8580">
        <v>10.521367012196951</v>
      </c>
      <c r="C8580" s="1">
        <v>18.448499999999999</v>
      </c>
      <c r="D8580">
        <v>49.553717485411077</v>
      </c>
      <c r="E8580">
        <v>1.089573520234707</v>
      </c>
      <c r="F8580">
        <v>0</v>
      </c>
      <c r="O8580" s="1"/>
      <c r="R8580" s="19"/>
      <c r="S8580" s="19"/>
    </row>
    <row r="8581" spans="1:19" x14ac:dyDescent="0.45">
      <c r="A8581" s="17">
        <v>41818</v>
      </c>
      <c r="B8581">
        <v>0.97375543857247371</v>
      </c>
      <c r="C8581" s="1">
        <v>0</v>
      </c>
      <c r="D8581">
        <v>1.313032600747708</v>
      </c>
      <c r="E8581">
        <v>0.88450873098105498</v>
      </c>
      <c r="F8581">
        <v>0</v>
      </c>
      <c r="O8581" s="1"/>
      <c r="R8581" s="19"/>
      <c r="S8581" s="19"/>
    </row>
    <row r="8582" spans="1:19" x14ac:dyDescent="0.45">
      <c r="A8582" s="17">
        <v>41819</v>
      </c>
      <c r="B8582">
        <v>0.16126426221512999</v>
      </c>
      <c r="C8582" s="1">
        <v>5.6595000000000004</v>
      </c>
      <c r="D8582">
        <v>2.5260315529300428</v>
      </c>
      <c r="E8582">
        <v>5.4077949540041246</v>
      </c>
      <c r="F8582">
        <v>20.707070707070706</v>
      </c>
      <c r="O8582" s="1"/>
      <c r="R8582" s="19"/>
      <c r="S8582" s="19"/>
    </row>
    <row r="8583" spans="1:19" x14ac:dyDescent="0.45">
      <c r="A8583" s="17">
        <v>41820</v>
      </c>
      <c r="B8583">
        <v>0</v>
      </c>
      <c r="C8583" s="1">
        <v>0</v>
      </c>
      <c r="D8583">
        <v>0</v>
      </c>
      <c r="E8583">
        <v>0</v>
      </c>
      <c r="F8583">
        <v>0</v>
      </c>
      <c r="O8583" s="1"/>
      <c r="R8583" s="19"/>
      <c r="S8583" s="19"/>
    </row>
    <row r="8584" spans="1:19" x14ac:dyDescent="0.45">
      <c r="A8584" s="17">
        <v>41821</v>
      </c>
      <c r="B8584">
        <v>7.5029984876811264</v>
      </c>
      <c r="C8584" s="1">
        <v>7.3499999999999996E-2</v>
      </c>
      <c r="D8584">
        <v>1.67863428736131</v>
      </c>
      <c r="E8584">
        <v>3.3760381274603151</v>
      </c>
      <c r="F8584">
        <v>0.33333333333333337</v>
      </c>
      <c r="O8584" s="1"/>
      <c r="R8584" s="19"/>
      <c r="S8584" s="19"/>
    </row>
    <row r="8585" spans="1:19" x14ac:dyDescent="0.45">
      <c r="A8585" s="17">
        <v>41822</v>
      </c>
      <c r="B8585">
        <v>9.4706003713416642</v>
      </c>
      <c r="C8585" s="1">
        <v>0.14699999999999999</v>
      </c>
      <c r="D8585">
        <v>0.80450063314078968</v>
      </c>
      <c r="E8585">
        <v>3.178465413031081</v>
      </c>
      <c r="F8585">
        <v>0</v>
      </c>
      <c r="O8585" s="1"/>
      <c r="R8585" s="19"/>
      <c r="S8585" s="19"/>
    </row>
    <row r="8586" spans="1:19" x14ac:dyDescent="0.45">
      <c r="A8586" s="17">
        <v>41823</v>
      </c>
      <c r="B8586">
        <v>7.7727784474239243</v>
      </c>
      <c r="C8586" s="1">
        <v>9.4079999999999995</v>
      </c>
      <c r="D8586">
        <v>11.47906231480883</v>
      </c>
      <c r="E8586">
        <v>19.707650972052061</v>
      </c>
      <c r="F8586">
        <v>19.75</v>
      </c>
      <c r="O8586" s="1"/>
      <c r="R8586" s="19"/>
      <c r="S8586" s="19"/>
    </row>
    <row r="8587" spans="1:19" x14ac:dyDescent="0.45">
      <c r="A8587" s="17">
        <v>41824</v>
      </c>
      <c r="B8587">
        <v>1.681941212079727</v>
      </c>
      <c r="C8587" s="1">
        <v>0</v>
      </c>
      <c r="D8587">
        <v>0.20811846949408719</v>
      </c>
      <c r="E8587">
        <v>2.9217968018446911</v>
      </c>
      <c r="F8587">
        <v>4.833333333333333</v>
      </c>
      <c r="O8587" s="1"/>
      <c r="R8587" s="19"/>
      <c r="S8587" s="19"/>
    </row>
    <row r="8588" spans="1:19" x14ac:dyDescent="0.45">
      <c r="A8588" s="17">
        <v>41825</v>
      </c>
      <c r="B8588">
        <v>0</v>
      </c>
      <c r="C8588" s="1">
        <v>0</v>
      </c>
      <c r="D8588">
        <v>0</v>
      </c>
      <c r="E8588">
        <v>0</v>
      </c>
      <c r="F8588">
        <v>0</v>
      </c>
      <c r="O8588" s="1"/>
      <c r="R8588" s="19"/>
      <c r="S8588" s="19"/>
    </row>
    <row r="8589" spans="1:19" x14ac:dyDescent="0.45">
      <c r="A8589" s="17">
        <v>41826</v>
      </c>
      <c r="B8589">
        <v>7.5794203241111111</v>
      </c>
      <c r="C8589" s="1">
        <v>14.994000000000002</v>
      </c>
      <c r="D8589">
        <v>31.184896678006751</v>
      </c>
      <c r="E8589">
        <v>0</v>
      </c>
      <c r="F8589">
        <v>0</v>
      </c>
      <c r="O8589" s="1"/>
      <c r="R8589" s="19"/>
      <c r="S8589" s="19"/>
    </row>
    <row r="8590" spans="1:19" x14ac:dyDescent="0.45">
      <c r="A8590" s="17">
        <v>41827</v>
      </c>
      <c r="B8590">
        <v>10.957644135539709</v>
      </c>
      <c r="C8590" s="1">
        <v>5.2185000000000006</v>
      </c>
      <c r="D8590">
        <v>29.870518448980722</v>
      </c>
      <c r="E8590">
        <v>12.465567813977049</v>
      </c>
      <c r="F8590">
        <v>4.3333333333333339</v>
      </c>
      <c r="O8590" s="1"/>
      <c r="R8590" s="19"/>
      <c r="S8590" s="19"/>
    </row>
    <row r="8591" spans="1:19" x14ac:dyDescent="0.45">
      <c r="A8591" s="17">
        <v>41828</v>
      </c>
      <c r="B8591">
        <v>0</v>
      </c>
      <c r="C8591" s="1">
        <v>0</v>
      </c>
      <c r="D8591">
        <v>0</v>
      </c>
      <c r="E8591">
        <v>0</v>
      </c>
      <c r="F8591">
        <v>0</v>
      </c>
      <c r="O8591" s="1"/>
      <c r="R8591" s="19"/>
      <c r="S8591" s="19"/>
    </row>
    <row r="8592" spans="1:19" x14ac:dyDescent="0.45">
      <c r="A8592" s="17">
        <v>41829</v>
      </c>
      <c r="B8592">
        <v>0</v>
      </c>
      <c r="C8592" s="1">
        <v>0</v>
      </c>
      <c r="D8592">
        <v>0</v>
      </c>
      <c r="E8592">
        <v>0</v>
      </c>
      <c r="F8592">
        <v>0</v>
      </c>
      <c r="O8592" s="1"/>
      <c r="R8592" s="19"/>
      <c r="S8592" s="19"/>
    </row>
    <row r="8593" spans="1:19" x14ac:dyDescent="0.45">
      <c r="A8593" s="17">
        <v>41830</v>
      </c>
      <c r="B8593">
        <v>0</v>
      </c>
      <c r="C8593" s="1">
        <v>0</v>
      </c>
      <c r="D8593">
        <v>0.24183667205821799</v>
      </c>
      <c r="E8593">
        <v>3.1245029171076828</v>
      </c>
      <c r="F8593">
        <v>10.833333333333334</v>
      </c>
      <c r="O8593" s="1"/>
      <c r="R8593" s="19"/>
      <c r="S8593" s="19"/>
    </row>
    <row r="8594" spans="1:19" x14ac:dyDescent="0.45">
      <c r="A8594" s="17">
        <v>41831</v>
      </c>
      <c r="B8594">
        <v>7.2152530299854121</v>
      </c>
      <c r="C8594" s="1">
        <v>0</v>
      </c>
      <c r="D8594">
        <v>0</v>
      </c>
      <c r="E8594">
        <v>0</v>
      </c>
      <c r="F8594">
        <v>0</v>
      </c>
      <c r="O8594" s="1"/>
      <c r="R8594" s="19"/>
      <c r="S8594" s="19"/>
    </row>
    <row r="8595" spans="1:19" x14ac:dyDescent="0.45">
      <c r="A8595" s="17">
        <v>41832</v>
      </c>
      <c r="B8595">
        <v>1.5873556665967909</v>
      </c>
      <c r="C8595" s="1">
        <v>0</v>
      </c>
      <c r="D8595">
        <v>0</v>
      </c>
      <c r="E8595">
        <v>0</v>
      </c>
      <c r="F8595">
        <v>0</v>
      </c>
      <c r="O8595" s="1"/>
      <c r="R8595" s="19"/>
      <c r="S8595" s="19"/>
    </row>
    <row r="8596" spans="1:19" x14ac:dyDescent="0.45">
      <c r="A8596" s="17">
        <v>41833</v>
      </c>
      <c r="B8596">
        <v>4.8135395587964762</v>
      </c>
      <c r="C8596" s="1">
        <v>5.2919999999999998</v>
      </c>
      <c r="D8596">
        <v>4.975395110151247</v>
      </c>
      <c r="E8596">
        <v>7.5449966632566472</v>
      </c>
      <c r="F8596">
        <v>0</v>
      </c>
      <c r="O8596" s="1"/>
      <c r="R8596" s="19"/>
      <c r="S8596" s="19"/>
    </row>
    <row r="8597" spans="1:19" x14ac:dyDescent="0.45">
      <c r="A8597" s="17">
        <v>41834</v>
      </c>
      <c r="B8597">
        <v>0</v>
      </c>
      <c r="C8597" s="1">
        <v>2.0580000000000003</v>
      </c>
      <c r="D8597">
        <v>2.0523044814178628</v>
      </c>
      <c r="E8597">
        <v>0.1922776800414189</v>
      </c>
      <c r="F8597">
        <v>0</v>
      </c>
      <c r="O8597" s="1"/>
      <c r="R8597" s="19"/>
      <c r="S8597" s="19"/>
    </row>
    <row r="8598" spans="1:19" x14ac:dyDescent="0.45">
      <c r="A8598" s="17">
        <v>41835</v>
      </c>
      <c r="B8598">
        <v>0</v>
      </c>
      <c r="C8598" s="1">
        <v>0</v>
      </c>
      <c r="D8598">
        <v>0.56272825746330335</v>
      </c>
      <c r="E8598">
        <v>0</v>
      </c>
      <c r="F8598">
        <v>0</v>
      </c>
      <c r="O8598" s="1"/>
      <c r="R8598" s="19"/>
      <c r="S8598" s="19"/>
    </row>
    <row r="8599" spans="1:19" x14ac:dyDescent="0.45">
      <c r="A8599" s="17">
        <v>41836</v>
      </c>
      <c r="B8599">
        <v>0</v>
      </c>
      <c r="C8599" s="1">
        <v>0</v>
      </c>
      <c r="D8599">
        <v>0</v>
      </c>
      <c r="E8599">
        <v>0</v>
      </c>
      <c r="F8599">
        <v>0</v>
      </c>
      <c r="O8599" s="1"/>
      <c r="R8599" s="19"/>
      <c r="S8599" s="19"/>
    </row>
    <row r="8600" spans="1:19" x14ac:dyDescent="0.45">
      <c r="A8600" s="17">
        <v>41837</v>
      </c>
      <c r="B8600">
        <v>7.8480749218171786</v>
      </c>
      <c r="C8600" s="1">
        <v>21.756</v>
      </c>
      <c r="D8600">
        <v>12.0241748017504</v>
      </c>
      <c r="E8600">
        <v>1.324409619532515</v>
      </c>
      <c r="F8600">
        <v>0</v>
      </c>
      <c r="O8600" s="1"/>
      <c r="R8600" s="19"/>
      <c r="S8600" s="19"/>
    </row>
    <row r="8601" spans="1:19" x14ac:dyDescent="0.45">
      <c r="A8601" s="17">
        <v>41838</v>
      </c>
      <c r="B8601">
        <v>16.018410263019419</v>
      </c>
      <c r="C8601" s="1">
        <v>24.402000000000001</v>
      </c>
      <c r="D8601">
        <v>21.663858783481981</v>
      </c>
      <c r="E8601">
        <v>12.74780591243362</v>
      </c>
      <c r="F8601">
        <v>16.416666666666668</v>
      </c>
      <c r="O8601" s="1"/>
      <c r="R8601" s="19"/>
      <c r="S8601" s="19"/>
    </row>
    <row r="8602" spans="1:19" x14ac:dyDescent="0.45">
      <c r="A8602" s="17">
        <v>41839</v>
      </c>
      <c r="B8602">
        <v>0</v>
      </c>
      <c r="C8602" s="1">
        <v>0</v>
      </c>
      <c r="D8602">
        <v>0</v>
      </c>
      <c r="E8602">
        <v>0</v>
      </c>
      <c r="F8602">
        <v>0</v>
      </c>
      <c r="O8602" s="1"/>
      <c r="R8602" s="19"/>
      <c r="S8602" s="19"/>
    </row>
    <row r="8603" spans="1:19" x14ac:dyDescent="0.45">
      <c r="A8603" s="17">
        <v>41840</v>
      </c>
      <c r="B8603">
        <v>0.70818577350725365</v>
      </c>
      <c r="C8603" s="1">
        <v>0</v>
      </c>
      <c r="D8603">
        <v>0</v>
      </c>
      <c r="E8603">
        <v>0.64327907707713095</v>
      </c>
      <c r="F8603">
        <v>0</v>
      </c>
      <c r="O8603" s="1"/>
      <c r="R8603" s="19"/>
      <c r="S8603" s="19"/>
    </row>
    <row r="8604" spans="1:19" x14ac:dyDescent="0.45">
      <c r="A8604" s="17">
        <v>41841</v>
      </c>
      <c r="B8604">
        <v>0</v>
      </c>
      <c r="C8604" s="1">
        <v>0</v>
      </c>
      <c r="D8604">
        <v>0</v>
      </c>
      <c r="E8604">
        <v>0</v>
      </c>
      <c r="F8604">
        <v>0</v>
      </c>
      <c r="O8604" s="1"/>
      <c r="R8604" s="19"/>
      <c r="S8604" s="19"/>
    </row>
    <row r="8605" spans="1:19" x14ac:dyDescent="0.45">
      <c r="A8605" s="17">
        <v>41842</v>
      </c>
      <c r="B8605">
        <v>2.7146150806213551</v>
      </c>
      <c r="C8605" s="1">
        <v>30.134999999999998</v>
      </c>
      <c r="D8605">
        <v>12.649246018629039</v>
      </c>
      <c r="E8605">
        <v>0.67297188014496612</v>
      </c>
      <c r="F8605">
        <v>0</v>
      </c>
      <c r="O8605" s="1"/>
      <c r="R8605" s="19"/>
      <c r="S8605" s="19"/>
    </row>
    <row r="8606" spans="1:19" x14ac:dyDescent="0.45">
      <c r="A8606" s="17">
        <v>41843</v>
      </c>
      <c r="B8606">
        <v>15.03136513516751</v>
      </c>
      <c r="C8606" s="1">
        <v>0.36749999999999999</v>
      </c>
      <c r="D8606">
        <v>2.7020373317167898</v>
      </c>
      <c r="E8606">
        <v>14.898606606161261</v>
      </c>
      <c r="F8606">
        <v>1.7500000000000002</v>
      </c>
      <c r="O8606" s="1"/>
      <c r="R8606" s="19"/>
      <c r="S8606" s="19"/>
    </row>
    <row r="8607" spans="1:19" x14ac:dyDescent="0.45">
      <c r="A8607" s="17">
        <v>41844</v>
      </c>
      <c r="B8607">
        <v>12.070475610382161</v>
      </c>
      <c r="C8607" s="1">
        <v>2.0580000000000003</v>
      </c>
      <c r="D8607">
        <v>19.984043879987809</v>
      </c>
      <c r="E8607">
        <v>18.673575774915172</v>
      </c>
      <c r="F8607">
        <v>13.166666666666668</v>
      </c>
      <c r="O8607" s="1"/>
      <c r="R8607" s="19"/>
      <c r="S8607" s="19"/>
    </row>
    <row r="8608" spans="1:19" x14ac:dyDescent="0.45">
      <c r="A8608" s="17">
        <v>41845</v>
      </c>
      <c r="B8608">
        <v>0</v>
      </c>
      <c r="C8608" s="1">
        <v>0</v>
      </c>
      <c r="D8608">
        <v>0</v>
      </c>
      <c r="E8608">
        <v>0</v>
      </c>
      <c r="F8608">
        <v>0</v>
      </c>
      <c r="O8608" s="1"/>
      <c r="R8608" s="19"/>
      <c r="S8608" s="19"/>
    </row>
    <row r="8609" spans="1:19" x14ac:dyDescent="0.45">
      <c r="A8609" s="17">
        <v>41846</v>
      </c>
      <c r="B8609">
        <v>32.774879891506629</v>
      </c>
      <c r="C8609" s="1">
        <v>5.5125000000000002</v>
      </c>
      <c r="D8609">
        <v>4.0773613406827156</v>
      </c>
      <c r="E8609">
        <v>26.604492798605719</v>
      </c>
      <c r="F8609">
        <v>0</v>
      </c>
      <c r="O8609" s="1"/>
      <c r="R8609" s="19"/>
      <c r="S8609" s="19"/>
    </row>
    <row r="8610" spans="1:19" x14ac:dyDescent="0.45">
      <c r="A8610" s="17">
        <v>41847</v>
      </c>
      <c r="B8610">
        <v>0.22130805422101671</v>
      </c>
      <c r="C8610" s="1">
        <v>0</v>
      </c>
      <c r="D8610">
        <v>0</v>
      </c>
      <c r="E8610">
        <v>0.2010247115866034</v>
      </c>
      <c r="F8610">
        <v>0</v>
      </c>
      <c r="O8610" s="1"/>
      <c r="R8610" s="19"/>
      <c r="S8610" s="19"/>
    </row>
    <row r="8611" spans="1:19" x14ac:dyDescent="0.45">
      <c r="A8611" s="17">
        <v>41848</v>
      </c>
      <c r="B8611">
        <v>0</v>
      </c>
      <c r="C8611" s="1">
        <v>0</v>
      </c>
      <c r="D8611">
        <v>0</v>
      </c>
      <c r="E8611">
        <v>0</v>
      </c>
      <c r="F8611">
        <v>0</v>
      </c>
      <c r="O8611" s="1"/>
      <c r="R8611" s="19"/>
      <c r="S8611" s="19"/>
    </row>
    <row r="8612" spans="1:19" x14ac:dyDescent="0.45">
      <c r="A8612" s="17">
        <v>41849</v>
      </c>
      <c r="B8612">
        <v>0</v>
      </c>
      <c r="C8612" s="1">
        <v>4.2629999999999999</v>
      </c>
      <c r="D8612">
        <v>1.986858181847605</v>
      </c>
      <c r="E8612">
        <v>0.35250908007593468</v>
      </c>
      <c r="F8612">
        <v>0</v>
      </c>
      <c r="O8612" s="1"/>
      <c r="R8612" s="19"/>
      <c r="S8612" s="19"/>
    </row>
    <row r="8613" spans="1:19" x14ac:dyDescent="0.45">
      <c r="A8613" s="17">
        <v>41850</v>
      </c>
      <c r="B8613">
        <v>2.9026375472198569</v>
      </c>
      <c r="C8613" s="1">
        <v>7.3499999999999996E-2</v>
      </c>
      <c r="D8613">
        <v>30.806721648013081</v>
      </c>
      <c r="E8613">
        <v>9.5843226279757534</v>
      </c>
      <c r="F8613">
        <v>18.083333333333332</v>
      </c>
      <c r="O8613" s="1"/>
      <c r="R8613" s="19"/>
      <c r="S8613" s="19"/>
    </row>
    <row r="8614" spans="1:19" x14ac:dyDescent="0.45">
      <c r="A8614" s="17">
        <v>41851</v>
      </c>
      <c r="B8614">
        <v>8.8523221688406706E-2</v>
      </c>
      <c r="C8614" s="1">
        <v>7.3499999999999996E-2</v>
      </c>
      <c r="D8614">
        <v>0.1236325624393938</v>
      </c>
      <c r="E8614">
        <v>2.2194926509622088</v>
      </c>
      <c r="F8614">
        <v>7.416666666666667</v>
      </c>
      <c r="O8614" s="1"/>
      <c r="R8614" s="19"/>
      <c r="S8614" s="19"/>
    </row>
    <row r="8615" spans="1:19" x14ac:dyDescent="0.45">
      <c r="A8615" s="17">
        <v>41852</v>
      </c>
      <c r="B8615">
        <v>11.05691666631016</v>
      </c>
      <c r="C8615" s="1">
        <v>0</v>
      </c>
      <c r="D8615">
        <v>11.172062592443689</v>
      </c>
      <c r="E8615">
        <v>14.955921049436951</v>
      </c>
      <c r="F8615">
        <v>4</v>
      </c>
      <c r="O8615" s="1"/>
      <c r="R8615" s="19"/>
      <c r="S8615" s="19"/>
    </row>
    <row r="8616" spans="1:19" x14ac:dyDescent="0.45">
      <c r="A8616" s="17">
        <v>41853</v>
      </c>
      <c r="B8616">
        <v>1.225264147775158</v>
      </c>
      <c r="C8616" s="1">
        <v>8.9670000000000005</v>
      </c>
      <c r="D8616">
        <v>4.4952610095145902</v>
      </c>
      <c r="E8616">
        <v>7.058764289431152</v>
      </c>
      <c r="F8616">
        <v>19.916666666666668</v>
      </c>
      <c r="O8616" s="1"/>
      <c r="R8616" s="19"/>
      <c r="S8616" s="19"/>
    </row>
    <row r="8617" spans="1:19" x14ac:dyDescent="0.45">
      <c r="A8617" s="17">
        <v>41854</v>
      </c>
      <c r="B8617">
        <v>0.99914993561414689</v>
      </c>
      <c r="C8617" s="1">
        <v>0</v>
      </c>
      <c r="D8617">
        <v>2.9481623462221132</v>
      </c>
      <c r="E8617">
        <v>6.2822476198225514</v>
      </c>
      <c r="F8617">
        <v>0</v>
      </c>
      <c r="O8617" s="1"/>
      <c r="R8617" s="19"/>
      <c r="S8617" s="19"/>
    </row>
    <row r="8618" spans="1:19" x14ac:dyDescent="0.45">
      <c r="A8618" s="17">
        <v>41855</v>
      </c>
      <c r="B8618">
        <v>5.5520619248589291</v>
      </c>
      <c r="C8618" s="1">
        <v>1.323</v>
      </c>
      <c r="D8618">
        <v>40.752508031808652</v>
      </c>
      <c r="E8618">
        <v>4.1837935326892577</v>
      </c>
      <c r="F8618">
        <v>12.833333333333334</v>
      </c>
      <c r="O8618" s="1"/>
      <c r="R8618" s="19"/>
      <c r="S8618" s="19"/>
    </row>
    <row r="8619" spans="1:19" x14ac:dyDescent="0.45">
      <c r="A8619" s="17">
        <v>41856</v>
      </c>
      <c r="B8619">
        <v>19.111807263836539</v>
      </c>
      <c r="C8619" s="1">
        <v>14.112</v>
      </c>
      <c r="D8619">
        <v>5.8671885303708926</v>
      </c>
      <c r="E8619">
        <v>0.28143459622124478</v>
      </c>
      <c r="F8619">
        <v>0</v>
      </c>
      <c r="O8619" s="1"/>
      <c r="R8619" s="19"/>
      <c r="S8619" s="19"/>
    </row>
    <row r="8620" spans="1:19" x14ac:dyDescent="0.45">
      <c r="A8620" s="17">
        <v>41857</v>
      </c>
      <c r="B8620">
        <v>0</v>
      </c>
      <c r="C8620" s="1">
        <v>0</v>
      </c>
      <c r="D8620">
        <v>2.3256362019329551</v>
      </c>
      <c r="E8620">
        <v>4.9030808410561821</v>
      </c>
      <c r="F8620">
        <v>0</v>
      </c>
      <c r="O8620" s="1"/>
      <c r="R8620" s="19"/>
      <c r="S8620" s="19"/>
    </row>
    <row r="8621" spans="1:19" x14ac:dyDescent="0.45">
      <c r="A8621" s="17">
        <v>41858</v>
      </c>
      <c r="B8621">
        <v>4.8245155820181651</v>
      </c>
      <c r="C8621" s="1">
        <v>0</v>
      </c>
      <c r="D8621">
        <v>6.9245287214415416</v>
      </c>
      <c r="E8621">
        <v>4.3823387125879538</v>
      </c>
      <c r="F8621">
        <v>0</v>
      </c>
      <c r="O8621" s="1"/>
      <c r="R8621" s="19"/>
      <c r="S8621" s="19"/>
    </row>
    <row r="8622" spans="1:19" x14ac:dyDescent="0.45">
      <c r="A8622" s="17">
        <v>41859</v>
      </c>
      <c r="B8622">
        <v>31.3381901692856</v>
      </c>
      <c r="C8622" s="1">
        <v>0.14699999999999999</v>
      </c>
      <c r="D8622">
        <v>5.063420208296292</v>
      </c>
      <c r="E8622">
        <v>16.5346614599909</v>
      </c>
      <c r="F8622">
        <v>4</v>
      </c>
      <c r="O8622" s="1"/>
      <c r="R8622" s="19"/>
      <c r="S8622" s="19"/>
    </row>
    <row r="8623" spans="1:19" x14ac:dyDescent="0.45">
      <c r="A8623" s="17">
        <v>41860</v>
      </c>
      <c r="B8623">
        <v>4.8182265440839886</v>
      </c>
      <c r="C8623" s="1">
        <v>19.404</v>
      </c>
      <c r="D8623">
        <v>14.58955773048649</v>
      </c>
      <c r="E8623">
        <v>6.2643181592988171</v>
      </c>
      <c r="F8623">
        <v>4.666666666666667</v>
      </c>
      <c r="O8623" s="1"/>
      <c r="R8623" s="19"/>
      <c r="S8623" s="19"/>
    </row>
    <row r="8624" spans="1:19" x14ac:dyDescent="0.45">
      <c r="A8624" s="17">
        <v>41861</v>
      </c>
      <c r="B8624">
        <v>22.178536622929919</v>
      </c>
      <c r="C8624" s="1">
        <v>36.308999999999997</v>
      </c>
      <c r="D8624">
        <v>16.401355247559401</v>
      </c>
      <c r="E8624">
        <v>10.428288004588101</v>
      </c>
      <c r="F8624">
        <v>1.4166666666666667</v>
      </c>
      <c r="O8624" s="1"/>
      <c r="R8624" s="19"/>
      <c r="S8624" s="19"/>
    </row>
    <row r="8625" spans="1:19" x14ac:dyDescent="0.45">
      <c r="A8625" s="17">
        <v>41862</v>
      </c>
      <c r="B8625">
        <v>0</v>
      </c>
      <c r="C8625" s="1">
        <v>7.3499999999999996E-2</v>
      </c>
      <c r="D8625">
        <v>0.73325484135797248</v>
      </c>
      <c r="E8625">
        <v>0</v>
      </c>
      <c r="F8625">
        <v>0</v>
      </c>
      <c r="O8625" s="1"/>
      <c r="R8625" s="19"/>
      <c r="S8625" s="19"/>
    </row>
    <row r="8626" spans="1:19" x14ac:dyDescent="0.45">
      <c r="A8626" s="17">
        <v>41863</v>
      </c>
      <c r="B8626">
        <v>24.666674385125798</v>
      </c>
      <c r="C8626" s="1">
        <v>4.4835000000000003</v>
      </c>
      <c r="D8626">
        <v>5.0238703813371171</v>
      </c>
      <c r="E8626">
        <v>27.41529225212787</v>
      </c>
      <c r="F8626">
        <v>41.416666666666671</v>
      </c>
      <c r="O8626" s="1"/>
      <c r="R8626" s="19"/>
      <c r="S8626" s="19"/>
    </row>
    <row r="8627" spans="1:19" x14ac:dyDescent="0.45">
      <c r="A8627" s="17">
        <v>41864</v>
      </c>
      <c r="B8627">
        <v>0.22130805422101671</v>
      </c>
      <c r="C8627" s="1">
        <v>0</v>
      </c>
      <c r="D8627">
        <v>0</v>
      </c>
      <c r="E8627">
        <v>0.24909398723441389</v>
      </c>
      <c r="F8627">
        <v>0.16666666666666669</v>
      </c>
      <c r="O8627" s="1"/>
      <c r="R8627" s="19"/>
      <c r="S8627" s="19"/>
    </row>
    <row r="8628" spans="1:19" x14ac:dyDescent="0.45">
      <c r="A8628" s="17">
        <v>41865</v>
      </c>
      <c r="B8628">
        <v>0</v>
      </c>
      <c r="C8628" s="1">
        <v>5.5125000000000002</v>
      </c>
      <c r="D8628">
        <v>5.6887926760278233</v>
      </c>
      <c r="E8628">
        <v>7.2745055615670147</v>
      </c>
      <c r="F8628">
        <v>0</v>
      </c>
      <c r="O8628" s="1"/>
      <c r="R8628" s="19"/>
      <c r="S8628" s="19"/>
    </row>
    <row r="8629" spans="1:19" x14ac:dyDescent="0.45">
      <c r="A8629" s="17">
        <v>41866</v>
      </c>
      <c r="B8629">
        <v>12.965385143980461</v>
      </c>
      <c r="C8629" s="1">
        <v>21.0945</v>
      </c>
      <c r="D8629">
        <v>34.082564679041852</v>
      </c>
      <c r="E8629">
        <v>4.6637733088091986</v>
      </c>
      <c r="F8629">
        <v>0</v>
      </c>
      <c r="O8629" s="1"/>
      <c r="R8629" s="19"/>
      <c r="S8629" s="19"/>
    </row>
    <row r="8630" spans="1:19" x14ac:dyDescent="0.45">
      <c r="A8630" s="17">
        <v>41867</v>
      </c>
      <c r="B8630">
        <v>24.379176283545881</v>
      </c>
      <c r="C8630" s="1">
        <v>22.858499999999999</v>
      </c>
      <c r="D8630">
        <v>15.898250181463879</v>
      </c>
      <c r="E8630">
        <v>32.459853918229108</v>
      </c>
      <c r="F8630">
        <v>54.333333333333336</v>
      </c>
      <c r="O8630" s="1"/>
      <c r="R8630" s="19"/>
      <c r="S8630" s="19"/>
    </row>
    <row r="8631" spans="1:19" x14ac:dyDescent="0.45">
      <c r="A8631" s="17">
        <v>41868</v>
      </c>
      <c r="B8631">
        <v>2.8248614688102949</v>
      </c>
      <c r="C8631" s="1">
        <v>1.323</v>
      </c>
      <c r="D8631">
        <v>2.0781161500976899</v>
      </c>
      <c r="E8631">
        <v>1.7445411863057689</v>
      </c>
      <c r="F8631">
        <v>0.33333333333333337</v>
      </c>
      <c r="O8631" s="1"/>
      <c r="R8631" s="19"/>
      <c r="S8631" s="19"/>
    </row>
    <row r="8632" spans="1:19" x14ac:dyDescent="0.45">
      <c r="A8632" s="17">
        <v>41869</v>
      </c>
      <c r="B8632">
        <v>9.0912188177816198</v>
      </c>
      <c r="C8632" s="1">
        <v>0</v>
      </c>
      <c r="D8632">
        <v>4.4232688546567962</v>
      </c>
      <c r="E8632">
        <v>9.3254674820088166</v>
      </c>
      <c r="F8632">
        <v>0</v>
      </c>
      <c r="O8632" s="1"/>
      <c r="R8632" s="19"/>
      <c r="S8632" s="19"/>
    </row>
    <row r="8633" spans="1:19" x14ac:dyDescent="0.45">
      <c r="A8633" s="17">
        <v>41870</v>
      </c>
      <c r="B8633">
        <v>21.193486868280662</v>
      </c>
      <c r="C8633" s="1">
        <v>26.5335</v>
      </c>
      <c r="D8633">
        <v>42.409190936384483</v>
      </c>
      <c r="E8633">
        <v>16.291052166717741</v>
      </c>
      <c r="F8633">
        <v>22.75</v>
      </c>
      <c r="O8633" s="1"/>
      <c r="R8633" s="19"/>
      <c r="S8633" s="19"/>
    </row>
    <row r="8634" spans="1:19" x14ac:dyDescent="0.45">
      <c r="A8634" s="17">
        <v>41871</v>
      </c>
      <c r="B8634">
        <v>0.67193442589637509</v>
      </c>
      <c r="C8634" s="1">
        <v>0</v>
      </c>
      <c r="D8634">
        <v>0</v>
      </c>
      <c r="E8634">
        <v>0</v>
      </c>
      <c r="F8634">
        <v>0</v>
      </c>
      <c r="O8634" s="1"/>
      <c r="R8634" s="19"/>
      <c r="S8634" s="19"/>
    </row>
    <row r="8635" spans="1:19" x14ac:dyDescent="0.45">
      <c r="A8635" s="17">
        <v>41872</v>
      </c>
      <c r="B8635">
        <v>0.53754754071710009</v>
      </c>
      <c r="C8635" s="1">
        <v>0</v>
      </c>
      <c r="D8635">
        <v>3.612632764633481</v>
      </c>
      <c r="E8635">
        <v>6.1689087569663119</v>
      </c>
      <c r="F8635">
        <v>0.16666666666666669</v>
      </c>
      <c r="O8635" s="1"/>
      <c r="R8635" s="19"/>
      <c r="S8635" s="19"/>
    </row>
    <row r="8636" spans="1:19" x14ac:dyDescent="0.45">
      <c r="A8636" s="17">
        <v>41873</v>
      </c>
      <c r="B8636">
        <v>39.306861077361418</v>
      </c>
      <c r="C8636" s="1">
        <v>14.3325</v>
      </c>
      <c r="D8636">
        <v>14.621886865204941</v>
      </c>
      <c r="E8636">
        <v>36.751834703574481</v>
      </c>
      <c r="F8636">
        <v>26.083333333333336</v>
      </c>
      <c r="O8636" s="1"/>
      <c r="R8636" s="19"/>
      <c r="S8636" s="19"/>
    </row>
    <row r="8637" spans="1:19" x14ac:dyDescent="0.45">
      <c r="A8637" s="17">
        <v>41874</v>
      </c>
      <c r="B8637">
        <v>0.17704644337681341</v>
      </c>
      <c r="C8637" s="1">
        <v>0</v>
      </c>
      <c r="D8637">
        <v>0.12091833602910899</v>
      </c>
      <c r="E8637">
        <v>0.49730469880395628</v>
      </c>
      <c r="F8637">
        <v>1.1666666666666667</v>
      </c>
      <c r="O8637" s="1"/>
      <c r="R8637" s="19"/>
      <c r="S8637" s="19"/>
    </row>
    <row r="8638" spans="1:19" x14ac:dyDescent="0.45">
      <c r="A8638" s="17">
        <v>41875</v>
      </c>
      <c r="B8638">
        <v>0</v>
      </c>
      <c r="C8638" s="1">
        <v>0</v>
      </c>
      <c r="D8638">
        <v>0</v>
      </c>
      <c r="E8638">
        <v>0</v>
      </c>
      <c r="F8638">
        <v>0</v>
      </c>
      <c r="O8638" s="1"/>
      <c r="R8638" s="19"/>
      <c r="S8638" s="19"/>
    </row>
    <row r="8639" spans="1:19" x14ac:dyDescent="0.45">
      <c r="A8639" s="17">
        <v>41876</v>
      </c>
      <c r="B8639">
        <v>0</v>
      </c>
      <c r="C8639" s="1">
        <v>0</v>
      </c>
      <c r="D8639">
        <v>0</v>
      </c>
      <c r="E8639">
        <v>0</v>
      </c>
      <c r="F8639">
        <v>0</v>
      </c>
      <c r="O8639" s="1"/>
      <c r="R8639" s="19"/>
      <c r="S8639" s="19"/>
    </row>
    <row r="8640" spans="1:19" x14ac:dyDescent="0.45">
      <c r="A8640" s="17">
        <v>41877</v>
      </c>
      <c r="B8640">
        <v>16.1778681116763</v>
      </c>
      <c r="C8640" s="1">
        <v>4.1160000000000005</v>
      </c>
      <c r="D8640">
        <v>10.556050834859009</v>
      </c>
      <c r="E8640">
        <v>31.575200011024041</v>
      </c>
      <c r="F8640">
        <v>40.666666666666671</v>
      </c>
      <c r="O8640" s="1"/>
      <c r="R8640" s="19"/>
      <c r="S8640" s="19"/>
    </row>
    <row r="8641" spans="1:19" x14ac:dyDescent="0.45">
      <c r="A8641" s="17">
        <v>41878</v>
      </c>
      <c r="B8641">
        <v>2.2264957945984332</v>
      </c>
      <c r="C8641" s="1">
        <v>3.528</v>
      </c>
      <c r="D8641">
        <v>2.8862516024980089</v>
      </c>
      <c r="E8641">
        <v>0.93213636879642969</v>
      </c>
      <c r="F8641">
        <v>0.58333333333333337</v>
      </c>
      <c r="O8641" s="1"/>
      <c r="R8641" s="19"/>
      <c r="S8641" s="19"/>
    </row>
    <row r="8642" spans="1:19" x14ac:dyDescent="0.45">
      <c r="A8642" s="17">
        <v>41879</v>
      </c>
      <c r="B8642">
        <v>0</v>
      </c>
      <c r="C8642" s="1">
        <v>0</v>
      </c>
      <c r="D8642">
        <v>0</v>
      </c>
      <c r="E8642">
        <v>0</v>
      </c>
      <c r="F8642">
        <v>0</v>
      </c>
      <c r="O8642" s="1"/>
      <c r="R8642" s="19"/>
      <c r="S8642" s="19"/>
    </row>
    <row r="8643" spans="1:19" x14ac:dyDescent="0.45">
      <c r="A8643" s="17">
        <v>41880</v>
      </c>
      <c r="B8643">
        <v>0.57722024239883296</v>
      </c>
      <c r="C8643" s="1">
        <v>0</v>
      </c>
      <c r="D8643">
        <v>1.20081869250133</v>
      </c>
      <c r="E8643">
        <v>2.5316561205453492</v>
      </c>
      <c r="F8643">
        <v>0</v>
      </c>
      <c r="O8643" s="1"/>
      <c r="R8643" s="19"/>
      <c r="S8643" s="19"/>
    </row>
    <row r="8644" spans="1:19" x14ac:dyDescent="0.45">
      <c r="A8644" s="17">
        <v>41881</v>
      </c>
      <c r="B8644">
        <v>8.8875673270673001</v>
      </c>
      <c r="C8644" s="1">
        <v>25.210500000000003</v>
      </c>
      <c r="D8644">
        <v>23.282910693750409</v>
      </c>
      <c r="E8644">
        <v>6.1565706808859391</v>
      </c>
      <c r="F8644">
        <v>2.666666666666667</v>
      </c>
      <c r="O8644" s="1"/>
      <c r="R8644" s="19"/>
      <c r="S8644" s="19"/>
    </row>
    <row r="8645" spans="1:19" x14ac:dyDescent="0.45">
      <c r="A8645" s="17">
        <v>41882</v>
      </c>
      <c r="B8645">
        <v>0</v>
      </c>
      <c r="C8645" s="1">
        <v>0</v>
      </c>
      <c r="D8645">
        <v>1.773468928426932</v>
      </c>
      <c r="E8645">
        <v>0</v>
      </c>
      <c r="F8645">
        <v>0</v>
      </c>
      <c r="O8645" s="1"/>
      <c r="R8645" s="19"/>
      <c r="S8645" s="19"/>
    </row>
    <row r="8646" spans="1:19" x14ac:dyDescent="0.45">
      <c r="A8646" s="17">
        <v>41883</v>
      </c>
      <c r="B8646">
        <v>37.206659791355612</v>
      </c>
      <c r="C8646" s="1">
        <v>11.3925</v>
      </c>
      <c r="D8646">
        <v>23.339673596982738</v>
      </c>
      <c r="E8646">
        <v>33.616083214507647</v>
      </c>
      <c r="F8646">
        <v>5.3636363636363633</v>
      </c>
      <c r="O8646" s="1"/>
      <c r="R8646" s="19"/>
      <c r="S8646" s="19"/>
    </row>
    <row r="8647" spans="1:19" x14ac:dyDescent="0.45">
      <c r="A8647" s="17">
        <v>41884</v>
      </c>
      <c r="B8647">
        <v>3.628445899840425</v>
      </c>
      <c r="C8647" s="1">
        <v>15.581999999999999</v>
      </c>
      <c r="D8647">
        <v>16.694266565035061</v>
      </c>
      <c r="E8647">
        <v>12.233660102326789</v>
      </c>
      <c r="F8647">
        <v>9.1818181818181799</v>
      </c>
      <c r="O8647" s="1"/>
      <c r="R8647" s="19"/>
      <c r="S8647" s="19"/>
    </row>
    <row r="8648" spans="1:19" x14ac:dyDescent="0.45">
      <c r="A8648" s="17">
        <v>41885</v>
      </c>
      <c r="B8648">
        <v>0</v>
      </c>
      <c r="C8648" s="1">
        <v>0</v>
      </c>
      <c r="D8648">
        <v>1.945630286584433</v>
      </c>
      <c r="E8648">
        <v>4.101923840883603</v>
      </c>
      <c r="F8648">
        <v>0</v>
      </c>
      <c r="O8648" s="1"/>
      <c r="R8648" s="19"/>
      <c r="S8648" s="19"/>
    </row>
    <row r="8649" spans="1:19" x14ac:dyDescent="0.45">
      <c r="A8649" s="17">
        <v>41886</v>
      </c>
      <c r="B8649">
        <v>18.138798572815912</v>
      </c>
      <c r="C8649" s="1">
        <v>8.0849999999999991</v>
      </c>
      <c r="D8649">
        <v>4.8027256560371532</v>
      </c>
      <c r="E8649">
        <v>8.1981963343725237</v>
      </c>
      <c r="F8649">
        <v>4</v>
      </c>
      <c r="O8649" s="1"/>
      <c r="R8649" s="19"/>
      <c r="S8649" s="19"/>
    </row>
    <row r="8650" spans="1:19" x14ac:dyDescent="0.45">
      <c r="A8650" s="17">
        <v>41887</v>
      </c>
      <c r="B8650">
        <v>2.1688189313659638</v>
      </c>
      <c r="C8650" s="1">
        <v>0.14699999999999999</v>
      </c>
      <c r="D8650">
        <v>3.8437916359521531</v>
      </c>
      <c r="E8650">
        <v>2.570908119146345</v>
      </c>
      <c r="F8650">
        <v>2.2727272727272725</v>
      </c>
      <c r="O8650" s="1"/>
      <c r="R8650" s="19"/>
      <c r="S8650" s="19"/>
    </row>
    <row r="8651" spans="1:19" x14ac:dyDescent="0.45">
      <c r="A8651" s="17">
        <v>41888</v>
      </c>
      <c r="B8651">
        <v>1.5477926722054189</v>
      </c>
      <c r="C8651" s="1">
        <v>5.6595000000000004</v>
      </c>
      <c r="D8651">
        <v>2.8138622397289579</v>
      </c>
      <c r="E8651">
        <v>0.16081976926928271</v>
      </c>
      <c r="F8651">
        <v>0</v>
      </c>
      <c r="O8651" s="1"/>
      <c r="R8651" s="19"/>
      <c r="S8651" s="19"/>
    </row>
    <row r="8652" spans="1:19" x14ac:dyDescent="0.45">
      <c r="A8652" s="17">
        <v>41889</v>
      </c>
      <c r="B8652">
        <v>1.0750950814342</v>
      </c>
      <c r="C8652" s="1">
        <v>0.441</v>
      </c>
      <c r="D8652">
        <v>3.1653140453698851</v>
      </c>
      <c r="E8652">
        <v>0.48069420010354719</v>
      </c>
      <c r="F8652">
        <v>0</v>
      </c>
      <c r="O8652" s="1"/>
      <c r="R8652" s="19"/>
      <c r="S8652" s="19"/>
    </row>
    <row r="8653" spans="1:19" x14ac:dyDescent="0.45">
      <c r="A8653" s="17">
        <v>41890</v>
      </c>
      <c r="B8653">
        <v>3.6099293520344649</v>
      </c>
      <c r="C8653" s="1">
        <v>1.3965000000000001</v>
      </c>
      <c r="D8653">
        <v>7.7418311537051396</v>
      </c>
      <c r="E8653">
        <v>2.2020825806248401</v>
      </c>
      <c r="F8653">
        <v>1.1818181818181817</v>
      </c>
      <c r="O8653" s="1"/>
      <c r="R8653" s="19"/>
      <c r="S8653" s="19"/>
    </row>
    <row r="8654" spans="1:19" x14ac:dyDescent="0.45">
      <c r="A8654" s="17">
        <v>41891</v>
      </c>
      <c r="B8654">
        <v>32.112456737412671</v>
      </c>
      <c r="C8654" s="1">
        <v>0.2205</v>
      </c>
      <c r="D8654">
        <v>2.452182437334895</v>
      </c>
      <c r="E8654">
        <v>17.521765901698291</v>
      </c>
      <c r="F8654">
        <v>10.999999999999998</v>
      </c>
      <c r="O8654" s="1"/>
      <c r="R8654" s="19"/>
      <c r="S8654" s="19"/>
    </row>
    <row r="8655" spans="1:19" x14ac:dyDescent="0.45">
      <c r="A8655" s="17">
        <v>41892</v>
      </c>
      <c r="B8655">
        <v>10.225646986913199</v>
      </c>
      <c r="C8655" s="1">
        <v>4.1160000000000005</v>
      </c>
      <c r="D8655">
        <v>12.900387705051131</v>
      </c>
      <c r="E8655">
        <v>11.725936673401399</v>
      </c>
      <c r="F8655">
        <v>1.6363636363636362</v>
      </c>
      <c r="O8655" s="1"/>
      <c r="R8655" s="19"/>
      <c r="S8655" s="19"/>
    </row>
    <row r="8656" spans="1:19" x14ac:dyDescent="0.45">
      <c r="A8656" s="17">
        <v>41893</v>
      </c>
      <c r="B8656">
        <v>0</v>
      </c>
      <c r="C8656" s="1">
        <v>0</v>
      </c>
      <c r="D8656">
        <v>0</v>
      </c>
      <c r="E8656">
        <v>0</v>
      </c>
      <c r="F8656">
        <v>0</v>
      </c>
      <c r="O8656" s="1"/>
      <c r="R8656" s="19"/>
      <c r="S8656" s="19"/>
    </row>
    <row r="8657" spans="1:19" x14ac:dyDescent="0.45">
      <c r="A8657" s="17">
        <v>41894</v>
      </c>
      <c r="B8657">
        <v>0</v>
      </c>
      <c r="C8657" s="1">
        <v>0</v>
      </c>
      <c r="D8657">
        <v>0</v>
      </c>
      <c r="E8657">
        <v>0</v>
      </c>
      <c r="F8657">
        <v>0</v>
      </c>
      <c r="O8657" s="1"/>
      <c r="R8657" s="19"/>
      <c r="S8657" s="19"/>
    </row>
    <row r="8658" spans="1:19" x14ac:dyDescent="0.45">
      <c r="A8658" s="17">
        <v>41895</v>
      </c>
      <c r="B8658">
        <v>0</v>
      </c>
      <c r="C8658" s="1">
        <v>0</v>
      </c>
      <c r="D8658">
        <v>2.049775017967391</v>
      </c>
      <c r="E8658">
        <v>2.7239338005867682</v>
      </c>
      <c r="F8658">
        <v>0</v>
      </c>
      <c r="O8658" s="1"/>
      <c r="R8658" s="19"/>
      <c r="S8658" s="19"/>
    </row>
    <row r="8659" spans="1:19" x14ac:dyDescent="0.45">
      <c r="A8659" s="17">
        <v>41896</v>
      </c>
      <c r="B8659">
        <v>12.186658759256799</v>
      </c>
      <c r="C8659" s="1">
        <v>9.9224999999999994</v>
      </c>
      <c r="D8659">
        <v>27.548947451279069</v>
      </c>
      <c r="E8659">
        <v>12.88215039821095</v>
      </c>
      <c r="F8659">
        <v>28.727272727272727</v>
      </c>
      <c r="O8659" s="1"/>
      <c r="R8659" s="19"/>
      <c r="S8659" s="19"/>
    </row>
    <row r="8660" spans="1:19" x14ac:dyDescent="0.45">
      <c r="A8660" s="17">
        <v>41897</v>
      </c>
      <c r="B8660">
        <v>0</v>
      </c>
      <c r="C8660" s="1">
        <v>0</v>
      </c>
      <c r="D8660">
        <v>2.3856797893549162</v>
      </c>
      <c r="E8660">
        <v>4.2140856765452197</v>
      </c>
      <c r="F8660">
        <v>0.18181818181818182</v>
      </c>
      <c r="O8660" s="1"/>
      <c r="R8660" s="19"/>
      <c r="S8660" s="19"/>
    </row>
    <row r="8661" spans="1:19" x14ac:dyDescent="0.45">
      <c r="A8661" s="17">
        <v>41898</v>
      </c>
      <c r="B8661">
        <v>9.0093761363782203</v>
      </c>
      <c r="C8661" s="1">
        <v>9.8490000000000002</v>
      </c>
      <c r="D8661">
        <v>15.793140398981</v>
      </c>
      <c r="E8661">
        <v>9.8083761116736152</v>
      </c>
      <c r="F8661">
        <v>2.3636363636363633</v>
      </c>
      <c r="O8661" s="1"/>
      <c r="R8661" s="19"/>
      <c r="S8661" s="19"/>
    </row>
    <row r="8662" spans="1:19" x14ac:dyDescent="0.45">
      <c r="A8662" s="17">
        <v>41899</v>
      </c>
      <c r="B8662">
        <v>0</v>
      </c>
      <c r="C8662" s="1">
        <v>0</v>
      </c>
      <c r="D8662">
        <v>0</v>
      </c>
      <c r="E8662">
        <v>0</v>
      </c>
      <c r="F8662">
        <v>0</v>
      </c>
      <c r="O8662" s="1"/>
      <c r="R8662" s="19"/>
      <c r="S8662" s="19"/>
    </row>
    <row r="8663" spans="1:19" x14ac:dyDescent="0.45">
      <c r="A8663" s="17">
        <v>41900</v>
      </c>
      <c r="B8663">
        <v>1.479738616966207</v>
      </c>
      <c r="C8663" s="1">
        <v>0.66149999999999998</v>
      </c>
      <c r="D8663">
        <v>16.07093039578438</v>
      </c>
      <c r="E8663">
        <v>4.0078363532446462</v>
      </c>
      <c r="F8663">
        <v>10</v>
      </c>
      <c r="O8663" s="1"/>
      <c r="R8663" s="19"/>
      <c r="S8663" s="19"/>
    </row>
    <row r="8664" spans="1:19" x14ac:dyDescent="0.45">
      <c r="A8664" s="17">
        <v>41901</v>
      </c>
      <c r="B8664">
        <v>0</v>
      </c>
      <c r="C8664" s="1">
        <v>0</v>
      </c>
      <c r="D8664">
        <v>0.51612448799157185</v>
      </c>
      <c r="E8664">
        <v>0.83320328017948186</v>
      </c>
      <c r="F8664">
        <v>0</v>
      </c>
      <c r="O8664" s="1"/>
      <c r="R8664" s="19"/>
      <c r="S8664" s="19"/>
    </row>
    <row r="8665" spans="1:19" x14ac:dyDescent="0.45">
      <c r="A8665" s="17">
        <v>41902</v>
      </c>
      <c r="B8665">
        <v>14.32800102782068</v>
      </c>
      <c r="C8665" s="1">
        <v>0</v>
      </c>
      <c r="D8665">
        <v>1.498995872207866</v>
      </c>
      <c r="E8665">
        <v>8.3579210481245667</v>
      </c>
      <c r="F8665">
        <v>0</v>
      </c>
      <c r="O8665" s="1"/>
      <c r="R8665" s="19"/>
      <c r="S8665" s="19"/>
    </row>
    <row r="8666" spans="1:19" x14ac:dyDescent="0.45">
      <c r="A8666" s="17">
        <v>41903</v>
      </c>
      <c r="B8666">
        <v>6.6924788606912609</v>
      </c>
      <c r="C8666" s="1">
        <v>0</v>
      </c>
      <c r="D8666">
        <v>0.29009780727832929</v>
      </c>
      <c r="E8666">
        <v>3.7037763141748932</v>
      </c>
      <c r="F8666">
        <v>1.2727272727272727</v>
      </c>
      <c r="O8666" s="1"/>
      <c r="R8666" s="19"/>
      <c r="S8666" s="19"/>
    </row>
    <row r="8667" spans="1:19" x14ac:dyDescent="0.45">
      <c r="A8667" s="17">
        <v>41904</v>
      </c>
      <c r="B8667">
        <v>1.2872253173302759</v>
      </c>
      <c r="C8667" s="1">
        <v>0</v>
      </c>
      <c r="D8667">
        <v>0</v>
      </c>
      <c r="E8667">
        <v>0.120614826951962</v>
      </c>
      <c r="F8667">
        <v>0</v>
      </c>
      <c r="O8667" s="1"/>
      <c r="R8667" s="19"/>
      <c r="S8667" s="19"/>
    </row>
    <row r="8668" spans="1:19" x14ac:dyDescent="0.45">
      <c r="A8668" s="17">
        <v>41905</v>
      </c>
      <c r="B8668">
        <v>18.57238523382118</v>
      </c>
      <c r="C8668" s="1">
        <v>2.4990000000000001</v>
      </c>
      <c r="D8668">
        <v>14.658652688856829</v>
      </c>
      <c r="E8668">
        <v>39.672315207740979</v>
      </c>
      <c r="F8668">
        <v>60.636363636363633</v>
      </c>
      <c r="O8668" s="1"/>
      <c r="R8668" s="19"/>
      <c r="S8668" s="19"/>
    </row>
    <row r="8669" spans="1:19" x14ac:dyDescent="0.45">
      <c r="A8669" s="17">
        <v>41906</v>
      </c>
      <c r="B8669">
        <v>11.59642720013519</v>
      </c>
      <c r="C8669" s="1">
        <v>0</v>
      </c>
      <c r="D8669">
        <v>0.13680212952546791</v>
      </c>
      <c r="E8669">
        <v>0.77043419003754077</v>
      </c>
      <c r="F8669">
        <v>0.45454545454545453</v>
      </c>
      <c r="O8669" s="1"/>
      <c r="R8669" s="19"/>
      <c r="S8669" s="19"/>
    </row>
    <row r="8670" spans="1:19" x14ac:dyDescent="0.45">
      <c r="A8670" s="17">
        <v>41907</v>
      </c>
      <c r="B8670">
        <v>0</v>
      </c>
      <c r="C8670" s="1">
        <v>0</v>
      </c>
      <c r="D8670">
        <v>0.63840993778551691</v>
      </c>
      <c r="E8670">
        <v>1.345943760289932</v>
      </c>
      <c r="F8670">
        <v>0</v>
      </c>
      <c r="O8670" s="1"/>
      <c r="R8670" s="19"/>
      <c r="S8670" s="19"/>
    </row>
    <row r="8671" spans="1:19" x14ac:dyDescent="0.45">
      <c r="A8671" s="17">
        <v>41908</v>
      </c>
      <c r="B8671">
        <v>7.7627600300752526</v>
      </c>
      <c r="C8671" s="1">
        <v>4.2629999999999999</v>
      </c>
      <c r="D8671">
        <v>11.83390503199583</v>
      </c>
      <c r="E8671">
        <v>9.6574783800685182</v>
      </c>
      <c r="F8671">
        <v>4.545454545454545</v>
      </c>
      <c r="O8671" s="1"/>
      <c r="R8671" s="19"/>
      <c r="S8671" s="19"/>
    </row>
    <row r="8672" spans="1:19" x14ac:dyDescent="0.45">
      <c r="A8672" s="17">
        <v>41909</v>
      </c>
      <c r="B8672">
        <v>4.4261610844203353E-2</v>
      </c>
      <c r="C8672" s="1">
        <v>0</v>
      </c>
      <c r="D8672">
        <v>0</v>
      </c>
      <c r="E8672">
        <v>5.327825263576476</v>
      </c>
      <c r="F8672">
        <v>20</v>
      </c>
      <c r="O8672" s="1"/>
      <c r="R8672" s="19"/>
      <c r="S8672" s="19"/>
    </row>
    <row r="8673" spans="1:19" x14ac:dyDescent="0.45">
      <c r="A8673" s="17">
        <v>41910</v>
      </c>
      <c r="B8673">
        <v>0</v>
      </c>
      <c r="C8673" s="1">
        <v>0</v>
      </c>
      <c r="D8673">
        <v>0</v>
      </c>
      <c r="E8673">
        <v>0</v>
      </c>
      <c r="F8673">
        <v>0</v>
      </c>
      <c r="O8673" s="1"/>
      <c r="R8673" s="19"/>
      <c r="S8673" s="19"/>
    </row>
    <row r="8674" spans="1:19" x14ac:dyDescent="0.45">
      <c r="A8674" s="17">
        <v>41911</v>
      </c>
      <c r="B8674">
        <v>0</v>
      </c>
      <c r="C8674" s="1">
        <v>0</v>
      </c>
      <c r="D8674">
        <v>0.94497504036678193</v>
      </c>
      <c r="E8674">
        <v>1.057527240227804</v>
      </c>
      <c r="F8674">
        <v>0</v>
      </c>
      <c r="O8674" s="1"/>
      <c r="R8674" s="19"/>
      <c r="S8674" s="19"/>
    </row>
    <row r="8675" spans="1:19" x14ac:dyDescent="0.45">
      <c r="A8675" s="17">
        <v>41912</v>
      </c>
      <c r="B8675">
        <v>4.4261610844203343</v>
      </c>
      <c r="C8675" s="1">
        <v>0</v>
      </c>
      <c r="D8675">
        <v>4.6675544443305137</v>
      </c>
      <c r="E8675">
        <v>4.2368059721472147</v>
      </c>
      <c r="F8675">
        <v>0.81818181818181812</v>
      </c>
      <c r="O8675" s="1"/>
      <c r="R8675" s="19"/>
      <c r="S8675" s="19"/>
    </row>
    <row r="8676" spans="1:19" x14ac:dyDescent="0.45">
      <c r="A8676" s="17">
        <v>41913</v>
      </c>
      <c r="B8676">
        <v>2.3025730009369099</v>
      </c>
      <c r="C8676" s="1">
        <v>21.021000000000001</v>
      </c>
      <c r="D8676">
        <v>14.575977072290749</v>
      </c>
      <c r="E8676">
        <v>4.2675923871068493</v>
      </c>
      <c r="F8676">
        <v>6.6363636363636358</v>
      </c>
      <c r="O8676" s="1"/>
      <c r="R8676" s="19"/>
      <c r="S8676" s="19"/>
    </row>
    <row r="8677" spans="1:19" x14ac:dyDescent="0.45">
      <c r="A8677" s="17">
        <v>41914</v>
      </c>
      <c r="B8677">
        <v>9.6175046631614514</v>
      </c>
      <c r="C8677" s="1">
        <v>16.390499999999999</v>
      </c>
      <c r="D8677">
        <v>24.67700876856409</v>
      </c>
      <c r="E8677">
        <v>38.986741258355799</v>
      </c>
      <c r="F8677">
        <v>86.72727272727272</v>
      </c>
      <c r="O8677" s="1"/>
      <c r="R8677" s="19"/>
      <c r="S8677" s="19"/>
    </row>
    <row r="8678" spans="1:19" x14ac:dyDescent="0.45">
      <c r="A8678" s="17">
        <v>41915</v>
      </c>
      <c r="B8678">
        <v>10.336122709596269</v>
      </c>
      <c r="C8678" s="1">
        <v>0.51450000000000007</v>
      </c>
      <c r="D8678">
        <v>0.2089116367019028</v>
      </c>
      <c r="E8678">
        <v>1.1943091956972089</v>
      </c>
      <c r="F8678">
        <v>3.9090909090909087</v>
      </c>
      <c r="O8678" s="1"/>
      <c r="R8678" s="19"/>
      <c r="S8678" s="19"/>
    </row>
    <row r="8679" spans="1:19" x14ac:dyDescent="0.45">
      <c r="A8679" s="17">
        <v>41916</v>
      </c>
      <c r="B8679">
        <v>0</v>
      </c>
      <c r="C8679" s="1">
        <v>0</v>
      </c>
      <c r="D8679">
        <v>0</v>
      </c>
      <c r="E8679">
        <v>0</v>
      </c>
      <c r="F8679">
        <v>0</v>
      </c>
      <c r="O8679" s="1"/>
      <c r="R8679" s="19"/>
      <c r="S8679" s="19"/>
    </row>
    <row r="8680" spans="1:19" x14ac:dyDescent="0.45">
      <c r="A8680" s="17">
        <v>41917</v>
      </c>
      <c r="B8680">
        <v>0</v>
      </c>
      <c r="C8680" s="1">
        <v>0</v>
      </c>
      <c r="D8680">
        <v>0</v>
      </c>
      <c r="E8680">
        <v>0</v>
      </c>
      <c r="F8680">
        <v>0</v>
      </c>
      <c r="O8680" s="1"/>
      <c r="R8680" s="19"/>
      <c r="S8680" s="19"/>
    </row>
    <row r="8681" spans="1:19" x14ac:dyDescent="0.45">
      <c r="A8681" s="17">
        <v>41918</v>
      </c>
      <c r="B8681">
        <v>0.9524133999580745</v>
      </c>
      <c r="C8681" s="1">
        <v>0</v>
      </c>
      <c r="D8681">
        <v>0.2888044956648767</v>
      </c>
      <c r="E8681">
        <v>0.60887932013115986</v>
      </c>
      <c r="F8681">
        <v>0</v>
      </c>
      <c r="O8681" s="1"/>
      <c r="R8681" s="19"/>
      <c r="S8681" s="19"/>
    </row>
    <row r="8682" spans="1:19" x14ac:dyDescent="0.45">
      <c r="A8682" s="17">
        <v>41919</v>
      </c>
      <c r="B8682">
        <v>2.1641319460784518</v>
      </c>
      <c r="C8682" s="1">
        <v>0</v>
      </c>
      <c r="D8682">
        <v>0</v>
      </c>
      <c r="E8682">
        <v>1.6484026350101479</v>
      </c>
      <c r="F8682">
        <v>0</v>
      </c>
      <c r="O8682" s="1"/>
      <c r="R8682" s="19"/>
      <c r="S8682" s="19"/>
    </row>
    <row r="8683" spans="1:19" x14ac:dyDescent="0.45">
      <c r="A8683" s="17">
        <v>41920</v>
      </c>
      <c r="B8683">
        <v>0</v>
      </c>
      <c r="C8683" s="1">
        <v>0</v>
      </c>
      <c r="D8683">
        <v>0</v>
      </c>
      <c r="E8683">
        <v>0</v>
      </c>
      <c r="F8683">
        <v>0</v>
      </c>
      <c r="O8683" s="1"/>
      <c r="R8683" s="19"/>
      <c r="S8683" s="19"/>
    </row>
    <row r="8684" spans="1:19" x14ac:dyDescent="0.45">
      <c r="A8684" s="17">
        <v>41921</v>
      </c>
      <c r="B8684">
        <v>0</v>
      </c>
      <c r="C8684" s="1">
        <v>0</v>
      </c>
      <c r="D8684">
        <v>0</v>
      </c>
      <c r="E8684">
        <v>0</v>
      </c>
      <c r="F8684">
        <v>0</v>
      </c>
      <c r="O8684" s="1"/>
      <c r="R8684" s="19"/>
      <c r="S8684" s="19"/>
    </row>
    <row r="8685" spans="1:19" x14ac:dyDescent="0.45">
      <c r="A8685" s="17">
        <v>41922</v>
      </c>
      <c r="B8685">
        <v>0</v>
      </c>
      <c r="C8685" s="1">
        <v>0</v>
      </c>
      <c r="D8685">
        <v>0</v>
      </c>
      <c r="E8685">
        <v>0</v>
      </c>
      <c r="F8685">
        <v>0</v>
      </c>
      <c r="O8685" s="1"/>
      <c r="R8685" s="19"/>
      <c r="S8685" s="19"/>
    </row>
    <row r="8686" spans="1:19" x14ac:dyDescent="0.45">
      <c r="A8686" s="17">
        <v>41923</v>
      </c>
      <c r="B8686">
        <v>0</v>
      </c>
      <c r="C8686" s="1">
        <v>0</v>
      </c>
      <c r="D8686">
        <v>0</v>
      </c>
      <c r="E8686">
        <v>2.3073252310949042</v>
      </c>
      <c r="F8686">
        <v>8.7272727272727266</v>
      </c>
      <c r="O8686" s="1"/>
      <c r="R8686" s="19"/>
      <c r="S8686" s="19"/>
    </row>
    <row r="8687" spans="1:19" x14ac:dyDescent="0.45">
      <c r="A8687" s="17">
        <v>41924</v>
      </c>
      <c r="B8687">
        <v>14.60221548297946</v>
      </c>
      <c r="C8687" s="1">
        <v>0</v>
      </c>
      <c r="D8687">
        <v>0</v>
      </c>
      <c r="E8687">
        <v>7.0907449435378389</v>
      </c>
      <c r="F8687">
        <v>18</v>
      </c>
      <c r="O8687" s="1"/>
      <c r="R8687" s="19"/>
      <c r="S8687" s="19"/>
    </row>
    <row r="8688" spans="1:19" x14ac:dyDescent="0.45">
      <c r="A8688" s="17">
        <v>41925</v>
      </c>
      <c r="B8688">
        <v>1.726202822923931</v>
      </c>
      <c r="C8688" s="1">
        <v>0.441</v>
      </c>
      <c r="D8688">
        <v>0.54687807178498382</v>
      </c>
      <c r="E8688">
        <v>3.4907649311882811</v>
      </c>
      <c r="F8688">
        <v>5.8181818181818183</v>
      </c>
      <c r="O8688" s="1"/>
      <c r="R8688" s="19"/>
      <c r="S8688" s="19"/>
    </row>
    <row r="8689" spans="1:19" x14ac:dyDescent="0.45">
      <c r="A8689" s="17">
        <v>41926</v>
      </c>
      <c r="B8689">
        <v>0</v>
      </c>
      <c r="C8689" s="1">
        <v>0</v>
      </c>
      <c r="D8689">
        <v>0</v>
      </c>
      <c r="E8689">
        <v>0</v>
      </c>
      <c r="F8689">
        <v>0</v>
      </c>
      <c r="O8689" s="1"/>
      <c r="R8689" s="19"/>
      <c r="S8689" s="19"/>
    </row>
    <row r="8690" spans="1:19" x14ac:dyDescent="0.45">
      <c r="A8690" s="17">
        <v>41927</v>
      </c>
      <c r="B8690">
        <v>0</v>
      </c>
      <c r="C8690" s="1">
        <v>0</v>
      </c>
      <c r="D8690">
        <v>0</v>
      </c>
      <c r="E8690">
        <v>0</v>
      </c>
      <c r="F8690">
        <v>0</v>
      </c>
      <c r="O8690" s="1"/>
      <c r="R8690" s="19"/>
      <c r="S8690" s="19"/>
    </row>
    <row r="8691" spans="1:19" x14ac:dyDescent="0.45">
      <c r="A8691" s="17">
        <v>41928</v>
      </c>
      <c r="B8691">
        <v>0</v>
      </c>
      <c r="C8691" s="1">
        <v>0</v>
      </c>
      <c r="D8691">
        <v>0</v>
      </c>
      <c r="E8691">
        <v>0</v>
      </c>
      <c r="F8691">
        <v>0</v>
      </c>
      <c r="O8691" s="1"/>
      <c r="R8691" s="19"/>
      <c r="S8691" s="19"/>
    </row>
    <row r="8692" spans="1:19" x14ac:dyDescent="0.45">
      <c r="A8692" s="17">
        <v>41929</v>
      </c>
      <c r="B8692">
        <v>0</v>
      </c>
      <c r="C8692" s="1">
        <v>0</v>
      </c>
      <c r="D8692">
        <v>0</v>
      </c>
      <c r="E8692">
        <v>0</v>
      </c>
      <c r="F8692">
        <v>0</v>
      </c>
      <c r="O8692" s="1"/>
      <c r="R8692" s="19"/>
      <c r="S8692" s="19"/>
    </row>
    <row r="8693" spans="1:19" x14ac:dyDescent="0.45">
      <c r="A8693" s="17">
        <v>41930</v>
      </c>
      <c r="B8693">
        <v>15.186344236503571</v>
      </c>
      <c r="C8693" s="1">
        <v>1.8374999999999999</v>
      </c>
      <c r="D8693">
        <v>0.7461129882210813</v>
      </c>
      <c r="E8693">
        <v>8.0007835211468166</v>
      </c>
      <c r="F8693">
        <v>0</v>
      </c>
      <c r="O8693" s="1"/>
      <c r="R8693" s="19"/>
      <c r="S8693" s="19"/>
    </row>
    <row r="8694" spans="1:19" x14ac:dyDescent="0.45">
      <c r="A8694" s="17">
        <v>41931</v>
      </c>
      <c r="B8694">
        <v>1.961929350964932</v>
      </c>
      <c r="C8694" s="1">
        <v>2.1315</v>
      </c>
      <c r="D8694">
        <v>7.0555018984327917</v>
      </c>
      <c r="E8694">
        <v>0.89979575980959892</v>
      </c>
      <c r="F8694">
        <v>0.81818181818181812</v>
      </c>
      <c r="O8694" s="1"/>
      <c r="R8694" s="19"/>
      <c r="S8694" s="19"/>
    </row>
    <row r="8695" spans="1:19" x14ac:dyDescent="0.45">
      <c r="A8695" s="17">
        <v>41932</v>
      </c>
      <c r="B8695">
        <v>0.92949382772827038</v>
      </c>
      <c r="C8695" s="1">
        <v>0</v>
      </c>
      <c r="D8695">
        <v>1.494799432459506</v>
      </c>
      <c r="E8695">
        <v>0.84430378866373434</v>
      </c>
      <c r="F8695">
        <v>0</v>
      </c>
      <c r="O8695" s="1"/>
      <c r="R8695" s="19"/>
      <c r="S8695" s="19"/>
    </row>
    <row r="8696" spans="1:19" x14ac:dyDescent="0.45">
      <c r="A8696" s="17">
        <v>41933</v>
      </c>
      <c r="B8696">
        <v>0</v>
      </c>
      <c r="C8696" s="1">
        <v>0</v>
      </c>
      <c r="D8696">
        <v>0</v>
      </c>
      <c r="E8696">
        <v>2.4034637823905251E-2</v>
      </c>
      <c r="F8696">
        <v>9.0909090909090912E-2</v>
      </c>
      <c r="O8696" s="1"/>
      <c r="R8696" s="19"/>
      <c r="S8696" s="19"/>
    </row>
    <row r="8697" spans="1:19" x14ac:dyDescent="0.45">
      <c r="A8697" s="17">
        <v>41934</v>
      </c>
      <c r="B8697">
        <v>0</v>
      </c>
      <c r="C8697" s="1">
        <v>0</v>
      </c>
      <c r="D8697">
        <v>0</v>
      </c>
      <c r="E8697">
        <v>0</v>
      </c>
      <c r="F8697">
        <v>0</v>
      </c>
      <c r="O8697" s="1"/>
      <c r="R8697" s="19"/>
      <c r="S8697" s="19"/>
    </row>
    <row r="8698" spans="1:19" x14ac:dyDescent="0.45">
      <c r="A8698" s="17">
        <v>41935</v>
      </c>
      <c r="B8698">
        <v>0</v>
      </c>
      <c r="C8698" s="1">
        <v>0</v>
      </c>
      <c r="D8698">
        <v>0</v>
      </c>
      <c r="E8698">
        <v>0</v>
      </c>
      <c r="F8698">
        <v>0</v>
      </c>
      <c r="O8698" s="1"/>
      <c r="R8698" s="19"/>
      <c r="S8698" s="19"/>
    </row>
    <row r="8699" spans="1:19" x14ac:dyDescent="0.45">
      <c r="A8699" s="17">
        <v>41936</v>
      </c>
      <c r="B8699">
        <v>1.814726044612337</v>
      </c>
      <c r="C8699" s="1">
        <v>0.95550000000000002</v>
      </c>
      <c r="D8699">
        <v>0.38797875387496228</v>
      </c>
      <c r="E8699">
        <v>2.2011993049599692</v>
      </c>
      <c r="F8699">
        <v>2.0909090909090908</v>
      </c>
      <c r="O8699" s="1"/>
      <c r="R8699" s="19"/>
      <c r="S8699" s="19"/>
    </row>
    <row r="8700" spans="1:19" x14ac:dyDescent="0.45">
      <c r="A8700" s="17">
        <v>41937</v>
      </c>
      <c r="B8700">
        <v>0</v>
      </c>
      <c r="C8700" s="1">
        <v>0</v>
      </c>
      <c r="D8700">
        <v>0</v>
      </c>
      <c r="E8700">
        <v>0</v>
      </c>
      <c r="F8700">
        <v>0</v>
      </c>
      <c r="O8700" s="1"/>
      <c r="R8700" s="19"/>
      <c r="S8700" s="19"/>
    </row>
    <row r="8701" spans="1:19" x14ac:dyDescent="0.45">
      <c r="A8701" s="17">
        <v>41938</v>
      </c>
      <c r="B8701">
        <v>0</v>
      </c>
      <c r="C8701" s="1">
        <v>0</v>
      </c>
      <c r="D8701">
        <v>0</v>
      </c>
      <c r="E8701">
        <v>0</v>
      </c>
      <c r="F8701">
        <v>0</v>
      </c>
      <c r="O8701" s="1"/>
      <c r="R8701" s="19"/>
      <c r="S8701" s="19"/>
    </row>
    <row r="8702" spans="1:19" x14ac:dyDescent="0.45">
      <c r="A8702" s="17">
        <v>41939</v>
      </c>
      <c r="B8702">
        <v>0</v>
      </c>
      <c r="C8702" s="1">
        <v>0</v>
      </c>
      <c r="D8702">
        <v>0</v>
      </c>
      <c r="E8702">
        <v>0</v>
      </c>
      <c r="F8702">
        <v>0</v>
      </c>
      <c r="O8702" s="1"/>
      <c r="R8702" s="19"/>
      <c r="S8702" s="19"/>
    </row>
    <row r="8703" spans="1:19" x14ac:dyDescent="0.45">
      <c r="A8703" s="17">
        <v>41940</v>
      </c>
      <c r="B8703">
        <v>0</v>
      </c>
      <c r="C8703" s="1">
        <v>0</v>
      </c>
      <c r="D8703">
        <v>0</v>
      </c>
      <c r="E8703">
        <v>0</v>
      </c>
      <c r="F8703">
        <v>0</v>
      </c>
      <c r="O8703" s="1"/>
      <c r="R8703" s="19"/>
      <c r="S8703" s="19"/>
    </row>
    <row r="8704" spans="1:19" x14ac:dyDescent="0.45">
      <c r="A8704" s="17">
        <v>41941</v>
      </c>
      <c r="B8704">
        <v>0</v>
      </c>
      <c r="C8704" s="1">
        <v>0</v>
      </c>
      <c r="D8704">
        <v>0</v>
      </c>
      <c r="E8704">
        <v>0.91331623730839961</v>
      </c>
      <c r="F8704">
        <v>3.4545454545454546</v>
      </c>
      <c r="O8704" s="1"/>
      <c r="R8704" s="19"/>
      <c r="S8704" s="19"/>
    </row>
    <row r="8705" spans="1:19" x14ac:dyDescent="0.45">
      <c r="A8705" s="17">
        <v>41942</v>
      </c>
      <c r="B8705">
        <v>0</v>
      </c>
      <c r="C8705" s="1">
        <v>0</v>
      </c>
      <c r="D8705">
        <v>0</v>
      </c>
      <c r="E8705">
        <v>0</v>
      </c>
      <c r="F8705">
        <v>0</v>
      </c>
      <c r="O8705" s="1"/>
      <c r="R8705" s="19"/>
      <c r="S8705" s="19"/>
    </row>
    <row r="8706" spans="1:19" x14ac:dyDescent="0.45">
      <c r="A8706" s="17">
        <v>41943</v>
      </c>
      <c r="B8706">
        <v>0</v>
      </c>
      <c r="C8706" s="1">
        <v>0</v>
      </c>
      <c r="D8706">
        <v>0</v>
      </c>
      <c r="E8706">
        <v>2.3313598689188102</v>
      </c>
      <c r="F8706">
        <v>11.411764705882355</v>
      </c>
      <c r="O8706" s="1"/>
      <c r="R8706" s="19"/>
      <c r="S8706" s="19"/>
    </row>
    <row r="8707" spans="1:19" x14ac:dyDescent="0.45">
      <c r="A8707" s="17">
        <v>41944</v>
      </c>
      <c r="B8707">
        <v>13.616698048531109</v>
      </c>
      <c r="C8707" s="1">
        <v>0</v>
      </c>
      <c r="D8707">
        <v>0</v>
      </c>
      <c r="E8707">
        <v>0.36184448085588611</v>
      </c>
      <c r="F8707">
        <v>0</v>
      </c>
      <c r="O8707" s="1"/>
      <c r="R8707" s="19"/>
      <c r="S8707" s="19"/>
    </row>
    <row r="8708" spans="1:19" x14ac:dyDescent="0.45">
      <c r="A8708" s="17">
        <v>41945</v>
      </c>
      <c r="B8708">
        <v>0</v>
      </c>
      <c r="C8708" s="1">
        <v>0</v>
      </c>
      <c r="D8708">
        <v>0</v>
      </c>
      <c r="E8708">
        <v>1.562251458553841</v>
      </c>
      <c r="F8708">
        <v>7.6470588235294121</v>
      </c>
      <c r="O8708" s="1"/>
      <c r="R8708" s="19"/>
      <c r="S8708" s="19"/>
    </row>
    <row r="8709" spans="1:19" x14ac:dyDescent="0.45">
      <c r="A8709" s="17">
        <v>41946</v>
      </c>
      <c r="B8709">
        <v>0</v>
      </c>
      <c r="C8709" s="1">
        <v>0</v>
      </c>
      <c r="D8709">
        <v>1.5960248444637919</v>
      </c>
      <c r="E8709">
        <v>3.6052057789638829</v>
      </c>
      <c r="F8709">
        <v>1.1764705882352942</v>
      </c>
      <c r="O8709" s="1"/>
      <c r="R8709" s="19"/>
      <c r="S8709" s="19"/>
    </row>
    <row r="8710" spans="1:19" x14ac:dyDescent="0.45">
      <c r="A8710" s="17">
        <v>41947</v>
      </c>
      <c r="B8710">
        <v>0</v>
      </c>
      <c r="C8710" s="1">
        <v>0</v>
      </c>
      <c r="D8710">
        <v>0</v>
      </c>
      <c r="E8710">
        <v>0</v>
      </c>
      <c r="F8710">
        <v>0</v>
      </c>
      <c r="O8710" s="1"/>
      <c r="R8710" s="19"/>
      <c r="S8710" s="19"/>
    </row>
    <row r="8711" spans="1:19" x14ac:dyDescent="0.45">
      <c r="A8711" s="17">
        <v>41948</v>
      </c>
      <c r="B8711">
        <v>0.17704644337681341</v>
      </c>
      <c r="C8711" s="1">
        <v>0</v>
      </c>
      <c r="D8711">
        <v>0</v>
      </c>
      <c r="E8711">
        <v>0.16081976926928271</v>
      </c>
      <c r="F8711">
        <v>0</v>
      </c>
      <c r="O8711" s="1"/>
      <c r="R8711" s="19"/>
      <c r="S8711" s="19"/>
    </row>
    <row r="8712" spans="1:19" x14ac:dyDescent="0.45">
      <c r="A8712" s="17">
        <v>41949</v>
      </c>
      <c r="B8712">
        <v>0</v>
      </c>
      <c r="C8712" s="1">
        <v>0</v>
      </c>
      <c r="D8712">
        <v>0</v>
      </c>
      <c r="E8712">
        <v>0</v>
      </c>
      <c r="F8712">
        <v>0</v>
      </c>
      <c r="O8712" s="1"/>
      <c r="R8712" s="19"/>
      <c r="S8712" s="19"/>
    </row>
    <row r="8713" spans="1:19" x14ac:dyDescent="0.45">
      <c r="A8713" s="17">
        <v>41950</v>
      </c>
      <c r="B8713">
        <v>0</v>
      </c>
      <c r="C8713" s="1">
        <v>0</v>
      </c>
      <c r="D8713">
        <v>0</v>
      </c>
      <c r="E8713">
        <v>0</v>
      </c>
      <c r="F8713">
        <v>0</v>
      </c>
      <c r="O8713" s="1"/>
      <c r="R8713" s="19"/>
      <c r="S8713" s="19"/>
    </row>
    <row r="8714" spans="1:19" x14ac:dyDescent="0.45">
      <c r="A8714" s="17">
        <v>41951</v>
      </c>
      <c r="B8714">
        <v>0</v>
      </c>
      <c r="C8714" s="1">
        <v>0</v>
      </c>
      <c r="D8714">
        <v>0</v>
      </c>
      <c r="E8714">
        <v>0</v>
      </c>
      <c r="F8714">
        <v>0</v>
      </c>
      <c r="O8714" s="1"/>
      <c r="R8714" s="19"/>
      <c r="S8714" s="19"/>
    </row>
    <row r="8715" spans="1:19" x14ac:dyDescent="0.45">
      <c r="A8715" s="17">
        <v>41952</v>
      </c>
      <c r="B8715">
        <v>0</v>
      </c>
      <c r="C8715" s="1">
        <v>0</v>
      </c>
      <c r="D8715">
        <v>0</v>
      </c>
      <c r="E8715">
        <v>0</v>
      </c>
      <c r="F8715">
        <v>0</v>
      </c>
      <c r="O8715" s="1"/>
      <c r="R8715" s="19"/>
      <c r="S8715" s="19"/>
    </row>
    <row r="8716" spans="1:19" x14ac:dyDescent="0.45">
      <c r="A8716" s="17">
        <v>41953</v>
      </c>
      <c r="B8716">
        <v>0</v>
      </c>
      <c r="C8716" s="1">
        <v>0</v>
      </c>
      <c r="D8716">
        <v>0</v>
      </c>
      <c r="E8716">
        <v>0</v>
      </c>
      <c r="F8716">
        <v>0</v>
      </c>
      <c r="O8716" s="1"/>
      <c r="R8716" s="19"/>
      <c r="S8716" s="19"/>
    </row>
    <row r="8717" spans="1:19" x14ac:dyDescent="0.45">
      <c r="A8717" s="17">
        <v>41954</v>
      </c>
      <c r="B8717">
        <v>0</v>
      </c>
      <c r="C8717" s="1">
        <v>0</v>
      </c>
      <c r="D8717">
        <v>0</v>
      </c>
      <c r="E8717">
        <v>0.81717768601277863</v>
      </c>
      <c r="F8717">
        <v>4</v>
      </c>
      <c r="O8717" s="1"/>
      <c r="R8717" s="19"/>
      <c r="S8717" s="19"/>
    </row>
    <row r="8718" spans="1:19" x14ac:dyDescent="0.45">
      <c r="A8718" s="17">
        <v>41955</v>
      </c>
      <c r="B8718">
        <v>0</v>
      </c>
      <c r="C8718" s="1">
        <v>0</v>
      </c>
      <c r="D8718">
        <v>0</v>
      </c>
      <c r="E8718">
        <v>0</v>
      </c>
      <c r="F8718">
        <v>0</v>
      </c>
      <c r="O8718" s="1"/>
      <c r="R8718" s="19"/>
      <c r="S8718" s="19"/>
    </row>
    <row r="8719" spans="1:19" x14ac:dyDescent="0.45">
      <c r="A8719" s="17">
        <v>41956</v>
      </c>
      <c r="B8719">
        <v>0</v>
      </c>
      <c r="C8719" s="1">
        <v>0</v>
      </c>
      <c r="D8719">
        <v>0</v>
      </c>
      <c r="E8719">
        <v>0</v>
      </c>
      <c r="F8719">
        <v>0</v>
      </c>
      <c r="O8719" s="1"/>
      <c r="R8719" s="19"/>
      <c r="S8719" s="19"/>
    </row>
    <row r="8720" spans="1:19" x14ac:dyDescent="0.45">
      <c r="A8720" s="17">
        <v>41957</v>
      </c>
      <c r="B8720">
        <v>0</v>
      </c>
      <c r="C8720" s="1">
        <v>0</v>
      </c>
      <c r="D8720">
        <v>0</v>
      </c>
      <c r="E8720">
        <v>0</v>
      </c>
      <c r="F8720">
        <v>0</v>
      </c>
      <c r="O8720" s="1"/>
      <c r="R8720" s="19"/>
      <c r="S8720" s="19"/>
    </row>
    <row r="8721" spans="1:19" x14ac:dyDescent="0.45">
      <c r="A8721" s="17">
        <v>41958</v>
      </c>
      <c r="B8721">
        <v>0</v>
      </c>
      <c r="C8721" s="1">
        <v>0</v>
      </c>
      <c r="D8721">
        <v>0.32244889607762389</v>
      </c>
      <c r="E8721">
        <v>0</v>
      </c>
      <c r="F8721">
        <v>0</v>
      </c>
      <c r="O8721" s="1"/>
      <c r="R8721" s="19"/>
      <c r="S8721" s="19"/>
    </row>
    <row r="8722" spans="1:19" x14ac:dyDescent="0.45">
      <c r="A8722" s="17">
        <v>41959</v>
      </c>
      <c r="B8722">
        <v>1.7625828085494151</v>
      </c>
      <c r="C8722" s="1">
        <v>0</v>
      </c>
      <c r="D8722">
        <v>0</v>
      </c>
      <c r="E8722">
        <v>0.68348401939445158</v>
      </c>
      <c r="F8722">
        <v>0</v>
      </c>
      <c r="O8722" s="1"/>
      <c r="R8722" s="19"/>
      <c r="S8722" s="19"/>
    </row>
    <row r="8723" spans="1:19" x14ac:dyDescent="0.45">
      <c r="A8723" s="17">
        <v>41960</v>
      </c>
      <c r="B8723">
        <v>0</v>
      </c>
      <c r="C8723" s="1">
        <v>0</v>
      </c>
      <c r="D8723">
        <v>0.63840993778551691</v>
      </c>
      <c r="E8723">
        <v>1.345943760289932</v>
      </c>
      <c r="F8723">
        <v>0</v>
      </c>
      <c r="O8723" s="1"/>
      <c r="R8723" s="19"/>
      <c r="S8723" s="19"/>
    </row>
    <row r="8724" spans="1:19" x14ac:dyDescent="0.45">
      <c r="A8724" s="17">
        <v>41961</v>
      </c>
      <c r="B8724">
        <v>0.75244738435145686</v>
      </c>
      <c r="C8724" s="1">
        <v>0</v>
      </c>
      <c r="D8724">
        <v>0</v>
      </c>
      <c r="E8724">
        <v>4.1204372282129027</v>
      </c>
      <c r="F8724">
        <v>16.823529411764707</v>
      </c>
      <c r="O8724" s="1"/>
      <c r="R8724" s="19"/>
      <c r="S8724" s="19"/>
    </row>
    <row r="8725" spans="1:19" x14ac:dyDescent="0.45">
      <c r="A8725" s="17">
        <v>41962</v>
      </c>
      <c r="B8725">
        <v>1.497013143484194</v>
      </c>
      <c r="C8725" s="1">
        <v>0</v>
      </c>
      <c r="D8725">
        <v>0</v>
      </c>
      <c r="E8725">
        <v>3.230272353063536</v>
      </c>
      <c r="F8725">
        <v>13.647058823529411</v>
      </c>
      <c r="O8725" s="1"/>
      <c r="R8725" s="19"/>
      <c r="S8725" s="19"/>
    </row>
    <row r="8726" spans="1:19" x14ac:dyDescent="0.45">
      <c r="A8726" s="17">
        <v>41963</v>
      </c>
      <c r="B8726">
        <v>11.612481710995221</v>
      </c>
      <c r="C8726" s="1">
        <v>0</v>
      </c>
      <c r="D8726">
        <v>0.37515217164220233</v>
      </c>
      <c r="E8726">
        <v>6.1911194790349491</v>
      </c>
      <c r="F8726">
        <v>0.58823529411764708</v>
      </c>
      <c r="O8726" s="1"/>
      <c r="R8726" s="19"/>
      <c r="S8726" s="19"/>
    </row>
    <row r="8727" spans="1:19" x14ac:dyDescent="0.45">
      <c r="A8727" s="17">
        <v>41964</v>
      </c>
      <c r="B8727">
        <v>0</v>
      </c>
      <c r="C8727" s="1">
        <v>0</v>
      </c>
      <c r="D8727">
        <v>0</v>
      </c>
      <c r="E8727">
        <v>0</v>
      </c>
      <c r="F8727">
        <v>0</v>
      </c>
      <c r="O8727" s="1"/>
      <c r="R8727" s="19"/>
      <c r="S8727" s="19"/>
    </row>
    <row r="8728" spans="1:19" x14ac:dyDescent="0.45">
      <c r="A8728" s="17">
        <v>41965</v>
      </c>
      <c r="B8728">
        <v>0</v>
      </c>
      <c r="C8728" s="1">
        <v>0</v>
      </c>
      <c r="D8728">
        <v>0</v>
      </c>
      <c r="E8728">
        <v>0</v>
      </c>
      <c r="F8728">
        <v>0</v>
      </c>
      <c r="O8728" s="1"/>
      <c r="R8728" s="19"/>
      <c r="S8728" s="19"/>
    </row>
    <row r="8729" spans="1:19" x14ac:dyDescent="0.45">
      <c r="A8729" s="17">
        <v>41966</v>
      </c>
      <c r="B8729">
        <v>0</v>
      </c>
      <c r="C8729" s="1">
        <v>0</v>
      </c>
      <c r="D8729">
        <v>0</v>
      </c>
      <c r="E8729">
        <v>0</v>
      </c>
      <c r="F8729">
        <v>0</v>
      </c>
      <c r="O8729" s="1"/>
      <c r="R8729" s="19"/>
      <c r="S8729" s="19"/>
    </row>
    <row r="8730" spans="1:19" x14ac:dyDescent="0.45">
      <c r="A8730" s="17">
        <v>41967</v>
      </c>
      <c r="B8730">
        <v>0</v>
      </c>
      <c r="C8730" s="1">
        <v>0</v>
      </c>
      <c r="D8730">
        <v>0</v>
      </c>
      <c r="E8730">
        <v>0</v>
      </c>
      <c r="F8730">
        <v>0</v>
      </c>
      <c r="O8730" s="1"/>
      <c r="R8730" s="19"/>
      <c r="S8730" s="19"/>
    </row>
    <row r="8731" spans="1:19" x14ac:dyDescent="0.45">
      <c r="A8731" s="17">
        <v>41968</v>
      </c>
      <c r="B8731">
        <v>0</v>
      </c>
      <c r="C8731" s="1">
        <v>0</v>
      </c>
      <c r="D8731">
        <v>0</v>
      </c>
      <c r="E8731">
        <v>0</v>
      </c>
      <c r="F8731">
        <v>0</v>
      </c>
      <c r="O8731" s="1"/>
      <c r="R8731" s="19"/>
      <c r="S8731" s="19"/>
    </row>
    <row r="8732" spans="1:19" x14ac:dyDescent="0.45">
      <c r="A8732" s="17">
        <v>41969</v>
      </c>
      <c r="B8732">
        <v>0</v>
      </c>
      <c r="C8732" s="1">
        <v>0</v>
      </c>
      <c r="D8732">
        <v>0</v>
      </c>
      <c r="E8732">
        <v>0</v>
      </c>
      <c r="F8732">
        <v>0</v>
      </c>
      <c r="O8732" s="1"/>
      <c r="R8732" s="19"/>
      <c r="S8732" s="19"/>
    </row>
    <row r="8733" spans="1:19" x14ac:dyDescent="0.45">
      <c r="A8733" s="17">
        <v>41970</v>
      </c>
      <c r="B8733">
        <v>0</v>
      </c>
      <c r="C8733" s="1">
        <v>0</v>
      </c>
      <c r="D8733">
        <v>0</v>
      </c>
      <c r="E8733">
        <v>0</v>
      </c>
      <c r="F8733">
        <v>0</v>
      </c>
      <c r="O8733" s="1"/>
      <c r="R8733" s="19"/>
      <c r="S8733" s="19"/>
    </row>
    <row r="8734" spans="1:19" x14ac:dyDescent="0.45">
      <c r="A8734" s="17">
        <v>41971</v>
      </c>
      <c r="B8734">
        <v>0</v>
      </c>
      <c r="C8734" s="1">
        <v>0</v>
      </c>
      <c r="D8734">
        <v>0</v>
      </c>
      <c r="E8734">
        <v>0</v>
      </c>
      <c r="F8734">
        <v>0</v>
      </c>
      <c r="O8734" s="1"/>
      <c r="R8734" s="19"/>
      <c r="S8734" s="19"/>
    </row>
    <row r="8735" spans="1:19" x14ac:dyDescent="0.45">
      <c r="A8735" s="17">
        <v>41972</v>
      </c>
      <c r="B8735">
        <v>0</v>
      </c>
      <c r="C8735" s="1">
        <v>0</v>
      </c>
      <c r="D8735">
        <v>0</v>
      </c>
      <c r="E8735">
        <v>0</v>
      </c>
      <c r="F8735">
        <v>0</v>
      </c>
      <c r="O8735" s="1"/>
      <c r="R8735" s="19"/>
      <c r="S8735" s="19"/>
    </row>
    <row r="8736" spans="1:19" x14ac:dyDescent="0.45">
      <c r="A8736" s="17">
        <v>41973</v>
      </c>
      <c r="B8736">
        <v>0</v>
      </c>
      <c r="C8736" s="1">
        <v>0</v>
      </c>
      <c r="D8736">
        <v>0</v>
      </c>
      <c r="E8736">
        <v>0</v>
      </c>
      <c r="F8736">
        <v>0</v>
      </c>
      <c r="O8736" s="1"/>
      <c r="R8736" s="19"/>
      <c r="S8736" s="19"/>
    </row>
    <row r="8737" spans="1:19" x14ac:dyDescent="0.45">
      <c r="A8737" s="17">
        <v>41974</v>
      </c>
      <c r="B8737">
        <v>1.666298845546681</v>
      </c>
      <c r="C8737" s="1">
        <v>0</v>
      </c>
      <c r="D8737">
        <v>0</v>
      </c>
      <c r="E8737">
        <v>0.28143459622124478</v>
      </c>
      <c r="F8737">
        <v>0</v>
      </c>
      <c r="O8737" s="1"/>
      <c r="R8737" s="19"/>
      <c r="S8737" s="19"/>
    </row>
    <row r="8738" spans="1:19" x14ac:dyDescent="0.45">
      <c r="A8738" s="17">
        <v>41975</v>
      </c>
      <c r="B8738">
        <v>0</v>
      </c>
      <c r="C8738" s="1">
        <v>0</v>
      </c>
      <c r="D8738">
        <v>0</v>
      </c>
      <c r="E8738">
        <v>0</v>
      </c>
      <c r="F8738">
        <v>0</v>
      </c>
      <c r="O8738" s="1"/>
      <c r="R8738" s="19"/>
      <c r="S8738" s="19"/>
    </row>
    <row r="8739" spans="1:19" x14ac:dyDescent="0.45">
      <c r="A8739" s="17">
        <v>41976</v>
      </c>
      <c r="B8739">
        <v>0</v>
      </c>
      <c r="C8739" s="1">
        <v>0</v>
      </c>
      <c r="D8739">
        <v>0</v>
      </c>
      <c r="E8739">
        <v>0</v>
      </c>
      <c r="F8739">
        <v>0</v>
      </c>
      <c r="O8739" s="1"/>
      <c r="R8739" s="19"/>
      <c r="S8739" s="19"/>
    </row>
    <row r="8740" spans="1:19" x14ac:dyDescent="0.45">
      <c r="A8740" s="17">
        <v>41977</v>
      </c>
      <c r="B8740">
        <v>0</v>
      </c>
      <c r="C8740" s="1">
        <v>0</v>
      </c>
      <c r="D8740">
        <v>0</v>
      </c>
      <c r="E8740">
        <v>0</v>
      </c>
      <c r="F8740">
        <v>0</v>
      </c>
      <c r="O8740" s="1"/>
      <c r="R8740" s="19"/>
      <c r="S8740" s="19"/>
    </row>
    <row r="8741" spans="1:19" x14ac:dyDescent="0.45">
      <c r="A8741" s="17">
        <v>41978</v>
      </c>
      <c r="B8741">
        <v>0</v>
      </c>
      <c r="C8741" s="1">
        <v>0</v>
      </c>
      <c r="D8741">
        <v>0</v>
      </c>
      <c r="E8741">
        <v>0</v>
      </c>
      <c r="F8741">
        <v>0</v>
      </c>
      <c r="O8741" s="1"/>
      <c r="R8741" s="19"/>
      <c r="S8741" s="19"/>
    </row>
    <row r="8742" spans="1:19" x14ac:dyDescent="0.45">
      <c r="A8742" s="17">
        <v>41979</v>
      </c>
      <c r="B8742">
        <v>0</v>
      </c>
      <c r="C8742" s="1">
        <v>0</v>
      </c>
      <c r="D8742">
        <v>0</v>
      </c>
      <c r="E8742">
        <v>0</v>
      </c>
      <c r="F8742">
        <v>0</v>
      </c>
      <c r="O8742" s="1"/>
      <c r="R8742" s="19"/>
      <c r="S8742" s="19"/>
    </row>
    <row r="8743" spans="1:19" x14ac:dyDescent="0.45">
      <c r="A8743" s="17">
        <v>41980</v>
      </c>
      <c r="B8743">
        <v>0</v>
      </c>
      <c r="C8743" s="1">
        <v>0</v>
      </c>
      <c r="D8743">
        <v>0</v>
      </c>
      <c r="E8743">
        <v>0</v>
      </c>
      <c r="F8743">
        <v>0</v>
      </c>
      <c r="O8743" s="1"/>
      <c r="R8743" s="19"/>
      <c r="S8743" s="19"/>
    </row>
    <row r="8744" spans="1:19" x14ac:dyDescent="0.45">
      <c r="A8744" s="17">
        <v>41981</v>
      </c>
      <c r="B8744">
        <v>0</v>
      </c>
      <c r="C8744" s="1">
        <v>0</v>
      </c>
      <c r="D8744">
        <v>0</v>
      </c>
      <c r="E8744">
        <v>0</v>
      </c>
      <c r="F8744">
        <v>0</v>
      </c>
      <c r="O8744" s="1"/>
      <c r="R8744" s="19"/>
      <c r="S8744" s="19"/>
    </row>
    <row r="8745" spans="1:19" x14ac:dyDescent="0.45">
      <c r="A8745" s="17">
        <v>41982</v>
      </c>
      <c r="B8745">
        <v>0</v>
      </c>
      <c r="C8745" s="1">
        <v>0</v>
      </c>
      <c r="D8745">
        <v>0</v>
      </c>
      <c r="E8745">
        <v>0</v>
      </c>
      <c r="F8745">
        <v>0</v>
      </c>
      <c r="O8745" s="1"/>
      <c r="R8745" s="19"/>
      <c r="S8745" s="19"/>
    </row>
    <row r="8746" spans="1:19" x14ac:dyDescent="0.45">
      <c r="A8746" s="17">
        <v>41983</v>
      </c>
      <c r="B8746">
        <v>0</v>
      </c>
      <c r="C8746" s="1">
        <v>0</v>
      </c>
      <c r="D8746">
        <v>0</v>
      </c>
      <c r="E8746">
        <v>0</v>
      </c>
      <c r="F8746">
        <v>0</v>
      </c>
      <c r="O8746" s="1"/>
      <c r="R8746" s="19"/>
      <c r="S8746" s="19"/>
    </row>
    <row r="8747" spans="1:19" x14ac:dyDescent="0.45">
      <c r="A8747" s="17">
        <v>41984</v>
      </c>
      <c r="B8747">
        <v>0</v>
      </c>
      <c r="C8747" s="1">
        <v>0</v>
      </c>
      <c r="D8747">
        <v>0</v>
      </c>
      <c r="E8747">
        <v>0</v>
      </c>
      <c r="F8747">
        <v>0</v>
      </c>
      <c r="O8747" s="1"/>
      <c r="R8747" s="19"/>
      <c r="S8747" s="19"/>
    </row>
    <row r="8748" spans="1:19" x14ac:dyDescent="0.45">
      <c r="A8748" s="17">
        <v>41985</v>
      </c>
      <c r="B8748">
        <v>0</v>
      </c>
      <c r="C8748" s="1">
        <v>0</v>
      </c>
      <c r="D8748">
        <v>0</v>
      </c>
      <c r="E8748">
        <v>0</v>
      </c>
      <c r="F8748">
        <v>0</v>
      </c>
      <c r="O8748" s="1"/>
      <c r="R8748" s="19"/>
      <c r="S8748" s="19"/>
    </row>
    <row r="8749" spans="1:19" x14ac:dyDescent="0.45">
      <c r="A8749" s="17">
        <v>41986</v>
      </c>
      <c r="B8749">
        <v>0</v>
      </c>
      <c r="C8749" s="1">
        <v>0</v>
      </c>
      <c r="D8749">
        <v>0</v>
      </c>
      <c r="E8749">
        <v>0</v>
      </c>
      <c r="F8749">
        <v>0</v>
      </c>
      <c r="O8749" s="1"/>
      <c r="R8749" s="19"/>
      <c r="S8749" s="19"/>
    </row>
    <row r="8750" spans="1:19" x14ac:dyDescent="0.45">
      <c r="A8750" s="17">
        <v>41987</v>
      </c>
      <c r="B8750">
        <v>0</v>
      </c>
      <c r="C8750" s="1">
        <v>0</v>
      </c>
      <c r="D8750">
        <v>0</v>
      </c>
      <c r="E8750">
        <v>0</v>
      </c>
      <c r="F8750">
        <v>0</v>
      </c>
      <c r="O8750" s="1"/>
      <c r="R8750" s="19"/>
      <c r="S8750" s="19"/>
    </row>
    <row r="8751" spans="1:19" x14ac:dyDescent="0.45">
      <c r="A8751" s="17">
        <v>41988</v>
      </c>
      <c r="B8751">
        <v>0</v>
      </c>
      <c r="C8751" s="1">
        <v>0</v>
      </c>
      <c r="D8751">
        <v>0</v>
      </c>
      <c r="E8751">
        <v>0</v>
      </c>
      <c r="F8751">
        <v>0</v>
      </c>
      <c r="O8751" s="1"/>
      <c r="R8751" s="19"/>
      <c r="S8751" s="19"/>
    </row>
    <row r="8752" spans="1:19" x14ac:dyDescent="0.45">
      <c r="A8752" s="17">
        <v>41989</v>
      </c>
      <c r="B8752">
        <v>0</v>
      </c>
      <c r="C8752" s="1">
        <v>0</v>
      </c>
      <c r="D8752">
        <v>0</v>
      </c>
      <c r="E8752">
        <v>0</v>
      </c>
      <c r="F8752">
        <v>0</v>
      </c>
      <c r="O8752" s="1"/>
      <c r="R8752" s="19"/>
      <c r="S8752" s="19"/>
    </row>
    <row r="8753" spans="1:19" x14ac:dyDescent="0.45">
      <c r="A8753" s="17">
        <v>41990</v>
      </c>
      <c r="B8753">
        <v>0</v>
      </c>
      <c r="C8753" s="1">
        <v>0</v>
      </c>
      <c r="D8753">
        <v>0</v>
      </c>
      <c r="E8753">
        <v>0</v>
      </c>
      <c r="F8753">
        <v>0</v>
      </c>
      <c r="O8753" s="1"/>
      <c r="R8753" s="19"/>
      <c r="S8753" s="19"/>
    </row>
    <row r="8754" spans="1:19" x14ac:dyDescent="0.45">
      <c r="A8754" s="17">
        <v>41991</v>
      </c>
      <c r="B8754">
        <v>0</v>
      </c>
      <c r="C8754" s="1">
        <v>0</v>
      </c>
      <c r="D8754">
        <v>0</v>
      </c>
      <c r="E8754">
        <v>0</v>
      </c>
      <c r="F8754">
        <v>0</v>
      </c>
      <c r="O8754" s="1"/>
      <c r="R8754" s="19"/>
      <c r="S8754" s="19"/>
    </row>
    <row r="8755" spans="1:19" x14ac:dyDescent="0.45">
      <c r="A8755" s="17">
        <v>41992</v>
      </c>
      <c r="B8755">
        <v>0</v>
      </c>
      <c r="C8755" s="1">
        <v>0</v>
      </c>
      <c r="D8755">
        <v>0</v>
      </c>
      <c r="E8755">
        <v>0</v>
      </c>
      <c r="F8755">
        <v>0</v>
      </c>
      <c r="O8755" s="1"/>
      <c r="R8755" s="19"/>
      <c r="S8755" s="19"/>
    </row>
    <row r="8756" spans="1:19" x14ac:dyDescent="0.45">
      <c r="A8756" s="17">
        <v>41993</v>
      </c>
      <c r="B8756">
        <v>0</v>
      </c>
      <c r="C8756" s="1">
        <v>0</v>
      </c>
      <c r="D8756">
        <v>0</v>
      </c>
      <c r="E8756">
        <v>0</v>
      </c>
      <c r="F8756">
        <v>0</v>
      </c>
      <c r="O8756" s="1"/>
      <c r="R8756" s="19"/>
      <c r="S8756" s="19"/>
    </row>
    <row r="8757" spans="1:19" x14ac:dyDescent="0.45">
      <c r="A8757" s="17">
        <v>41994</v>
      </c>
      <c r="B8757">
        <v>0</v>
      </c>
      <c r="C8757" s="1">
        <v>0</v>
      </c>
      <c r="D8757">
        <v>0</v>
      </c>
      <c r="E8757">
        <v>0</v>
      </c>
      <c r="F8757">
        <v>0</v>
      </c>
      <c r="O8757" s="1"/>
      <c r="R8757" s="19"/>
      <c r="S8757" s="19"/>
    </row>
    <row r="8758" spans="1:19" x14ac:dyDescent="0.45">
      <c r="A8758" s="17">
        <v>41995</v>
      </c>
      <c r="B8758">
        <v>0</v>
      </c>
      <c r="C8758" s="1">
        <v>0</v>
      </c>
      <c r="D8758">
        <v>0</v>
      </c>
      <c r="E8758">
        <v>0</v>
      </c>
      <c r="F8758">
        <v>0</v>
      </c>
      <c r="O8758" s="1"/>
      <c r="R8758" s="19"/>
      <c r="S8758" s="19"/>
    </row>
    <row r="8759" spans="1:19" x14ac:dyDescent="0.45">
      <c r="A8759" s="17">
        <v>41996</v>
      </c>
      <c r="B8759">
        <v>0</v>
      </c>
      <c r="C8759" s="1">
        <v>0</v>
      </c>
      <c r="D8759">
        <v>0</v>
      </c>
      <c r="E8759">
        <v>0</v>
      </c>
      <c r="F8759">
        <v>0</v>
      </c>
      <c r="O8759" s="1"/>
      <c r="R8759" s="19"/>
      <c r="S8759" s="19"/>
    </row>
    <row r="8760" spans="1:19" x14ac:dyDescent="0.45">
      <c r="A8760" s="17">
        <v>41997</v>
      </c>
      <c r="B8760">
        <v>0</v>
      </c>
      <c r="C8760" s="1">
        <v>0</v>
      </c>
      <c r="D8760">
        <v>0</v>
      </c>
      <c r="E8760">
        <v>0</v>
      </c>
      <c r="F8760">
        <v>0</v>
      </c>
      <c r="O8760" s="1"/>
      <c r="R8760" s="19"/>
      <c r="S8760" s="19"/>
    </row>
    <row r="8761" spans="1:19" x14ac:dyDescent="0.45">
      <c r="A8761" s="17">
        <v>41998</v>
      </c>
      <c r="B8761">
        <v>0</v>
      </c>
      <c r="C8761" s="1">
        <v>0</v>
      </c>
      <c r="D8761">
        <v>0</v>
      </c>
      <c r="E8761">
        <v>0</v>
      </c>
      <c r="F8761">
        <v>0</v>
      </c>
      <c r="O8761" s="1"/>
      <c r="R8761" s="19"/>
      <c r="S8761" s="19"/>
    </row>
    <row r="8762" spans="1:19" x14ac:dyDescent="0.45">
      <c r="A8762" s="17">
        <v>41999</v>
      </c>
      <c r="B8762">
        <v>0</v>
      </c>
      <c r="C8762" s="1">
        <v>0</v>
      </c>
      <c r="D8762">
        <v>0</v>
      </c>
      <c r="E8762">
        <v>0</v>
      </c>
      <c r="F8762">
        <v>0</v>
      </c>
      <c r="O8762" s="1"/>
      <c r="R8762" s="19"/>
      <c r="S8762" s="19"/>
    </row>
    <row r="8763" spans="1:19" x14ac:dyDescent="0.45">
      <c r="A8763" s="17">
        <v>42000</v>
      </c>
      <c r="B8763">
        <v>0</v>
      </c>
      <c r="C8763" s="1">
        <v>0</v>
      </c>
      <c r="D8763">
        <v>0</v>
      </c>
      <c r="E8763">
        <v>0</v>
      </c>
      <c r="F8763">
        <v>0</v>
      </c>
      <c r="O8763" s="1"/>
      <c r="R8763" s="19"/>
      <c r="S8763" s="19"/>
    </row>
    <row r="8764" spans="1:19" x14ac:dyDescent="0.45">
      <c r="A8764" s="17">
        <v>42001</v>
      </c>
      <c r="B8764">
        <v>0</v>
      </c>
      <c r="C8764" s="1">
        <v>0</v>
      </c>
      <c r="D8764">
        <v>0</v>
      </c>
      <c r="E8764">
        <v>0</v>
      </c>
      <c r="F8764">
        <v>0</v>
      </c>
      <c r="O8764" s="1"/>
      <c r="R8764" s="19"/>
      <c r="S8764" s="19"/>
    </row>
    <row r="8765" spans="1:19" x14ac:dyDescent="0.45">
      <c r="A8765" s="17">
        <v>42002</v>
      </c>
      <c r="B8765">
        <v>0</v>
      </c>
      <c r="C8765" s="1">
        <v>0</v>
      </c>
      <c r="D8765">
        <v>0</v>
      </c>
      <c r="E8765">
        <v>0</v>
      </c>
      <c r="F8765">
        <v>0</v>
      </c>
      <c r="O8765" s="1"/>
      <c r="R8765" s="19"/>
      <c r="S8765" s="19"/>
    </row>
    <row r="8766" spans="1:19" x14ac:dyDescent="0.45">
      <c r="A8766" s="17">
        <v>42003</v>
      </c>
      <c r="B8766">
        <v>0</v>
      </c>
      <c r="C8766" s="1">
        <v>0</v>
      </c>
      <c r="D8766">
        <v>0</v>
      </c>
      <c r="E8766">
        <v>0</v>
      </c>
      <c r="F8766">
        <v>0</v>
      </c>
      <c r="O8766" s="1"/>
      <c r="R8766" s="19"/>
      <c r="S8766" s="19"/>
    </row>
    <row r="8767" spans="1:19" x14ac:dyDescent="0.45">
      <c r="A8767" s="17">
        <v>42004</v>
      </c>
      <c r="B8767">
        <v>0</v>
      </c>
      <c r="C8767" s="1">
        <v>0</v>
      </c>
      <c r="D8767">
        <v>0</v>
      </c>
      <c r="E8767">
        <v>0</v>
      </c>
      <c r="F8767">
        <v>0</v>
      </c>
      <c r="O8767" s="1"/>
      <c r="R8767" s="19"/>
      <c r="S8767" s="19"/>
    </row>
    <row r="8768" spans="1:19" x14ac:dyDescent="0.45">
      <c r="A8768" s="17">
        <v>42005</v>
      </c>
      <c r="B8768">
        <v>0</v>
      </c>
      <c r="C8768" s="1">
        <v>0</v>
      </c>
      <c r="D8768">
        <v>0</v>
      </c>
      <c r="E8768">
        <v>0</v>
      </c>
      <c r="F8768">
        <v>0</v>
      </c>
      <c r="O8768" s="1"/>
      <c r="R8768" s="19"/>
      <c r="S8768" s="19"/>
    </row>
    <row r="8769" spans="1:19" x14ac:dyDescent="0.45">
      <c r="A8769" s="17">
        <v>42006</v>
      </c>
      <c r="B8769">
        <v>0</v>
      </c>
      <c r="C8769" s="1">
        <v>0</v>
      </c>
      <c r="D8769">
        <v>0</v>
      </c>
      <c r="E8769">
        <v>0</v>
      </c>
      <c r="F8769">
        <v>0</v>
      </c>
      <c r="O8769" s="1"/>
      <c r="R8769" s="19"/>
      <c r="S8769" s="19"/>
    </row>
    <row r="8770" spans="1:19" x14ac:dyDescent="0.45">
      <c r="A8770" s="17">
        <v>42007</v>
      </c>
      <c r="B8770">
        <v>0</v>
      </c>
      <c r="C8770" s="1">
        <v>0</v>
      </c>
      <c r="D8770">
        <v>0</v>
      </c>
      <c r="E8770">
        <v>0</v>
      </c>
      <c r="F8770">
        <v>0</v>
      </c>
      <c r="O8770" s="1"/>
      <c r="R8770" s="19"/>
      <c r="S8770" s="19"/>
    </row>
    <row r="8771" spans="1:19" x14ac:dyDescent="0.45">
      <c r="A8771" s="17">
        <v>42008</v>
      </c>
      <c r="B8771">
        <v>0</v>
      </c>
      <c r="C8771" s="1">
        <v>0</v>
      </c>
      <c r="D8771">
        <v>0</v>
      </c>
      <c r="E8771">
        <v>0</v>
      </c>
      <c r="F8771">
        <v>0</v>
      </c>
      <c r="O8771" s="1"/>
      <c r="R8771" s="19"/>
      <c r="S8771" s="19"/>
    </row>
    <row r="8772" spans="1:19" x14ac:dyDescent="0.45">
      <c r="A8772" s="17">
        <v>42009</v>
      </c>
      <c r="B8772">
        <v>0</v>
      </c>
      <c r="C8772" s="1">
        <v>0</v>
      </c>
      <c r="D8772">
        <v>0</v>
      </c>
      <c r="E8772">
        <v>0</v>
      </c>
      <c r="F8772">
        <v>0</v>
      </c>
      <c r="O8772" s="1"/>
      <c r="R8772" s="19"/>
      <c r="S8772" s="19"/>
    </row>
    <row r="8773" spans="1:19" x14ac:dyDescent="0.45">
      <c r="A8773" s="17">
        <v>42010</v>
      </c>
      <c r="B8773">
        <v>0</v>
      </c>
      <c r="C8773" s="1">
        <v>0</v>
      </c>
      <c r="D8773">
        <v>0</v>
      </c>
      <c r="E8773">
        <v>0</v>
      </c>
      <c r="F8773">
        <v>0</v>
      </c>
      <c r="O8773" s="1"/>
      <c r="R8773" s="19"/>
      <c r="S8773" s="19"/>
    </row>
    <row r="8774" spans="1:19" x14ac:dyDescent="0.45">
      <c r="A8774" s="17">
        <v>42011</v>
      </c>
      <c r="B8774">
        <v>0</v>
      </c>
      <c r="C8774" s="1">
        <v>0</v>
      </c>
      <c r="D8774">
        <v>0</v>
      </c>
      <c r="E8774">
        <v>0</v>
      </c>
      <c r="F8774">
        <v>0</v>
      </c>
      <c r="O8774" s="1"/>
      <c r="R8774" s="19"/>
      <c r="S8774" s="19"/>
    </row>
    <row r="8775" spans="1:19" x14ac:dyDescent="0.45">
      <c r="A8775" s="17">
        <v>42012</v>
      </c>
      <c r="B8775">
        <v>0</v>
      </c>
      <c r="C8775" s="1">
        <v>0</v>
      </c>
      <c r="D8775">
        <v>0</v>
      </c>
      <c r="E8775">
        <v>0</v>
      </c>
      <c r="F8775">
        <v>0</v>
      </c>
      <c r="O8775" s="1"/>
      <c r="R8775" s="19"/>
      <c r="S8775" s="19"/>
    </row>
    <row r="8776" spans="1:19" x14ac:dyDescent="0.45">
      <c r="A8776" s="17">
        <v>42013</v>
      </c>
      <c r="B8776">
        <v>0</v>
      </c>
      <c r="C8776" s="1">
        <v>0</v>
      </c>
      <c r="D8776">
        <v>0</v>
      </c>
      <c r="E8776">
        <v>0</v>
      </c>
      <c r="F8776">
        <v>0</v>
      </c>
      <c r="O8776" s="1"/>
      <c r="R8776" s="19"/>
      <c r="S8776" s="19"/>
    </row>
    <row r="8777" spans="1:19" x14ac:dyDescent="0.45">
      <c r="A8777" s="17">
        <v>42014</v>
      </c>
      <c r="B8777">
        <v>0</v>
      </c>
      <c r="C8777" s="1">
        <v>0</v>
      </c>
      <c r="D8777">
        <v>0</v>
      </c>
      <c r="E8777">
        <v>0</v>
      </c>
      <c r="F8777">
        <v>0</v>
      </c>
      <c r="O8777" s="1"/>
      <c r="R8777" s="19"/>
      <c r="S8777" s="19"/>
    </row>
    <row r="8778" spans="1:19" x14ac:dyDescent="0.45">
      <c r="A8778" s="17">
        <v>42015</v>
      </c>
      <c r="B8778">
        <v>0</v>
      </c>
      <c r="C8778" s="1">
        <v>0</v>
      </c>
      <c r="D8778">
        <v>0</v>
      </c>
      <c r="E8778">
        <v>0</v>
      </c>
      <c r="F8778">
        <v>0</v>
      </c>
      <c r="O8778" s="1"/>
      <c r="R8778" s="19"/>
      <c r="S8778" s="19"/>
    </row>
    <row r="8779" spans="1:19" x14ac:dyDescent="0.45">
      <c r="A8779" s="17">
        <v>42016</v>
      </c>
      <c r="B8779">
        <v>0</v>
      </c>
      <c r="C8779" s="1">
        <v>0</v>
      </c>
      <c r="D8779">
        <v>0</v>
      </c>
      <c r="E8779">
        <v>0</v>
      </c>
      <c r="F8779">
        <v>0</v>
      </c>
      <c r="O8779" s="1"/>
      <c r="R8779" s="19"/>
      <c r="S8779" s="19"/>
    </row>
    <row r="8780" spans="1:19" x14ac:dyDescent="0.45">
      <c r="A8780" s="17">
        <v>42017</v>
      </c>
      <c r="B8780">
        <v>0</v>
      </c>
      <c r="C8780" s="1">
        <v>0</v>
      </c>
      <c r="D8780">
        <v>0</v>
      </c>
      <c r="E8780">
        <v>0</v>
      </c>
      <c r="F8780">
        <v>0</v>
      </c>
      <c r="O8780" s="1"/>
      <c r="R8780" s="19"/>
      <c r="S8780" s="19"/>
    </row>
    <row r="8781" spans="1:19" x14ac:dyDescent="0.45">
      <c r="A8781" s="17">
        <v>42018</v>
      </c>
      <c r="B8781">
        <v>0</v>
      </c>
      <c r="C8781" s="1">
        <v>0</v>
      </c>
      <c r="D8781">
        <v>0</v>
      </c>
      <c r="E8781">
        <v>0</v>
      </c>
      <c r="F8781">
        <v>0</v>
      </c>
      <c r="O8781" s="1"/>
      <c r="R8781" s="19"/>
      <c r="S8781" s="19"/>
    </row>
    <row r="8782" spans="1:19" x14ac:dyDescent="0.45">
      <c r="A8782" s="17">
        <v>42019</v>
      </c>
      <c r="B8782">
        <v>0</v>
      </c>
      <c r="C8782" s="1">
        <v>0</v>
      </c>
      <c r="D8782">
        <v>0</v>
      </c>
      <c r="E8782">
        <v>0</v>
      </c>
      <c r="F8782">
        <v>0</v>
      </c>
      <c r="O8782" s="1"/>
      <c r="R8782" s="19"/>
      <c r="S8782" s="19"/>
    </row>
    <row r="8783" spans="1:19" x14ac:dyDescent="0.45">
      <c r="A8783" s="17">
        <v>42020</v>
      </c>
      <c r="B8783">
        <v>0</v>
      </c>
      <c r="C8783" s="1">
        <v>0</v>
      </c>
      <c r="D8783">
        <v>0</v>
      </c>
      <c r="E8783">
        <v>0</v>
      </c>
      <c r="F8783">
        <v>0</v>
      </c>
      <c r="O8783" s="1"/>
      <c r="R8783" s="19"/>
      <c r="S8783" s="19"/>
    </row>
    <row r="8784" spans="1:19" x14ac:dyDescent="0.45">
      <c r="A8784" s="17">
        <v>42021</v>
      </c>
      <c r="B8784">
        <v>0</v>
      </c>
      <c r="C8784" s="1">
        <v>0</v>
      </c>
      <c r="D8784">
        <v>0</v>
      </c>
      <c r="E8784">
        <v>0</v>
      </c>
      <c r="F8784">
        <v>0</v>
      </c>
      <c r="O8784" s="1"/>
      <c r="R8784" s="19"/>
      <c r="S8784" s="19"/>
    </row>
    <row r="8785" spans="1:19" x14ac:dyDescent="0.45">
      <c r="A8785" s="17">
        <v>42022</v>
      </c>
      <c r="B8785">
        <v>0</v>
      </c>
      <c r="C8785" s="1">
        <v>0</v>
      </c>
      <c r="D8785">
        <v>0</v>
      </c>
      <c r="E8785">
        <v>0</v>
      </c>
      <c r="F8785">
        <v>0</v>
      </c>
      <c r="O8785" s="1"/>
      <c r="R8785" s="19"/>
      <c r="S8785" s="19"/>
    </row>
    <row r="8786" spans="1:19" x14ac:dyDescent="0.45">
      <c r="A8786" s="17">
        <v>42023</v>
      </c>
      <c r="B8786">
        <v>0</v>
      </c>
      <c r="C8786" s="1">
        <v>0</v>
      </c>
      <c r="D8786">
        <v>0</v>
      </c>
      <c r="E8786">
        <v>0</v>
      </c>
      <c r="F8786">
        <v>0</v>
      </c>
      <c r="O8786" s="1"/>
      <c r="R8786" s="19"/>
      <c r="S8786" s="19"/>
    </row>
    <row r="8787" spans="1:19" x14ac:dyDescent="0.45">
      <c r="A8787" s="17">
        <v>42024</v>
      </c>
      <c r="B8787">
        <v>0</v>
      </c>
      <c r="C8787" s="1">
        <v>0</v>
      </c>
      <c r="D8787">
        <v>0</v>
      </c>
      <c r="E8787">
        <v>0</v>
      </c>
      <c r="F8787">
        <v>0</v>
      </c>
      <c r="O8787" s="1"/>
      <c r="R8787" s="19"/>
      <c r="S8787" s="19"/>
    </row>
    <row r="8788" spans="1:19" x14ac:dyDescent="0.45">
      <c r="A8788" s="17">
        <v>42025</v>
      </c>
      <c r="B8788">
        <v>0</v>
      </c>
      <c r="C8788" s="1">
        <v>0</v>
      </c>
      <c r="D8788">
        <v>0</v>
      </c>
      <c r="E8788">
        <v>0</v>
      </c>
      <c r="F8788">
        <v>0</v>
      </c>
      <c r="O8788" s="1"/>
      <c r="R8788" s="19"/>
      <c r="S8788" s="19"/>
    </row>
    <row r="8789" spans="1:19" x14ac:dyDescent="0.45">
      <c r="A8789" s="17">
        <v>42026</v>
      </c>
      <c r="B8789">
        <v>0</v>
      </c>
      <c r="C8789" s="1">
        <v>0</v>
      </c>
      <c r="D8789">
        <v>0</v>
      </c>
      <c r="E8789">
        <v>0</v>
      </c>
      <c r="F8789">
        <v>0</v>
      </c>
      <c r="O8789" s="1"/>
      <c r="R8789" s="19"/>
      <c r="S8789" s="19"/>
    </row>
    <row r="8790" spans="1:19" x14ac:dyDescent="0.45">
      <c r="A8790" s="17">
        <v>42027</v>
      </c>
      <c r="B8790">
        <v>0</v>
      </c>
      <c r="C8790" s="1">
        <v>0</v>
      </c>
      <c r="D8790">
        <v>0</v>
      </c>
      <c r="E8790">
        <v>0</v>
      </c>
      <c r="F8790">
        <v>0</v>
      </c>
      <c r="O8790" s="1"/>
      <c r="R8790" s="19"/>
      <c r="S8790" s="19"/>
    </row>
    <row r="8791" spans="1:19" x14ac:dyDescent="0.45">
      <c r="A8791" s="17">
        <v>42028</v>
      </c>
      <c r="B8791">
        <v>0</v>
      </c>
      <c r="C8791" s="1">
        <v>0</v>
      </c>
      <c r="D8791">
        <v>0</v>
      </c>
      <c r="E8791">
        <v>0</v>
      </c>
      <c r="F8791">
        <v>0</v>
      </c>
      <c r="O8791" s="1"/>
      <c r="R8791" s="19"/>
      <c r="S8791" s="19"/>
    </row>
    <row r="8792" spans="1:19" x14ac:dyDescent="0.45">
      <c r="A8792" s="17">
        <v>42029</v>
      </c>
      <c r="B8792">
        <v>0</v>
      </c>
      <c r="C8792" s="1">
        <v>0</v>
      </c>
      <c r="D8792">
        <v>0</v>
      </c>
      <c r="E8792">
        <v>0</v>
      </c>
      <c r="F8792">
        <v>0</v>
      </c>
      <c r="O8792" s="1"/>
      <c r="R8792" s="19"/>
      <c r="S8792" s="19"/>
    </row>
    <row r="8793" spans="1:19" x14ac:dyDescent="0.45">
      <c r="A8793" s="17">
        <v>42030</v>
      </c>
      <c r="B8793">
        <v>0</v>
      </c>
      <c r="C8793" s="1">
        <v>0</v>
      </c>
      <c r="D8793">
        <v>0</v>
      </c>
      <c r="E8793">
        <v>0</v>
      </c>
      <c r="F8793">
        <v>0</v>
      </c>
      <c r="O8793" s="1"/>
      <c r="R8793" s="19"/>
      <c r="S8793" s="19"/>
    </row>
    <row r="8794" spans="1:19" x14ac:dyDescent="0.45">
      <c r="A8794" s="17">
        <v>42031</v>
      </c>
      <c r="B8794">
        <v>0</v>
      </c>
      <c r="C8794" s="1">
        <v>0</v>
      </c>
      <c r="D8794">
        <v>0</v>
      </c>
      <c r="E8794">
        <v>0</v>
      </c>
      <c r="F8794">
        <v>0</v>
      </c>
      <c r="O8794" s="1"/>
      <c r="R8794" s="19"/>
      <c r="S8794" s="19"/>
    </row>
    <row r="8795" spans="1:19" x14ac:dyDescent="0.45">
      <c r="A8795" s="17">
        <v>42032</v>
      </c>
      <c r="B8795">
        <v>0</v>
      </c>
      <c r="C8795" s="1">
        <v>0</v>
      </c>
      <c r="D8795">
        <v>0</v>
      </c>
      <c r="E8795">
        <v>0</v>
      </c>
      <c r="F8795">
        <v>0</v>
      </c>
      <c r="O8795" s="1"/>
      <c r="R8795" s="19"/>
      <c r="S8795" s="19"/>
    </row>
    <row r="8796" spans="1:19" x14ac:dyDescent="0.45">
      <c r="A8796" s="17">
        <v>42033</v>
      </c>
      <c r="B8796">
        <v>0</v>
      </c>
      <c r="C8796" s="1">
        <v>0</v>
      </c>
      <c r="D8796">
        <v>0</v>
      </c>
      <c r="E8796">
        <v>0</v>
      </c>
      <c r="F8796">
        <v>0</v>
      </c>
      <c r="O8796" s="1"/>
      <c r="R8796" s="19"/>
      <c r="S8796" s="19"/>
    </row>
    <row r="8797" spans="1:19" x14ac:dyDescent="0.45">
      <c r="A8797" s="17">
        <v>42034</v>
      </c>
      <c r="B8797">
        <v>0</v>
      </c>
      <c r="C8797" s="1">
        <v>0</v>
      </c>
      <c r="D8797">
        <v>0</v>
      </c>
      <c r="E8797">
        <v>0</v>
      </c>
      <c r="F8797">
        <v>0</v>
      </c>
      <c r="O8797" s="1"/>
      <c r="R8797" s="19"/>
      <c r="S8797" s="19"/>
    </row>
    <row r="8798" spans="1:19" x14ac:dyDescent="0.45">
      <c r="A8798" s="17">
        <v>42035</v>
      </c>
      <c r="B8798">
        <v>0</v>
      </c>
      <c r="C8798" s="1">
        <v>0</v>
      </c>
      <c r="D8798">
        <v>0</v>
      </c>
      <c r="E8798">
        <v>0</v>
      </c>
      <c r="F8798">
        <v>0</v>
      </c>
      <c r="O8798" s="1"/>
      <c r="R8798" s="19"/>
      <c r="S8798" s="19"/>
    </row>
    <row r="8799" spans="1:19" x14ac:dyDescent="0.45">
      <c r="A8799" s="17">
        <v>42036</v>
      </c>
      <c r="B8799">
        <v>0</v>
      </c>
      <c r="C8799" s="1">
        <v>0</v>
      </c>
      <c r="D8799">
        <v>0</v>
      </c>
      <c r="E8799">
        <v>0</v>
      </c>
      <c r="F8799">
        <v>0</v>
      </c>
      <c r="O8799" s="1"/>
      <c r="R8799" s="19"/>
      <c r="S8799" s="19"/>
    </row>
    <row r="8800" spans="1:19" x14ac:dyDescent="0.45">
      <c r="A8800" s="17">
        <v>42037</v>
      </c>
      <c r="B8800">
        <v>0</v>
      </c>
      <c r="C8800" s="1">
        <v>0</v>
      </c>
      <c r="D8800">
        <v>0</v>
      </c>
      <c r="E8800">
        <v>0</v>
      </c>
      <c r="F8800">
        <v>0</v>
      </c>
      <c r="O8800" s="1"/>
      <c r="R8800" s="19"/>
      <c r="S8800" s="19"/>
    </row>
    <row r="8801" spans="1:19" x14ac:dyDescent="0.45">
      <c r="A8801" s="17">
        <v>42038</v>
      </c>
      <c r="B8801">
        <v>0</v>
      </c>
      <c r="C8801" s="1">
        <v>0</v>
      </c>
      <c r="D8801">
        <v>0</v>
      </c>
      <c r="E8801">
        <v>0</v>
      </c>
      <c r="F8801">
        <v>0</v>
      </c>
      <c r="O8801" s="1"/>
      <c r="R8801" s="19"/>
      <c r="S8801" s="19"/>
    </row>
    <row r="8802" spans="1:19" x14ac:dyDescent="0.45">
      <c r="A8802" s="17">
        <v>42039</v>
      </c>
      <c r="B8802">
        <v>0</v>
      </c>
      <c r="C8802" s="1">
        <v>0</v>
      </c>
      <c r="D8802">
        <v>0</v>
      </c>
      <c r="E8802">
        <v>0</v>
      </c>
      <c r="F8802">
        <v>0</v>
      </c>
      <c r="O8802" s="1"/>
      <c r="R8802" s="19"/>
      <c r="S8802" s="19"/>
    </row>
    <row r="8803" spans="1:19" x14ac:dyDescent="0.45">
      <c r="A8803" s="17">
        <v>42040</v>
      </c>
      <c r="B8803">
        <v>0</v>
      </c>
      <c r="C8803" s="1">
        <v>0</v>
      </c>
      <c r="D8803">
        <v>0</v>
      </c>
      <c r="E8803">
        <v>0</v>
      </c>
      <c r="F8803">
        <v>0</v>
      </c>
      <c r="O8803" s="1"/>
      <c r="R8803" s="19"/>
      <c r="S8803" s="19"/>
    </row>
    <row r="8804" spans="1:19" x14ac:dyDescent="0.45">
      <c r="A8804" s="17">
        <v>42041</v>
      </c>
      <c r="B8804">
        <v>0</v>
      </c>
      <c r="C8804" s="1">
        <v>0</v>
      </c>
      <c r="D8804">
        <v>0</v>
      </c>
      <c r="E8804">
        <v>0</v>
      </c>
      <c r="F8804">
        <v>0</v>
      </c>
      <c r="O8804" s="1"/>
      <c r="R8804" s="19"/>
      <c r="S8804" s="19"/>
    </row>
    <row r="8805" spans="1:19" x14ac:dyDescent="0.45">
      <c r="A8805" s="17">
        <v>42042</v>
      </c>
      <c r="B8805">
        <v>0</v>
      </c>
      <c r="C8805" s="1">
        <v>0</v>
      </c>
      <c r="D8805">
        <v>0</v>
      </c>
      <c r="E8805">
        <v>0</v>
      </c>
      <c r="F8805">
        <v>0</v>
      </c>
      <c r="O8805" s="1"/>
      <c r="R8805" s="19"/>
      <c r="S8805" s="19"/>
    </row>
    <row r="8806" spans="1:19" x14ac:dyDescent="0.45">
      <c r="A8806" s="17">
        <v>42043</v>
      </c>
      <c r="B8806">
        <v>0</v>
      </c>
      <c r="C8806" s="1">
        <v>0</v>
      </c>
      <c r="D8806">
        <v>0</v>
      </c>
      <c r="E8806">
        <v>0</v>
      </c>
      <c r="F8806">
        <v>0</v>
      </c>
      <c r="O8806" s="1"/>
      <c r="R8806" s="19"/>
      <c r="S8806" s="19"/>
    </row>
    <row r="8807" spans="1:19" x14ac:dyDescent="0.45">
      <c r="A8807" s="17">
        <v>42044</v>
      </c>
      <c r="B8807">
        <v>0</v>
      </c>
      <c r="C8807" s="1">
        <v>0</v>
      </c>
      <c r="D8807">
        <v>0</v>
      </c>
      <c r="E8807">
        <v>0</v>
      </c>
      <c r="F8807">
        <v>0</v>
      </c>
      <c r="O8807" s="1"/>
      <c r="R8807" s="19"/>
      <c r="S8807" s="19"/>
    </row>
    <row r="8808" spans="1:19" x14ac:dyDescent="0.45">
      <c r="A8808" s="17">
        <v>42045</v>
      </c>
      <c r="B8808">
        <v>0</v>
      </c>
      <c r="C8808" s="1">
        <v>0</v>
      </c>
      <c r="D8808">
        <v>0.5168080448739899</v>
      </c>
      <c r="E8808">
        <v>1.4741277254171909</v>
      </c>
      <c r="F8808">
        <v>1.8823529411764708</v>
      </c>
      <c r="O8808" s="1"/>
      <c r="R8808" s="19"/>
      <c r="S8808" s="19"/>
    </row>
    <row r="8809" spans="1:19" x14ac:dyDescent="0.45">
      <c r="A8809" s="17">
        <v>42046</v>
      </c>
      <c r="B8809">
        <v>0</v>
      </c>
      <c r="C8809" s="1">
        <v>5.2919999999999998</v>
      </c>
      <c r="D8809">
        <v>2.390642078134932</v>
      </c>
      <c r="E8809">
        <v>0</v>
      </c>
      <c r="F8809">
        <v>0</v>
      </c>
      <c r="O8809" s="1"/>
      <c r="R8809" s="19"/>
      <c r="S8809" s="19"/>
    </row>
    <row r="8810" spans="1:19" x14ac:dyDescent="0.45">
      <c r="A8810" s="17">
        <v>42047</v>
      </c>
      <c r="B8810">
        <v>0</v>
      </c>
      <c r="C8810" s="1">
        <v>0</v>
      </c>
      <c r="D8810">
        <v>0</v>
      </c>
      <c r="E8810">
        <v>0</v>
      </c>
      <c r="F8810">
        <v>0</v>
      </c>
      <c r="O8810" s="1"/>
      <c r="R8810" s="19"/>
      <c r="S8810" s="19"/>
    </row>
    <row r="8811" spans="1:19" x14ac:dyDescent="0.45">
      <c r="A8811" s="17">
        <v>42048</v>
      </c>
      <c r="B8811">
        <v>0</v>
      </c>
      <c r="C8811" s="1">
        <v>0</v>
      </c>
      <c r="D8811">
        <v>0</v>
      </c>
      <c r="E8811">
        <v>0</v>
      </c>
      <c r="F8811">
        <v>0</v>
      </c>
      <c r="O8811" s="1"/>
      <c r="R8811" s="19"/>
      <c r="S8811" s="19"/>
    </row>
    <row r="8812" spans="1:19" x14ac:dyDescent="0.45">
      <c r="A8812" s="17">
        <v>42049</v>
      </c>
      <c r="B8812">
        <v>0</v>
      </c>
      <c r="C8812" s="1">
        <v>0</v>
      </c>
      <c r="D8812">
        <v>0</v>
      </c>
      <c r="E8812">
        <v>0</v>
      </c>
      <c r="F8812">
        <v>0</v>
      </c>
      <c r="O8812" s="1"/>
      <c r="R8812" s="19"/>
      <c r="S8812" s="19"/>
    </row>
    <row r="8813" spans="1:19" x14ac:dyDescent="0.45">
      <c r="A8813" s="17">
        <v>42050</v>
      </c>
      <c r="B8813">
        <v>0</v>
      </c>
      <c r="C8813" s="1">
        <v>0</v>
      </c>
      <c r="D8813">
        <v>0</v>
      </c>
      <c r="E8813">
        <v>0.21631174041514731</v>
      </c>
      <c r="F8813">
        <v>1.0588235294117647</v>
      </c>
      <c r="O8813" s="1"/>
      <c r="R8813" s="19"/>
      <c r="S8813" s="19"/>
    </row>
    <row r="8814" spans="1:19" x14ac:dyDescent="0.45">
      <c r="A8814" s="17">
        <v>42051</v>
      </c>
      <c r="B8814">
        <v>0</v>
      </c>
      <c r="C8814" s="1">
        <v>0</v>
      </c>
      <c r="D8814">
        <v>0</v>
      </c>
      <c r="E8814">
        <v>0</v>
      </c>
      <c r="F8814">
        <v>0</v>
      </c>
      <c r="O8814" s="1"/>
      <c r="R8814" s="19"/>
      <c r="S8814" s="19"/>
    </row>
    <row r="8815" spans="1:19" x14ac:dyDescent="0.45">
      <c r="A8815" s="17">
        <v>42052</v>
      </c>
      <c r="B8815">
        <v>0</v>
      </c>
      <c r="C8815" s="1">
        <v>0</v>
      </c>
      <c r="D8815">
        <v>0</v>
      </c>
      <c r="E8815">
        <v>0</v>
      </c>
      <c r="F8815">
        <v>0</v>
      </c>
      <c r="O8815" s="1"/>
      <c r="R8815" s="19"/>
      <c r="S8815" s="19"/>
    </row>
    <row r="8816" spans="1:19" x14ac:dyDescent="0.45">
      <c r="A8816" s="17">
        <v>42053</v>
      </c>
      <c r="B8816">
        <v>0</v>
      </c>
      <c r="C8816" s="1">
        <v>0</v>
      </c>
      <c r="D8816">
        <v>0</v>
      </c>
      <c r="E8816">
        <v>0</v>
      </c>
      <c r="F8816">
        <v>0</v>
      </c>
      <c r="O8816" s="1"/>
      <c r="R8816" s="19"/>
      <c r="S8816" s="19"/>
    </row>
    <row r="8817" spans="1:19" x14ac:dyDescent="0.45">
      <c r="A8817" s="17">
        <v>42054</v>
      </c>
      <c r="B8817">
        <v>0</v>
      </c>
      <c r="C8817" s="1">
        <v>0</v>
      </c>
      <c r="D8817">
        <v>0.61188939939799314</v>
      </c>
      <c r="E8817">
        <v>1.5221967123399129</v>
      </c>
      <c r="F8817">
        <v>2.5882352941176472</v>
      </c>
      <c r="O8817" s="1"/>
      <c r="R8817" s="19"/>
      <c r="S8817" s="19"/>
    </row>
    <row r="8818" spans="1:19" x14ac:dyDescent="0.45">
      <c r="A8818" s="17">
        <v>42055</v>
      </c>
      <c r="B8818">
        <v>0</v>
      </c>
      <c r="C8818" s="1">
        <v>0</v>
      </c>
      <c r="D8818">
        <v>0.51583423600802814</v>
      </c>
      <c r="E8818">
        <v>6.3932136611587973</v>
      </c>
      <c r="F8818">
        <v>31.294117647058826</v>
      </c>
      <c r="O8818" s="1"/>
      <c r="R8818" s="19"/>
      <c r="S8818" s="19"/>
    </row>
    <row r="8819" spans="1:19" x14ac:dyDescent="0.45">
      <c r="A8819" s="17">
        <v>42056</v>
      </c>
      <c r="B8819">
        <v>4.4261610844203353E-2</v>
      </c>
      <c r="C8819" s="1">
        <v>0</v>
      </c>
      <c r="D8819">
        <v>0.2344701072763764</v>
      </c>
      <c r="E8819">
        <v>4.0204942317320677E-2</v>
      </c>
      <c r="F8819">
        <v>0</v>
      </c>
      <c r="O8819" s="1"/>
      <c r="R8819" s="19"/>
      <c r="S8819" s="19"/>
    </row>
    <row r="8820" spans="1:19" x14ac:dyDescent="0.45">
      <c r="A8820" s="17">
        <v>42057</v>
      </c>
      <c r="B8820">
        <v>0</v>
      </c>
      <c r="C8820" s="1">
        <v>0</v>
      </c>
      <c r="D8820">
        <v>0</v>
      </c>
      <c r="E8820">
        <v>0</v>
      </c>
      <c r="F8820">
        <v>0</v>
      </c>
      <c r="O8820" s="1"/>
      <c r="R8820" s="19"/>
      <c r="S8820" s="19"/>
    </row>
    <row r="8821" spans="1:19" x14ac:dyDescent="0.45">
      <c r="A8821" s="17">
        <v>42058</v>
      </c>
      <c r="B8821">
        <v>0</v>
      </c>
      <c r="C8821" s="1">
        <v>0</v>
      </c>
      <c r="D8821">
        <v>0</v>
      </c>
      <c r="E8821">
        <v>0</v>
      </c>
      <c r="F8821">
        <v>0</v>
      </c>
      <c r="O8821" s="1"/>
      <c r="R8821" s="19"/>
      <c r="S8821" s="19"/>
    </row>
    <row r="8822" spans="1:19" x14ac:dyDescent="0.45">
      <c r="A8822" s="17">
        <v>42059</v>
      </c>
      <c r="B8822">
        <v>0</v>
      </c>
      <c r="C8822" s="1">
        <v>0</v>
      </c>
      <c r="D8822">
        <v>0</v>
      </c>
      <c r="E8822">
        <v>0</v>
      </c>
      <c r="F8822">
        <v>0</v>
      </c>
      <c r="O8822" s="1"/>
      <c r="R8822" s="19"/>
      <c r="S8822" s="19"/>
    </row>
    <row r="8823" spans="1:19" x14ac:dyDescent="0.45">
      <c r="A8823" s="17">
        <v>42060</v>
      </c>
      <c r="B8823">
        <v>0</v>
      </c>
      <c r="C8823" s="1">
        <v>0</v>
      </c>
      <c r="D8823">
        <v>0</v>
      </c>
      <c r="E8823">
        <v>0</v>
      </c>
      <c r="F8823">
        <v>0</v>
      </c>
      <c r="O8823" s="1"/>
      <c r="R8823" s="19"/>
      <c r="S8823" s="19"/>
    </row>
    <row r="8824" spans="1:19" x14ac:dyDescent="0.45">
      <c r="A8824" s="17">
        <v>42061</v>
      </c>
      <c r="B8824">
        <v>0</v>
      </c>
      <c r="C8824" s="1">
        <v>0</v>
      </c>
      <c r="D8824">
        <v>0</v>
      </c>
      <c r="E8824">
        <v>0</v>
      </c>
      <c r="F8824">
        <v>0</v>
      </c>
      <c r="O8824" s="1"/>
      <c r="R8824" s="19"/>
      <c r="S8824" s="19"/>
    </row>
    <row r="8825" spans="1:19" x14ac:dyDescent="0.45">
      <c r="A8825" s="17">
        <v>42062</v>
      </c>
      <c r="B8825">
        <v>0</v>
      </c>
      <c r="C8825" s="1">
        <v>0</v>
      </c>
      <c r="D8825">
        <v>0</v>
      </c>
      <c r="E8825">
        <v>0</v>
      </c>
      <c r="F8825">
        <v>0</v>
      </c>
      <c r="O8825" s="1"/>
      <c r="R8825" s="19"/>
      <c r="S8825" s="19"/>
    </row>
    <row r="8826" spans="1:19" x14ac:dyDescent="0.45">
      <c r="A8826" s="17">
        <v>42063</v>
      </c>
      <c r="B8826">
        <v>0</v>
      </c>
      <c r="C8826" s="1">
        <v>0</v>
      </c>
      <c r="D8826">
        <v>0</v>
      </c>
      <c r="E8826">
        <v>0</v>
      </c>
      <c r="F8826">
        <v>0</v>
      </c>
      <c r="O8826" s="1"/>
      <c r="R8826" s="19"/>
      <c r="S8826" s="19"/>
    </row>
    <row r="8827" spans="1:19" x14ac:dyDescent="0.45">
      <c r="A8827" s="17">
        <v>42064</v>
      </c>
      <c r="B8827">
        <v>0</v>
      </c>
      <c r="C8827" s="1">
        <v>0</v>
      </c>
      <c r="D8827">
        <v>0</v>
      </c>
      <c r="E8827">
        <v>0</v>
      </c>
      <c r="F8827">
        <v>0</v>
      </c>
      <c r="O8827" s="1"/>
      <c r="R8827" s="19"/>
      <c r="S8827" s="19"/>
    </row>
    <row r="8828" spans="1:19" x14ac:dyDescent="0.45">
      <c r="A8828" s="17">
        <v>42065</v>
      </c>
      <c r="B8828">
        <v>0</v>
      </c>
      <c r="C8828" s="1">
        <v>0</v>
      </c>
      <c r="D8828">
        <v>0</v>
      </c>
      <c r="E8828">
        <v>0</v>
      </c>
      <c r="F8828">
        <v>0</v>
      </c>
      <c r="O8828" s="1"/>
      <c r="R8828" s="19"/>
      <c r="S8828" s="19"/>
    </row>
    <row r="8829" spans="1:19" x14ac:dyDescent="0.45">
      <c r="A8829" s="17">
        <v>42066</v>
      </c>
      <c r="B8829">
        <v>0</v>
      </c>
      <c r="C8829" s="1">
        <v>0</v>
      </c>
      <c r="D8829">
        <v>0</v>
      </c>
      <c r="E8829">
        <v>0</v>
      </c>
      <c r="F8829">
        <v>0</v>
      </c>
      <c r="O8829" s="1"/>
      <c r="R8829" s="19"/>
      <c r="S8829" s="19"/>
    </row>
    <row r="8830" spans="1:19" x14ac:dyDescent="0.45">
      <c r="A8830" s="17">
        <v>42067</v>
      </c>
      <c r="B8830">
        <v>0</v>
      </c>
      <c r="C8830" s="1">
        <v>0</v>
      </c>
      <c r="D8830">
        <v>0</v>
      </c>
      <c r="E8830">
        <v>0</v>
      </c>
      <c r="F8830">
        <v>0</v>
      </c>
      <c r="O8830" s="1"/>
      <c r="R8830" s="19"/>
      <c r="S8830" s="19"/>
    </row>
    <row r="8831" spans="1:19" x14ac:dyDescent="0.45">
      <c r="A8831" s="17">
        <v>42068</v>
      </c>
      <c r="B8831">
        <v>0</v>
      </c>
      <c r="C8831" s="1">
        <v>0</v>
      </c>
      <c r="D8831">
        <v>0</v>
      </c>
      <c r="E8831">
        <v>0</v>
      </c>
      <c r="F8831">
        <v>0</v>
      </c>
      <c r="O8831" s="1"/>
      <c r="R8831" s="19"/>
      <c r="S8831" s="19"/>
    </row>
    <row r="8832" spans="1:19" x14ac:dyDescent="0.45">
      <c r="A8832" s="17">
        <v>42069</v>
      </c>
      <c r="B8832">
        <v>0</v>
      </c>
      <c r="C8832" s="1">
        <v>0</v>
      </c>
      <c r="D8832">
        <v>0</v>
      </c>
      <c r="E8832">
        <v>0</v>
      </c>
      <c r="F8832">
        <v>0</v>
      </c>
      <c r="O8832" s="1"/>
      <c r="R8832" s="19"/>
      <c r="S8832" s="19"/>
    </row>
    <row r="8833" spans="1:19" x14ac:dyDescent="0.45">
      <c r="A8833" s="17">
        <v>42070</v>
      </c>
      <c r="B8833">
        <v>0</v>
      </c>
      <c r="C8833" s="1">
        <v>0</v>
      </c>
      <c r="D8833">
        <v>0</v>
      </c>
      <c r="E8833">
        <v>0</v>
      </c>
      <c r="F8833">
        <v>0</v>
      </c>
      <c r="O8833" s="1"/>
      <c r="R8833" s="19"/>
      <c r="S8833" s="19"/>
    </row>
    <row r="8834" spans="1:19" x14ac:dyDescent="0.45">
      <c r="A8834" s="17">
        <v>42071</v>
      </c>
      <c r="B8834">
        <v>0</v>
      </c>
      <c r="C8834" s="1">
        <v>0</v>
      </c>
      <c r="D8834">
        <v>0</v>
      </c>
      <c r="E8834">
        <v>0</v>
      </c>
      <c r="F8834">
        <v>0</v>
      </c>
      <c r="O8834" s="1"/>
      <c r="R8834" s="19"/>
      <c r="S8834" s="19"/>
    </row>
    <row r="8835" spans="1:19" x14ac:dyDescent="0.45">
      <c r="A8835" s="17">
        <v>42072</v>
      </c>
      <c r="B8835">
        <v>0</v>
      </c>
      <c r="C8835" s="1">
        <v>0</v>
      </c>
      <c r="D8835">
        <v>0</v>
      </c>
      <c r="E8835">
        <v>0</v>
      </c>
      <c r="F8835">
        <v>0</v>
      </c>
      <c r="O8835" s="1"/>
      <c r="R8835" s="19"/>
      <c r="S8835" s="19"/>
    </row>
    <row r="8836" spans="1:19" x14ac:dyDescent="0.45">
      <c r="A8836" s="17">
        <v>42073</v>
      </c>
      <c r="B8836">
        <v>0</v>
      </c>
      <c r="C8836" s="1">
        <v>0</v>
      </c>
      <c r="D8836">
        <v>0</v>
      </c>
      <c r="E8836">
        <v>0</v>
      </c>
      <c r="F8836">
        <v>0</v>
      </c>
      <c r="O8836" s="1"/>
      <c r="R8836" s="19"/>
      <c r="S8836" s="19"/>
    </row>
    <row r="8837" spans="1:19" x14ac:dyDescent="0.45">
      <c r="A8837" s="17">
        <v>42074</v>
      </c>
      <c r="B8837">
        <v>0</v>
      </c>
      <c r="C8837" s="1">
        <v>0</v>
      </c>
      <c r="D8837">
        <v>0</v>
      </c>
      <c r="E8837">
        <v>0</v>
      </c>
      <c r="F8837">
        <v>0</v>
      </c>
      <c r="O8837" s="1"/>
      <c r="R8837" s="19"/>
      <c r="S8837" s="19"/>
    </row>
    <row r="8838" spans="1:19" x14ac:dyDescent="0.45">
      <c r="A8838" s="17">
        <v>42075</v>
      </c>
      <c r="B8838">
        <v>0</v>
      </c>
      <c r="C8838" s="1">
        <v>0</v>
      </c>
      <c r="D8838">
        <v>0</v>
      </c>
      <c r="E8838">
        <v>0</v>
      </c>
      <c r="F8838">
        <v>0</v>
      </c>
      <c r="O8838" s="1"/>
      <c r="R8838" s="19"/>
      <c r="S8838" s="19"/>
    </row>
    <row r="8839" spans="1:19" x14ac:dyDescent="0.45">
      <c r="A8839" s="17">
        <v>42076</v>
      </c>
      <c r="B8839">
        <v>0</v>
      </c>
      <c r="C8839" s="1">
        <v>0</v>
      </c>
      <c r="D8839">
        <v>0</v>
      </c>
      <c r="E8839">
        <v>0</v>
      </c>
      <c r="F8839">
        <v>0</v>
      </c>
      <c r="O8839" s="1"/>
      <c r="R8839" s="19"/>
      <c r="S8839" s="19"/>
    </row>
    <row r="8840" spans="1:19" x14ac:dyDescent="0.45">
      <c r="A8840" s="17">
        <v>42077</v>
      </c>
      <c r="B8840">
        <v>1.5873556665967909</v>
      </c>
      <c r="C8840" s="1">
        <v>0</v>
      </c>
      <c r="D8840">
        <v>0</v>
      </c>
      <c r="E8840">
        <v>0</v>
      </c>
      <c r="F8840">
        <v>0</v>
      </c>
      <c r="O8840" s="1"/>
      <c r="R8840" s="19"/>
      <c r="S8840" s="19"/>
    </row>
    <row r="8841" spans="1:19" x14ac:dyDescent="0.45">
      <c r="A8841" s="17">
        <v>42078</v>
      </c>
      <c r="B8841">
        <v>0</v>
      </c>
      <c r="C8841" s="1">
        <v>0</v>
      </c>
      <c r="D8841">
        <v>0</v>
      </c>
      <c r="E8841">
        <v>0</v>
      </c>
      <c r="F8841">
        <v>0</v>
      </c>
      <c r="O8841" s="1"/>
      <c r="R8841" s="19"/>
      <c r="S8841" s="19"/>
    </row>
    <row r="8842" spans="1:19" x14ac:dyDescent="0.45">
      <c r="A8842" s="17">
        <v>42079</v>
      </c>
      <c r="B8842">
        <v>0</v>
      </c>
      <c r="C8842" s="1">
        <v>0</v>
      </c>
      <c r="D8842">
        <v>0</v>
      </c>
      <c r="E8842">
        <v>0</v>
      </c>
      <c r="F8842">
        <v>0</v>
      </c>
      <c r="O8842" s="1"/>
      <c r="R8842" s="19"/>
      <c r="S8842" s="19"/>
    </row>
    <row r="8843" spans="1:19" x14ac:dyDescent="0.45">
      <c r="A8843" s="17">
        <v>42080</v>
      </c>
      <c r="B8843">
        <v>0</v>
      </c>
      <c r="C8843" s="1">
        <v>0</v>
      </c>
      <c r="D8843">
        <v>0</v>
      </c>
      <c r="E8843">
        <v>0</v>
      </c>
      <c r="F8843">
        <v>0</v>
      </c>
      <c r="O8843" s="1"/>
      <c r="R8843" s="19"/>
      <c r="S8843" s="19"/>
    </row>
    <row r="8844" spans="1:19" x14ac:dyDescent="0.45">
      <c r="A8844" s="17">
        <v>42081</v>
      </c>
      <c r="B8844">
        <v>0</v>
      </c>
      <c r="C8844" s="1">
        <v>0</v>
      </c>
      <c r="D8844">
        <v>0</v>
      </c>
      <c r="E8844">
        <v>0</v>
      </c>
      <c r="F8844">
        <v>0</v>
      </c>
      <c r="O8844" s="1"/>
      <c r="R8844" s="19"/>
      <c r="S8844" s="19"/>
    </row>
    <row r="8845" spans="1:19" x14ac:dyDescent="0.45">
      <c r="A8845" s="17">
        <v>42082</v>
      </c>
      <c r="B8845">
        <v>0</v>
      </c>
      <c r="C8845" s="1">
        <v>0</v>
      </c>
      <c r="D8845">
        <v>0</v>
      </c>
      <c r="E8845">
        <v>0</v>
      </c>
      <c r="F8845">
        <v>0</v>
      </c>
      <c r="O8845" s="1"/>
      <c r="R8845" s="19"/>
      <c r="S8845" s="19"/>
    </row>
    <row r="8846" spans="1:19" x14ac:dyDescent="0.45">
      <c r="A8846" s="17">
        <v>42083</v>
      </c>
      <c r="B8846">
        <v>0</v>
      </c>
      <c r="C8846" s="1">
        <v>0</v>
      </c>
      <c r="D8846">
        <v>0</v>
      </c>
      <c r="E8846">
        <v>0</v>
      </c>
      <c r="F8846">
        <v>0</v>
      </c>
      <c r="O8846" s="1"/>
      <c r="R8846" s="19"/>
      <c r="S8846" s="19"/>
    </row>
    <row r="8847" spans="1:19" x14ac:dyDescent="0.45">
      <c r="A8847" s="17">
        <v>42084</v>
      </c>
      <c r="B8847">
        <v>0</v>
      </c>
      <c r="C8847" s="1">
        <v>0</v>
      </c>
      <c r="D8847">
        <v>0</v>
      </c>
      <c r="E8847">
        <v>0</v>
      </c>
      <c r="F8847">
        <v>0</v>
      </c>
      <c r="O8847" s="1"/>
      <c r="R8847" s="19"/>
      <c r="S8847" s="19"/>
    </row>
    <row r="8848" spans="1:19" x14ac:dyDescent="0.45">
      <c r="A8848" s="17">
        <v>42085</v>
      </c>
      <c r="B8848">
        <v>0</v>
      </c>
      <c r="C8848" s="1">
        <v>0</v>
      </c>
      <c r="D8848">
        <v>0.89098640765023041</v>
      </c>
      <c r="E8848">
        <v>0</v>
      </c>
      <c r="F8848">
        <v>0</v>
      </c>
      <c r="O8848" s="1"/>
      <c r="R8848" s="19"/>
      <c r="S8848" s="19"/>
    </row>
    <row r="8849" spans="1:19" x14ac:dyDescent="0.45">
      <c r="A8849" s="17">
        <v>42086</v>
      </c>
      <c r="B8849">
        <v>5.355654912148605</v>
      </c>
      <c r="C8849" s="1">
        <v>0</v>
      </c>
      <c r="D8849">
        <v>0</v>
      </c>
      <c r="E8849">
        <v>4.8647980203958019</v>
      </c>
      <c r="F8849">
        <v>0</v>
      </c>
      <c r="O8849" s="1"/>
      <c r="R8849" s="19"/>
      <c r="S8849" s="19"/>
    </row>
    <row r="8850" spans="1:19" x14ac:dyDescent="0.45">
      <c r="A8850" s="17">
        <v>42087</v>
      </c>
      <c r="B8850">
        <v>0</v>
      </c>
      <c r="C8850" s="1">
        <v>0</v>
      </c>
      <c r="D8850">
        <v>0</v>
      </c>
      <c r="E8850">
        <v>0</v>
      </c>
      <c r="F8850">
        <v>0</v>
      </c>
      <c r="O8850" s="1"/>
      <c r="R8850" s="19"/>
      <c r="S8850" s="19"/>
    </row>
    <row r="8851" spans="1:19" x14ac:dyDescent="0.45">
      <c r="A8851" s="17">
        <v>42088</v>
      </c>
      <c r="B8851">
        <v>0</v>
      </c>
      <c r="C8851" s="1">
        <v>0</v>
      </c>
      <c r="D8851">
        <v>0</v>
      </c>
      <c r="E8851">
        <v>0</v>
      </c>
      <c r="F8851">
        <v>0</v>
      </c>
      <c r="O8851" s="1"/>
      <c r="R8851" s="19"/>
      <c r="S8851" s="19"/>
    </row>
    <row r="8852" spans="1:19" x14ac:dyDescent="0.45">
      <c r="A8852" s="17">
        <v>42089</v>
      </c>
      <c r="B8852">
        <v>0</v>
      </c>
      <c r="C8852" s="1">
        <v>0</v>
      </c>
      <c r="D8852">
        <v>0</v>
      </c>
      <c r="E8852">
        <v>0</v>
      </c>
      <c r="F8852">
        <v>0</v>
      </c>
      <c r="O8852" s="1"/>
      <c r="R8852" s="19"/>
      <c r="S8852" s="19"/>
    </row>
    <row r="8853" spans="1:19" x14ac:dyDescent="0.45">
      <c r="A8853" s="17">
        <v>42090</v>
      </c>
      <c r="B8853">
        <v>0</v>
      </c>
      <c r="C8853" s="1">
        <v>0</v>
      </c>
      <c r="D8853">
        <v>0</v>
      </c>
      <c r="E8853">
        <v>0</v>
      </c>
      <c r="F8853">
        <v>0</v>
      </c>
      <c r="O8853" s="1"/>
      <c r="R8853" s="19"/>
      <c r="S8853" s="19"/>
    </row>
    <row r="8854" spans="1:19" x14ac:dyDescent="0.45">
      <c r="A8854" s="17">
        <v>42091</v>
      </c>
      <c r="B8854">
        <v>0</v>
      </c>
      <c r="C8854" s="1">
        <v>0</v>
      </c>
      <c r="D8854">
        <v>0</v>
      </c>
      <c r="E8854">
        <v>0</v>
      </c>
      <c r="F8854">
        <v>0</v>
      </c>
      <c r="O8854" s="1"/>
      <c r="R8854" s="19"/>
      <c r="S8854" s="19"/>
    </row>
    <row r="8855" spans="1:19" x14ac:dyDescent="0.45">
      <c r="A8855" s="17">
        <v>42092</v>
      </c>
      <c r="B8855">
        <v>0</v>
      </c>
      <c r="C8855" s="1">
        <v>0</v>
      </c>
      <c r="D8855">
        <v>0</v>
      </c>
      <c r="E8855">
        <v>0</v>
      </c>
      <c r="F8855">
        <v>0</v>
      </c>
      <c r="O8855" s="1"/>
      <c r="R8855" s="19"/>
      <c r="S8855" s="19"/>
    </row>
    <row r="8856" spans="1:19" x14ac:dyDescent="0.45">
      <c r="A8856" s="17">
        <v>42093</v>
      </c>
      <c r="B8856">
        <v>0</v>
      </c>
      <c r="C8856" s="1">
        <v>0</v>
      </c>
      <c r="D8856">
        <v>0</v>
      </c>
      <c r="E8856">
        <v>0</v>
      </c>
      <c r="F8856">
        <v>0</v>
      </c>
      <c r="O8856" s="1"/>
      <c r="R8856" s="19"/>
      <c r="S8856" s="19"/>
    </row>
    <row r="8857" spans="1:19" x14ac:dyDescent="0.45">
      <c r="A8857" s="17">
        <v>42094</v>
      </c>
      <c r="B8857">
        <v>0</v>
      </c>
      <c r="C8857" s="1">
        <v>0</v>
      </c>
      <c r="D8857">
        <v>0</v>
      </c>
      <c r="E8857">
        <v>0</v>
      </c>
      <c r="F8857">
        <v>0</v>
      </c>
      <c r="O8857" s="1"/>
      <c r="R8857" s="19"/>
      <c r="S8857" s="19"/>
    </row>
    <row r="8858" spans="1:19" x14ac:dyDescent="0.45">
      <c r="A8858" s="17">
        <v>42095</v>
      </c>
      <c r="B8858">
        <v>0</v>
      </c>
      <c r="C8858" s="1">
        <v>0</v>
      </c>
      <c r="D8858">
        <v>0</v>
      </c>
      <c r="E8858">
        <v>0.74507377254106288</v>
      </c>
      <c r="F8858">
        <v>3.6470588235294121</v>
      </c>
      <c r="O8858" s="1"/>
      <c r="R8858" s="19"/>
      <c r="S8858" s="19"/>
    </row>
    <row r="8859" spans="1:19" x14ac:dyDescent="0.45">
      <c r="A8859" s="17">
        <v>42096</v>
      </c>
      <c r="B8859">
        <v>0</v>
      </c>
      <c r="C8859" s="1">
        <v>0</v>
      </c>
      <c r="D8859">
        <v>0</v>
      </c>
      <c r="E8859">
        <v>0</v>
      </c>
      <c r="F8859">
        <v>0</v>
      </c>
      <c r="O8859" s="1"/>
      <c r="R8859" s="19"/>
      <c r="S8859" s="19"/>
    </row>
    <row r="8860" spans="1:19" x14ac:dyDescent="0.45">
      <c r="A8860" s="17">
        <v>42097</v>
      </c>
      <c r="B8860">
        <v>0</v>
      </c>
      <c r="C8860" s="1">
        <v>0</v>
      </c>
      <c r="D8860">
        <v>0</v>
      </c>
      <c r="E8860">
        <v>0</v>
      </c>
      <c r="F8860">
        <v>0</v>
      </c>
      <c r="O8860" s="1"/>
      <c r="R8860" s="19"/>
      <c r="S8860" s="19"/>
    </row>
    <row r="8861" spans="1:19" x14ac:dyDescent="0.45">
      <c r="A8861" s="17">
        <v>42098</v>
      </c>
      <c r="B8861">
        <v>0</v>
      </c>
      <c r="C8861" s="1">
        <v>0</v>
      </c>
      <c r="D8861">
        <v>0</v>
      </c>
      <c r="E8861">
        <v>0</v>
      </c>
      <c r="F8861">
        <v>0</v>
      </c>
      <c r="O8861" s="1"/>
      <c r="R8861" s="19"/>
      <c r="S8861" s="19"/>
    </row>
    <row r="8862" spans="1:19" x14ac:dyDescent="0.45">
      <c r="A8862" s="17">
        <v>42099</v>
      </c>
      <c r="B8862">
        <v>0</v>
      </c>
      <c r="C8862" s="1">
        <v>0</v>
      </c>
      <c r="D8862">
        <v>0</v>
      </c>
      <c r="E8862">
        <v>0</v>
      </c>
      <c r="F8862">
        <v>0</v>
      </c>
      <c r="O8862" s="1"/>
      <c r="R8862" s="19"/>
      <c r="S8862" s="19"/>
    </row>
    <row r="8863" spans="1:19" x14ac:dyDescent="0.45">
      <c r="A8863" s="17">
        <v>42100</v>
      </c>
      <c r="B8863">
        <v>0</v>
      </c>
      <c r="C8863" s="1">
        <v>0</v>
      </c>
      <c r="D8863">
        <v>0</v>
      </c>
      <c r="E8863">
        <v>0</v>
      </c>
      <c r="F8863">
        <v>0</v>
      </c>
      <c r="O8863" s="1"/>
      <c r="R8863" s="19"/>
      <c r="S8863" s="19"/>
    </row>
    <row r="8864" spans="1:19" x14ac:dyDescent="0.45">
      <c r="A8864" s="17">
        <v>42101</v>
      </c>
      <c r="B8864">
        <v>0</v>
      </c>
      <c r="C8864" s="1">
        <v>0</v>
      </c>
      <c r="D8864">
        <v>0</v>
      </c>
      <c r="E8864">
        <v>0</v>
      </c>
      <c r="F8864">
        <v>0</v>
      </c>
      <c r="O8864" s="1"/>
      <c r="R8864" s="19"/>
      <c r="S8864" s="19"/>
    </row>
    <row r="8865" spans="1:19" x14ac:dyDescent="0.45">
      <c r="A8865" s="17">
        <v>42102</v>
      </c>
      <c r="B8865">
        <v>0</v>
      </c>
      <c r="C8865" s="1">
        <v>0</v>
      </c>
      <c r="D8865">
        <v>0</v>
      </c>
      <c r="E8865">
        <v>0</v>
      </c>
      <c r="F8865">
        <v>0</v>
      </c>
      <c r="O8865" s="1"/>
      <c r="R8865" s="19"/>
      <c r="S8865" s="19"/>
    </row>
    <row r="8866" spans="1:19" x14ac:dyDescent="0.45">
      <c r="A8866" s="17">
        <v>42103</v>
      </c>
      <c r="B8866">
        <v>0</v>
      </c>
      <c r="C8866" s="1">
        <v>0</v>
      </c>
      <c r="D8866">
        <v>0</v>
      </c>
      <c r="E8866">
        <v>0</v>
      </c>
      <c r="F8866">
        <v>0</v>
      </c>
      <c r="O8866" s="1"/>
      <c r="R8866" s="19"/>
      <c r="S8866" s="19"/>
    </row>
    <row r="8867" spans="1:19" x14ac:dyDescent="0.45">
      <c r="A8867" s="17">
        <v>42104</v>
      </c>
      <c r="B8867">
        <v>0</v>
      </c>
      <c r="C8867" s="1">
        <v>0</v>
      </c>
      <c r="D8867">
        <v>0</v>
      </c>
      <c r="E8867">
        <v>0</v>
      </c>
      <c r="F8867">
        <v>0</v>
      </c>
      <c r="O8867" s="1"/>
      <c r="R8867" s="19"/>
      <c r="S8867" s="19"/>
    </row>
    <row r="8868" spans="1:19" x14ac:dyDescent="0.45">
      <c r="A8868" s="17">
        <v>42105</v>
      </c>
      <c r="B8868">
        <v>0</v>
      </c>
      <c r="C8868" s="1">
        <v>0</v>
      </c>
      <c r="D8868">
        <v>0</v>
      </c>
      <c r="E8868">
        <v>0</v>
      </c>
      <c r="F8868">
        <v>0</v>
      </c>
      <c r="O8868" s="1"/>
      <c r="R8868" s="19"/>
      <c r="S8868" s="19"/>
    </row>
    <row r="8869" spans="1:19" x14ac:dyDescent="0.45">
      <c r="A8869" s="17">
        <v>42106</v>
      </c>
      <c r="B8869">
        <v>0</v>
      </c>
      <c r="C8869" s="1">
        <v>0</v>
      </c>
      <c r="D8869">
        <v>0</v>
      </c>
      <c r="E8869">
        <v>0.69700449689325228</v>
      </c>
      <c r="F8869">
        <v>3.4117647058823528</v>
      </c>
      <c r="O8869" s="1"/>
      <c r="R8869" s="19"/>
      <c r="S8869" s="19"/>
    </row>
    <row r="8870" spans="1:19" x14ac:dyDescent="0.45">
      <c r="A8870" s="17">
        <v>42107</v>
      </c>
      <c r="B8870">
        <v>0</v>
      </c>
      <c r="C8870" s="1">
        <v>0</v>
      </c>
      <c r="D8870">
        <v>0</v>
      </c>
      <c r="E8870">
        <v>0</v>
      </c>
      <c r="F8870">
        <v>0</v>
      </c>
      <c r="O8870" s="1"/>
      <c r="R8870" s="19"/>
      <c r="S8870" s="19"/>
    </row>
    <row r="8871" spans="1:19" x14ac:dyDescent="0.45">
      <c r="A8871" s="17">
        <v>42108</v>
      </c>
      <c r="B8871">
        <v>0</v>
      </c>
      <c r="C8871" s="1">
        <v>0</v>
      </c>
      <c r="D8871">
        <v>0</v>
      </c>
      <c r="E8871">
        <v>0</v>
      </c>
      <c r="F8871">
        <v>0</v>
      </c>
      <c r="O8871" s="1"/>
      <c r="R8871" s="19"/>
      <c r="S8871" s="19"/>
    </row>
    <row r="8872" spans="1:19" x14ac:dyDescent="0.45">
      <c r="A8872" s="17">
        <v>42109</v>
      </c>
      <c r="B8872">
        <v>0</v>
      </c>
      <c r="C8872" s="1">
        <v>0</v>
      </c>
      <c r="D8872">
        <v>0</v>
      </c>
      <c r="E8872">
        <v>0</v>
      </c>
      <c r="F8872">
        <v>0</v>
      </c>
      <c r="O8872" s="1"/>
      <c r="R8872" s="19"/>
      <c r="S8872" s="19"/>
    </row>
    <row r="8873" spans="1:19" x14ac:dyDescent="0.45">
      <c r="A8873" s="17">
        <v>42110</v>
      </c>
      <c r="B8873">
        <v>0</v>
      </c>
      <c r="C8873" s="1">
        <v>0</v>
      </c>
      <c r="D8873">
        <v>0</v>
      </c>
      <c r="E8873">
        <v>0</v>
      </c>
      <c r="F8873">
        <v>0</v>
      </c>
      <c r="O8873" s="1"/>
      <c r="R8873" s="19"/>
      <c r="S8873" s="19"/>
    </row>
    <row r="8874" spans="1:19" x14ac:dyDescent="0.45">
      <c r="A8874" s="17">
        <v>42111</v>
      </c>
      <c r="B8874">
        <v>0</v>
      </c>
      <c r="C8874" s="1">
        <v>0</v>
      </c>
      <c r="D8874">
        <v>0</v>
      </c>
      <c r="E8874">
        <v>0</v>
      </c>
      <c r="F8874">
        <v>0</v>
      </c>
      <c r="O8874" s="1"/>
      <c r="R8874" s="19"/>
      <c r="S8874" s="19"/>
    </row>
    <row r="8875" spans="1:19" x14ac:dyDescent="0.45">
      <c r="A8875" s="17">
        <v>42112</v>
      </c>
      <c r="B8875">
        <v>0</v>
      </c>
      <c r="C8875" s="1">
        <v>0</v>
      </c>
      <c r="D8875">
        <v>0</v>
      </c>
      <c r="E8875">
        <v>0</v>
      </c>
      <c r="F8875">
        <v>0</v>
      </c>
      <c r="O8875" s="1"/>
      <c r="R8875" s="19"/>
      <c r="S8875" s="19"/>
    </row>
    <row r="8876" spans="1:19" x14ac:dyDescent="0.45">
      <c r="A8876" s="17">
        <v>42113</v>
      </c>
      <c r="B8876">
        <v>0</v>
      </c>
      <c r="C8876" s="1">
        <v>0</v>
      </c>
      <c r="D8876">
        <v>0</v>
      </c>
      <c r="E8876">
        <v>0</v>
      </c>
      <c r="F8876">
        <v>0</v>
      </c>
      <c r="O8876" s="1"/>
      <c r="R8876" s="19"/>
      <c r="S8876" s="19"/>
    </row>
    <row r="8877" spans="1:19" x14ac:dyDescent="0.45">
      <c r="A8877" s="17">
        <v>42114</v>
      </c>
      <c r="B8877">
        <v>0</v>
      </c>
      <c r="C8877" s="1">
        <v>0</v>
      </c>
      <c r="D8877">
        <v>0</v>
      </c>
      <c r="E8877">
        <v>0</v>
      </c>
      <c r="F8877">
        <v>0</v>
      </c>
      <c r="O8877" s="1"/>
      <c r="R8877" s="19"/>
      <c r="S8877" s="19"/>
    </row>
    <row r="8878" spans="1:19" x14ac:dyDescent="0.45">
      <c r="A8878" s="17">
        <v>42115</v>
      </c>
      <c r="B8878">
        <v>0</v>
      </c>
      <c r="C8878" s="1">
        <v>0</v>
      </c>
      <c r="D8878">
        <v>0</v>
      </c>
      <c r="E8878">
        <v>0</v>
      </c>
      <c r="F8878">
        <v>0</v>
      </c>
      <c r="O8878" s="1"/>
      <c r="R8878" s="19"/>
      <c r="S8878" s="19"/>
    </row>
    <row r="8879" spans="1:19" x14ac:dyDescent="0.45">
      <c r="A8879" s="17">
        <v>42116</v>
      </c>
      <c r="B8879">
        <v>0</v>
      </c>
      <c r="C8879" s="1">
        <v>0</v>
      </c>
      <c r="D8879">
        <v>0</v>
      </c>
      <c r="E8879">
        <v>0</v>
      </c>
      <c r="F8879">
        <v>0</v>
      </c>
      <c r="O8879" s="1"/>
      <c r="R8879" s="19"/>
      <c r="S8879" s="19"/>
    </row>
    <row r="8880" spans="1:19" x14ac:dyDescent="0.45">
      <c r="A8880" s="17">
        <v>42117</v>
      </c>
      <c r="B8880">
        <v>0</v>
      </c>
      <c r="C8880" s="1">
        <v>0</v>
      </c>
      <c r="D8880">
        <v>0</v>
      </c>
      <c r="E8880">
        <v>0</v>
      </c>
      <c r="F8880">
        <v>0</v>
      </c>
      <c r="O8880" s="1"/>
      <c r="R8880" s="19"/>
      <c r="S8880" s="19"/>
    </row>
    <row r="8881" spans="1:19" x14ac:dyDescent="0.45">
      <c r="A8881" s="17">
        <v>42118</v>
      </c>
      <c r="B8881">
        <v>0</v>
      </c>
      <c r="C8881" s="1">
        <v>0</v>
      </c>
      <c r="D8881">
        <v>0</v>
      </c>
      <c r="E8881">
        <v>0</v>
      </c>
      <c r="F8881">
        <v>0</v>
      </c>
      <c r="O8881" s="1"/>
      <c r="R8881" s="19"/>
      <c r="S8881" s="19"/>
    </row>
    <row r="8882" spans="1:19" x14ac:dyDescent="0.45">
      <c r="A8882" s="17">
        <v>42119</v>
      </c>
      <c r="B8882">
        <v>0</v>
      </c>
      <c r="C8882" s="1">
        <v>0</v>
      </c>
      <c r="D8882">
        <v>0</v>
      </c>
      <c r="E8882">
        <v>0</v>
      </c>
      <c r="F8882">
        <v>0</v>
      </c>
      <c r="O8882" s="1"/>
      <c r="R8882" s="19"/>
      <c r="S8882" s="19"/>
    </row>
    <row r="8883" spans="1:19" x14ac:dyDescent="0.45">
      <c r="A8883" s="17">
        <v>42120</v>
      </c>
      <c r="B8883">
        <v>0</v>
      </c>
      <c r="C8883" s="1">
        <v>0</v>
      </c>
      <c r="D8883">
        <v>0</v>
      </c>
      <c r="E8883">
        <v>0</v>
      </c>
      <c r="F8883">
        <v>0</v>
      </c>
      <c r="O8883" s="1"/>
      <c r="R8883" s="19"/>
      <c r="S8883" s="19"/>
    </row>
    <row r="8884" spans="1:19" x14ac:dyDescent="0.45">
      <c r="A8884" s="17">
        <v>42121</v>
      </c>
      <c r="B8884">
        <v>0</v>
      </c>
      <c r="C8884" s="1">
        <v>0</v>
      </c>
      <c r="D8884">
        <v>0</v>
      </c>
      <c r="E8884">
        <v>0</v>
      </c>
      <c r="F8884">
        <v>0</v>
      </c>
      <c r="O8884" s="1"/>
      <c r="R8884" s="19"/>
      <c r="S8884" s="19"/>
    </row>
    <row r="8885" spans="1:19" x14ac:dyDescent="0.45">
      <c r="A8885" s="17">
        <v>42122</v>
      </c>
      <c r="B8885">
        <v>2.6552131150346319</v>
      </c>
      <c r="C8885" s="1">
        <v>0</v>
      </c>
      <c r="D8885">
        <v>0</v>
      </c>
      <c r="E8885">
        <v>0</v>
      </c>
      <c r="F8885">
        <v>0</v>
      </c>
      <c r="O8885" s="1"/>
      <c r="R8885" s="19"/>
      <c r="S8885" s="19"/>
    </row>
    <row r="8886" spans="1:19" x14ac:dyDescent="0.45">
      <c r="A8886" s="17">
        <v>42123</v>
      </c>
      <c r="B8886">
        <v>0</v>
      </c>
      <c r="C8886" s="1">
        <v>0</v>
      </c>
      <c r="D8886">
        <v>0</v>
      </c>
      <c r="E8886">
        <v>0</v>
      </c>
      <c r="F8886">
        <v>0</v>
      </c>
      <c r="O8886" s="1"/>
      <c r="R8886" s="19"/>
      <c r="S8886" s="19"/>
    </row>
    <row r="8887" spans="1:19" x14ac:dyDescent="0.45">
      <c r="A8887" s="17">
        <v>42124</v>
      </c>
      <c r="B8887">
        <v>0</v>
      </c>
      <c r="C8887" s="1">
        <v>0</v>
      </c>
      <c r="D8887">
        <v>0</v>
      </c>
      <c r="E8887">
        <v>0</v>
      </c>
      <c r="F8887">
        <v>0</v>
      </c>
      <c r="O8887" s="1"/>
      <c r="R8887" s="19"/>
      <c r="S8887" s="19"/>
    </row>
    <row r="8888" spans="1:19" x14ac:dyDescent="0.45">
      <c r="A8888" s="17">
        <v>42125</v>
      </c>
      <c r="B8888">
        <v>0</v>
      </c>
      <c r="C8888" s="1">
        <v>0</v>
      </c>
      <c r="D8888">
        <v>0</v>
      </c>
      <c r="E8888">
        <v>0</v>
      </c>
      <c r="F8888">
        <v>0</v>
      </c>
      <c r="O8888" s="1"/>
      <c r="R8888" s="19"/>
      <c r="S8888" s="19"/>
    </row>
    <row r="8889" spans="1:19" x14ac:dyDescent="0.45">
      <c r="A8889" s="17">
        <v>42126</v>
      </c>
      <c r="B8889">
        <v>0</v>
      </c>
      <c r="C8889" s="1">
        <v>0</v>
      </c>
      <c r="D8889">
        <v>0.28136412873165167</v>
      </c>
      <c r="E8889">
        <v>0</v>
      </c>
      <c r="F8889">
        <v>0</v>
      </c>
      <c r="O8889" s="1"/>
      <c r="R8889" s="19"/>
      <c r="S8889" s="19"/>
    </row>
    <row r="8890" spans="1:19" x14ac:dyDescent="0.45">
      <c r="A8890" s="17">
        <v>42127</v>
      </c>
      <c r="B8890">
        <v>6.1808622677510314</v>
      </c>
      <c r="C8890" s="1">
        <v>0</v>
      </c>
      <c r="D8890">
        <v>1.2616196389570931</v>
      </c>
      <c r="E8890">
        <v>12.015141793547119</v>
      </c>
      <c r="F8890">
        <v>19.495798319327733</v>
      </c>
      <c r="O8890" s="1"/>
      <c r="R8890" s="19"/>
      <c r="S8890" s="19"/>
    </row>
    <row r="8891" spans="1:19" x14ac:dyDescent="0.45">
      <c r="A8891" s="17">
        <v>42128</v>
      </c>
      <c r="B8891">
        <v>0</v>
      </c>
      <c r="C8891" s="1">
        <v>0</v>
      </c>
      <c r="D8891">
        <v>0</v>
      </c>
      <c r="E8891">
        <v>0</v>
      </c>
      <c r="F8891">
        <v>0</v>
      </c>
      <c r="O8891" s="1"/>
      <c r="R8891" s="19"/>
      <c r="S8891" s="19"/>
    </row>
    <row r="8892" spans="1:19" x14ac:dyDescent="0.45">
      <c r="A8892" s="17">
        <v>42129</v>
      </c>
      <c r="B8892">
        <v>0</v>
      </c>
      <c r="C8892" s="1">
        <v>0</v>
      </c>
      <c r="D8892">
        <v>0</v>
      </c>
      <c r="E8892">
        <v>0</v>
      </c>
      <c r="F8892">
        <v>0</v>
      </c>
      <c r="O8892" s="1"/>
      <c r="R8892" s="19"/>
      <c r="S8892" s="19"/>
    </row>
    <row r="8893" spans="1:19" x14ac:dyDescent="0.45">
      <c r="A8893" s="17">
        <v>42130</v>
      </c>
      <c r="B8893">
        <v>0</v>
      </c>
      <c r="C8893" s="1">
        <v>0</v>
      </c>
      <c r="D8893">
        <v>0</v>
      </c>
      <c r="E8893">
        <v>0</v>
      </c>
      <c r="F8893">
        <v>0</v>
      </c>
      <c r="O8893" s="1"/>
      <c r="R8893" s="19"/>
      <c r="S8893" s="19"/>
    </row>
    <row r="8894" spans="1:19" x14ac:dyDescent="0.45">
      <c r="A8894" s="17">
        <v>42131</v>
      </c>
      <c r="B8894">
        <v>0</v>
      </c>
      <c r="C8894" s="1">
        <v>0</v>
      </c>
      <c r="D8894">
        <v>0</v>
      </c>
      <c r="E8894">
        <v>4.7828929269571461</v>
      </c>
      <c r="F8894">
        <v>16.722689075630253</v>
      </c>
      <c r="O8894" s="1"/>
      <c r="R8894" s="19"/>
      <c r="S8894" s="19"/>
    </row>
    <row r="8895" spans="1:19" x14ac:dyDescent="0.45">
      <c r="A8895" s="17">
        <v>42132</v>
      </c>
      <c r="B8895">
        <v>1.4163715470145071</v>
      </c>
      <c r="C8895" s="1">
        <v>0</v>
      </c>
      <c r="D8895">
        <v>6.2521050901655526</v>
      </c>
      <c r="E8895">
        <v>1.3186044341611649</v>
      </c>
      <c r="F8895">
        <v>0</v>
      </c>
      <c r="O8895" s="1"/>
      <c r="R8895" s="19"/>
      <c r="S8895" s="19"/>
    </row>
    <row r="8896" spans="1:19" x14ac:dyDescent="0.45">
      <c r="A8896" s="17">
        <v>42133</v>
      </c>
      <c r="B8896">
        <v>0</v>
      </c>
      <c r="C8896" s="1">
        <v>0</v>
      </c>
      <c r="D8896">
        <v>0</v>
      </c>
      <c r="E8896">
        <v>0</v>
      </c>
      <c r="F8896">
        <v>0</v>
      </c>
      <c r="O8896" s="1"/>
      <c r="R8896" s="19"/>
      <c r="S8896" s="19"/>
    </row>
    <row r="8897" spans="1:19" x14ac:dyDescent="0.45">
      <c r="A8897" s="17">
        <v>42134</v>
      </c>
      <c r="B8897">
        <v>1.4739726873499981</v>
      </c>
      <c r="C8897" s="1">
        <v>0</v>
      </c>
      <c r="D8897">
        <v>5.2440816318096033</v>
      </c>
      <c r="E8897">
        <v>16.1377893435507</v>
      </c>
      <c r="F8897">
        <v>15.378151260504202</v>
      </c>
      <c r="O8897" s="1"/>
      <c r="R8897" s="19"/>
      <c r="S8897" s="19"/>
    </row>
    <row r="8898" spans="1:19" x14ac:dyDescent="0.45">
      <c r="A8898" s="17">
        <v>42135</v>
      </c>
      <c r="B8898">
        <v>0.64505704886052007</v>
      </c>
      <c r="C8898" s="1">
        <v>0.73499999999999999</v>
      </c>
      <c r="D8898">
        <v>0.2984451952884325</v>
      </c>
      <c r="E8898">
        <v>0</v>
      </c>
      <c r="F8898">
        <v>0</v>
      </c>
      <c r="O8898" s="1"/>
      <c r="R8898" s="19"/>
      <c r="S8898" s="19"/>
    </row>
    <row r="8899" spans="1:19" x14ac:dyDescent="0.45">
      <c r="A8899" s="17">
        <v>42136</v>
      </c>
      <c r="B8899">
        <v>0</v>
      </c>
      <c r="C8899" s="1">
        <v>0</v>
      </c>
      <c r="D8899">
        <v>0</v>
      </c>
      <c r="E8899">
        <v>0</v>
      </c>
      <c r="F8899">
        <v>0</v>
      </c>
      <c r="O8899" s="1"/>
      <c r="R8899" s="19"/>
      <c r="S8899" s="19"/>
    </row>
    <row r="8900" spans="1:19" x14ac:dyDescent="0.45">
      <c r="A8900" s="17">
        <v>42137</v>
      </c>
      <c r="B8900">
        <v>0</v>
      </c>
      <c r="C8900" s="1">
        <v>0</v>
      </c>
      <c r="D8900">
        <v>0</v>
      </c>
      <c r="E8900">
        <v>3.581161035761883</v>
      </c>
      <c r="F8900">
        <v>12.521008403361346</v>
      </c>
      <c r="O8900" s="1"/>
      <c r="R8900" s="19"/>
      <c r="S8900" s="19"/>
    </row>
    <row r="8901" spans="1:19" x14ac:dyDescent="0.45">
      <c r="A8901" s="17">
        <v>42138</v>
      </c>
      <c r="B8901">
        <v>0</v>
      </c>
      <c r="C8901" s="1">
        <v>0</v>
      </c>
      <c r="D8901">
        <v>0</v>
      </c>
      <c r="E8901">
        <v>0</v>
      </c>
      <c r="F8901">
        <v>0</v>
      </c>
      <c r="O8901" s="1"/>
      <c r="R8901" s="19"/>
      <c r="S8901" s="19"/>
    </row>
    <row r="8902" spans="1:19" x14ac:dyDescent="0.45">
      <c r="A8902" s="17">
        <v>42139</v>
      </c>
      <c r="B8902">
        <v>0</v>
      </c>
      <c r="C8902" s="1">
        <v>0</v>
      </c>
      <c r="D8902">
        <v>0</v>
      </c>
      <c r="E8902">
        <v>0</v>
      </c>
      <c r="F8902">
        <v>0</v>
      </c>
      <c r="O8902" s="1"/>
      <c r="R8902" s="19"/>
      <c r="S8902" s="19"/>
    </row>
    <row r="8903" spans="1:19" x14ac:dyDescent="0.45">
      <c r="A8903" s="17">
        <v>42140</v>
      </c>
      <c r="B8903">
        <v>0</v>
      </c>
      <c r="C8903" s="1">
        <v>0</v>
      </c>
      <c r="D8903">
        <v>0</v>
      </c>
      <c r="E8903">
        <v>0</v>
      </c>
      <c r="F8903">
        <v>0</v>
      </c>
      <c r="O8903" s="1"/>
      <c r="R8903" s="19"/>
      <c r="S8903" s="19"/>
    </row>
    <row r="8904" spans="1:19" x14ac:dyDescent="0.45">
      <c r="A8904" s="17">
        <v>42141</v>
      </c>
      <c r="B8904">
        <v>2.1424952245376412</v>
      </c>
      <c r="C8904" s="1">
        <v>0.29399999999999998</v>
      </c>
      <c r="D8904">
        <v>0.119378078115373</v>
      </c>
      <c r="E8904">
        <v>0.60263249692737442</v>
      </c>
      <c r="F8904">
        <v>0.42016806722689076</v>
      </c>
      <c r="O8904" s="1"/>
      <c r="R8904" s="19"/>
      <c r="S8904" s="19"/>
    </row>
    <row r="8905" spans="1:19" x14ac:dyDescent="0.45">
      <c r="A8905" s="17">
        <v>42142</v>
      </c>
      <c r="B8905">
        <v>5.0015620253949784</v>
      </c>
      <c r="C8905" s="1">
        <v>0</v>
      </c>
      <c r="D8905">
        <v>7.2508323675972894</v>
      </c>
      <c r="E8905">
        <v>25.22901244864466</v>
      </c>
      <c r="F8905">
        <v>23.025210084033617</v>
      </c>
      <c r="O8905" s="1"/>
      <c r="R8905" s="19"/>
      <c r="S8905" s="19"/>
    </row>
    <row r="8906" spans="1:19" x14ac:dyDescent="0.45">
      <c r="A8906" s="17">
        <v>42143</v>
      </c>
      <c r="B8906">
        <v>9.8993271571399859</v>
      </c>
      <c r="C8906" s="1">
        <v>0</v>
      </c>
      <c r="D8906">
        <v>0</v>
      </c>
      <c r="E8906">
        <v>0</v>
      </c>
      <c r="F8906">
        <v>0</v>
      </c>
      <c r="O8906" s="1"/>
      <c r="R8906" s="19"/>
      <c r="S8906" s="19"/>
    </row>
    <row r="8907" spans="1:19" x14ac:dyDescent="0.45">
      <c r="A8907" s="17">
        <v>42144</v>
      </c>
      <c r="B8907">
        <v>0</v>
      </c>
      <c r="C8907" s="1">
        <v>0</v>
      </c>
      <c r="D8907">
        <v>0</v>
      </c>
      <c r="E8907">
        <v>0</v>
      </c>
      <c r="F8907">
        <v>0</v>
      </c>
      <c r="O8907" s="1"/>
      <c r="R8907" s="19"/>
      <c r="S8907" s="19"/>
    </row>
    <row r="8908" spans="1:19" x14ac:dyDescent="0.45">
      <c r="A8908" s="17">
        <v>42145</v>
      </c>
      <c r="B8908">
        <v>0.80632131107565019</v>
      </c>
      <c r="C8908" s="1">
        <v>5.6595000000000004</v>
      </c>
      <c r="D8908">
        <v>5.5638117552388051</v>
      </c>
      <c r="E8908">
        <v>5.8965155212701799</v>
      </c>
      <c r="F8908">
        <v>0</v>
      </c>
      <c r="O8908" s="1"/>
      <c r="R8908" s="19"/>
      <c r="S8908" s="19"/>
    </row>
    <row r="8909" spans="1:19" x14ac:dyDescent="0.45">
      <c r="A8909" s="17">
        <v>42146</v>
      </c>
      <c r="B8909">
        <v>0</v>
      </c>
      <c r="C8909" s="1">
        <v>0</v>
      </c>
      <c r="D8909">
        <v>0</v>
      </c>
      <c r="E8909">
        <v>0</v>
      </c>
      <c r="F8909">
        <v>0</v>
      </c>
      <c r="O8909" s="1"/>
      <c r="R8909" s="19"/>
      <c r="S8909" s="19"/>
    </row>
    <row r="8910" spans="1:19" x14ac:dyDescent="0.45">
      <c r="A8910" s="17">
        <v>42147</v>
      </c>
      <c r="B8910">
        <v>5.3113933013044017</v>
      </c>
      <c r="C8910" s="1">
        <v>0</v>
      </c>
      <c r="D8910">
        <v>1.428822241710443</v>
      </c>
      <c r="E8910">
        <v>11.34600052101754</v>
      </c>
      <c r="F8910">
        <v>12.268907563025211</v>
      </c>
      <c r="O8910" s="1"/>
      <c r="R8910" s="19"/>
      <c r="S8910" s="19"/>
    </row>
    <row r="8911" spans="1:19" x14ac:dyDescent="0.45">
      <c r="A8911" s="17">
        <v>42148</v>
      </c>
      <c r="B8911">
        <v>4.4261610844203353E-2</v>
      </c>
      <c r="C8911" s="1">
        <v>0</v>
      </c>
      <c r="D8911">
        <v>0</v>
      </c>
      <c r="E8911">
        <v>4.0204942317320677E-2</v>
      </c>
      <c r="F8911">
        <v>0</v>
      </c>
      <c r="O8911" s="1"/>
      <c r="R8911" s="19"/>
      <c r="S8911" s="19"/>
    </row>
    <row r="8912" spans="1:19" x14ac:dyDescent="0.45">
      <c r="A8912" s="17">
        <v>42149</v>
      </c>
      <c r="B8912">
        <v>0</v>
      </c>
      <c r="C8912" s="1">
        <v>0</v>
      </c>
      <c r="D8912">
        <v>0</v>
      </c>
      <c r="E8912">
        <v>0</v>
      </c>
      <c r="F8912">
        <v>0</v>
      </c>
      <c r="O8912" s="1"/>
      <c r="R8912" s="19"/>
      <c r="S8912" s="19"/>
    </row>
    <row r="8913" spans="1:19" x14ac:dyDescent="0.45">
      <c r="A8913" s="17">
        <v>42150</v>
      </c>
      <c r="B8913">
        <v>0</v>
      </c>
      <c r="C8913" s="1">
        <v>0</v>
      </c>
      <c r="D8913">
        <v>0</v>
      </c>
      <c r="E8913">
        <v>0</v>
      </c>
      <c r="F8913">
        <v>0</v>
      </c>
      <c r="O8913" s="1"/>
      <c r="R8913" s="19"/>
      <c r="S8913" s="19"/>
    </row>
    <row r="8914" spans="1:19" x14ac:dyDescent="0.45">
      <c r="A8914" s="17">
        <v>42151</v>
      </c>
      <c r="B8914">
        <v>0</v>
      </c>
      <c r="C8914" s="1">
        <v>0</v>
      </c>
      <c r="D8914">
        <v>0</v>
      </c>
      <c r="E8914">
        <v>9.2533355622035227</v>
      </c>
      <c r="F8914">
        <v>32.352941176470587</v>
      </c>
      <c r="O8914" s="1"/>
      <c r="R8914" s="19"/>
      <c r="S8914" s="19"/>
    </row>
    <row r="8915" spans="1:19" x14ac:dyDescent="0.45">
      <c r="A8915" s="17">
        <v>42152</v>
      </c>
      <c r="B8915">
        <v>0</v>
      </c>
      <c r="C8915" s="1">
        <v>0</v>
      </c>
      <c r="D8915">
        <v>0</v>
      </c>
      <c r="E8915">
        <v>0</v>
      </c>
      <c r="F8915">
        <v>0</v>
      </c>
      <c r="O8915" s="1"/>
      <c r="R8915" s="19"/>
      <c r="S8915" s="19"/>
    </row>
    <row r="8916" spans="1:19" x14ac:dyDescent="0.45">
      <c r="A8916" s="17">
        <v>42153</v>
      </c>
      <c r="B8916">
        <v>0</v>
      </c>
      <c r="C8916" s="1">
        <v>0</v>
      </c>
      <c r="D8916">
        <v>0</v>
      </c>
      <c r="E8916">
        <v>0</v>
      </c>
      <c r="F8916">
        <v>0</v>
      </c>
      <c r="O8916" s="1"/>
      <c r="R8916" s="19"/>
      <c r="S8916" s="19"/>
    </row>
    <row r="8917" spans="1:19" x14ac:dyDescent="0.45">
      <c r="A8917" s="17">
        <v>42154</v>
      </c>
      <c r="B8917">
        <v>0.86007606514736024</v>
      </c>
      <c r="C8917" s="1">
        <v>9.775500000000001</v>
      </c>
      <c r="D8917">
        <v>3.9693210973361519</v>
      </c>
      <c r="E8917">
        <v>0</v>
      </c>
      <c r="F8917">
        <v>0</v>
      </c>
      <c r="O8917" s="1"/>
      <c r="R8917" s="19"/>
      <c r="S8917" s="19"/>
    </row>
    <row r="8918" spans="1:19" x14ac:dyDescent="0.45">
      <c r="A8918" s="17">
        <v>42155</v>
      </c>
      <c r="B8918">
        <v>0.134386885179275</v>
      </c>
      <c r="C8918" s="1">
        <v>0</v>
      </c>
      <c r="D8918">
        <v>0.36480567873458108</v>
      </c>
      <c r="E8918">
        <v>2.4275007300151379</v>
      </c>
      <c r="F8918">
        <v>6.2162162162162158</v>
      </c>
      <c r="O8918" s="1"/>
      <c r="R8918" s="19"/>
      <c r="S8918" s="19"/>
    </row>
    <row r="8919" spans="1:19" x14ac:dyDescent="0.45">
      <c r="A8919" s="17">
        <v>42156</v>
      </c>
      <c r="B8919">
        <v>1.288827369976941</v>
      </c>
      <c r="C8919" s="1">
        <v>0</v>
      </c>
      <c r="D8919">
        <v>0</v>
      </c>
      <c r="E8919">
        <v>0.21631174041514731</v>
      </c>
      <c r="F8919">
        <v>0.81081081081081074</v>
      </c>
      <c r="O8919" s="1"/>
      <c r="R8919" s="19"/>
      <c r="S8919" s="19"/>
    </row>
    <row r="8920" spans="1:19" x14ac:dyDescent="0.45">
      <c r="A8920" s="17">
        <v>42157</v>
      </c>
      <c r="B8920">
        <v>0</v>
      </c>
      <c r="C8920" s="1">
        <v>0</v>
      </c>
      <c r="D8920">
        <v>0</v>
      </c>
      <c r="E8920">
        <v>0</v>
      </c>
      <c r="F8920">
        <v>0</v>
      </c>
      <c r="O8920" s="1"/>
      <c r="R8920" s="19"/>
      <c r="S8920" s="19"/>
    </row>
    <row r="8921" spans="1:19" x14ac:dyDescent="0.45">
      <c r="A8921" s="17">
        <v>42158</v>
      </c>
      <c r="B8921">
        <v>11.02751920345502</v>
      </c>
      <c r="C8921" s="1">
        <v>4.1160000000000005</v>
      </c>
      <c r="D8921">
        <v>3.1719017801840308</v>
      </c>
      <c r="E8921">
        <v>4.6235683664918783</v>
      </c>
      <c r="F8921">
        <v>0</v>
      </c>
      <c r="O8921" s="1"/>
      <c r="R8921" s="19"/>
      <c r="S8921" s="19"/>
    </row>
    <row r="8922" spans="1:19" x14ac:dyDescent="0.45">
      <c r="A8922" s="17">
        <v>42159</v>
      </c>
      <c r="B8922">
        <v>8.2326596170218238</v>
      </c>
      <c r="C8922" s="1">
        <v>0</v>
      </c>
      <c r="D8922">
        <v>0</v>
      </c>
      <c r="E8922">
        <v>7.4781192710216473</v>
      </c>
      <c r="F8922">
        <v>0</v>
      </c>
      <c r="O8922" s="1"/>
      <c r="R8922" s="19"/>
      <c r="S8922" s="19"/>
    </row>
    <row r="8923" spans="1:19" x14ac:dyDescent="0.45">
      <c r="A8923" s="17">
        <v>42160</v>
      </c>
      <c r="B8923">
        <v>0</v>
      </c>
      <c r="C8923" s="1">
        <v>0</v>
      </c>
      <c r="D8923">
        <v>0</v>
      </c>
      <c r="E8923">
        <v>0</v>
      </c>
      <c r="F8923">
        <v>0</v>
      </c>
      <c r="O8923" s="1"/>
      <c r="R8923" s="19"/>
      <c r="S8923" s="19"/>
    </row>
    <row r="8924" spans="1:19" x14ac:dyDescent="0.45">
      <c r="A8924" s="17">
        <v>42161</v>
      </c>
      <c r="B8924">
        <v>0</v>
      </c>
      <c r="C8924" s="1">
        <v>0</v>
      </c>
      <c r="D8924">
        <v>0</v>
      </c>
      <c r="E8924">
        <v>0.48069275647810511</v>
      </c>
      <c r="F8924">
        <v>1.8018018018018016</v>
      </c>
      <c r="O8924" s="1"/>
      <c r="R8924" s="19"/>
      <c r="S8924" s="19"/>
    </row>
    <row r="8925" spans="1:19" x14ac:dyDescent="0.45">
      <c r="A8925" s="17">
        <v>42162</v>
      </c>
      <c r="B8925">
        <v>1.764402109973604</v>
      </c>
      <c r="C8925" s="1">
        <v>0</v>
      </c>
      <c r="D8925">
        <v>4.5600709841822643E-2</v>
      </c>
      <c r="E8925">
        <v>0.52133962535294998</v>
      </c>
      <c r="F8925">
        <v>0.99099099099099097</v>
      </c>
      <c r="O8925" s="1"/>
      <c r="R8925" s="19"/>
      <c r="S8925" s="19"/>
    </row>
    <row r="8926" spans="1:19" x14ac:dyDescent="0.45">
      <c r="A8926" s="17">
        <v>42163</v>
      </c>
      <c r="B8926">
        <v>0</v>
      </c>
      <c r="C8926" s="1">
        <v>1.1759999999999999</v>
      </c>
      <c r="D8926">
        <v>1.041797880597334</v>
      </c>
      <c r="E8926">
        <v>2.5476716093339569</v>
      </c>
      <c r="F8926">
        <v>9.5495495495495479</v>
      </c>
      <c r="O8926" s="1"/>
      <c r="R8926" s="19"/>
      <c r="S8926" s="19"/>
    </row>
    <row r="8927" spans="1:19" x14ac:dyDescent="0.45">
      <c r="A8927" s="17">
        <v>42164</v>
      </c>
      <c r="B8927">
        <v>0.17704644337681341</v>
      </c>
      <c r="C8927" s="1">
        <v>0.58799999999999997</v>
      </c>
      <c r="D8927">
        <v>0.238756156230746</v>
      </c>
      <c r="E8927">
        <v>0.16081976926928271</v>
      </c>
      <c r="F8927">
        <v>0</v>
      </c>
      <c r="O8927" s="1"/>
      <c r="R8927" s="19"/>
      <c r="S8927" s="19"/>
    </row>
    <row r="8928" spans="1:19" x14ac:dyDescent="0.45">
      <c r="A8928" s="17">
        <v>42165</v>
      </c>
      <c r="B8928">
        <v>7.1655240495065176</v>
      </c>
      <c r="C8928" s="1">
        <v>1.5435000000000001</v>
      </c>
      <c r="D8928">
        <v>20.022641814325059</v>
      </c>
      <c r="E8928">
        <v>13.235780519062089</v>
      </c>
      <c r="F8928">
        <v>0</v>
      </c>
      <c r="O8928" s="1"/>
      <c r="R8928" s="19"/>
      <c r="S8928" s="19"/>
    </row>
    <row r="8929" spans="1:19" x14ac:dyDescent="0.45">
      <c r="A8929" s="17">
        <v>42166</v>
      </c>
      <c r="B8929">
        <v>0.66392416266305021</v>
      </c>
      <c r="C8929" s="1">
        <v>1.47</v>
      </c>
      <c r="D8929">
        <v>0.59689039057686499</v>
      </c>
      <c r="E8929">
        <v>1.97304849072241</v>
      </c>
      <c r="F8929">
        <v>5.1351351351351351</v>
      </c>
      <c r="O8929" s="1"/>
      <c r="R8929" s="19"/>
      <c r="S8929" s="19"/>
    </row>
    <row r="8930" spans="1:19" x14ac:dyDescent="0.45">
      <c r="A8930" s="17">
        <v>42167</v>
      </c>
      <c r="B8930">
        <v>0</v>
      </c>
      <c r="C8930" s="1">
        <v>0</v>
      </c>
      <c r="D8930">
        <v>0</v>
      </c>
      <c r="E8930">
        <v>0</v>
      </c>
      <c r="F8930">
        <v>0</v>
      </c>
      <c r="O8930" s="1"/>
      <c r="R8930" s="19"/>
      <c r="S8930" s="19"/>
    </row>
    <row r="8931" spans="1:19" x14ac:dyDescent="0.45">
      <c r="A8931" s="17">
        <v>42168</v>
      </c>
      <c r="B8931">
        <v>13.408360829229901</v>
      </c>
      <c r="C8931" s="1">
        <v>0</v>
      </c>
      <c r="D8931">
        <v>1.836928059157676</v>
      </c>
      <c r="E8931">
        <v>9.1517963096996535</v>
      </c>
      <c r="F8931">
        <v>7.0270270270270263</v>
      </c>
      <c r="O8931" s="1"/>
      <c r="R8931" s="19"/>
      <c r="S8931" s="19"/>
    </row>
    <row r="8932" spans="1:19" x14ac:dyDescent="0.45">
      <c r="A8932" s="17">
        <v>42169</v>
      </c>
      <c r="B8932">
        <v>0</v>
      </c>
      <c r="C8932" s="1">
        <v>0</v>
      </c>
      <c r="D8932">
        <v>0</v>
      </c>
      <c r="E8932">
        <v>0</v>
      </c>
      <c r="F8932">
        <v>0</v>
      </c>
      <c r="O8932" s="1"/>
      <c r="R8932" s="19"/>
      <c r="S8932" s="19"/>
    </row>
    <row r="8933" spans="1:19" x14ac:dyDescent="0.45">
      <c r="A8933" s="17">
        <v>42170</v>
      </c>
      <c r="B8933">
        <v>0</v>
      </c>
      <c r="C8933" s="1">
        <v>0</v>
      </c>
      <c r="D8933">
        <v>2.1362239365142588</v>
      </c>
      <c r="E8933">
        <v>0</v>
      </c>
      <c r="F8933">
        <v>0</v>
      </c>
      <c r="O8933" s="1"/>
      <c r="R8933" s="19"/>
      <c r="S8933" s="19"/>
    </row>
    <row r="8934" spans="1:19" x14ac:dyDescent="0.45">
      <c r="A8934" s="17">
        <v>42171</v>
      </c>
      <c r="B8934">
        <v>0.61966255181884689</v>
      </c>
      <c r="C8934" s="1">
        <v>0</v>
      </c>
      <c r="D8934">
        <v>5.4927781668339586</v>
      </c>
      <c r="E8934">
        <v>14.50298915771673</v>
      </c>
      <c r="F8934">
        <v>14.774774774774773</v>
      </c>
      <c r="O8934" s="1"/>
      <c r="R8934" s="19"/>
      <c r="S8934" s="19"/>
    </row>
    <row r="8935" spans="1:19" x14ac:dyDescent="0.45">
      <c r="A8935" s="17">
        <v>42172</v>
      </c>
      <c r="B8935">
        <v>0</v>
      </c>
      <c r="C8935" s="1">
        <v>0</v>
      </c>
      <c r="D8935">
        <v>0</v>
      </c>
      <c r="E8935">
        <v>0</v>
      </c>
      <c r="F8935">
        <v>0</v>
      </c>
      <c r="O8935" s="1"/>
      <c r="R8935" s="19"/>
      <c r="S8935" s="19"/>
    </row>
    <row r="8936" spans="1:19" x14ac:dyDescent="0.45">
      <c r="A8936" s="17">
        <v>42173</v>
      </c>
      <c r="B8936">
        <v>1.5857652451154449</v>
      </c>
      <c r="C8936" s="1">
        <v>0</v>
      </c>
      <c r="D8936">
        <v>0</v>
      </c>
      <c r="E8936">
        <v>0</v>
      </c>
      <c r="F8936">
        <v>0</v>
      </c>
      <c r="O8936" s="1"/>
      <c r="R8936" s="19"/>
      <c r="S8936" s="19"/>
    </row>
    <row r="8937" spans="1:19" x14ac:dyDescent="0.45">
      <c r="A8937" s="17">
        <v>42174</v>
      </c>
      <c r="B8937">
        <v>7.0687501604298664</v>
      </c>
      <c r="C8937" s="1">
        <v>13.744499999999999</v>
      </c>
      <c r="D8937">
        <v>5.5809251518936884</v>
      </c>
      <c r="E8937">
        <v>0</v>
      </c>
      <c r="F8937">
        <v>0</v>
      </c>
      <c r="O8937" s="1"/>
      <c r="R8937" s="19"/>
      <c r="S8937" s="19"/>
    </row>
    <row r="8938" spans="1:19" x14ac:dyDescent="0.45">
      <c r="A8938" s="17">
        <v>42175</v>
      </c>
      <c r="B8938">
        <v>15.40619564101357</v>
      </c>
      <c r="C8938" s="1">
        <v>0</v>
      </c>
      <c r="D8938">
        <v>5.4754311075093058</v>
      </c>
      <c r="E8938">
        <v>23.480369489369991</v>
      </c>
      <c r="F8938">
        <v>28.108108108108105</v>
      </c>
      <c r="O8938" s="1"/>
      <c r="R8938" s="19"/>
      <c r="S8938" s="19"/>
    </row>
    <row r="8939" spans="1:19" x14ac:dyDescent="0.45">
      <c r="A8939" s="17">
        <v>42176</v>
      </c>
      <c r="B8939">
        <v>0</v>
      </c>
      <c r="C8939" s="1">
        <v>0</v>
      </c>
      <c r="D8939">
        <v>0</v>
      </c>
      <c r="E8939">
        <v>0</v>
      </c>
      <c r="F8939">
        <v>0</v>
      </c>
      <c r="O8939" s="1"/>
      <c r="R8939" s="19"/>
      <c r="S8939" s="19"/>
    </row>
    <row r="8940" spans="1:19" x14ac:dyDescent="0.45">
      <c r="A8940" s="17">
        <v>42177</v>
      </c>
      <c r="B8940">
        <v>0</v>
      </c>
      <c r="C8940" s="1">
        <v>0</v>
      </c>
      <c r="D8940">
        <v>0</v>
      </c>
      <c r="E8940">
        <v>0</v>
      </c>
      <c r="F8940">
        <v>0</v>
      </c>
      <c r="O8940" s="1"/>
      <c r="R8940" s="19"/>
      <c r="S8940" s="19"/>
    </row>
    <row r="8941" spans="1:19" x14ac:dyDescent="0.45">
      <c r="A8941" s="17">
        <v>42178</v>
      </c>
      <c r="B8941">
        <v>0</v>
      </c>
      <c r="C8941" s="1">
        <v>0</v>
      </c>
      <c r="D8941">
        <v>0.9512242434289907</v>
      </c>
      <c r="E8941">
        <v>0</v>
      </c>
      <c r="F8941">
        <v>0</v>
      </c>
      <c r="O8941" s="1"/>
      <c r="R8941" s="19"/>
      <c r="S8941" s="19"/>
    </row>
    <row r="8942" spans="1:19" x14ac:dyDescent="0.45">
      <c r="A8942" s="17">
        <v>42179</v>
      </c>
      <c r="B8942">
        <v>13.519320087530531</v>
      </c>
      <c r="C8942" s="1">
        <v>0</v>
      </c>
      <c r="D8942">
        <v>12.617732700814431</v>
      </c>
      <c r="E8942">
        <v>9.1882420448035713</v>
      </c>
      <c r="F8942">
        <v>11.261261261261261</v>
      </c>
      <c r="O8942" s="1"/>
      <c r="R8942" s="19"/>
      <c r="S8942" s="19"/>
    </row>
    <row r="8943" spans="1:19" x14ac:dyDescent="0.45">
      <c r="A8943" s="17">
        <v>42180</v>
      </c>
      <c r="B8943">
        <v>1.3232805126910721</v>
      </c>
      <c r="C8943" s="1">
        <v>0.29399999999999998</v>
      </c>
      <c r="D8943">
        <v>0.119378078115373</v>
      </c>
      <c r="E8943">
        <v>0.2010247115866034</v>
      </c>
      <c r="F8943">
        <v>0</v>
      </c>
      <c r="O8943" s="1"/>
      <c r="R8943" s="19"/>
      <c r="S8943" s="19"/>
    </row>
    <row r="8944" spans="1:19" x14ac:dyDescent="0.45">
      <c r="A8944" s="17">
        <v>42181</v>
      </c>
      <c r="B8944">
        <v>0</v>
      </c>
      <c r="C8944" s="1">
        <v>0.58799999999999997</v>
      </c>
      <c r="D8944">
        <v>0.238756156230746</v>
      </c>
      <c r="E8944">
        <v>0</v>
      </c>
      <c r="F8944">
        <v>0</v>
      </c>
      <c r="O8944" s="1"/>
      <c r="R8944" s="19"/>
      <c r="S8944" s="19"/>
    </row>
    <row r="8945" spans="1:19" x14ac:dyDescent="0.45">
      <c r="A8945" s="17">
        <v>42182</v>
      </c>
      <c r="B8945">
        <v>0</v>
      </c>
      <c r="C8945" s="1">
        <v>0</v>
      </c>
      <c r="D8945">
        <v>13.693054264940381</v>
      </c>
      <c r="E8945">
        <v>0</v>
      </c>
      <c r="F8945">
        <v>0</v>
      </c>
      <c r="O8945" s="1"/>
      <c r="R8945" s="19"/>
      <c r="S8945" s="19"/>
    </row>
    <row r="8946" spans="1:19" x14ac:dyDescent="0.45">
      <c r="A8946" s="17">
        <v>42183</v>
      </c>
      <c r="B8946">
        <v>2.1501901628683999</v>
      </c>
      <c r="C8946" s="1">
        <v>15.949499999999999</v>
      </c>
      <c r="D8946">
        <v>6.851412909401188</v>
      </c>
      <c r="E8946">
        <v>0</v>
      </c>
      <c r="F8946">
        <v>0</v>
      </c>
      <c r="O8946" s="1"/>
      <c r="R8946" s="19"/>
      <c r="S8946" s="19"/>
    </row>
    <row r="8947" spans="1:19" x14ac:dyDescent="0.45">
      <c r="A8947" s="17">
        <v>42184</v>
      </c>
      <c r="B8947">
        <v>0.59130229478881013</v>
      </c>
      <c r="C8947" s="1">
        <v>0</v>
      </c>
      <c r="D8947">
        <v>0.56014163423639807</v>
      </c>
      <c r="E8947">
        <v>0.1922776800414189</v>
      </c>
      <c r="F8947">
        <v>0</v>
      </c>
      <c r="O8947" s="1"/>
      <c r="R8947" s="19"/>
      <c r="S8947" s="19"/>
    </row>
    <row r="8948" spans="1:19" x14ac:dyDescent="0.45">
      <c r="A8948" s="17">
        <v>42185</v>
      </c>
      <c r="B8948">
        <v>3.607626514992706</v>
      </c>
      <c r="C8948" s="1">
        <v>0.58799999999999997</v>
      </c>
      <c r="D8948">
        <v>0.69476325464897237</v>
      </c>
      <c r="E8948">
        <v>1.0334923136788099</v>
      </c>
      <c r="F8948">
        <v>0.27027027027027023</v>
      </c>
      <c r="O8948" s="1"/>
      <c r="R8948" s="19"/>
      <c r="S8948" s="19"/>
    </row>
    <row r="8949" spans="1:19" x14ac:dyDescent="0.45">
      <c r="A8949" s="17">
        <v>42186</v>
      </c>
      <c r="B8949">
        <v>6.695754811826462</v>
      </c>
      <c r="C8949" s="1">
        <v>0</v>
      </c>
      <c r="D8949">
        <v>0</v>
      </c>
      <c r="E8949">
        <v>0</v>
      </c>
      <c r="F8949">
        <v>0</v>
      </c>
      <c r="O8949" s="1"/>
      <c r="R8949" s="19"/>
      <c r="S8949" s="19"/>
    </row>
    <row r="8950" spans="1:19" x14ac:dyDescent="0.45">
      <c r="A8950" s="17">
        <v>42187</v>
      </c>
      <c r="B8950">
        <v>1.1508018819492869</v>
      </c>
      <c r="C8950" s="1">
        <v>0</v>
      </c>
      <c r="D8950">
        <v>1.0944170362037431</v>
      </c>
      <c r="E8950">
        <v>5.1312238597163544</v>
      </c>
      <c r="F8950">
        <v>6.4347826086956532</v>
      </c>
      <c r="O8950" s="1"/>
      <c r="R8950" s="19"/>
      <c r="S8950" s="19"/>
    </row>
    <row r="8951" spans="1:19" x14ac:dyDescent="0.45">
      <c r="A8951" s="17">
        <v>42188</v>
      </c>
      <c r="B8951">
        <v>0</v>
      </c>
      <c r="C8951" s="1">
        <v>0</v>
      </c>
      <c r="D8951">
        <v>0</v>
      </c>
      <c r="E8951">
        <v>0</v>
      </c>
      <c r="F8951">
        <v>0</v>
      </c>
      <c r="O8951" s="1"/>
      <c r="R8951" s="19"/>
      <c r="S8951" s="19"/>
    </row>
    <row r="8952" spans="1:19" x14ac:dyDescent="0.45">
      <c r="A8952" s="17">
        <v>42189</v>
      </c>
      <c r="B8952">
        <v>0</v>
      </c>
      <c r="C8952" s="1">
        <v>0</v>
      </c>
      <c r="D8952">
        <v>0</v>
      </c>
      <c r="E8952">
        <v>0</v>
      </c>
      <c r="F8952">
        <v>0</v>
      </c>
      <c r="O8952" s="1"/>
      <c r="R8952" s="19"/>
      <c r="S8952" s="19"/>
    </row>
    <row r="8953" spans="1:19" x14ac:dyDescent="0.45">
      <c r="A8953" s="17">
        <v>42190</v>
      </c>
      <c r="B8953">
        <v>16.680642960123549</v>
      </c>
      <c r="C8953" s="1">
        <v>13.965</v>
      </c>
      <c r="D8953">
        <v>8.8929088726356831</v>
      </c>
      <c r="E8953">
        <v>10.934920420147501</v>
      </c>
      <c r="F8953">
        <v>0</v>
      </c>
      <c r="O8953" s="1"/>
      <c r="R8953" s="19"/>
      <c r="S8953" s="19"/>
    </row>
    <row r="8954" spans="1:19" x14ac:dyDescent="0.45">
      <c r="A8954" s="17">
        <v>42191</v>
      </c>
      <c r="B8954">
        <v>2.015803277689125</v>
      </c>
      <c r="C8954" s="1">
        <v>0</v>
      </c>
      <c r="D8954">
        <v>0</v>
      </c>
      <c r="E8954">
        <v>2.980295090164252</v>
      </c>
      <c r="F8954">
        <v>10.782608695652176</v>
      </c>
      <c r="O8954" s="1"/>
      <c r="R8954" s="19"/>
      <c r="S8954" s="19"/>
    </row>
    <row r="8955" spans="1:19" x14ac:dyDescent="0.45">
      <c r="A8955" s="17">
        <v>42192</v>
      </c>
      <c r="B8955">
        <v>9.17135543450825</v>
      </c>
      <c r="C8955" s="1">
        <v>37.999500000000005</v>
      </c>
      <c r="D8955">
        <v>18.243257883728479</v>
      </c>
      <c r="E8955">
        <v>0.88450873098105498</v>
      </c>
      <c r="F8955">
        <v>0</v>
      </c>
      <c r="O8955" s="1"/>
      <c r="R8955" s="19"/>
      <c r="S8955" s="19"/>
    </row>
    <row r="8956" spans="1:19" x14ac:dyDescent="0.45">
      <c r="A8956" s="17">
        <v>42193</v>
      </c>
      <c r="B8956">
        <v>9.3848863300919376</v>
      </c>
      <c r="C8956" s="1">
        <v>0</v>
      </c>
      <c r="D8956">
        <v>2.117351829673122</v>
      </c>
      <c r="E8956">
        <v>12.07990556064834</v>
      </c>
      <c r="F8956">
        <v>14.956521739130435</v>
      </c>
      <c r="O8956" s="1"/>
      <c r="R8956" s="19"/>
      <c r="S8956" s="19"/>
    </row>
    <row r="8957" spans="1:19" x14ac:dyDescent="0.45">
      <c r="A8957" s="17">
        <v>42194</v>
      </c>
      <c r="B8957">
        <v>37.94626452425058</v>
      </c>
      <c r="C8957" s="1">
        <v>0.2205</v>
      </c>
      <c r="D8957">
        <v>26.559778558037461</v>
      </c>
      <c r="E8957">
        <v>37.703906758857457</v>
      </c>
      <c r="F8957">
        <v>4.2608695652173916</v>
      </c>
      <c r="O8957" s="1"/>
      <c r="R8957" s="19"/>
      <c r="S8957" s="19"/>
    </row>
    <row r="8958" spans="1:19" x14ac:dyDescent="0.45">
      <c r="A8958" s="17">
        <v>42195</v>
      </c>
      <c r="B8958">
        <v>0</v>
      </c>
      <c r="C8958" s="1">
        <v>0</v>
      </c>
      <c r="D8958">
        <v>0</v>
      </c>
      <c r="E8958">
        <v>0</v>
      </c>
      <c r="F8958">
        <v>0</v>
      </c>
      <c r="O8958" s="1"/>
      <c r="R8958" s="19"/>
      <c r="S8958" s="19"/>
    </row>
    <row r="8959" spans="1:19" x14ac:dyDescent="0.45">
      <c r="A8959" s="17">
        <v>42196</v>
      </c>
      <c r="B8959">
        <v>14.176873901055419</v>
      </c>
      <c r="C8959" s="1">
        <v>5.2919999999999998</v>
      </c>
      <c r="D8959">
        <v>2.3832755133530901</v>
      </c>
      <c r="E8959">
        <v>12.81557541925836</v>
      </c>
      <c r="F8959">
        <v>17.565217391304348</v>
      </c>
      <c r="O8959" s="1"/>
      <c r="R8959" s="19"/>
      <c r="S8959" s="19"/>
    </row>
    <row r="8960" spans="1:19" x14ac:dyDescent="0.45">
      <c r="A8960" s="17">
        <v>42197</v>
      </c>
      <c r="B8960">
        <v>0</v>
      </c>
      <c r="C8960" s="1">
        <v>0</v>
      </c>
      <c r="D8960">
        <v>4.4080380167958761</v>
      </c>
      <c r="E8960">
        <v>0</v>
      </c>
      <c r="F8960">
        <v>0</v>
      </c>
      <c r="O8960" s="1"/>
      <c r="R8960" s="19"/>
      <c r="S8960" s="19"/>
    </row>
    <row r="8961" spans="1:19" x14ac:dyDescent="0.45">
      <c r="A8961" s="17">
        <v>42198</v>
      </c>
      <c r="B8961">
        <v>0</v>
      </c>
      <c r="C8961" s="1">
        <v>0</v>
      </c>
      <c r="D8961">
        <v>0</v>
      </c>
      <c r="E8961">
        <v>0</v>
      </c>
      <c r="F8961">
        <v>0</v>
      </c>
      <c r="O8961" s="1"/>
      <c r="R8961" s="19"/>
      <c r="S8961" s="19"/>
    </row>
    <row r="8962" spans="1:19" x14ac:dyDescent="0.45">
      <c r="A8962" s="17">
        <v>42199</v>
      </c>
      <c r="B8962">
        <v>0</v>
      </c>
      <c r="C8962" s="1">
        <v>0</v>
      </c>
      <c r="D8962">
        <v>3.7392582070294571</v>
      </c>
      <c r="E8962">
        <v>7.8833848816981753</v>
      </c>
      <c r="F8962">
        <v>0</v>
      </c>
      <c r="O8962" s="1"/>
      <c r="R8962" s="19"/>
      <c r="S8962" s="19"/>
    </row>
    <row r="8963" spans="1:19" x14ac:dyDescent="0.45">
      <c r="A8963" s="17">
        <v>42200</v>
      </c>
      <c r="B8963">
        <v>24.151712161011691</v>
      </c>
      <c r="C8963" s="1">
        <v>30.282</v>
      </c>
      <c r="D8963">
        <v>25.848314246457981</v>
      </c>
      <c r="E8963">
        <v>14.656425452166451</v>
      </c>
      <c r="F8963">
        <v>2.2608695652173916</v>
      </c>
      <c r="O8963" s="1"/>
      <c r="R8963" s="19"/>
      <c r="S8963" s="19"/>
    </row>
    <row r="8964" spans="1:19" x14ac:dyDescent="0.45">
      <c r="A8964" s="17">
        <v>42201</v>
      </c>
      <c r="B8964">
        <v>0</v>
      </c>
      <c r="C8964" s="1">
        <v>0</v>
      </c>
      <c r="D8964">
        <v>0</v>
      </c>
      <c r="E8964">
        <v>0</v>
      </c>
      <c r="F8964">
        <v>0</v>
      </c>
      <c r="O8964" s="1"/>
      <c r="R8964" s="19"/>
      <c r="S8964" s="19"/>
    </row>
    <row r="8965" spans="1:19" x14ac:dyDescent="0.45">
      <c r="A8965" s="17">
        <v>42202</v>
      </c>
      <c r="B8965">
        <v>3.9208929419415011</v>
      </c>
      <c r="C8965" s="1">
        <v>3.6749999999999998</v>
      </c>
      <c r="D8965">
        <v>2.11575518036123</v>
      </c>
      <c r="E8965">
        <v>0.99431535735307319</v>
      </c>
      <c r="F8965">
        <v>2.2608695652173916</v>
      </c>
      <c r="O8965" s="1"/>
      <c r="R8965" s="19"/>
      <c r="S8965" s="19"/>
    </row>
    <row r="8966" spans="1:19" x14ac:dyDescent="0.45">
      <c r="A8966" s="17">
        <v>42203</v>
      </c>
      <c r="B8966">
        <v>0</v>
      </c>
      <c r="C8966" s="1">
        <v>0.51450000000000007</v>
      </c>
      <c r="D8966">
        <v>0.25580565815717798</v>
      </c>
      <c r="E8966">
        <v>0</v>
      </c>
      <c r="F8966">
        <v>0</v>
      </c>
      <c r="O8966" s="1"/>
      <c r="R8966" s="19"/>
      <c r="S8966" s="19"/>
    </row>
    <row r="8967" spans="1:19" x14ac:dyDescent="0.45">
      <c r="A8967" s="17">
        <v>42204</v>
      </c>
      <c r="B8967">
        <v>0</v>
      </c>
      <c r="C8967" s="1">
        <v>0</v>
      </c>
      <c r="D8967">
        <v>3.4352534747506391</v>
      </c>
      <c r="E8967">
        <v>7.2424592815601123</v>
      </c>
      <c r="F8967">
        <v>0</v>
      </c>
      <c r="O8967" s="1"/>
      <c r="R8967" s="19"/>
      <c r="S8967" s="19"/>
    </row>
    <row r="8968" spans="1:19" x14ac:dyDescent="0.45">
      <c r="A8968" s="17">
        <v>42205</v>
      </c>
      <c r="B8968">
        <v>22.431748081258799</v>
      </c>
      <c r="C8968" s="1">
        <v>27.635999999999999</v>
      </c>
      <c r="D8968">
        <v>25.484762232181971</v>
      </c>
      <c r="E8968">
        <v>19.96055131399444</v>
      </c>
      <c r="F8968">
        <v>42.521739130434781</v>
      </c>
      <c r="O8968" s="1"/>
      <c r="R8968" s="19"/>
      <c r="S8968" s="19"/>
    </row>
    <row r="8969" spans="1:19" x14ac:dyDescent="0.45">
      <c r="A8969" s="17">
        <v>42206</v>
      </c>
      <c r="B8969">
        <v>0.13278483253261</v>
      </c>
      <c r="C8969" s="1">
        <v>0</v>
      </c>
      <c r="D8969">
        <v>0.60962227891857868</v>
      </c>
      <c r="E8969">
        <v>1.0098964264364561</v>
      </c>
      <c r="F8969">
        <v>3.2173913043478266</v>
      </c>
      <c r="O8969" s="1"/>
      <c r="R8969" s="19"/>
      <c r="S8969" s="19"/>
    </row>
    <row r="8970" spans="1:19" x14ac:dyDescent="0.45">
      <c r="A8970" s="17">
        <v>42207</v>
      </c>
      <c r="B8970">
        <v>0</v>
      </c>
      <c r="C8970" s="1">
        <v>0</v>
      </c>
      <c r="D8970">
        <v>0</v>
      </c>
      <c r="E8970">
        <v>0</v>
      </c>
      <c r="F8970">
        <v>0</v>
      </c>
      <c r="O8970" s="1"/>
      <c r="R8970" s="19"/>
      <c r="S8970" s="19"/>
    </row>
    <row r="8971" spans="1:19" x14ac:dyDescent="0.45">
      <c r="A8971" s="17">
        <v>42208</v>
      </c>
      <c r="B8971">
        <v>0</v>
      </c>
      <c r="C8971" s="1">
        <v>0</v>
      </c>
      <c r="D8971">
        <v>0</v>
      </c>
      <c r="E8971">
        <v>0</v>
      </c>
      <c r="F8971">
        <v>0</v>
      </c>
      <c r="O8971" s="1"/>
      <c r="R8971" s="19"/>
      <c r="S8971" s="19"/>
    </row>
    <row r="8972" spans="1:19" x14ac:dyDescent="0.45">
      <c r="A8972" s="17">
        <v>42209</v>
      </c>
      <c r="B8972">
        <v>0.81004852468694799</v>
      </c>
      <c r="C8972" s="1">
        <v>0</v>
      </c>
      <c r="D8972">
        <v>0</v>
      </c>
      <c r="E8972">
        <v>8.0409884634641368E-2</v>
      </c>
      <c r="F8972">
        <v>0</v>
      </c>
      <c r="O8972" s="1"/>
      <c r="R8972" s="19"/>
      <c r="S8972" s="19"/>
    </row>
    <row r="8973" spans="1:19" x14ac:dyDescent="0.45">
      <c r="A8973" s="17">
        <v>42210</v>
      </c>
      <c r="B8973">
        <v>0</v>
      </c>
      <c r="C8973" s="1">
        <v>0</v>
      </c>
      <c r="D8973">
        <v>2.340836438546896</v>
      </c>
      <c r="E8973">
        <v>4.9351271210630854</v>
      </c>
      <c r="F8973">
        <v>0</v>
      </c>
      <c r="O8973" s="1"/>
      <c r="R8973" s="19"/>
      <c r="S8973" s="19"/>
    </row>
    <row r="8974" spans="1:19" x14ac:dyDescent="0.45">
      <c r="A8974" s="17">
        <v>42211</v>
      </c>
      <c r="B8974">
        <v>6.1011645871390856</v>
      </c>
      <c r="C8974" s="1">
        <v>30.502499999999998</v>
      </c>
      <c r="D8974">
        <v>15.855633192160321</v>
      </c>
      <c r="E8974">
        <v>0</v>
      </c>
      <c r="F8974">
        <v>0</v>
      </c>
      <c r="O8974" s="1"/>
      <c r="R8974" s="19"/>
      <c r="S8974" s="19"/>
    </row>
    <row r="8975" spans="1:19" x14ac:dyDescent="0.45">
      <c r="A8975" s="17">
        <v>42212</v>
      </c>
      <c r="B8975">
        <v>48.889186144635012</v>
      </c>
      <c r="C8975" s="1">
        <v>30.355500000000003</v>
      </c>
      <c r="D8975">
        <v>22.227576557908058</v>
      </c>
      <c r="E8975">
        <v>39.374014827345682</v>
      </c>
      <c r="F8975">
        <v>33.826086956521742</v>
      </c>
      <c r="O8975" s="1"/>
      <c r="R8975" s="19"/>
      <c r="S8975" s="19"/>
    </row>
    <row r="8976" spans="1:19" x14ac:dyDescent="0.45">
      <c r="A8976" s="17">
        <v>42213</v>
      </c>
      <c r="B8976">
        <v>0</v>
      </c>
      <c r="C8976" s="1">
        <v>0.29399999999999998</v>
      </c>
      <c r="D8976">
        <v>0.119378078115373</v>
      </c>
      <c r="E8976">
        <v>0</v>
      </c>
      <c r="F8976">
        <v>0</v>
      </c>
      <c r="O8976" s="1"/>
      <c r="R8976" s="19"/>
      <c r="S8976" s="19"/>
    </row>
    <row r="8977" spans="1:19" x14ac:dyDescent="0.45">
      <c r="A8977" s="17">
        <v>42214</v>
      </c>
      <c r="B8977">
        <v>0</v>
      </c>
      <c r="C8977" s="1">
        <v>0.441</v>
      </c>
      <c r="D8977">
        <v>0.17906711717305951</v>
      </c>
      <c r="E8977">
        <v>0</v>
      </c>
      <c r="F8977">
        <v>0</v>
      </c>
      <c r="O8977" s="1"/>
      <c r="R8977" s="19"/>
      <c r="S8977" s="19"/>
    </row>
    <row r="8978" spans="1:19" x14ac:dyDescent="0.45">
      <c r="A8978" s="17">
        <v>42215</v>
      </c>
      <c r="B8978">
        <v>0.4837927866453901</v>
      </c>
      <c r="C8978" s="1">
        <v>10.069500000000001</v>
      </c>
      <c r="D8978">
        <v>4.0886991754515254</v>
      </c>
      <c r="E8978">
        <v>0</v>
      </c>
      <c r="F8978">
        <v>0</v>
      </c>
      <c r="O8978" s="1"/>
      <c r="R8978" s="19"/>
      <c r="S8978" s="19"/>
    </row>
    <row r="8979" spans="1:19" x14ac:dyDescent="0.45">
      <c r="A8979" s="17">
        <v>42216</v>
      </c>
      <c r="B8979">
        <v>3.0134281402542071</v>
      </c>
      <c r="C8979" s="1">
        <v>0.58799999999999997</v>
      </c>
      <c r="D8979">
        <v>0.238756156230746</v>
      </c>
      <c r="E8979">
        <v>1.6886075773274689</v>
      </c>
      <c r="F8979">
        <v>0</v>
      </c>
      <c r="O8979" s="1"/>
      <c r="R8979" s="19"/>
      <c r="S8979" s="19"/>
    </row>
    <row r="8980" spans="1:19" x14ac:dyDescent="0.45">
      <c r="A8980" s="17">
        <v>42217</v>
      </c>
      <c r="B8980">
        <v>10.862191760749869</v>
      </c>
      <c r="C8980" s="1">
        <v>0</v>
      </c>
      <c r="D8980">
        <v>9.5253598098636321</v>
      </c>
      <c r="E8980">
        <v>21.281239260575049</v>
      </c>
      <c r="F8980">
        <v>1.4953271028037383</v>
      </c>
      <c r="O8980" s="1"/>
      <c r="R8980" s="19"/>
      <c r="S8980" s="19"/>
    </row>
    <row r="8981" spans="1:19" x14ac:dyDescent="0.45">
      <c r="A8981" s="17">
        <v>42218</v>
      </c>
      <c r="B8981">
        <v>10.09816826526116</v>
      </c>
      <c r="C8981" s="1">
        <v>20.58</v>
      </c>
      <c r="D8981">
        <v>31.954280779451079</v>
      </c>
      <c r="E8981">
        <v>7.1947478281639512</v>
      </c>
      <c r="F8981">
        <v>19.065420560747665</v>
      </c>
      <c r="O8981" s="1"/>
      <c r="R8981" s="19"/>
      <c r="S8981" s="19"/>
    </row>
    <row r="8982" spans="1:19" x14ac:dyDescent="0.45">
      <c r="A8982" s="17">
        <v>42219</v>
      </c>
      <c r="B8982">
        <v>0</v>
      </c>
      <c r="C8982" s="1">
        <v>0</v>
      </c>
      <c r="D8982">
        <v>0</v>
      </c>
      <c r="E8982">
        <v>0</v>
      </c>
      <c r="F8982">
        <v>0</v>
      </c>
      <c r="O8982" s="1"/>
      <c r="R8982" s="19"/>
      <c r="S8982" s="19"/>
    </row>
    <row r="8983" spans="1:19" x14ac:dyDescent="0.45">
      <c r="A8983" s="17">
        <v>42220</v>
      </c>
      <c r="B8983">
        <v>0</v>
      </c>
      <c r="C8983" s="1">
        <v>0</v>
      </c>
      <c r="D8983">
        <v>2.7198532444059662</v>
      </c>
      <c r="E8983">
        <v>0</v>
      </c>
      <c r="F8983">
        <v>0</v>
      </c>
      <c r="O8983" s="1"/>
      <c r="R8983" s="19"/>
      <c r="S8983" s="19"/>
    </row>
    <row r="8984" spans="1:19" x14ac:dyDescent="0.45">
      <c r="A8984" s="17">
        <v>42221</v>
      </c>
      <c r="B8984">
        <v>0.96758557329078021</v>
      </c>
      <c r="C8984" s="1">
        <v>55.4925</v>
      </c>
      <c r="D8984">
        <v>28.020159405312469</v>
      </c>
      <c r="E8984">
        <v>17.4010777845074</v>
      </c>
      <c r="F8984">
        <v>67.663551401869157</v>
      </c>
      <c r="O8984" s="1"/>
      <c r="R8984" s="19"/>
      <c r="S8984" s="19"/>
    </row>
    <row r="8985" spans="1:19" x14ac:dyDescent="0.45">
      <c r="A8985" s="17">
        <v>42222</v>
      </c>
      <c r="B8985">
        <v>2.92803204426153</v>
      </c>
      <c r="C8985" s="1">
        <v>11.833500000000001</v>
      </c>
      <c r="D8985">
        <v>9.9868981637127128</v>
      </c>
      <c r="E8985">
        <v>1.11404950716596</v>
      </c>
      <c r="F8985">
        <v>0</v>
      </c>
      <c r="O8985" s="1"/>
      <c r="R8985" s="19"/>
      <c r="S8985" s="19"/>
    </row>
    <row r="8986" spans="1:19" x14ac:dyDescent="0.45">
      <c r="A8986" s="17">
        <v>42223</v>
      </c>
      <c r="B8986">
        <v>0.17704644337681341</v>
      </c>
      <c r="C8986" s="1">
        <v>1.764</v>
      </c>
      <c r="D8986">
        <v>6.9997784421986147</v>
      </c>
      <c r="E8986">
        <v>10.639953331526611</v>
      </c>
      <c r="F8986">
        <v>0</v>
      </c>
      <c r="O8986" s="1"/>
      <c r="R8986" s="19"/>
      <c r="S8986" s="19"/>
    </row>
    <row r="8987" spans="1:19" x14ac:dyDescent="0.45">
      <c r="A8987" s="17">
        <v>42224</v>
      </c>
      <c r="B8987">
        <v>6.7866230636115112</v>
      </c>
      <c r="C8987" s="1">
        <v>0</v>
      </c>
      <c r="D8987">
        <v>0.42204619309747748</v>
      </c>
      <c r="E8987">
        <v>4.0204942317320677E-2</v>
      </c>
      <c r="F8987">
        <v>0</v>
      </c>
      <c r="O8987" s="1"/>
      <c r="R8987" s="19"/>
      <c r="S8987" s="19"/>
    </row>
    <row r="8988" spans="1:19" x14ac:dyDescent="0.45">
      <c r="A8988" s="17">
        <v>42225</v>
      </c>
      <c r="B8988">
        <v>15.099468683020531</v>
      </c>
      <c r="C8988" s="1">
        <v>0</v>
      </c>
      <c r="D8988">
        <v>23.346245967141879</v>
      </c>
      <c r="E8988">
        <v>25.892223347229319</v>
      </c>
      <c r="F8988">
        <v>18.13084112149533</v>
      </c>
      <c r="O8988" s="1"/>
      <c r="R8988" s="19"/>
      <c r="S8988" s="19"/>
    </row>
    <row r="8989" spans="1:19" x14ac:dyDescent="0.45">
      <c r="A8989" s="17">
        <v>42226</v>
      </c>
      <c r="B8989">
        <v>76.36533348556344</v>
      </c>
      <c r="C8989" s="1">
        <v>47.848499999999994</v>
      </c>
      <c r="D8989">
        <v>25.839443371641551</v>
      </c>
      <c r="E8989">
        <v>27.737879406092489</v>
      </c>
      <c r="F8989">
        <v>0.74766355140186913</v>
      </c>
      <c r="O8989" s="1"/>
      <c r="R8989" s="19"/>
      <c r="S8989" s="19"/>
    </row>
    <row r="8990" spans="1:19" x14ac:dyDescent="0.45">
      <c r="A8990" s="17">
        <v>42227</v>
      </c>
      <c r="B8990">
        <v>1.6063647608311551</v>
      </c>
      <c r="C8990" s="1">
        <v>5.2185000000000006</v>
      </c>
      <c r="D8990">
        <v>2.7599574475602928</v>
      </c>
      <c r="E8990">
        <v>1.875588490630542</v>
      </c>
      <c r="F8990">
        <v>1.8691588785046729</v>
      </c>
      <c r="O8990" s="1"/>
      <c r="R8990" s="19"/>
      <c r="S8990" s="19"/>
    </row>
    <row r="8991" spans="1:19" x14ac:dyDescent="0.45">
      <c r="A8991" s="17">
        <v>42228</v>
      </c>
      <c r="B8991">
        <v>4.3446419365810041</v>
      </c>
      <c r="C8991" s="1">
        <v>24.696000000000002</v>
      </c>
      <c r="D8991">
        <v>21.751194174807861</v>
      </c>
      <c r="E8991">
        <v>1.137788661109584</v>
      </c>
      <c r="F8991">
        <v>1.7757009345794392</v>
      </c>
      <c r="O8991" s="1"/>
      <c r="R8991" s="19"/>
      <c r="S8991" s="19"/>
    </row>
    <row r="8992" spans="1:19" x14ac:dyDescent="0.45">
      <c r="A8992" s="17">
        <v>42229</v>
      </c>
      <c r="B8992">
        <v>0.31941131864793992</v>
      </c>
      <c r="C8992" s="1">
        <v>4.9245000000000001</v>
      </c>
      <c r="D8992">
        <v>1.999582808432498</v>
      </c>
      <c r="E8992">
        <v>5.5122380328372289</v>
      </c>
      <c r="F8992">
        <v>21.121495327102803</v>
      </c>
      <c r="O8992" s="1"/>
      <c r="R8992" s="19"/>
      <c r="S8992" s="19"/>
    </row>
    <row r="8993" spans="1:19" x14ac:dyDescent="0.45">
      <c r="A8993" s="17">
        <v>42230</v>
      </c>
      <c r="B8993">
        <v>13.6176148250031</v>
      </c>
      <c r="C8993" s="1">
        <v>10.584</v>
      </c>
      <c r="D8993">
        <v>13.89560651197097</v>
      </c>
      <c r="E8993">
        <v>16.262383996493298</v>
      </c>
      <c r="F8993">
        <v>19.158878504672895</v>
      </c>
      <c r="O8993" s="1"/>
      <c r="R8993" s="19"/>
      <c r="S8993" s="19"/>
    </row>
    <row r="8994" spans="1:19" x14ac:dyDescent="0.45">
      <c r="A8994" s="17">
        <v>42231</v>
      </c>
      <c r="B8994">
        <v>0</v>
      </c>
      <c r="C8994" s="1">
        <v>0</v>
      </c>
      <c r="D8994">
        <v>14.724722736956441</v>
      </c>
      <c r="E8994">
        <v>0.2403463782390525</v>
      </c>
      <c r="F8994">
        <v>0.93457943925233644</v>
      </c>
      <c r="O8994" s="1"/>
      <c r="R8994" s="19"/>
      <c r="S8994" s="19"/>
    </row>
    <row r="8995" spans="1:19" x14ac:dyDescent="0.45">
      <c r="A8995" s="17">
        <v>42232</v>
      </c>
      <c r="B8995">
        <v>0</v>
      </c>
      <c r="C8995" s="1">
        <v>0</v>
      </c>
      <c r="D8995">
        <v>2.0520319428820191</v>
      </c>
      <c r="E8995">
        <v>4.4944902656992616</v>
      </c>
      <c r="F8995">
        <v>0.65420560747663559</v>
      </c>
      <c r="O8995" s="1"/>
      <c r="R8995" s="19"/>
      <c r="S8995" s="19"/>
    </row>
    <row r="8996" spans="1:19" x14ac:dyDescent="0.45">
      <c r="A8996" s="17">
        <v>42233</v>
      </c>
      <c r="B8996">
        <v>54.688633276576809</v>
      </c>
      <c r="C8996" s="1">
        <v>2.4255</v>
      </c>
      <c r="D8996">
        <v>11.30826536653958</v>
      </c>
      <c r="E8996">
        <v>39.387279907817963</v>
      </c>
      <c r="F8996">
        <v>27.383177570093459</v>
      </c>
      <c r="O8996" s="1"/>
      <c r="R8996" s="19"/>
      <c r="S8996" s="19"/>
    </row>
    <row r="8997" spans="1:19" x14ac:dyDescent="0.45">
      <c r="A8997" s="17">
        <v>42234</v>
      </c>
      <c r="B8997">
        <v>2.1357148968756818</v>
      </c>
      <c r="C8997" s="1">
        <v>0</v>
      </c>
      <c r="D8997">
        <v>0.48640757164610809</v>
      </c>
      <c r="E8997">
        <v>1.025480960220901</v>
      </c>
      <c r="F8997">
        <v>0</v>
      </c>
      <c r="O8997" s="1"/>
      <c r="R8997" s="19"/>
      <c r="S8997" s="19"/>
    </row>
    <row r="8998" spans="1:19" x14ac:dyDescent="0.45">
      <c r="A8998" s="17">
        <v>42235</v>
      </c>
      <c r="B8998">
        <v>0</v>
      </c>
      <c r="C8998" s="1">
        <v>3.3075000000000001</v>
      </c>
      <c r="D8998">
        <v>4.1970562205795163</v>
      </c>
      <c r="E8998">
        <v>2.8360956362483849</v>
      </c>
      <c r="F8998">
        <v>0.18691588785046728</v>
      </c>
      <c r="O8998" s="1"/>
      <c r="R8998" s="19"/>
      <c r="S8998" s="19"/>
    </row>
    <row r="8999" spans="1:19" x14ac:dyDescent="0.45">
      <c r="A8999" s="17">
        <v>42236</v>
      </c>
      <c r="B8999">
        <v>7.817229365510574</v>
      </c>
      <c r="C8999" s="1">
        <v>23.1525</v>
      </c>
      <c r="D8999">
        <v>12.463057271802491</v>
      </c>
      <c r="E8999">
        <v>7.6176075517359259</v>
      </c>
      <c r="F8999">
        <v>4.0186915887850461</v>
      </c>
      <c r="O8999" s="1"/>
      <c r="R8999" s="19"/>
      <c r="S8999" s="19"/>
    </row>
    <row r="9000" spans="1:19" x14ac:dyDescent="0.45">
      <c r="A9000" s="17">
        <v>42237</v>
      </c>
      <c r="B9000">
        <v>22.6708649469298</v>
      </c>
      <c r="C9000" s="1">
        <v>3.4544999999999999</v>
      </c>
      <c r="D9000">
        <v>2.199890782595312</v>
      </c>
      <c r="E9000">
        <v>9.0198691944110703</v>
      </c>
      <c r="F9000">
        <v>2.2429906542056073</v>
      </c>
      <c r="O9000" s="1"/>
      <c r="R9000" s="19"/>
      <c r="S9000" s="19"/>
    </row>
    <row r="9001" spans="1:19" x14ac:dyDescent="0.45">
      <c r="A9001" s="17">
        <v>42238</v>
      </c>
      <c r="B9001">
        <v>0</v>
      </c>
      <c r="C9001" s="1">
        <v>0</v>
      </c>
      <c r="D9001">
        <v>0</v>
      </c>
      <c r="E9001">
        <v>0</v>
      </c>
      <c r="F9001">
        <v>0</v>
      </c>
      <c r="O9001" s="1"/>
      <c r="R9001" s="19"/>
      <c r="S9001" s="19"/>
    </row>
    <row r="9002" spans="1:19" x14ac:dyDescent="0.45">
      <c r="A9002" s="17">
        <v>42239</v>
      </c>
      <c r="B9002">
        <v>0</v>
      </c>
      <c r="C9002" s="1">
        <v>0</v>
      </c>
      <c r="D9002">
        <v>2.1280331259517231</v>
      </c>
      <c r="E9002">
        <v>4.4864792009664409</v>
      </c>
      <c r="F9002">
        <v>0</v>
      </c>
      <c r="O9002" s="1"/>
      <c r="R9002" s="19"/>
      <c r="S9002" s="19"/>
    </row>
    <row r="9003" spans="1:19" x14ac:dyDescent="0.45">
      <c r="A9003" s="17">
        <v>42240</v>
      </c>
      <c r="B9003">
        <v>32.36453588174394</v>
      </c>
      <c r="C9003" s="1">
        <v>10.731</v>
      </c>
      <c r="D9003">
        <v>28.997434492623089</v>
      </c>
      <c r="E9003">
        <v>32.557040666272513</v>
      </c>
      <c r="F9003">
        <v>37.289719626168221</v>
      </c>
      <c r="O9003" s="1"/>
      <c r="R9003" s="19"/>
      <c r="S9003" s="19"/>
    </row>
    <row r="9004" spans="1:19" x14ac:dyDescent="0.45">
      <c r="A9004" s="17">
        <v>42241</v>
      </c>
      <c r="B9004">
        <v>0.17704644337681341</v>
      </c>
      <c r="C9004" s="1">
        <v>0</v>
      </c>
      <c r="D9004">
        <v>0</v>
      </c>
      <c r="E9004">
        <v>0.16081976926928271</v>
      </c>
      <c r="F9004">
        <v>0</v>
      </c>
      <c r="O9004" s="1"/>
      <c r="R9004" s="19"/>
      <c r="S9004" s="19"/>
    </row>
    <row r="9005" spans="1:19" x14ac:dyDescent="0.45">
      <c r="A9005" s="17">
        <v>42242</v>
      </c>
      <c r="B9005">
        <v>18.630217419902721</v>
      </c>
      <c r="C9005" s="1">
        <v>37.926000000000002</v>
      </c>
      <c r="D9005">
        <v>31.05284204351716</v>
      </c>
      <c r="E9005">
        <v>15.09939337546532</v>
      </c>
      <c r="F9005">
        <v>17.943925233644858</v>
      </c>
      <c r="O9005" s="1"/>
      <c r="R9005" s="19"/>
      <c r="S9005" s="19"/>
    </row>
    <row r="9006" spans="1:19" x14ac:dyDescent="0.45">
      <c r="A9006" s="17">
        <v>42243</v>
      </c>
      <c r="B9006">
        <v>16.264033869953408</v>
      </c>
      <c r="C9006" s="1">
        <v>22.931999999999999</v>
      </c>
      <c r="D9006">
        <v>22.019769907378691</v>
      </c>
      <c r="E9006">
        <v>0.88450873098105498</v>
      </c>
      <c r="F9006">
        <v>0</v>
      </c>
      <c r="O9006" s="1"/>
      <c r="R9006" s="19"/>
      <c r="S9006" s="19"/>
    </row>
    <row r="9007" spans="1:19" x14ac:dyDescent="0.45">
      <c r="A9007" s="17">
        <v>42244</v>
      </c>
      <c r="B9007">
        <v>8.8523221688406706E-2</v>
      </c>
      <c r="C9007" s="1">
        <v>0</v>
      </c>
      <c r="D9007">
        <v>0</v>
      </c>
      <c r="E9007">
        <v>8.0409884634641368E-2</v>
      </c>
      <c r="F9007">
        <v>0</v>
      </c>
      <c r="O9007" s="1"/>
      <c r="R9007" s="19"/>
      <c r="S9007" s="19"/>
    </row>
    <row r="9008" spans="1:19" x14ac:dyDescent="0.45">
      <c r="A9008" s="17">
        <v>42245</v>
      </c>
      <c r="B9008">
        <v>5.6856193876285044</v>
      </c>
      <c r="C9008" s="1">
        <v>3.6749999999999998</v>
      </c>
      <c r="D9008">
        <v>6.312836972802641</v>
      </c>
      <c r="E9008">
        <v>0</v>
      </c>
      <c r="F9008">
        <v>0</v>
      </c>
      <c r="O9008" s="1"/>
      <c r="R9008" s="19"/>
      <c r="S9008" s="19"/>
    </row>
    <row r="9009" spans="1:19" x14ac:dyDescent="0.45">
      <c r="A9009" s="17">
        <v>42246</v>
      </c>
      <c r="B9009">
        <v>13.7196853595982</v>
      </c>
      <c r="C9009" s="1">
        <v>11.907</v>
      </c>
      <c r="D9009">
        <v>18.458598043772941</v>
      </c>
      <c r="E9009">
        <v>0</v>
      </c>
      <c r="F9009">
        <v>0</v>
      </c>
      <c r="O9009" s="1"/>
      <c r="R9009" s="19"/>
      <c r="S9009" s="19"/>
    </row>
    <row r="9010" spans="1:19" x14ac:dyDescent="0.45">
      <c r="A9010" s="17">
        <v>42247</v>
      </c>
      <c r="B9010">
        <v>0</v>
      </c>
      <c r="C9010" s="1">
        <v>0</v>
      </c>
      <c r="D9010">
        <v>0</v>
      </c>
      <c r="E9010">
        <v>2.9081911766925361</v>
      </c>
      <c r="F9010">
        <v>10.083333333333334</v>
      </c>
      <c r="O9010" s="1"/>
      <c r="R9010" s="19"/>
      <c r="S9010" s="19"/>
    </row>
    <row r="9011" spans="1:19" x14ac:dyDescent="0.45">
      <c r="A9011" s="17">
        <v>42248</v>
      </c>
      <c r="B9011">
        <v>74.028641036034685</v>
      </c>
      <c r="C9011" s="1">
        <v>33.222000000000001</v>
      </c>
      <c r="D9011">
        <v>22.763617370087388</v>
      </c>
      <c r="E9011">
        <v>62.978369503806242</v>
      </c>
      <c r="F9011">
        <v>28.333333333333336</v>
      </c>
      <c r="O9011" s="1"/>
      <c r="R9011" s="19"/>
      <c r="S9011" s="19"/>
    </row>
    <row r="9012" spans="1:19" x14ac:dyDescent="0.45">
      <c r="A9012" s="17">
        <v>42249</v>
      </c>
      <c r="B9012">
        <v>0.13278483253261</v>
      </c>
      <c r="C9012" s="1">
        <v>0</v>
      </c>
      <c r="D9012">
        <v>1.432702176550801</v>
      </c>
      <c r="E9012">
        <v>2.9166525410104458</v>
      </c>
      <c r="F9012">
        <v>0.25</v>
      </c>
      <c r="O9012" s="1"/>
      <c r="R9012" s="19"/>
      <c r="S9012" s="19"/>
    </row>
    <row r="9013" spans="1:19" x14ac:dyDescent="0.45">
      <c r="A9013" s="17">
        <v>42250</v>
      </c>
      <c r="B9013">
        <v>16.166702326660879</v>
      </c>
      <c r="C9013" s="1">
        <v>7.3499999999999996E-2</v>
      </c>
      <c r="D9013">
        <v>14.08172464658019</v>
      </c>
      <c r="E9013">
        <v>21.810010020072951</v>
      </c>
      <c r="F9013">
        <v>16</v>
      </c>
      <c r="O9013" s="1"/>
      <c r="R9013" s="19"/>
      <c r="S9013" s="19"/>
    </row>
    <row r="9014" spans="1:19" x14ac:dyDescent="0.45">
      <c r="A9014" s="17">
        <v>42251</v>
      </c>
      <c r="B9014">
        <v>7.8823086499505868</v>
      </c>
      <c r="C9014" s="1">
        <v>1.0290000000000001</v>
      </c>
      <c r="D9014">
        <v>2.9258623147040508</v>
      </c>
      <c r="E9014">
        <v>5.8505053935815088</v>
      </c>
      <c r="F9014">
        <v>0</v>
      </c>
      <c r="O9014" s="1"/>
      <c r="R9014" s="19"/>
      <c r="S9014" s="19"/>
    </row>
    <row r="9015" spans="1:19" x14ac:dyDescent="0.45">
      <c r="A9015" s="17">
        <v>42252</v>
      </c>
      <c r="B9015">
        <v>9.2008410535750187</v>
      </c>
      <c r="C9015" s="1">
        <v>7.2030000000000003</v>
      </c>
      <c r="D9015">
        <v>12.495193476631419</v>
      </c>
      <c r="E9015">
        <v>26.469027337672522</v>
      </c>
      <c r="F9015">
        <v>38.25</v>
      </c>
      <c r="O9015" s="1"/>
      <c r="R9015" s="19"/>
      <c r="S9015" s="19"/>
    </row>
    <row r="9016" spans="1:19" x14ac:dyDescent="0.45">
      <c r="A9016" s="17">
        <v>42253</v>
      </c>
      <c r="B9016">
        <v>30.394516319995549</v>
      </c>
      <c r="C9016" s="1">
        <v>31.458000000000002</v>
      </c>
      <c r="D9016">
        <v>31.80625914832196</v>
      </c>
      <c r="E9016">
        <v>7.642301847643707</v>
      </c>
      <c r="F9016">
        <v>12</v>
      </c>
      <c r="O9016" s="1"/>
      <c r="R9016" s="19"/>
      <c r="S9016" s="19"/>
    </row>
    <row r="9017" spans="1:19" x14ac:dyDescent="0.45">
      <c r="A9017" s="17">
        <v>42254</v>
      </c>
      <c r="B9017">
        <v>0</v>
      </c>
      <c r="C9017" s="1">
        <v>0</v>
      </c>
      <c r="D9017">
        <v>2.3607125101908362</v>
      </c>
      <c r="E9017">
        <v>2.563702400552252</v>
      </c>
      <c r="F9017">
        <v>0</v>
      </c>
      <c r="O9017" s="1"/>
      <c r="R9017" s="19"/>
      <c r="S9017" s="19"/>
    </row>
    <row r="9018" spans="1:19" x14ac:dyDescent="0.45">
      <c r="A9018" s="17">
        <v>42255</v>
      </c>
      <c r="B9018">
        <v>6.4944306771851616</v>
      </c>
      <c r="C9018" s="1">
        <v>16.537500000000001</v>
      </c>
      <c r="D9018">
        <v>13.045709790451889</v>
      </c>
      <c r="E9018">
        <v>3.8395294174774479</v>
      </c>
      <c r="F9018">
        <v>3.8333333333333339</v>
      </c>
      <c r="O9018" s="1"/>
      <c r="R9018" s="19"/>
      <c r="S9018" s="19"/>
    </row>
    <row r="9019" spans="1:19" x14ac:dyDescent="0.45">
      <c r="A9019" s="17">
        <v>42256</v>
      </c>
      <c r="B9019">
        <v>0</v>
      </c>
      <c r="C9019" s="1">
        <v>0</v>
      </c>
      <c r="D9019">
        <v>8.0612224019405987E-3</v>
      </c>
      <c r="E9019">
        <v>0</v>
      </c>
      <c r="F9019">
        <v>0</v>
      </c>
      <c r="O9019" s="1"/>
      <c r="R9019" s="19"/>
      <c r="S9019" s="19"/>
    </row>
    <row r="9020" spans="1:19" x14ac:dyDescent="0.45">
      <c r="A9020" s="17">
        <v>42257</v>
      </c>
      <c r="B9020">
        <v>0</v>
      </c>
      <c r="C9020" s="1">
        <v>0</v>
      </c>
      <c r="D9020">
        <v>0</v>
      </c>
      <c r="E9020">
        <v>0</v>
      </c>
      <c r="F9020">
        <v>0</v>
      </c>
      <c r="O9020" s="1"/>
      <c r="R9020" s="19"/>
      <c r="S9020" s="19"/>
    </row>
    <row r="9021" spans="1:19" x14ac:dyDescent="0.45">
      <c r="A9021" s="17">
        <v>42258</v>
      </c>
      <c r="B9021">
        <v>2.5110289383393161</v>
      </c>
      <c r="C9021" s="1">
        <v>0</v>
      </c>
      <c r="D9021">
        <v>0.97168668083490251</v>
      </c>
      <c r="E9021">
        <v>3.5833729783502108</v>
      </c>
      <c r="F9021">
        <v>6</v>
      </c>
      <c r="O9021" s="1"/>
      <c r="R9021" s="19"/>
      <c r="S9021" s="19"/>
    </row>
    <row r="9022" spans="1:19" x14ac:dyDescent="0.45">
      <c r="A9022" s="17">
        <v>42259</v>
      </c>
      <c r="B9022">
        <v>4.622908850167061</v>
      </c>
      <c r="C9022" s="1">
        <v>21.167999999999999</v>
      </c>
      <c r="D9022">
        <v>11.680869656936849</v>
      </c>
      <c r="E9022">
        <v>6.5053948414013396</v>
      </c>
      <c r="F9022">
        <v>0</v>
      </c>
      <c r="O9022" s="1"/>
      <c r="R9022" s="19"/>
      <c r="S9022" s="19"/>
    </row>
    <row r="9023" spans="1:19" x14ac:dyDescent="0.45">
      <c r="A9023" s="17">
        <v>42260</v>
      </c>
      <c r="B9023">
        <v>32.657072336757267</v>
      </c>
      <c r="C9023" s="1">
        <v>0</v>
      </c>
      <c r="D9023">
        <v>2.747825042711209</v>
      </c>
      <c r="E9023">
        <v>25.61684580308555</v>
      </c>
      <c r="F9023">
        <v>8.75</v>
      </c>
      <c r="O9023" s="1"/>
      <c r="R9023" s="19"/>
      <c r="S9023" s="19"/>
    </row>
    <row r="9024" spans="1:19" x14ac:dyDescent="0.45">
      <c r="A9024" s="17">
        <v>42261</v>
      </c>
      <c r="B9024">
        <v>20.81157006827895</v>
      </c>
      <c r="C9024" s="1">
        <v>0</v>
      </c>
      <c r="D9024">
        <v>3.8453097593325731</v>
      </c>
      <c r="E9024">
        <v>25.33522734147844</v>
      </c>
      <c r="F9024">
        <v>39.750000000000007</v>
      </c>
      <c r="O9024" s="1"/>
      <c r="R9024" s="19"/>
      <c r="S9024" s="19"/>
    </row>
    <row r="9025" spans="1:19" x14ac:dyDescent="0.45">
      <c r="A9025" s="17">
        <v>42262</v>
      </c>
      <c r="B9025">
        <v>16.16798130029477</v>
      </c>
      <c r="C9025" s="1">
        <v>0</v>
      </c>
      <c r="D9025">
        <v>11.615385139278899</v>
      </c>
      <c r="E9025">
        <v>33.732519736656471</v>
      </c>
      <c r="F9025">
        <v>39.5</v>
      </c>
      <c r="O9025" s="1"/>
      <c r="R9025" s="19"/>
      <c r="S9025" s="19"/>
    </row>
    <row r="9026" spans="1:19" x14ac:dyDescent="0.45">
      <c r="A9026" s="17">
        <v>42263</v>
      </c>
      <c r="B9026">
        <v>0</v>
      </c>
      <c r="C9026" s="1">
        <v>0</v>
      </c>
      <c r="D9026">
        <v>0</v>
      </c>
      <c r="E9026">
        <v>4.8069275647810508E-2</v>
      </c>
      <c r="F9026">
        <v>0.16666666666666669</v>
      </c>
      <c r="O9026" s="1"/>
      <c r="R9026" s="19"/>
      <c r="S9026" s="19"/>
    </row>
    <row r="9027" spans="1:19" x14ac:dyDescent="0.45">
      <c r="A9027" s="17">
        <v>42264</v>
      </c>
      <c r="B9027">
        <v>8.8381403290737435</v>
      </c>
      <c r="C9027" s="1">
        <v>24.328500000000002</v>
      </c>
      <c r="D9027">
        <v>13.38913631574899</v>
      </c>
      <c r="E9027">
        <v>11.600400514193129</v>
      </c>
      <c r="F9027">
        <v>0</v>
      </c>
      <c r="O9027" s="1"/>
      <c r="R9027" s="19"/>
      <c r="S9027" s="19"/>
    </row>
    <row r="9028" spans="1:19" x14ac:dyDescent="0.45">
      <c r="A9028" s="17">
        <v>42265</v>
      </c>
      <c r="B9028">
        <v>1.1508018819492869</v>
      </c>
      <c r="C9028" s="1">
        <v>0</v>
      </c>
      <c r="D9028">
        <v>0</v>
      </c>
      <c r="E9028">
        <v>1.0453285002503381</v>
      </c>
      <c r="F9028">
        <v>0</v>
      </c>
      <c r="O9028" s="1"/>
      <c r="R9028" s="19"/>
      <c r="S9028" s="19"/>
    </row>
    <row r="9029" spans="1:19" x14ac:dyDescent="0.45">
      <c r="A9029" s="17">
        <v>42266</v>
      </c>
      <c r="B9029">
        <v>11.531985169863139</v>
      </c>
      <c r="C9029" s="1">
        <v>0</v>
      </c>
      <c r="D9029">
        <v>5.3613462330851638</v>
      </c>
      <c r="E9029">
        <v>0</v>
      </c>
      <c r="F9029">
        <v>0</v>
      </c>
      <c r="O9029" s="1"/>
      <c r="R9029" s="19"/>
      <c r="S9029" s="19"/>
    </row>
    <row r="9030" spans="1:19" x14ac:dyDescent="0.45">
      <c r="A9030" s="17">
        <v>42267</v>
      </c>
      <c r="B9030">
        <v>31.882914219219931</v>
      </c>
      <c r="C9030" s="1">
        <v>23.52</v>
      </c>
      <c r="D9030">
        <v>26.319926115189741</v>
      </c>
      <c r="E9030">
        <v>51.236452697315713</v>
      </c>
      <c r="F9030">
        <v>22.000000000000004</v>
      </c>
      <c r="O9030" s="1"/>
      <c r="R9030" s="19"/>
      <c r="S9030" s="19"/>
    </row>
    <row r="9031" spans="1:19" x14ac:dyDescent="0.45">
      <c r="A9031" s="17">
        <v>42268</v>
      </c>
      <c r="B9031">
        <v>2.618081595699624</v>
      </c>
      <c r="C9031" s="1">
        <v>0.2205</v>
      </c>
      <c r="D9031">
        <v>7.7312751380119442</v>
      </c>
      <c r="E9031">
        <v>1.8686080104151011</v>
      </c>
      <c r="F9031">
        <v>0</v>
      </c>
      <c r="O9031" s="1"/>
      <c r="R9031" s="19"/>
      <c r="S9031" s="19"/>
    </row>
    <row r="9032" spans="1:19" x14ac:dyDescent="0.45">
      <c r="A9032" s="17">
        <v>42269</v>
      </c>
      <c r="B9032">
        <v>0</v>
      </c>
      <c r="C9032" s="1">
        <v>0</v>
      </c>
      <c r="D9032">
        <v>1.064016562975862</v>
      </c>
      <c r="E9032">
        <v>2.24323960048322</v>
      </c>
      <c r="F9032">
        <v>0</v>
      </c>
      <c r="O9032" s="1"/>
      <c r="R9032" s="19"/>
      <c r="S9032" s="19"/>
    </row>
    <row r="9033" spans="1:19" x14ac:dyDescent="0.45">
      <c r="A9033" s="17">
        <v>42270</v>
      </c>
      <c r="B9033">
        <v>1.356467569637257</v>
      </c>
      <c r="C9033" s="1">
        <v>3.4544999999999999</v>
      </c>
      <c r="D9033">
        <v>1.402692417855633</v>
      </c>
      <c r="E9033">
        <v>0</v>
      </c>
      <c r="F9033">
        <v>0</v>
      </c>
      <c r="O9033" s="1"/>
      <c r="R9033" s="19"/>
      <c r="S9033" s="19"/>
    </row>
    <row r="9034" spans="1:19" x14ac:dyDescent="0.45">
      <c r="A9034" s="17">
        <v>42271</v>
      </c>
      <c r="B9034">
        <v>16.291186090088861</v>
      </c>
      <c r="C9034" s="1">
        <v>28.885500000000004</v>
      </c>
      <c r="D9034">
        <v>12.844980005720339</v>
      </c>
      <c r="E9034">
        <v>14.393793486755721</v>
      </c>
      <c r="F9034">
        <v>8.3333333333333339</v>
      </c>
      <c r="O9034" s="1"/>
      <c r="R9034" s="19"/>
      <c r="S9034" s="19"/>
    </row>
    <row r="9035" spans="1:19" x14ac:dyDescent="0.45">
      <c r="A9035" s="17">
        <v>42272</v>
      </c>
      <c r="B9035">
        <v>8.7651347129588828</v>
      </c>
      <c r="C9035" s="1">
        <v>1.1025</v>
      </c>
      <c r="D9035">
        <v>4.7679032676945212</v>
      </c>
      <c r="E9035">
        <v>12.524443269129179</v>
      </c>
      <c r="F9035">
        <v>4.666666666666667</v>
      </c>
      <c r="O9035" s="1"/>
      <c r="R9035" s="19"/>
      <c r="S9035" s="19"/>
    </row>
    <row r="9036" spans="1:19" x14ac:dyDescent="0.45">
      <c r="A9036" s="17">
        <v>42273</v>
      </c>
      <c r="B9036">
        <v>20.8926995319726</v>
      </c>
      <c r="C9036" s="1">
        <v>19.183500000000002</v>
      </c>
      <c r="D9036">
        <v>8.1645717686702906</v>
      </c>
      <c r="E9036">
        <v>4.583363424174558</v>
      </c>
      <c r="F9036">
        <v>0</v>
      </c>
      <c r="O9036" s="1"/>
      <c r="R9036" s="19"/>
      <c r="S9036" s="19"/>
    </row>
    <row r="9037" spans="1:19" x14ac:dyDescent="0.45">
      <c r="A9037" s="17">
        <v>42274</v>
      </c>
      <c r="B9037">
        <v>0</v>
      </c>
      <c r="C9037" s="1">
        <v>0</v>
      </c>
      <c r="D9037">
        <v>1.4896231881662061</v>
      </c>
      <c r="E9037">
        <v>3.1405354406765089</v>
      </c>
      <c r="F9037">
        <v>0</v>
      </c>
      <c r="O9037" s="1"/>
      <c r="R9037" s="19"/>
      <c r="S9037" s="19"/>
    </row>
    <row r="9038" spans="1:19" x14ac:dyDescent="0.45">
      <c r="A9038" s="17">
        <v>42275</v>
      </c>
      <c r="B9038">
        <v>6.4445545825187072</v>
      </c>
      <c r="C9038" s="1">
        <v>10.5105</v>
      </c>
      <c r="D9038">
        <v>11.325358520501601</v>
      </c>
      <c r="E9038">
        <v>11.029775719663689</v>
      </c>
      <c r="F9038">
        <v>32.666666666666671</v>
      </c>
      <c r="O9038" s="1"/>
      <c r="R9038" s="19"/>
      <c r="S9038" s="19"/>
    </row>
    <row r="9039" spans="1:19" x14ac:dyDescent="0.45">
      <c r="A9039" s="17">
        <v>42276</v>
      </c>
      <c r="B9039">
        <v>0</v>
      </c>
      <c r="C9039" s="1">
        <v>0</v>
      </c>
      <c r="D9039">
        <v>1.5200236613940881</v>
      </c>
      <c r="E9039">
        <v>3.2046280006903149</v>
      </c>
      <c r="F9039">
        <v>0</v>
      </c>
      <c r="O9039" s="1"/>
      <c r="R9039" s="19"/>
      <c r="S9039" s="19"/>
    </row>
    <row r="9040" spans="1:19" x14ac:dyDescent="0.45">
      <c r="A9040" s="17">
        <v>42277</v>
      </c>
      <c r="B9040">
        <v>15.818482108861289</v>
      </c>
      <c r="C9040" s="1">
        <v>15.214499999999999</v>
      </c>
      <c r="D9040">
        <v>21.132840440982779</v>
      </c>
      <c r="E9040">
        <v>7.3862268027436748</v>
      </c>
      <c r="F9040">
        <v>10.833333333333334</v>
      </c>
      <c r="O9040" s="1"/>
      <c r="R9040" s="19"/>
      <c r="S9040" s="19"/>
    </row>
    <row r="9041" spans="1:19" x14ac:dyDescent="0.45">
      <c r="A9041" s="17">
        <v>42278</v>
      </c>
      <c r="B9041">
        <v>0</v>
      </c>
      <c r="C9041" s="1">
        <v>0</v>
      </c>
      <c r="D9041">
        <v>3.2376503987694072</v>
      </c>
      <c r="E9041">
        <v>8.0756588083134435</v>
      </c>
      <c r="F9041">
        <v>4.3697478991596643</v>
      </c>
      <c r="O9041" s="1"/>
      <c r="R9041" s="19"/>
      <c r="S9041" s="19"/>
    </row>
    <row r="9042" spans="1:19" x14ac:dyDescent="0.45">
      <c r="A9042" s="17">
        <v>42279</v>
      </c>
      <c r="B9042">
        <v>4.930016936046238</v>
      </c>
      <c r="C9042" s="1">
        <v>0</v>
      </c>
      <c r="D9042">
        <v>2.067230220713459</v>
      </c>
      <c r="E9042">
        <v>4.0960461002099162</v>
      </c>
      <c r="F9042">
        <v>4.6218487394957988</v>
      </c>
      <c r="O9042" s="1"/>
      <c r="R9042" s="19"/>
      <c r="S9042" s="19"/>
    </row>
    <row r="9043" spans="1:19" x14ac:dyDescent="0.45">
      <c r="A9043" s="17">
        <v>42280</v>
      </c>
      <c r="B9043">
        <v>0</v>
      </c>
      <c r="C9043" s="1">
        <v>0</v>
      </c>
      <c r="D9043">
        <v>0</v>
      </c>
      <c r="E9043">
        <v>0</v>
      </c>
      <c r="F9043">
        <v>0</v>
      </c>
      <c r="O9043" s="1"/>
      <c r="R9043" s="19"/>
      <c r="S9043" s="19"/>
    </row>
    <row r="9044" spans="1:19" x14ac:dyDescent="0.45">
      <c r="A9044" s="17">
        <v>42281</v>
      </c>
      <c r="B9044">
        <v>0</v>
      </c>
      <c r="C9044" s="1">
        <v>0</v>
      </c>
      <c r="D9044">
        <v>0.65001238864445188</v>
      </c>
      <c r="E9044">
        <v>0</v>
      </c>
      <c r="F9044">
        <v>0</v>
      </c>
      <c r="O9044" s="1"/>
      <c r="R9044" s="19"/>
      <c r="S9044" s="19"/>
    </row>
    <row r="9045" spans="1:19" x14ac:dyDescent="0.45">
      <c r="A9045" s="17">
        <v>42282</v>
      </c>
      <c r="B9045">
        <v>0</v>
      </c>
      <c r="C9045" s="1">
        <v>0</v>
      </c>
      <c r="D9045">
        <v>0</v>
      </c>
      <c r="E9045">
        <v>0</v>
      </c>
      <c r="F9045">
        <v>0</v>
      </c>
      <c r="O9045" s="1"/>
      <c r="R9045" s="19"/>
      <c r="S9045" s="19"/>
    </row>
    <row r="9046" spans="1:19" x14ac:dyDescent="0.45">
      <c r="A9046" s="17">
        <v>42283</v>
      </c>
      <c r="B9046">
        <v>0</v>
      </c>
      <c r="C9046" s="1">
        <v>0</v>
      </c>
      <c r="D9046">
        <v>0</v>
      </c>
      <c r="E9046">
        <v>0</v>
      </c>
      <c r="F9046">
        <v>0</v>
      </c>
      <c r="O9046" s="1"/>
      <c r="R9046" s="19"/>
      <c r="S9046" s="19"/>
    </row>
    <row r="9047" spans="1:19" x14ac:dyDescent="0.45">
      <c r="A9047" s="17">
        <v>42284</v>
      </c>
      <c r="B9047">
        <v>3.607626514992706</v>
      </c>
      <c r="C9047" s="1">
        <v>0</v>
      </c>
      <c r="D9047">
        <v>1.079216799589803</v>
      </c>
      <c r="E9047">
        <v>2.2752858804901241</v>
      </c>
      <c r="F9047">
        <v>0</v>
      </c>
      <c r="O9047" s="1"/>
      <c r="R9047" s="19"/>
      <c r="S9047" s="19"/>
    </row>
    <row r="9048" spans="1:19" x14ac:dyDescent="0.45">
      <c r="A9048" s="17">
        <v>42285</v>
      </c>
      <c r="B9048">
        <v>0</v>
      </c>
      <c r="C9048" s="1">
        <v>0</v>
      </c>
      <c r="D9048">
        <v>0</v>
      </c>
      <c r="E9048">
        <v>0</v>
      </c>
      <c r="F9048">
        <v>0</v>
      </c>
      <c r="O9048" s="1"/>
      <c r="R9048" s="19"/>
      <c r="S9048" s="19"/>
    </row>
    <row r="9049" spans="1:19" x14ac:dyDescent="0.45">
      <c r="A9049" s="17">
        <v>42286</v>
      </c>
      <c r="B9049">
        <v>1.664600428026884</v>
      </c>
      <c r="C9049" s="1">
        <v>0</v>
      </c>
      <c r="D9049">
        <v>0</v>
      </c>
      <c r="E9049">
        <v>1.4071729811062239</v>
      </c>
      <c r="F9049">
        <v>0</v>
      </c>
      <c r="O9049" s="1"/>
      <c r="R9049" s="19"/>
      <c r="S9049" s="19"/>
    </row>
    <row r="9050" spans="1:19" x14ac:dyDescent="0.45">
      <c r="A9050" s="17">
        <v>42287</v>
      </c>
      <c r="B9050">
        <v>16.43500761507099</v>
      </c>
      <c r="C9050" s="1">
        <v>1.764</v>
      </c>
      <c r="D9050">
        <v>2.4490954426814979</v>
      </c>
      <c r="E9050">
        <v>16.035344583550149</v>
      </c>
      <c r="F9050">
        <v>16.302521008403364</v>
      </c>
      <c r="O9050" s="1"/>
      <c r="R9050" s="19"/>
      <c r="S9050" s="19"/>
    </row>
    <row r="9051" spans="1:19" x14ac:dyDescent="0.45">
      <c r="A9051" s="17">
        <v>42288</v>
      </c>
      <c r="B9051">
        <v>5.0477832068432962</v>
      </c>
      <c r="C9051" s="1">
        <v>0</v>
      </c>
      <c r="D9051">
        <v>0</v>
      </c>
      <c r="E9051">
        <v>2.652642917278293</v>
      </c>
      <c r="F9051">
        <v>0.84033613445378152</v>
      </c>
      <c r="O9051" s="1"/>
      <c r="R9051" s="19"/>
      <c r="S9051" s="19"/>
    </row>
    <row r="9052" spans="1:19" x14ac:dyDescent="0.45">
      <c r="A9052" s="17">
        <v>42289</v>
      </c>
      <c r="B9052">
        <v>0.35569493940029168</v>
      </c>
      <c r="C9052" s="1">
        <v>6.7620000000000005</v>
      </c>
      <c r="D9052">
        <v>2.792589818108854</v>
      </c>
      <c r="E9052">
        <v>0.2010247115866034</v>
      </c>
      <c r="F9052">
        <v>0</v>
      </c>
      <c r="O9052" s="1"/>
      <c r="R9052" s="19"/>
      <c r="S9052" s="19"/>
    </row>
    <row r="9053" spans="1:19" x14ac:dyDescent="0.45">
      <c r="A9053" s="17">
        <v>42290</v>
      </c>
      <c r="B9053">
        <v>3.7519315755924141</v>
      </c>
      <c r="C9053" s="1">
        <v>0</v>
      </c>
      <c r="D9053">
        <v>0.33440520550669939</v>
      </c>
      <c r="E9053">
        <v>0.70501816015186936</v>
      </c>
      <c r="F9053">
        <v>0</v>
      </c>
      <c r="O9053" s="1"/>
      <c r="R9053" s="19"/>
      <c r="S9053" s="19"/>
    </row>
    <row r="9054" spans="1:19" x14ac:dyDescent="0.45">
      <c r="A9054" s="17">
        <v>42291</v>
      </c>
      <c r="B9054">
        <v>2.478650207275388</v>
      </c>
      <c r="C9054" s="1">
        <v>0</v>
      </c>
      <c r="D9054">
        <v>3.048111394592893</v>
      </c>
      <c r="E9054">
        <v>2.2514767697699578</v>
      </c>
      <c r="F9054">
        <v>0</v>
      </c>
      <c r="O9054" s="1"/>
      <c r="R9054" s="19"/>
      <c r="S9054" s="19"/>
    </row>
    <row r="9055" spans="1:19" x14ac:dyDescent="0.45">
      <c r="A9055" s="17">
        <v>42292</v>
      </c>
      <c r="B9055">
        <v>5.5636170464219861</v>
      </c>
      <c r="C9055" s="1">
        <v>0</v>
      </c>
      <c r="D9055">
        <v>0</v>
      </c>
      <c r="E9055">
        <v>0</v>
      </c>
      <c r="F9055">
        <v>0</v>
      </c>
      <c r="O9055" s="1"/>
      <c r="R9055" s="19"/>
      <c r="S9055" s="19"/>
    </row>
    <row r="9056" spans="1:19" x14ac:dyDescent="0.45">
      <c r="A9056" s="17">
        <v>42293</v>
      </c>
      <c r="B9056">
        <v>0.35409288675362682</v>
      </c>
      <c r="C9056" s="1">
        <v>2.7930000000000001</v>
      </c>
      <c r="D9056">
        <v>2.9079851849682981</v>
      </c>
      <c r="E9056">
        <v>2.0841849389182392</v>
      </c>
      <c r="F9056">
        <v>0</v>
      </c>
      <c r="O9056" s="1"/>
      <c r="R9056" s="19"/>
      <c r="S9056" s="19"/>
    </row>
    <row r="9057" spans="1:19" x14ac:dyDescent="0.45">
      <c r="A9057" s="17">
        <v>42294</v>
      </c>
      <c r="B9057">
        <v>0</v>
      </c>
      <c r="C9057" s="1">
        <v>0</v>
      </c>
      <c r="D9057">
        <v>0</v>
      </c>
      <c r="E9057">
        <v>0</v>
      </c>
      <c r="F9057">
        <v>0</v>
      </c>
      <c r="O9057" s="1"/>
      <c r="R9057" s="19"/>
      <c r="S9057" s="19"/>
    </row>
    <row r="9058" spans="1:19" x14ac:dyDescent="0.45">
      <c r="A9058" s="17">
        <v>42295</v>
      </c>
      <c r="B9058">
        <v>1.353787027213184</v>
      </c>
      <c r="C9058" s="1">
        <v>36.235500000000002</v>
      </c>
      <c r="D9058">
        <v>24.707617550889129</v>
      </c>
      <c r="E9058">
        <v>7.0902377913580636</v>
      </c>
      <c r="F9058">
        <v>1.9327731092436977</v>
      </c>
      <c r="O9058" s="1"/>
      <c r="R9058" s="19"/>
      <c r="S9058" s="19"/>
    </row>
    <row r="9059" spans="1:19" x14ac:dyDescent="0.45">
      <c r="A9059" s="17">
        <v>42296</v>
      </c>
      <c r="B9059">
        <v>5.5124533149088553</v>
      </c>
      <c r="C9059" s="1">
        <v>0</v>
      </c>
      <c r="D9059">
        <v>0</v>
      </c>
      <c r="E9059">
        <v>7.2103913471715755E-2</v>
      </c>
      <c r="F9059">
        <v>0.25210084033613445</v>
      </c>
      <c r="O9059" s="1"/>
      <c r="R9059" s="19"/>
      <c r="S9059" s="19"/>
    </row>
    <row r="9060" spans="1:19" x14ac:dyDescent="0.45">
      <c r="A9060" s="17">
        <v>42297</v>
      </c>
      <c r="B9060">
        <v>0</v>
      </c>
      <c r="C9060" s="1">
        <v>0</v>
      </c>
      <c r="D9060">
        <v>0.1064016562975862</v>
      </c>
      <c r="E9060">
        <v>0.22432396004832211</v>
      </c>
      <c r="F9060">
        <v>0</v>
      </c>
      <c r="O9060" s="1"/>
      <c r="R9060" s="19"/>
      <c r="S9060" s="19"/>
    </row>
    <row r="9061" spans="1:19" x14ac:dyDescent="0.45">
      <c r="A9061" s="17">
        <v>42298</v>
      </c>
      <c r="B9061">
        <v>0.37519315755924137</v>
      </c>
      <c r="C9061" s="1">
        <v>0</v>
      </c>
      <c r="D9061">
        <v>6.0800946455763519E-2</v>
      </c>
      <c r="E9061">
        <v>2.0749907837639379</v>
      </c>
      <c r="F9061">
        <v>6.8067226890756301</v>
      </c>
      <c r="O9061" s="1"/>
      <c r="R9061" s="19"/>
      <c r="S9061" s="19"/>
    </row>
    <row r="9062" spans="1:19" x14ac:dyDescent="0.45">
      <c r="A9062" s="17">
        <v>42299</v>
      </c>
      <c r="B9062">
        <v>0</v>
      </c>
      <c r="C9062" s="1">
        <v>0</v>
      </c>
      <c r="D9062">
        <v>3.9859918236983991</v>
      </c>
      <c r="E9062">
        <v>0</v>
      </c>
      <c r="F9062">
        <v>0</v>
      </c>
      <c r="O9062" s="1"/>
      <c r="R9062" s="19"/>
      <c r="S9062" s="19"/>
    </row>
    <row r="9063" spans="1:19" x14ac:dyDescent="0.45">
      <c r="A9063" s="17">
        <v>42300</v>
      </c>
      <c r="B9063">
        <v>0.1154440484797666</v>
      </c>
      <c r="C9063" s="1">
        <v>0</v>
      </c>
      <c r="D9063">
        <v>1.155217982659507</v>
      </c>
      <c r="E9063">
        <v>2.435517280524639</v>
      </c>
      <c r="F9063">
        <v>0</v>
      </c>
      <c r="O9063" s="1"/>
      <c r="R9063" s="19"/>
      <c r="S9063" s="19"/>
    </row>
    <row r="9064" spans="1:19" x14ac:dyDescent="0.45">
      <c r="A9064" s="17">
        <v>42301</v>
      </c>
      <c r="B9064">
        <v>0</v>
      </c>
      <c r="C9064" s="1">
        <v>0</v>
      </c>
      <c r="D9064">
        <v>0</v>
      </c>
      <c r="E9064">
        <v>0</v>
      </c>
      <c r="F9064">
        <v>0</v>
      </c>
      <c r="O9064" s="1"/>
      <c r="R9064" s="19"/>
      <c r="S9064" s="19"/>
    </row>
    <row r="9065" spans="1:19" x14ac:dyDescent="0.45">
      <c r="A9065" s="17">
        <v>42302</v>
      </c>
      <c r="B9065">
        <v>3.6340599291113889</v>
      </c>
      <c r="C9065" s="1">
        <v>0</v>
      </c>
      <c r="D9065">
        <v>7.3380605497798967</v>
      </c>
      <c r="E9065">
        <v>10.421058722089629</v>
      </c>
      <c r="F9065">
        <v>15.210084033613446</v>
      </c>
      <c r="O9065" s="1"/>
      <c r="R9065" s="19"/>
      <c r="S9065" s="19"/>
    </row>
    <row r="9066" spans="1:19" x14ac:dyDescent="0.45">
      <c r="A9066" s="17">
        <v>42303</v>
      </c>
      <c r="B9066">
        <v>21.062228713095781</v>
      </c>
      <c r="C9066" s="1">
        <v>0</v>
      </c>
      <c r="D9066">
        <v>0.1064016562975862</v>
      </c>
      <c r="E9066">
        <v>7.1395740386274786</v>
      </c>
      <c r="F9066">
        <v>0</v>
      </c>
      <c r="O9066" s="1"/>
      <c r="R9066" s="19"/>
      <c r="S9066" s="19"/>
    </row>
    <row r="9067" spans="1:19" x14ac:dyDescent="0.45">
      <c r="A9067" s="17">
        <v>42304</v>
      </c>
      <c r="B9067">
        <v>1.952968781417515</v>
      </c>
      <c r="C9067" s="1">
        <v>1.1759999999999999</v>
      </c>
      <c r="D9067">
        <v>3.3784903852447861</v>
      </c>
      <c r="E9067">
        <v>7.7559279329055384</v>
      </c>
      <c r="F9067">
        <v>8.4873949579831933</v>
      </c>
      <c r="O9067" s="1"/>
      <c r="R9067" s="19"/>
      <c r="S9067" s="19"/>
    </row>
    <row r="9068" spans="1:19" x14ac:dyDescent="0.45">
      <c r="A9068" s="17">
        <v>42305</v>
      </c>
      <c r="B9068">
        <v>4.3272577027726564</v>
      </c>
      <c r="C9068" s="1">
        <v>2.7195</v>
      </c>
      <c r="D9068">
        <v>5.8545061151123212</v>
      </c>
      <c r="E9068">
        <v>6.369197501740552</v>
      </c>
      <c r="F9068">
        <v>0.75630252100840345</v>
      </c>
      <c r="O9068" s="1"/>
      <c r="R9068" s="19"/>
      <c r="S9068" s="19"/>
    </row>
    <row r="9069" spans="1:19" x14ac:dyDescent="0.45">
      <c r="A9069" s="17">
        <v>42306</v>
      </c>
      <c r="B9069">
        <v>0</v>
      </c>
      <c r="C9069" s="1">
        <v>0</v>
      </c>
      <c r="D9069">
        <v>0</v>
      </c>
      <c r="E9069">
        <v>4.8069275647810508E-2</v>
      </c>
      <c r="F9069">
        <v>0.16806722689075632</v>
      </c>
      <c r="O9069" s="1"/>
      <c r="R9069" s="19"/>
      <c r="S9069" s="19"/>
    </row>
    <row r="9070" spans="1:19" x14ac:dyDescent="0.45">
      <c r="A9070" s="17">
        <v>42307</v>
      </c>
      <c r="B9070">
        <v>3.7519315755924141</v>
      </c>
      <c r="C9070" s="1">
        <v>0</v>
      </c>
      <c r="D9070">
        <v>1.064016562975862</v>
      </c>
      <c r="E9070">
        <v>2.723932356961325</v>
      </c>
      <c r="F9070">
        <v>1.680672268907563</v>
      </c>
      <c r="O9070" s="1"/>
      <c r="R9070" s="19"/>
      <c r="S9070" s="19"/>
    </row>
    <row r="9071" spans="1:19" x14ac:dyDescent="0.45">
      <c r="A9071" s="17">
        <v>42308</v>
      </c>
      <c r="B9071">
        <v>0</v>
      </c>
      <c r="C9071" s="1">
        <v>0</v>
      </c>
      <c r="D9071">
        <v>0</v>
      </c>
      <c r="E9071">
        <v>1.9468056637363249</v>
      </c>
      <c r="F9071">
        <v>9.5294117647058822</v>
      </c>
      <c r="O9071" s="1"/>
      <c r="R9071" s="19"/>
      <c r="S9071" s="19"/>
    </row>
    <row r="9072" spans="1:19" x14ac:dyDescent="0.45">
      <c r="A9072" s="17">
        <v>42309</v>
      </c>
      <c r="B9072">
        <v>10.82590768544623</v>
      </c>
      <c r="C9072" s="1">
        <v>0</v>
      </c>
      <c r="D9072">
        <v>0.51583423600802814</v>
      </c>
      <c r="E9072">
        <v>5.5080770974729338</v>
      </c>
      <c r="F9072">
        <v>0</v>
      </c>
      <c r="O9072" s="1"/>
      <c r="R9072" s="19"/>
      <c r="S9072" s="19"/>
    </row>
    <row r="9073" spans="1:19" x14ac:dyDescent="0.45">
      <c r="A9073" s="17">
        <v>42310</v>
      </c>
      <c r="B9073">
        <v>0</v>
      </c>
      <c r="C9073" s="1">
        <v>0</v>
      </c>
      <c r="D9073">
        <v>0</v>
      </c>
      <c r="E9073">
        <v>0</v>
      </c>
      <c r="F9073">
        <v>0</v>
      </c>
      <c r="O9073" s="1"/>
      <c r="R9073" s="19"/>
      <c r="S9073" s="19"/>
    </row>
    <row r="9074" spans="1:19" x14ac:dyDescent="0.45">
      <c r="A9074" s="17">
        <v>42311</v>
      </c>
      <c r="B9074">
        <v>0</v>
      </c>
      <c r="C9074" s="1">
        <v>0</v>
      </c>
      <c r="D9074">
        <v>0</v>
      </c>
      <c r="E9074">
        <v>0</v>
      </c>
      <c r="F9074">
        <v>0</v>
      </c>
      <c r="O9074" s="1"/>
      <c r="R9074" s="19"/>
      <c r="S9074" s="19"/>
    </row>
    <row r="9075" spans="1:19" x14ac:dyDescent="0.45">
      <c r="A9075" s="17">
        <v>42312</v>
      </c>
      <c r="B9075">
        <v>0</v>
      </c>
      <c r="C9075" s="1">
        <v>0</v>
      </c>
      <c r="D9075">
        <v>0</v>
      </c>
      <c r="E9075">
        <v>0</v>
      </c>
      <c r="F9075">
        <v>0</v>
      </c>
      <c r="O9075" s="1"/>
      <c r="R9075" s="19"/>
      <c r="S9075" s="19"/>
    </row>
    <row r="9076" spans="1:19" x14ac:dyDescent="0.45">
      <c r="A9076" s="17">
        <v>42313</v>
      </c>
      <c r="B9076">
        <v>0</v>
      </c>
      <c r="C9076" s="1">
        <v>0</v>
      </c>
      <c r="D9076">
        <v>0</v>
      </c>
      <c r="E9076">
        <v>0</v>
      </c>
      <c r="F9076">
        <v>0</v>
      </c>
      <c r="O9076" s="1"/>
      <c r="R9076" s="19"/>
      <c r="S9076" s="19"/>
    </row>
    <row r="9077" spans="1:19" x14ac:dyDescent="0.45">
      <c r="A9077" s="17">
        <v>42314</v>
      </c>
      <c r="B9077">
        <v>0</v>
      </c>
      <c r="C9077" s="1">
        <v>0</v>
      </c>
      <c r="D9077">
        <v>0</v>
      </c>
      <c r="E9077">
        <v>0</v>
      </c>
      <c r="F9077">
        <v>0</v>
      </c>
      <c r="O9077" s="1"/>
      <c r="R9077" s="19"/>
      <c r="S9077" s="19"/>
    </row>
    <row r="9078" spans="1:19" x14ac:dyDescent="0.45">
      <c r="A9078" s="17">
        <v>42315</v>
      </c>
      <c r="B9078">
        <v>0</v>
      </c>
      <c r="C9078" s="1">
        <v>0</v>
      </c>
      <c r="D9078">
        <v>0</v>
      </c>
      <c r="E9078">
        <v>0</v>
      </c>
      <c r="F9078">
        <v>0</v>
      </c>
      <c r="O9078" s="1"/>
      <c r="R9078" s="19"/>
      <c r="S9078" s="19"/>
    </row>
    <row r="9079" spans="1:19" x14ac:dyDescent="0.45">
      <c r="A9079" s="17">
        <v>42316</v>
      </c>
      <c r="B9079">
        <v>0</v>
      </c>
      <c r="C9079" s="1">
        <v>0</v>
      </c>
      <c r="D9079">
        <v>0</v>
      </c>
      <c r="E9079">
        <v>0</v>
      </c>
      <c r="F9079">
        <v>0</v>
      </c>
      <c r="O9079" s="1"/>
      <c r="R9079" s="19"/>
      <c r="S9079" s="19"/>
    </row>
    <row r="9080" spans="1:19" x14ac:dyDescent="0.45">
      <c r="A9080" s="17">
        <v>42317</v>
      </c>
      <c r="B9080">
        <v>0</v>
      </c>
      <c r="C9080" s="1">
        <v>0</v>
      </c>
      <c r="D9080">
        <v>0.27360425905093583</v>
      </c>
      <c r="E9080">
        <v>0.57683304012425674</v>
      </c>
      <c r="F9080">
        <v>0</v>
      </c>
      <c r="O9080" s="1"/>
      <c r="R9080" s="19"/>
      <c r="S9080" s="19"/>
    </row>
    <row r="9081" spans="1:19" x14ac:dyDescent="0.45">
      <c r="A9081" s="17">
        <v>42318</v>
      </c>
      <c r="B9081">
        <v>0</v>
      </c>
      <c r="C9081" s="1">
        <v>0</v>
      </c>
      <c r="D9081">
        <v>0</v>
      </c>
      <c r="E9081">
        <v>0</v>
      </c>
      <c r="F9081">
        <v>0</v>
      </c>
      <c r="O9081" s="1"/>
      <c r="R9081" s="19"/>
      <c r="S9081" s="19"/>
    </row>
    <row r="9082" spans="1:19" x14ac:dyDescent="0.45">
      <c r="A9082" s="17">
        <v>42319</v>
      </c>
      <c r="B9082">
        <v>0</v>
      </c>
      <c r="C9082" s="1">
        <v>0</v>
      </c>
      <c r="D9082">
        <v>0</v>
      </c>
      <c r="E9082">
        <v>0</v>
      </c>
      <c r="F9082">
        <v>0</v>
      </c>
      <c r="O9082" s="1"/>
      <c r="R9082" s="19"/>
      <c r="S9082" s="19"/>
    </row>
    <row r="9083" spans="1:19" x14ac:dyDescent="0.45">
      <c r="A9083" s="17">
        <v>42320</v>
      </c>
      <c r="B9083">
        <v>0</v>
      </c>
      <c r="C9083" s="1">
        <v>0</v>
      </c>
      <c r="D9083">
        <v>0</v>
      </c>
      <c r="E9083">
        <v>0</v>
      </c>
      <c r="F9083">
        <v>0</v>
      </c>
      <c r="O9083" s="1"/>
      <c r="R9083" s="19"/>
      <c r="S9083" s="19"/>
    </row>
    <row r="9084" spans="1:19" x14ac:dyDescent="0.45">
      <c r="A9084" s="17">
        <v>42321</v>
      </c>
      <c r="B9084">
        <v>0</v>
      </c>
      <c r="C9084" s="1">
        <v>0</v>
      </c>
      <c r="D9084">
        <v>0</v>
      </c>
      <c r="E9084">
        <v>0</v>
      </c>
      <c r="F9084">
        <v>0</v>
      </c>
      <c r="O9084" s="1"/>
      <c r="R9084" s="19"/>
      <c r="S9084" s="19"/>
    </row>
    <row r="9085" spans="1:19" x14ac:dyDescent="0.45">
      <c r="A9085" s="17">
        <v>42322</v>
      </c>
      <c r="B9085">
        <v>0</v>
      </c>
      <c r="C9085" s="1">
        <v>0</v>
      </c>
      <c r="D9085">
        <v>0</v>
      </c>
      <c r="E9085">
        <v>0</v>
      </c>
      <c r="F9085">
        <v>0</v>
      </c>
      <c r="O9085" s="1"/>
      <c r="R9085" s="19"/>
      <c r="S9085" s="19"/>
    </row>
    <row r="9086" spans="1:19" x14ac:dyDescent="0.45">
      <c r="A9086" s="17">
        <v>42323</v>
      </c>
      <c r="B9086">
        <v>0</v>
      </c>
      <c r="C9086" s="1">
        <v>0</v>
      </c>
      <c r="D9086">
        <v>0</v>
      </c>
      <c r="E9086">
        <v>0</v>
      </c>
      <c r="F9086">
        <v>0</v>
      </c>
      <c r="O9086" s="1"/>
      <c r="R9086" s="19"/>
      <c r="S9086" s="19"/>
    </row>
    <row r="9087" spans="1:19" x14ac:dyDescent="0.45">
      <c r="A9087" s="17">
        <v>42324</v>
      </c>
      <c r="B9087">
        <v>0</v>
      </c>
      <c r="C9087" s="1">
        <v>0</v>
      </c>
      <c r="D9087">
        <v>0</v>
      </c>
      <c r="E9087">
        <v>0</v>
      </c>
      <c r="F9087">
        <v>0</v>
      </c>
      <c r="O9087" s="1"/>
      <c r="R9087" s="19"/>
      <c r="S9087" s="19"/>
    </row>
    <row r="9088" spans="1:19" x14ac:dyDescent="0.45">
      <c r="A9088" s="17">
        <v>42325</v>
      </c>
      <c r="B9088">
        <v>0</v>
      </c>
      <c r="C9088" s="1">
        <v>0</v>
      </c>
      <c r="D9088">
        <v>0</v>
      </c>
      <c r="E9088">
        <v>0</v>
      </c>
      <c r="F9088">
        <v>0</v>
      </c>
      <c r="O9088" s="1"/>
      <c r="R9088" s="19"/>
      <c r="S9088" s="19"/>
    </row>
    <row r="9089" spans="1:19" x14ac:dyDescent="0.45">
      <c r="A9089" s="17">
        <v>42326</v>
      </c>
      <c r="B9089">
        <v>0</v>
      </c>
      <c r="C9089" s="1">
        <v>0</v>
      </c>
      <c r="D9089">
        <v>0</v>
      </c>
      <c r="E9089">
        <v>0</v>
      </c>
      <c r="F9089">
        <v>0</v>
      </c>
      <c r="O9089" s="1"/>
      <c r="R9089" s="19"/>
      <c r="S9089" s="19"/>
    </row>
    <row r="9090" spans="1:19" x14ac:dyDescent="0.45">
      <c r="A9090" s="17">
        <v>42327</v>
      </c>
      <c r="B9090">
        <v>0</v>
      </c>
      <c r="C9090" s="1">
        <v>0</v>
      </c>
      <c r="D9090">
        <v>0</v>
      </c>
      <c r="E9090">
        <v>0</v>
      </c>
      <c r="F9090">
        <v>0</v>
      </c>
      <c r="O9090" s="1"/>
      <c r="R9090" s="19"/>
      <c r="S9090" s="19"/>
    </row>
    <row r="9091" spans="1:19" x14ac:dyDescent="0.45">
      <c r="A9091" s="17">
        <v>42328</v>
      </c>
      <c r="B9091">
        <v>0</v>
      </c>
      <c r="C9091" s="1">
        <v>0</v>
      </c>
      <c r="D9091">
        <v>0</v>
      </c>
      <c r="E9091">
        <v>0</v>
      </c>
      <c r="F9091">
        <v>0</v>
      </c>
      <c r="O9091" s="1"/>
      <c r="R9091" s="19"/>
      <c r="S9091" s="19"/>
    </row>
    <row r="9092" spans="1:19" x14ac:dyDescent="0.45">
      <c r="A9092" s="17">
        <v>42329</v>
      </c>
      <c r="B9092">
        <v>0</v>
      </c>
      <c r="C9092" s="1">
        <v>0</v>
      </c>
      <c r="D9092">
        <v>0</v>
      </c>
      <c r="E9092">
        <v>0</v>
      </c>
      <c r="F9092">
        <v>0</v>
      </c>
      <c r="O9092" s="1"/>
      <c r="R9092" s="19"/>
      <c r="S9092" s="19"/>
    </row>
    <row r="9093" spans="1:19" x14ac:dyDescent="0.45">
      <c r="A9093" s="17">
        <v>42330</v>
      </c>
      <c r="B9093">
        <v>0</v>
      </c>
      <c r="C9093" s="1">
        <v>0</v>
      </c>
      <c r="D9093">
        <v>0</v>
      </c>
      <c r="E9093">
        <v>0</v>
      </c>
      <c r="F9093">
        <v>0</v>
      </c>
      <c r="O9093" s="1"/>
      <c r="R9093" s="19"/>
      <c r="S9093" s="19"/>
    </row>
    <row r="9094" spans="1:19" x14ac:dyDescent="0.45">
      <c r="A9094" s="17">
        <v>42331</v>
      </c>
      <c r="B9094">
        <v>0</v>
      </c>
      <c r="C9094" s="1">
        <v>0</v>
      </c>
      <c r="D9094">
        <v>0</v>
      </c>
      <c r="E9094">
        <v>0</v>
      </c>
      <c r="F9094">
        <v>0</v>
      </c>
      <c r="O9094" s="1"/>
      <c r="R9094" s="19"/>
      <c r="S9094" s="19"/>
    </row>
    <row r="9095" spans="1:19" x14ac:dyDescent="0.45">
      <c r="A9095" s="17">
        <v>42332</v>
      </c>
      <c r="B9095">
        <v>0</v>
      </c>
      <c r="C9095" s="1">
        <v>0</v>
      </c>
      <c r="D9095">
        <v>0</v>
      </c>
      <c r="E9095">
        <v>0</v>
      </c>
      <c r="F9095">
        <v>0</v>
      </c>
      <c r="O9095" s="1"/>
      <c r="R9095" s="19"/>
      <c r="S9095" s="19"/>
    </row>
    <row r="9096" spans="1:19" x14ac:dyDescent="0.45">
      <c r="A9096" s="17">
        <v>42333</v>
      </c>
      <c r="B9096">
        <v>0</v>
      </c>
      <c r="C9096" s="1">
        <v>0</v>
      </c>
      <c r="D9096">
        <v>0</v>
      </c>
      <c r="E9096">
        <v>0</v>
      </c>
      <c r="F9096">
        <v>0</v>
      </c>
      <c r="O9096" s="1"/>
      <c r="R9096" s="19"/>
      <c r="S9096" s="19"/>
    </row>
    <row r="9097" spans="1:19" x14ac:dyDescent="0.45">
      <c r="A9097" s="17">
        <v>42334</v>
      </c>
      <c r="B9097">
        <v>0</v>
      </c>
      <c r="C9097" s="1">
        <v>0</v>
      </c>
      <c r="D9097">
        <v>0</v>
      </c>
      <c r="E9097">
        <v>0</v>
      </c>
      <c r="F9097">
        <v>0</v>
      </c>
      <c r="O9097" s="1"/>
      <c r="R9097" s="19"/>
      <c r="S9097" s="19"/>
    </row>
    <row r="9098" spans="1:19" x14ac:dyDescent="0.45">
      <c r="A9098" s="17">
        <v>42335</v>
      </c>
      <c r="B9098">
        <v>0</v>
      </c>
      <c r="C9098" s="1">
        <v>0</v>
      </c>
      <c r="D9098">
        <v>0</v>
      </c>
      <c r="E9098">
        <v>0</v>
      </c>
      <c r="F9098">
        <v>0</v>
      </c>
      <c r="O9098" s="1"/>
      <c r="R9098" s="19"/>
      <c r="S9098" s="19"/>
    </row>
    <row r="9099" spans="1:19" x14ac:dyDescent="0.45">
      <c r="A9099" s="17">
        <v>42336</v>
      </c>
      <c r="B9099">
        <v>0</v>
      </c>
      <c r="C9099" s="1">
        <v>0</v>
      </c>
      <c r="D9099">
        <v>0</v>
      </c>
      <c r="E9099">
        <v>0</v>
      </c>
      <c r="F9099">
        <v>0</v>
      </c>
      <c r="O9099" s="1"/>
      <c r="R9099" s="19"/>
      <c r="S9099" s="19"/>
    </row>
    <row r="9100" spans="1:19" x14ac:dyDescent="0.45">
      <c r="A9100" s="17">
        <v>42337</v>
      </c>
      <c r="B9100">
        <v>0</v>
      </c>
      <c r="C9100" s="1">
        <v>0</v>
      </c>
      <c r="D9100">
        <v>0</v>
      </c>
      <c r="E9100">
        <v>0</v>
      </c>
      <c r="F9100">
        <v>0</v>
      </c>
      <c r="O9100" s="1"/>
      <c r="R9100" s="19"/>
      <c r="S9100" s="19"/>
    </row>
    <row r="9101" spans="1:19" x14ac:dyDescent="0.45">
      <c r="A9101" s="17">
        <v>42338</v>
      </c>
      <c r="B9101">
        <v>0</v>
      </c>
      <c r="C9101" s="1">
        <v>0</v>
      </c>
      <c r="D9101">
        <v>0</v>
      </c>
      <c r="E9101">
        <v>0</v>
      </c>
      <c r="F9101">
        <v>0</v>
      </c>
      <c r="O9101" s="1"/>
      <c r="R9101" s="19"/>
      <c r="S9101" s="19"/>
    </row>
    <row r="9102" spans="1:19" x14ac:dyDescent="0.45">
      <c r="A9102" s="17">
        <v>42339</v>
      </c>
      <c r="B9102">
        <v>0</v>
      </c>
      <c r="C9102" s="1">
        <v>0</v>
      </c>
      <c r="D9102">
        <v>0</v>
      </c>
      <c r="E9102">
        <v>0</v>
      </c>
      <c r="F9102">
        <v>0</v>
      </c>
      <c r="O9102" s="1"/>
      <c r="R9102" s="19"/>
      <c r="S9102" s="19"/>
    </row>
    <row r="9103" spans="1:19" x14ac:dyDescent="0.45">
      <c r="A9103" s="17">
        <v>42340</v>
      </c>
      <c r="B9103">
        <v>0</v>
      </c>
      <c r="C9103" s="1">
        <v>0</v>
      </c>
      <c r="D9103">
        <v>0</v>
      </c>
      <c r="E9103">
        <v>0</v>
      </c>
      <c r="F9103">
        <v>0</v>
      </c>
      <c r="O9103" s="1"/>
      <c r="R9103" s="19"/>
      <c r="S9103" s="19"/>
    </row>
    <row r="9104" spans="1:19" x14ac:dyDescent="0.45">
      <c r="A9104" s="17">
        <v>42341</v>
      </c>
      <c r="B9104">
        <v>0</v>
      </c>
      <c r="C9104" s="1">
        <v>0</v>
      </c>
      <c r="D9104">
        <v>0</v>
      </c>
      <c r="E9104">
        <v>0</v>
      </c>
      <c r="F9104">
        <v>0</v>
      </c>
      <c r="O9104" s="1"/>
      <c r="R9104" s="19"/>
      <c r="S9104" s="19"/>
    </row>
    <row r="9105" spans="1:19" x14ac:dyDescent="0.45">
      <c r="A9105" s="17">
        <v>42342</v>
      </c>
      <c r="B9105">
        <v>0</v>
      </c>
      <c r="C9105" s="1">
        <v>0</v>
      </c>
      <c r="D9105">
        <v>0</v>
      </c>
      <c r="E9105">
        <v>0</v>
      </c>
      <c r="F9105">
        <v>0</v>
      </c>
      <c r="O9105" s="1"/>
      <c r="R9105" s="19"/>
      <c r="S9105" s="19"/>
    </row>
    <row r="9106" spans="1:19" x14ac:dyDescent="0.45">
      <c r="A9106" s="17">
        <v>42343</v>
      </c>
      <c r="B9106">
        <v>0</v>
      </c>
      <c r="C9106" s="1">
        <v>0</v>
      </c>
      <c r="D9106">
        <v>0</v>
      </c>
      <c r="E9106">
        <v>0</v>
      </c>
      <c r="F9106">
        <v>0</v>
      </c>
      <c r="O9106" s="1"/>
      <c r="R9106" s="19"/>
      <c r="S9106" s="19"/>
    </row>
    <row r="9107" spans="1:19" x14ac:dyDescent="0.45">
      <c r="A9107" s="17">
        <v>42344</v>
      </c>
      <c r="B9107">
        <v>0</v>
      </c>
      <c r="C9107" s="1">
        <v>0</v>
      </c>
      <c r="D9107">
        <v>0</v>
      </c>
      <c r="E9107">
        <v>0</v>
      </c>
      <c r="F9107">
        <v>0</v>
      </c>
      <c r="O9107" s="1"/>
      <c r="R9107" s="19"/>
      <c r="S9107" s="19"/>
    </row>
    <row r="9108" spans="1:19" x14ac:dyDescent="0.45">
      <c r="A9108" s="17">
        <v>42345</v>
      </c>
      <c r="B9108">
        <v>0</v>
      </c>
      <c r="C9108" s="1">
        <v>0</v>
      </c>
      <c r="D9108">
        <v>0</v>
      </c>
      <c r="E9108">
        <v>0</v>
      </c>
      <c r="F9108">
        <v>0</v>
      </c>
      <c r="O9108" s="1"/>
      <c r="R9108" s="19"/>
      <c r="S9108" s="19"/>
    </row>
    <row r="9109" spans="1:19" x14ac:dyDescent="0.45">
      <c r="A9109" s="17">
        <v>42346</v>
      </c>
      <c r="B9109">
        <v>0</v>
      </c>
      <c r="C9109" s="1">
        <v>0</v>
      </c>
      <c r="D9109">
        <v>0</v>
      </c>
      <c r="E9109">
        <v>0</v>
      </c>
      <c r="F9109">
        <v>0</v>
      </c>
      <c r="O9109" s="1"/>
      <c r="R9109" s="19"/>
      <c r="S9109" s="19"/>
    </row>
    <row r="9110" spans="1:19" x14ac:dyDescent="0.45">
      <c r="A9110" s="17">
        <v>42347</v>
      </c>
      <c r="B9110">
        <v>0</v>
      </c>
      <c r="C9110" s="1">
        <v>0</v>
      </c>
      <c r="D9110">
        <v>0</v>
      </c>
      <c r="E9110">
        <v>0</v>
      </c>
      <c r="F9110">
        <v>0</v>
      </c>
      <c r="O9110" s="1"/>
      <c r="R9110" s="19"/>
      <c r="S9110" s="19"/>
    </row>
    <row r="9111" spans="1:19" x14ac:dyDescent="0.45">
      <c r="A9111" s="17">
        <v>42348</v>
      </c>
      <c r="B9111">
        <v>0</v>
      </c>
      <c r="C9111" s="1">
        <v>0</v>
      </c>
      <c r="D9111">
        <v>0</v>
      </c>
      <c r="E9111">
        <v>0</v>
      </c>
      <c r="F9111">
        <v>0</v>
      </c>
      <c r="O9111" s="1"/>
      <c r="R9111" s="19"/>
      <c r="S9111" s="19"/>
    </row>
    <row r="9112" spans="1:19" x14ac:dyDescent="0.45">
      <c r="A9112" s="17">
        <v>42349</v>
      </c>
      <c r="B9112">
        <v>0</v>
      </c>
      <c r="C9112" s="1">
        <v>0</v>
      </c>
      <c r="D9112">
        <v>0</v>
      </c>
      <c r="E9112">
        <v>0</v>
      </c>
      <c r="F9112">
        <v>0</v>
      </c>
      <c r="O9112" s="1"/>
      <c r="R9112" s="19"/>
      <c r="S9112" s="19"/>
    </row>
    <row r="9113" spans="1:19" x14ac:dyDescent="0.45">
      <c r="A9113" s="17">
        <v>42350</v>
      </c>
      <c r="B9113">
        <v>0</v>
      </c>
      <c r="C9113" s="1">
        <v>0</v>
      </c>
      <c r="D9113">
        <v>0</v>
      </c>
      <c r="E9113">
        <v>0</v>
      </c>
      <c r="F9113">
        <v>0</v>
      </c>
      <c r="O9113" s="1"/>
      <c r="R9113" s="19"/>
      <c r="S9113" s="19"/>
    </row>
    <row r="9114" spans="1:19" x14ac:dyDescent="0.45">
      <c r="A9114" s="17">
        <v>42351</v>
      </c>
      <c r="B9114">
        <v>0</v>
      </c>
      <c r="C9114" s="1">
        <v>0</v>
      </c>
      <c r="D9114">
        <v>0</v>
      </c>
      <c r="E9114">
        <v>0</v>
      </c>
      <c r="F9114">
        <v>0</v>
      </c>
      <c r="O9114" s="1"/>
      <c r="R9114" s="19"/>
      <c r="S9114" s="19"/>
    </row>
    <row r="9115" spans="1:19" x14ac:dyDescent="0.45">
      <c r="A9115" s="17">
        <v>42352</v>
      </c>
      <c r="B9115">
        <v>0</v>
      </c>
      <c r="C9115" s="1">
        <v>0</v>
      </c>
      <c r="D9115">
        <v>0</v>
      </c>
      <c r="E9115">
        <v>0</v>
      </c>
      <c r="F9115">
        <v>0</v>
      </c>
      <c r="O9115" s="1"/>
      <c r="R9115" s="19"/>
      <c r="S9115" s="19"/>
    </row>
    <row r="9116" spans="1:19" x14ac:dyDescent="0.45">
      <c r="A9116" s="17">
        <v>42353</v>
      </c>
      <c r="B9116">
        <v>0</v>
      </c>
      <c r="C9116" s="1">
        <v>0</v>
      </c>
      <c r="D9116">
        <v>0</v>
      </c>
      <c r="E9116">
        <v>0</v>
      </c>
      <c r="F9116">
        <v>0</v>
      </c>
      <c r="O9116" s="1"/>
      <c r="R9116" s="19"/>
      <c r="S9116" s="19"/>
    </row>
    <row r="9117" spans="1:19" x14ac:dyDescent="0.45">
      <c r="A9117" s="17">
        <v>42354</v>
      </c>
      <c r="B9117">
        <v>0</v>
      </c>
      <c r="C9117" s="1">
        <v>0</v>
      </c>
      <c r="D9117">
        <v>0</v>
      </c>
      <c r="E9117">
        <v>0</v>
      </c>
      <c r="F9117">
        <v>0</v>
      </c>
      <c r="O9117" s="1"/>
      <c r="R9117" s="19"/>
      <c r="S9117" s="19"/>
    </row>
    <row r="9118" spans="1:19" x14ac:dyDescent="0.45">
      <c r="A9118" s="17">
        <v>42355</v>
      </c>
      <c r="B9118">
        <v>0</v>
      </c>
      <c r="C9118" s="1">
        <v>0</v>
      </c>
      <c r="D9118">
        <v>0</v>
      </c>
      <c r="E9118">
        <v>0</v>
      </c>
      <c r="F9118">
        <v>0</v>
      </c>
      <c r="O9118" s="1"/>
      <c r="R9118" s="19"/>
      <c r="S9118" s="19"/>
    </row>
    <row r="9119" spans="1:19" x14ac:dyDescent="0.45">
      <c r="A9119" s="17">
        <v>42356</v>
      </c>
      <c r="B9119">
        <v>0</v>
      </c>
      <c r="C9119" s="1">
        <v>0</v>
      </c>
      <c r="D9119">
        <v>0</v>
      </c>
      <c r="E9119">
        <v>0</v>
      </c>
      <c r="F9119">
        <v>0</v>
      </c>
      <c r="O9119" s="1"/>
      <c r="R9119" s="19"/>
      <c r="S9119" s="19"/>
    </row>
    <row r="9120" spans="1:19" x14ac:dyDescent="0.45">
      <c r="A9120" s="17">
        <v>42357</v>
      </c>
      <c r="B9120">
        <v>0</v>
      </c>
      <c r="C9120" s="1">
        <v>0</v>
      </c>
      <c r="D9120">
        <v>0</v>
      </c>
      <c r="E9120">
        <v>0</v>
      </c>
      <c r="F9120">
        <v>0</v>
      </c>
      <c r="O9120" s="1"/>
      <c r="R9120" s="19"/>
      <c r="S9120" s="19"/>
    </row>
    <row r="9121" spans="1:19" x14ac:dyDescent="0.45">
      <c r="A9121" s="17">
        <v>42358</v>
      </c>
      <c r="B9121">
        <v>0</v>
      </c>
      <c r="C9121" s="1">
        <v>0</v>
      </c>
      <c r="D9121">
        <v>0</v>
      </c>
      <c r="E9121">
        <v>0</v>
      </c>
      <c r="F9121">
        <v>0</v>
      </c>
      <c r="O9121" s="1"/>
      <c r="R9121" s="19"/>
      <c r="S9121" s="19"/>
    </row>
    <row r="9122" spans="1:19" x14ac:dyDescent="0.45">
      <c r="A9122" s="17">
        <v>42359</v>
      </c>
      <c r="B9122">
        <v>0</v>
      </c>
      <c r="C9122" s="1">
        <v>0</v>
      </c>
      <c r="D9122">
        <v>0</v>
      </c>
      <c r="E9122">
        <v>0</v>
      </c>
      <c r="F9122">
        <v>0</v>
      </c>
      <c r="O9122" s="1"/>
      <c r="R9122" s="19"/>
      <c r="S9122" s="19"/>
    </row>
    <row r="9123" spans="1:19" x14ac:dyDescent="0.45">
      <c r="A9123" s="17">
        <v>42360</v>
      </c>
      <c r="B9123">
        <v>0</v>
      </c>
      <c r="C9123" s="1">
        <v>0</v>
      </c>
      <c r="D9123">
        <v>0</v>
      </c>
      <c r="E9123">
        <v>0</v>
      </c>
      <c r="F9123">
        <v>0</v>
      </c>
      <c r="O9123" s="1"/>
      <c r="R9123" s="19"/>
      <c r="S9123" s="19"/>
    </row>
    <row r="9124" spans="1:19" x14ac:dyDescent="0.45">
      <c r="A9124" s="17">
        <v>42361</v>
      </c>
      <c r="B9124">
        <v>0</v>
      </c>
      <c r="C9124" s="1">
        <v>0</v>
      </c>
      <c r="D9124">
        <v>0</v>
      </c>
      <c r="E9124">
        <v>0</v>
      </c>
      <c r="F9124">
        <v>0</v>
      </c>
      <c r="O9124" s="1"/>
      <c r="R9124" s="19"/>
      <c r="S9124" s="19"/>
    </row>
    <row r="9125" spans="1:19" x14ac:dyDescent="0.45">
      <c r="A9125" s="17">
        <v>42362</v>
      </c>
      <c r="B9125">
        <v>0</v>
      </c>
      <c r="C9125" s="1">
        <v>0</v>
      </c>
      <c r="D9125">
        <v>0</v>
      </c>
      <c r="E9125">
        <v>0</v>
      </c>
      <c r="F9125">
        <v>0</v>
      </c>
      <c r="O9125" s="1"/>
      <c r="R9125" s="19"/>
      <c r="S9125" s="19"/>
    </row>
    <row r="9126" spans="1:19" x14ac:dyDescent="0.45">
      <c r="A9126" s="17">
        <v>42363</v>
      </c>
      <c r="B9126">
        <v>0</v>
      </c>
      <c r="C9126" s="1">
        <v>0</v>
      </c>
      <c r="D9126">
        <v>0</v>
      </c>
      <c r="E9126">
        <v>0</v>
      </c>
      <c r="F9126">
        <v>0</v>
      </c>
      <c r="O9126" s="1"/>
      <c r="R9126" s="19"/>
      <c r="S9126" s="19"/>
    </row>
    <row r="9127" spans="1:19" x14ac:dyDescent="0.45">
      <c r="A9127" s="17">
        <v>42364</v>
      </c>
      <c r="B9127">
        <v>0</v>
      </c>
      <c r="C9127" s="1">
        <v>0</v>
      </c>
      <c r="D9127">
        <v>0</v>
      </c>
      <c r="E9127">
        <v>0</v>
      </c>
      <c r="F9127">
        <v>0</v>
      </c>
      <c r="O9127" s="1"/>
      <c r="R9127" s="19"/>
      <c r="S9127" s="19"/>
    </row>
    <row r="9128" spans="1:19" x14ac:dyDescent="0.45">
      <c r="A9128" s="17">
        <v>42365</v>
      </c>
      <c r="B9128">
        <v>0</v>
      </c>
      <c r="C9128" s="1">
        <v>0</v>
      </c>
      <c r="D9128">
        <v>0</v>
      </c>
      <c r="E9128">
        <v>0</v>
      </c>
      <c r="F9128">
        <v>0</v>
      </c>
      <c r="O9128" s="1"/>
      <c r="R9128" s="19"/>
      <c r="S9128" s="19"/>
    </row>
    <row r="9129" spans="1:19" x14ac:dyDescent="0.45">
      <c r="A9129" s="17">
        <v>42366</v>
      </c>
      <c r="B9129">
        <v>0</v>
      </c>
      <c r="C9129" s="1">
        <v>0</v>
      </c>
      <c r="D9129">
        <v>0</v>
      </c>
      <c r="E9129">
        <v>0</v>
      </c>
      <c r="F9129">
        <v>0</v>
      </c>
      <c r="O9129" s="1"/>
      <c r="R9129" s="19"/>
      <c r="S9129" s="19"/>
    </row>
    <row r="9130" spans="1:19" x14ac:dyDescent="0.45">
      <c r="A9130" s="17">
        <v>42367</v>
      </c>
      <c r="B9130">
        <v>0</v>
      </c>
      <c r="C9130" s="1">
        <v>0</v>
      </c>
      <c r="D9130">
        <v>0</v>
      </c>
      <c r="E9130">
        <v>0</v>
      </c>
      <c r="F9130">
        <v>0</v>
      </c>
      <c r="O9130" s="1"/>
      <c r="R9130" s="19"/>
      <c r="S9130" s="19"/>
    </row>
    <row r="9131" spans="1:19" x14ac:dyDescent="0.45">
      <c r="A9131" s="17">
        <v>42368</v>
      </c>
      <c r="B9131">
        <v>0</v>
      </c>
      <c r="C9131" s="1">
        <v>0</v>
      </c>
      <c r="D9131">
        <v>0</v>
      </c>
      <c r="E9131">
        <v>0</v>
      </c>
      <c r="F9131">
        <v>0</v>
      </c>
      <c r="O9131" s="1"/>
      <c r="R9131" s="19"/>
      <c r="S9131" s="19"/>
    </row>
    <row r="9132" spans="1:19" x14ac:dyDescent="0.45">
      <c r="A9132" s="17">
        <v>42369</v>
      </c>
      <c r="B9132">
        <v>0</v>
      </c>
      <c r="C9132" s="1">
        <v>0</v>
      </c>
      <c r="D9132">
        <v>0</v>
      </c>
      <c r="E9132">
        <v>0</v>
      </c>
      <c r="F9132">
        <v>0</v>
      </c>
      <c r="O9132" s="1"/>
      <c r="R9132" s="19"/>
      <c r="S9132" s="19"/>
    </row>
    <row r="9133" spans="1:19" x14ac:dyDescent="0.45">
      <c r="A9133" s="17">
        <v>42370</v>
      </c>
      <c r="B9133">
        <v>0</v>
      </c>
      <c r="C9133" s="1">
        <v>0</v>
      </c>
      <c r="D9133">
        <v>0</v>
      </c>
      <c r="E9133">
        <v>0</v>
      </c>
      <c r="F9133">
        <v>0</v>
      </c>
      <c r="O9133" s="1"/>
      <c r="R9133" s="19"/>
      <c r="S9133" s="19"/>
    </row>
    <row r="9134" spans="1:19" x14ac:dyDescent="0.45">
      <c r="A9134" s="17">
        <v>42371</v>
      </c>
      <c r="B9134">
        <v>0</v>
      </c>
      <c r="C9134" s="1">
        <v>0</v>
      </c>
      <c r="D9134">
        <v>0</v>
      </c>
      <c r="E9134">
        <v>0</v>
      </c>
      <c r="F9134">
        <v>0</v>
      </c>
      <c r="O9134" s="1"/>
      <c r="R9134" s="19"/>
      <c r="S9134" s="19"/>
    </row>
    <row r="9135" spans="1:19" x14ac:dyDescent="0.45">
      <c r="A9135" s="17">
        <v>42372</v>
      </c>
      <c r="B9135">
        <v>0</v>
      </c>
      <c r="C9135" s="1">
        <v>0</v>
      </c>
      <c r="D9135">
        <v>0</v>
      </c>
      <c r="E9135">
        <v>0</v>
      </c>
      <c r="F9135">
        <v>0</v>
      </c>
      <c r="O9135" s="1"/>
      <c r="R9135" s="19"/>
      <c r="S9135" s="19"/>
    </row>
    <row r="9136" spans="1:19" x14ac:dyDescent="0.45">
      <c r="A9136" s="17">
        <v>42373</v>
      </c>
      <c r="B9136">
        <v>0</v>
      </c>
      <c r="C9136" s="1">
        <v>0</v>
      </c>
      <c r="D9136">
        <v>0</v>
      </c>
      <c r="E9136">
        <v>0</v>
      </c>
      <c r="F9136">
        <v>0</v>
      </c>
      <c r="O9136" s="1"/>
      <c r="R9136" s="19"/>
      <c r="S9136" s="19"/>
    </row>
    <row r="9137" spans="1:19" x14ac:dyDescent="0.45">
      <c r="A9137" s="17">
        <v>42374</v>
      </c>
      <c r="B9137">
        <v>0</v>
      </c>
      <c r="C9137" s="1">
        <v>0</v>
      </c>
      <c r="D9137">
        <v>0</v>
      </c>
      <c r="E9137">
        <v>0</v>
      </c>
      <c r="F9137">
        <v>0</v>
      </c>
      <c r="O9137" s="1"/>
      <c r="R9137" s="19"/>
      <c r="S9137" s="19"/>
    </row>
    <row r="9138" spans="1:19" x14ac:dyDescent="0.45">
      <c r="A9138" s="17">
        <v>42375</v>
      </c>
      <c r="B9138">
        <v>0</v>
      </c>
      <c r="C9138" s="1">
        <v>0</v>
      </c>
      <c r="D9138">
        <v>0</v>
      </c>
      <c r="E9138">
        <v>0</v>
      </c>
      <c r="F9138">
        <v>0</v>
      </c>
      <c r="O9138" s="1"/>
      <c r="R9138" s="19"/>
      <c r="S9138" s="19"/>
    </row>
    <row r="9139" spans="1:19" x14ac:dyDescent="0.45">
      <c r="A9139" s="17">
        <v>42376</v>
      </c>
      <c r="B9139">
        <v>0</v>
      </c>
      <c r="C9139" s="1">
        <v>0</v>
      </c>
      <c r="D9139">
        <v>0</v>
      </c>
      <c r="E9139">
        <v>0</v>
      </c>
      <c r="F9139">
        <v>0</v>
      </c>
      <c r="O9139" s="1"/>
      <c r="R9139" s="19"/>
      <c r="S9139" s="19"/>
    </row>
    <row r="9140" spans="1:19" x14ac:dyDescent="0.45">
      <c r="A9140" s="17">
        <v>42377</v>
      </c>
      <c r="B9140">
        <v>0</v>
      </c>
      <c r="C9140" s="1">
        <v>0</v>
      </c>
      <c r="D9140">
        <v>0</v>
      </c>
      <c r="E9140">
        <v>0</v>
      </c>
      <c r="F9140">
        <v>0</v>
      </c>
      <c r="O9140" s="1"/>
      <c r="R9140" s="19"/>
      <c r="S9140" s="19"/>
    </row>
    <row r="9141" spans="1:19" x14ac:dyDescent="0.45">
      <c r="A9141" s="17">
        <v>42378</v>
      </c>
      <c r="B9141">
        <v>0</v>
      </c>
      <c r="C9141" s="1">
        <v>0</v>
      </c>
      <c r="D9141">
        <v>0</v>
      </c>
      <c r="E9141">
        <v>0</v>
      </c>
      <c r="F9141">
        <v>0</v>
      </c>
      <c r="O9141" s="1"/>
      <c r="R9141" s="19"/>
      <c r="S9141" s="19"/>
    </row>
    <row r="9142" spans="1:19" x14ac:dyDescent="0.45">
      <c r="A9142" s="17">
        <v>42379</v>
      </c>
      <c r="B9142">
        <v>0</v>
      </c>
      <c r="C9142" s="1">
        <v>0</v>
      </c>
      <c r="D9142">
        <v>0</v>
      </c>
      <c r="E9142">
        <v>0</v>
      </c>
      <c r="F9142">
        <v>0</v>
      </c>
      <c r="O9142" s="1"/>
      <c r="R9142" s="19"/>
      <c r="S9142" s="19"/>
    </row>
    <row r="9143" spans="1:19" x14ac:dyDescent="0.45">
      <c r="A9143" s="17">
        <v>42380</v>
      </c>
      <c r="B9143">
        <v>0</v>
      </c>
      <c r="C9143" s="1">
        <v>0</v>
      </c>
      <c r="D9143">
        <v>0</v>
      </c>
      <c r="E9143">
        <v>0</v>
      </c>
      <c r="F9143">
        <v>0</v>
      </c>
      <c r="O9143" s="1"/>
      <c r="R9143" s="19"/>
      <c r="S9143" s="19"/>
    </row>
    <row r="9144" spans="1:19" x14ac:dyDescent="0.45">
      <c r="A9144" s="17">
        <v>42381</v>
      </c>
      <c r="B9144">
        <v>0</v>
      </c>
      <c r="C9144" s="1">
        <v>0</v>
      </c>
      <c r="D9144">
        <v>0</v>
      </c>
      <c r="E9144">
        <v>0</v>
      </c>
      <c r="F9144">
        <v>0</v>
      </c>
      <c r="O9144" s="1"/>
      <c r="R9144" s="19"/>
      <c r="S9144" s="19"/>
    </row>
    <row r="9145" spans="1:19" x14ac:dyDescent="0.45">
      <c r="A9145" s="17">
        <v>42382</v>
      </c>
      <c r="B9145">
        <v>0</v>
      </c>
      <c r="C9145" s="1">
        <v>0</v>
      </c>
      <c r="D9145">
        <v>0</v>
      </c>
      <c r="E9145">
        <v>0</v>
      </c>
      <c r="F9145">
        <v>0</v>
      </c>
      <c r="O9145" s="1"/>
      <c r="R9145" s="19"/>
      <c r="S9145" s="19"/>
    </row>
    <row r="9146" spans="1:19" x14ac:dyDescent="0.45">
      <c r="A9146" s="17">
        <v>42383</v>
      </c>
      <c r="B9146">
        <v>0</v>
      </c>
      <c r="C9146" s="1">
        <v>0</v>
      </c>
      <c r="D9146">
        <v>0</v>
      </c>
      <c r="E9146">
        <v>0</v>
      </c>
      <c r="F9146">
        <v>0</v>
      </c>
      <c r="O9146" s="1"/>
      <c r="R9146" s="19"/>
      <c r="S9146" s="19"/>
    </row>
    <row r="9147" spans="1:19" x14ac:dyDescent="0.45">
      <c r="A9147" s="17">
        <v>42384</v>
      </c>
      <c r="B9147">
        <v>0</v>
      </c>
      <c r="C9147" s="1">
        <v>0</v>
      </c>
      <c r="D9147">
        <v>0</v>
      </c>
      <c r="E9147">
        <v>0</v>
      </c>
      <c r="F9147">
        <v>0</v>
      </c>
      <c r="O9147" s="1"/>
      <c r="R9147" s="19"/>
      <c r="S9147" s="19"/>
    </row>
    <row r="9148" spans="1:19" x14ac:dyDescent="0.45">
      <c r="A9148" s="17">
        <v>42385</v>
      </c>
      <c r="B9148">
        <v>0</v>
      </c>
      <c r="C9148" s="1">
        <v>0</v>
      </c>
      <c r="D9148">
        <v>0</v>
      </c>
      <c r="E9148">
        <v>0</v>
      </c>
      <c r="F9148">
        <v>0</v>
      </c>
      <c r="O9148" s="1"/>
      <c r="R9148" s="19"/>
      <c r="S9148" s="19"/>
    </row>
    <row r="9149" spans="1:19" x14ac:dyDescent="0.45">
      <c r="A9149" s="17">
        <v>42386</v>
      </c>
      <c r="B9149">
        <v>0</v>
      </c>
      <c r="C9149" s="1">
        <v>0</v>
      </c>
      <c r="D9149">
        <v>0</v>
      </c>
      <c r="E9149">
        <v>0</v>
      </c>
      <c r="F9149">
        <v>0</v>
      </c>
      <c r="O9149" s="1"/>
      <c r="R9149" s="19"/>
      <c r="S9149" s="19"/>
    </row>
    <row r="9150" spans="1:19" x14ac:dyDescent="0.45">
      <c r="A9150" s="17">
        <v>42387</v>
      </c>
      <c r="B9150">
        <v>0</v>
      </c>
      <c r="C9150" s="1">
        <v>0</v>
      </c>
      <c r="D9150">
        <v>0</v>
      </c>
      <c r="E9150">
        <v>0</v>
      </c>
      <c r="F9150">
        <v>0</v>
      </c>
      <c r="O9150" s="1"/>
      <c r="R9150" s="19"/>
      <c r="S9150" s="19"/>
    </row>
    <row r="9151" spans="1:19" x14ac:dyDescent="0.45">
      <c r="A9151" s="17">
        <v>42388</v>
      </c>
      <c r="B9151">
        <v>0</v>
      </c>
      <c r="C9151" s="1">
        <v>0</v>
      </c>
      <c r="D9151">
        <v>0</v>
      </c>
      <c r="E9151">
        <v>0</v>
      </c>
      <c r="F9151">
        <v>0</v>
      </c>
      <c r="O9151" s="1"/>
      <c r="R9151" s="19"/>
      <c r="S9151" s="19"/>
    </row>
    <row r="9152" spans="1:19" x14ac:dyDescent="0.45">
      <c r="A9152" s="17">
        <v>42389</v>
      </c>
      <c r="B9152">
        <v>0</v>
      </c>
      <c r="C9152" s="1">
        <v>0</v>
      </c>
      <c r="D9152">
        <v>0</v>
      </c>
      <c r="E9152">
        <v>0</v>
      </c>
      <c r="F9152">
        <v>0</v>
      </c>
      <c r="O9152" s="1"/>
      <c r="R9152" s="19"/>
      <c r="S9152" s="19"/>
    </row>
    <row r="9153" spans="1:19" x14ac:dyDescent="0.45">
      <c r="A9153" s="17">
        <v>42390</v>
      </c>
      <c r="B9153">
        <v>0</v>
      </c>
      <c r="C9153" s="1">
        <v>0</v>
      </c>
      <c r="D9153">
        <v>0</v>
      </c>
      <c r="E9153">
        <v>0</v>
      </c>
      <c r="F9153">
        <v>0</v>
      </c>
      <c r="O9153" s="1"/>
      <c r="R9153" s="19"/>
      <c r="S9153" s="19"/>
    </row>
    <row r="9154" spans="1:19" x14ac:dyDescent="0.45">
      <c r="A9154" s="17">
        <v>42391</v>
      </c>
      <c r="B9154">
        <v>0</v>
      </c>
      <c r="C9154" s="1">
        <v>0</v>
      </c>
      <c r="D9154">
        <v>0</v>
      </c>
      <c r="E9154">
        <v>0</v>
      </c>
      <c r="F9154">
        <v>0</v>
      </c>
      <c r="O9154" s="1"/>
      <c r="R9154" s="19"/>
      <c r="S9154" s="19"/>
    </row>
    <row r="9155" spans="1:19" x14ac:dyDescent="0.45">
      <c r="A9155" s="17">
        <v>42392</v>
      </c>
      <c r="B9155">
        <v>0</v>
      </c>
      <c r="C9155" s="1">
        <v>0</v>
      </c>
      <c r="D9155">
        <v>0</v>
      </c>
      <c r="E9155">
        <v>0</v>
      </c>
      <c r="F9155">
        <v>0</v>
      </c>
      <c r="O9155" s="1"/>
      <c r="R9155" s="19"/>
      <c r="S9155" s="19"/>
    </row>
    <row r="9156" spans="1:19" x14ac:dyDescent="0.45">
      <c r="A9156" s="17">
        <v>42393</v>
      </c>
      <c r="B9156">
        <v>0</v>
      </c>
      <c r="C9156" s="1">
        <v>0</v>
      </c>
      <c r="D9156">
        <v>0</v>
      </c>
      <c r="E9156">
        <v>0</v>
      </c>
      <c r="F9156">
        <v>0</v>
      </c>
      <c r="O9156" s="1"/>
      <c r="R9156" s="19"/>
      <c r="S9156" s="19"/>
    </row>
    <row r="9157" spans="1:19" x14ac:dyDescent="0.45">
      <c r="A9157" s="17">
        <v>42394</v>
      </c>
      <c r="B9157">
        <v>0</v>
      </c>
      <c r="C9157" s="1">
        <v>0</v>
      </c>
      <c r="D9157">
        <v>0</v>
      </c>
      <c r="E9157">
        <v>0</v>
      </c>
      <c r="F9157">
        <v>0</v>
      </c>
      <c r="O9157" s="1"/>
      <c r="R9157" s="19"/>
      <c r="S9157" s="19"/>
    </row>
    <row r="9158" spans="1:19" x14ac:dyDescent="0.45">
      <c r="A9158" s="17">
        <v>42395</v>
      </c>
      <c r="B9158">
        <v>0</v>
      </c>
      <c r="C9158" s="1">
        <v>0</v>
      </c>
      <c r="D9158">
        <v>0</v>
      </c>
      <c r="E9158">
        <v>0</v>
      </c>
      <c r="F9158">
        <v>0</v>
      </c>
      <c r="O9158" s="1"/>
      <c r="R9158" s="19"/>
      <c r="S9158" s="19"/>
    </row>
    <row r="9159" spans="1:19" x14ac:dyDescent="0.45">
      <c r="A9159" s="17">
        <v>42396</v>
      </c>
      <c r="B9159">
        <v>0</v>
      </c>
      <c r="C9159" s="1">
        <v>0</v>
      </c>
      <c r="D9159">
        <v>0</v>
      </c>
      <c r="E9159">
        <v>0</v>
      </c>
      <c r="F9159">
        <v>0</v>
      </c>
      <c r="O9159" s="1"/>
      <c r="R9159" s="19"/>
      <c r="S9159" s="19"/>
    </row>
    <row r="9160" spans="1:19" x14ac:dyDescent="0.45">
      <c r="A9160" s="17">
        <v>42397</v>
      </c>
      <c r="B9160">
        <v>0</v>
      </c>
      <c r="C9160" s="1">
        <v>0</v>
      </c>
      <c r="D9160">
        <v>0</v>
      </c>
      <c r="E9160">
        <v>0</v>
      </c>
      <c r="F9160">
        <v>0</v>
      </c>
      <c r="O9160" s="1"/>
      <c r="R9160" s="19"/>
      <c r="S9160" s="19"/>
    </row>
    <row r="9161" spans="1:19" x14ac:dyDescent="0.45">
      <c r="A9161" s="17">
        <v>42398</v>
      </c>
      <c r="B9161">
        <v>0</v>
      </c>
      <c r="C9161" s="1">
        <v>0</v>
      </c>
      <c r="D9161">
        <v>0</v>
      </c>
      <c r="E9161">
        <v>0</v>
      </c>
      <c r="F9161">
        <v>0</v>
      </c>
      <c r="O9161" s="1"/>
      <c r="R9161" s="19"/>
      <c r="S9161" s="19"/>
    </row>
    <row r="9162" spans="1:19" x14ac:dyDescent="0.45">
      <c r="A9162" s="17">
        <v>42399</v>
      </c>
      <c r="B9162">
        <v>0</v>
      </c>
      <c r="C9162" s="1">
        <v>0</v>
      </c>
      <c r="D9162">
        <v>0</v>
      </c>
      <c r="E9162">
        <v>0</v>
      </c>
      <c r="F9162">
        <v>0</v>
      </c>
      <c r="O9162" s="1"/>
      <c r="R9162" s="19"/>
      <c r="S9162" s="19"/>
    </row>
    <row r="9163" spans="1:19" x14ac:dyDescent="0.45">
      <c r="A9163" s="17">
        <v>42400</v>
      </c>
      <c r="B9163">
        <v>0</v>
      </c>
      <c r="C9163" s="1">
        <v>0</v>
      </c>
      <c r="D9163">
        <v>0</v>
      </c>
      <c r="E9163">
        <v>0</v>
      </c>
      <c r="F9163">
        <v>0</v>
      </c>
      <c r="O9163" s="1"/>
      <c r="R9163" s="19"/>
      <c r="S9163" s="19"/>
    </row>
    <row r="9164" spans="1:19" x14ac:dyDescent="0.45">
      <c r="A9164" s="17">
        <v>42401</v>
      </c>
      <c r="B9164">
        <v>0</v>
      </c>
      <c r="C9164" s="1">
        <v>0</v>
      </c>
      <c r="D9164">
        <v>0</v>
      </c>
      <c r="E9164">
        <v>0</v>
      </c>
      <c r="F9164">
        <v>0</v>
      </c>
      <c r="O9164" s="1"/>
      <c r="R9164" s="19"/>
      <c r="S9164" s="19"/>
    </row>
    <row r="9165" spans="1:19" x14ac:dyDescent="0.45">
      <c r="A9165" s="17">
        <v>42402</v>
      </c>
      <c r="B9165">
        <v>0</v>
      </c>
      <c r="C9165" s="1">
        <v>0</v>
      </c>
      <c r="D9165">
        <v>0</v>
      </c>
      <c r="E9165">
        <v>0</v>
      </c>
      <c r="F9165">
        <v>0</v>
      </c>
      <c r="O9165" s="1"/>
      <c r="R9165" s="19"/>
      <c r="S9165" s="19"/>
    </row>
    <row r="9166" spans="1:19" x14ac:dyDescent="0.45">
      <c r="A9166" s="17">
        <v>42403</v>
      </c>
      <c r="B9166">
        <v>0</v>
      </c>
      <c r="C9166" s="1">
        <v>0</v>
      </c>
      <c r="D9166">
        <v>0</v>
      </c>
      <c r="E9166">
        <v>0</v>
      </c>
      <c r="F9166">
        <v>0</v>
      </c>
      <c r="O9166" s="1"/>
      <c r="R9166" s="19"/>
      <c r="S9166" s="19"/>
    </row>
    <row r="9167" spans="1:19" x14ac:dyDescent="0.45">
      <c r="A9167" s="17">
        <v>42404</v>
      </c>
      <c r="B9167">
        <v>0</v>
      </c>
      <c r="C9167" s="1">
        <v>0</v>
      </c>
      <c r="D9167">
        <v>0</v>
      </c>
      <c r="E9167">
        <v>0</v>
      </c>
      <c r="F9167">
        <v>0</v>
      </c>
      <c r="O9167" s="1"/>
      <c r="R9167" s="19"/>
      <c r="S9167" s="19"/>
    </row>
    <row r="9168" spans="1:19" x14ac:dyDescent="0.45">
      <c r="A9168" s="17">
        <v>42405</v>
      </c>
      <c r="B9168">
        <v>0</v>
      </c>
      <c r="C9168" s="1">
        <v>0</v>
      </c>
      <c r="D9168">
        <v>0</v>
      </c>
      <c r="E9168">
        <v>0</v>
      </c>
      <c r="F9168">
        <v>0</v>
      </c>
      <c r="O9168" s="1"/>
      <c r="R9168" s="19"/>
      <c r="S9168" s="19"/>
    </row>
    <row r="9169" spans="1:19" x14ac:dyDescent="0.45">
      <c r="A9169" s="17">
        <v>42406</v>
      </c>
      <c r="B9169">
        <v>0</v>
      </c>
      <c r="C9169" s="1">
        <v>0</v>
      </c>
      <c r="D9169">
        <v>0</v>
      </c>
      <c r="E9169">
        <v>0</v>
      </c>
      <c r="F9169">
        <v>0</v>
      </c>
      <c r="O9169" s="1"/>
      <c r="R9169" s="19"/>
      <c r="S9169" s="19"/>
    </row>
    <row r="9170" spans="1:19" x14ac:dyDescent="0.45">
      <c r="A9170" s="17">
        <v>42407</v>
      </c>
      <c r="B9170">
        <v>0</v>
      </c>
      <c r="C9170" s="1">
        <v>0</v>
      </c>
      <c r="D9170">
        <v>0</v>
      </c>
      <c r="E9170">
        <v>0</v>
      </c>
      <c r="F9170">
        <v>0</v>
      </c>
      <c r="O9170" s="1"/>
      <c r="R9170" s="19"/>
      <c r="S9170" s="19"/>
    </row>
    <row r="9171" spans="1:19" x14ac:dyDescent="0.45">
      <c r="A9171" s="17">
        <v>42408</v>
      </c>
      <c r="B9171">
        <v>0</v>
      </c>
      <c r="C9171" s="1">
        <v>0</v>
      </c>
      <c r="D9171">
        <v>0</v>
      </c>
      <c r="E9171">
        <v>0</v>
      </c>
      <c r="F9171">
        <v>0</v>
      </c>
      <c r="O9171" s="1"/>
      <c r="R9171" s="19"/>
      <c r="S9171" s="19"/>
    </row>
    <row r="9172" spans="1:19" x14ac:dyDescent="0.45">
      <c r="A9172" s="17">
        <v>42409</v>
      </c>
      <c r="B9172">
        <v>0</v>
      </c>
      <c r="C9172" s="1">
        <v>0</v>
      </c>
      <c r="D9172">
        <v>0</v>
      </c>
      <c r="E9172">
        <v>0</v>
      </c>
      <c r="F9172">
        <v>0</v>
      </c>
      <c r="O9172" s="1"/>
      <c r="R9172" s="19"/>
      <c r="S9172" s="19"/>
    </row>
    <row r="9173" spans="1:19" x14ac:dyDescent="0.45">
      <c r="A9173" s="17">
        <v>42410</v>
      </c>
      <c r="B9173">
        <v>0</v>
      </c>
      <c r="C9173" s="1">
        <v>0</v>
      </c>
      <c r="D9173">
        <v>0</v>
      </c>
      <c r="E9173">
        <v>0</v>
      </c>
      <c r="F9173">
        <v>0</v>
      </c>
      <c r="O9173" s="1"/>
      <c r="R9173" s="19"/>
      <c r="S9173" s="19"/>
    </row>
    <row r="9174" spans="1:19" x14ac:dyDescent="0.45">
      <c r="A9174" s="17">
        <v>42411</v>
      </c>
      <c r="B9174">
        <v>0</v>
      </c>
      <c r="C9174" s="1">
        <v>0</v>
      </c>
      <c r="D9174">
        <v>0</v>
      </c>
      <c r="E9174">
        <v>0</v>
      </c>
      <c r="F9174">
        <v>0</v>
      </c>
      <c r="O9174" s="1"/>
      <c r="R9174" s="19"/>
      <c r="S9174" s="19"/>
    </row>
    <row r="9175" spans="1:19" x14ac:dyDescent="0.45">
      <c r="A9175" s="17">
        <v>42412</v>
      </c>
      <c r="B9175">
        <v>0</v>
      </c>
      <c r="C9175" s="1">
        <v>0</v>
      </c>
      <c r="D9175">
        <v>0</v>
      </c>
      <c r="E9175">
        <v>0</v>
      </c>
      <c r="F9175">
        <v>0</v>
      </c>
      <c r="O9175" s="1"/>
      <c r="R9175" s="19"/>
      <c r="S9175" s="19"/>
    </row>
    <row r="9176" spans="1:19" x14ac:dyDescent="0.45">
      <c r="A9176" s="17">
        <v>42413</v>
      </c>
      <c r="B9176">
        <v>0</v>
      </c>
      <c r="C9176" s="1">
        <v>0</v>
      </c>
      <c r="D9176">
        <v>0</v>
      </c>
      <c r="E9176">
        <v>0</v>
      </c>
      <c r="F9176">
        <v>0</v>
      </c>
      <c r="O9176" s="1"/>
      <c r="R9176" s="19"/>
      <c r="S9176" s="19"/>
    </row>
    <row r="9177" spans="1:19" x14ac:dyDescent="0.45">
      <c r="A9177" s="17">
        <v>42414</v>
      </c>
      <c r="B9177">
        <v>0</v>
      </c>
      <c r="C9177" s="1">
        <v>0</v>
      </c>
      <c r="D9177">
        <v>0</v>
      </c>
      <c r="E9177">
        <v>0</v>
      </c>
      <c r="F9177">
        <v>0</v>
      </c>
      <c r="O9177" s="1"/>
      <c r="R9177" s="19"/>
      <c r="S9177" s="19"/>
    </row>
    <row r="9178" spans="1:19" x14ac:dyDescent="0.45">
      <c r="A9178" s="17">
        <v>42415</v>
      </c>
      <c r="B9178">
        <v>4.4261610844203353E-2</v>
      </c>
      <c r="C9178" s="1">
        <v>0</v>
      </c>
      <c r="D9178">
        <v>0</v>
      </c>
      <c r="E9178">
        <v>4.0204942317320677E-2</v>
      </c>
      <c r="F9178">
        <v>0</v>
      </c>
      <c r="O9178" s="1"/>
      <c r="R9178" s="19"/>
      <c r="S9178" s="19"/>
    </row>
    <row r="9179" spans="1:19" x14ac:dyDescent="0.45">
      <c r="A9179" s="17">
        <v>42416</v>
      </c>
      <c r="B9179">
        <v>0</v>
      </c>
      <c r="C9179" s="1">
        <v>0</v>
      </c>
      <c r="D9179">
        <v>0</v>
      </c>
      <c r="E9179">
        <v>0</v>
      </c>
      <c r="F9179">
        <v>0</v>
      </c>
      <c r="O9179" s="1"/>
      <c r="R9179" s="19"/>
      <c r="S9179" s="19"/>
    </row>
    <row r="9180" spans="1:19" x14ac:dyDescent="0.45">
      <c r="A9180" s="17">
        <v>42417</v>
      </c>
      <c r="B9180">
        <v>0</v>
      </c>
      <c r="C9180" s="1">
        <v>0</v>
      </c>
      <c r="D9180">
        <v>0</v>
      </c>
      <c r="E9180">
        <v>0</v>
      </c>
      <c r="F9180">
        <v>0</v>
      </c>
      <c r="O9180" s="1"/>
      <c r="R9180" s="19"/>
      <c r="S9180" s="19"/>
    </row>
    <row r="9181" spans="1:19" x14ac:dyDescent="0.45">
      <c r="A9181" s="17">
        <v>42418</v>
      </c>
      <c r="B9181">
        <v>0</v>
      </c>
      <c r="C9181" s="1">
        <v>0</v>
      </c>
      <c r="D9181">
        <v>0</v>
      </c>
      <c r="E9181">
        <v>0</v>
      </c>
      <c r="F9181">
        <v>0</v>
      </c>
      <c r="O9181" s="1"/>
      <c r="R9181" s="19"/>
      <c r="S9181" s="19"/>
    </row>
    <row r="9182" spans="1:19" x14ac:dyDescent="0.45">
      <c r="A9182" s="17">
        <v>42419</v>
      </c>
      <c r="B9182">
        <v>0</v>
      </c>
      <c r="C9182" s="1">
        <v>0</v>
      </c>
      <c r="D9182">
        <v>0</v>
      </c>
      <c r="E9182">
        <v>0</v>
      </c>
      <c r="F9182">
        <v>0</v>
      </c>
      <c r="O9182" s="1"/>
      <c r="R9182" s="19"/>
      <c r="S9182" s="19"/>
    </row>
    <row r="9183" spans="1:19" x14ac:dyDescent="0.45">
      <c r="A9183" s="17">
        <v>42420</v>
      </c>
      <c r="B9183">
        <v>0</v>
      </c>
      <c r="C9183" s="1">
        <v>0</v>
      </c>
      <c r="D9183">
        <v>0</v>
      </c>
      <c r="E9183">
        <v>0</v>
      </c>
      <c r="F9183">
        <v>0</v>
      </c>
      <c r="O9183" s="1"/>
      <c r="R9183" s="19"/>
      <c r="S9183" s="19"/>
    </row>
    <row r="9184" spans="1:19" x14ac:dyDescent="0.45">
      <c r="A9184" s="17">
        <v>42421</v>
      </c>
      <c r="B9184">
        <v>0</v>
      </c>
      <c r="C9184" s="1">
        <v>0</v>
      </c>
      <c r="D9184">
        <v>0</v>
      </c>
      <c r="E9184">
        <v>0</v>
      </c>
      <c r="F9184">
        <v>0</v>
      </c>
      <c r="O9184" s="1"/>
      <c r="R9184" s="19"/>
      <c r="S9184" s="19"/>
    </row>
    <row r="9185" spans="1:19" x14ac:dyDescent="0.45">
      <c r="A9185" s="17">
        <v>42422</v>
      </c>
      <c r="B9185">
        <v>0</v>
      </c>
      <c r="C9185" s="1">
        <v>0</v>
      </c>
      <c r="D9185">
        <v>0</v>
      </c>
      <c r="E9185">
        <v>0</v>
      </c>
      <c r="F9185">
        <v>0</v>
      </c>
      <c r="O9185" s="1"/>
      <c r="R9185" s="19"/>
      <c r="S9185" s="19"/>
    </row>
    <row r="9186" spans="1:19" x14ac:dyDescent="0.45">
      <c r="A9186" s="17">
        <v>42423</v>
      </c>
      <c r="B9186">
        <v>0</v>
      </c>
      <c r="C9186" s="1">
        <v>0</v>
      </c>
      <c r="D9186">
        <v>0</v>
      </c>
      <c r="E9186">
        <v>0</v>
      </c>
      <c r="F9186">
        <v>0</v>
      </c>
      <c r="O9186" s="1"/>
      <c r="R9186" s="19"/>
      <c r="S9186" s="19"/>
    </row>
    <row r="9187" spans="1:19" x14ac:dyDescent="0.45">
      <c r="A9187" s="17">
        <v>42424</v>
      </c>
      <c r="B9187">
        <v>0</v>
      </c>
      <c r="C9187" s="1">
        <v>0</v>
      </c>
      <c r="D9187">
        <v>0</v>
      </c>
      <c r="E9187">
        <v>0</v>
      </c>
      <c r="F9187">
        <v>0</v>
      </c>
      <c r="O9187" s="1"/>
      <c r="R9187" s="19"/>
      <c r="S9187" s="19"/>
    </row>
    <row r="9188" spans="1:19" x14ac:dyDescent="0.45">
      <c r="A9188" s="17">
        <v>42425</v>
      </c>
      <c r="B9188">
        <v>0</v>
      </c>
      <c r="C9188" s="1">
        <v>0</v>
      </c>
      <c r="D9188">
        <v>0</v>
      </c>
      <c r="E9188">
        <v>0</v>
      </c>
      <c r="F9188">
        <v>0</v>
      </c>
      <c r="O9188" s="1"/>
      <c r="R9188" s="19"/>
      <c r="S9188" s="19"/>
    </row>
    <row r="9189" spans="1:19" x14ac:dyDescent="0.45">
      <c r="A9189" s="17">
        <v>42426</v>
      </c>
      <c r="B9189">
        <v>0</v>
      </c>
      <c r="C9189" s="1">
        <v>0</v>
      </c>
      <c r="D9189">
        <v>0</v>
      </c>
      <c r="E9189">
        <v>0</v>
      </c>
      <c r="F9189">
        <v>0</v>
      </c>
      <c r="O9189" s="1"/>
      <c r="R9189" s="19"/>
      <c r="S9189" s="19"/>
    </row>
    <row r="9190" spans="1:19" x14ac:dyDescent="0.45">
      <c r="A9190" s="17">
        <v>42427</v>
      </c>
      <c r="B9190">
        <v>0</v>
      </c>
      <c r="C9190" s="1">
        <v>0</v>
      </c>
      <c r="D9190">
        <v>0</v>
      </c>
      <c r="E9190">
        <v>0</v>
      </c>
      <c r="F9190">
        <v>0</v>
      </c>
      <c r="O9190" s="1"/>
      <c r="R9190" s="19"/>
      <c r="S9190" s="19"/>
    </row>
    <row r="9191" spans="1:19" x14ac:dyDescent="0.45">
      <c r="A9191" s="17">
        <v>42428</v>
      </c>
      <c r="B9191">
        <v>0</v>
      </c>
      <c r="C9191" s="1">
        <v>0</v>
      </c>
      <c r="D9191">
        <v>0</v>
      </c>
      <c r="E9191">
        <v>0</v>
      </c>
      <c r="F9191">
        <v>0</v>
      </c>
      <c r="O9191" s="1"/>
      <c r="R9191" s="19"/>
      <c r="S9191" s="19"/>
    </row>
    <row r="9192" spans="1:19" x14ac:dyDescent="0.45">
      <c r="A9192" s="17">
        <v>42429</v>
      </c>
      <c r="B9192">
        <v>0</v>
      </c>
      <c r="C9192" s="1">
        <v>0</v>
      </c>
      <c r="D9192">
        <v>0</v>
      </c>
      <c r="E9192">
        <v>0</v>
      </c>
      <c r="F9192">
        <v>0</v>
      </c>
      <c r="O9192" s="1"/>
      <c r="R9192" s="19"/>
      <c r="S9192" s="19"/>
    </row>
    <row r="9193" spans="1:19" x14ac:dyDescent="0.45">
      <c r="A9193" s="17">
        <v>42430</v>
      </c>
      <c r="B9193">
        <v>0</v>
      </c>
      <c r="C9193" s="1">
        <v>0</v>
      </c>
      <c r="D9193">
        <v>0</v>
      </c>
      <c r="E9193">
        <v>0</v>
      </c>
      <c r="F9193">
        <v>0</v>
      </c>
      <c r="O9193" s="1"/>
      <c r="R9193" s="19"/>
      <c r="S9193" s="19"/>
    </row>
    <row r="9194" spans="1:19" x14ac:dyDescent="0.45">
      <c r="A9194" s="17">
        <v>42431</v>
      </c>
      <c r="B9194">
        <v>0</v>
      </c>
      <c r="C9194" s="1">
        <v>0</v>
      </c>
      <c r="D9194">
        <v>0</v>
      </c>
      <c r="E9194">
        <v>0</v>
      </c>
      <c r="F9194">
        <v>0</v>
      </c>
      <c r="O9194" s="1"/>
      <c r="R9194" s="19"/>
      <c r="S9194" s="19"/>
    </row>
    <row r="9195" spans="1:19" x14ac:dyDescent="0.45">
      <c r="A9195" s="17">
        <v>42432</v>
      </c>
      <c r="B9195">
        <v>0</v>
      </c>
      <c r="C9195" s="1">
        <v>0</v>
      </c>
      <c r="D9195">
        <v>0</v>
      </c>
      <c r="E9195">
        <v>0</v>
      </c>
      <c r="F9195">
        <v>0</v>
      </c>
      <c r="O9195" s="1"/>
      <c r="R9195" s="19"/>
      <c r="S9195" s="19"/>
    </row>
    <row r="9196" spans="1:19" x14ac:dyDescent="0.45">
      <c r="A9196" s="17">
        <v>42433</v>
      </c>
      <c r="B9196">
        <v>0</v>
      </c>
      <c r="C9196" s="1">
        <v>0</v>
      </c>
      <c r="D9196">
        <v>0</v>
      </c>
      <c r="E9196">
        <v>0</v>
      </c>
      <c r="F9196">
        <v>0</v>
      </c>
      <c r="O9196" s="1"/>
      <c r="R9196" s="19"/>
      <c r="S9196" s="19"/>
    </row>
    <row r="9197" spans="1:19" x14ac:dyDescent="0.45">
      <c r="A9197" s="17">
        <v>42434</v>
      </c>
      <c r="B9197">
        <v>0</v>
      </c>
      <c r="C9197" s="1">
        <v>0</v>
      </c>
      <c r="D9197">
        <v>0</v>
      </c>
      <c r="E9197">
        <v>0</v>
      </c>
      <c r="F9197">
        <v>0</v>
      </c>
      <c r="O9197" s="1"/>
      <c r="R9197" s="19"/>
      <c r="S9197" s="19"/>
    </row>
    <row r="9198" spans="1:19" x14ac:dyDescent="0.45">
      <c r="A9198" s="17">
        <v>42435</v>
      </c>
      <c r="B9198">
        <v>0</v>
      </c>
      <c r="C9198" s="1">
        <v>0</v>
      </c>
      <c r="D9198">
        <v>0</v>
      </c>
      <c r="E9198">
        <v>0</v>
      </c>
      <c r="F9198">
        <v>0</v>
      </c>
      <c r="O9198" s="1"/>
      <c r="R9198" s="19"/>
      <c r="S9198" s="19"/>
    </row>
    <row r="9199" spans="1:19" x14ac:dyDescent="0.45">
      <c r="A9199" s="17">
        <v>42436</v>
      </c>
      <c r="B9199">
        <v>0</v>
      </c>
      <c r="C9199" s="1">
        <v>0</v>
      </c>
      <c r="D9199">
        <v>0</v>
      </c>
      <c r="E9199">
        <v>0</v>
      </c>
      <c r="F9199">
        <v>0</v>
      </c>
      <c r="O9199" s="1"/>
      <c r="R9199" s="19"/>
      <c r="S9199" s="19"/>
    </row>
    <row r="9200" spans="1:19" x14ac:dyDescent="0.45">
      <c r="A9200" s="17">
        <v>42437</v>
      </c>
      <c r="B9200">
        <v>0</v>
      </c>
      <c r="C9200" s="1">
        <v>0</v>
      </c>
      <c r="D9200">
        <v>0</v>
      </c>
      <c r="E9200">
        <v>0</v>
      </c>
      <c r="F9200">
        <v>0</v>
      </c>
      <c r="O9200" s="1"/>
      <c r="R9200" s="19"/>
      <c r="S9200" s="19"/>
    </row>
    <row r="9201" spans="1:19" x14ac:dyDescent="0.45">
      <c r="A9201" s="17">
        <v>42438</v>
      </c>
      <c r="B9201">
        <v>0</v>
      </c>
      <c r="C9201" s="1">
        <v>0</v>
      </c>
      <c r="D9201">
        <v>0</v>
      </c>
      <c r="E9201">
        <v>0</v>
      </c>
      <c r="F9201">
        <v>0</v>
      </c>
      <c r="O9201" s="1"/>
      <c r="R9201" s="19"/>
      <c r="S9201" s="19"/>
    </row>
    <row r="9202" spans="1:19" x14ac:dyDescent="0.45">
      <c r="A9202" s="17">
        <v>42439</v>
      </c>
      <c r="B9202">
        <v>0</v>
      </c>
      <c r="C9202" s="1">
        <v>0</v>
      </c>
      <c r="D9202">
        <v>1.7176267373753189</v>
      </c>
      <c r="E9202">
        <v>3.6212296407800562</v>
      </c>
      <c r="F9202">
        <v>0</v>
      </c>
      <c r="O9202" s="1"/>
      <c r="R9202" s="19"/>
      <c r="S9202" s="19"/>
    </row>
    <row r="9203" spans="1:19" x14ac:dyDescent="0.45">
      <c r="A9203" s="17">
        <v>42440</v>
      </c>
      <c r="B9203">
        <v>0</v>
      </c>
      <c r="C9203" s="1">
        <v>0</v>
      </c>
      <c r="D9203">
        <v>3.117338953515937</v>
      </c>
      <c r="E9203">
        <v>8.8767981962556277</v>
      </c>
      <c r="F9203">
        <v>34.82352941176471</v>
      </c>
      <c r="O9203" s="1"/>
      <c r="R9203" s="19"/>
      <c r="S9203" s="19"/>
    </row>
    <row r="9204" spans="1:19" x14ac:dyDescent="0.45">
      <c r="A9204" s="17">
        <v>42441</v>
      </c>
      <c r="B9204">
        <v>0</v>
      </c>
      <c r="C9204" s="1">
        <v>0</v>
      </c>
      <c r="D9204">
        <v>4.7272735869356133</v>
      </c>
      <c r="E9204">
        <v>13.475450204437051</v>
      </c>
      <c r="F9204">
        <v>17.176470588235293</v>
      </c>
      <c r="O9204" s="1"/>
      <c r="R9204" s="19"/>
      <c r="S9204" s="19"/>
    </row>
    <row r="9205" spans="1:19" x14ac:dyDescent="0.45">
      <c r="A9205" s="17">
        <v>42442</v>
      </c>
      <c r="B9205">
        <v>0</v>
      </c>
      <c r="C9205" s="1">
        <v>0</v>
      </c>
      <c r="D9205">
        <v>0.87867324181152529</v>
      </c>
      <c r="E9205">
        <v>0.86524696166058912</v>
      </c>
      <c r="F9205">
        <v>4.2352941176470589</v>
      </c>
      <c r="O9205" s="1"/>
      <c r="R9205" s="19"/>
      <c r="S9205" s="19"/>
    </row>
    <row r="9206" spans="1:19" x14ac:dyDescent="0.45">
      <c r="A9206" s="17">
        <v>42443</v>
      </c>
      <c r="B9206">
        <v>0</v>
      </c>
      <c r="C9206" s="1">
        <v>0</v>
      </c>
      <c r="D9206">
        <v>0</v>
      </c>
      <c r="E9206">
        <v>0</v>
      </c>
      <c r="F9206">
        <v>0</v>
      </c>
      <c r="O9206" s="1"/>
      <c r="R9206" s="19"/>
      <c r="S9206" s="19"/>
    </row>
    <row r="9207" spans="1:19" x14ac:dyDescent="0.45">
      <c r="A9207" s="17">
        <v>42444</v>
      </c>
      <c r="B9207">
        <v>8.8523221688406706E-2</v>
      </c>
      <c r="C9207" s="1">
        <v>0</v>
      </c>
      <c r="D9207">
        <v>0</v>
      </c>
      <c r="E9207">
        <v>8.0409884634641368E-2</v>
      </c>
      <c r="F9207">
        <v>0</v>
      </c>
      <c r="O9207" s="1"/>
      <c r="R9207" s="19"/>
      <c r="S9207" s="19"/>
    </row>
    <row r="9208" spans="1:19" x14ac:dyDescent="0.45">
      <c r="A9208" s="17">
        <v>42445</v>
      </c>
      <c r="B9208">
        <v>0</v>
      </c>
      <c r="C9208" s="1">
        <v>0</v>
      </c>
      <c r="D9208">
        <v>0</v>
      </c>
      <c r="E9208">
        <v>0</v>
      </c>
      <c r="F9208">
        <v>0</v>
      </c>
      <c r="O9208" s="1"/>
      <c r="R9208" s="19"/>
      <c r="S9208" s="19"/>
    </row>
    <row r="9209" spans="1:19" x14ac:dyDescent="0.45">
      <c r="A9209" s="17">
        <v>42446</v>
      </c>
      <c r="B9209">
        <v>0</v>
      </c>
      <c r="C9209" s="1">
        <v>0</v>
      </c>
      <c r="D9209">
        <v>0</v>
      </c>
      <c r="E9209">
        <v>0</v>
      </c>
      <c r="F9209">
        <v>0</v>
      </c>
      <c r="O9209" s="1"/>
      <c r="R9209" s="19"/>
      <c r="S9209" s="19"/>
    </row>
    <row r="9210" spans="1:19" x14ac:dyDescent="0.45">
      <c r="A9210" s="17">
        <v>42447</v>
      </c>
      <c r="B9210">
        <v>0</v>
      </c>
      <c r="C9210" s="1">
        <v>0</v>
      </c>
      <c r="D9210">
        <v>0</v>
      </c>
      <c r="E9210">
        <v>0</v>
      </c>
      <c r="F9210">
        <v>0</v>
      </c>
      <c r="O9210" s="1"/>
      <c r="R9210" s="19"/>
      <c r="S9210" s="19"/>
    </row>
    <row r="9211" spans="1:19" x14ac:dyDescent="0.45">
      <c r="A9211" s="17">
        <v>42448</v>
      </c>
      <c r="B9211">
        <v>0</v>
      </c>
      <c r="C9211" s="1">
        <v>0</v>
      </c>
      <c r="D9211">
        <v>0</v>
      </c>
      <c r="E9211">
        <v>0</v>
      </c>
      <c r="F9211">
        <v>0</v>
      </c>
      <c r="O9211" s="1"/>
      <c r="R9211" s="19"/>
      <c r="S9211" s="19"/>
    </row>
    <row r="9212" spans="1:19" x14ac:dyDescent="0.45">
      <c r="A9212" s="17">
        <v>42449</v>
      </c>
      <c r="B9212">
        <v>3.320956579121872</v>
      </c>
      <c r="C9212" s="1">
        <v>0</v>
      </c>
      <c r="D9212">
        <v>0</v>
      </c>
      <c r="E9212">
        <v>8.0409884634641368E-2</v>
      </c>
      <c r="F9212">
        <v>0</v>
      </c>
      <c r="O9212" s="1"/>
      <c r="R9212" s="19"/>
      <c r="S9212" s="19"/>
    </row>
    <row r="9213" spans="1:19" x14ac:dyDescent="0.45">
      <c r="A9213" s="17">
        <v>42450</v>
      </c>
      <c r="B9213">
        <v>0</v>
      </c>
      <c r="C9213" s="1">
        <v>0</v>
      </c>
      <c r="D9213">
        <v>0</v>
      </c>
      <c r="E9213">
        <v>0</v>
      </c>
      <c r="F9213">
        <v>0</v>
      </c>
      <c r="O9213" s="1"/>
      <c r="R9213" s="19"/>
      <c r="S9213" s="19"/>
    </row>
    <row r="9214" spans="1:19" x14ac:dyDescent="0.45">
      <c r="A9214" s="17">
        <v>42451</v>
      </c>
      <c r="B9214">
        <v>0</v>
      </c>
      <c r="C9214" s="1">
        <v>0</v>
      </c>
      <c r="D9214">
        <v>0</v>
      </c>
      <c r="E9214">
        <v>0</v>
      </c>
      <c r="F9214">
        <v>0</v>
      </c>
      <c r="O9214" s="1"/>
      <c r="R9214" s="19"/>
      <c r="S9214" s="19"/>
    </row>
    <row r="9215" spans="1:19" x14ac:dyDescent="0.45">
      <c r="A9215" s="17">
        <v>42452</v>
      </c>
      <c r="B9215">
        <v>0</v>
      </c>
      <c r="C9215" s="1">
        <v>0</v>
      </c>
      <c r="D9215">
        <v>0</v>
      </c>
      <c r="E9215">
        <v>0</v>
      </c>
      <c r="F9215">
        <v>0</v>
      </c>
      <c r="O9215" s="1"/>
      <c r="R9215" s="19"/>
      <c r="S9215" s="19"/>
    </row>
    <row r="9216" spans="1:19" x14ac:dyDescent="0.45">
      <c r="A9216" s="17">
        <v>42453</v>
      </c>
      <c r="B9216">
        <v>0</v>
      </c>
      <c r="C9216" s="1">
        <v>0</v>
      </c>
      <c r="D9216">
        <v>0</v>
      </c>
      <c r="E9216">
        <v>0</v>
      </c>
      <c r="F9216">
        <v>0</v>
      </c>
      <c r="O9216" s="1"/>
      <c r="R9216" s="19"/>
      <c r="S9216" s="19"/>
    </row>
    <row r="9217" spans="1:19" x14ac:dyDescent="0.45">
      <c r="A9217" s="17">
        <v>42454</v>
      </c>
      <c r="B9217">
        <v>0</v>
      </c>
      <c r="C9217" s="1">
        <v>0</v>
      </c>
      <c r="D9217">
        <v>0</v>
      </c>
      <c r="E9217">
        <v>0</v>
      </c>
      <c r="F9217">
        <v>0</v>
      </c>
      <c r="O9217" s="1"/>
      <c r="R9217" s="19"/>
      <c r="S9217" s="19"/>
    </row>
    <row r="9218" spans="1:19" x14ac:dyDescent="0.45">
      <c r="A9218" s="17">
        <v>42455</v>
      </c>
      <c r="B9218">
        <v>0</v>
      </c>
      <c r="C9218" s="1">
        <v>0</v>
      </c>
      <c r="D9218">
        <v>0</v>
      </c>
      <c r="E9218">
        <v>0</v>
      </c>
      <c r="F9218">
        <v>0</v>
      </c>
      <c r="O9218" s="1"/>
      <c r="R9218" s="19"/>
      <c r="S9218" s="19"/>
    </row>
    <row r="9219" spans="1:19" x14ac:dyDescent="0.45">
      <c r="A9219" s="17">
        <v>42456</v>
      </c>
      <c r="B9219">
        <v>0</v>
      </c>
      <c r="C9219" s="1">
        <v>0</v>
      </c>
      <c r="D9219">
        <v>0</v>
      </c>
      <c r="E9219">
        <v>0</v>
      </c>
      <c r="F9219">
        <v>0</v>
      </c>
      <c r="O9219" s="1"/>
      <c r="R9219" s="19"/>
      <c r="S9219" s="19"/>
    </row>
    <row r="9220" spans="1:19" x14ac:dyDescent="0.45">
      <c r="A9220" s="17">
        <v>42457</v>
      </c>
      <c r="B9220">
        <v>0</v>
      </c>
      <c r="C9220" s="1">
        <v>0</v>
      </c>
      <c r="D9220">
        <v>0</v>
      </c>
      <c r="E9220">
        <v>0</v>
      </c>
      <c r="F9220">
        <v>0</v>
      </c>
      <c r="O9220" s="1"/>
      <c r="R9220" s="19"/>
      <c r="S9220" s="19"/>
    </row>
    <row r="9221" spans="1:19" x14ac:dyDescent="0.45">
      <c r="A9221" s="17">
        <v>42458</v>
      </c>
      <c r="B9221">
        <v>0</v>
      </c>
      <c r="C9221" s="1">
        <v>0</v>
      </c>
      <c r="D9221">
        <v>0</v>
      </c>
      <c r="E9221">
        <v>0</v>
      </c>
      <c r="F9221">
        <v>0</v>
      </c>
      <c r="O9221" s="1"/>
      <c r="R9221" s="19"/>
      <c r="S9221" s="19"/>
    </row>
    <row r="9222" spans="1:19" x14ac:dyDescent="0.45">
      <c r="A9222" s="17">
        <v>42459</v>
      </c>
      <c r="B9222">
        <v>0</v>
      </c>
      <c r="C9222" s="1">
        <v>0</v>
      </c>
      <c r="D9222">
        <v>0</v>
      </c>
      <c r="E9222">
        <v>0</v>
      </c>
      <c r="F9222">
        <v>0</v>
      </c>
      <c r="O9222" s="1"/>
      <c r="R9222" s="19"/>
      <c r="S9222" s="19"/>
    </row>
    <row r="9223" spans="1:19" x14ac:dyDescent="0.45">
      <c r="A9223" s="17">
        <v>42460</v>
      </c>
      <c r="B9223">
        <v>0</v>
      </c>
      <c r="C9223" s="1">
        <v>0</v>
      </c>
      <c r="D9223">
        <v>0.1854081152446338</v>
      </c>
      <c r="E9223">
        <v>0.16824246476733681</v>
      </c>
      <c r="F9223">
        <v>0.59322033898305093</v>
      </c>
      <c r="O9223" s="1"/>
      <c r="R9223" s="19"/>
      <c r="S9223" s="19"/>
    </row>
    <row r="9224" spans="1:19" x14ac:dyDescent="0.45">
      <c r="A9224" s="17">
        <v>42461</v>
      </c>
      <c r="B9224">
        <v>0</v>
      </c>
      <c r="C9224" s="1">
        <v>0</v>
      </c>
      <c r="D9224">
        <v>0</v>
      </c>
      <c r="E9224">
        <v>0</v>
      </c>
      <c r="F9224">
        <v>0</v>
      </c>
      <c r="O9224" s="1"/>
      <c r="R9224" s="19"/>
      <c r="S9224" s="19"/>
    </row>
    <row r="9225" spans="1:19" x14ac:dyDescent="0.45">
      <c r="A9225" s="17">
        <v>42462</v>
      </c>
      <c r="B9225">
        <v>0</v>
      </c>
      <c r="C9225" s="1">
        <v>0</v>
      </c>
      <c r="D9225">
        <v>0</v>
      </c>
      <c r="E9225">
        <v>0</v>
      </c>
      <c r="F9225">
        <v>0</v>
      </c>
      <c r="O9225" s="1"/>
      <c r="R9225" s="19"/>
      <c r="S9225" s="19"/>
    </row>
    <row r="9226" spans="1:19" x14ac:dyDescent="0.45">
      <c r="A9226" s="17">
        <v>42463</v>
      </c>
      <c r="B9226">
        <v>6.7720264591631123</v>
      </c>
      <c r="C9226" s="1">
        <v>0</v>
      </c>
      <c r="D9226">
        <v>0</v>
      </c>
      <c r="E9226">
        <v>7.65</v>
      </c>
      <c r="F9226">
        <v>0</v>
      </c>
      <c r="O9226" s="1"/>
      <c r="R9226" s="19"/>
      <c r="S9226" s="19"/>
    </row>
    <row r="9227" spans="1:19" x14ac:dyDescent="0.45">
      <c r="A9227" s="17">
        <v>42464</v>
      </c>
      <c r="B9227">
        <v>2.0779928726357988</v>
      </c>
      <c r="C9227" s="1">
        <v>0</v>
      </c>
      <c r="D9227">
        <v>0</v>
      </c>
      <c r="E9227">
        <v>0</v>
      </c>
      <c r="F9227">
        <v>0</v>
      </c>
      <c r="O9227" s="1"/>
      <c r="R9227" s="19"/>
      <c r="S9227" s="19"/>
    </row>
    <row r="9228" spans="1:19" x14ac:dyDescent="0.45">
      <c r="A9228" s="17">
        <v>42465</v>
      </c>
      <c r="B9228">
        <v>0</v>
      </c>
      <c r="C9228" s="1">
        <v>0</v>
      </c>
      <c r="D9228">
        <v>0</v>
      </c>
      <c r="E9228">
        <v>0</v>
      </c>
      <c r="F9228">
        <v>0</v>
      </c>
      <c r="O9228" s="1"/>
      <c r="R9228" s="19"/>
      <c r="S9228" s="19"/>
    </row>
    <row r="9229" spans="1:19" x14ac:dyDescent="0.45">
      <c r="A9229" s="17">
        <v>42466</v>
      </c>
      <c r="B9229">
        <v>0</v>
      </c>
      <c r="C9229" s="1">
        <v>0</v>
      </c>
      <c r="D9229">
        <v>0</v>
      </c>
      <c r="E9229">
        <v>0</v>
      </c>
      <c r="F9229">
        <v>0</v>
      </c>
      <c r="O9229" s="1"/>
      <c r="R9229" s="19"/>
      <c r="S9229" s="19"/>
    </row>
    <row r="9230" spans="1:19" x14ac:dyDescent="0.45">
      <c r="A9230" s="17">
        <v>42467</v>
      </c>
      <c r="B9230">
        <v>1.5320104910437351</v>
      </c>
      <c r="C9230" s="1">
        <v>2.94</v>
      </c>
      <c r="D9230">
        <v>1.2406748026090051</v>
      </c>
      <c r="E9230">
        <v>0</v>
      </c>
      <c r="F9230">
        <v>0</v>
      </c>
      <c r="O9230" s="1"/>
      <c r="R9230" s="19"/>
      <c r="S9230" s="19"/>
    </row>
    <row r="9231" spans="1:19" x14ac:dyDescent="0.45">
      <c r="A9231" s="17">
        <v>42468</v>
      </c>
      <c r="B9231">
        <v>38.746825039465747</v>
      </c>
      <c r="C9231" s="1">
        <v>0</v>
      </c>
      <c r="D9231">
        <v>1.21724458269303</v>
      </c>
      <c r="E9231">
        <v>33.950000000000003</v>
      </c>
      <c r="F9231">
        <v>1.2711864406779663</v>
      </c>
      <c r="O9231" s="1"/>
      <c r="R9231" s="19"/>
      <c r="S9231" s="19"/>
    </row>
    <row r="9232" spans="1:19" x14ac:dyDescent="0.45">
      <c r="A9232" s="17">
        <v>42469</v>
      </c>
      <c r="B9232">
        <v>0.35409288675362682</v>
      </c>
      <c r="C9232" s="1">
        <v>0</v>
      </c>
      <c r="D9232">
        <v>0</v>
      </c>
      <c r="E9232">
        <v>0.4</v>
      </c>
      <c r="F9232">
        <v>0</v>
      </c>
      <c r="O9232" s="1"/>
      <c r="R9232" s="19"/>
      <c r="S9232" s="19"/>
    </row>
    <row r="9233" spans="1:19" x14ac:dyDescent="0.45">
      <c r="A9233" s="17">
        <v>42470</v>
      </c>
      <c r="B9233">
        <v>1.298745545397374</v>
      </c>
      <c r="C9233" s="1">
        <v>0</v>
      </c>
      <c r="D9233">
        <v>0</v>
      </c>
      <c r="E9233">
        <v>0</v>
      </c>
      <c r="F9233">
        <v>0</v>
      </c>
      <c r="O9233" s="1"/>
      <c r="R9233" s="19"/>
      <c r="S9233" s="19"/>
    </row>
    <row r="9234" spans="1:19" x14ac:dyDescent="0.45">
      <c r="A9234" s="17">
        <v>42471</v>
      </c>
      <c r="B9234">
        <v>1.074975908781717</v>
      </c>
      <c r="C9234" s="1">
        <v>0</v>
      </c>
      <c r="D9234">
        <v>0</v>
      </c>
      <c r="E9234">
        <v>0.85</v>
      </c>
      <c r="F9234">
        <v>0</v>
      </c>
      <c r="O9234" s="1"/>
      <c r="R9234" s="19"/>
      <c r="S9234" s="19"/>
    </row>
    <row r="9235" spans="1:19" x14ac:dyDescent="0.45">
      <c r="A9235" s="17">
        <v>42472</v>
      </c>
      <c r="B9235">
        <v>0</v>
      </c>
      <c r="C9235" s="1">
        <v>0</v>
      </c>
      <c r="D9235">
        <v>0</v>
      </c>
      <c r="E9235">
        <v>0</v>
      </c>
      <c r="F9235">
        <v>0</v>
      </c>
      <c r="O9235" s="1"/>
      <c r="R9235" s="19"/>
      <c r="S9235" s="19"/>
    </row>
    <row r="9236" spans="1:19" x14ac:dyDescent="0.45">
      <c r="A9236" s="17">
        <v>42473</v>
      </c>
      <c r="B9236">
        <v>0</v>
      </c>
      <c r="C9236" s="1">
        <v>0</v>
      </c>
      <c r="D9236">
        <v>0</v>
      </c>
      <c r="E9236">
        <v>0</v>
      </c>
      <c r="F9236">
        <v>0</v>
      </c>
      <c r="O9236" s="1"/>
      <c r="R9236" s="19"/>
      <c r="S9236" s="19"/>
    </row>
    <row r="9237" spans="1:19" x14ac:dyDescent="0.45">
      <c r="A9237" s="17">
        <v>42474</v>
      </c>
      <c r="B9237">
        <v>0</v>
      </c>
      <c r="C9237" s="1">
        <v>0</v>
      </c>
      <c r="D9237">
        <v>0</v>
      </c>
      <c r="E9237">
        <v>0</v>
      </c>
      <c r="F9237">
        <v>0</v>
      </c>
      <c r="O9237" s="1"/>
      <c r="R9237" s="19"/>
      <c r="S9237" s="19"/>
    </row>
    <row r="9238" spans="1:19" x14ac:dyDescent="0.45">
      <c r="A9238" s="17">
        <v>42475</v>
      </c>
      <c r="B9238">
        <v>0</v>
      </c>
      <c r="C9238" s="1">
        <v>0</v>
      </c>
      <c r="D9238">
        <v>0</v>
      </c>
      <c r="E9238">
        <v>0</v>
      </c>
      <c r="F9238">
        <v>0</v>
      </c>
      <c r="O9238" s="1"/>
      <c r="R9238" s="19"/>
      <c r="S9238" s="19"/>
    </row>
    <row r="9239" spans="1:19" x14ac:dyDescent="0.45">
      <c r="A9239" s="17">
        <v>42476</v>
      </c>
      <c r="B9239">
        <v>0</v>
      </c>
      <c r="C9239" s="1">
        <v>0</v>
      </c>
      <c r="D9239">
        <v>0</v>
      </c>
      <c r="E9239">
        <v>0</v>
      </c>
      <c r="F9239">
        <v>0</v>
      </c>
      <c r="O9239" s="1"/>
      <c r="R9239" s="19"/>
      <c r="S9239" s="19"/>
    </row>
    <row r="9240" spans="1:19" x14ac:dyDescent="0.45">
      <c r="A9240" s="17">
        <v>42477</v>
      </c>
      <c r="B9240">
        <v>0</v>
      </c>
      <c r="C9240" s="1">
        <v>0</v>
      </c>
      <c r="D9240">
        <v>0</v>
      </c>
      <c r="E9240">
        <v>0</v>
      </c>
      <c r="F9240">
        <v>0</v>
      </c>
      <c r="O9240" s="1"/>
      <c r="R9240" s="19"/>
      <c r="S9240" s="19"/>
    </row>
    <row r="9241" spans="1:19" x14ac:dyDescent="0.45">
      <c r="A9241" s="17">
        <v>42478</v>
      </c>
      <c r="B9241">
        <v>0</v>
      </c>
      <c r="C9241" s="1">
        <v>0</v>
      </c>
      <c r="D9241">
        <v>0</v>
      </c>
      <c r="E9241">
        <v>0</v>
      </c>
      <c r="F9241">
        <v>0</v>
      </c>
      <c r="O9241" s="1"/>
      <c r="R9241" s="19"/>
      <c r="S9241" s="19"/>
    </row>
    <row r="9242" spans="1:19" x14ac:dyDescent="0.45">
      <c r="A9242" s="17">
        <v>42479</v>
      </c>
      <c r="B9242">
        <v>0</v>
      </c>
      <c r="C9242" s="1">
        <v>0</v>
      </c>
      <c r="D9242">
        <v>0</v>
      </c>
      <c r="E9242">
        <v>0</v>
      </c>
      <c r="F9242">
        <v>0</v>
      </c>
      <c r="O9242" s="1"/>
      <c r="R9242" s="19"/>
      <c r="S9242" s="19"/>
    </row>
    <row r="9243" spans="1:19" x14ac:dyDescent="0.45">
      <c r="A9243" s="17">
        <v>42480</v>
      </c>
      <c r="B9243">
        <v>0</v>
      </c>
      <c r="C9243" s="1">
        <v>0</v>
      </c>
      <c r="D9243">
        <v>0</v>
      </c>
      <c r="E9243">
        <v>0</v>
      </c>
      <c r="F9243">
        <v>0</v>
      </c>
      <c r="O9243" s="1"/>
      <c r="R9243" s="19"/>
      <c r="S9243" s="19"/>
    </row>
    <row r="9244" spans="1:19" x14ac:dyDescent="0.45">
      <c r="A9244" s="17">
        <v>42481</v>
      </c>
      <c r="B9244">
        <v>0</v>
      </c>
      <c r="C9244" s="1">
        <v>0</v>
      </c>
      <c r="D9244">
        <v>0</v>
      </c>
      <c r="E9244">
        <v>0</v>
      </c>
      <c r="F9244">
        <v>0</v>
      </c>
      <c r="O9244" s="1"/>
      <c r="R9244" s="19"/>
      <c r="S9244" s="19"/>
    </row>
    <row r="9245" spans="1:19" x14ac:dyDescent="0.45">
      <c r="A9245" s="17">
        <v>42482</v>
      </c>
      <c r="B9245">
        <v>0</v>
      </c>
      <c r="C9245" s="1">
        <v>0</v>
      </c>
      <c r="D9245">
        <v>0</v>
      </c>
      <c r="E9245">
        <v>0</v>
      </c>
      <c r="F9245">
        <v>0</v>
      </c>
      <c r="O9245" s="1"/>
      <c r="R9245" s="19"/>
      <c r="S9245" s="19"/>
    </row>
    <row r="9246" spans="1:19" x14ac:dyDescent="0.45">
      <c r="A9246" s="17">
        <v>42483</v>
      </c>
      <c r="B9246">
        <v>0</v>
      </c>
      <c r="C9246" s="1">
        <v>0</v>
      </c>
      <c r="D9246">
        <v>0</v>
      </c>
      <c r="E9246">
        <v>0</v>
      </c>
      <c r="F9246">
        <v>0</v>
      </c>
      <c r="O9246" s="1"/>
      <c r="R9246" s="19"/>
      <c r="S9246" s="19"/>
    </row>
    <row r="9247" spans="1:19" x14ac:dyDescent="0.45">
      <c r="A9247" s="17">
        <v>42484</v>
      </c>
      <c r="B9247">
        <v>5.0506771209897883</v>
      </c>
      <c r="C9247" s="1">
        <v>0</v>
      </c>
      <c r="D9247">
        <v>0</v>
      </c>
      <c r="E9247">
        <v>0</v>
      </c>
      <c r="F9247">
        <v>0</v>
      </c>
      <c r="O9247" s="1"/>
      <c r="R9247" s="19"/>
      <c r="S9247" s="19"/>
    </row>
    <row r="9248" spans="1:19" x14ac:dyDescent="0.45">
      <c r="A9248" s="17">
        <v>42485</v>
      </c>
      <c r="B9248">
        <v>0</v>
      </c>
      <c r="C9248" s="1">
        <v>0</v>
      </c>
      <c r="D9248">
        <v>0</v>
      </c>
      <c r="E9248">
        <v>0.1</v>
      </c>
      <c r="F9248">
        <v>0.16949152542372883</v>
      </c>
      <c r="O9248" s="1"/>
      <c r="R9248" s="19"/>
      <c r="S9248" s="19"/>
    </row>
    <row r="9249" spans="1:19" x14ac:dyDescent="0.45">
      <c r="A9249" s="17">
        <v>42486</v>
      </c>
      <c r="B9249">
        <v>2.9612849041912841</v>
      </c>
      <c r="C9249" s="1">
        <v>0</v>
      </c>
      <c r="D9249">
        <v>0</v>
      </c>
      <c r="E9249">
        <v>7.9</v>
      </c>
      <c r="F9249">
        <v>11.864406779661017</v>
      </c>
      <c r="O9249" s="1"/>
      <c r="R9249" s="19"/>
      <c r="S9249" s="19"/>
    </row>
    <row r="9250" spans="1:19" x14ac:dyDescent="0.45">
      <c r="A9250" s="17">
        <v>42487</v>
      </c>
      <c r="B9250">
        <v>0</v>
      </c>
      <c r="C9250" s="1">
        <v>0</v>
      </c>
      <c r="D9250">
        <v>4.644233430177132</v>
      </c>
      <c r="E9250">
        <v>4.3500000000000014</v>
      </c>
      <c r="F9250">
        <v>7.3728813559322051</v>
      </c>
      <c r="O9250" s="1"/>
      <c r="R9250" s="19"/>
      <c r="S9250" s="19"/>
    </row>
    <row r="9251" spans="1:19" x14ac:dyDescent="0.45">
      <c r="A9251" s="17">
        <v>42488</v>
      </c>
      <c r="B9251">
        <v>0</v>
      </c>
      <c r="C9251" s="1">
        <v>0</v>
      </c>
      <c r="D9251">
        <v>0</v>
      </c>
      <c r="E9251">
        <v>0</v>
      </c>
      <c r="F9251">
        <v>0</v>
      </c>
      <c r="O9251" s="1"/>
      <c r="R9251" s="19"/>
      <c r="S9251" s="19"/>
    </row>
    <row r="9252" spans="1:19" x14ac:dyDescent="0.45">
      <c r="A9252" s="17">
        <v>42489</v>
      </c>
      <c r="B9252">
        <v>0</v>
      </c>
      <c r="C9252" s="1">
        <v>0</v>
      </c>
      <c r="D9252">
        <v>0</v>
      </c>
      <c r="E9252">
        <v>0</v>
      </c>
      <c r="F9252">
        <v>0</v>
      </c>
      <c r="O9252" s="1"/>
      <c r="R9252" s="19"/>
      <c r="S9252" s="19"/>
    </row>
    <row r="9253" spans="1:19" x14ac:dyDescent="0.45">
      <c r="A9253" s="17">
        <v>42490</v>
      </c>
      <c r="B9253">
        <v>0</v>
      </c>
      <c r="C9253" s="1">
        <v>0</v>
      </c>
      <c r="D9253">
        <v>0</v>
      </c>
      <c r="E9253">
        <v>0</v>
      </c>
      <c r="F9253">
        <v>0</v>
      </c>
      <c r="O9253" s="1"/>
      <c r="R9253" s="19"/>
      <c r="S9253" s="19"/>
    </row>
    <row r="9254" spans="1:19" x14ac:dyDescent="0.45">
      <c r="A9254" s="17">
        <v>42491</v>
      </c>
      <c r="B9254">
        <v>0</v>
      </c>
      <c r="C9254" s="1">
        <v>0</v>
      </c>
      <c r="D9254">
        <v>7.5399257647626792</v>
      </c>
      <c r="E9254">
        <v>4.2301089609112159</v>
      </c>
      <c r="F9254">
        <v>0</v>
      </c>
      <c r="O9254" s="1"/>
      <c r="R9254" s="19"/>
      <c r="S9254" s="19"/>
    </row>
    <row r="9255" spans="1:19" x14ac:dyDescent="0.45">
      <c r="A9255" s="17">
        <v>42492</v>
      </c>
      <c r="B9255">
        <v>0.35409288675362682</v>
      </c>
      <c r="C9255" s="1">
        <v>0</v>
      </c>
      <c r="D9255">
        <v>0</v>
      </c>
      <c r="E9255">
        <v>0.32163953853856547</v>
      </c>
      <c r="F9255">
        <v>0</v>
      </c>
      <c r="O9255" s="1"/>
      <c r="R9255" s="19"/>
      <c r="S9255" s="19"/>
    </row>
    <row r="9256" spans="1:19" x14ac:dyDescent="0.45">
      <c r="A9256" s="17">
        <v>42493</v>
      </c>
      <c r="B9256">
        <v>0</v>
      </c>
      <c r="C9256" s="1">
        <v>0</v>
      </c>
      <c r="D9256">
        <v>0.94241467006433455</v>
      </c>
      <c r="E9256">
        <v>5.4478572070703519</v>
      </c>
      <c r="F9256">
        <v>14.845360824742269</v>
      </c>
      <c r="O9256" s="1"/>
      <c r="R9256" s="19"/>
      <c r="S9256" s="19"/>
    </row>
    <row r="9257" spans="1:19" x14ac:dyDescent="0.45">
      <c r="A9257" s="17">
        <v>42494</v>
      </c>
      <c r="B9257">
        <v>0</v>
      </c>
      <c r="C9257" s="1">
        <v>0</v>
      </c>
      <c r="D9257">
        <v>2.7968435369651221</v>
      </c>
      <c r="E9257">
        <v>5.8965155212701799</v>
      </c>
      <c r="F9257">
        <v>0</v>
      </c>
      <c r="O9257" s="1"/>
      <c r="R9257" s="19"/>
      <c r="S9257" s="19"/>
    </row>
    <row r="9258" spans="1:19" x14ac:dyDescent="0.45">
      <c r="A9258" s="17">
        <v>42495</v>
      </c>
      <c r="B9258">
        <v>0</v>
      </c>
      <c r="C9258" s="1">
        <v>1.764</v>
      </c>
      <c r="D9258">
        <v>0.71626846869223793</v>
      </c>
      <c r="E9258">
        <v>0</v>
      </c>
      <c r="F9258">
        <v>0</v>
      </c>
      <c r="O9258" s="1"/>
      <c r="R9258" s="19"/>
      <c r="S9258" s="19"/>
    </row>
    <row r="9259" spans="1:19" x14ac:dyDescent="0.45">
      <c r="A9259" s="17">
        <v>42496</v>
      </c>
      <c r="B9259">
        <v>0</v>
      </c>
      <c r="C9259" s="1">
        <v>5.1449999999999996</v>
      </c>
      <c r="D9259">
        <v>7.6623582483967319</v>
      </c>
      <c r="E9259">
        <v>19.339897213868511</v>
      </c>
      <c r="F9259">
        <v>46.804123711340203</v>
      </c>
      <c r="O9259" s="1"/>
      <c r="R9259" s="19"/>
      <c r="S9259" s="19"/>
    </row>
    <row r="9260" spans="1:19" x14ac:dyDescent="0.45">
      <c r="A9260" s="17">
        <v>42497</v>
      </c>
      <c r="B9260">
        <v>5.4955418946553323</v>
      </c>
      <c r="C9260" s="1">
        <v>19.256999999999998</v>
      </c>
      <c r="D9260">
        <v>20.98743096419512</v>
      </c>
      <c r="E9260">
        <v>2.2322170215251109</v>
      </c>
      <c r="F9260">
        <v>0.82474226804123718</v>
      </c>
      <c r="O9260" s="1"/>
      <c r="R9260" s="19"/>
      <c r="S9260" s="19"/>
    </row>
    <row r="9261" spans="1:19" x14ac:dyDescent="0.45">
      <c r="A9261" s="17">
        <v>42498</v>
      </c>
      <c r="B9261">
        <v>0</v>
      </c>
      <c r="C9261" s="1">
        <v>0</v>
      </c>
      <c r="D9261">
        <v>0</v>
      </c>
      <c r="E9261">
        <v>0</v>
      </c>
      <c r="F9261">
        <v>0</v>
      </c>
      <c r="O9261" s="1"/>
      <c r="R9261" s="19"/>
      <c r="S9261" s="19"/>
    </row>
    <row r="9262" spans="1:19" x14ac:dyDescent="0.45">
      <c r="A9262" s="17">
        <v>42499</v>
      </c>
      <c r="B9262">
        <v>0.7967089951956603</v>
      </c>
      <c r="C9262" s="1">
        <v>0</v>
      </c>
      <c r="D9262">
        <v>0.27619088227784111</v>
      </c>
      <c r="E9262">
        <v>6.1795529026386191</v>
      </c>
      <c r="F9262">
        <v>21.75257731958763</v>
      </c>
      <c r="O9262" s="1"/>
      <c r="R9262" s="19"/>
      <c r="S9262" s="19"/>
    </row>
    <row r="9263" spans="1:19" x14ac:dyDescent="0.45">
      <c r="A9263" s="17">
        <v>42500</v>
      </c>
      <c r="B9263">
        <v>0</v>
      </c>
      <c r="C9263" s="1">
        <v>0</v>
      </c>
      <c r="D9263">
        <v>0</v>
      </c>
      <c r="E9263">
        <v>0</v>
      </c>
      <c r="F9263">
        <v>0</v>
      </c>
      <c r="O9263" s="1"/>
      <c r="R9263" s="19"/>
      <c r="S9263" s="19"/>
    </row>
    <row r="9264" spans="1:19" x14ac:dyDescent="0.45">
      <c r="A9264" s="17">
        <v>42501</v>
      </c>
      <c r="B9264">
        <v>0</v>
      </c>
      <c r="C9264" s="1">
        <v>0</v>
      </c>
      <c r="D9264">
        <v>8.9567580979575787</v>
      </c>
      <c r="E9264">
        <v>0</v>
      </c>
      <c r="F9264">
        <v>0</v>
      </c>
      <c r="O9264" s="1"/>
      <c r="R9264" s="19"/>
      <c r="S9264" s="19"/>
    </row>
    <row r="9265" spans="1:19" x14ac:dyDescent="0.45">
      <c r="A9265" s="17">
        <v>42502</v>
      </c>
      <c r="B9265">
        <v>0</v>
      </c>
      <c r="C9265" s="1">
        <v>0</v>
      </c>
      <c r="D9265">
        <v>0</v>
      </c>
      <c r="E9265">
        <v>0</v>
      </c>
      <c r="F9265">
        <v>0</v>
      </c>
      <c r="O9265" s="1"/>
      <c r="R9265" s="19"/>
      <c r="S9265" s="19"/>
    </row>
    <row r="9266" spans="1:19" x14ac:dyDescent="0.45">
      <c r="A9266" s="17">
        <v>42503</v>
      </c>
      <c r="B9266">
        <v>12.84659979593321</v>
      </c>
      <c r="C9266" s="1">
        <v>4.0424999999999995</v>
      </c>
      <c r="D9266">
        <v>19.21833907351683</v>
      </c>
      <c r="E9266">
        <v>19.387999404176401</v>
      </c>
      <c r="F9266">
        <v>0</v>
      </c>
      <c r="O9266" s="1"/>
      <c r="R9266" s="19"/>
      <c r="S9266" s="19"/>
    </row>
    <row r="9267" spans="1:19" x14ac:dyDescent="0.45">
      <c r="A9267" s="17">
        <v>42504</v>
      </c>
      <c r="B9267">
        <v>18.94396944131903</v>
      </c>
      <c r="C9267" s="1">
        <v>1.2495000000000001</v>
      </c>
      <c r="D9267">
        <v>2.5237997545671731</v>
      </c>
      <c r="E9267">
        <v>22.927959113902698</v>
      </c>
      <c r="F9267">
        <v>24.536082474226806</v>
      </c>
      <c r="O9267" s="1"/>
      <c r="R9267" s="19"/>
      <c r="S9267" s="19"/>
    </row>
    <row r="9268" spans="1:19" x14ac:dyDescent="0.45">
      <c r="A9268" s="17">
        <v>42505</v>
      </c>
      <c r="B9268">
        <v>0</v>
      </c>
      <c r="C9268" s="1">
        <v>0</v>
      </c>
      <c r="D9268">
        <v>0</v>
      </c>
      <c r="E9268">
        <v>0</v>
      </c>
      <c r="F9268">
        <v>0</v>
      </c>
      <c r="O9268" s="1"/>
      <c r="R9268" s="19"/>
      <c r="S9268" s="19"/>
    </row>
    <row r="9269" spans="1:19" x14ac:dyDescent="0.45">
      <c r="A9269" s="17">
        <v>42506</v>
      </c>
      <c r="B9269">
        <v>0</v>
      </c>
      <c r="C9269" s="1">
        <v>0</v>
      </c>
      <c r="D9269">
        <v>0</v>
      </c>
      <c r="E9269">
        <v>0</v>
      </c>
      <c r="F9269">
        <v>0</v>
      </c>
      <c r="O9269" s="1"/>
      <c r="R9269" s="19"/>
      <c r="S9269" s="19"/>
    </row>
    <row r="9270" spans="1:19" x14ac:dyDescent="0.45">
      <c r="A9270" s="17">
        <v>42507</v>
      </c>
      <c r="B9270">
        <v>0.67193442589637509</v>
      </c>
      <c r="C9270" s="1">
        <v>2.0580000000000003</v>
      </c>
      <c r="D9270">
        <v>0.83564654680761108</v>
      </c>
      <c r="E9270">
        <v>3.364849295346735</v>
      </c>
      <c r="F9270">
        <v>14.43298969072165</v>
      </c>
      <c r="O9270" s="1"/>
      <c r="R9270" s="19"/>
      <c r="S9270" s="19"/>
    </row>
    <row r="9271" spans="1:19" x14ac:dyDescent="0.45">
      <c r="A9271" s="17">
        <v>42508</v>
      </c>
      <c r="B9271">
        <v>0</v>
      </c>
      <c r="C9271" s="1">
        <v>0</v>
      </c>
      <c r="D9271">
        <v>0</v>
      </c>
      <c r="E9271">
        <v>0</v>
      </c>
      <c r="F9271">
        <v>0</v>
      </c>
      <c r="O9271" s="1"/>
      <c r="R9271" s="19"/>
      <c r="S9271" s="19"/>
    </row>
    <row r="9272" spans="1:19" x14ac:dyDescent="0.45">
      <c r="A9272" s="17">
        <v>42509</v>
      </c>
      <c r="B9272">
        <v>0</v>
      </c>
      <c r="C9272" s="1">
        <v>0</v>
      </c>
      <c r="D9272">
        <v>0</v>
      </c>
      <c r="E9272">
        <v>0</v>
      </c>
      <c r="F9272">
        <v>0</v>
      </c>
      <c r="O9272" s="1"/>
      <c r="R9272" s="19"/>
      <c r="S9272" s="19"/>
    </row>
    <row r="9273" spans="1:19" x14ac:dyDescent="0.45">
      <c r="A9273" s="17">
        <v>42510</v>
      </c>
      <c r="B9273">
        <v>13.920581841692091</v>
      </c>
      <c r="C9273" s="1">
        <v>1.0290000000000001</v>
      </c>
      <c r="D9273">
        <v>5.5024315708937968</v>
      </c>
      <c r="E9273">
        <v>10.849890061360639</v>
      </c>
      <c r="F9273">
        <v>2.7835051546391756</v>
      </c>
      <c r="O9273" s="1"/>
      <c r="R9273" s="19"/>
      <c r="S9273" s="19"/>
    </row>
    <row r="9274" spans="1:19" x14ac:dyDescent="0.45">
      <c r="A9274" s="17">
        <v>42511</v>
      </c>
      <c r="B9274">
        <v>8.5424908929312462</v>
      </c>
      <c r="C9274" s="1">
        <v>0</v>
      </c>
      <c r="D9274">
        <v>0</v>
      </c>
      <c r="E9274">
        <v>7.7595538672428912</v>
      </c>
      <c r="F9274">
        <v>0</v>
      </c>
      <c r="O9274" s="1"/>
      <c r="R9274" s="19"/>
      <c r="S9274" s="19"/>
    </row>
    <row r="9275" spans="1:19" x14ac:dyDescent="0.45">
      <c r="A9275" s="17">
        <v>42512</v>
      </c>
      <c r="B9275">
        <v>0</v>
      </c>
      <c r="C9275" s="1">
        <v>0</v>
      </c>
      <c r="D9275">
        <v>0</v>
      </c>
      <c r="E9275">
        <v>0</v>
      </c>
      <c r="F9275">
        <v>0</v>
      </c>
      <c r="O9275" s="1"/>
      <c r="R9275" s="19"/>
      <c r="S9275" s="19"/>
    </row>
    <row r="9276" spans="1:19" x14ac:dyDescent="0.45">
      <c r="A9276" s="17">
        <v>42513</v>
      </c>
      <c r="B9276">
        <v>0</v>
      </c>
      <c r="C9276" s="1">
        <v>0</v>
      </c>
      <c r="D9276">
        <v>3.9449964414481058</v>
      </c>
      <c r="E9276">
        <v>3.67730391793383</v>
      </c>
      <c r="F9276">
        <v>9.5876288659793829</v>
      </c>
      <c r="O9276" s="1"/>
      <c r="R9276" s="19"/>
      <c r="S9276" s="19"/>
    </row>
    <row r="9277" spans="1:19" x14ac:dyDescent="0.45">
      <c r="A9277" s="17">
        <v>42514</v>
      </c>
      <c r="B9277">
        <v>0</v>
      </c>
      <c r="C9277" s="1">
        <v>0</v>
      </c>
      <c r="D9277">
        <v>4.2673559524300506</v>
      </c>
      <c r="E9277">
        <v>4.8069275647810508E-2</v>
      </c>
      <c r="F9277">
        <v>0.2061855670103093</v>
      </c>
      <c r="O9277" s="1"/>
      <c r="R9277" s="19"/>
      <c r="S9277" s="19"/>
    </row>
    <row r="9278" spans="1:19" x14ac:dyDescent="0.45">
      <c r="A9278" s="17">
        <v>42515</v>
      </c>
      <c r="B9278">
        <v>0</v>
      </c>
      <c r="C9278" s="1">
        <v>0</v>
      </c>
      <c r="D9278">
        <v>0</v>
      </c>
      <c r="E9278">
        <v>0</v>
      </c>
      <c r="F9278">
        <v>0</v>
      </c>
      <c r="O9278" s="1"/>
      <c r="R9278" s="19"/>
      <c r="S9278" s="19"/>
    </row>
    <row r="9279" spans="1:19" x14ac:dyDescent="0.45">
      <c r="A9279" s="17">
        <v>42516</v>
      </c>
      <c r="B9279">
        <v>0</v>
      </c>
      <c r="C9279" s="1">
        <v>0</v>
      </c>
      <c r="D9279">
        <v>0</v>
      </c>
      <c r="E9279">
        <v>0</v>
      </c>
      <c r="F9279">
        <v>0</v>
      </c>
      <c r="O9279" s="1"/>
      <c r="R9279" s="19"/>
      <c r="S9279" s="19"/>
    </row>
    <row r="9280" spans="1:19" x14ac:dyDescent="0.45">
      <c r="A9280" s="17">
        <v>42517</v>
      </c>
      <c r="B9280">
        <v>0</v>
      </c>
      <c r="C9280" s="1">
        <v>0</v>
      </c>
      <c r="D9280">
        <v>0</v>
      </c>
      <c r="E9280">
        <v>0</v>
      </c>
      <c r="F9280">
        <v>0</v>
      </c>
      <c r="O9280" s="1"/>
      <c r="R9280" s="19"/>
      <c r="S9280" s="19"/>
    </row>
    <row r="9281" spans="1:19" x14ac:dyDescent="0.45">
      <c r="A9281" s="17">
        <v>42518</v>
      </c>
      <c r="B9281">
        <v>35.707122230445741</v>
      </c>
      <c r="C9281" s="1">
        <v>0</v>
      </c>
      <c r="D9281">
        <v>16.12609172509859</v>
      </c>
      <c r="E9281">
        <v>50.668338216505759</v>
      </c>
      <c r="F9281">
        <v>53.711340206185568</v>
      </c>
      <c r="O9281" s="1"/>
      <c r="R9281" s="19"/>
      <c r="S9281" s="19"/>
    </row>
    <row r="9282" spans="1:19" x14ac:dyDescent="0.45">
      <c r="A9282" s="17">
        <v>42519</v>
      </c>
      <c r="B9282">
        <v>0</v>
      </c>
      <c r="C9282" s="1">
        <v>0</v>
      </c>
      <c r="D9282">
        <v>0</v>
      </c>
      <c r="E9282">
        <v>0</v>
      </c>
      <c r="F9282">
        <v>0</v>
      </c>
      <c r="O9282" s="1"/>
      <c r="R9282" s="19"/>
      <c r="S9282" s="19"/>
    </row>
    <row r="9283" spans="1:19" x14ac:dyDescent="0.45">
      <c r="A9283" s="17">
        <v>42520</v>
      </c>
      <c r="B9283">
        <v>4.2660927733831882</v>
      </c>
      <c r="C9283" s="1">
        <v>0</v>
      </c>
      <c r="D9283">
        <v>3.4200532381366981</v>
      </c>
      <c r="E9283">
        <v>9.6458609027514814</v>
      </c>
      <c r="F9283">
        <v>1.1340206185567012</v>
      </c>
      <c r="O9283" s="1"/>
      <c r="R9283" s="19"/>
      <c r="S9283" s="19"/>
    </row>
    <row r="9284" spans="1:19" x14ac:dyDescent="0.45">
      <c r="A9284" s="17">
        <v>42521</v>
      </c>
      <c r="B9284">
        <v>0</v>
      </c>
      <c r="C9284" s="1">
        <v>0</v>
      </c>
      <c r="D9284">
        <v>0</v>
      </c>
      <c r="E9284">
        <v>0</v>
      </c>
      <c r="F9284">
        <v>0</v>
      </c>
      <c r="O9284" s="1"/>
      <c r="R9284" s="19"/>
      <c r="S9284" s="19"/>
    </row>
    <row r="9285" spans="1:19" x14ac:dyDescent="0.45">
      <c r="A9285" s="17">
        <v>42522</v>
      </c>
      <c r="B9285">
        <v>0</v>
      </c>
      <c r="C9285" s="1">
        <v>0</v>
      </c>
      <c r="D9285">
        <v>0</v>
      </c>
      <c r="E9285">
        <v>0</v>
      </c>
      <c r="F9285">
        <v>0</v>
      </c>
      <c r="O9285" s="1"/>
      <c r="R9285" s="19"/>
      <c r="S9285" s="19"/>
    </row>
    <row r="9286" spans="1:19" x14ac:dyDescent="0.45">
      <c r="A9286" s="17">
        <v>42523</v>
      </c>
      <c r="B9286">
        <v>0</v>
      </c>
      <c r="C9286" s="1">
        <v>0</v>
      </c>
      <c r="D9286">
        <v>0</v>
      </c>
      <c r="E9286">
        <v>1.009454788604021</v>
      </c>
      <c r="F9286">
        <v>3.5000000000000004</v>
      </c>
      <c r="O9286" s="1"/>
      <c r="R9286" s="19"/>
      <c r="S9286" s="19"/>
    </row>
    <row r="9287" spans="1:19" x14ac:dyDescent="0.45">
      <c r="A9287" s="17">
        <v>42524</v>
      </c>
      <c r="B9287">
        <v>0</v>
      </c>
      <c r="C9287" s="1">
        <v>0</v>
      </c>
      <c r="D9287">
        <v>0</v>
      </c>
      <c r="E9287">
        <v>0</v>
      </c>
      <c r="F9287">
        <v>0</v>
      </c>
      <c r="O9287" s="1"/>
      <c r="R9287" s="19"/>
      <c r="S9287" s="19"/>
    </row>
    <row r="9288" spans="1:19" x14ac:dyDescent="0.45">
      <c r="A9288" s="17">
        <v>42525</v>
      </c>
      <c r="B9288">
        <v>0</v>
      </c>
      <c r="C9288" s="1">
        <v>3.234</v>
      </c>
      <c r="D9288">
        <v>3.704753953488142</v>
      </c>
      <c r="E9288">
        <v>0</v>
      </c>
      <c r="F9288">
        <v>0</v>
      </c>
      <c r="O9288" s="1"/>
      <c r="R9288" s="19"/>
      <c r="S9288" s="19"/>
    </row>
    <row r="9289" spans="1:19" x14ac:dyDescent="0.45">
      <c r="A9289" s="17">
        <v>42526</v>
      </c>
      <c r="B9289">
        <v>16.352909368890291</v>
      </c>
      <c r="C9289" s="1">
        <v>0.88200000000000001</v>
      </c>
      <c r="D9289">
        <v>0.5457103201672201</v>
      </c>
      <c r="E9289">
        <v>10.8955393679939</v>
      </c>
      <c r="F9289">
        <v>0</v>
      </c>
      <c r="O9289" s="1"/>
      <c r="R9289" s="19"/>
      <c r="S9289" s="19"/>
    </row>
    <row r="9290" spans="1:19" x14ac:dyDescent="0.45">
      <c r="A9290" s="17">
        <v>42527</v>
      </c>
      <c r="B9290">
        <v>0</v>
      </c>
      <c r="C9290" s="1">
        <v>0</v>
      </c>
      <c r="D9290">
        <v>0</v>
      </c>
      <c r="E9290">
        <v>0</v>
      </c>
      <c r="F9290">
        <v>0</v>
      </c>
      <c r="O9290" s="1"/>
      <c r="R9290" s="19"/>
      <c r="S9290" s="19"/>
    </row>
    <row r="9291" spans="1:19" x14ac:dyDescent="0.45">
      <c r="A9291" s="17">
        <v>42528</v>
      </c>
      <c r="B9291">
        <v>0</v>
      </c>
      <c r="C9291" s="1">
        <v>0</v>
      </c>
      <c r="D9291">
        <v>0</v>
      </c>
      <c r="E9291">
        <v>0</v>
      </c>
      <c r="F9291">
        <v>0</v>
      </c>
      <c r="O9291" s="1"/>
      <c r="R9291" s="19"/>
      <c r="S9291" s="19"/>
    </row>
    <row r="9292" spans="1:19" x14ac:dyDescent="0.45">
      <c r="A9292" s="17">
        <v>42529</v>
      </c>
      <c r="B9292">
        <v>0</v>
      </c>
      <c r="C9292" s="1">
        <v>0</v>
      </c>
      <c r="D9292">
        <v>0</v>
      </c>
      <c r="E9292">
        <v>0</v>
      </c>
      <c r="F9292">
        <v>0</v>
      </c>
      <c r="O9292" s="1"/>
      <c r="R9292" s="19"/>
      <c r="S9292" s="19"/>
    </row>
    <row r="9293" spans="1:19" x14ac:dyDescent="0.45">
      <c r="A9293" s="17">
        <v>42530</v>
      </c>
      <c r="B9293">
        <v>17.29185551044505</v>
      </c>
      <c r="C9293" s="1">
        <v>9.702</v>
      </c>
      <c r="D9293">
        <v>13.868743658150599</v>
      </c>
      <c r="E9293">
        <v>10.348091920881449</v>
      </c>
      <c r="F9293">
        <v>3.5833333333333335</v>
      </c>
      <c r="O9293" s="1"/>
      <c r="R9293" s="19"/>
      <c r="S9293" s="19"/>
    </row>
    <row r="9294" spans="1:19" x14ac:dyDescent="0.45">
      <c r="A9294" s="17">
        <v>42531</v>
      </c>
      <c r="B9294">
        <v>19.807453972671311</v>
      </c>
      <c r="C9294" s="1">
        <v>4.6304999999999996</v>
      </c>
      <c r="D9294">
        <v>6.8237075026055738</v>
      </c>
      <c r="E9294">
        <v>15.87063348909177</v>
      </c>
      <c r="F9294">
        <v>14.250000000000002</v>
      </c>
      <c r="O9294" s="1"/>
      <c r="R9294" s="19"/>
      <c r="S9294" s="19"/>
    </row>
    <row r="9295" spans="1:19" x14ac:dyDescent="0.45">
      <c r="A9295" s="17">
        <v>42532</v>
      </c>
      <c r="B9295">
        <v>0</v>
      </c>
      <c r="C9295" s="1">
        <v>0</v>
      </c>
      <c r="D9295">
        <v>0</v>
      </c>
      <c r="E9295">
        <v>0</v>
      </c>
      <c r="F9295">
        <v>0</v>
      </c>
      <c r="O9295" s="1"/>
      <c r="R9295" s="19"/>
      <c r="S9295" s="19"/>
    </row>
    <row r="9296" spans="1:19" x14ac:dyDescent="0.45">
      <c r="A9296" s="17">
        <v>42533</v>
      </c>
      <c r="B9296">
        <v>35.961397579434177</v>
      </c>
      <c r="C9296" s="1">
        <v>5.2185000000000006</v>
      </c>
      <c r="D9296">
        <v>19.963137002690811</v>
      </c>
      <c r="E9296">
        <v>24.690815878042521</v>
      </c>
      <c r="F9296">
        <v>0</v>
      </c>
      <c r="O9296" s="1"/>
      <c r="R9296" s="19"/>
      <c r="S9296" s="19"/>
    </row>
    <row r="9297" spans="1:19" x14ac:dyDescent="0.45">
      <c r="A9297" s="17">
        <v>42534</v>
      </c>
      <c r="B9297">
        <v>0</v>
      </c>
      <c r="C9297" s="1">
        <v>0</v>
      </c>
      <c r="D9297">
        <v>0</v>
      </c>
      <c r="E9297">
        <v>0.2403463782390525</v>
      </c>
      <c r="F9297">
        <v>0.83333333333333337</v>
      </c>
      <c r="O9297" s="1"/>
      <c r="R9297" s="19"/>
      <c r="S9297" s="19"/>
    </row>
    <row r="9298" spans="1:19" x14ac:dyDescent="0.45">
      <c r="A9298" s="17">
        <v>42535</v>
      </c>
      <c r="B9298">
        <v>5.3690671965843411</v>
      </c>
      <c r="C9298" s="1">
        <v>24.696000000000002</v>
      </c>
      <c r="D9298">
        <v>18.534045199910349</v>
      </c>
      <c r="E9298">
        <v>3.5268559084636468</v>
      </c>
      <c r="F9298">
        <v>0</v>
      </c>
      <c r="O9298" s="1"/>
      <c r="R9298" s="19"/>
      <c r="S9298" s="19"/>
    </row>
    <row r="9299" spans="1:19" x14ac:dyDescent="0.45">
      <c r="A9299" s="17">
        <v>42536</v>
      </c>
      <c r="B9299">
        <v>13.38131911853414</v>
      </c>
      <c r="C9299" s="1">
        <v>0.95550000000000002</v>
      </c>
      <c r="D9299">
        <v>0.57555483969606347</v>
      </c>
      <c r="E9299">
        <v>11.465219322795299</v>
      </c>
      <c r="F9299">
        <v>16.333333333333336</v>
      </c>
      <c r="O9299" s="1"/>
      <c r="R9299" s="19"/>
      <c r="S9299" s="19"/>
    </row>
    <row r="9300" spans="1:19" x14ac:dyDescent="0.45">
      <c r="A9300" s="17">
        <v>42537</v>
      </c>
      <c r="B9300">
        <v>23.172399485340989</v>
      </c>
      <c r="C9300" s="1">
        <v>7.7175000000000002</v>
      </c>
      <c r="D9300">
        <v>18.369088878286171</v>
      </c>
      <c r="E9300">
        <v>16.327079073271211</v>
      </c>
      <c r="F9300">
        <v>0.75</v>
      </c>
      <c r="O9300" s="1"/>
      <c r="R9300" s="19"/>
      <c r="S9300" s="19"/>
    </row>
    <row r="9301" spans="1:19" x14ac:dyDescent="0.45">
      <c r="A9301" s="17">
        <v>42538</v>
      </c>
      <c r="B9301">
        <v>0.45691540960953508</v>
      </c>
      <c r="C9301" s="1">
        <v>0.73499999999999999</v>
      </c>
      <c r="D9301">
        <v>0.49604827126966389</v>
      </c>
      <c r="E9301">
        <v>0.41660164008974088</v>
      </c>
      <c r="F9301">
        <v>0</v>
      </c>
      <c r="O9301" s="1"/>
      <c r="R9301" s="19"/>
      <c r="S9301" s="19"/>
    </row>
    <row r="9302" spans="1:19" x14ac:dyDescent="0.45">
      <c r="A9302" s="17">
        <v>42539</v>
      </c>
      <c r="B9302">
        <v>0</v>
      </c>
      <c r="C9302" s="1">
        <v>0</v>
      </c>
      <c r="D9302">
        <v>0</v>
      </c>
      <c r="E9302">
        <v>0</v>
      </c>
      <c r="F9302">
        <v>0</v>
      </c>
      <c r="O9302" s="1"/>
      <c r="R9302" s="19"/>
      <c r="S9302" s="19"/>
    </row>
    <row r="9303" spans="1:19" x14ac:dyDescent="0.45">
      <c r="A9303" s="17">
        <v>42540</v>
      </c>
      <c r="B9303">
        <v>0</v>
      </c>
      <c r="C9303" s="1">
        <v>0</v>
      </c>
      <c r="D9303">
        <v>0</v>
      </c>
      <c r="E9303">
        <v>0</v>
      </c>
      <c r="F9303">
        <v>0</v>
      </c>
      <c r="O9303" s="1"/>
      <c r="R9303" s="19"/>
      <c r="S9303" s="19"/>
    </row>
    <row r="9304" spans="1:19" x14ac:dyDescent="0.45">
      <c r="A9304" s="17">
        <v>42541</v>
      </c>
      <c r="B9304">
        <v>0</v>
      </c>
      <c r="C9304" s="1">
        <v>0</v>
      </c>
      <c r="D9304">
        <v>0</v>
      </c>
      <c r="E9304">
        <v>0</v>
      </c>
      <c r="F9304">
        <v>0</v>
      </c>
      <c r="O9304" s="1"/>
      <c r="R9304" s="19"/>
      <c r="S9304" s="19"/>
    </row>
    <row r="9305" spans="1:19" x14ac:dyDescent="0.45">
      <c r="A9305" s="17">
        <v>42542</v>
      </c>
      <c r="B9305">
        <v>0</v>
      </c>
      <c r="C9305" s="1">
        <v>0</v>
      </c>
      <c r="D9305">
        <v>0</v>
      </c>
      <c r="E9305">
        <v>0</v>
      </c>
      <c r="F9305">
        <v>0</v>
      </c>
      <c r="O9305" s="1"/>
      <c r="R9305" s="19"/>
      <c r="S9305" s="19"/>
    </row>
    <row r="9306" spans="1:19" x14ac:dyDescent="0.45">
      <c r="A9306" s="17">
        <v>42543</v>
      </c>
      <c r="B9306">
        <v>0</v>
      </c>
      <c r="C9306" s="1">
        <v>0</v>
      </c>
      <c r="D9306">
        <v>0</v>
      </c>
      <c r="E9306">
        <v>0</v>
      </c>
      <c r="F9306">
        <v>0</v>
      </c>
      <c r="O9306" s="1"/>
      <c r="R9306" s="19"/>
      <c r="S9306" s="19"/>
    </row>
    <row r="9307" spans="1:19" x14ac:dyDescent="0.45">
      <c r="A9307" s="17">
        <v>42544</v>
      </c>
      <c r="B9307">
        <v>0.8062021384231669</v>
      </c>
      <c r="C9307" s="1">
        <v>1.911</v>
      </c>
      <c r="D9307">
        <v>32.077250612716192</v>
      </c>
      <c r="E9307">
        <v>6.2274904605886956</v>
      </c>
      <c r="F9307">
        <v>0</v>
      </c>
      <c r="O9307" s="1"/>
      <c r="R9307" s="19"/>
      <c r="S9307" s="19"/>
    </row>
    <row r="9308" spans="1:19" x14ac:dyDescent="0.45">
      <c r="A9308" s="17">
        <v>42545</v>
      </c>
      <c r="B9308">
        <v>21.92986936730739</v>
      </c>
      <c r="C9308" s="1">
        <v>3.8220000000000001</v>
      </c>
      <c r="D9308">
        <v>18.686940401233748</v>
      </c>
      <c r="E9308">
        <v>23.225893587743879</v>
      </c>
      <c r="F9308">
        <v>35.166666666666671</v>
      </c>
      <c r="O9308" s="1"/>
      <c r="R9308" s="19"/>
      <c r="S9308" s="19"/>
    </row>
    <row r="9309" spans="1:19" x14ac:dyDescent="0.45">
      <c r="A9309" s="17">
        <v>42546</v>
      </c>
      <c r="B9309">
        <v>0</v>
      </c>
      <c r="C9309" s="1">
        <v>0</v>
      </c>
      <c r="D9309">
        <v>0.19760307598123139</v>
      </c>
      <c r="E9309">
        <v>6.8338499390724436</v>
      </c>
      <c r="F9309">
        <v>22.25</v>
      </c>
      <c r="O9309" s="1"/>
      <c r="R9309" s="19"/>
      <c r="S9309" s="19"/>
    </row>
    <row r="9310" spans="1:19" x14ac:dyDescent="0.45">
      <c r="A9310" s="17">
        <v>42547</v>
      </c>
      <c r="B9310">
        <v>11.816696791830481</v>
      </c>
      <c r="C9310" s="1">
        <v>8.2320000000000011</v>
      </c>
      <c r="D9310">
        <v>16.814366851788591</v>
      </c>
      <c r="E9310">
        <v>17.527684549467459</v>
      </c>
      <c r="F9310">
        <v>26</v>
      </c>
      <c r="O9310" s="1"/>
      <c r="R9310" s="19"/>
      <c r="S9310" s="19"/>
    </row>
    <row r="9311" spans="1:19" x14ac:dyDescent="0.45">
      <c r="A9311" s="17">
        <v>42548</v>
      </c>
      <c r="B9311">
        <v>0.39835449759783009</v>
      </c>
      <c r="C9311" s="1">
        <v>0</v>
      </c>
      <c r="D9311">
        <v>0</v>
      </c>
      <c r="E9311">
        <v>0.36184448085588611</v>
      </c>
      <c r="F9311">
        <v>0</v>
      </c>
      <c r="O9311" s="1"/>
      <c r="R9311" s="19"/>
      <c r="S9311" s="19"/>
    </row>
    <row r="9312" spans="1:19" x14ac:dyDescent="0.45">
      <c r="A9312" s="17">
        <v>42549</v>
      </c>
      <c r="B9312">
        <v>0</v>
      </c>
      <c r="C9312" s="1">
        <v>0</v>
      </c>
      <c r="D9312">
        <v>0</v>
      </c>
      <c r="E9312">
        <v>1.8987363880885151</v>
      </c>
      <c r="F9312">
        <v>6.5833333333333339</v>
      </c>
      <c r="O9312" s="1"/>
      <c r="R9312" s="19"/>
      <c r="S9312" s="19"/>
    </row>
    <row r="9313" spans="1:19" x14ac:dyDescent="0.45">
      <c r="A9313" s="17">
        <v>42550</v>
      </c>
      <c r="B9313">
        <v>0.84097060603986362</v>
      </c>
      <c r="C9313" s="1">
        <v>0.29399999999999998</v>
      </c>
      <c r="D9313">
        <v>3.586496330979176</v>
      </c>
      <c r="E9313">
        <v>7.9823101747377354</v>
      </c>
      <c r="F9313">
        <v>9.5833333333333339</v>
      </c>
      <c r="O9313" s="1"/>
      <c r="R9313" s="19"/>
      <c r="S9313" s="19"/>
    </row>
    <row r="9314" spans="1:19" x14ac:dyDescent="0.45">
      <c r="A9314" s="17">
        <v>42551</v>
      </c>
      <c r="B9314">
        <v>1.8007842614022851</v>
      </c>
      <c r="C9314" s="1">
        <v>0</v>
      </c>
      <c r="D9314">
        <v>0</v>
      </c>
      <c r="E9314">
        <v>0</v>
      </c>
      <c r="F9314">
        <v>0</v>
      </c>
      <c r="O9314" s="1"/>
      <c r="R9314" s="19"/>
      <c r="S9314" s="19"/>
    </row>
    <row r="9315" spans="1:19" x14ac:dyDescent="0.45">
      <c r="A9315" s="17">
        <v>42552</v>
      </c>
      <c r="B9315">
        <v>2.015803277689125</v>
      </c>
      <c r="C9315" s="1">
        <v>5.8064999999999998</v>
      </c>
      <c r="D9315">
        <v>2.3577170427786172</v>
      </c>
      <c r="E9315">
        <v>0</v>
      </c>
      <c r="F9315">
        <v>0</v>
      </c>
      <c r="O9315" s="1"/>
      <c r="R9315" s="19"/>
      <c r="S9315" s="19"/>
    </row>
    <row r="9316" spans="1:19" x14ac:dyDescent="0.45">
      <c r="A9316" s="17">
        <v>42553</v>
      </c>
      <c r="B9316">
        <v>3.1458503210736399</v>
      </c>
      <c r="C9316" s="1">
        <v>0</v>
      </c>
      <c r="D9316">
        <v>0</v>
      </c>
      <c r="E9316">
        <v>0</v>
      </c>
      <c r="F9316">
        <v>0</v>
      </c>
      <c r="O9316" s="1"/>
      <c r="R9316" s="19"/>
      <c r="S9316" s="19"/>
    </row>
    <row r="9317" spans="1:19" x14ac:dyDescent="0.45">
      <c r="A9317" s="17">
        <v>42554</v>
      </c>
      <c r="B9317">
        <v>23.639634038083909</v>
      </c>
      <c r="C9317" s="1">
        <v>7.8645000000000005</v>
      </c>
      <c r="D9317">
        <v>11.0747276717495</v>
      </c>
      <c r="E9317">
        <v>17.40084484241844</v>
      </c>
      <c r="F9317">
        <v>1.1818181818181817</v>
      </c>
      <c r="O9317" s="1"/>
      <c r="R9317" s="19"/>
      <c r="S9317" s="19"/>
    </row>
    <row r="9318" spans="1:19" x14ac:dyDescent="0.45">
      <c r="A9318" s="17">
        <v>42555</v>
      </c>
      <c r="B9318">
        <v>0.48687771928623691</v>
      </c>
      <c r="C9318" s="1">
        <v>0.2205</v>
      </c>
      <c r="D9318">
        <v>5.9416246549537677</v>
      </c>
      <c r="E9318">
        <v>12.780072168148241</v>
      </c>
      <c r="F9318">
        <v>0</v>
      </c>
      <c r="O9318" s="1"/>
      <c r="R9318" s="19"/>
      <c r="S9318" s="19"/>
    </row>
    <row r="9319" spans="1:19" x14ac:dyDescent="0.45">
      <c r="A9319" s="17">
        <v>42556</v>
      </c>
      <c r="B9319">
        <v>0</v>
      </c>
      <c r="C9319" s="1">
        <v>4.6304999999999996</v>
      </c>
      <c r="D9319">
        <v>5.1627862321863942</v>
      </c>
      <c r="E9319">
        <v>7.2103913471715755E-2</v>
      </c>
      <c r="F9319">
        <v>0.27272727272727271</v>
      </c>
      <c r="O9319" s="1"/>
      <c r="R9319" s="19"/>
      <c r="S9319" s="19"/>
    </row>
    <row r="9320" spans="1:19" x14ac:dyDescent="0.45">
      <c r="A9320" s="17">
        <v>42557</v>
      </c>
      <c r="B9320">
        <v>11.41938246801028</v>
      </c>
      <c r="C9320" s="1">
        <v>6.2474999999999996</v>
      </c>
      <c r="D9320">
        <v>10.582182367191271</v>
      </c>
      <c r="E9320">
        <v>7.9914481203668641</v>
      </c>
      <c r="F9320">
        <v>0</v>
      </c>
      <c r="O9320" s="1"/>
      <c r="R9320" s="19"/>
      <c r="S9320" s="19"/>
    </row>
    <row r="9321" spans="1:19" x14ac:dyDescent="0.45">
      <c r="A9321" s="17">
        <v>42558</v>
      </c>
      <c r="B9321">
        <v>0</v>
      </c>
      <c r="C9321" s="1">
        <v>0</v>
      </c>
      <c r="D9321">
        <v>0</v>
      </c>
      <c r="E9321">
        <v>0</v>
      </c>
      <c r="F9321">
        <v>0</v>
      </c>
      <c r="O9321" s="1"/>
      <c r="R9321" s="19"/>
      <c r="S9321" s="19"/>
    </row>
    <row r="9322" spans="1:19" x14ac:dyDescent="0.45">
      <c r="A9322" s="17">
        <v>42559</v>
      </c>
      <c r="B9322">
        <v>11.9506349279349</v>
      </c>
      <c r="C9322" s="1">
        <v>0</v>
      </c>
      <c r="D9322">
        <v>15.68828669602202</v>
      </c>
      <c r="E9322">
        <v>24.25867494214015</v>
      </c>
      <c r="F9322">
        <v>20.272727272727273</v>
      </c>
      <c r="O9322" s="1"/>
      <c r="R9322" s="19"/>
      <c r="S9322" s="19"/>
    </row>
    <row r="9323" spans="1:19" x14ac:dyDescent="0.45">
      <c r="A9323" s="17">
        <v>42560</v>
      </c>
      <c r="B9323">
        <v>18.5128796038024</v>
      </c>
      <c r="C9323" s="1">
        <v>0</v>
      </c>
      <c r="D9323">
        <v>0.37515217164220233</v>
      </c>
      <c r="E9323">
        <v>7.284517254933097</v>
      </c>
      <c r="F9323">
        <v>0.63636363636363635</v>
      </c>
      <c r="O9323" s="1"/>
      <c r="R9323" s="19"/>
      <c r="S9323" s="19"/>
    </row>
    <row r="9324" spans="1:19" x14ac:dyDescent="0.45">
      <c r="A9324" s="17">
        <v>42561</v>
      </c>
      <c r="B9324">
        <v>0</v>
      </c>
      <c r="C9324" s="1">
        <v>0</v>
      </c>
      <c r="D9324">
        <v>31.82269089448749</v>
      </c>
      <c r="E9324">
        <v>15.318097879117371</v>
      </c>
      <c r="F9324">
        <v>30.181818181818183</v>
      </c>
      <c r="O9324" s="1"/>
      <c r="R9324" s="19"/>
      <c r="S9324" s="19"/>
    </row>
    <row r="9325" spans="1:19" x14ac:dyDescent="0.45">
      <c r="A9325" s="17">
        <v>42562</v>
      </c>
      <c r="B9325">
        <v>13.739890859561831</v>
      </c>
      <c r="C9325" s="1">
        <v>12.2745</v>
      </c>
      <c r="D9325">
        <v>4.9840347613168223</v>
      </c>
      <c r="E9325">
        <v>4.4609820458928526</v>
      </c>
      <c r="F9325">
        <v>1.8181818181818181</v>
      </c>
      <c r="O9325" s="1"/>
      <c r="R9325" s="19"/>
      <c r="S9325" s="19"/>
    </row>
    <row r="9326" spans="1:19" x14ac:dyDescent="0.45">
      <c r="A9326" s="17">
        <v>42563</v>
      </c>
      <c r="B9326">
        <v>0</v>
      </c>
      <c r="C9326" s="1">
        <v>0</v>
      </c>
      <c r="D9326">
        <v>0</v>
      </c>
      <c r="E9326">
        <v>0</v>
      </c>
      <c r="F9326">
        <v>0</v>
      </c>
      <c r="O9326" s="1"/>
      <c r="R9326" s="19"/>
      <c r="S9326" s="19"/>
    </row>
    <row r="9327" spans="1:19" x14ac:dyDescent="0.45">
      <c r="A9327" s="17">
        <v>42564</v>
      </c>
      <c r="B9327">
        <v>12.348989425532739</v>
      </c>
      <c r="C9327" s="1">
        <v>0</v>
      </c>
      <c r="D9327">
        <v>0.50419443148695431</v>
      </c>
      <c r="E9327">
        <v>12.22663629366229</v>
      </c>
      <c r="F9327">
        <v>0.54545454545454541</v>
      </c>
      <c r="O9327" s="1"/>
      <c r="R9327" s="19"/>
      <c r="S9327" s="19"/>
    </row>
    <row r="9328" spans="1:19" x14ac:dyDescent="0.45">
      <c r="A9328" s="17">
        <v>42565</v>
      </c>
      <c r="B9328">
        <v>7.3393040071102522</v>
      </c>
      <c r="C9328" s="1">
        <v>8.8934999999999995</v>
      </c>
      <c r="D9328">
        <v>7.0506244747050317</v>
      </c>
      <c r="E9328">
        <v>16.095811097673721</v>
      </c>
      <c r="F9328">
        <v>39.454545454545453</v>
      </c>
      <c r="O9328" s="1"/>
      <c r="R9328" s="19"/>
      <c r="S9328" s="19"/>
    </row>
    <row r="9329" spans="1:19" x14ac:dyDescent="0.45">
      <c r="A9329" s="17">
        <v>42566</v>
      </c>
      <c r="B9329">
        <v>1.529633642356907</v>
      </c>
      <c r="C9329" s="1">
        <v>0</v>
      </c>
      <c r="D9329">
        <v>0</v>
      </c>
      <c r="E9329">
        <v>0</v>
      </c>
      <c r="F9329">
        <v>0</v>
      </c>
      <c r="O9329" s="1"/>
      <c r="R9329" s="19"/>
      <c r="S9329" s="19"/>
    </row>
    <row r="9330" spans="1:19" x14ac:dyDescent="0.45">
      <c r="A9330" s="17">
        <v>42567</v>
      </c>
      <c r="B9330">
        <v>0</v>
      </c>
      <c r="C9330" s="1">
        <v>0</v>
      </c>
      <c r="D9330">
        <v>0</v>
      </c>
      <c r="E9330">
        <v>0</v>
      </c>
      <c r="F9330">
        <v>0</v>
      </c>
      <c r="O9330" s="1"/>
      <c r="R9330" s="19"/>
      <c r="S9330" s="19"/>
    </row>
    <row r="9331" spans="1:19" x14ac:dyDescent="0.45">
      <c r="A9331" s="17">
        <v>42568</v>
      </c>
      <c r="B9331">
        <v>0</v>
      </c>
      <c r="C9331" s="1">
        <v>0</v>
      </c>
      <c r="D9331">
        <v>5.5985102163895846</v>
      </c>
      <c r="E9331">
        <v>3.3007668407110251</v>
      </c>
      <c r="F9331">
        <v>0</v>
      </c>
      <c r="O9331" s="1"/>
      <c r="R9331" s="19"/>
      <c r="S9331" s="19"/>
    </row>
    <row r="9332" spans="1:19" x14ac:dyDescent="0.45">
      <c r="A9332" s="17">
        <v>42569</v>
      </c>
      <c r="B9332">
        <v>2.842323136767531</v>
      </c>
      <c r="C9332" s="1">
        <v>0</v>
      </c>
      <c r="D9332">
        <v>16.382187533370971</v>
      </c>
      <c r="E9332">
        <v>3.4937113969635298</v>
      </c>
      <c r="F9332">
        <v>0</v>
      </c>
      <c r="O9332" s="1"/>
      <c r="R9332" s="19"/>
      <c r="S9332" s="19"/>
    </row>
    <row r="9333" spans="1:19" x14ac:dyDescent="0.45">
      <c r="A9333" s="17">
        <v>42570</v>
      </c>
      <c r="B9333">
        <v>16.253910986023349</v>
      </c>
      <c r="C9333" s="1">
        <v>0</v>
      </c>
      <c r="D9333">
        <v>3.786965225091032</v>
      </c>
      <c r="E9333">
        <v>4.0204942317320677E-2</v>
      </c>
      <c r="F9333">
        <v>0</v>
      </c>
      <c r="O9333" s="1"/>
      <c r="R9333" s="19"/>
      <c r="S9333" s="19"/>
    </row>
    <row r="9334" spans="1:19" x14ac:dyDescent="0.45">
      <c r="A9334" s="17">
        <v>42571</v>
      </c>
      <c r="B9334">
        <v>27.732471218881951</v>
      </c>
      <c r="C9334" s="1">
        <v>31.9725</v>
      </c>
      <c r="D9334">
        <v>28.231684235412828</v>
      </c>
      <c r="E9334">
        <v>18.296530744956659</v>
      </c>
      <c r="F9334">
        <v>16</v>
      </c>
      <c r="O9334" s="1"/>
      <c r="R9334" s="19"/>
      <c r="S9334" s="19"/>
    </row>
    <row r="9335" spans="1:19" x14ac:dyDescent="0.45">
      <c r="A9335" s="17">
        <v>42572</v>
      </c>
      <c r="B9335">
        <v>7.6869298322545321</v>
      </c>
      <c r="C9335" s="1">
        <v>9.8490000000000002</v>
      </c>
      <c r="D9335">
        <v>9.8140242773191311</v>
      </c>
      <c r="E9335">
        <v>0</v>
      </c>
      <c r="F9335">
        <v>0</v>
      </c>
      <c r="O9335" s="1"/>
      <c r="R9335" s="19"/>
      <c r="S9335" s="19"/>
    </row>
    <row r="9336" spans="1:19" x14ac:dyDescent="0.45">
      <c r="A9336" s="17">
        <v>42573</v>
      </c>
      <c r="B9336">
        <v>0</v>
      </c>
      <c r="C9336" s="1">
        <v>0</v>
      </c>
      <c r="D9336">
        <v>0.6448977921552479</v>
      </c>
      <c r="E9336">
        <v>0</v>
      </c>
      <c r="F9336">
        <v>0</v>
      </c>
      <c r="O9336" s="1"/>
      <c r="R9336" s="19"/>
      <c r="S9336" s="19"/>
    </row>
    <row r="9337" spans="1:19" x14ac:dyDescent="0.45">
      <c r="A9337" s="17">
        <v>42574</v>
      </c>
      <c r="B9337">
        <v>4.6357041748129388</v>
      </c>
      <c r="C9337" s="1">
        <v>0</v>
      </c>
      <c r="D9337">
        <v>13.2008731018328</v>
      </c>
      <c r="E9337">
        <v>15.61454163251727</v>
      </c>
      <c r="F9337">
        <v>10.454545454545453</v>
      </c>
      <c r="O9337" s="1"/>
      <c r="R9337" s="19"/>
      <c r="S9337" s="19"/>
    </row>
    <row r="9338" spans="1:19" x14ac:dyDescent="0.45">
      <c r="A9338" s="17">
        <v>42575</v>
      </c>
      <c r="B9338">
        <v>3.2612982466085119</v>
      </c>
      <c r="C9338" s="1">
        <v>9.0404999999999998</v>
      </c>
      <c r="D9338">
        <v>28.586048223828129</v>
      </c>
      <c r="E9338">
        <v>15.28537999174508</v>
      </c>
      <c r="F9338">
        <v>48.636363636363633</v>
      </c>
      <c r="O9338" s="1"/>
      <c r="R9338" s="19"/>
      <c r="S9338" s="19"/>
    </row>
    <row r="9339" spans="1:19" x14ac:dyDescent="0.45">
      <c r="A9339" s="17">
        <v>42576</v>
      </c>
      <c r="B9339">
        <v>5.9017113053857377</v>
      </c>
      <c r="C9339" s="1">
        <v>0.95550000000000002</v>
      </c>
      <c r="D9339">
        <v>5.7306715710544571</v>
      </c>
      <c r="E9339">
        <v>11.114904107179999</v>
      </c>
      <c r="F9339">
        <v>21.09090909090909</v>
      </c>
      <c r="O9339" s="1"/>
      <c r="R9339" s="19"/>
      <c r="S9339" s="19"/>
    </row>
    <row r="9340" spans="1:19" x14ac:dyDescent="0.45">
      <c r="A9340" s="17">
        <v>42577</v>
      </c>
      <c r="B9340">
        <v>0.26556966506522012</v>
      </c>
      <c r="C9340" s="1">
        <v>0</v>
      </c>
      <c r="D9340">
        <v>0</v>
      </c>
      <c r="E9340">
        <v>0.38543748084735557</v>
      </c>
      <c r="F9340">
        <v>0.54545454545454541</v>
      </c>
      <c r="O9340" s="1"/>
      <c r="R9340" s="19"/>
      <c r="S9340" s="19"/>
    </row>
    <row r="9341" spans="1:19" x14ac:dyDescent="0.45">
      <c r="A9341" s="17">
        <v>42578</v>
      </c>
      <c r="B9341">
        <v>4.8348541104270852</v>
      </c>
      <c r="C9341" s="1">
        <v>23.887499999999999</v>
      </c>
      <c r="D9341">
        <v>10.545897199077819</v>
      </c>
      <c r="E9341">
        <v>0</v>
      </c>
      <c r="F9341">
        <v>0</v>
      </c>
      <c r="O9341" s="1"/>
      <c r="R9341" s="19"/>
      <c r="S9341" s="19"/>
    </row>
    <row r="9342" spans="1:19" x14ac:dyDescent="0.45">
      <c r="A9342" s="17">
        <v>42579</v>
      </c>
      <c r="B9342">
        <v>1.1544404847976659</v>
      </c>
      <c r="C9342" s="1">
        <v>0.441</v>
      </c>
      <c r="D9342">
        <v>8.1305923786130414</v>
      </c>
      <c r="E9342">
        <v>0</v>
      </c>
      <c r="F9342">
        <v>0</v>
      </c>
      <c r="O9342" s="1"/>
      <c r="R9342" s="19"/>
      <c r="S9342" s="19"/>
    </row>
    <row r="9343" spans="1:19" x14ac:dyDescent="0.45">
      <c r="A9343" s="17">
        <v>42580</v>
      </c>
      <c r="B9343">
        <v>14.19582973257411</v>
      </c>
      <c r="C9343" s="1">
        <v>35.353500000000004</v>
      </c>
      <c r="D9343">
        <v>35.119649714388849</v>
      </c>
      <c r="E9343">
        <v>29.931214554894179</v>
      </c>
      <c r="F9343">
        <v>13.818181818181818</v>
      </c>
      <c r="O9343" s="1"/>
      <c r="R9343" s="19"/>
      <c r="S9343" s="19"/>
    </row>
    <row r="9344" spans="1:19" x14ac:dyDescent="0.45">
      <c r="A9344" s="17">
        <v>42581</v>
      </c>
      <c r="B9344">
        <v>10.162614279541559</v>
      </c>
      <c r="C9344" s="1">
        <v>30.208500000000001</v>
      </c>
      <c r="D9344">
        <v>22.418695170279761</v>
      </c>
      <c r="E9344">
        <v>11.340459460044711</v>
      </c>
      <c r="F9344">
        <v>38.636363636363633</v>
      </c>
      <c r="O9344" s="1"/>
      <c r="R9344" s="19"/>
      <c r="S9344" s="19"/>
    </row>
    <row r="9345" spans="1:19" x14ac:dyDescent="0.45">
      <c r="A9345" s="17">
        <v>42582</v>
      </c>
      <c r="B9345">
        <v>0</v>
      </c>
      <c r="C9345" s="1">
        <v>0</v>
      </c>
      <c r="D9345">
        <v>1.2312191657292111</v>
      </c>
      <c r="E9345">
        <v>2.5957486805591552</v>
      </c>
      <c r="F9345">
        <v>0</v>
      </c>
      <c r="O9345" s="1"/>
      <c r="R9345" s="19"/>
      <c r="S9345" s="19"/>
    </row>
    <row r="9346" spans="1:19" x14ac:dyDescent="0.45">
      <c r="A9346" s="17">
        <v>42583</v>
      </c>
      <c r="B9346">
        <v>0.37519315755924137</v>
      </c>
      <c r="C9346" s="1">
        <v>0</v>
      </c>
      <c r="D9346">
        <v>2.6600414074396541</v>
      </c>
      <c r="E9346">
        <v>5.6080990012080516</v>
      </c>
      <c r="F9346">
        <v>0</v>
      </c>
      <c r="O9346" s="1"/>
      <c r="R9346" s="19"/>
      <c r="S9346" s="19"/>
    </row>
    <row r="9347" spans="1:19" x14ac:dyDescent="0.45">
      <c r="A9347" s="17">
        <v>42584</v>
      </c>
      <c r="B9347">
        <v>30.862933026947939</v>
      </c>
      <c r="C9347" s="1">
        <v>17.125499999999999</v>
      </c>
      <c r="D9347">
        <v>27.38901199563643</v>
      </c>
      <c r="E9347">
        <v>20.721383669052798</v>
      </c>
      <c r="F9347">
        <v>22.053571428571427</v>
      </c>
      <c r="O9347" s="1"/>
      <c r="R9347" s="19"/>
      <c r="S9347" s="19"/>
    </row>
    <row r="9348" spans="1:19" x14ac:dyDescent="0.45">
      <c r="A9348" s="17">
        <v>42585</v>
      </c>
      <c r="B9348">
        <v>9.3216436735016934</v>
      </c>
      <c r="C9348" s="1">
        <v>47.9955</v>
      </c>
      <c r="D9348">
        <v>19.488471252334641</v>
      </c>
      <c r="E9348">
        <v>0.36184448085588611</v>
      </c>
      <c r="F9348">
        <v>0</v>
      </c>
      <c r="O9348" s="1"/>
      <c r="R9348" s="19"/>
      <c r="S9348" s="19"/>
    </row>
    <row r="9349" spans="1:19" x14ac:dyDescent="0.45">
      <c r="A9349" s="17">
        <v>42586</v>
      </c>
      <c r="B9349">
        <v>1.2632367206851851</v>
      </c>
      <c r="C9349" s="1">
        <v>1.764</v>
      </c>
      <c r="D9349">
        <v>0.71626846869223793</v>
      </c>
      <c r="E9349">
        <v>0</v>
      </c>
      <c r="F9349">
        <v>0</v>
      </c>
      <c r="O9349" s="1"/>
      <c r="R9349" s="19"/>
      <c r="S9349" s="19"/>
    </row>
    <row r="9350" spans="1:19" x14ac:dyDescent="0.45">
      <c r="A9350" s="17">
        <v>42587</v>
      </c>
      <c r="B9350">
        <v>0</v>
      </c>
      <c r="C9350" s="1">
        <v>0</v>
      </c>
      <c r="D9350">
        <v>6.0800946455763519E-2</v>
      </c>
      <c r="E9350">
        <v>0.12818512002761259</v>
      </c>
      <c r="F9350">
        <v>0</v>
      </c>
      <c r="O9350" s="1"/>
      <c r="R9350" s="19"/>
      <c r="S9350" s="19"/>
    </row>
    <row r="9351" spans="1:19" x14ac:dyDescent="0.45">
      <c r="A9351" s="17">
        <v>42588</v>
      </c>
      <c r="B9351">
        <v>23.457034234663979</v>
      </c>
      <c r="C9351" s="1">
        <v>33.736499999999999</v>
      </c>
      <c r="D9351">
        <v>16.729621689828569</v>
      </c>
      <c r="E9351">
        <v>10.62775274764574</v>
      </c>
      <c r="F9351">
        <v>14.553571428571427</v>
      </c>
      <c r="O9351" s="1"/>
      <c r="R9351" s="19"/>
      <c r="S9351" s="19"/>
    </row>
    <row r="9352" spans="1:19" x14ac:dyDescent="0.45">
      <c r="A9352" s="17">
        <v>42589</v>
      </c>
      <c r="B9352">
        <v>1.63471384124716</v>
      </c>
      <c r="C9352" s="1">
        <v>8.4525000000000006</v>
      </c>
      <c r="D9352">
        <v>6.6209132047756931</v>
      </c>
      <c r="E9352">
        <v>0.4099137565036966</v>
      </c>
      <c r="F9352">
        <v>0.17857142857142858</v>
      </c>
      <c r="O9352" s="1"/>
      <c r="R9352" s="19"/>
      <c r="S9352" s="19"/>
    </row>
    <row r="9353" spans="1:19" x14ac:dyDescent="0.45">
      <c r="A9353" s="17">
        <v>42590</v>
      </c>
      <c r="B9353">
        <v>0</v>
      </c>
      <c r="C9353" s="1">
        <v>0</v>
      </c>
      <c r="D9353">
        <v>4.2589723778778419</v>
      </c>
      <c r="E9353">
        <v>7.5949683616360462</v>
      </c>
      <c r="F9353">
        <v>0</v>
      </c>
      <c r="O9353" s="1"/>
      <c r="R9353" s="19"/>
      <c r="S9353" s="19"/>
    </row>
    <row r="9354" spans="1:19" x14ac:dyDescent="0.45">
      <c r="A9354" s="17">
        <v>42591</v>
      </c>
      <c r="B9354">
        <v>33.03190284260333</v>
      </c>
      <c r="C9354" s="1">
        <v>2.3519999999999999</v>
      </c>
      <c r="D9354">
        <v>10.61519304470969</v>
      </c>
      <c r="E9354">
        <v>16.76546094632273</v>
      </c>
      <c r="F9354">
        <v>0</v>
      </c>
      <c r="O9354" s="1"/>
      <c r="R9354" s="19"/>
      <c r="S9354" s="19"/>
    </row>
    <row r="9355" spans="1:19" x14ac:dyDescent="0.45">
      <c r="A9355" s="17">
        <v>42592</v>
      </c>
      <c r="B9355">
        <v>11.593827166765781</v>
      </c>
      <c r="C9355" s="1">
        <v>17.346</v>
      </c>
      <c r="D9355">
        <v>8.2156571451888905</v>
      </c>
      <c r="E9355">
        <v>0.64327907707713095</v>
      </c>
      <c r="F9355">
        <v>0</v>
      </c>
      <c r="O9355" s="1"/>
      <c r="R9355" s="19"/>
      <c r="S9355" s="19"/>
    </row>
    <row r="9356" spans="1:19" x14ac:dyDescent="0.45">
      <c r="A9356" s="17">
        <v>42593</v>
      </c>
      <c r="B9356">
        <v>0</v>
      </c>
      <c r="C9356" s="1">
        <v>22.1235</v>
      </c>
      <c r="D9356">
        <v>12.93526189780645</v>
      </c>
      <c r="E9356">
        <v>8.3320328017948189</v>
      </c>
      <c r="F9356">
        <v>0</v>
      </c>
      <c r="O9356" s="1"/>
      <c r="R9356" s="19"/>
      <c r="S9356" s="19"/>
    </row>
    <row r="9357" spans="1:19" x14ac:dyDescent="0.45">
      <c r="A9357" s="17">
        <v>42594</v>
      </c>
      <c r="B9357">
        <v>49.50335453503147</v>
      </c>
      <c r="C9357" s="1">
        <v>3.6749999999999998</v>
      </c>
      <c r="D9357">
        <v>4.4862447802302796</v>
      </c>
      <c r="E9357">
        <v>37.87208723959786</v>
      </c>
      <c r="F9357">
        <v>9.1071428571428577</v>
      </c>
      <c r="O9357" s="1"/>
      <c r="R9357" s="19"/>
      <c r="S9357" s="19"/>
    </row>
    <row r="9358" spans="1:19" x14ac:dyDescent="0.45">
      <c r="A9358" s="17">
        <v>42595</v>
      </c>
      <c r="B9358">
        <v>3.2923373348107141</v>
      </c>
      <c r="C9358" s="1">
        <v>0</v>
      </c>
      <c r="D9358">
        <v>0</v>
      </c>
      <c r="E9358">
        <v>1.2865581541542619</v>
      </c>
      <c r="F9358">
        <v>0</v>
      </c>
      <c r="O9358" s="1"/>
      <c r="R9358" s="19"/>
      <c r="S9358" s="19"/>
    </row>
    <row r="9359" spans="1:19" x14ac:dyDescent="0.45">
      <c r="A9359" s="17">
        <v>42596</v>
      </c>
      <c r="B9359">
        <v>0</v>
      </c>
      <c r="C9359" s="1">
        <v>0.14699999999999999</v>
      </c>
      <c r="D9359">
        <v>0.16609069535527271</v>
      </c>
      <c r="E9359">
        <v>0.22432396004832211</v>
      </c>
      <c r="F9359">
        <v>0</v>
      </c>
      <c r="O9359" s="1"/>
      <c r="R9359" s="19"/>
      <c r="S9359" s="19"/>
    </row>
    <row r="9360" spans="1:19" x14ac:dyDescent="0.45">
      <c r="A9360" s="17">
        <v>42597</v>
      </c>
      <c r="B9360">
        <v>1.4781365643195421</v>
      </c>
      <c r="C9360" s="1">
        <v>0</v>
      </c>
      <c r="D9360">
        <v>2.6703485879026361</v>
      </c>
      <c r="E9360">
        <v>0.68348401939445158</v>
      </c>
      <c r="F9360">
        <v>0</v>
      </c>
      <c r="O9360" s="1"/>
      <c r="R9360" s="19"/>
      <c r="S9360" s="19"/>
    </row>
    <row r="9361" spans="1:19" x14ac:dyDescent="0.45">
      <c r="A9361" s="17">
        <v>42598</v>
      </c>
      <c r="B9361">
        <v>24.884382954647549</v>
      </c>
      <c r="C9361" s="1">
        <v>12.201000000000001</v>
      </c>
      <c r="D9361">
        <v>14.726848871664149</v>
      </c>
      <c r="E9361">
        <v>22.511203347111209</v>
      </c>
      <c r="F9361">
        <v>17.678571428571427</v>
      </c>
      <c r="O9361" s="1"/>
      <c r="R9361" s="19"/>
      <c r="S9361" s="19"/>
    </row>
    <row r="9362" spans="1:19" x14ac:dyDescent="0.45">
      <c r="A9362" s="17">
        <v>42599</v>
      </c>
      <c r="B9362">
        <v>10.135908883322569</v>
      </c>
      <c r="C9362" s="1">
        <v>0.14699999999999999</v>
      </c>
      <c r="D9362">
        <v>6.1098577839499004</v>
      </c>
      <c r="E9362">
        <v>9.2309664284903423</v>
      </c>
      <c r="F9362">
        <v>8.9285714285714288E-2</v>
      </c>
      <c r="O9362" s="1"/>
      <c r="R9362" s="19"/>
      <c r="S9362" s="19"/>
    </row>
    <row r="9363" spans="1:19" x14ac:dyDescent="0.45">
      <c r="A9363" s="17">
        <v>42600</v>
      </c>
      <c r="B9363">
        <v>4.1621934720017792</v>
      </c>
      <c r="C9363" s="1">
        <v>7.35</v>
      </c>
      <c r="D9363">
        <v>3.031345974339601</v>
      </c>
      <c r="E9363">
        <v>4.4037235234172449</v>
      </c>
      <c r="F9363">
        <v>2.7678571428571428</v>
      </c>
      <c r="O9363" s="1"/>
      <c r="R9363" s="19"/>
      <c r="S9363" s="19"/>
    </row>
    <row r="9364" spans="1:19" x14ac:dyDescent="0.45">
      <c r="A9364" s="17">
        <v>42601</v>
      </c>
      <c r="B9364">
        <v>0.55417978626463649</v>
      </c>
      <c r="C9364" s="1">
        <v>0</v>
      </c>
      <c r="D9364">
        <v>0</v>
      </c>
      <c r="E9364">
        <v>0.24122965390392409</v>
      </c>
      <c r="F9364">
        <v>0</v>
      </c>
      <c r="O9364" s="1"/>
      <c r="R9364" s="19"/>
      <c r="S9364" s="19"/>
    </row>
    <row r="9365" spans="1:19" x14ac:dyDescent="0.45">
      <c r="A9365" s="17">
        <v>42602</v>
      </c>
      <c r="B9365">
        <v>0</v>
      </c>
      <c r="C9365" s="1">
        <v>0</v>
      </c>
      <c r="D9365">
        <v>3.4200532381366981</v>
      </c>
      <c r="E9365">
        <v>8.0996946010377027</v>
      </c>
      <c r="F9365">
        <v>3.3035714285714284</v>
      </c>
      <c r="O9365" s="1"/>
      <c r="R9365" s="19"/>
      <c r="S9365" s="19"/>
    </row>
    <row r="9366" spans="1:19" x14ac:dyDescent="0.45">
      <c r="A9366" s="17">
        <v>42603</v>
      </c>
      <c r="B9366">
        <v>13.687993615960851</v>
      </c>
      <c r="C9366" s="1">
        <v>1.911</v>
      </c>
      <c r="D9366">
        <v>13.5311313435848</v>
      </c>
      <c r="E9366">
        <v>13.89368616632796</v>
      </c>
      <c r="F9366">
        <v>17.410714285714285</v>
      </c>
      <c r="O9366" s="1"/>
      <c r="R9366" s="19"/>
      <c r="S9366" s="19"/>
    </row>
    <row r="9367" spans="1:19" x14ac:dyDescent="0.45">
      <c r="A9367" s="17">
        <v>42604</v>
      </c>
      <c r="B9367">
        <v>3.966204191925458</v>
      </c>
      <c r="C9367" s="1">
        <v>0</v>
      </c>
      <c r="D9367">
        <v>0.5675820011696231</v>
      </c>
      <c r="E9367">
        <v>7.7119055527740246</v>
      </c>
      <c r="F9367">
        <v>12.678571428571429</v>
      </c>
      <c r="O9367" s="1"/>
      <c r="R9367" s="19"/>
      <c r="S9367" s="19"/>
    </row>
    <row r="9368" spans="1:19" x14ac:dyDescent="0.45">
      <c r="A9368" s="17">
        <v>42605</v>
      </c>
      <c r="B9368">
        <v>20.266319032971541</v>
      </c>
      <c r="C9368" s="1">
        <v>0.36749999999999999</v>
      </c>
      <c r="D9368">
        <v>2.3076561968238209</v>
      </c>
      <c r="E9368">
        <v>15.33106729853715</v>
      </c>
      <c r="F9368">
        <v>10.625</v>
      </c>
      <c r="O9368" s="1"/>
      <c r="R9368" s="19"/>
      <c r="S9368" s="19"/>
    </row>
    <row r="9369" spans="1:19" x14ac:dyDescent="0.45">
      <c r="A9369" s="17">
        <v>42606</v>
      </c>
      <c r="B9369">
        <v>2.7708989313231829</v>
      </c>
      <c r="C9369" s="1">
        <v>0</v>
      </c>
      <c r="D9369">
        <v>4.4065420279487713</v>
      </c>
      <c r="E9369">
        <v>1.20614826951962</v>
      </c>
      <c r="F9369">
        <v>0</v>
      </c>
      <c r="O9369" s="1"/>
      <c r="R9369" s="19"/>
      <c r="S9369" s="19"/>
    </row>
    <row r="9370" spans="1:19" x14ac:dyDescent="0.45">
      <c r="A9370" s="17">
        <v>42607</v>
      </c>
      <c r="B9370">
        <v>0.70818577350725365</v>
      </c>
      <c r="C9370" s="1">
        <v>0</v>
      </c>
      <c r="D9370">
        <v>0</v>
      </c>
      <c r="E9370">
        <v>12.011662767784321</v>
      </c>
      <c r="F9370">
        <v>42.232142857142854</v>
      </c>
      <c r="O9370" s="1"/>
      <c r="R9370" s="19"/>
      <c r="S9370" s="19"/>
    </row>
    <row r="9371" spans="1:19" x14ac:dyDescent="0.45">
      <c r="A9371" s="17">
        <v>42608</v>
      </c>
      <c r="B9371">
        <v>0.39835449759783009</v>
      </c>
      <c r="C9371" s="1">
        <v>3.8220000000000001</v>
      </c>
      <c r="D9371">
        <v>4.5767621016740847</v>
      </c>
      <c r="E9371">
        <v>6.7390542022296138</v>
      </c>
      <c r="F9371">
        <v>0</v>
      </c>
      <c r="O9371" s="1"/>
      <c r="R9371" s="19"/>
      <c r="S9371" s="19"/>
    </row>
    <row r="9372" spans="1:19" x14ac:dyDescent="0.45">
      <c r="A9372" s="17">
        <v>42609</v>
      </c>
      <c r="B9372">
        <v>24.291434809858519</v>
      </c>
      <c r="C9372" s="1">
        <v>10.29</v>
      </c>
      <c r="D9372">
        <v>12.170363041563711</v>
      </c>
      <c r="E9372">
        <v>20.63436105466025</v>
      </c>
      <c r="F9372">
        <v>14.107142857142856</v>
      </c>
      <c r="O9372" s="1"/>
      <c r="R9372" s="19"/>
      <c r="S9372" s="19"/>
    </row>
    <row r="9373" spans="1:19" x14ac:dyDescent="0.45">
      <c r="A9373" s="17">
        <v>42610</v>
      </c>
      <c r="B9373">
        <v>16.78217180327448</v>
      </c>
      <c r="C9373" s="1">
        <v>4.0424999999999995</v>
      </c>
      <c r="D9373">
        <v>8.2057886679746357</v>
      </c>
      <c r="E9373">
        <v>14.868017357627361</v>
      </c>
      <c r="F9373">
        <v>6.7857142857142856</v>
      </c>
      <c r="O9373" s="1"/>
      <c r="R9373" s="19"/>
      <c r="S9373" s="19"/>
    </row>
    <row r="9374" spans="1:19" x14ac:dyDescent="0.45">
      <c r="A9374" s="17">
        <v>42611</v>
      </c>
      <c r="B9374">
        <v>0</v>
      </c>
      <c r="C9374" s="1">
        <v>0</v>
      </c>
      <c r="D9374">
        <v>0</v>
      </c>
      <c r="E9374">
        <v>0</v>
      </c>
      <c r="F9374">
        <v>0</v>
      </c>
      <c r="O9374" s="1"/>
      <c r="R9374" s="19"/>
      <c r="S9374" s="19"/>
    </row>
    <row r="9375" spans="1:19" x14ac:dyDescent="0.45">
      <c r="A9375" s="17">
        <v>42612</v>
      </c>
      <c r="B9375">
        <v>23.669440115808971</v>
      </c>
      <c r="C9375" s="1">
        <v>19.183500000000002</v>
      </c>
      <c r="D9375">
        <v>33.645787673157614</v>
      </c>
      <c r="E9375">
        <v>31.510477997507781</v>
      </c>
      <c r="F9375">
        <v>9.5535714285714288</v>
      </c>
      <c r="O9375" s="1"/>
      <c r="R9375" s="19"/>
      <c r="S9375" s="19"/>
    </row>
    <row r="9376" spans="1:19" x14ac:dyDescent="0.45">
      <c r="A9376" s="17">
        <v>42613</v>
      </c>
      <c r="B9376">
        <v>0</v>
      </c>
      <c r="C9376" s="1">
        <v>0</v>
      </c>
      <c r="D9376">
        <v>0</v>
      </c>
      <c r="E9376">
        <v>0</v>
      </c>
      <c r="F9376">
        <v>0</v>
      </c>
      <c r="O9376" s="1"/>
      <c r="R9376" s="19"/>
      <c r="S9376" s="19"/>
    </row>
    <row r="9377" spans="1:19" x14ac:dyDescent="0.45">
      <c r="A9377" s="17">
        <v>42614</v>
      </c>
      <c r="B9377">
        <v>0.14430506059970821</v>
      </c>
      <c r="C9377" s="1">
        <v>0</v>
      </c>
      <c r="D9377">
        <v>0</v>
      </c>
      <c r="E9377">
        <v>0</v>
      </c>
      <c r="F9377">
        <v>0</v>
      </c>
      <c r="O9377" s="1"/>
      <c r="R9377" s="19"/>
      <c r="S9377" s="19"/>
    </row>
    <row r="9378" spans="1:19" x14ac:dyDescent="0.45">
      <c r="A9378" s="17">
        <v>42615</v>
      </c>
      <c r="B9378">
        <v>27.91141736578437</v>
      </c>
      <c r="C9378" s="1">
        <v>6.1005000000000003</v>
      </c>
      <c r="D9378">
        <v>15.490037119947081</v>
      </c>
      <c r="E9378">
        <v>24.534169347763459</v>
      </c>
      <c r="F9378">
        <v>18.557692307692307</v>
      </c>
      <c r="O9378" s="1"/>
      <c r="R9378" s="19"/>
      <c r="S9378" s="19"/>
    </row>
    <row r="9379" spans="1:19" x14ac:dyDescent="0.45">
      <c r="A9379" s="17">
        <v>42616</v>
      </c>
      <c r="B9379">
        <v>0</v>
      </c>
      <c r="C9379" s="1">
        <v>0</v>
      </c>
      <c r="D9379">
        <v>0</v>
      </c>
      <c r="E9379">
        <v>0</v>
      </c>
      <c r="F9379">
        <v>0</v>
      </c>
      <c r="O9379" s="1"/>
      <c r="R9379" s="19"/>
      <c r="S9379" s="19"/>
    </row>
    <row r="9380" spans="1:19" x14ac:dyDescent="0.45">
      <c r="A9380" s="17">
        <v>42617</v>
      </c>
      <c r="B9380">
        <v>4.7246631507570154</v>
      </c>
      <c r="C9380" s="1">
        <v>7.8645000000000005</v>
      </c>
      <c r="D9380">
        <v>8.9090992577960648</v>
      </c>
      <c r="E9380">
        <v>6.3813190668142656</v>
      </c>
      <c r="F9380">
        <v>12.307692307692308</v>
      </c>
      <c r="O9380" s="1"/>
      <c r="R9380" s="19"/>
      <c r="S9380" s="19"/>
    </row>
    <row r="9381" spans="1:19" x14ac:dyDescent="0.45">
      <c r="A9381" s="17">
        <v>42618</v>
      </c>
      <c r="B9381">
        <v>4.9245590317736703</v>
      </c>
      <c r="C9381" s="1">
        <v>2.0580000000000003</v>
      </c>
      <c r="D9381">
        <v>1.9271231012143091</v>
      </c>
      <c r="E9381">
        <v>8.4200120017769713</v>
      </c>
      <c r="F9381">
        <v>14.519230769230768</v>
      </c>
      <c r="O9381" s="1"/>
      <c r="R9381" s="19"/>
      <c r="S9381" s="19"/>
    </row>
    <row r="9382" spans="1:19" x14ac:dyDescent="0.45">
      <c r="A9382" s="17">
        <v>42619</v>
      </c>
      <c r="B9382">
        <v>2.2852210402700361</v>
      </c>
      <c r="C9382" s="1">
        <v>0</v>
      </c>
      <c r="D9382">
        <v>3.9964335634965842</v>
      </c>
      <c r="E9382">
        <v>4.0091667525186336</v>
      </c>
      <c r="F9382">
        <v>1.8269230769230771</v>
      </c>
      <c r="O9382" s="1"/>
      <c r="R9382" s="19"/>
      <c r="S9382" s="19"/>
    </row>
    <row r="9383" spans="1:19" x14ac:dyDescent="0.45">
      <c r="A9383" s="17">
        <v>42620</v>
      </c>
      <c r="B9383">
        <v>0</v>
      </c>
      <c r="C9383" s="1">
        <v>0</v>
      </c>
      <c r="D9383">
        <v>0.13704078083299021</v>
      </c>
      <c r="E9383">
        <v>7.2103913471715755E-2</v>
      </c>
      <c r="F9383">
        <v>0.28846153846153844</v>
      </c>
      <c r="O9383" s="1"/>
      <c r="R9383" s="19"/>
      <c r="S9383" s="19"/>
    </row>
    <row r="9384" spans="1:19" x14ac:dyDescent="0.45">
      <c r="A9384" s="17">
        <v>42621</v>
      </c>
      <c r="B9384">
        <v>0.44261610844203347</v>
      </c>
      <c r="C9384" s="1">
        <v>0</v>
      </c>
      <c r="D9384">
        <v>7.0806777369990774</v>
      </c>
      <c r="E9384">
        <v>1.6117964212525291</v>
      </c>
      <c r="F9384">
        <v>9.6153846153846159E-2</v>
      </c>
      <c r="O9384" s="1"/>
      <c r="R9384" s="19"/>
      <c r="S9384" s="19"/>
    </row>
    <row r="9385" spans="1:19" x14ac:dyDescent="0.45">
      <c r="A9385" s="17">
        <v>42622</v>
      </c>
      <c r="B9385">
        <v>2.0802957096775581</v>
      </c>
      <c r="C9385" s="1">
        <v>1.1759999999999999</v>
      </c>
      <c r="D9385">
        <v>10.90037863294852</v>
      </c>
      <c r="E9385">
        <v>12.20052107660336</v>
      </c>
      <c r="F9385">
        <v>2.4038461538461537</v>
      </c>
      <c r="O9385" s="1"/>
      <c r="R9385" s="19"/>
      <c r="S9385" s="19"/>
    </row>
    <row r="9386" spans="1:19" x14ac:dyDescent="0.45">
      <c r="A9386" s="17">
        <v>42623</v>
      </c>
      <c r="B9386">
        <v>16.244011179822628</v>
      </c>
      <c r="C9386" s="1">
        <v>0</v>
      </c>
      <c r="D9386">
        <v>1.338582476545471</v>
      </c>
      <c r="E9386">
        <v>15.15579160873026</v>
      </c>
      <c r="F9386">
        <v>0.96153846153846145</v>
      </c>
      <c r="O9386" s="1"/>
      <c r="R9386" s="19"/>
      <c r="S9386" s="19"/>
    </row>
    <row r="9387" spans="1:19" x14ac:dyDescent="0.45">
      <c r="A9387" s="17">
        <v>42624</v>
      </c>
      <c r="B9387">
        <v>0.22130805422101671</v>
      </c>
      <c r="C9387" s="1">
        <v>0</v>
      </c>
      <c r="D9387">
        <v>0</v>
      </c>
      <c r="E9387">
        <v>0.2010247115866034</v>
      </c>
      <c r="F9387">
        <v>0</v>
      </c>
      <c r="O9387" s="1"/>
      <c r="R9387" s="19"/>
      <c r="S9387" s="19"/>
    </row>
    <row r="9388" spans="1:19" x14ac:dyDescent="0.45">
      <c r="A9388" s="17">
        <v>42625</v>
      </c>
      <c r="B9388">
        <v>5.7786360627088262</v>
      </c>
      <c r="C9388" s="1">
        <v>14.038500000000001</v>
      </c>
      <c r="D9388">
        <v>5.840985294374887</v>
      </c>
      <c r="E9388">
        <v>0</v>
      </c>
      <c r="F9388">
        <v>0</v>
      </c>
      <c r="O9388" s="1"/>
      <c r="R9388" s="19"/>
      <c r="S9388" s="19"/>
    </row>
    <row r="9389" spans="1:19" x14ac:dyDescent="0.45">
      <c r="A9389" s="17">
        <v>42626</v>
      </c>
      <c r="B9389">
        <v>3.098312759094235</v>
      </c>
      <c r="C9389" s="1">
        <v>5.88</v>
      </c>
      <c r="D9389">
        <v>16.937526716061559</v>
      </c>
      <c r="E9389">
        <v>18.813437180310789</v>
      </c>
      <c r="F9389">
        <v>18.75</v>
      </c>
      <c r="O9389" s="1"/>
      <c r="R9389" s="19"/>
      <c r="S9389" s="19"/>
    </row>
    <row r="9390" spans="1:19" x14ac:dyDescent="0.45">
      <c r="A9390" s="17">
        <v>42627</v>
      </c>
      <c r="B9390">
        <v>25.7512879309681</v>
      </c>
      <c r="C9390" s="1">
        <v>2.2785000000000002</v>
      </c>
      <c r="D9390">
        <v>12.16668718100841</v>
      </c>
      <c r="E9390">
        <v>33.126098851595962</v>
      </c>
      <c r="F9390">
        <v>23.557692307692307</v>
      </c>
      <c r="O9390" s="1"/>
      <c r="R9390" s="19"/>
      <c r="S9390" s="19"/>
    </row>
    <row r="9391" spans="1:19" x14ac:dyDescent="0.45">
      <c r="A9391" s="17">
        <v>42628</v>
      </c>
      <c r="B9391">
        <v>19.39488068296064</v>
      </c>
      <c r="C9391" s="1">
        <v>8.3055000000000003</v>
      </c>
      <c r="D9391">
        <v>5.1947016796079719</v>
      </c>
      <c r="E9391">
        <v>4.4168058277846711</v>
      </c>
      <c r="F9391">
        <v>1.6346153846153846</v>
      </c>
      <c r="O9391" s="1"/>
      <c r="R9391" s="19"/>
      <c r="S9391" s="19"/>
    </row>
    <row r="9392" spans="1:19" x14ac:dyDescent="0.45">
      <c r="A9392" s="17">
        <v>42629</v>
      </c>
      <c r="B9392">
        <v>0</v>
      </c>
      <c r="C9392" s="1">
        <v>0</v>
      </c>
      <c r="D9392">
        <v>0.70082369860222393</v>
      </c>
      <c r="E9392">
        <v>0.1922776800414189</v>
      </c>
      <c r="F9392">
        <v>0</v>
      </c>
      <c r="O9392" s="1"/>
      <c r="R9392" s="19"/>
      <c r="S9392" s="19"/>
    </row>
    <row r="9393" spans="1:19" x14ac:dyDescent="0.45">
      <c r="A9393" s="17">
        <v>42630</v>
      </c>
      <c r="B9393">
        <v>1.2632367206851851</v>
      </c>
      <c r="C9393" s="1">
        <v>1.2495000000000001</v>
      </c>
      <c r="D9393">
        <v>11.949346856635779</v>
      </c>
      <c r="E9393">
        <v>8.9489223204835344</v>
      </c>
      <c r="F9393">
        <v>1.8269230769230771</v>
      </c>
      <c r="O9393" s="1"/>
      <c r="R9393" s="19"/>
      <c r="S9393" s="19"/>
    </row>
    <row r="9394" spans="1:19" x14ac:dyDescent="0.45">
      <c r="A9394" s="17">
        <v>42631</v>
      </c>
      <c r="B9394">
        <v>0</v>
      </c>
      <c r="C9394" s="1">
        <v>0</v>
      </c>
      <c r="D9394">
        <v>0</v>
      </c>
      <c r="E9394">
        <v>0</v>
      </c>
      <c r="F9394">
        <v>0</v>
      </c>
      <c r="O9394" s="1"/>
      <c r="R9394" s="19"/>
      <c r="S9394" s="19"/>
    </row>
    <row r="9395" spans="1:19" x14ac:dyDescent="0.45">
      <c r="A9395" s="17">
        <v>42632</v>
      </c>
      <c r="B9395">
        <v>2.611435039807998</v>
      </c>
      <c r="C9395" s="1">
        <v>0</v>
      </c>
      <c r="D9395">
        <v>4.1073402099890517</v>
      </c>
      <c r="E9395">
        <v>9.2299955181991944</v>
      </c>
      <c r="F9395">
        <v>0</v>
      </c>
      <c r="O9395" s="1"/>
      <c r="R9395" s="19"/>
      <c r="S9395" s="19"/>
    </row>
    <row r="9396" spans="1:19" x14ac:dyDescent="0.45">
      <c r="A9396" s="17">
        <v>42633</v>
      </c>
      <c r="B9396">
        <v>9.5857363944777916</v>
      </c>
      <c r="C9396" s="1">
        <v>8.5995000000000008</v>
      </c>
      <c r="D9396">
        <v>3.9138549779721381</v>
      </c>
      <c r="E9396">
        <v>0.16081976926928271</v>
      </c>
      <c r="F9396">
        <v>0</v>
      </c>
      <c r="O9396" s="1"/>
      <c r="R9396" s="19"/>
      <c r="S9396" s="19"/>
    </row>
    <row r="9397" spans="1:19" x14ac:dyDescent="0.45">
      <c r="A9397" s="17">
        <v>42634</v>
      </c>
      <c r="B9397">
        <v>0</v>
      </c>
      <c r="C9397" s="1">
        <v>0</v>
      </c>
      <c r="D9397">
        <v>2.6360197254345761</v>
      </c>
      <c r="E9397">
        <v>0</v>
      </c>
      <c r="F9397">
        <v>0</v>
      </c>
      <c r="O9397" s="1"/>
      <c r="R9397" s="19"/>
      <c r="S9397" s="19"/>
    </row>
    <row r="9398" spans="1:19" x14ac:dyDescent="0.45">
      <c r="A9398" s="17">
        <v>42635</v>
      </c>
      <c r="B9398">
        <v>5.1083991452296713</v>
      </c>
      <c r="C9398" s="1">
        <v>0</v>
      </c>
      <c r="D9398">
        <v>2.8188398815218911</v>
      </c>
      <c r="E9398">
        <v>0</v>
      </c>
      <c r="F9398">
        <v>0</v>
      </c>
      <c r="O9398" s="1"/>
      <c r="R9398" s="19"/>
      <c r="S9398" s="19"/>
    </row>
    <row r="9399" spans="1:19" x14ac:dyDescent="0.45">
      <c r="A9399" s="17">
        <v>42636</v>
      </c>
      <c r="B9399">
        <v>4.7608521178881444</v>
      </c>
      <c r="C9399" s="1">
        <v>0.2205</v>
      </c>
      <c r="D9399">
        <v>8.8073026089323925</v>
      </c>
      <c r="E9399">
        <v>7.375573417868539</v>
      </c>
      <c r="F9399">
        <v>4.7115384615384617</v>
      </c>
      <c r="O9399" s="1"/>
      <c r="R9399" s="19"/>
      <c r="S9399" s="19"/>
    </row>
    <row r="9400" spans="1:19" x14ac:dyDescent="0.45">
      <c r="A9400" s="17">
        <v>42637</v>
      </c>
      <c r="B9400">
        <v>0</v>
      </c>
      <c r="C9400" s="1">
        <v>0</v>
      </c>
      <c r="D9400">
        <v>0</v>
      </c>
      <c r="E9400">
        <v>1.850667112440705</v>
      </c>
      <c r="F9400">
        <v>7.4038461538461542</v>
      </c>
      <c r="O9400" s="1"/>
      <c r="R9400" s="19"/>
      <c r="S9400" s="19"/>
    </row>
    <row r="9401" spans="1:19" x14ac:dyDescent="0.45">
      <c r="A9401" s="17">
        <v>42638</v>
      </c>
      <c r="B9401">
        <v>12.113299502239601</v>
      </c>
      <c r="C9401" s="1">
        <v>0</v>
      </c>
      <c r="D9401">
        <v>2.0263073046841358</v>
      </c>
      <c r="E9401">
        <v>10.392119386511681</v>
      </c>
      <c r="F9401">
        <v>6.634615384615385</v>
      </c>
      <c r="O9401" s="1"/>
      <c r="R9401" s="19"/>
      <c r="S9401" s="19"/>
    </row>
    <row r="9402" spans="1:19" x14ac:dyDescent="0.45">
      <c r="A9402" s="17">
        <v>42639</v>
      </c>
      <c r="B9402">
        <v>3.6966332722986821</v>
      </c>
      <c r="C9402" s="1">
        <v>5.5125000000000002</v>
      </c>
      <c r="D9402">
        <v>9.4092443124800038</v>
      </c>
      <c r="E9402">
        <v>2.781122943736011</v>
      </c>
      <c r="F9402">
        <v>0</v>
      </c>
      <c r="O9402" s="1"/>
      <c r="R9402" s="19"/>
      <c r="S9402" s="19"/>
    </row>
    <row r="9403" spans="1:19" x14ac:dyDescent="0.45">
      <c r="A9403" s="17">
        <v>42640</v>
      </c>
      <c r="B9403">
        <v>0</v>
      </c>
      <c r="C9403" s="1">
        <v>0</v>
      </c>
      <c r="D9403">
        <v>0</v>
      </c>
      <c r="E9403">
        <v>0</v>
      </c>
      <c r="F9403">
        <v>0</v>
      </c>
      <c r="O9403" s="1"/>
      <c r="R9403" s="19"/>
      <c r="S9403" s="19"/>
    </row>
    <row r="9404" spans="1:19" x14ac:dyDescent="0.45">
      <c r="A9404" s="17">
        <v>42641</v>
      </c>
      <c r="B9404">
        <v>0</v>
      </c>
      <c r="C9404" s="1">
        <v>0</v>
      </c>
      <c r="D9404">
        <v>0</v>
      </c>
      <c r="E9404">
        <v>0</v>
      </c>
      <c r="F9404">
        <v>0</v>
      </c>
      <c r="O9404" s="1"/>
      <c r="R9404" s="19"/>
      <c r="S9404" s="19"/>
    </row>
    <row r="9405" spans="1:19" x14ac:dyDescent="0.45">
      <c r="A9405" s="17">
        <v>42642</v>
      </c>
      <c r="B9405">
        <v>3.7519315755924141</v>
      </c>
      <c r="C9405" s="1">
        <v>0</v>
      </c>
      <c r="D9405">
        <v>0</v>
      </c>
      <c r="E9405">
        <v>3.3408146575228299</v>
      </c>
      <c r="F9405">
        <v>13.365384615384615</v>
      </c>
      <c r="O9405" s="1"/>
      <c r="R9405" s="19"/>
      <c r="S9405" s="19"/>
    </row>
    <row r="9406" spans="1:19" x14ac:dyDescent="0.45">
      <c r="A9406" s="17">
        <v>42643</v>
      </c>
      <c r="B9406">
        <v>12.88194805708736</v>
      </c>
      <c r="C9406" s="1">
        <v>0.2205</v>
      </c>
      <c r="D9406">
        <v>4.5406809088878877</v>
      </c>
      <c r="E9406">
        <v>19.71729300543787</v>
      </c>
      <c r="F9406">
        <v>19.423076923076923</v>
      </c>
      <c r="O9406" s="1"/>
      <c r="R9406" s="19"/>
      <c r="S9406" s="19"/>
    </row>
    <row r="9407" spans="1:19" x14ac:dyDescent="0.45">
      <c r="A9407" s="17">
        <v>42644</v>
      </c>
      <c r="B9407">
        <v>0</v>
      </c>
      <c r="C9407" s="1">
        <v>0</v>
      </c>
      <c r="D9407">
        <v>0</v>
      </c>
      <c r="E9407">
        <v>0</v>
      </c>
      <c r="F9407">
        <v>0</v>
      </c>
      <c r="O9407" s="1"/>
      <c r="R9407" s="19"/>
      <c r="S9407" s="19"/>
    </row>
    <row r="9408" spans="1:19" x14ac:dyDescent="0.45">
      <c r="A9408" s="17">
        <v>42645</v>
      </c>
      <c r="B9408">
        <v>1.385328581757199</v>
      </c>
      <c r="C9408" s="1">
        <v>0</v>
      </c>
      <c r="D9408">
        <v>0</v>
      </c>
      <c r="E9408">
        <v>0</v>
      </c>
      <c r="F9408">
        <v>0</v>
      </c>
      <c r="O9408" s="1"/>
      <c r="R9408" s="19"/>
      <c r="S9408" s="19"/>
    </row>
    <row r="9409" spans="1:19" x14ac:dyDescent="0.45">
      <c r="A9409" s="17">
        <v>42646</v>
      </c>
      <c r="B9409">
        <v>0</v>
      </c>
      <c r="C9409" s="1">
        <v>0</v>
      </c>
      <c r="D9409">
        <v>0</v>
      </c>
      <c r="E9409">
        <v>0</v>
      </c>
      <c r="F9409">
        <v>0</v>
      </c>
      <c r="O9409" s="1"/>
      <c r="R9409" s="19"/>
      <c r="S9409" s="19"/>
    </row>
    <row r="9410" spans="1:19" x14ac:dyDescent="0.45">
      <c r="A9410" s="17">
        <v>42647</v>
      </c>
      <c r="B9410">
        <v>0</v>
      </c>
      <c r="C9410" s="1">
        <v>2.8664999999999998</v>
      </c>
      <c r="D9410">
        <v>1.1639362616248869</v>
      </c>
      <c r="E9410">
        <v>0</v>
      </c>
      <c r="F9410">
        <v>0</v>
      </c>
      <c r="O9410" s="1"/>
      <c r="R9410" s="19"/>
      <c r="S9410" s="19"/>
    </row>
    <row r="9411" spans="1:19" x14ac:dyDescent="0.45">
      <c r="A9411" s="17">
        <v>42648</v>
      </c>
      <c r="B9411">
        <v>0</v>
      </c>
      <c r="C9411" s="1">
        <v>0</v>
      </c>
      <c r="D9411">
        <v>0</v>
      </c>
      <c r="E9411">
        <v>0</v>
      </c>
      <c r="F9411">
        <v>0</v>
      </c>
      <c r="O9411" s="1"/>
      <c r="R9411" s="19"/>
      <c r="S9411" s="19"/>
    </row>
    <row r="9412" spans="1:19" x14ac:dyDescent="0.45">
      <c r="A9412" s="17">
        <v>42649</v>
      </c>
      <c r="B9412">
        <v>0.14430506059970821</v>
      </c>
      <c r="C9412" s="1">
        <v>0</v>
      </c>
      <c r="D9412">
        <v>0</v>
      </c>
      <c r="E9412">
        <v>0</v>
      </c>
      <c r="F9412">
        <v>0</v>
      </c>
      <c r="O9412" s="1"/>
      <c r="R9412" s="19"/>
      <c r="S9412" s="19"/>
    </row>
    <row r="9413" spans="1:19" x14ac:dyDescent="0.45">
      <c r="A9413" s="17">
        <v>42650</v>
      </c>
      <c r="B9413">
        <v>0</v>
      </c>
      <c r="C9413" s="1">
        <v>0</v>
      </c>
      <c r="D9413">
        <v>0</v>
      </c>
      <c r="E9413">
        <v>0</v>
      </c>
      <c r="F9413">
        <v>0</v>
      </c>
      <c r="O9413" s="1"/>
      <c r="R9413" s="19"/>
      <c r="S9413" s="19"/>
    </row>
    <row r="9414" spans="1:19" x14ac:dyDescent="0.45">
      <c r="A9414" s="17">
        <v>42651</v>
      </c>
      <c r="B9414">
        <v>0</v>
      </c>
      <c r="C9414" s="1">
        <v>0</v>
      </c>
      <c r="D9414">
        <v>0</v>
      </c>
      <c r="E9414">
        <v>0</v>
      </c>
      <c r="F9414">
        <v>0</v>
      </c>
      <c r="O9414" s="1"/>
      <c r="R9414" s="19"/>
      <c r="S9414" s="19"/>
    </row>
    <row r="9415" spans="1:19" x14ac:dyDescent="0.45">
      <c r="A9415" s="17">
        <v>42652</v>
      </c>
      <c r="B9415">
        <v>0</v>
      </c>
      <c r="C9415" s="1">
        <v>0</v>
      </c>
      <c r="D9415">
        <v>0</v>
      </c>
      <c r="E9415">
        <v>0.28841565388686302</v>
      </c>
      <c r="F9415">
        <v>1.1764705882352942</v>
      </c>
      <c r="O9415" s="1"/>
      <c r="R9415" s="19"/>
      <c r="S9415" s="19"/>
    </row>
    <row r="9416" spans="1:19" x14ac:dyDescent="0.45">
      <c r="A9416" s="17">
        <v>42653</v>
      </c>
      <c r="B9416">
        <v>0</v>
      </c>
      <c r="C9416" s="1">
        <v>0</v>
      </c>
      <c r="D9416">
        <v>0</v>
      </c>
      <c r="E9416">
        <v>0</v>
      </c>
      <c r="F9416">
        <v>0</v>
      </c>
      <c r="O9416" s="1"/>
      <c r="R9416" s="19"/>
      <c r="S9416" s="19"/>
    </row>
    <row r="9417" spans="1:19" x14ac:dyDescent="0.45">
      <c r="A9417" s="17">
        <v>42654</v>
      </c>
      <c r="B9417">
        <v>0.45691540960953508</v>
      </c>
      <c r="C9417" s="1">
        <v>0</v>
      </c>
      <c r="D9417">
        <v>0</v>
      </c>
      <c r="E9417">
        <v>0</v>
      </c>
      <c r="F9417">
        <v>0</v>
      </c>
      <c r="O9417" s="1"/>
      <c r="R9417" s="19"/>
      <c r="S9417" s="19"/>
    </row>
    <row r="9418" spans="1:19" x14ac:dyDescent="0.45">
      <c r="A9418" s="17">
        <v>42655</v>
      </c>
      <c r="B9418">
        <v>0</v>
      </c>
      <c r="C9418" s="1">
        <v>0</v>
      </c>
      <c r="D9418">
        <v>0</v>
      </c>
      <c r="E9418">
        <v>0</v>
      </c>
      <c r="F9418">
        <v>0</v>
      </c>
      <c r="O9418" s="1"/>
      <c r="R9418" s="19"/>
      <c r="S9418" s="19"/>
    </row>
    <row r="9419" spans="1:19" x14ac:dyDescent="0.45">
      <c r="A9419" s="17">
        <v>42656</v>
      </c>
      <c r="B9419">
        <v>0</v>
      </c>
      <c r="C9419" s="1">
        <v>0</v>
      </c>
      <c r="D9419">
        <v>0</v>
      </c>
      <c r="E9419">
        <v>0</v>
      </c>
      <c r="F9419">
        <v>0</v>
      </c>
      <c r="O9419" s="1"/>
      <c r="R9419" s="19"/>
      <c r="S9419" s="19"/>
    </row>
    <row r="9420" spans="1:19" x14ac:dyDescent="0.45">
      <c r="A9420" s="17">
        <v>42657</v>
      </c>
      <c r="B9420">
        <v>14.15050981937736</v>
      </c>
      <c r="C9420" s="1">
        <v>13.524000000000001</v>
      </c>
      <c r="D9420">
        <v>9.3045404607481395</v>
      </c>
      <c r="E9420">
        <v>2.187152041975378</v>
      </c>
      <c r="F9420">
        <v>8.9215686274509807</v>
      </c>
      <c r="O9420" s="1"/>
      <c r="R9420" s="19"/>
      <c r="S9420" s="19"/>
    </row>
    <row r="9421" spans="1:19" x14ac:dyDescent="0.45">
      <c r="A9421" s="17">
        <v>42658</v>
      </c>
      <c r="B9421">
        <v>0.54835923027889133</v>
      </c>
      <c r="C9421" s="1">
        <v>0</v>
      </c>
      <c r="D9421">
        <v>1.9508158212696249</v>
      </c>
      <c r="E9421">
        <v>1.009454788604021</v>
      </c>
      <c r="F9421">
        <v>4.1176470588235299</v>
      </c>
      <c r="O9421" s="1"/>
      <c r="R9421" s="19"/>
      <c r="S9421" s="19"/>
    </row>
    <row r="9422" spans="1:19" x14ac:dyDescent="0.45">
      <c r="A9422" s="17">
        <v>42659</v>
      </c>
      <c r="B9422">
        <v>0</v>
      </c>
      <c r="C9422" s="1">
        <v>0</v>
      </c>
      <c r="D9422">
        <v>0</v>
      </c>
      <c r="E9422">
        <v>0</v>
      </c>
      <c r="F9422">
        <v>0</v>
      </c>
      <c r="O9422" s="1"/>
      <c r="R9422" s="19"/>
      <c r="S9422" s="19"/>
    </row>
    <row r="9423" spans="1:19" x14ac:dyDescent="0.45">
      <c r="A9423" s="17">
        <v>42660</v>
      </c>
      <c r="B9423">
        <v>0.134386885179275</v>
      </c>
      <c r="C9423" s="1">
        <v>0</v>
      </c>
      <c r="D9423">
        <v>0</v>
      </c>
      <c r="E9423">
        <v>0</v>
      </c>
      <c r="F9423">
        <v>0</v>
      </c>
      <c r="O9423" s="1"/>
      <c r="R9423" s="19"/>
      <c r="S9423" s="19"/>
    </row>
    <row r="9424" spans="1:19" x14ac:dyDescent="0.45">
      <c r="A9424" s="17">
        <v>42661</v>
      </c>
      <c r="B9424">
        <v>2.4590065861807848</v>
      </c>
      <c r="C9424" s="1">
        <v>0</v>
      </c>
      <c r="D9424">
        <v>0</v>
      </c>
      <c r="E9424">
        <v>0.24122965390392409</v>
      </c>
      <c r="F9424">
        <v>0</v>
      </c>
      <c r="O9424" s="1"/>
      <c r="R9424" s="19"/>
      <c r="S9424" s="19"/>
    </row>
    <row r="9425" spans="1:19" x14ac:dyDescent="0.45">
      <c r="A9425" s="17">
        <v>42662</v>
      </c>
      <c r="B9425">
        <v>0</v>
      </c>
      <c r="C9425" s="1">
        <v>0</v>
      </c>
      <c r="D9425">
        <v>0</v>
      </c>
      <c r="E9425">
        <v>0</v>
      </c>
      <c r="F9425">
        <v>0</v>
      </c>
      <c r="O9425" s="1"/>
      <c r="R9425" s="19"/>
      <c r="S9425" s="19"/>
    </row>
    <row r="9426" spans="1:19" x14ac:dyDescent="0.45">
      <c r="A9426" s="17">
        <v>42663</v>
      </c>
      <c r="B9426">
        <v>0</v>
      </c>
      <c r="C9426" s="1">
        <v>0</v>
      </c>
      <c r="D9426">
        <v>0</v>
      </c>
      <c r="E9426">
        <v>0</v>
      </c>
      <c r="F9426">
        <v>0</v>
      </c>
      <c r="O9426" s="1"/>
      <c r="R9426" s="19"/>
      <c r="S9426" s="19"/>
    </row>
    <row r="9427" spans="1:19" x14ac:dyDescent="0.45">
      <c r="A9427" s="17">
        <v>42664</v>
      </c>
      <c r="B9427">
        <v>0</v>
      </c>
      <c r="C9427" s="1">
        <v>0</v>
      </c>
      <c r="D9427">
        <v>0</v>
      </c>
      <c r="E9427">
        <v>0</v>
      </c>
      <c r="F9427">
        <v>0</v>
      </c>
      <c r="O9427" s="1"/>
      <c r="R9427" s="19"/>
      <c r="S9427" s="19"/>
    </row>
    <row r="9428" spans="1:19" x14ac:dyDescent="0.45">
      <c r="A9428" s="17">
        <v>42665</v>
      </c>
      <c r="B9428">
        <v>0</v>
      </c>
      <c r="C9428" s="1">
        <v>0</v>
      </c>
      <c r="D9428">
        <v>0</v>
      </c>
      <c r="E9428">
        <v>0</v>
      </c>
      <c r="F9428">
        <v>0</v>
      </c>
      <c r="O9428" s="1"/>
      <c r="R9428" s="19"/>
      <c r="S9428" s="19"/>
    </row>
    <row r="9429" spans="1:19" x14ac:dyDescent="0.45">
      <c r="A9429" s="17">
        <v>42666</v>
      </c>
      <c r="B9429">
        <v>0</v>
      </c>
      <c r="C9429" s="1">
        <v>0</v>
      </c>
      <c r="D9429">
        <v>0</v>
      </c>
      <c r="E9429">
        <v>0</v>
      </c>
      <c r="F9429">
        <v>0</v>
      </c>
      <c r="O9429" s="1"/>
      <c r="R9429" s="19"/>
      <c r="S9429" s="19"/>
    </row>
    <row r="9430" spans="1:19" x14ac:dyDescent="0.45">
      <c r="A9430" s="17">
        <v>42667</v>
      </c>
      <c r="B9430">
        <v>0</v>
      </c>
      <c r="C9430" s="1">
        <v>0</v>
      </c>
      <c r="D9430">
        <v>0</v>
      </c>
      <c r="E9430">
        <v>0</v>
      </c>
      <c r="F9430">
        <v>0</v>
      </c>
      <c r="O9430" s="1"/>
      <c r="R9430" s="19"/>
      <c r="S9430" s="19"/>
    </row>
    <row r="9431" spans="1:19" x14ac:dyDescent="0.45">
      <c r="A9431" s="17">
        <v>42668</v>
      </c>
      <c r="B9431">
        <v>0</v>
      </c>
      <c r="C9431" s="1">
        <v>0</v>
      </c>
      <c r="D9431">
        <v>0</v>
      </c>
      <c r="E9431">
        <v>0</v>
      </c>
      <c r="F9431">
        <v>0</v>
      </c>
      <c r="O9431" s="1"/>
      <c r="R9431" s="19"/>
      <c r="S9431" s="19"/>
    </row>
    <row r="9432" spans="1:19" x14ac:dyDescent="0.45">
      <c r="A9432" s="17">
        <v>42669</v>
      </c>
      <c r="B9432">
        <v>0</v>
      </c>
      <c r="C9432" s="1">
        <v>0</v>
      </c>
      <c r="D9432">
        <v>0</v>
      </c>
      <c r="E9432">
        <v>0</v>
      </c>
      <c r="F9432">
        <v>0</v>
      </c>
      <c r="O9432" s="1"/>
      <c r="R9432" s="19"/>
      <c r="S9432" s="19"/>
    </row>
    <row r="9433" spans="1:19" x14ac:dyDescent="0.45">
      <c r="A9433" s="17">
        <v>42670</v>
      </c>
      <c r="B9433">
        <v>0</v>
      </c>
      <c r="C9433" s="1">
        <v>0</v>
      </c>
      <c r="D9433">
        <v>0</v>
      </c>
      <c r="E9433">
        <v>0</v>
      </c>
      <c r="F9433">
        <v>0</v>
      </c>
      <c r="O9433" s="1"/>
      <c r="R9433" s="19"/>
      <c r="S9433" s="19"/>
    </row>
    <row r="9434" spans="1:19" x14ac:dyDescent="0.45">
      <c r="A9434" s="17">
        <v>42671</v>
      </c>
      <c r="B9434">
        <v>0</v>
      </c>
      <c r="C9434" s="1">
        <v>0</v>
      </c>
      <c r="D9434">
        <v>0</v>
      </c>
      <c r="E9434">
        <v>0</v>
      </c>
      <c r="F9434">
        <v>0</v>
      </c>
      <c r="O9434" s="1"/>
      <c r="R9434" s="19"/>
      <c r="S9434" s="19"/>
    </row>
    <row r="9435" spans="1:19" x14ac:dyDescent="0.45">
      <c r="A9435" s="17">
        <v>42672</v>
      </c>
      <c r="B9435">
        <v>0</v>
      </c>
      <c r="C9435" s="1">
        <v>0</v>
      </c>
      <c r="D9435">
        <v>0</v>
      </c>
      <c r="E9435">
        <v>0</v>
      </c>
      <c r="F9435">
        <v>0</v>
      </c>
      <c r="O9435" s="1"/>
      <c r="R9435" s="19"/>
      <c r="S9435" s="19"/>
    </row>
    <row r="9436" spans="1:19" x14ac:dyDescent="0.45">
      <c r="A9436" s="17">
        <v>42673</v>
      </c>
      <c r="B9436">
        <v>3.864099672936979</v>
      </c>
      <c r="C9436" s="1">
        <v>0</v>
      </c>
      <c r="D9436">
        <v>0</v>
      </c>
      <c r="E9436">
        <v>3.3352436610078739</v>
      </c>
      <c r="F9436">
        <v>1.9607843137254901</v>
      </c>
      <c r="O9436" s="1"/>
      <c r="R9436" s="19"/>
      <c r="S9436" s="19"/>
    </row>
    <row r="9437" spans="1:19" x14ac:dyDescent="0.45">
      <c r="A9437" s="17">
        <v>42674</v>
      </c>
      <c r="B9437">
        <v>0</v>
      </c>
      <c r="C9437" s="1">
        <v>2.7930000000000001</v>
      </c>
      <c r="D9437">
        <v>1.134091742096043</v>
      </c>
      <c r="E9437">
        <v>5.0953432186679137</v>
      </c>
      <c r="F9437">
        <v>24.941176470588236</v>
      </c>
      <c r="O9437" s="1"/>
      <c r="R9437" s="19"/>
      <c r="S9437" s="19"/>
    </row>
    <row r="9438" spans="1:19" x14ac:dyDescent="0.45">
      <c r="A9438" s="17">
        <v>42675</v>
      </c>
      <c r="B9438">
        <v>0</v>
      </c>
      <c r="C9438" s="1">
        <v>0</v>
      </c>
      <c r="D9438">
        <v>0</v>
      </c>
      <c r="E9438">
        <v>0</v>
      </c>
      <c r="F9438">
        <v>0</v>
      </c>
      <c r="O9438" s="1"/>
      <c r="R9438" s="19"/>
      <c r="S9438" s="19"/>
    </row>
    <row r="9439" spans="1:19" x14ac:dyDescent="0.45">
      <c r="A9439" s="17">
        <v>42676</v>
      </c>
      <c r="B9439">
        <v>0</v>
      </c>
      <c r="C9439" s="1">
        <v>0</v>
      </c>
      <c r="D9439">
        <v>0</v>
      </c>
      <c r="E9439">
        <v>0</v>
      </c>
      <c r="F9439">
        <v>0</v>
      </c>
      <c r="O9439" s="1"/>
      <c r="R9439" s="19"/>
      <c r="S9439" s="19"/>
    </row>
    <row r="9440" spans="1:19" x14ac:dyDescent="0.45">
      <c r="A9440" s="17">
        <v>42677</v>
      </c>
      <c r="B9440">
        <v>0</v>
      </c>
      <c r="C9440" s="1">
        <v>0</v>
      </c>
      <c r="D9440">
        <v>0</v>
      </c>
      <c r="E9440">
        <v>2.7159140741012942</v>
      </c>
      <c r="F9440">
        <v>13.294117647058824</v>
      </c>
      <c r="O9440" s="1"/>
      <c r="R9440" s="19"/>
      <c r="S9440" s="19"/>
    </row>
    <row r="9441" spans="1:19" x14ac:dyDescent="0.45">
      <c r="A9441" s="17">
        <v>42678</v>
      </c>
      <c r="B9441">
        <v>0</v>
      </c>
      <c r="C9441" s="1">
        <v>0</v>
      </c>
      <c r="D9441">
        <v>0</v>
      </c>
      <c r="E9441">
        <v>0</v>
      </c>
      <c r="F9441">
        <v>0</v>
      </c>
      <c r="O9441" s="1"/>
      <c r="R9441" s="19"/>
      <c r="S9441" s="19"/>
    </row>
    <row r="9442" spans="1:19" x14ac:dyDescent="0.45">
      <c r="A9442" s="17">
        <v>42679</v>
      </c>
      <c r="B9442">
        <v>0</v>
      </c>
      <c r="C9442" s="1">
        <v>0</v>
      </c>
      <c r="D9442">
        <v>0</v>
      </c>
      <c r="E9442">
        <v>0</v>
      </c>
      <c r="F9442">
        <v>0</v>
      </c>
      <c r="O9442" s="1"/>
      <c r="R9442" s="19"/>
      <c r="S9442" s="19"/>
    </row>
    <row r="9443" spans="1:19" x14ac:dyDescent="0.45">
      <c r="A9443" s="17">
        <v>42680</v>
      </c>
      <c r="B9443">
        <v>0</v>
      </c>
      <c r="C9443" s="1">
        <v>0</v>
      </c>
      <c r="D9443">
        <v>0</v>
      </c>
      <c r="E9443">
        <v>0</v>
      </c>
      <c r="F9443">
        <v>0</v>
      </c>
      <c r="O9443" s="1"/>
      <c r="R9443" s="19"/>
      <c r="S9443" s="19"/>
    </row>
    <row r="9444" spans="1:19" x14ac:dyDescent="0.45">
      <c r="A9444" s="17">
        <v>42681</v>
      </c>
      <c r="B9444">
        <v>0</v>
      </c>
      <c r="C9444" s="1">
        <v>0</v>
      </c>
      <c r="D9444">
        <v>0</v>
      </c>
      <c r="E9444">
        <v>0</v>
      </c>
      <c r="F9444">
        <v>0</v>
      </c>
      <c r="O9444" s="1"/>
      <c r="R9444" s="19"/>
      <c r="S9444" s="19"/>
    </row>
    <row r="9445" spans="1:19" x14ac:dyDescent="0.45">
      <c r="A9445" s="17">
        <v>42682</v>
      </c>
      <c r="B9445">
        <v>0</v>
      </c>
      <c r="C9445" s="1">
        <v>0</v>
      </c>
      <c r="D9445">
        <v>0</v>
      </c>
      <c r="E9445">
        <v>0</v>
      </c>
      <c r="F9445">
        <v>0</v>
      </c>
      <c r="O9445" s="1"/>
      <c r="R9445" s="19"/>
      <c r="S9445" s="19"/>
    </row>
    <row r="9446" spans="1:19" x14ac:dyDescent="0.45">
      <c r="A9446" s="17">
        <v>42683</v>
      </c>
      <c r="B9446">
        <v>0</v>
      </c>
      <c r="C9446" s="1">
        <v>0</v>
      </c>
      <c r="D9446">
        <v>0</v>
      </c>
      <c r="E9446">
        <v>0</v>
      </c>
      <c r="F9446">
        <v>0</v>
      </c>
      <c r="O9446" s="1"/>
      <c r="R9446" s="19"/>
      <c r="S9446" s="19"/>
    </row>
    <row r="9447" spans="1:19" x14ac:dyDescent="0.45">
      <c r="A9447" s="17">
        <v>42684</v>
      </c>
      <c r="B9447">
        <v>0</v>
      </c>
      <c r="C9447" s="1">
        <v>0</v>
      </c>
      <c r="D9447">
        <v>0</v>
      </c>
      <c r="E9447">
        <v>0</v>
      </c>
      <c r="F9447">
        <v>0</v>
      </c>
      <c r="O9447" s="1"/>
      <c r="R9447" s="19"/>
      <c r="S9447" s="19"/>
    </row>
    <row r="9448" spans="1:19" x14ac:dyDescent="0.45">
      <c r="A9448" s="17">
        <v>42685</v>
      </c>
      <c r="B9448">
        <v>0</v>
      </c>
      <c r="C9448" s="1">
        <v>0</v>
      </c>
      <c r="D9448">
        <v>0</v>
      </c>
      <c r="E9448">
        <v>0</v>
      </c>
      <c r="F9448">
        <v>0</v>
      </c>
      <c r="O9448" s="1"/>
      <c r="R9448" s="19"/>
      <c r="S9448" s="19"/>
    </row>
    <row r="9449" spans="1:19" x14ac:dyDescent="0.45">
      <c r="A9449" s="17">
        <v>42686</v>
      </c>
      <c r="B9449">
        <v>0</v>
      </c>
      <c r="C9449" s="1">
        <v>0</v>
      </c>
      <c r="D9449">
        <v>0</v>
      </c>
      <c r="E9449">
        <v>0</v>
      </c>
      <c r="F9449">
        <v>0</v>
      </c>
      <c r="O9449" s="1"/>
      <c r="R9449" s="19"/>
      <c r="S9449" s="19"/>
    </row>
    <row r="9450" spans="1:19" x14ac:dyDescent="0.45">
      <c r="A9450" s="17">
        <v>42687</v>
      </c>
      <c r="B9450">
        <v>0</v>
      </c>
      <c r="C9450" s="1">
        <v>0</v>
      </c>
      <c r="D9450">
        <v>0</v>
      </c>
      <c r="E9450">
        <v>0</v>
      </c>
      <c r="F9450">
        <v>0</v>
      </c>
      <c r="O9450" s="1"/>
      <c r="R9450" s="19"/>
      <c r="S9450" s="19"/>
    </row>
    <row r="9451" spans="1:19" x14ac:dyDescent="0.45">
      <c r="A9451" s="17">
        <v>42688</v>
      </c>
      <c r="B9451">
        <v>0</v>
      </c>
      <c r="C9451" s="1">
        <v>0</v>
      </c>
      <c r="D9451">
        <v>0</v>
      </c>
      <c r="E9451">
        <v>0</v>
      </c>
      <c r="F9451">
        <v>0</v>
      </c>
      <c r="O9451" s="1"/>
      <c r="R9451" s="19"/>
      <c r="S9451" s="19"/>
    </row>
    <row r="9452" spans="1:19" x14ac:dyDescent="0.45">
      <c r="A9452" s="17">
        <v>42689</v>
      </c>
      <c r="B9452">
        <v>0</v>
      </c>
      <c r="C9452" s="1">
        <v>0</v>
      </c>
      <c r="D9452">
        <v>0</v>
      </c>
      <c r="E9452">
        <v>0</v>
      </c>
      <c r="F9452">
        <v>0</v>
      </c>
      <c r="O9452" s="1"/>
      <c r="R9452" s="19"/>
      <c r="S9452" s="19"/>
    </row>
    <row r="9453" spans="1:19" x14ac:dyDescent="0.45">
      <c r="A9453" s="17">
        <v>42690</v>
      </c>
      <c r="B9453">
        <v>0</v>
      </c>
      <c r="C9453" s="1">
        <v>0</v>
      </c>
      <c r="D9453">
        <v>0</v>
      </c>
      <c r="E9453">
        <v>0</v>
      </c>
      <c r="F9453">
        <v>0</v>
      </c>
      <c r="O9453" s="1"/>
      <c r="R9453" s="19"/>
      <c r="S9453" s="19"/>
    </row>
    <row r="9454" spans="1:19" x14ac:dyDescent="0.45">
      <c r="A9454" s="17">
        <v>42691</v>
      </c>
      <c r="B9454">
        <v>0</v>
      </c>
      <c r="C9454" s="1">
        <v>0</v>
      </c>
      <c r="D9454">
        <v>0</v>
      </c>
      <c r="E9454">
        <v>0</v>
      </c>
      <c r="F9454">
        <v>0</v>
      </c>
      <c r="O9454" s="1"/>
      <c r="R9454" s="19"/>
      <c r="S9454" s="19"/>
    </row>
    <row r="9455" spans="1:19" x14ac:dyDescent="0.45">
      <c r="A9455" s="17">
        <v>42692</v>
      </c>
      <c r="B9455">
        <v>0</v>
      </c>
      <c r="C9455" s="1">
        <v>0</v>
      </c>
      <c r="D9455">
        <v>0</v>
      </c>
      <c r="E9455">
        <v>0</v>
      </c>
      <c r="F9455">
        <v>0</v>
      </c>
      <c r="O9455" s="1"/>
      <c r="R9455" s="19"/>
      <c r="S9455" s="19"/>
    </row>
    <row r="9456" spans="1:19" x14ac:dyDescent="0.45">
      <c r="A9456" s="17">
        <v>42693</v>
      </c>
      <c r="B9456">
        <v>0</v>
      </c>
      <c r="C9456" s="1">
        <v>0</v>
      </c>
      <c r="D9456">
        <v>0</v>
      </c>
      <c r="E9456">
        <v>0</v>
      </c>
      <c r="F9456">
        <v>0</v>
      </c>
      <c r="O9456" s="1"/>
      <c r="R9456" s="19"/>
      <c r="S9456" s="19"/>
    </row>
    <row r="9457" spans="1:19" x14ac:dyDescent="0.45">
      <c r="A9457" s="17">
        <v>42694</v>
      </c>
      <c r="B9457">
        <v>0</v>
      </c>
      <c r="C9457" s="1">
        <v>0</v>
      </c>
      <c r="D9457">
        <v>0</v>
      </c>
      <c r="E9457">
        <v>0</v>
      </c>
      <c r="F9457">
        <v>0</v>
      </c>
      <c r="O9457" s="1"/>
      <c r="R9457" s="19"/>
      <c r="S9457" s="19"/>
    </row>
    <row r="9458" spans="1:19" x14ac:dyDescent="0.45">
      <c r="A9458" s="17">
        <v>42695</v>
      </c>
      <c r="B9458">
        <v>0</v>
      </c>
      <c r="C9458" s="1">
        <v>0</v>
      </c>
      <c r="D9458">
        <v>0</v>
      </c>
      <c r="E9458">
        <v>0</v>
      </c>
      <c r="F9458">
        <v>0</v>
      </c>
      <c r="O9458" s="1"/>
      <c r="R9458" s="19"/>
      <c r="S9458" s="19"/>
    </row>
    <row r="9459" spans="1:19" x14ac:dyDescent="0.45">
      <c r="A9459" s="17">
        <v>42696</v>
      </c>
      <c r="B9459">
        <v>0</v>
      </c>
      <c r="C9459" s="1">
        <v>0</v>
      </c>
      <c r="D9459">
        <v>0</v>
      </c>
      <c r="E9459">
        <v>0</v>
      </c>
      <c r="F9459">
        <v>0</v>
      </c>
      <c r="O9459" s="1"/>
      <c r="R9459" s="19"/>
      <c r="S9459" s="19"/>
    </row>
    <row r="9460" spans="1:19" x14ac:dyDescent="0.45">
      <c r="A9460" s="17">
        <v>42697</v>
      </c>
      <c r="B9460">
        <v>0</v>
      </c>
      <c r="C9460" s="1">
        <v>0</v>
      </c>
      <c r="D9460">
        <v>0</v>
      </c>
      <c r="E9460">
        <v>0.96138551295621011</v>
      </c>
      <c r="F9460">
        <v>4.7058823529411766</v>
      </c>
      <c r="O9460" s="1"/>
      <c r="R9460" s="19"/>
      <c r="S9460" s="19"/>
    </row>
    <row r="9461" spans="1:19" x14ac:dyDescent="0.45">
      <c r="A9461" s="17">
        <v>42698</v>
      </c>
      <c r="B9461">
        <v>0</v>
      </c>
      <c r="C9461" s="1">
        <v>0</v>
      </c>
      <c r="D9461">
        <v>0</v>
      </c>
      <c r="E9461">
        <v>0</v>
      </c>
      <c r="F9461">
        <v>0</v>
      </c>
      <c r="O9461" s="1"/>
      <c r="R9461" s="19"/>
      <c r="S9461" s="19"/>
    </row>
    <row r="9462" spans="1:19" x14ac:dyDescent="0.45">
      <c r="A9462" s="17">
        <v>42699</v>
      </c>
      <c r="B9462">
        <v>0</v>
      </c>
      <c r="C9462" s="1">
        <v>0</v>
      </c>
      <c r="D9462">
        <v>0</v>
      </c>
      <c r="E9462">
        <v>0</v>
      </c>
      <c r="F9462">
        <v>0</v>
      </c>
      <c r="O9462" s="1"/>
      <c r="R9462" s="19"/>
      <c r="S9462" s="19"/>
    </row>
    <row r="9463" spans="1:19" x14ac:dyDescent="0.45">
      <c r="A9463" s="17">
        <v>42700</v>
      </c>
      <c r="B9463">
        <v>0</v>
      </c>
      <c r="C9463" s="1">
        <v>0</v>
      </c>
      <c r="D9463">
        <v>0</v>
      </c>
      <c r="E9463">
        <v>0</v>
      </c>
      <c r="F9463">
        <v>0</v>
      </c>
      <c r="O9463" s="1"/>
      <c r="R9463" s="19"/>
      <c r="S9463" s="19"/>
    </row>
    <row r="9464" spans="1:19" x14ac:dyDescent="0.45">
      <c r="A9464" s="17">
        <v>42701</v>
      </c>
      <c r="B9464">
        <v>0</v>
      </c>
      <c r="C9464" s="1">
        <v>0</v>
      </c>
      <c r="D9464">
        <v>0</v>
      </c>
      <c r="E9464">
        <v>0</v>
      </c>
      <c r="F9464">
        <v>0</v>
      </c>
      <c r="O9464" s="1"/>
      <c r="R9464" s="19"/>
      <c r="S9464" s="19"/>
    </row>
    <row r="9465" spans="1:19" x14ac:dyDescent="0.45">
      <c r="A9465" s="17">
        <v>42702</v>
      </c>
      <c r="B9465">
        <v>0</v>
      </c>
      <c r="C9465" s="1">
        <v>0</v>
      </c>
      <c r="D9465">
        <v>0</v>
      </c>
      <c r="E9465">
        <v>4.8069275647810508E-2</v>
      </c>
      <c r="F9465">
        <v>0.23529411764705885</v>
      </c>
      <c r="O9465" s="1"/>
      <c r="R9465" s="19"/>
      <c r="S9465" s="19"/>
    </row>
    <row r="9466" spans="1:19" x14ac:dyDescent="0.45">
      <c r="A9466" s="17">
        <v>42703</v>
      </c>
      <c r="B9466">
        <v>0.75244738435145686</v>
      </c>
      <c r="C9466" s="1">
        <v>0</v>
      </c>
      <c r="D9466">
        <v>0</v>
      </c>
      <c r="E9466">
        <v>0.68348401939445158</v>
      </c>
      <c r="F9466">
        <v>0</v>
      </c>
      <c r="O9466" s="1"/>
      <c r="R9466" s="19"/>
      <c r="S9466" s="19"/>
    </row>
    <row r="9467" spans="1:19" x14ac:dyDescent="0.45">
      <c r="A9467" s="17">
        <v>42704</v>
      </c>
      <c r="B9467">
        <v>0</v>
      </c>
      <c r="C9467" s="1">
        <v>0</v>
      </c>
      <c r="D9467">
        <v>0</v>
      </c>
      <c r="E9467">
        <v>0</v>
      </c>
      <c r="F9467">
        <v>0</v>
      </c>
      <c r="O9467" s="1"/>
      <c r="R9467" s="19"/>
      <c r="S9467" s="19"/>
    </row>
    <row r="9468" spans="1:19" x14ac:dyDescent="0.45">
      <c r="A9468" s="17">
        <v>42705</v>
      </c>
      <c r="B9468">
        <v>0</v>
      </c>
      <c r="C9468" s="1">
        <v>0</v>
      </c>
      <c r="D9468">
        <v>0</v>
      </c>
      <c r="E9468">
        <v>0</v>
      </c>
      <c r="F9468">
        <v>0</v>
      </c>
      <c r="O9468" s="1"/>
      <c r="R9468" s="19"/>
      <c r="S9468" s="19"/>
    </row>
    <row r="9469" spans="1:19" x14ac:dyDescent="0.45">
      <c r="A9469" s="17">
        <v>42706</v>
      </c>
      <c r="B9469">
        <v>0</v>
      </c>
      <c r="C9469" s="1">
        <v>0</v>
      </c>
      <c r="D9469">
        <v>0</v>
      </c>
      <c r="E9469">
        <v>0</v>
      </c>
      <c r="F9469">
        <v>0</v>
      </c>
      <c r="O9469" s="1"/>
      <c r="R9469" s="19"/>
      <c r="S9469" s="19"/>
    </row>
    <row r="9470" spans="1:19" x14ac:dyDescent="0.45">
      <c r="A9470" s="17">
        <v>42707</v>
      </c>
      <c r="B9470">
        <v>0</v>
      </c>
      <c r="C9470" s="1">
        <v>0</v>
      </c>
      <c r="D9470">
        <v>0</v>
      </c>
      <c r="E9470">
        <v>0</v>
      </c>
      <c r="F9470">
        <v>0</v>
      </c>
      <c r="O9470" s="1"/>
      <c r="R9470" s="19"/>
      <c r="S9470" s="19"/>
    </row>
    <row r="9471" spans="1:19" x14ac:dyDescent="0.45">
      <c r="A9471" s="17">
        <v>42708</v>
      </c>
      <c r="B9471">
        <v>0</v>
      </c>
      <c r="C9471" s="1">
        <v>0</v>
      </c>
      <c r="D9471">
        <v>0</v>
      </c>
      <c r="E9471">
        <v>0</v>
      </c>
      <c r="F9471">
        <v>0</v>
      </c>
      <c r="O9471" s="1"/>
      <c r="R9471" s="19"/>
      <c r="S9471" s="19"/>
    </row>
    <row r="9472" spans="1:19" x14ac:dyDescent="0.45">
      <c r="A9472" s="17">
        <v>42709</v>
      </c>
      <c r="B9472">
        <v>0</v>
      </c>
      <c r="C9472" s="1">
        <v>0</v>
      </c>
      <c r="D9472">
        <v>0</v>
      </c>
      <c r="E9472">
        <v>0</v>
      </c>
      <c r="F9472">
        <v>0</v>
      </c>
      <c r="O9472" s="1"/>
      <c r="R9472" s="19"/>
      <c r="S9472" s="19"/>
    </row>
    <row r="9473" spans="1:19" x14ac:dyDescent="0.45">
      <c r="A9473" s="17">
        <v>42710</v>
      </c>
      <c r="B9473">
        <v>0</v>
      </c>
      <c r="C9473" s="1">
        <v>0</v>
      </c>
      <c r="D9473">
        <v>0</v>
      </c>
      <c r="E9473">
        <v>0</v>
      </c>
      <c r="F9473">
        <v>0</v>
      </c>
      <c r="O9473" s="1"/>
      <c r="R9473" s="19"/>
      <c r="S9473" s="19"/>
    </row>
    <row r="9474" spans="1:19" x14ac:dyDescent="0.45">
      <c r="A9474" s="17">
        <v>42711</v>
      </c>
      <c r="B9474">
        <v>0</v>
      </c>
      <c r="C9474" s="1">
        <v>0</v>
      </c>
      <c r="D9474">
        <v>0</v>
      </c>
      <c r="E9474">
        <v>0</v>
      </c>
      <c r="F9474">
        <v>0</v>
      </c>
      <c r="O9474" s="1"/>
      <c r="R9474" s="19"/>
      <c r="S9474" s="19"/>
    </row>
    <row r="9475" spans="1:19" x14ac:dyDescent="0.45">
      <c r="A9475" s="17">
        <v>42712</v>
      </c>
      <c r="B9475">
        <v>0</v>
      </c>
      <c r="C9475" s="1">
        <v>0</v>
      </c>
      <c r="D9475">
        <v>0</v>
      </c>
      <c r="E9475">
        <v>0</v>
      </c>
      <c r="F9475">
        <v>0</v>
      </c>
      <c r="O9475" s="1"/>
      <c r="R9475" s="19"/>
      <c r="S9475" s="19"/>
    </row>
    <row r="9476" spans="1:19" x14ac:dyDescent="0.45">
      <c r="A9476" s="17">
        <v>42713</v>
      </c>
      <c r="B9476">
        <v>0</v>
      </c>
      <c r="C9476" s="1">
        <v>0</v>
      </c>
      <c r="D9476">
        <v>0</v>
      </c>
      <c r="E9476">
        <v>0</v>
      </c>
      <c r="F9476">
        <v>0</v>
      </c>
      <c r="O9476" s="1"/>
      <c r="R9476" s="19"/>
      <c r="S9476" s="19"/>
    </row>
    <row r="9477" spans="1:19" x14ac:dyDescent="0.45">
      <c r="A9477" s="17">
        <v>42714</v>
      </c>
      <c r="B9477">
        <v>0</v>
      </c>
      <c r="C9477" s="1">
        <v>0</v>
      </c>
      <c r="D9477">
        <v>0</v>
      </c>
      <c r="E9477">
        <v>0</v>
      </c>
      <c r="F9477">
        <v>0</v>
      </c>
      <c r="O9477" s="1"/>
      <c r="R9477" s="19"/>
      <c r="S9477" s="19"/>
    </row>
    <row r="9478" spans="1:19" x14ac:dyDescent="0.45">
      <c r="A9478" s="17">
        <v>42715</v>
      </c>
      <c r="B9478">
        <v>0</v>
      </c>
      <c r="C9478" s="1">
        <v>0</v>
      </c>
      <c r="D9478">
        <v>0</v>
      </c>
      <c r="E9478">
        <v>0</v>
      </c>
      <c r="F9478">
        <v>0</v>
      </c>
      <c r="O9478" s="1"/>
      <c r="R9478" s="19"/>
      <c r="S9478" s="19"/>
    </row>
    <row r="9479" spans="1:19" x14ac:dyDescent="0.45">
      <c r="A9479" s="17">
        <v>42716</v>
      </c>
      <c r="B9479">
        <v>0</v>
      </c>
      <c r="C9479" s="1">
        <v>0</v>
      </c>
      <c r="D9479">
        <v>0</v>
      </c>
      <c r="E9479">
        <v>0</v>
      </c>
      <c r="F9479">
        <v>0</v>
      </c>
      <c r="O9479" s="1"/>
      <c r="R9479" s="19"/>
      <c r="S9479" s="19"/>
    </row>
    <row r="9480" spans="1:19" x14ac:dyDescent="0.45">
      <c r="A9480" s="17">
        <v>42717</v>
      </c>
      <c r="B9480">
        <v>0</v>
      </c>
      <c r="C9480" s="1">
        <v>0</v>
      </c>
      <c r="D9480">
        <v>0</v>
      </c>
      <c r="E9480">
        <v>0</v>
      </c>
      <c r="F9480">
        <v>0</v>
      </c>
      <c r="O9480" s="1"/>
      <c r="R9480" s="19"/>
      <c r="S9480" s="19"/>
    </row>
    <row r="9481" spans="1:19" x14ac:dyDescent="0.45">
      <c r="A9481" s="17">
        <v>42718</v>
      </c>
      <c r="B9481">
        <v>0</v>
      </c>
      <c r="C9481" s="1">
        <v>0</v>
      </c>
      <c r="D9481">
        <v>0</v>
      </c>
      <c r="E9481">
        <v>0</v>
      </c>
      <c r="F9481">
        <v>0</v>
      </c>
      <c r="O9481" s="1"/>
      <c r="R9481" s="19"/>
      <c r="S9481" s="19"/>
    </row>
    <row r="9482" spans="1:19" x14ac:dyDescent="0.45">
      <c r="A9482" s="17">
        <v>42719</v>
      </c>
      <c r="B9482">
        <v>0</v>
      </c>
      <c r="C9482" s="1">
        <v>0</v>
      </c>
      <c r="D9482">
        <v>0</v>
      </c>
      <c r="E9482">
        <v>0</v>
      </c>
      <c r="F9482">
        <v>0</v>
      </c>
      <c r="O9482" s="1"/>
      <c r="R9482" s="19"/>
      <c r="S9482" s="19"/>
    </row>
    <row r="9483" spans="1:19" x14ac:dyDescent="0.45">
      <c r="A9483" s="17">
        <v>42720</v>
      </c>
      <c r="B9483">
        <v>0</v>
      </c>
      <c r="C9483" s="1">
        <v>0</v>
      </c>
      <c r="D9483">
        <v>0</v>
      </c>
      <c r="E9483">
        <v>0</v>
      </c>
      <c r="F9483">
        <v>0</v>
      </c>
      <c r="O9483" s="1"/>
      <c r="R9483" s="19"/>
      <c r="S9483" s="19"/>
    </row>
    <row r="9484" spans="1:19" x14ac:dyDescent="0.45">
      <c r="A9484" s="17">
        <v>42721</v>
      </c>
      <c r="B9484">
        <v>0</v>
      </c>
      <c r="C9484" s="1">
        <v>0</v>
      </c>
      <c r="D9484">
        <v>0</v>
      </c>
      <c r="E9484">
        <v>0</v>
      </c>
      <c r="F9484">
        <v>0</v>
      </c>
      <c r="O9484" s="1"/>
      <c r="R9484" s="19"/>
      <c r="S9484" s="19"/>
    </row>
    <row r="9485" spans="1:19" x14ac:dyDescent="0.45">
      <c r="A9485" s="17">
        <v>42722</v>
      </c>
      <c r="B9485">
        <v>0</v>
      </c>
      <c r="C9485" s="1">
        <v>0</v>
      </c>
      <c r="D9485">
        <v>0</v>
      </c>
      <c r="E9485">
        <v>0</v>
      </c>
      <c r="F9485">
        <v>0</v>
      </c>
      <c r="O9485" s="1"/>
      <c r="R9485" s="19"/>
      <c r="S9485" s="19"/>
    </row>
    <row r="9486" spans="1:19" x14ac:dyDescent="0.45">
      <c r="A9486" s="17">
        <v>42723</v>
      </c>
      <c r="B9486">
        <v>0</v>
      </c>
      <c r="C9486" s="1">
        <v>0</v>
      </c>
      <c r="D9486">
        <v>0</v>
      </c>
      <c r="E9486">
        <v>0</v>
      </c>
      <c r="F9486">
        <v>0</v>
      </c>
      <c r="O9486" s="1"/>
      <c r="R9486" s="19"/>
      <c r="S9486" s="19"/>
    </row>
    <row r="9487" spans="1:19" x14ac:dyDescent="0.45">
      <c r="A9487" s="17">
        <v>42724</v>
      </c>
      <c r="B9487">
        <v>0</v>
      </c>
      <c r="C9487" s="1">
        <v>0</v>
      </c>
      <c r="D9487">
        <v>0</v>
      </c>
      <c r="E9487">
        <v>0</v>
      </c>
      <c r="F9487">
        <v>0</v>
      </c>
      <c r="O9487" s="1"/>
      <c r="R9487" s="19"/>
      <c r="S9487" s="19"/>
    </row>
    <row r="9488" spans="1:19" x14ac:dyDescent="0.45">
      <c r="A9488" s="17">
        <v>42725</v>
      </c>
      <c r="B9488">
        <v>0</v>
      </c>
      <c r="C9488" s="1">
        <v>0</v>
      </c>
      <c r="D9488">
        <v>0</v>
      </c>
      <c r="E9488">
        <v>0</v>
      </c>
      <c r="F9488">
        <v>0</v>
      </c>
      <c r="O9488" s="1"/>
      <c r="R9488" s="19"/>
      <c r="S9488" s="19"/>
    </row>
    <row r="9489" spans="1:19" x14ac:dyDescent="0.45">
      <c r="A9489" s="17">
        <v>42726</v>
      </c>
      <c r="B9489">
        <v>0</v>
      </c>
      <c r="C9489" s="1">
        <v>0</v>
      </c>
      <c r="D9489">
        <v>0</v>
      </c>
      <c r="E9489">
        <v>0</v>
      </c>
      <c r="F9489">
        <v>0</v>
      </c>
      <c r="O9489" s="1"/>
      <c r="R9489" s="19"/>
      <c r="S9489" s="19"/>
    </row>
    <row r="9490" spans="1:19" x14ac:dyDescent="0.45">
      <c r="A9490" s="17">
        <v>42727</v>
      </c>
      <c r="B9490">
        <v>0</v>
      </c>
      <c r="C9490" s="1">
        <v>0</v>
      </c>
      <c r="D9490">
        <v>0</v>
      </c>
      <c r="E9490">
        <v>0</v>
      </c>
      <c r="F9490">
        <v>0</v>
      </c>
      <c r="O9490" s="1"/>
      <c r="R9490" s="19"/>
      <c r="S9490" s="19"/>
    </row>
    <row r="9491" spans="1:19" x14ac:dyDescent="0.45">
      <c r="A9491" s="17">
        <v>42728</v>
      </c>
      <c r="B9491">
        <v>0</v>
      </c>
      <c r="C9491" s="1">
        <v>0</v>
      </c>
      <c r="D9491">
        <v>0</v>
      </c>
      <c r="E9491">
        <v>0</v>
      </c>
      <c r="F9491">
        <v>0</v>
      </c>
      <c r="O9491" s="1"/>
      <c r="R9491" s="19"/>
      <c r="S9491" s="19"/>
    </row>
    <row r="9492" spans="1:19" x14ac:dyDescent="0.45">
      <c r="A9492" s="17">
        <v>42729</v>
      </c>
      <c r="B9492">
        <v>0</v>
      </c>
      <c r="C9492" s="1">
        <v>0</v>
      </c>
      <c r="D9492">
        <v>0</v>
      </c>
      <c r="E9492">
        <v>0</v>
      </c>
      <c r="F9492">
        <v>0</v>
      </c>
      <c r="O9492" s="1"/>
      <c r="R9492" s="19"/>
      <c r="S9492" s="19"/>
    </row>
    <row r="9493" spans="1:19" x14ac:dyDescent="0.45">
      <c r="A9493" s="17">
        <v>42730</v>
      </c>
      <c r="B9493">
        <v>0</v>
      </c>
      <c r="C9493" s="1">
        <v>0</v>
      </c>
      <c r="D9493">
        <v>0</v>
      </c>
      <c r="E9493">
        <v>0</v>
      </c>
      <c r="F9493">
        <v>0</v>
      </c>
      <c r="O9493" s="1"/>
      <c r="R9493" s="19"/>
      <c r="S9493" s="19"/>
    </row>
    <row r="9494" spans="1:19" x14ac:dyDescent="0.45">
      <c r="A9494" s="17">
        <v>42731</v>
      </c>
      <c r="B9494">
        <v>0</v>
      </c>
      <c r="C9494" s="1">
        <v>0</v>
      </c>
      <c r="D9494">
        <v>0</v>
      </c>
      <c r="E9494">
        <v>0</v>
      </c>
      <c r="F9494">
        <v>0</v>
      </c>
      <c r="O9494" s="1"/>
      <c r="R9494" s="19"/>
      <c r="S9494" s="19"/>
    </row>
    <row r="9495" spans="1:19" x14ac:dyDescent="0.45">
      <c r="A9495" s="17">
        <v>42732</v>
      </c>
      <c r="B9495">
        <v>0</v>
      </c>
      <c r="C9495" s="1">
        <v>0</v>
      </c>
      <c r="D9495">
        <v>0</v>
      </c>
      <c r="E9495">
        <v>0</v>
      </c>
      <c r="F9495">
        <v>0</v>
      </c>
      <c r="O9495" s="1"/>
      <c r="R9495" s="19"/>
      <c r="S9495" s="19"/>
    </row>
    <row r="9496" spans="1:19" x14ac:dyDescent="0.45">
      <c r="A9496" s="17">
        <v>42733</v>
      </c>
      <c r="B9496">
        <v>0</v>
      </c>
      <c r="C9496" s="1">
        <v>0</v>
      </c>
      <c r="D9496">
        <v>0</v>
      </c>
      <c r="E9496">
        <v>0</v>
      </c>
      <c r="F9496">
        <v>0</v>
      </c>
      <c r="O9496" s="1"/>
      <c r="R9496" s="19"/>
      <c r="S9496" s="19"/>
    </row>
    <row r="9497" spans="1:19" x14ac:dyDescent="0.45">
      <c r="A9497" s="17">
        <v>42734</v>
      </c>
      <c r="B9497">
        <v>0</v>
      </c>
      <c r="C9497" s="1">
        <v>0</v>
      </c>
      <c r="D9497">
        <v>0</v>
      </c>
      <c r="E9497">
        <v>0</v>
      </c>
      <c r="F9497">
        <v>0</v>
      </c>
      <c r="O9497" s="1"/>
      <c r="R9497" s="19"/>
      <c r="S9497" s="19"/>
    </row>
    <row r="9498" spans="1:19" x14ac:dyDescent="0.45">
      <c r="A9498" s="17">
        <v>42735</v>
      </c>
      <c r="B9498">
        <v>0</v>
      </c>
      <c r="C9498" s="1">
        <v>0</v>
      </c>
      <c r="D9498">
        <v>0</v>
      </c>
      <c r="E9498">
        <v>0</v>
      </c>
      <c r="F9498">
        <v>0</v>
      </c>
      <c r="O9498" s="1"/>
      <c r="R9498" s="19"/>
      <c r="S9498" s="19"/>
    </row>
    <row r="9499" spans="1:19" x14ac:dyDescent="0.45">
      <c r="A9499" s="17">
        <v>42736</v>
      </c>
      <c r="B9499">
        <v>0</v>
      </c>
      <c r="C9499" s="1">
        <v>0</v>
      </c>
      <c r="D9499">
        <v>0</v>
      </c>
      <c r="E9499">
        <v>0</v>
      </c>
      <c r="F9499">
        <v>0</v>
      </c>
      <c r="O9499" s="1"/>
      <c r="R9499" s="19"/>
      <c r="S9499" s="19"/>
    </row>
    <row r="9500" spans="1:19" x14ac:dyDescent="0.45">
      <c r="A9500" s="17">
        <v>42737</v>
      </c>
      <c r="B9500">
        <v>0</v>
      </c>
      <c r="C9500" s="1">
        <v>0</v>
      </c>
      <c r="D9500">
        <v>0</v>
      </c>
      <c r="E9500">
        <v>0</v>
      </c>
      <c r="F9500">
        <v>0</v>
      </c>
      <c r="O9500" s="1"/>
      <c r="R9500" s="19"/>
      <c r="S9500" s="19"/>
    </row>
    <row r="9501" spans="1:19" x14ac:dyDescent="0.45">
      <c r="A9501" s="17">
        <v>42738</v>
      </c>
      <c r="B9501">
        <v>0</v>
      </c>
      <c r="C9501" s="1">
        <v>0</v>
      </c>
      <c r="D9501">
        <v>0</v>
      </c>
      <c r="E9501">
        <v>0</v>
      </c>
      <c r="F9501">
        <v>0</v>
      </c>
      <c r="O9501" s="1"/>
      <c r="R9501" s="19"/>
      <c r="S9501" s="19"/>
    </row>
    <row r="9502" spans="1:19" x14ac:dyDescent="0.45">
      <c r="A9502" s="17">
        <v>42739</v>
      </c>
      <c r="B9502">
        <v>0</v>
      </c>
      <c r="C9502" s="1">
        <v>0</v>
      </c>
      <c r="D9502">
        <v>0</v>
      </c>
      <c r="E9502">
        <v>0</v>
      </c>
      <c r="F9502">
        <v>0</v>
      </c>
      <c r="O9502" s="1"/>
      <c r="R9502" s="19"/>
      <c r="S9502" s="19"/>
    </row>
    <row r="9503" spans="1:19" x14ac:dyDescent="0.45">
      <c r="A9503" s="17">
        <v>42740</v>
      </c>
      <c r="B9503">
        <v>0</v>
      </c>
      <c r="C9503" s="1">
        <v>0</v>
      </c>
      <c r="D9503">
        <v>0</v>
      </c>
      <c r="E9503">
        <v>0</v>
      </c>
      <c r="F9503">
        <v>0</v>
      </c>
      <c r="O9503" s="1"/>
      <c r="R9503" s="19"/>
      <c r="S9503" s="19"/>
    </row>
    <row r="9504" spans="1:19" x14ac:dyDescent="0.45">
      <c r="A9504" s="17">
        <v>42741</v>
      </c>
      <c r="B9504">
        <v>0</v>
      </c>
      <c r="C9504" s="1">
        <v>0</v>
      </c>
      <c r="D9504">
        <v>0</v>
      </c>
      <c r="E9504">
        <v>0</v>
      </c>
      <c r="F9504">
        <v>0</v>
      </c>
      <c r="O9504" s="1"/>
      <c r="R9504" s="19"/>
      <c r="S9504" s="19"/>
    </row>
    <row r="9505" spans="1:19" x14ac:dyDescent="0.45">
      <c r="A9505" s="17">
        <v>42742</v>
      </c>
      <c r="B9505">
        <v>0</v>
      </c>
      <c r="C9505" s="1">
        <v>0</v>
      </c>
      <c r="D9505">
        <v>0</v>
      </c>
      <c r="E9505">
        <v>0</v>
      </c>
      <c r="F9505">
        <v>0</v>
      </c>
      <c r="O9505" s="1"/>
      <c r="R9505" s="19"/>
      <c r="S9505" s="19"/>
    </row>
    <row r="9506" spans="1:19" x14ac:dyDescent="0.45">
      <c r="A9506" s="17">
        <v>42743</v>
      </c>
      <c r="B9506">
        <v>0</v>
      </c>
      <c r="C9506" s="1">
        <v>0</v>
      </c>
      <c r="D9506">
        <v>0</v>
      </c>
      <c r="E9506">
        <v>0</v>
      </c>
      <c r="F9506">
        <v>0</v>
      </c>
      <c r="O9506" s="1"/>
      <c r="R9506" s="19"/>
      <c r="S9506" s="19"/>
    </row>
    <row r="9507" spans="1:19" x14ac:dyDescent="0.45">
      <c r="A9507" s="17">
        <v>42744</v>
      </c>
      <c r="B9507">
        <v>0</v>
      </c>
      <c r="C9507" s="1">
        <v>0</v>
      </c>
      <c r="D9507">
        <v>0</v>
      </c>
      <c r="E9507">
        <v>0</v>
      </c>
      <c r="F9507">
        <v>0</v>
      </c>
      <c r="O9507" s="1"/>
      <c r="R9507" s="19"/>
      <c r="S9507" s="19"/>
    </row>
    <row r="9508" spans="1:19" x14ac:dyDescent="0.45">
      <c r="A9508" s="17">
        <v>42745</v>
      </c>
      <c r="B9508">
        <v>0</v>
      </c>
      <c r="C9508" s="1">
        <v>0</v>
      </c>
      <c r="D9508">
        <v>0</v>
      </c>
      <c r="E9508">
        <v>0</v>
      </c>
      <c r="F9508">
        <v>0</v>
      </c>
      <c r="O9508" s="1"/>
      <c r="R9508" s="19"/>
      <c r="S9508" s="19"/>
    </row>
    <row r="9509" spans="1:19" x14ac:dyDescent="0.45">
      <c r="A9509" s="17">
        <v>42746</v>
      </c>
      <c r="B9509">
        <v>0</v>
      </c>
      <c r="C9509" s="1">
        <v>0</v>
      </c>
      <c r="D9509">
        <v>0</v>
      </c>
      <c r="E9509">
        <v>0</v>
      </c>
      <c r="F9509">
        <v>0</v>
      </c>
      <c r="O9509" s="1"/>
      <c r="R9509" s="19"/>
      <c r="S9509" s="19"/>
    </row>
    <row r="9510" spans="1:19" x14ac:dyDescent="0.45">
      <c r="A9510" s="17">
        <v>42747</v>
      </c>
      <c r="B9510">
        <v>0</v>
      </c>
      <c r="C9510" s="1">
        <v>0</v>
      </c>
      <c r="D9510">
        <v>0</v>
      </c>
      <c r="E9510">
        <v>0</v>
      </c>
      <c r="F9510">
        <v>0</v>
      </c>
      <c r="O9510" s="1"/>
      <c r="R9510" s="19"/>
      <c r="S9510" s="19"/>
    </row>
    <row r="9511" spans="1:19" x14ac:dyDescent="0.45">
      <c r="A9511" s="17">
        <v>42748</v>
      </c>
      <c r="B9511">
        <v>0</v>
      </c>
      <c r="C9511" s="1">
        <v>0</v>
      </c>
      <c r="D9511">
        <v>0</v>
      </c>
      <c r="E9511">
        <v>0</v>
      </c>
      <c r="F9511">
        <v>0</v>
      </c>
      <c r="O9511" s="1"/>
      <c r="R9511" s="19"/>
      <c r="S9511" s="19"/>
    </row>
    <row r="9512" spans="1:19" x14ac:dyDescent="0.45">
      <c r="A9512" s="17">
        <v>42749</v>
      </c>
      <c r="B9512">
        <v>0</v>
      </c>
      <c r="C9512" s="1">
        <v>0</v>
      </c>
      <c r="D9512">
        <v>0</v>
      </c>
      <c r="E9512">
        <v>0</v>
      </c>
      <c r="F9512">
        <v>0</v>
      </c>
      <c r="O9512" s="1"/>
      <c r="R9512" s="19"/>
      <c r="S9512" s="19"/>
    </row>
    <row r="9513" spans="1:19" x14ac:dyDescent="0.45">
      <c r="A9513" s="17">
        <v>42750</v>
      </c>
      <c r="B9513">
        <v>0</v>
      </c>
      <c r="C9513" s="1">
        <v>0</v>
      </c>
      <c r="D9513">
        <v>0</v>
      </c>
      <c r="E9513">
        <v>0</v>
      </c>
      <c r="F9513">
        <v>0</v>
      </c>
      <c r="O9513" s="1"/>
      <c r="R9513" s="19"/>
      <c r="S9513" s="19"/>
    </row>
    <row r="9514" spans="1:19" x14ac:dyDescent="0.45">
      <c r="A9514" s="17">
        <v>42751</v>
      </c>
      <c r="B9514">
        <v>0</v>
      </c>
      <c r="C9514" s="1">
        <v>0</v>
      </c>
      <c r="D9514">
        <v>0</v>
      </c>
      <c r="E9514">
        <v>0</v>
      </c>
      <c r="F9514">
        <v>0</v>
      </c>
      <c r="O9514" s="1"/>
      <c r="R9514" s="19"/>
      <c r="S9514" s="19"/>
    </row>
    <row r="9515" spans="1:19" x14ac:dyDescent="0.45">
      <c r="A9515" s="17">
        <v>42752</v>
      </c>
      <c r="B9515">
        <v>0</v>
      </c>
      <c r="C9515" s="1">
        <v>0</v>
      </c>
      <c r="D9515">
        <v>0</v>
      </c>
      <c r="E9515">
        <v>0</v>
      </c>
      <c r="F9515">
        <v>0</v>
      </c>
      <c r="O9515" s="1"/>
      <c r="R9515" s="19"/>
      <c r="S9515" s="19"/>
    </row>
    <row r="9516" spans="1:19" x14ac:dyDescent="0.45">
      <c r="A9516" s="17">
        <v>42753</v>
      </c>
      <c r="B9516">
        <v>0</v>
      </c>
      <c r="C9516" s="1">
        <v>0</v>
      </c>
      <c r="D9516">
        <v>0</v>
      </c>
      <c r="E9516">
        <v>0</v>
      </c>
      <c r="F9516">
        <v>0</v>
      </c>
      <c r="O9516" s="1"/>
      <c r="R9516" s="19"/>
      <c r="S9516" s="19"/>
    </row>
    <row r="9517" spans="1:19" x14ac:dyDescent="0.45">
      <c r="A9517" s="17">
        <v>42754</v>
      </c>
      <c r="B9517">
        <v>0</v>
      </c>
      <c r="C9517" s="1">
        <v>0</v>
      </c>
      <c r="D9517">
        <v>0</v>
      </c>
      <c r="E9517">
        <v>0</v>
      </c>
      <c r="F9517">
        <v>0</v>
      </c>
      <c r="O9517" s="1"/>
      <c r="R9517" s="19"/>
      <c r="S9517" s="19"/>
    </row>
    <row r="9518" spans="1:19" x14ac:dyDescent="0.45">
      <c r="A9518" s="17">
        <v>42755</v>
      </c>
      <c r="B9518">
        <v>0</v>
      </c>
      <c r="C9518" s="1">
        <v>0</v>
      </c>
      <c r="D9518">
        <v>0</v>
      </c>
      <c r="E9518">
        <v>0</v>
      </c>
      <c r="F9518">
        <v>0</v>
      </c>
      <c r="O9518" s="1"/>
      <c r="R9518" s="19"/>
      <c r="S9518" s="19"/>
    </row>
    <row r="9519" spans="1:19" x14ac:dyDescent="0.45">
      <c r="A9519" s="17">
        <v>42756</v>
      </c>
      <c r="B9519">
        <v>0</v>
      </c>
      <c r="C9519" s="1">
        <v>0</v>
      </c>
      <c r="D9519">
        <v>0</v>
      </c>
      <c r="E9519">
        <v>0</v>
      </c>
      <c r="F9519">
        <v>0</v>
      </c>
      <c r="O9519" s="1"/>
      <c r="R9519" s="19"/>
      <c r="S9519" s="19"/>
    </row>
    <row r="9520" spans="1:19" x14ac:dyDescent="0.45">
      <c r="A9520" s="17">
        <v>42757</v>
      </c>
      <c r="B9520">
        <v>0</v>
      </c>
      <c r="C9520" s="1">
        <v>0</v>
      </c>
      <c r="D9520">
        <v>0</v>
      </c>
      <c r="E9520">
        <v>0</v>
      </c>
      <c r="F9520">
        <v>0</v>
      </c>
      <c r="O9520" s="1"/>
      <c r="R9520" s="19"/>
      <c r="S9520" s="19"/>
    </row>
    <row r="9521" spans="1:19" x14ac:dyDescent="0.45">
      <c r="A9521" s="17">
        <v>42758</v>
      </c>
      <c r="B9521">
        <v>0</v>
      </c>
      <c r="C9521" s="1">
        <v>0</v>
      </c>
      <c r="D9521">
        <v>0</v>
      </c>
      <c r="E9521">
        <v>0</v>
      </c>
      <c r="F9521">
        <v>0</v>
      </c>
      <c r="O9521" s="1"/>
      <c r="R9521" s="19"/>
      <c r="S9521" s="19"/>
    </row>
    <row r="9522" spans="1:19" x14ac:dyDescent="0.45">
      <c r="A9522" s="17">
        <v>42759</v>
      </c>
      <c r="B9522">
        <v>0</v>
      </c>
      <c r="C9522" s="1">
        <v>0</v>
      </c>
      <c r="D9522">
        <v>0</v>
      </c>
      <c r="E9522">
        <v>0</v>
      </c>
      <c r="F9522">
        <v>0</v>
      </c>
      <c r="O9522" s="1"/>
      <c r="R9522" s="19"/>
      <c r="S9522" s="19"/>
    </row>
    <row r="9523" spans="1:19" x14ac:dyDescent="0.45">
      <c r="A9523" s="17">
        <v>42760</v>
      </c>
      <c r="B9523">
        <v>0</v>
      </c>
      <c r="C9523" s="1">
        <v>0</v>
      </c>
      <c r="D9523">
        <v>0</v>
      </c>
      <c r="E9523">
        <v>0</v>
      </c>
      <c r="F9523">
        <v>0</v>
      </c>
      <c r="O9523" s="1"/>
      <c r="R9523" s="19"/>
      <c r="S9523" s="19"/>
    </row>
    <row r="9524" spans="1:19" x14ac:dyDescent="0.45">
      <c r="A9524" s="17">
        <v>42761</v>
      </c>
      <c r="B9524">
        <v>0</v>
      </c>
      <c r="C9524" s="1">
        <v>0</v>
      </c>
      <c r="D9524">
        <v>0</v>
      </c>
      <c r="E9524">
        <v>0</v>
      </c>
      <c r="F9524">
        <v>0</v>
      </c>
      <c r="O9524" s="1"/>
      <c r="R9524" s="19"/>
      <c r="S9524" s="19"/>
    </row>
    <row r="9525" spans="1:19" x14ac:dyDescent="0.45">
      <c r="A9525" s="17">
        <v>42762</v>
      </c>
      <c r="B9525">
        <v>0</v>
      </c>
      <c r="C9525" s="1">
        <v>0</v>
      </c>
      <c r="D9525">
        <v>0</v>
      </c>
      <c r="E9525">
        <v>0</v>
      </c>
      <c r="F9525">
        <v>0</v>
      </c>
      <c r="O9525" s="1"/>
      <c r="R9525" s="19"/>
      <c r="S9525" s="19"/>
    </row>
    <row r="9526" spans="1:19" x14ac:dyDescent="0.45">
      <c r="A9526" s="17">
        <v>42763</v>
      </c>
      <c r="B9526">
        <v>0</v>
      </c>
      <c r="C9526" s="1">
        <v>0</v>
      </c>
      <c r="D9526">
        <v>0</v>
      </c>
      <c r="E9526">
        <v>0</v>
      </c>
      <c r="F9526">
        <v>0</v>
      </c>
      <c r="O9526" s="1"/>
      <c r="R9526" s="19"/>
      <c r="S9526" s="19"/>
    </row>
    <row r="9527" spans="1:19" x14ac:dyDescent="0.45">
      <c r="A9527" s="17">
        <v>42764</v>
      </c>
      <c r="B9527">
        <v>0</v>
      </c>
      <c r="C9527" s="1">
        <v>0</v>
      </c>
      <c r="D9527">
        <v>0</v>
      </c>
      <c r="E9527">
        <v>0</v>
      </c>
      <c r="F9527">
        <v>0</v>
      </c>
      <c r="O9527" s="1"/>
      <c r="R9527" s="19"/>
      <c r="S9527" s="19"/>
    </row>
    <row r="9528" spans="1:19" x14ac:dyDescent="0.45">
      <c r="A9528" s="17">
        <v>42765</v>
      </c>
      <c r="B9528">
        <v>0</v>
      </c>
      <c r="C9528" s="1">
        <v>0</v>
      </c>
      <c r="D9528">
        <v>0</v>
      </c>
      <c r="E9528">
        <v>0</v>
      </c>
      <c r="F9528">
        <v>0</v>
      </c>
      <c r="O9528" s="1"/>
      <c r="R9528" s="19"/>
      <c r="S9528" s="19"/>
    </row>
    <row r="9529" spans="1:19" x14ac:dyDescent="0.45">
      <c r="A9529" s="17">
        <v>42766</v>
      </c>
      <c r="B9529">
        <v>0</v>
      </c>
      <c r="C9529" s="1">
        <v>0</v>
      </c>
      <c r="D9529">
        <v>0</v>
      </c>
      <c r="E9529">
        <v>0</v>
      </c>
      <c r="F9529">
        <v>0</v>
      </c>
      <c r="O9529" s="1"/>
      <c r="R9529" s="19"/>
      <c r="S9529" s="19"/>
    </row>
    <row r="9530" spans="1:19" x14ac:dyDescent="0.45">
      <c r="A9530" s="17">
        <v>42767</v>
      </c>
      <c r="B9530">
        <v>0</v>
      </c>
      <c r="C9530" s="1">
        <v>0</v>
      </c>
      <c r="D9530">
        <v>0</v>
      </c>
      <c r="E9530">
        <v>0</v>
      </c>
      <c r="F9530">
        <v>0</v>
      </c>
      <c r="O9530" s="1"/>
      <c r="R9530" s="19"/>
      <c r="S9530" s="19"/>
    </row>
    <row r="9531" spans="1:19" x14ac:dyDescent="0.45">
      <c r="A9531" s="17">
        <v>42768</v>
      </c>
      <c r="B9531">
        <v>0</v>
      </c>
      <c r="C9531" s="1">
        <v>0</v>
      </c>
      <c r="D9531">
        <v>0</v>
      </c>
      <c r="E9531">
        <v>0</v>
      </c>
      <c r="F9531">
        <v>0</v>
      </c>
      <c r="O9531" s="1"/>
      <c r="R9531" s="19"/>
      <c r="S9531" s="19"/>
    </row>
    <row r="9532" spans="1:19" x14ac:dyDescent="0.45">
      <c r="A9532" s="17">
        <v>42769</v>
      </c>
      <c r="B9532">
        <v>0</v>
      </c>
      <c r="C9532" s="1">
        <v>0</v>
      </c>
      <c r="D9532">
        <v>0</v>
      </c>
      <c r="E9532">
        <v>0</v>
      </c>
      <c r="F9532">
        <v>0</v>
      </c>
      <c r="O9532" s="1"/>
      <c r="R9532" s="19"/>
      <c r="S9532" s="19"/>
    </row>
    <row r="9533" spans="1:19" x14ac:dyDescent="0.45">
      <c r="A9533" s="17">
        <v>42770</v>
      </c>
      <c r="B9533">
        <v>0</v>
      </c>
      <c r="C9533" s="1">
        <v>0</v>
      </c>
      <c r="D9533">
        <v>0</v>
      </c>
      <c r="E9533">
        <v>0</v>
      </c>
      <c r="F9533">
        <v>0</v>
      </c>
      <c r="O9533" s="1"/>
      <c r="R9533" s="19"/>
      <c r="S9533" s="19"/>
    </row>
    <row r="9534" spans="1:19" x14ac:dyDescent="0.45">
      <c r="A9534" s="17">
        <v>42771</v>
      </c>
      <c r="B9534">
        <v>0</v>
      </c>
      <c r="C9534" s="1">
        <v>0</v>
      </c>
      <c r="D9534">
        <v>0</v>
      </c>
      <c r="E9534">
        <v>0</v>
      </c>
      <c r="F9534">
        <v>0</v>
      </c>
      <c r="O9534" s="1"/>
      <c r="R9534" s="19"/>
      <c r="S9534" s="19"/>
    </row>
    <row r="9535" spans="1:19" x14ac:dyDescent="0.45">
      <c r="A9535" s="17">
        <v>42772</v>
      </c>
      <c r="B9535">
        <v>0</v>
      </c>
      <c r="C9535" s="1">
        <v>0</v>
      </c>
      <c r="D9535">
        <v>0</v>
      </c>
      <c r="E9535">
        <v>0</v>
      </c>
      <c r="F9535">
        <v>0</v>
      </c>
      <c r="O9535" s="1"/>
      <c r="R9535" s="19"/>
      <c r="S9535" s="19"/>
    </row>
    <row r="9536" spans="1:19" x14ac:dyDescent="0.45">
      <c r="A9536" s="17">
        <v>42773</v>
      </c>
      <c r="B9536">
        <v>0</v>
      </c>
      <c r="C9536" s="1">
        <v>0</v>
      </c>
      <c r="D9536">
        <v>0</v>
      </c>
      <c r="E9536">
        <v>0</v>
      </c>
      <c r="F9536">
        <v>0</v>
      </c>
      <c r="O9536" s="1"/>
      <c r="R9536" s="19"/>
      <c r="S9536" s="19"/>
    </row>
    <row r="9537" spans="1:19" x14ac:dyDescent="0.45">
      <c r="A9537" s="17">
        <v>42774</v>
      </c>
      <c r="B9537">
        <v>0</v>
      </c>
      <c r="C9537" s="1">
        <v>0</v>
      </c>
      <c r="D9537">
        <v>0</v>
      </c>
      <c r="E9537">
        <v>0</v>
      </c>
      <c r="F9537">
        <v>0</v>
      </c>
      <c r="O9537" s="1"/>
      <c r="R9537" s="19"/>
      <c r="S9537" s="19"/>
    </row>
    <row r="9538" spans="1:19" x14ac:dyDescent="0.45">
      <c r="A9538" s="17">
        <v>42775</v>
      </c>
      <c r="B9538">
        <v>0</v>
      </c>
      <c r="C9538" s="1">
        <v>0</v>
      </c>
      <c r="D9538">
        <v>0</v>
      </c>
      <c r="E9538">
        <v>0</v>
      </c>
      <c r="F9538">
        <v>0</v>
      </c>
      <c r="O9538" s="1"/>
      <c r="R9538" s="19"/>
      <c r="S9538" s="19"/>
    </row>
    <row r="9539" spans="1:19" x14ac:dyDescent="0.45">
      <c r="A9539" s="17">
        <v>42776</v>
      </c>
      <c r="B9539">
        <v>0</v>
      </c>
      <c r="C9539" s="1">
        <v>0</v>
      </c>
      <c r="D9539">
        <v>0</v>
      </c>
      <c r="E9539">
        <v>0</v>
      </c>
      <c r="F9539">
        <v>0</v>
      </c>
      <c r="O9539" s="1"/>
      <c r="R9539" s="19"/>
      <c r="S9539" s="19"/>
    </row>
    <row r="9540" spans="1:19" x14ac:dyDescent="0.45">
      <c r="A9540" s="17">
        <v>42777</v>
      </c>
      <c r="B9540">
        <v>0</v>
      </c>
      <c r="C9540" s="1">
        <v>0</v>
      </c>
      <c r="D9540">
        <v>0</v>
      </c>
      <c r="E9540">
        <v>0</v>
      </c>
      <c r="F9540">
        <v>0</v>
      </c>
      <c r="O9540" s="1"/>
      <c r="R9540" s="19"/>
      <c r="S9540" s="19"/>
    </row>
    <row r="9541" spans="1:19" x14ac:dyDescent="0.45">
      <c r="A9541" s="17">
        <v>42778</v>
      </c>
      <c r="B9541">
        <v>0</v>
      </c>
      <c r="C9541" s="1">
        <v>0</v>
      </c>
      <c r="D9541">
        <v>0</v>
      </c>
      <c r="E9541">
        <v>0</v>
      </c>
      <c r="F9541">
        <v>0</v>
      </c>
      <c r="O9541" s="1"/>
      <c r="R9541" s="19"/>
      <c r="S9541" s="19"/>
    </row>
    <row r="9542" spans="1:19" x14ac:dyDescent="0.45">
      <c r="A9542" s="17">
        <v>42779</v>
      </c>
      <c r="B9542">
        <v>0</v>
      </c>
      <c r="C9542" s="1">
        <v>0</v>
      </c>
      <c r="D9542">
        <v>0</v>
      </c>
      <c r="E9542">
        <v>0</v>
      </c>
      <c r="F9542">
        <v>0</v>
      </c>
      <c r="O9542" s="1"/>
      <c r="R9542" s="19"/>
      <c r="S9542" s="19"/>
    </row>
    <row r="9543" spans="1:19" x14ac:dyDescent="0.45">
      <c r="A9543" s="17">
        <v>42780</v>
      </c>
      <c r="B9543">
        <v>0</v>
      </c>
      <c r="C9543" s="1">
        <v>0</v>
      </c>
      <c r="D9543">
        <v>0</v>
      </c>
      <c r="E9543">
        <v>0</v>
      </c>
      <c r="F9543">
        <v>0</v>
      </c>
      <c r="O9543" s="1"/>
      <c r="R9543" s="19"/>
      <c r="S9543" s="19"/>
    </row>
    <row r="9544" spans="1:19" x14ac:dyDescent="0.45">
      <c r="A9544" s="17">
        <v>42781</v>
      </c>
      <c r="B9544">
        <v>0</v>
      </c>
      <c r="C9544" s="1">
        <v>0</v>
      </c>
      <c r="D9544">
        <v>0</v>
      </c>
      <c r="E9544">
        <v>0</v>
      </c>
      <c r="F9544">
        <v>0</v>
      </c>
      <c r="O9544" s="1"/>
      <c r="R9544" s="19"/>
      <c r="S9544" s="19"/>
    </row>
    <row r="9545" spans="1:19" x14ac:dyDescent="0.45">
      <c r="A9545" s="17">
        <v>42782</v>
      </c>
      <c r="B9545">
        <v>0</v>
      </c>
      <c r="C9545" s="1">
        <v>0</v>
      </c>
      <c r="D9545">
        <v>0</v>
      </c>
      <c r="E9545">
        <v>0</v>
      </c>
      <c r="F9545">
        <v>0</v>
      </c>
      <c r="O9545" s="1"/>
      <c r="R9545" s="19"/>
      <c r="S9545" s="19"/>
    </row>
    <row r="9546" spans="1:19" x14ac:dyDescent="0.45">
      <c r="A9546" s="17">
        <v>42783</v>
      </c>
      <c r="B9546">
        <v>0</v>
      </c>
      <c r="C9546" s="1">
        <v>0</v>
      </c>
      <c r="D9546">
        <v>0</v>
      </c>
      <c r="E9546">
        <v>0</v>
      </c>
      <c r="F9546">
        <v>0</v>
      </c>
      <c r="O9546" s="1"/>
      <c r="R9546" s="19"/>
      <c r="S9546" s="19"/>
    </row>
    <row r="9547" spans="1:19" x14ac:dyDescent="0.45">
      <c r="A9547" s="17">
        <v>42784</v>
      </c>
      <c r="B9547">
        <v>0</v>
      </c>
      <c r="C9547" s="1">
        <v>0</v>
      </c>
      <c r="D9547">
        <v>0</v>
      </c>
      <c r="E9547">
        <v>0</v>
      </c>
      <c r="F9547">
        <v>0</v>
      </c>
      <c r="O9547" s="1"/>
      <c r="R9547" s="19"/>
      <c r="S9547" s="19"/>
    </row>
    <row r="9548" spans="1:19" x14ac:dyDescent="0.45">
      <c r="A9548" s="17">
        <v>42785</v>
      </c>
      <c r="B9548">
        <v>0</v>
      </c>
      <c r="C9548" s="1">
        <v>0</v>
      </c>
      <c r="D9548">
        <v>0</v>
      </c>
      <c r="E9548">
        <v>0</v>
      </c>
      <c r="F9548">
        <v>0</v>
      </c>
      <c r="O9548" s="1"/>
      <c r="R9548" s="19"/>
      <c r="S9548" s="19"/>
    </row>
    <row r="9549" spans="1:19" x14ac:dyDescent="0.45">
      <c r="A9549" s="17">
        <v>42786</v>
      </c>
      <c r="B9549">
        <v>0</v>
      </c>
      <c r="C9549" s="1">
        <v>0</v>
      </c>
      <c r="D9549">
        <v>0</v>
      </c>
      <c r="E9549">
        <v>0</v>
      </c>
      <c r="F9549">
        <v>0</v>
      </c>
      <c r="O9549" s="1"/>
      <c r="R9549" s="19"/>
      <c r="S9549" s="19"/>
    </row>
    <row r="9550" spans="1:19" x14ac:dyDescent="0.45">
      <c r="A9550" s="17">
        <v>42787</v>
      </c>
      <c r="B9550">
        <v>0</v>
      </c>
      <c r="C9550" s="1">
        <v>0</v>
      </c>
      <c r="D9550">
        <v>0</v>
      </c>
      <c r="E9550">
        <v>0</v>
      </c>
      <c r="F9550">
        <v>0</v>
      </c>
      <c r="O9550" s="1"/>
      <c r="R9550" s="19"/>
      <c r="S9550" s="19"/>
    </row>
    <row r="9551" spans="1:19" x14ac:dyDescent="0.45">
      <c r="A9551" s="17">
        <v>42788</v>
      </c>
      <c r="B9551">
        <v>0</v>
      </c>
      <c r="C9551" s="1">
        <v>0</v>
      </c>
      <c r="D9551">
        <v>0</v>
      </c>
      <c r="E9551">
        <v>0</v>
      </c>
      <c r="F9551">
        <v>0</v>
      </c>
      <c r="O9551" s="1"/>
      <c r="R9551" s="19"/>
      <c r="S9551" s="19"/>
    </row>
    <row r="9552" spans="1:19" x14ac:dyDescent="0.45">
      <c r="A9552" s="17">
        <v>42789</v>
      </c>
      <c r="B9552">
        <v>0</v>
      </c>
      <c r="C9552" s="1">
        <v>0</v>
      </c>
      <c r="D9552">
        <v>0</v>
      </c>
      <c r="E9552">
        <v>0</v>
      </c>
      <c r="F9552">
        <v>0</v>
      </c>
      <c r="O9552" s="1"/>
      <c r="R9552" s="19"/>
      <c r="S9552" s="19"/>
    </row>
    <row r="9553" spans="1:19" x14ac:dyDescent="0.45">
      <c r="A9553" s="17">
        <v>42790</v>
      </c>
      <c r="B9553">
        <v>0</v>
      </c>
      <c r="C9553" s="1">
        <v>0</v>
      </c>
      <c r="D9553">
        <v>0</v>
      </c>
      <c r="E9553">
        <v>0</v>
      </c>
      <c r="F9553">
        <v>0</v>
      </c>
      <c r="O9553" s="1"/>
      <c r="R9553" s="19"/>
      <c r="S9553" s="19"/>
    </row>
    <row r="9554" spans="1:19" x14ac:dyDescent="0.45">
      <c r="A9554" s="17">
        <v>42791</v>
      </c>
      <c r="B9554">
        <v>0</v>
      </c>
      <c r="C9554" s="1">
        <v>0</v>
      </c>
      <c r="D9554">
        <v>0</v>
      </c>
      <c r="E9554">
        <v>0</v>
      </c>
      <c r="F9554">
        <v>0</v>
      </c>
      <c r="O9554" s="1"/>
      <c r="R9554" s="19"/>
      <c r="S9554" s="19"/>
    </row>
    <row r="9555" spans="1:19" x14ac:dyDescent="0.45">
      <c r="A9555" s="17">
        <v>42792</v>
      </c>
      <c r="B9555">
        <v>0</v>
      </c>
      <c r="C9555" s="1">
        <v>0</v>
      </c>
      <c r="D9555">
        <v>0</v>
      </c>
      <c r="E9555">
        <v>0</v>
      </c>
      <c r="F9555">
        <v>0</v>
      </c>
      <c r="O9555" s="1"/>
      <c r="R9555" s="19"/>
      <c r="S9555" s="19"/>
    </row>
    <row r="9556" spans="1:19" x14ac:dyDescent="0.45">
      <c r="A9556" s="17">
        <v>42793</v>
      </c>
      <c r="B9556">
        <v>0</v>
      </c>
      <c r="C9556" s="1">
        <v>0</v>
      </c>
      <c r="D9556">
        <v>0</v>
      </c>
      <c r="E9556">
        <v>0</v>
      </c>
      <c r="F9556">
        <v>0</v>
      </c>
      <c r="O9556" s="1"/>
      <c r="R9556" s="19"/>
      <c r="S9556" s="19"/>
    </row>
    <row r="9557" spans="1:19" x14ac:dyDescent="0.45">
      <c r="A9557" s="17">
        <v>42794</v>
      </c>
      <c r="B9557">
        <v>0</v>
      </c>
      <c r="C9557" s="1">
        <v>0</v>
      </c>
      <c r="D9557">
        <v>0</v>
      </c>
      <c r="E9557">
        <v>0</v>
      </c>
      <c r="F9557">
        <v>0</v>
      </c>
      <c r="O9557" s="1"/>
      <c r="R9557" s="19"/>
      <c r="S9557" s="19"/>
    </row>
    <row r="9558" spans="1:19" x14ac:dyDescent="0.45">
      <c r="A9558" s="17">
        <v>42795</v>
      </c>
      <c r="B9558">
        <v>0</v>
      </c>
      <c r="C9558" s="1">
        <v>0</v>
      </c>
      <c r="D9558">
        <v>0</v>
      </c>
      <c r="E9558">
        <v>0</v>
      </c>
      <c r="F9558">
        <v>0</v>
      </c>
      <c r="O9558" s="1"/>
      <c r="R9558" s="19"/>
      <c r="S9558" s="19"/>
    </row>
    <row r="9559" spans="1:19" x14ac:dyDescent="0.45">
      <c r="A9559" s="17">
        <v>42796</v>
      </c>
      <c r="B9559">
        <v>0</v>
      </c>
      <c r="C9559" s="1">
        <v>0</v>
      </c>
      <c r="D9559">
        <v>0</v>
      </c>
      <c r="E9559">
        <v>0</v>
      </c>
      <c r="F9559">
        <v>0</v>
      </c>
      <c r="O9559" s="1"/>
      <c r="R9559" s="19"/>
      <c r="S9559" s="19"/>
    </row>
    <row r="9560" spans="1:19" x14ac:dyDescent="0.45">
      <c r="A9560" s="17">
        <v>42797</v>
      </c>
      <c r="B9560">
        <v>0</v>
      </c>
      <c r="C9560" s="1">
        <v>0</v>
      </c>
      <c r="D9560">
        <v>0</v>
      </c>
      <c r="E9560">
        <v>0</v>
      </c>
      <c r="F9560">
        <v>0</v>
      </c>
      <c r="O9560" s="1"/>
      <c r="R9560" s="19"/>
      <c r="S9560" s="19"/>
    </row>
    <row r="9561" spans="1:19" x14ac:dyDescent="0.45">
      <c r="A9561" s="17">
        <v>42798</v>
      </c>
      <c r="B9561">
        <v>0</v>
      </c>
      <c r="C9561" s="1">
        <v>0</v>
      </c>
      <c r="D9561">
        <v>0</v>
      </c>
      <c r="E9561">
        <v>0</v>
      </c>
      <c r="F9561">
        <v>0</v>
      </c>
      <c r="O9561" s="1"/>
      <c r="R9561" s="19"/>
      <c r="S9561" s="19"/>
    </row>
    <row r="9562" spans="1:19" x14ac:dyDescent="0.45">
      <c r="A9562" s="17">
        <v>42799</v>
      </c>
      <c r="B9562">
        <v>0</v>
      </c>
      <c r="C9562" s="1">
        <v>0</v>
      </c>
      <c r="D9562">
        <v>0</v>
      </c>
      <c r="E9562">
        <v>0</v>
      </c>
      <c r="F9562">
        <v>0</v>
      </c>
      <c r="O9562" s="1"/>
      <c r="R9562" s="19"/>
      <c r="S9562" s="19"/>
    </row>
    <row r="9563" spans="1:19" x14ac:dyDescent="0.45">
      <c r="A9563" s="17">
        <v>42800</v>
      </c>
      <c r="B9563">
        <v>0</v>
      </c>
      <c r="C9563" s="1">
        <v>0</v>
      </c>
      <c r="D9563">
        <v>0</v>
      </c>
      <c r="E9563">
        <v>0</v>
      </c>
      <c r="F9563">
        <v>0</v>
      </c>
      <c r="O9563" s="1"/>
      <c r="R9563" s="19"/>
      <c r="S9563" s="19"/>
    </row>
    <row r="9564" spans="1:19" x14ac:dyDescent="0.45">
      <c r="A9564" s="17">
        <v>42801</v>
      </c>
      <c r="B9564">
        <v>0</v>
      </c>
      <c r="C9564" s="1">
        <v>0</v>
      </c>
      <c r="D9564">
        <v>0</v>
      </c>
      <c r="E9564">
        <v>0</v>
      </c>
      <c r="F9564">
        <v>0</v>
      </c>
      <c r="O9564" s="1"/>
      <c r="R9564" s="19"/>
      <c r="S9564" s="19"/>
    </row>
    <row r="9565" spans="1:19" x14ac:dyDescent="0.45">
      <c r="A9565" s="17">
        <v>42802</v>
      </c>
      <c r="B9565">
        <v>0</v>
      </c>
      <c r="C9565" s="1">
        <v>0</v>
      </c>
      <c r="D9565">
        <v>0</v>
      </c>
      <c r="E9565">
        <v>0</v>
      </c>
      <c r="F9565">
        <v>0</v>
      </c>
      <c r="O9565" s="1"/>
      <c r="R9565" s="19"/>
      <c r="S9565" s="19"/>
    </row>
    <row r="9566" spans="1:19" x14ac:dyDescent="0.45">
      <c r="A9566" s="17">
        <v>42803</v>
      </c>
      <c r="B9566">
        <v>0</v>
      </c>
      <c r="C9566" s="1">
        <v>0</v>
      </c>
      <c r="D9566">
        <v>0</v>
      </c>
      <c r="E9566">
        <v>0</v>
      </c>
      <c r="F9566">
        <v>0</v>
      </c>
      <c r="O9566" s="1"/>
      <c r="R9566" s="19"/>
      <c r="S9566" s="19"/>
    </row>
    <row r="9567" spans="1:19" x14ac:dyDescent="0.45">
      <c r="A9567" s="17">
        <v>42804</v>
      </c>
      <c r="B9567">
        <v>0</v>
      </c>
      <c r="C9567" s="1">
        <v>0</v>
      </c>
      <c r="D9567">
        <v>0</v>
      </c>
      <c r="E9567">
        <v>0</v>
      </c>
      <c r="F9567">
        <v>0</v>
      </c>
      <c r="O9567" s="1"/>
      <c r="R9567" s="19"/>
      <c r="S9567" s="19"/>
    </row>
    <row r="9568" spans="1:19" x14ac:dyDescent="0.45">
      <c r="A9568" s="17">
        <v>42805</v>
      </c>
      <c r="B9568">
        <v>0</v>
      </c>
      <c r="C9568" s="1">
        <v>0</v>
      </c>
      <c r="D9568">
        <v>0</v>
      </c>
      <c r="E9568">
        <v>0</v>
      </c>
      <c r="F9568">
        <v>0</v>
      </c>
      <c r="O9568" s="1"/>
      <c r="R9568" s="19"/>
      <c r="S9568" s="19"/>
    </row>
    <row r="9569" spans="1:19" x14ac:dyDescent="0.45">
      <c r="A9569" s="17">
        <v>42806</v>
      </c>
      <c r="B9569">
        <v>0</v>
      </c>
      <c r="C9569" s="1">
        <v>0</v>
      </c>
      <c r="D9569">
        <v>0</v>
      </c>
      <c r="E9569">
        <v>0</v>
      </c>
      <c r="F9569">
        <v>0</v>
      </c>
      <c r="O9569" s="1"/>
      <c r="R9569" s="19"/>
      <c r="S9569" s="19"/>
    </row>
    <row r="9570" spans="1:19" x14ac:dyDescent="0.45">
      <c r="A9570" s="17">
        <v>42807</v>
      </c>
      <c r="B9570">
        <v>0</v>
      </c>
      <c r="C9570" s="1">
        <v>0</v>
      </c>
      <c r="D9570">
        <v>0</v>
      </c>
      <c r="E9570">
        <v>0</v>
      </c>
      <c r="F9570">
        <v>0</v>
      </c>
      <c r="O9570" s="1"/>
      <c r="R9570" s="19"/>
      <c r="S9570" s="19"/>
    </row>
    <row r="9571" spans="1:19" x14ac:dyDescent="0.45">
      <c r="A9571" s="17">
        <v>42808</v>
      </c>
      <c r="B9571">
        <v>0</v>
      </c>
      <c r="C9571" s="1">
        <v>0</v>
      </c>
      <c r="D9571">
        <v>0</v>
      </c>
      <c r="E9571">
        <v>0</v>
      </c>
      <c r="F9571">
        <v>0</v>
      </c>
      <c r="O9571" s="1"/>
      <c r="R9571" s="19"/>
      <c r="S9571" s="19"/>
    </row>
    <row r="9572" spans="1:19" x14ac:dyDescent="0.45">
      <c r="A9572" s="17">
        <v>42809</v>
      </c>
      <c r="B9572">
        <v>0</v>
      </c>
      <c r="C9572" s="1">
        <v>0</v>
      </c>
      <c r="D9572">
        <v>0</v>
      </c>
      <c r="E9572">
        <v>0</v>
      </c>
      <c r="F9572">
        <v>0</v>
      </c>
      <c r="O9572" s="1"/>
      <c r="R9572" s="19"/>
      <c r="S9572" s="19"/>
    </row>
    <row r="9573" spans="1:19" x14ac:dyDescent="0.45">
      <c r="A9573" s="17">
        <v>42810</v>
      </c>
      <c r="B9573">
        <v>0</v>
      </c>
      <c r="C9573" s="1">
        <v>0</v>
      </c>
      <c r="D9573">
        <v>0</v>
      </c>
      <c r="E9573">
        <v>0</v>
      </c>
      <c r="F9573">
        <v>0</v>
      </c>
      <c r="O9573" s="1"/>
      <c r="R9573" s="19"/>
      <c r="S9573" s="19"/>
    </row>
    <row r="9574" spans="1:19" x14ac:dyDescent="0.45">
      <c r="A9574" s="17">
        <v>42811</v>
      </c>
      <c r="B9574">
        <v>0</v>
      </c>
      <c r="C9574" s="1">
        <v>0</v>
      </c>
      <c r="D9574">
        <v>0</v>
      </c>
      <c r="E9574">
        <v>0</v>
      </c>
      <c r="F9574">
        <v>0</v>
      </c>
      <c r="O9574" s="1"/>
      <c r="R9574" s="19"/>
      <c r="S9574" s="19"/>
    </row>
    <row r="9575" spans="1:19" x14ac:dyDescent="0.45">
      <c r="A9575" s="17">
        <v>42812</v>
      </c>
      <c r="B9575">
        <v>0</v>
      </c>
      <c r="C9575" s="1">
        <v>0</v>
      </c>
      <c r="D9575">
        <v>0</v>
      </c>
      <c r="E9575">
        <v>0</v>
      </c>
      <c r="F9575">
        <v>0</v>
      </c>
      <c r="O9575" s="1"/>
      <c r="R9575" s="19"/>
      <c r="S9575" s="19"/>
    </row>
    <row r="9576" spans="1:19" x14ac:dyDescent="0.45">
      <c r="A9576" s="17">
        <v>42813</v>
      </c>
      <c r="B9576">
        <v>0.46177619391906638</v>
      </c>
      <c r="C9576" s="1">
        <v>0</v>
      </c>
      <c r="D9576">
        <v>0.84894612990127483</v>
      </c>
      <c r="E9576">
        <v>0.96939946493991558</v>
      </c>
      <c r="F9576">
        <v>0.82352941176470595</v>
      </c>
      <c r="O9576" s="1"/>
      <c r="R9576" s="19"/>
      <c r="S9576" s="19"/>
    </row>
    <row r="9577" spans="1:19" x14ac:dyDescent="0.45">
      <c r="A9577" s="17">
        <v>42814</v>
      </c>
      <c r="B9577">
        <v>0</v>
      </c>
      <c r="C9577" s="1">
        <v>0</v>
      </c>
      <c r="D9577">
        <v>0</v>
      </c>
      <c r="E9577">
        <v>0</v>
      </c>
      <c r="F9577">
        <v>0</v>
      </c>
      <c r="O9577" s="1"/>
      <c r="R9577" s="19"/>
      <c r="S9577" s="19"/>
    </row>
    <row r="9578" spans="1:19" x14ac:dyDescent="0.45">
      <c r="A9578" s="17">
        <v>42815</v>
      </c>
      <c r="B9578">
        <v>0</v>
      </c>
      <c r="C9578" s="1">
        <v>0</v>
      </c>
      <c r="D9578">
        <v>0</v>
      </c>
      <c r="E9578">
        <v>0</v>
      </c>
      <c r="F9578">
        <v>0</v>
      </c>
      <c r="O9578" s="1"/>
      <c r="R9578" s="19"/>
      <c r="S9578" s="19"/>
    </row>
    <row r="9579" spans="1:19" x14ac:dyDescent="0.45">
      <c r="A9579" s="17">
        <v>42816</v>
      </c>
      <c r="B9579">
        <v>0</v>
      </c>
      <c r="C9579" s="1">
        <v>0</v>
      </c>
      <c r="D9579">
        <v>0</v>
      </c>
      <c r="E9579">
        <v>0</v>
      </c>
      <c r="F9579">
        <v>0</v>
      </c>
      <c r="O9579" s="1"/>
      <c r="R9579" s="19"/>
      <c r="S9579" s="19"/>
    </row>
    <row r="9580" spans="1:19" x14ac:dyDescent="0.45">
      <c r="A9580" s="17">
        <v>42817</v>
      </c>
      <c r="B9580">
        <v>0</v>
      </c>
      <c r="C9580" s="1">
        <v>0</v>
      </c>
      <c r="D9580">
        <v>0</v>
      </c>
      <c r="E9580">
        <v>0.21631174041514731</v>
      </c>
      <c r="F9580">
        <v>1.0588235294117647</v>
      </c>
      <c r="O9580" s="1"/>
      <c r="R9580" s="19"/>
      <c r="S9580" s="19"/>
    </row>
    <row r="9581" spans="1:19" x14ac:dyDescent="0.45">
      <c r="A9581" s="17">
        <v>42818</v>
      </c>
      <c r="B9581">
        <v>0</v>
      </c>
      <c r="C9581" s="1">
        <v>0</v>
      </c>
      <c r="D9581">
        <v>0</v>
      </c>
      <c r="E9581">
        <v>1.778563198968989</v>
      </c>
      <c r="F9581">
        <v>8.7058823529411775</v>
      </c>
      <c r="O9581" s="1"/>
      <c r="R9581" s="19"/>
      <c r="S9581" s="19"/>
    </row>
    <row r="9582" spans="1:19" x14ac:dyDescent="0.45">
      <c r="A9582" s="17">
        <v>42819</v>
      </c>
      <c r="B9582">
        <v>0</v>
      </c>
      <c r="C9582" s="1">
        <v>0</v>
      </c>
      <c r="D9582">
        <v>0</v>
      </c>
      <c r="E9582">
        <v>0</v>
      </c>
      <c r="F9582">
        <v>0</v>
      </c>
      <c r="O9582" s="1"/>
      <c r="R9582" s="19"/>
      <c r="S9582" s="19"/>
    </row>
    <row r="9583" spans="1:19" x14ac:dyDescent="0.45">
      <c r="A9583" s="17">
        <v>42820</v>
      </c>
      <c r="B9583">
        <v>0</v>
      </c>
      <c r="C9583" s="1">
        <v>0</v>
      </c>
      <c r="D9583">
        <v>0</v>
      </c>
      <c r="E9583">
        <v>0</v>
      </c>
      <c r="F9583">
        <v>0</v>
      </c>
      <c r="O9583" s="1"/>
      <c r="R9583" s="19"/>
      <c r="S9583" s="19"/>
    </row>
    <row r="9584" spans="1:19" x14ac:dyDescent="0.45">
      <c r="A9584" s="17">
        <v>42821</v>
      </c>
      <c r="B9584">
        <v>0</v>
      </c>
      <c r="C9584" s="1">
        <v>0</v>
      </c>
      <c r="D9584">
        <v>0</v>
      </c>
      <c r="E9584">
        <v>0</v>
      </c>
      <c r="F9584">
        <v>0</v>
      </c>
      <c r="O9584" s="1"/>
      <c r="R9584" s="19"/>
      <c r="S9584" s="19"/>
    </row>
    <row r="9585" spans="1:19" x14ac:dyDescent="0.45">
      <c r="A9585" s="17">
        <v>42822</v>
      </c>
      <c r="B9585">
        <v>0</v>
      </c>
      <c r="C9585" s="1">
        <v>0</v>
      </c>
      <c r="D9585">
        <v>0</v>
      </c>
      <c r="E9585">
        <v>0</v>
      </c>
      <c r="F9585">
        <v>0</v>
      </c>
      <c r="O9585" s="1"/>
      <c r="R9585" s="19"/>
      <c r="S9585" s="19"/>
    </row>
    <row r="9586" spans="1:19" x14ac:dyDescent="0.45">
      <c r="A9586" s="17">
        <v>42823</v>
      </c>
      <c r="B9586">
        <v>0</v>
      </c>
      <c r="C9586" s="1">
        <v>0</v>
      </c>
      <c r="D9586">
        <v>0</v>
      </c>
      <c r="E9586">
        <v>0</v>
      </c>
      <c r="F9586">
        <v>0</v>
      </c>
      <c r="O9586" s="1"/>
      <c r="R9586" s="19"/>
      <c r="S9586" s="19"/>
    </row>
    <row r="9587" spans="1:19" x14ac:dyDescent="0.45">
      <c r="A9587" s="17">
        <v>42824</v>
      </c>
      <c r="B9587">
        <v>0</v>
      </c>
      <c r="C9587" s="1">
        <v>0</v>
      </c>
      <c r="D9587">
        <v>0</v>
      </c>
      <c r="E9587">
        <v>0</v>
      </c>
      <c r="F9587">
        <v>0</v>
      </c>
      <c r="O9587" s="1"/>
      <c r="R9587" s="19"/>
      <c r="S9587" s="19"/>
    </row>
    <row r="9588" spans="1:19" x14ac:dyDescent="0.45">
      <c r="A9588" s="17">
        <v>42825</v>
      </c>
      <c r="B9588">
        <v>0</v>
      </c>
      <c r="C9588" s="1">
        <v>0</v>
      </c>
      <c r="D9588">
        <v>0</v>
      </c>
      <c r="E9588">
        <v>0</v>
      </c>
      <c r="F9588">
        <v>0</v>
      </c>
      <c r="O9588" s="1"/>
      <c r="R9588" s="19"/>
      <c r="S9588" s="19"/>
    </row>
    <row r="9589" spans="1:19" x14ac:dyDescent="0.45">
      <c r="A9589" s="17">
        <v>42826</v>
      </c>
      <c r="B9589">
        <v>0</v>
      </c>
      <c r="C9589" s="1">
        <v>0</v>
      </c>
      <c r="D9589">
        <v>2.5840402243699501</v>
      </c>
      <c r="E9589">
        <v>5.4478676011735354</v>
      </c>
      <c r="F9589">
        <v>0</v>
      </c>
      <c r="O9589" s="1"/>
      <c r="R9589" s="19"/>
      <c r="S9589" s="19"/>
    </row>
    <row r="9590" spans="1:19" x14ac:dyDescent="0.45">
      <c r="A9590" s="17">
        <v>42827</v>
      </c>
      <c r="B9590">
        <v>0</v>
      </c>
      <c r="C9590" s="1">
        <v>0</v>
      </c>
      <c r="D9590">
        <v>0.14068206436582581</v>
      </c>
      <c r="E9590">
        <v>1.1536626155474521</v>
      </c>
      <c r="F9590">
        <v>4.0336134453781511</v>
      </c>
      <c r="O9590" s="1"/>
      <c r="R9590" s="19"/>
      <c r="S9590" s="19"/>
    </row>
    <row r="9591" spans="1:19" x14ac:dyDescent="0.45">
      <c r="A9591" s="17">
        <v>42828</v>
      </c>
      <c r="B9591">
        <v>0</v>
      </c>
      <c r="C9591" s="1">
        <v>0</v>
      </c>
      <c r="D9591">
        <v>0.41112234249897062</v>
      </c>
      <c r="E9591">
        <v>18.025978367928939</v>
      </c>
      <c r="F9591">
        <v>63.025210084033617</v>
      </c>
      <c r="O9591" s="1"/>
      <c r="R9591" s="19"/>
      <c r="S9591" s="19"/>
    </row>
    <row r="9592" spans="1:19" x14ac:dyDescent="0.45">
      <c r="A9592" s="17">
        <v>42829</v>
      </c>
      <c r="B9592">
        <v>0</v>
      </c>
      <c r="C9592" s="1">
        <v>0</v>
      </c>
      <c r="D9592">
        <v>1.702426500761379</v>
      </c>
      <c r="E9592">
        <v>3.5891833607731529</v>
      </c>
      <c r="F9592">
        <v>0</v>
      </c>
      <c r="O9592" s="1"/>
      <c r="R9592" s="19"/>
      <c r="S9592" s="19"/>
    </row>
    <row r="9593" spans="1:19" x14ac:dyDescent="0.45">
      <c r="A9593" s="17">
        <v>42830</v>
      </c>
      <c r="B9593">
        <v>9.0141684973496972</v>
      </c>
      <c r="C9593" s="1">
        <v>4.41</v>
      </c>
      <c r="D9593">
        <v>1.790671171730595</v>
      </c>
      <c r="E9593">
        <v>7.0488585975441289</v>
      </c>
      <c r="F9593">
        <v>10.588235294117647</v>
      </c>
      <c r="O9593" s="1"/>
      <c r="R9593" s="19"/>
      <c r="S9593" s="19"/>
    </row>
    <row r="9594" spans="1:19" x14ac:dyDescent="0.45">
      <c r="A9594" s="17">
        <v>42831</v>
      </c>
      <c r="B9594">
        <v>0</v>
      </c>
      <c r="C9594" s="1">
        <v>0.14699999999999999</v>
      </c>
      <c r="D9594">
        <v>5.9689039057686501E-2</v>
      </c>
      <c r="E9594">
        <v>0</v>
      </c>
      <c r="F9594">
        <v>0</v>
      </c>
      <c r="O9594" s="1"/>
      <c r="R9594" s="19"/>
      <c r="S9594" s="19"/>
    </row>
    <row r="9595" spans="1:19" x14ac:dyDescent="0.45">
      <c r="A9595" s="17">
        <v>42832</v>
      </c>
      <c r="B9595">
        <v>0</v>
      </c>
      <c r="C9595" s="1">
        <v>6.0269999999999992</v>
      </c>
      <c r="D9595">
        <v>2.560107714992315</v>
      </c>
      <c r="E9595">
        <v>0.60086594559763129</v>
      </c>
      <c r="F9595">
        <v>2.1008403361344539</v>
      </c>
      <c r="O9595" s="1"/>
      <c r="R9595" s="19"/>
      <c r="S9595" s="19"/>
    </row>
    <row r="9596" spans="1:19" x14ac:dyDescent="0.45">
      <c r="A9596" s="17">
        <v>42833</v>
      </c>
      <c r="B9596">
        <v>1.726202822923931</v>
      </c>
      <c r="C9596" s="1">
        <v>14.4795</v>
      </c>
      <c r="D9596">
        <v>6.0083499056131693</v>
      </c>
      <c r="E9596">
        <v>1.880443042086275</v>
      </c>
      <c r="F9596">
        <v>1.0924369747899161</v>
      </c>
      <c r="O9596" s="1"/>
      <c r="R9596" s="19"/>
      <c r="S9596" s="19"/>
    </row>
    <row r="9597" spans="1:19" x14ac:dyDescent="0.45">
      <c r="A9597" s="17">
        <v>42834</v>
      </c>
      <c r="B9597">
        <v>4.0758681662224543</v>
      </c>
      <c r="C9597" s="1">
        <v>0</v>
      </c>
      <c r="D9597">
        <v>0</v>
      </c>
      <c r="E9597">
        <v>4.0204942317320677E-2</v>
      </c>
      <c r="F9597">
        <v>0</v>
      </c>
      <c r="O9597" s="1"/>
      <c r="R9597" s="19"/>
      <c r="S9597" s="19"/>
    </row>
    <row r="9598" spans="1:19" x14ac:dyDescent="0.45">
      <c r="A9598" s="17">
        <v>42835</v>
      </c>
      <c r="B9598">
        <v>0</v>
      </c>
      <c r="C9598" s="1">
        <v>0</v>
      </c>
      <c r="D9598">
        <v>0</v>
      </c>
      <c r="E9598">
        <v>0</v>
      </c>
      <c r="F9598">
        <v>0</v>
      </c>
      <c r="O9598" s="1"/>
      <c r="R9598" s="19"/>
      <c r="S9598" s="19"/>
    </row>
    <row r="9599" spans="1:19" x14ac:dyDescent="0.45">
      <c r="A9599" s="17">
        <v>42836</v>
      </c>
      <c r="B9599">
        <v>0</v>
      </c>
      <c r="C9599" s="1">
        <v>0</v>
      </c>
      <c r="D9599">
        <v>0</v>
      </c>
      <c r="E9599">
        <v>0</v>
      </c>
      <c r="F9599">
        <v>0</v>
      </c>
      <c r="O9599" s="1"/>
      <c r="R9599" s="19"/>
      <c r="S9599" s="19"/>
    </row>
    <row r="9600" spans="1:19" x14ac:dyDescent="0.45">
      <c r="A9600" s="17">
        <v>42837</v>
      </c>
      <c r="B9600">
        <v>0</v>
      </c>
      <c r="C9600" s="1">
        <v>0</v>
      </c>
      <c r="D9600">
        <v>0</v>
      </c>
      <c r="E9600">
        <v>0</v>
      </c>
      <c r="F9600">
        <v>0</v>
      </c>
      <c r="O9600" s="1"/>
      <c r="R9600" s="19"/>
      <c r="S9600" s="19"/>
    </row>
    <row r="9601" spans="1:19" x14ac:dyDescent="0.45">
      <c r="A9601" s="17">
        <v>42838</v>
      </c>
      <c r="B9601">
        <v>0</v>
      </c>
      <c r="C9601" s="1">
        <v>0</v>
      </c>
      <c r="D9601">
        <v>0</v>
      </c>
      <c r="E9601">
        <v>0</v>
      </c>
      <c r="F9601">
        <v>0</v>
      </c>
      <c r="O9601" s="1"/>
      <c r="R9601" s="19"/>
      <c r="S9601" s="19"/>
    </row>
    <row r="9602" spans="1:19" x14ac:dyDescent="0.45">
      <c r="A9602" s="17">
        <v>42839</v>
      </c>
      <c r="B9602">
        <v>0</v>
      </c>
      <c r="C9602" s="1">
        <v>0</v>
      </c>
      <c r="D9602">
        <v>0</v>
      </c>
      <c r="E9602">
        <v>0</v>
      </c>
      <c r="F9602">
        <v>0</v>
      </c>
      <c r="O9602" s="1"/>
      <c r="R9602" s="19"/>
      <c r="S9602" s="19"/>
    </row>
    <row r="9603" spans="1:19" x14ac:dyDescent="0.45">
      <c r="A9603" s="17">
        <v>42840</v>
      </c>
      <c r="B9603">
        <v>0</v>
      </c>
      <c r="C9603" s="1">
        <v>0</v>
      </c>
      <c r="D9603">
        <v>0</v>
      </c>
      <c r="E9603">
        <v>0</v>
      </c>
      <c r="F9603">
        <v>0</v>
      </c>
      <c r="O9603" s="1"/>
      <c r="R9603" s="19"/>
      <c r="S9603" s="19"/>
    </row>
    <row r="9604" spans="1:19" x14ac:dyDescent="0.45">
      <c r="A9604" s="17">
        <v>42841</v>
      </c>
      <c r="B9604">
        <v>0</v>
      </c>
      <c r="C9604" s="1">
        <v>0</v>
      </c>
      <c r="D9604">
        <v>0</v>
      </c>
      <c r="E9604">
        <v>0</v>
      </c>
      <c r="F9604">
        <v>0</v>
      </c>
      <c r="O9604" s="1"/>
      <c r="R9604" s="19"/>
      <c r="S9604" s="19"/>
    </row>
    <row r="9605" spans="1:19" x14ac:dyDescent="0.45">
      <c r="A9605" s="17">
        <v>42842</v>
      </c>
      <c r="B9605">
        <v>0</v>
      </c>
      <c r="C9605" s="1">
        <v>0</v>
      </c>
      <c r="D9605">
        <v>0</v>
      </c>
      <c r="E9605">
        <v>0</v>
      </c>
      <c r="F9605">
        <v>0</v>
      </c>
      <c r="O9605" s="1"/>
      <c r="R9605" s="19"/>
      <c r="S9605" s="19"/>
    </row>
    <row r="9606" spans="1:19" x14ac:dyDescent="0.45">
      <c r="A9606" s="17">
        <v>42843</v>
      </c>
      <c r="B9606">
        <v>0</v>
      </c>
      <c r="C9606" s="1">
        <v>0</v>
      </c>
      <c r="D9606">
        <v>0</v>
      </c>
      <c r="E9606">
        <v>0</v>
      </c>
      <c r="F9606">
        <v>0</v>
      </c>
      <c r="O9606" s="1"/>
      <c r="R9606" s="19"/>
      <c r="S9606" s="19"/>
    </row>
    <row r="9607" spans="1:19" x14ac:dyDescent="0.45">
      <c r="A9607" s="17">
        <v>42844</v>
      </c>
      <c r="B9607">
        <v>0</v>
      </c>
      <c r="C9607" s="1">
        <v>0</v>
      </c>
      <c r="D9607">
        <v>0</v>
      </c>
      <c r="E9607">
        <v>0</v>
      </c>
      <c r="F9607">
        <v>0</v>
      </c>
      <c r="O9607" s="1"/>
      <c r="R9607" s="19"/>
      <c r="S9607" s="19"/>
    </row>
    <row r="9608" spans="1:19" x14ac:dyDescent="0.45">
      <c r="A9608" s="17">
        <v>42845</v>
      </c>
      <c r="B9608">
        <v>13.894144550518289</v>
      </c>
      <c r="C9608" s="1">
        <v>0</v>
      </c>
      <c r="D9608">
        <v>0</v>
      </c>
      <c r="E9608">
        <v>11.860457983609599</v>
      </c>
      <c r="F9608">
        <v>0</v>
      </c>
      <c r="O9608" s="1"/>
      <c r="R9608" s="19"/>
      <c r="S9608" s="19"/>
    </row>
    <row r="9609" spans="1:19" x14ac:dyDescent="0.45">
      <c r="A9609" s="17">
        <v>42846</v>
      </c>
      <c r="B9609">
        <v>0</v>
      </c>
      <c r="C9609" s="1">
        <v>0</v>
      </c>
      <c r="D9609">
        <v>0</v>
      </c>
      <c r="E9609">
        <v>6.1769019207436502</v>
      </c>
      <c r="F9609">
        <v>21.596638655462186</v>
      </c>
      <c r="O9609" s="1"/>
      <c r="R9609" s="19"/>
      <c r="S9609" s="19"/>
    </row>
    <row r="9610" spans="1:19" x14ac:dyDescent="0.45">
      <c r="A9610" s="17">
        <v>42847</v>
      </c>
      <c r="B9610">
        <v>9.9446295032663521</v>
      </c>
      <c r="C9610" s="1">
        <v>0</v>
      </c>
      <c r="D9610">
        <v>4.2609046949862774</v>
      </c>
      <c r="E9610">
        <v>5.1274048011045039</v>
      </c>
      <c r="F9610">
        <v>0</v>
      </c>
      <c r="O9610" s="1"/>
      <c r="R9610" s="19"/>
      <c r="S9610" s="19"/>
    </row>
    <row r="9611" spans="1:19" x14ac:dyDescent="0.45">
      <c r="A9611" s="17">
        <v>42848</v>
      </c>
      <c r="B9611">
        <v>2.1704209840126292</v>
      </c>
      <c r="C9611" s="1">
        <v>27.488999999999997</v>
      </c>
      <c r="D9611">
        <v>16.695344835509861</v>
      </c>
      <c r="E9611">
        <v>1.849427346596751</v>
      </c>
      <c r="F9611">
        <v>0</v>
      </c>
      <c r="O9611" s="1"/>
      <c r="R9611" s="19"/>
      <c r="S9611" s="19"/>
    </row>
    <row r="9612" spans="1:19" x14ac:dyDescent="0.45">
      <c r="A9612" s="17">
        <v>42849</v>
      </c>
      <c r="B9612">
        <v>0</v>
      </c>
      <c r="C9612" s="1">
        <v>0</v>
      </c>
      <c r="D9612">
        <v>0</v>
      </c>
      <c r="E9612">
        <v>0</v>
      </c>
      <c r="F9612">
        <v>0</v>
      </c>
      <c r="O9612" s="1"/>
      <c r="R9612" s="19"/>
      <c r="S9612" s="19"/>
    </row>
    <row r="9613" spans="1:19" x14ac:dyDescent="0.45">
      <c r="A9613" s="17">
        <v>42850</v>
      </c>
      <c r="B9613">
        <v>7.3832029662412788</v>
      </c>
      <c r="C9613" s="1">
        <v>0</v>
      </c>
      <c r="D9613">
        <v>0</v>
      </c>
      <c r="E9613">
        <v>18.733140534968211</v>
      </c>
      <c r="F9613">
        <v>55.7983193277311</v>
      </c>
      <c r="O9613" s="1"/>
      <c r="R9613" s="19"/>
      <c r="S9613" s="19"/>
    </row>
    <row r="9614" spans="1:19" x14ac:dyDescent="0.45">
      <c r="A9614" s="17">
        <v>42851</v>
      </c>
      <c r="B9614">
        <v>0</v>
      </c>
      <c r="C9614" s="1">
        <v>0</v>
      </c>
      <c r="D9614">
        <v>3.1160485058578802</v>
      </c>
      <c r="E9614">
        <v>6.5694874014151452</v>
      </c>
      <c r="F9614">
        <v>0</v>
      </c>
      <c r="O9614" s="1"/>
      <c r="R9614" s="19"/>
      <c r="S9614" s="19"/>
    </row>
    <row r="9615" spans="1:19" x14ac:dyDescent="0.45">
      <c r="A9615" s="17">
        <v>42852</v>
      </c>
      <c r="B9615">
        <v>0</v>
      </c>
      <c r="C9615" s="1">
        <v>0</v>
      </c>
      <c r="D9615">
        <v>2.7166319494539821</v>
      </c>
      <c r="E9615">
        <v>2.0429442150319459</v>
      </c>
      <c r="F9615">
        <v>7.1428571428571432</v>
      </c>
      <c r="O9615" s="1"/>
      <c r="R9615" s="19"/>
      <c r="S9615" s="19"/>
    </row>
    <row r="9616" spans="1:19" x14ac:dyDescent="0.45">
      <c r="A9616" s="17">
        <v>42853</v>
      </c>
      <c r="B9616">
        <v>0</v>
      </c>
      <c r="C9616" s="1">
        <v>0</v>
      </c>
      <c r="D9616">
        <v>0</v>
      </c>
      <c r="E9616">
        <v>0</v>
      </c>
      <c r="F9616">
        <v>0</v>
      </c>
      <c r="O9616" s="1"/>
      <c r="R9616" s="19"/>
      <c r="S9616" s="19"/>
    </row>
    <row r="9617" spans="1:19" x14ac:dyDescent="0.45">
      <c r="A9617" s="17">
        <v>42854</v>
      </c>
      <c r="B9617">
        <v>2.0600648885333288</v>
      </c>
      <c r="C9617" s="1">
        <v>16.9785</v>
      </c>
      <c r="D9617">
        <v>11.00616666060793</v>
      </c>
      <c r="E9617">
        <v>9.109283705865252</v>
      </c>
      <c r="F9617">
        <v>21.512605042016808</v>
      </c>
      <c r="O9617" s="1"/>
      <c r="R9617" s="19"/>
      <c r="S9617" s="19"/>
    </row>
    <row r="9618" spans="1:19" x14ac:dyDescent="0.45">
      <c r="A9618" s="17">
        <v>42855</v>
      </c>
      <c r="B9618">
        <v>7.6954579630968531</v>
      </c>
      <c r="C9618" s="1">
        <v>0</v>
      </c>
      <c r="D9618">
        <v>4.6894021455275277E-2</v>
      </c>
      <c r="E9618">
        <v>5.5482820397902541</v>
      </c>
      <c r="F9618">
        <v>0</v>
      </c>
      <c r="O9618" s="1"/>
      <c r="R9618" s="19"/>
      <c r="S9618" s="19"/>
    </row>
    <row r="9619" spans="1:19" x14ac:dyDescent="0.45">
      <c r="A9619" s="17">
        <v>42856</v>
      </c>
      <c r="B9619">
        <v>0</v>
      </c>
      <c r="C9619" s="1">
        <v>0</v>
      </c>
      <c r="D9619">
        <v>0</v>
      </c>
      <c r="E9619">
        <v>0</v>
      </c>
      <c r="F9619">
        <v>0</v>
      </c>
      <c r="O9619" s="1"/>
      <c r="R9619" s="19"/>
      <c r="S9619" s="19"/>
    </row>
    <row r="9620" spans="1:19" x14ac:dyDescent="0.45">
      <c r="A9620" s="17">
        <v>42857</v>
      </c>
      <c r="B9620">
        <v>0</v>
      </c>
      <c r="C9620" s="1">
        <v>0</v>
      </c>
      <c r="D9620">
        <v>22.64949600642667</v>
      </c>
      <c r="E9620">
        <v>2.0830082004487052</v>
      </c>
      <c r="F9620">
        <v>0</v>
      </c>
      <c r="O9620" s="1"/>
      <c r="R9620" s="19"/>
      <c r="S9620" s="19"/>
    </row>
    <row r="9621" spans="1:19" x14ac:dyDescent="0.45">
      <c r="A9621" s="17">
        <v>42858</v>
      </c>
      <c r="B9621">
        <v>8.7677326874783432</v>
      </c>
      <c r="C9621" s="1">
        <v>2.7930000000000001</v>
      </c>
      <c r="D9621">
        <v>1.1502141868999249</v>
      </c>
      <c r="E9621">
        <v>2.4052303337202678</v>
      </c>
      <c r="F9621">
        <v>8.3333333333333339</v>
      </c>
      <c r="O9621" s="1"/>
      <c r="R9621" s="19"/>
      <c r="S9621" s="19"/>
    </row>
    <row r="9622" spans="1:19" x14ac:dyDescent="0.45">
      <c r="A9622" s="17">
        <v>42859</v>
      </c>
      <c r="B9622">
        <v>0</v>
      </c>
      <c r="C9622" s="1">
        <v>0</v>
      </c>
      <c r="D9622">
        <v>0</v>
      </c>
      <c r="E9622">
        <v>0</v>
      </c>
      <c r="F9622">
        <v>0</v>
      </c>
      <c r="O9622" s="1"/>
      <c r="R9622" s="19"/>
      <c r="S9622" s="19"/>
    </row>
    <row r="9623" spans="1:19" x14ac:dyDescent="0.45">
      <c r="A9623" s="17">
        <v>42860</v>
      </c>
      <c r="B9623">
        <v>0</v>
      </c>
      <c r="C9623" s="1">
        <v>0</v>
      </c>
      <c r="D9623">
        <v>0</v>
      </c>
      <c r="E9623">
        <v>0</v>
      </c>
      <c r="F9623">
        <v>0</v>
      </c>
      <c r="O9623" s="1"/>
      <c r="R9623" s="19"/>
      <c r="S9623" s="19"/>
    </row>
    <row r="9624" spans="1:19" x14ac:dyDescent="0.45">
      <c r="A9624" s="17">
        <v>42861</v>
      </c>
      <c r="B9624">
        <v>0</v>
      </c>
      <c r="C9624" s="1">
        <v>0</v>
      </c>
      <c r="D9624">
        <v>0</v>
      </c>
      <c r="E9624">
        <v>0</v>
      </c>
      <c r="F9624">
        <v>0</v>
      </c>
      <c r="O9624" s="1"/>
      <c r="R9624" s="19"/>
      <c r="S9624" s="19"/>
    </row>
    <row r="9625" spans="1:19" x14ac:dyDescent="0.45">
      <c r="A9625" s="17">
        <v>42862</v>
      </c>
      <c r="B9625">
        <v>0</v>
      </c>
      <c r="C9625" s="1">
        <v>0</v>
      </c>
      <c r="D9625">
        <v>0</v>
      </c>
      <c r="E9625">
        <v>0.31245029171076832</v>
      </c>
      <c r="F9625">
        <v>1.3541666666666667</v>
      </c>
      <c r="O9625" s="1"/>
      <c r="R9625" s="19"/>
      <c r="S9625" s="19"/>
    </row>
    <row r="9626" spans="1:19" x14ac:dyDescent="0.45">
      <c r="A9626" s="17">
        <v>42863</v>
      </c>
      <c r="B9626">
        <v>0</v>
      </c>
      <c r="C9626" s="1">
        <v>0</v>
      </c>
      <c r="D9626">
        <v>4.6894021455275277E-2</v>
      </c>
      <c r="E9626">
        <v>0</v>
      </c>
      <c r="F9626">
        <v>0</v>
      </c>
      <c r="O9626" s="1"/>
      <c r="R9626" s="19"/>
      <c r="S9626" s="19"/>
    </row>
    <row r="9627" spans="1:19" x14ac:dyDescent="0.45">
      <c r="A9627" s="17">
        <v>42864</v>
      </c>
      <c r="B9627">
        <v>10.61248125644393</v>
      </c>
      <c r="C9627" s="1">
        <v>0</v>
      </c>
      <c r="D9627">
        <v>0</v>
      </c>
      <c r="E9627">
        <v>6.2317660591847046</v>
      </c>
      <c r="F9627">
        <v>0</v>
      </c>
      <c r="O9627" s="1"/>
      <c r="R9627" s="19"/>
      <c r="S9627" s="19"/>
    </row>
    <row r="9628" spans="1:19" x14ac:dyDescent="0.45">
      <c r="A9628" s="17">
        <v>42865</v>
      </c>
      <c r="B9628">
        <v>0</v>
      </c>
      <c r="C9628" s="1">
        <v>0</v>
      </c>
      <c r="D9628">
        <v>3.7737894061998878</v>
      </c>
      <c r="E9628">
        <v>0.76910841036496813</v>
      </c>
      <c r="F9628">
        <v>3.3333333333333335</v>
      </c>
      <c r="O9628" s="1"/>
      <c r="R9628" s="19"/>
      <c r="S9628" s="19"/>
    </row>
    <row r="9629" spans="1:19" x14ac:dyDescent="0.45">
      <c r="A9629" s="17">
        <v>42866</v>
      </c>
      <c r="B9629">
        <v>6.792281451740557</v>
      </c>
      <c r="C9629" s="1">
        <v>3.8954999999999997</v>
      </c>
      <c r="D9629">
        <v>5.0599783451210039</v>
      </c>
      <c r="E9629">
        <v>0.48245930780784813</v>
      </c>
      <c r="F9629">
        <v>0</v>
      </c>
      <c r="O9629" s="1"/>
      <c r="R9629" s="19"/>
      <c r="S9629" s="19"/>
    </row>
    <row r="9630" spans="1:19" x14ac:dyDescent="0.45">
      <c r="A9630" s="17">
        <v>42867</v>
      </c>
      <c r="B9630">
        <v>0</v>
      </c>
      <c r="C9630" s="1">
        <v>0</v>
      </c>
      <c r="D9630">
        <v>0</v>
      </c>
      <c r="E9630">
        <v>0</v>
      </c>
      <c r="F9630">
        <v>0</v>
      </c>
      <c r="O9630" s="1"/>
      <c r="R9630" s="19"/>
      <c r="S9630" s="19"/>
    </row>
    <row r="9631" spans="1:19" x14ac:dyDescent="0.45">
      <c r="A9631" s="17">
        <v>42868</v>
      </c>
      <c r="B9631">
        <v>18.637782811116288</v>
      </c>
      <c r="C9631" s="1">
        <v>0</v>
      </c>
      <c r="D9631">
        <v>0.42204619309747748</v>
      </c>
      <c r="E9631">
        <v>6.312175943819347</v>
      </c>
      <c r="F9631">
        <v>0</v>
      </c>
      <c r="O9631" s="1"/>
      <c r="R9631" s="19"/>
      <c r="S9631" s="19"/>
    </row>
    <row r="9632" spans="1:19" x14ac:dyDescent="0.45">
      <c r="A9632" s="17">
        <v>42869</v>
      </c>
      <c r="B9632">
        <v>0</v>
      </c>
      <c r="C9632" s="1">
        <v>0</v>
      </c>
      <c r="D9632">
        <v>0</v>
      </c>
      <c r="E9632">
        <v>0</v>
      </c>
      <c r="F9632">
        <v>0</v>
      </c>
      <c r="O9632" s="1"/>
      <c r="R9632" s="19"/>
      <c r="S9632" s="19"/>
    </row>
    <row r="9633" spans="1:19" x14ac:dyDescent="0.45">
      <c r="A9633" s="17">
        <v>42870</v>
      </c>
      <c r="B9633">
        <v>0</v>
      </c>
      <c r="C9633" s="1">
        <v>0</v>
      </c>
      <c r="D9633">
        <v>0</v>
      </c>
      <c r="E9633">
        <v>0</v>
      </c>
      <c r="F9633">
        <v>0</v>
      </c>
      <c r="O9633" s="1"/>
      <c r="R9633" s="19"/>
      <c r="S9633" s="19"/>
    </row>
    <row r="9634" spans="1:19" x14ac:dyDescent="0.45">
      <c r="A9634" s="17">
        <v>42871</v>
      </c>
      <c r="B9634">
        <v>12.027533454974821</v>
      </c>
      <c r="C9634" s="1">
        <v>23.079000000000001</v>
      </c>
      <c r="D9634">
        <v>24.044671906405011</v>
      </c>
      <c r="E9634">
        <v>5.0658227319824052</v>
      </c>
      <c r="F9634">
        <v>0</v>
      </c>
      <c r="O9634" s="1"/>
      <c r="R9634" s="19"/>
      <c r="S9634" s="19"/>
    </row>
    <row r="9635" spans="1:19" x14ac:dyDescent="0.45">
      <c r="A9635" s="17">
        <v>42872</v>
      </c>
      <c r="B9635">
        <v>15.27741810590082</v>
      </c>
      <c r="C9635" s="1">
        <v>0.66149999999999998</v>
      </c>
      <c r="D9635">
        <v>0.26860067575958918</v>
      </c>
      <c r="E9635">
        <v>1.608197692692827</v>
      </c>
      <c r="F9635">
        <v>0</v>
      </c>
      <c r="O9635" s="1"/>
      <c r="R9635" s="19"/>
      <c r="S9635" s="19"/>
    </row>
    <row r="9636" spans="1:19" x14ac:dyDescent="0.45">
      <c r="A9636" s="17">
        <v>42873</v>
      </c>
      <c r="B9636">
        <v>18.74948595596949</v>
      </c>
      <c r="C9636" s="1">
        <v>7.3499999999999996E-2</v>
      </c>
      <c r="D9636">
        <v>13.10060467295652</v>
      </c>
      <c r="E9636">
        <v>14.85153857662468</v>
      </c>
      <c r="F9636">
        <v>28.645833333333336</v>
      </c>
      <c r="O9636" s="1"/>
      <c r="R9636" s="19"/>
      <c r="S9636" s="19"/>
    </row>
    <row r="9637" spans="1:19" x14ac:dyDescent="0.45">
      <c r="A9637" s="17">
        <v>42874</v>
      </c>
      <c r="B9637">
        <v>4.8527721746161454</v>
      </c>
      <c r="C9637" s="1">
        <v>4.4835000000000003</v>
      </c>
      <c r="D9637">
        <v>4.3330291215075869</v>
      </c>
      <c r="E9637">
        <v>1.3669680387889029</v>
      </c>
      <c r="F9637">
        <v>0</v>
      </c>
      <c r="O9637" s="1"/>
      <c r="R9637" s="19"/>
      <c r="S9637" s="19"/>
    </row>
    <row r="9638" spans="1:19" x14ac:dyDescent="0.45">
      <c r="A9638" s="17">
        <v>42875</v>
      </c>
      <c r="B9638">
        <v>2.7807207418704838</v>
      </c>
      <c r="C9638" s="1">
        <v>0</v>
      </c>
      <c r="D9638">
        <v>0.83836712980182226</v>
      </c>
      <c r="E9638">
        <v>10.647429703643381</v>
      </c>
      <c r="F9638">
        <v>36.5625</v>
      </c>
      <c r="O9638" s="1"/>
      <c r="R9638" s="19"/>
      <c r="S9638" s="19"/>
    </row>
    <row r="9639" spans="1:19" x14ac:dyDescent="0.45">
      <c r="A9639" s="17">
        <v>42876</v>
      </c>
      <c r="B9639">
        <v>0</v>
      </c>
      <c r="C9639" s="1">
        <v>0</v>
      </c>
      <c r="D9639">
        <v>0</v>
      </c>
      <c r="E9639">
        <v>0</v>
      </c>
      <c r="F9639">
        <v>0</v>
      </c>
      <c r="O9639" s="1"/>
      <c r="R9639" s="19"/>
      <c r="S9639" s="19"/>
    </row>
    <row r="9640" spans="1:19" x14ac:dyDescent="0.45">
      <c r="A9640" s="17">
        <v>42877</v>
      </c>
      <c r="B9640">
        <v>0</v>
      </c>
      <c r="C9640" s="1">
        <v>0</v>
      </c>
      <c r="D9640">
        <v>0</v>
      </c>
      <c r="E9640">
        <v>0</v>
      </c>
      <c r="F9640">
        <v>0</v>
      </c>
      <c r="O9640" s="1"/>
      <c r="R9640" s="19"/>
      <c r="S9640" s="19"/>
    </row>
    <row r="9641" spans="1:19" x14ac:dyDescent="0.45">
      <c r="A9641" s="17">
        <v>42878</v>
      </c>
      <c r="B9641">
        <v>0</v>
      </c>
      <c r="C9641" s="1">
        <v>22.270499999999998</v>
      </c>
      <c r="D9641">
        <v>15.536280074696849</v>
      </c>
      <c r="E9641">
        <v>0</v>
      </c>
      <c r="F9641">
        <v>0</v>
      </c>
      <c r="O9641" s="1"/>
      <c r="R9641" s="19"/>
      <c r="S9641" s="19"/>
    </row>
    <row r="9642" spans="1:19" x14ac:dyDescent="0.45">
      <c r="A9642" s="17">
        <v>42879</v>
      </c>
      <c r="B9642">
        <v>8.469512416202134</v>
      </c>
      <c r="C9642" s="1">
        <v>0</v>
      </c>
      <c r="D9642">
        <v>9.3788042910550568E-2</v>
      </c>
      <c r="E9642">
        <v>2.7470149172441709</v>
      </c>
      <c r="F9642">
        <v>3.5416666666666665</v>
      </c>
      <c r="O9642" s="1"/>
      <c r="R9642" s="19"/>
      <c r="S9642" s="19"/>
    </row>
    <row r="9643" spans="1:19" x14ac:dyDescent="0.45">
      <c r="A9643" s="17">
        <v>42880</v>
      </c>
      <c r="B9643">
        <v>0</v>
      </c>
      <c r="C9643" s="1">
        <v>0</v>
      </c>
      <c r="D9643">
        <v>0.68401064762733954</v>
      </c>
      <c r="E9643">
        <v>1.802602167669221</v>
      </c>
      <c r="F9643">
        <v>1.5625</v>
      </c>
      <c r="O9643" s="1"/>
      <c r="R9643" s="19"/>
      <c r="S9643" s="19"/>
    </row>
    <row r="9644" spans="1:19" x14ac:dyDescent="0.45">
      <c r="A9644" s="17">
        <v>42881</v>
      </c>
      <c r="B9644">
        <v>0</v>
      </c>
      <c r="C9644" s="1">
        <v>1.6905000000000001</v>
      </c>
      <c r="D9644">
        <v>0.68642394916339478</v>
      </c>
      <c r="E9644">
        <v>0.26438101606295777</v>
      </c>
      <c r="F9644">
        <v>1.1458333333333335</v>
      </c>
      <c r="O9644" s="1"/>
      <c r="R9644" s="19"/>
      <c r="S9644" s="19"/>
    </row>
    <row r="9645" spans="1:19" x14ac:dyDescent="0.45">
      <c r="A9645" s="17">
        <v>42882</v>
      </c>
      <c r="B9645">
        <v>1.298745545397374</v>
      </c>
      <c r="C9645" s="1">
        <v>0</v>
      </c>
      <c r="D9645">
        <v>0</v>
      </c>
      <c r="E9645">
        <v>0</v>
      </c>
      <c r="F9645">
        <v>0</v>
      </c>
      <c r="O9645" s="1"/>
      <c r="R9645" s="19"/>
      <c r="S9645" s="19"/>
    </row>
    <row r="9646" spans="1:19" x14ac:dyDescent="0.45">
      <c r="A9646" s="17">
        <v>42883</v>
      </c>
      <c r="B9646">
        <v>0</v>
      </c>
      <c r="C9646" s="1">
        <v>0</v>
      </c>
      <c r="D9646">
        <v>0</v>
      </c>
      <c r="E9646">
        <v>0</v>
      </c>
      <c r="F9646">
        <v>0</v>
      </c>
      <c r="O9646" s="1"/>
      <c r="R9646" s="19"/>
      <c r="S9646" s="19"/>
    </row>
    <row r="9647" spans="1:19" x14ac:dyDescent="0.45">
      <c r="A9647" s="17">
        <v>42884</v>
      </c>
      <c r="B9647">
        <v>2.520608981077832</v>
      </c>
      <c r="C9647" s="1">
        <v>0.51450000000000007</v>
      </c>
      <c r="D9647">
        <v>4.6169802547447576</v>
      </c>
      <c r="E9647">
        <v>9.695470625175119</v>
      </c>
      <c r="F9647">
        <v>0</v>
      </c>
      <c r="O9647" s="1"/>
      <c r="R9647" s="19"/>
      <c r="S9647" s="19"/>
    </row>
    <row r="9648" spans="1:19" x14ac:dyDescent="0.45">
      <c r="A9648" s="17">
        <v>42885</v>
      </c>
      <c r="B9648">
        <v>0</v>
      </c>
      <c r="C9648" s="1">
        <v>0</v>
      </c>
      <c r="D9648">
        <v>8.0612224019405987E-3</v>
      </c>
      <c r="E9648">
        <v>5.6962091642655448</v>
      </c>
      <c r="F9648">
        <v>24.6875</v>
      </c>
      <c r="O9648" s="1"/>
      <c r="R9648" s="19"/>
      <c r="S9648" s="19"/>
    </row>
    <row r="9649" spans="1:19" x14ac:dyDescent="0.45">
      <c r="A9649" s="17">
        <v>42886</v>
      </c>
      <c r="B9649">
        <v>0</v>
      </c>
      <c r="C9649" s="1">
        <v>0</v>
      </c>
      <c r="D9649">
        <v>0</v>
      </c>
      <c r="E9649">
        <v>0.19227710259124201</v>
      </c>
      <c r="F9649">
        <v>0.68965517241379315</v>
      </c>
      <c r="O9649" s="1"/>
      <c r="R9649" s="19"/>
      <c r="S9649" s="19"/>
    </row>
    <row r="9650" spans="1:19" x14ac:dyDescent="0.45">
      <c r="A9650" s="17">
        <v>42887</v>
      </c>
      <c r="B9650">
        <v>0</v>
      </c>
      <c r="C9650" s="1">
        <v>0</v>
      </c>
      <c r="D9650">
        <v>0</v>
      </c>
      <c r="E9650">
        <v>0</v>
      </c>
      <c r="F9650">
        <v>0</v>
      </c>
      <c r="O9650" s="1"/>
      <c r="R9650" s="19"/>
      <c r="S9650" s="19"/>
    </row>
    <row r="9651" spans="1:19" x14ac:dyDescent="0.45">
      <c r="A9651" s="17">
        <v>42888</v>
      </c>
      <c r="B9651">
        <v>2.741796151394456</v>
      </c>
      <c r="C9651" s="1">
        <v>0</v>
      </c>
      <c r="D9651">
        <v>0.80612224019405987</v>
      </c>
      <c r="E9651">
        <v>0</v>
      </c>
      <c r="F9651">
        <v>0</v>
      </c>
      <c r="O9651" s="1"/>
      <c r="R9651" s="19"/>
      <c r="S9651" s="19"/>
    </row>
    <row r="9652" spans="1:19" x14ac:dyDescent="0.45">
      <c r="A9652" s="17">
        <v>42889</v>
      </c>
      <c r="B9652">
        <v>12.526035868909551</v>
      </c>
      <c r="C9652" s="1">
        <v>0</v>
      </c>
      <c r="D9652">
        <v>17.089966193393192</v>
      </c>
      <c r="E9652">
        <v>13.517081442129321</v>
      </c>
      <c r="F9652">
        <v>7.6724137931034493</v>
      </c>
      <c r="O9652" s="1"/>
      <c r="R9652" s="19"/>
      <c r="S9652" s="19"/>
    </row>
    <row r="9653" spans="1:19" x14ac:dyDescent="0.45">
      <c r="A9653" s="17">
        <v>42890</v>
      </c>
      <c r="B9653">
        <v>0</v>
      </c>
      <c r="C9653" s="1">
        <v>0</v>
      </c>
      <c r="D9653">
        <v>3.2825815018692701</v>
      </c>
      <c r="E9653">
        <v>0</v>
      </c>
      <c r="F9653">
        <v>0</v>
      </c>
      <c r="O9653" s="1"/>
      <c r="R9653" s="19"/>
      <c r="S9653" s="19"/>
    </row>
    <row r="9654" spans="1:19" x14ac:dyDescent="0.45">
      <c r="A9654" s="17">
        <v>42891</v>
      </c>
      <c r="B9654">
        <v>0</v>
      </c>
      <c r="C9654" s="1">
        <v>0</v>
      </c>
      <c r="D9654">
        <v>14.318622890332311</v>
      </c>
      <c r="E9654">
        <v>30.187595766502771</v>
      </c>
      <c r="F9654">
        <v>0</v>
      </c>
      <c r="O9654" s="1"/>
      <c r="R9654" s="19"/>
      <c r="S9654" s="19"/>
    </row>
    <row r="9655" spans="1:19" x14ac:dyDescent="0.45">
      <c r="A9655" s="17">
        <v>42892</v>
      </c>
      <c r="B9655">
        <v>3.3548659715418809</v>
      </c>
      <c r="C9655" s="1">
        <v>24.548999999999999</v>
      </c>
      <c r="D9655">
        <v>9.9680695226336447</v>
      </c>
      <c r="E9655">
        <v>0.55412158344712814</v>
      </c>
      <c r="F9655">
        <v>0.68965517241379315</v>
      </c>
      <c r="O9655" s="1"/>
      <c r="R9655" s="19"/>
      <c r="S9655" s="19"/>
    </row>
    <row r="9656" spans="1:19" x14ac:dyDescent="0.45">
      <c r="A9656" s="17">
        <v>42893</v>
      </c>
      <c r="B9656">
        <v>0</v>
      </c>
      <c r="C9656" s="1">
        <v>0</v>
      </c>
      <c r="D9656">
        <v>0</v>
      </c>
      <c r="E9656">
        <v>0</v>
      </c>
      <c r="F9656">
        <v>0</v>
      </c>
      <c r="O9656" s="1"/>
      <c r="R9656" s="19"/>
      <c r="S9656" s="19"/>
    </row>
    <row r="9657" spans="1:19" x14ac:dyDescent="0.45">
      <c r="A9657" s="17">
        <v>42894</v>
      </c>
      <c r="B9657">
        <v>0</v>
      </c>
      <c r="C9657" s="1">
        <v>6.8355000000000006</v>
      </c>
      <c r="D9657">
        <v>2.7755403161824219</v>
      </c>
      <c r="E9657">
        <v>0</v>
      </c>
      <c r="F9657">
        <v>0</v>
      </c>
      <c r="O9657" s="1"/>
      <c r="R9657" s="19"/>
      <c r="S9657" s="19"/>
    </row>
    <row r="9658" spans="1:19" x14ac:dyDescent="0.45">
      <c r="A9658" s="17">
        <v>42895</v>
      </c>
      <c r="B9658">
        <v>0</v>
      </c>
      <c r="C9658" s="1">
        <v>0</v>
      </c>
      <c r="D9658">
        <v>6.9313078959570413</v>
      </c>
      <c r="E9658">
        <v>14.829415423562979</v>
      </c>
      <c r="F9658">
        <v>0.77586206896551735</v>
      </c>
      <c r="O9658" s="1"/>
      <c r="R9658" s="19"/>
      <c r="S9658" s="19"/>
    </row>
    <row r="9659" spans="1:19" x14ac:dyDescent="0.45">
      <c r="A9659" s="17">
        <v>42896</v>
      </c>
      <c r="B9659">
        <v>31.191143549435932</v>
      </c>
      <c r="C9659" s="1">
        <v>9.9960000000000004</v>
      </c>
      <c r="D9659">
        <v>20.596573777979479</v>
      </c>
      <c r="E9659">
        <v>15.91806569283194</v>
      </c>
      <c r="F9659">
        <v>3.0172413793103452</v>
      </c>
      <c r="O9659" s="1"/>
      <c r="R9659" s="19"/>
      <c r="S9659" s="19"/>
    </row>
    <row r="9660" spans="1:19" x14ac:dyDescent="0.45">
      <c r="A9660" s="17">
        <v>42897</v>
      </c>
      <c r="B9660">
        <v>0.30983127590942339</v>
      </c>
      <c r="C9660" s="1">
        <v>0</v>
      </c>
      <c r="D9660">
        <v>0</v>
      </c>
      <c r="E9660">
        <v>0.28143459622124478</v>
      </c>
      <c r="F9660">
        <v>0</v>
      </c>
      <c r="O9660" s="1"/>
      <c r="R9660" s="19"/>
      <c r="S9660" s="19"/>
    </row>
    <row r="9661" spans="1:19" x14ac:dyDescent="0.45">
      <c r="A9661" s="17">
        <v>42898</v>
      </c>
      <c r="B9661">
        <v>0</v>
      </c>
      <c r="C9661" s="1">
        <v>0</v>
      </c>
      <c r="D9661">
        <v>0</v>
      </c>
      <c r="E9661">
        <v>0</v>
      </c>
      <c r="F9661">
        <v>0</v>
      </c>
      <c r="O9661" s="1"/>
      <c r="R9661" s="19"/>
      <c r="S9661" s="19"/>
    </row>
    <row r="9662" spans="1:19" x14ac:dyDescent="0.45">
      <c r="A9662" s="17">
        <v>42899</v>
      </c>
      <c r="B9662">
        <v>0</v>
      </c>
      <c r="C9662" s="1">
        <v>0</v>
      </c>
      <c r="D9662">
        <v>0</v>
      </c>
      <c r="E9662">
        <v>0</v>
      </c>
      <c r="F9662">
        <v>0</v>
      </c>
      <c r="O9662" s="1"/>
      <c r="R9662" s="19"/>
      <c r="S9662" s="19"/>
    </row>
    <row r="9663" spans="1:19" x14ac:dyDescent="0.45">
      <c r="A9663" s="17">
        <v>42900</v>
      </c>
      <c r="B9663">
        <v>6.7827336821435136</v>
      </c>
      <c r="C9663" s="1">
        <v>39.616499999999995</v>
      </c>
      <c r="D9663">
        <v>17.735581450032839</v>
      </c>
      <c r="E9663">
        <v>3.333400623777429</v>
      </c>
      <c r="F9663">
        <v>1.0344827586206897</v>
      </c>
      <c r="O9663" s="1"/>
      <c r="R9663" s="19"/>
      <c r="S9663" s="19"/>
    </row>
    <row r="9664" spans="1:19" x14ac:dyDescent="0.45">
      <c r="A9664" s="17">
        <v>42901</v>
      </c>
      <c r="B9664">
        <v>1.0750950814342</v>
      </c>
      <c r="C9664" s="1">
        <v>10.2165</v>
      </c>
      <c r="D9664">
        <v>5.4290880249206026</v>
      </c>
      <c r="E9664">
        <v>10.671386411941141</v>
      </c>
      <c r="F9664">
        <v>29.655172413793103</v>
      </c>
      <c r="O9664" s="1"/>
      <c r="R9664" s="19"/>
      <c r="S9664" s="19"/>
    </row>
    <row r="9665" spans="1:19" x14ac:dyDescent="0.45">
      <c r="A9665" s="17">
        <v>42902</v>
      </c>
      <c r="B9665">
        <v>0.134386885179275</v>
      </c>
      <c r="C9665" s="1">
        <v>0</v>
      </c>
      <c r="D9665">
        <v>5.6955391886455118</v>
      </c>
      <c r="E9665">
        <v>5.3837750411597289</v>
      </c>
      <c r="F9665">
        <v>0</v>
      </c>
      <c r="O9665" s="1"/>
      <c r="R9665" s="19"/>
      <c r="S9665" s="19"/>
    </row>
    <row r="9666" spans="1:19" x14ac:dyDescent="0.45">
      <c r="A9666" s="17">
        <v>42903</v>
      </c>
      <c r="B9666">
        <v>2.6665406133554659</v>
      </c>
      <c r="C9666" s="1">
        <v>0.66149999999999998</v>
      </c>
      <c r="D9666">
        <v>9.9854496455083925</v>
      </c>
      <c r="E9666">
        <v>3.067329542285429</v>
      </c>
      <c r="F9666">
        <v>4.2241379310344831</v>
      </c>
      <c r="O9666" s="1"/>
      <c r="R9666" s="19"/>
      <c r="S9666" s="19"/>
    </row>
    <row r="9667" spans="1:19" x14ac:dyDescent="0.45">
      <c r="A9667" s="17">
        <v>42904</v>
      </c>
      <c r="B9667">
        <v>0</v>
      </c>
      <c r="C9667" s="1">
        <v>0</v>
      </c>
      <c r="D9667">
        <v>0</v>
      </c>
      <c r="E9667">
        <v>0</v>
      </c>
      <c r="F9667">
        <v>0</v>
      </c>
      <c r="O9667" s="1"/>
      <c r="R9667" s="19"/>
      <c r="S9667" s="19"/>
    </row>
    <row r="9668" spans="1:19" x14ac:dyDescent="0.45">
      <c r="A9668" s="17">
        <v>42905</v>
      </c>
      <c r="B9668">
        <v>0</v>
      </c>
      <c r="C9668" s="1">
        <v>0</v>
      </c>
      <c r="D9668">
        <v>9.1913139841906748</v>
      </c>
      <c r="E9668">
        <v>15.7427212667682</v>
      </c>
      <c r="F9668">
        <v>16.465517241379313</v>
      </c>
      <c r="O9668" s="1"/>
      <c r="R9668" s="19"/>
      <c r="S9668" s="19"/>
    </row>
    <row r="9669" spans="1:19" x14ac:dyDescent="0.45">
      <c r="A9669" s="17">
        <v>42906</v>
      </c>
      <c r="B9669">
        <v>5.7135477674579782</v>
      </c>
      <c r="C9669" s="1">
        <v>26.239500000000003</v>
      </c>
      <c r="D9669">
        <v>21.769388312972239</v>
      </c>
      <c r="E9669">
        <v>30.665828998629209</v>
      </c>
      <c r="F9669">
        <v>46.46551724137931</v>
      </c>
      <c r="O9669" s="1"/>
      <c r="R9669" s="19"/>
      <c r="S9669" s="19"/>
    </row>
    <row r="9670" spans="1:19" x14ac:dyDescent="0.45">
      <c r="A9670" s="17">
        <v>42907</v>
      </c>
      <c r="B9670">
        <v>5.8094690787475347</v>
      </c>
      <c r="C9670" s="1">
        <v>0</v>
      </c>
      <c r="D9670">
        <v>0.18757608582110111</v>
      </c>
      <c r="E9670">
        <v>0.19271874042367779</v>
      </c>
      <c r="F9670">
        <v>0.25862068965517243</v>
      </c>
      <c r="O9670" s="1"/>
      <c r="R9670" s="19"/>
      <c r="S9670" s="19"/>
    </row>
    <row r="9671" spans="1:19" x14ac:dyDescent="0.45">
      <c r="A9671" s="17">
        <v>42908</v>
      </c>
      <c r="B9671">
        <v>0</v>
      </c>
      <c r="C9671" s="1">
        <v>0</v>
      </c>
      <c r="D9671">
        <v>2.1280331259517231</v>
      </c>
      <c r="E9671">
        <v>4.4864792009664409</v>
      </c>
      <c r="F9671">
        <v>0</v>
      </c>
      <c r="O9671" s="1"/>
      <c r="R9671" s="19"/>
      <c r="S9671" s="19"/>
    </row>
    <row r="9672" spans="1:19" x14ac:dyDescent="0.45">
      <c r="A9672" s="17">
        <v>42909</v>
      </c>
      <c r="B9672">
        <v>0</v>
      </c>
      <c r="C9672" s="1">
        <v>0</v>
      </c>
      <c r="D9672">
        <v>0.63388994384057062</v>
      </c>
      <c r="E9672">
        <v>0.57683130777372604</v>
      </c>
      <c r="F9672">
        <v>2.0689655172413794</v>
      </c>
      <c r="O9672" s="1"/>
      <c r="R9672" s="19"/>
      <c r="S9672" s="19"/>
    </row>
    <row r="9673" spans="1:19" x14ac:dyDescent="0.45">
      <c r="A9673" s="17">
        <v>42910</v>
      </c>
      <c r="B9673">
        <v>9.7886096666481279</v>
      </c>
      <c r="C9673" s="1">
        <v>1.6905000000000001</v>
      </c>
      <c r="D9673">
        <v>0.92089405643977118</v>
      </c>
      <c r="E9673">
        <v>4.3823387125879538</v>
      </c>
      <c r="F9673">
        <v>0</v>
      </c>
      <c r="O9673" s="1"/>
      <c r="R9673" s="19"/>
      <c r="S9673" s="19"/>
    </row>
    <row r="9674" spans="1:19" x14ac:dyDescent="0.45">
      <c r="A9674" s="17">
        <v>42911</v>
      </c>
      <c r="B9674">
        <v>0.17704644337681341</v>
      </c>
      <c r="C9674" s="1">
        <v>0</v>
      </c>
      <c r="D9674">
        <v>1.9223353769187961</v>
      </c>
      <c r="E9674">
        <v>2.5001947450721511</v>
      </c>
      <c r="F9674">
        <v>4.1379310344827589</v>
      </c>
      <c r="O9674" s="1"/>
      <c r="R9674" s="19"/>
      <c r="S9674" s="19"/>
    </row>
    <row r="9675" spans="1:19" x14ac:dyDescent="0.45">
      <c r="A9675" s="17">
        <v>42912</v>
      </c>
      <c r="B9675">
        <v>6.9593842915631008</v>
      </c>
      <c r="C9675" s="1">
        <v>0</v>
      </c>
      <c r="D9675">
        <v>2.2216987638743579</v>
      </c>
      <c r="E9675">
        <v>1.9393829682382711</v>
      </c>
      <c r="F9675">
        <v>6.3793103448275872</v>
      </c>
      <c r="O9675" s="1"/>
      <c r="R9675" s="19"/>
      <c r="S9675" s="19"/>
    </row>
    <row r="9676" spans="1:19" x14ac:dyDescent="0.45">
      <c r="A9676" s="17">
        <v>42913</v>
      </c>
      <c r="B9676">
        <v>0</v>
      </c>
      <c r="C9676" s="1">
        <v>0</v>
      </c>
      <c r="D9676">
        <v>1.3832215318686201</v>
      </c>
      <c r="E9676">
        <v>2.9162114806281871</v>
      </c>
      <c r="F9676">
        <v>0</v>
      </c>
      <c r="O9676" s="1"/>
      <c r="R9676" s="19"/>
      <c r="S9676" s="19"/>
    </row>
    <row r="9677" spans="1:19" x14ac:dyDescent="0.45">
      <c r="A9677" s="17">
        <v>42914</v>
      </c>
      <c r="B9677">
        <v>30.633862413207439</v>
      </c>
      <c r="C9677" s="1">
        <v>12.1275</v>
      </c>
      <c r="D9677">
        <v>29.300122332224831</v>
      </c>
      <c r="E9677">
        <v>16.65783981138377</v>
      </c>
      <c r="F9677">
        <v>10.862068965517242</v>
      </c>
      <c r="O9677" s="1"/>
      <c r="R9677" s="19"/>
      <c r="S9677" s="19"/>
    </row>
    <row r="9678" spans="1:19" x14ac:dyDescent="0.45">
      <c r="A9678" s="17">
        <v>42915</v>
      </c>
      <c r="B9678">
        <v>0</v>
      </c>
      <c r="C9678" s="1">
        <v>0.29399999999999998</v>
      </c>
      <c r="D9678">
        <v>0.119378078115373</v>
      </c>
      <c r="E9678">
        <v>3.1245029171076828</v>
      </c>
      <c r="F9678">
        <v>11.206896551724139</v>
      </c>
      <c r="O9678" s="1"/>
      <c r="R9678" s="19"/>
      <c r="S9678" s="19"/>
    </row>
    <row r="9679" spans="1:19" x14ac:dyDescent="0.45">
      <c r="A9679" s="17">
        <v>42916</v>
      </c>
      <c r="B9679">
        <v>8.8523221688406706E-2</v>
      </c>
      <c r="C9679" s="1">
        <v>0</v>
      </c>
      <c r="D9679">
        <v>0</v>
      </c>
      <c r="E9679">
        <v>8.0409884634641368E-2</v>
      </c>
      <c r="F9679">
        <v>0</v>
      </c>
      <c r="O9679" s="1"/>
      <c r="R9679" s="19"/>
      <c r="S9679" s="19"/>
    </row>
    <row r="9680" spans="1:19" x14ac:dyDescent="0.45">
      <c r="A9680" s="17">
        <v>42917</v>
      </c>
      <c r="B9680">
        <v>0.13278483253261</v>
      </c>
      <c r="C9680" s="1">
        <v>6.7620000000000005</v>
      </c>
      <c r="D9680">
        <v>2.7456957966535791</v>
      </c>
      <c r="E9680">
        <v>0.120614826951962</v>
      </c>
      <c r="F9680">
        <v>0</v>
      </c>
      <c r="O9680" s="1"/>
      <c r="R9680" s="19"/>
      <c r="S9680" s="19"/>
    </row>
    <row r="9681" spans="1:19" x14ac:dyDescent="0.45">
      <c r="A9681" s="17">
        <v>42918</v>
      </c>
      <c r="B9681">
        <v>3.494059014661151</v>
      </c>
      <c r="C9681" s="1">
        <v>0</v>
      </c>
      <c r="D9681">
        <v>0</v>
      </c>
      <c r="E9681">
        <v>0</v>
      </c>
      <c r="F9681">
        <v>0</v>
      </c>
      <c r="O9681" s="1"/>
      <c r="R9681" s="19"/>
      <c r="S9681" s="19"/>
    </row>
    <row r="9682" spans="1:19" x14ac:dyDescent="0.45">
      <c r="A9682" s="17">
        <v>42919</v>
      </c>
      <c r="B9682">
        <v>0</v>
      </c>
      <c r="C9682" s="1">
        <v>0</v>
      </c>
      <c r="D9682">
        <v>0</v>
      </c>
      <c r="E9682">
        <v>0</v>
      </c>
      <c r="F9682">
        <v>0</v>
      </c>
      <c r="O9682" s="1"/>
      <c r="R9682" s="19"/>
      <c r="S9682" s="19"/>
    </row>
    <row r="9683" spans="1:19" x14ac:dyDescent="0.45">
      <c r="A9683" s="17">
        <v>42920</v>
      </c>
      <c r="B9683">
        <v>13.95798488857611</v>
      </c>
      <c r="C9683" s="1">
        <v>10.5105</v>
      </c>
      <c r="D9683">
        <v>8.0225442390154722</v>
      </c>
      <c r="E9683">
        <v>12.559435437461159</v>
      </c>
      <c r="F9683">
        <v>0</v>
      </c>
      <c r="O9683" s="1"/>
      <c r="R9683" s="19"/>
      <c r="S9683" s="19"/>
    </row>
    <row r="9684" spans="1:19" x14ac:dyDescent="0.45">
      <c r="A9684" s="17">
        <v>42921</v>
      </c>
      <c r="B9684">
        <v>0</v>
      </c>
      <c r="C9684" s="1">
        <v>0</v>
      </c>
      <c r="D9684">
        <v>3.6108396520561969</v>
      </c>
      <c r="E9684">
        <v>2.4034637823905251E-2</v>
      </c>
      <c r="F9684">
        <v>8.3333333333333343E-2</v>
      </c>
      <c r="O9684" s="1"/>
      <c r="R9684" s="19"/>
      <c r="S9684" s="19"/>
    </row>
    <row r="9685" spans="1:19" x14ac:dyDescent="0.45">
      <c r="A9685" s="17">
        <v>42922</v>
      </c>
      <c r="B9685">
        <v>5.6767969214578136</v>
      </c>
      <c r="C9685" s="1">
        <v>0.2205</v>
      </c>
      <c r="D9685">
        <v>9.5857545519791465</v>
      </c>
      <c r="E9685">
        <v>7.0622389843176334</v>
      </c>
      <c r="F9685">
        <v>4.833333333333333</v>
      </c>
      <c r="O9685" s="1"/>
      <c r="R9685" s="19"/>
      <c r="S9685" s="19"/>
    </row>
    <row r="9686" spans="1:19" x14ac:dyDescent="0.45">
      <c r="A9686" s="17">
        <v>42923</v>
      </c>
      <c r="B9686">
        <v>0</v>
      </c>
      <c r="C9686" s="1">
        <v>0</v>
      </c>
      <c r="D9686">
        <v>0</v>
      </c>
      <c r="E9686">
        <v>0</v>
      </c>
      <c r="F9686">
        <v>0</v>
      </c>
      <c r="O9686" s="1"/>
      <c r="R9686" s="19"/>
      <c r="S9686" s="19"/>
    </row>
    <row r="9687" spans="1:19" x14ac:dyDescent="0.45">
      <c r="A9687" s="17">
        <v>42924</v>
      </c>
      <c r="B9687">
        <v>0</v>
      </c>
      <c r="C9687" s="1">
        <v>0</v>
      </c>
      <c r="D9687">
        <v>0</v>
      </c>
      <c r="E9687">
        <v>0</v>
      </c>
      <c r="F9687">
        <v>0</v>
      </c>
      <c r="O9687" s="1"/>
      <c r="R9687" s="19"/>
      <c r="S9687" s="19"/>
    </row>
    <row r="9688" spans="1:19" x14ac:dyDescent="0.45">
      <c r="A9688" s="17">
        <v>42925</v>
      </c>
      <c r="B9688">
        <v>28.79431457943846</v>
      </c>
      <c r="C9688" s="1">
        <v>34.103999999999999</v>
      </c>
      <c r="D9688">
        <v>29.865154013130599</v>
      </c>
      <c r="E9688">
        <v>5.8297166360114989</v>
      </c>
      <c r="F9688">
        <v>0</v>
      </c>
      <c r="O9688" s="1"/>
      <c r="R9688" s="19"/>
      <c r="S9688" s="19"/>
    </row>
    <row r="9689" spans="1:19" x14ac:dyDescent="0.45">
      <c r="A9689" s="17">
        <v>42926</v>
      </c>
      <c r="B9689">
        <v>8.8523221688406706E-2</v>
      </c>
      <c r="C9689" s="1">
        <v>0</v>
      </c>
      <c r="D9689">
        <v>0</v>
      </c>
      <c r="E9689">
        <v>8.0409884634641368E-2</v>
      </c>
      <c r="F9689">
        <v>0</v>
      </c>
      <c r="O9689" s="1"/>
      <c r="R9689" s="19"/>
      <c r="S9689" s="19"/>
    </row>
    <row r="9690" spans="1:19" x14ac:dyDescent="0.45">
      <c r="A9690" s="17">
        <v>42927</v>
      </c>
      <c r="B9690">
        <v>0</v>
      </c>
      <c r="C9690" s="1">
        <v>0</v>
      </c>
      <c r="D9690">
        <v>0</v>
      </c>
      <c r="E9690">
        <v>0</v>
      </c>
      <c r="F9690">
        <v>0</v>
      </c>
      <c r="O9690" s="1"/>
      <c r="R9690" s="19"/>
      <c r="S9690" s="19"/>
    </row>
    <row r="9691" spans="1:19" x14ac:dyDescent="0.45">
      <c r="A9691" s="17">
        <v>42928</v>
      </c>
      <c r="B9691">
        <v>0</v>
      </c>
      <c r="C9691" s="1">
        <v>0</v>
      </c>
      <c r="D9691">
        <v>1.079216799589803</v>
      </c>
      <c r="E9691">
        <v>2.2752858804901241</v>
      </c>
      <c r="F9691">
        <v>0</v>
      </c>
      <c r="O9691" s="1"/>
      <c r="R9691" s="19"/>
      <c r="S9691" s="19"/>
    </row>
    <row r="9692" spans="1:19" x14ac:dyDescent="0.45">
      <c r="A9692" s="17">
        <v>42929</v>
      </c>
      <c r="B9692">
        <v>17.582176937030209</v>
      </c>
      <c r="C9692" s="1">
        <v>7.4970000000000008</v>
      </c>
      <c r="D9692">
        <v>5.7716967919945006</v>
      </c>
      <c r="E9692">
        <v>1.611204009866523</v>
      </c>
      <c r="F9692">
        <v>4.75</v>
      </c>
      <c r="O9692" s="1"/>
      <c r="R9692" s="19"/>
      <c r="S9692" s="19"/>
    </row>
    <row r="9693" spans="1:19" x14ac:dyDescent="0.45">
      <c r="A9693" s="17">
        <v>42930</v>
      </c>
      <c r="B9693">
        <v>16.86367373164148</v>
      </c>
      <c r="C9693" s="1">
        <v>0</v>
      </c>
      <c r="D9693">
        <v>19.580832181032719</v>
      </c>
      <c r="E9693">
        <v>26.15772373733628</v>
      </c>
      <c r="F9693">
        <v>15.583333333333334</v>
      </c>
      <c r="O9693" s="1"/>
      <c r="R9693" s="19"/>
      <c r="S9693" s="19"/>
    </row>
    <row r="9694" spans="1:19" x14ac:dyDescent="0.45">
      <c r="A9694" s="17">
        <v>42931</v>
      </c>
      <c r="B9694">
        <v>0</v>
      </c>
      <c r="C9694" s="1">
        <v>0</v>
      </c>
      <c r="D9694">
        <v>0.79138911063037676</v>
      </c>
      <c r="E9694">
        <v>0.36051956735857882</v>
      </c>
      <c r="F9694">
        <v>1.25</v>
      </c>
      <c r="O9694" s="1"/>
      <c r="R9694" s="19"/>
      <c r="S9694" s="19"/>
    </row>
    <row r="9695" spans="1:19" x14ac:dyDescent="0.45">
      <c r="A9695" s="17">
        <v>42932</v>
      </c>
      <c r="B9695">
        <v>4.1757502502705917</v>
      </c>
      <c r="C9695" s="1">
        <v>0</v>
      </c>
      <c r="D9695">
        <v>3.7534846347774349</v>
      </c>
      <c r="E9695">
        <v>9.6554906325113627</v>
      </c>
      <c r="F9695">
        <v>0.75</v>
      </c>
      <c r="O9695" s="1"/>
      <c r="R9695" s="19"/>
      <c r="S9695" s="19"/>
    </row>
    <row r="9696" spans="1:19" x14ac:dyDescent="0.45">
      <c r="A9696" s="17">
        <v>42933</v>
      </c>
      <c r="B9696">
        <v>4.4261610844203353E-2</v>
      </c>
      <c r="C9696" s="1">
        <v>23.005500000000001</v>
      </c>
      <c r="D9696">
        <v>9.4351226554384873</v>
      </c>
      <c r="E9696">
        <v>4.0204942317320677E-2</v>
      </c>
      <c r="F9696">
        <v>0</v>
      </c>
      <c r="O9696" s="1"/>
      <c r="R9696" s="19"/>
      <c r="S9696" s="19"/>
    </row>
    <row r="9697" spans="1:19" x14ac:dyDescent="0.45">
      <c r="A9697" s="17">
        <v>42934</v>
      </c>
      <c r="B9697">
        <v>4.5103203998340096</v>
      </c>
      <c r="C9697" s="1">
        <v>0</v>
      </c>
      <c r="D9697">
        <v>1.444022478324384</v>
      </c>
      <c r="E9697">
        <v>5.485500646022385</v>
      </c>
      <c r="F9697">
        <v>3.166666666666667</v>
      </c>
      <c r="O9697" s="1"/>
      <c r="R9697" s="19"/>
      <c r="S9697" s="19"/>
    </row>
    <row r="9698" spans="1:19" x14ac:dyDescent="0.45">
      <c r="A9698" s="17">
        <v>42935</v>
      </c>
      <c r="B9698">
        <v>4.7304183583104811</v>
      </c>
      <c r="C9698" s="1">
        <v>10.437000000000001</v>
      </c>
      <c r="D9698">
        <v>4.2379217730957421</v>
      </c>
      <c r="E9698">
        <v>4.8069275647810508E-2</v>
      </c>
      <c r="F9698">
        <v>0.16666666666666669</v>
      </c>
      <c r="O9698" s="1"/>
      <c r="R9698" s="19"/>
      <c r="S9698" s="19"/>
    </row>
    <row r="9699" spans="1:19" x14ac:dyDescent="0.45">
      <c r="A9699" s="17">
        <v>42936</v>
      </c>
      <c r="B9699">
        <v>5.4324161379611287</v>
      </c>
      <c r="C9699" s="1">
        <v>7.3499999999999996E-2</v>
      </c>
      <c r="D9699">
        <v>14.754567256485281</v>
      </c>
      <c r="E9699">
        <v>7.9455628925266772</v>
      </c>
      <c r="F9699">
        <v>14.166666666666668</v>
      </c>
      <c r="O9699" s="1"/>
      <c r="R9699" s="19"/>
      <c r="S9699" s="19"/>
    </row>
    <row r="9700" spans="1:19" x14ac:dyDescent="0.45">
      <c r="A9700" s="17">
        <v>42937</v>
      </c>
      <c r="B9700">
        <v>0</v>
      </c>
      <c r="C9700" s="1">
        <v>0</v>
      </c>
      <c r="D9700">
        <v>1.5048234247801471</v>
      </c>
      <c r="E9700">
        <v>3.1725817206834122</v>
      </c>
      <c r="F9700">
        <v>0</v>
      </c>
      <c r="O9700" s="1"/>
      <c r="R9700" s="19"/>
      <c r="S9700" s="19"/>
    </row>
    <row r="9701" spans="1:19" x14ac:dyDescent="0.45">
      <c r="A9701" s="17">
        <v>42938</v>
      </c>
      <c r="B9701">
        <v>9.2694909720766461</v>
      </c>
      <c r="C9701" s="1">
        <v>15.214499999999999</v>
      </c>
      <c r="D9701">
        <v>9.10231396827011</v>
      </c>
      <c r="E9701">
        <v>5.4567460616913639</v>
      </c>
      <c r="F9701">
        <v>18.083333333333332</v>
      </c>
      <c r="O9701" s="1"/>
      <c r="R9701" s="19"/>
      <c r="S9701" s="19"/>
    </row>
    <row r="9702" spans="1:19" x14ac:dyDescent="0.45">
      <c r="A9702" s="17">
        <v>42939</v>
      </c>
      <c r="B9702">
        <v>7.9219821537816539</v>
      </c>
      <c r="C9702" s="1">
        <v>0</v>
      </c>
      <c r="D9702">
        <v>0</v>
      </c>
      <c r="E9702">
        <v>2.9751657314817299</v>
      </c>
      <c r="F9702">
        <v>0</v>
      </c>
      <c r="O9702" s="1"/>
      <c r="R9702" s="19"/>
      <c r="S9702" s="19"/>
    </row>
    <row r="9703" spans="1:19" x14ac:dyDescent="0.45">
      <c r="A9703" s="17">
        <v>42940</v>
      </c>
      <c r="B9703">
        <v>0</v>
      </c>
      <c r="C9703" s="1">
        <v>0</v>
      </c>
      <c r="D9703">
        <v>0</v>
      </c>
      <c r="E9703">
        <v>0</v>
      </c>
      <c r="F9703">
        <v>0</v>
      </c>
      <c r="O9703" s="1"/>
      <c r="R9703" s="19"/>
      <c r="S9703" s="19"/>
    </row>
    <row r="9704" spans="1:19" x14ac:dyDescent="0.45">
      <c r="A9704" s="17">
        <v>42941</v>
      </c>
      <c r="B9704">
        <v>29.865446160806339</v>
      </c>
      <c r="C9704" s="1">
        <v>0.36749999999999999</v>
      </c>
      <c r="D9704">
        <v>40.342128527740357</v>
      </c>
      <c r="E9704">
        <v>14.72034465245045</v>
      </c>
      <c r="F9704">
        <v>9.5833333333333339</v>
      </c>
      <c r="O9704" s="1"/>
      <c r="R9704" s="19"/>
      <c r="S9704" s="19"/>
    </row>
    <row r="9705" spans="1:19" x14ac:dyDescent="0.45">
      <c r="A9705" s="17">
        <v>42942</v>
      </c>
      <c r="B9705">
        <v>4.4261610844203353E-2</v>
      </c>
      <c r="C9705" s="1">
        <v>0</v>
      </c>
      <c r="D9705">
        <v>2.214584192241027</v>
      </c>
      <c r="E9705">
        <v>0.9775558174496255</v>
      </c>
      <c r="F9705">
        <v>3.25</v>
      </c>
      <c r="O9705" s="1"/>
      <c r="R9705" s="19"/>
      <c r="S9705" s="19"/>
    </row>
    <row r="9706" spans="1:19" x14ac:dyDescent="0.45">
      <c r="A9706" s="17">
        <v>42943</v>
      </c>
      <c r="B9706">
        <v>0.31143332855608841</v>
      </c>
      <c r="C9706" s="1">
        <v>0</v>
      </c>
      <c r="D9706">
        <v>0.42560662519034459</v>
      </c>
      <c r="E9706">
        <v>1.154254160758192</v>
      </c>
      <c r="F9706">
        <v>0.33333333333333337</v>
      </c>
      <c r="O9706" s="1"/>
      <c r="R9706" s="19"/>
      <c r="S9706" s="19"/>
    </row>
    <row r="9707" spans="1:19" x14ac:dyDescent="0.45">
      <c r="A9707" s="17">
        <v>42944</v>
      </c>
      <c r="B9707">
        <v>2.015803277689125</v>
      </c>
      <c r="C9707" s="1">
        <v>0.66149999999999998</v>
      </c>
      <c r="D9707">
        <v>0.26860067575958918</v>
      </c>
      <c r="E9707">
        <v>2.1390827663275682</v>
      </c>
      <c r="F9707">
        <v>7.416666666666667</v>
      </c>
      <c r="O9707" s="1"/>
      <c r="R9707" s="19"/>
      <c r="S9707" s="19"/>
    </row>
    <row r="9708" spans="1:19" x14ac:dyDescent="0.45">
      <c r="A9708" s="17">
        <v>42945</v>
      </c>
      <c r="B9708">
        <v>0.57540094097464356</v>
      </c>
      <c r="C9708" s="1">
        <v>0</v>
      </c>
      <c r="D9708">
        <v>4.6894021455275277E-2</v>
      </c>
      <c r="E9708">
        <v>0.52266425012516882</v>
      </c>
      <c r="F9708">
        <v>0</v>
      </c>
      <c r="O9708" s="1"/>
      <c r="R9708" s="19"/>
      <c r="S9708" s="19"/>
    </row>
    <row r="9709" spans="1:19" x14ac:dyDescent="0.45">
      <c r="A9709" s="17">
        <v>42946</v>
      </c>
      <c r="B9709">
        <v>21.441675267490069</v>
      </c>
      <c r="C9709" s="1">
        <v>10.29</v>
      </c>
      <c r="D9709">
        <v>14.258984526404079</v>
      </c>
      <c r="E9709">
        <v>22.23984647043422</v>
      </c>
      <c r="F9709">
        <v>8.5833333333333339</v>
      </c>
      <c r="O9709" s="1"/>
      <c r="R9709" s="19"/>
      <c r="S9709" s="19"/>
    </row>
    <row r="9710" spans="1:19" x14ac:dyDescent="0.45">
      <c r="A9710" s="17">
        <v>42947</v>
      </c>
      <c r="B9710">
        <v>0.1731660727196499</v>
      </c>
      <c r="C9710" s="1">
        <v>0</v>
      </c>
      <c r="D9710">
        <v>0</v>
      </c>
      <c r="E9710">
        <v>0</v>
      </c>
      <c r="F9710">
        <v>0</v>
      </c>
      <c r="O9710" s="1"/>
      <c r="R9710" s="19"/>
      <c r="S9710" s="19"/>
    </row>
    <row r="9711" spans="1:19" x14ac:dyDescent="0.45">
      <c r="A9711" s="17">
        <v>42948</v>
      </c>
      <c r="B9711">
        <v>0</v>
      </c>
      <c r="C9711" s="1">
        <v>0</v>
      </c>
      <c r="D9711">
        <v>1.5960248444637919</v>
      </c>
      <c r="E9711">
        <v>3.436963314196547</v>
      </c>
      <c r="F9711">
        <v>0.25</v>
      </c>
      <c r="O9711" s="1"/>
      <c r="R9711" s="19"/>
      <c r="S9711" s="19"/>
    </row>
    <row r="9712" spans="1:19" x14ac:dyDescent="0.45">
      <c r="A9712" s="17">
        <v>42949</v>
      </c>
      <c r="B9712">
        <v>20.49069525491236</v>
      </c>
      <c r="C9712" s="1">
        <v>10.657500000000001</v>
      </c>
      <c r="D9712">
        <v>19.19286013300454</v>
      </c>
      <c r="E9712">
        <v>13.307309121547361</v>
      </c>
      <c r="F9712">
        <v>8.0833333333333339</v>
      </c>
      <c r="O9712" s="1"/>
      <c r="R9712" s="19"/>
      <c r="S9712" s="19"/>
    </row>
    <row r="9713" spans="1:19" x14ac:dyDescent="0.45">
      <c r="A9713" s="17">
        <v>42950</v>
      </c>
      <c r="B9713">
        <v>0</v>
      </c>
      <c r="C9713" s="1">
        <v>0</v>
      </c>
      <c r="D9713">
        <v>0</v>
      </c>
      <c r="E9713">
        <v>0</v>
      </c>
      <c r="F9713">
        <v>0</v>
      </c>
      <c r="O9713" s="1"/>
      <c r="R9713" s="19"/>
      <c r="S9713" s="19"/>
    </row>
    <row r="9714" spans="1:19" x14ac:dyDescent="0.45">
      <c r="A9714" s="17">
        <v>42951</v>
      </c>
      <c r="B9714">
        <v>0</v>
      </c>
      <c r="C9714" s="1">
        <v>0.58799999999999997</v>
      </c>
      <c r="D9714">
        <v>5.537780580676853</v>
      </c>
      <c r="E9714">
        <v>0</v>
      </c>
      <c r="F9714">
        <v>0</v>
      </c>
      <c r="O9714" s="1"/>
      <c r="R9714" s="19"/>
      <c r="S9714" s="19"/>
    </row>
    <row r="9715" spans="1:19" x14ac:dyDescent="0.45">
      <c r="A9715" s="17">
        <v>42952</v>
      </c>
      <c r="B9715">
        <v>25.960318742058721</v>
      </c>
      <c r="C9715" s="1">
        <v>15.361500000000001</v>
      </c>
      <c r="D9715">
        <v>8.69343089835907</v>
      </c>
      <c r="E9715">
        <v>6.7123817523119316</v>
      </c>
      <c r="F9715">
        <v>0</v>
      </c>
      <c r="O9715" s="1"/>
      <c r="R9715" s="19"/>
      <c r="S9715" s="19"/>
    </row>
    <row r="9716" spans="1:19" x14ac:dyDescent="0.45">
      <c r="A9716" s="17">
        <v>42953</v>
      </c>
      <c r="B9716">
        <v>1.8243383604923269</v>
      </c>
      <c r="C9716" s="1">
        <v>2.0580000000000003</v>
      </c>
      <c r="D9716">
        <v>1.4452688257261901</v>
      </c>
      <c r="E9716">
        <v>0.92471367329837573</v>
      </c>
      <c r="F9716">
        <v>0</v>
      </c>
      <c r="O9716" s="1"/>
      <c r="R9716" s="19"/>
      <c r="S9716" s="19"/>
    </row>
    <row r="9717" spans="1:19" x14ac:dyDescent="0.45">
      <c r="A9717" s="17">
        <v>42954</v>
      </c>
      <c r="B9717">
        <v>4.4261610844203353E-2</v>
      </c>
      <c r="C9717" s="1">
        <v>2.4990000000000001</v>
      </c>
      <c r="D9717">
        <v>17.069310235261419</v>
      </c>
      <c r="E9717">
        <v>14.332845825396131</v>
      </c>
      <c r="F9717">
        <v>0</v>
      </c>
      <c r="O9717" s="1"/>
      <c r="R9717" s="19"/>
      <c r="S9717" s="19"/>
    </row>
    <row r="9718" spans="1:19" x14ac:dyDescent="0.45">
      <c r="A9718" s="17">
        <v>42955</v>
      </c>
      <c r="B9718">
        <v>13.43807155813764</v>
      </c>
      <c r="C9718" s="1">
        <v>0</v>
      </c>
      <c r="D9718">
        <v>8.4836023884573066</v>
      </c>
      <c r="E9718">
        <v>5.327701518628345</v>
      </c>
      <c r="F9718">
        <v>2.8333333333333335</v>
      </c>
      <c r="O9718" s="1"/>
      <c r="R9718" s="19"/>
      <c r="S9718" s="19"/>
    </row>
    <row r="9719" spans="1:19" x14ac:dyDescent="0.45">
      <c r="A9719" s="17">
        <v>42956</v>
      </c>
      <c r="B9719">
        <v>9.1992385463770656</v>
      </c>
      <c r="C9719" s="1">
        <v>0.66149999999999998</v>
      </c>
      <c r="D9719">
        <v>12.60172831849699</v>
      </c>
      <c r="E9719">
        <v>4.7441831934438401</v>
      </c>
      <c r="F9719">
        <v>0</v>
      </c>
      <c r="O9719" s="1"/>
      <c r="R9719" s="19"/>
      <c r="S9719" s="19"/>
    </row>
    <row r="9720" spans="1:19" x14ac:dyDescent="0.45">
      <c r="A9720" s="17">
        <v>42957</v>
      </c>
      <c r="B9720">
        <v>15.051331140078799</v>
      </c>
      <c r="C9720" s="1">
        <v>52.6995</v>
      </c>
      <c r="D9720">
        <v>21.806696218766842</v>
      </c>
      <c r="E9720">
        <v>0</v>
      </c>
      <c r="F9720">
        <v>0</v>
      </c>
      <c r="O9720" s="1"/>
      <c r="R9720" s="19"/>
      <c r="S9720" s="19"/>
    </row>
    <row r="9721" spans="1:19" x14ac:dyDescent="0.45">
      <c r="A9721" s="17">
        <v>42958</v>
      </c>
      <c r="B9721">
        <v>0.66392416266305021</v>
      </c>
      <c r="C9721" s="1">
        <v>0.2205</v>
      </c>
      <c r="D9721">
        <v>1.244751541246037</v>
      </c>
      <c r="E9721">
        <v>3.0385914152844502</v>
      </c>
      <c r="F9721">
        <v>0</v>
      </c>
      <c r="O9721" s="1"/>
      <c r="R9721" s="19"/>
      <c r="S9721" s="19"/>
    </row>
    <row r="9722" spans="1:19" x14ac:dyDescent="0.45">
      <c r="A9722" s="17">
        <v>42959</v>
      </c>
      <c r="B9722">
        <v>0</v>
      </c>
      <c r="C9722" s="1">
        <v>2.4255</v>
      </c>
      <c r="D9722">
        <v>1.5944914233704059</v>
      </c>
      <c r="E9722">
        <v>3.5330917601140719</v>
      </c>
      <c r="F9722">
        <v>12.250000000000002</v>
      </c>
      <c r="O9722" s="1"/>
      <c r="R9722" s="19"/>
      <c r="S9722" s="19"/>
    </row>
    <row r="9723" spans="1:19" x14ac:dyDescent="0.45">
      <c r="A9723" s="17">
        <v>42960</v>
      </c>
      <c r="B9723">
        <v>6.047409833067376</v>
      </c>
      <c r="C9723" s="1">
        <v>2.4990000000000001</v>
      </c>
      <c r="D9723">
        <v>4.8451732906937721</v>
      </c>
      <c r="E9723">
        <v>8.075662561739593</v>
      </c>
      <c r="F9723">
        <v>0</v>
      </c>
      <c r="O9723" s="1"/>
      <c r="R9723" s="19"/>
      <c r="S9723" s="19"/>
    </row>
    <row r="9724" spans="1:19" x14ac:dyDescent="0.45">
      <c r="A9724" s="17">
        <v>42961</v>
      </c>
      <c r="B9724">
        <v>2.44231024890159</v>
      </c>
      <c r="C9724" s="1">
        <v>0</v>
      </c>
      <c r="D9724">
        <v>0.77751863411913325</v>
      </c>
      <c r="E9724">
        <v>5.8902528181865303</v>
      </c>
      <c r="F9724">
        <v>18.75</v>
      </c>
      <c r="O9724" s="1"/>
      <c r="R9724" s="19"/>
      <c r="S9724" s="19"/>
    </row>
    <row r="9725" spans="1:19" x14ac:dyDescent="0.45">
      <c r="A9725" s="17">
        <v>42962</v>
      </c>
      <c r="B9725">
        <v>5.4034342419367949</v>
      </c>
      <c r="C9725" s="1">
        <v>0</v>
      </c>
      <c r="D9725">
        <v>0</v>
      </c>
      <c r="E9725">
        <v>3.2566003277029751</v>
      </c>
      <c r="F9725">
        <v>0</v>
      </c>
      <c r="O9725" s="1"/>
      <c r="R9725" s="19"/>
      <c r="S9725" s="19"/>
    </row>
    <row r="9726" spans="1:19" x14ac:dyDescent="0.45">
      <c r="A9726" s="17">
        <v>42963</v>
      </c>
      <c r="B9726">
        <v>0</v>
      </c>
      <c r="C9726" s="1">
        <v>1.1025</v>
      </c>
      <c r="D9726">
        <v>0.44766779293264869</v>
      </c>
      <c r="E9726">
        <v>0</v>
      </c>
      <c r="F9726">
        <v>0</v>
      </c>
      <c r="O9726" s="1"/>
      <c r="R9726" s="19"/>
      <c r="S9726" s="19"/>
    </row>
    <row r="9727" spans="1:19" x14ac:dyDescent="0.45">
      <c r="A9727" s="17">
        <v>42964</v>
      </c>
      <c r="B9727">
        <v>16.302585434251561</v>
      </c>
      <c r="C9727" s="1">
        <v>0</v>
      </c>
      <c r="D9727">
        <v>17.96616799013519</v>
      </c>
      <c r="E9727">
        <v>29.236571684861811</v>
      </c>
      <c r="F9727">
        <v>23.75</v>
      </c>
      <c r="O9727" s="1"/>
      <c r="R9727" s="19"/>
      <c r="S9727" s="19"/>
    </row>
    <row r="9728" spans="1:19" x14ac:dyDescent="0.45">
      <c r="A9728" s="17">
        <v>42965</v>
      </c>
      <c r="B9728">
        <v>16.68743093494248</v>
      </c>
      <c r="C9728" s="1">
        <v>13.524000000000001</v>
      </c>
      <c r="D9728">
        <v>10.837310039208541</v>
      </c>
      <c r="E9728">
        <v>6.0307413475981022</v>
      </c>
      <c r="F9728">
        <v>0</v>
      </c>
      <c r="O9728" s="1"/>
      <c r="R9728" s="19"/>
      <c r="S9728" s="19"/>
    </row>
    <row r="9729" spans="1:19" x14ac:dyDescent="0.45">
      <c r="A9729" s="17">
        <v>42966</v>
      </c>
      <c r="B9729">
        <v>0.26556966506522012</v>
      </c>
      <c r="C9729" s="1">
        <v>0</v>
      </c>
      <c r="D9729">
        <v>0</v>
      </c>
      <c r="E9729">
        <v>0.33736820519954508</v>
      </c>
      <c r="F9729">
        <v>0.33333333333333337</v>
      </c>
      <c r="O9729" s="1"/>
      <c r="R9729" s="19"/>
      <c r="S9729" s="19"/>
    </row>
    <row r="9730" spans="1:19" x14ac:dyDescent="0.45">
      <c r="A9730" s="17">
        <v>42967</v>
      </c>
      <c r="B9730">
        <v>0.67193442589637509</v>
      </c>
      <c r="C9730" s="1">
        <v>0</v>
      </c>
      <c r="D9730">
        <v>8.1017261152304894</v>
      </c>
      <c r="E9730">
        <v>17.080667243679379</v>
      </c>
      <c r="F9730">
        <v>0</v>
      </c>
      <c r="O9730" s="1"/>
      <c r="R9730" s="19"/>
      <c r="S9730" s="19"/>
    </row>
    <row r="9731" spans="1:19" x14ac:dyDescent="0.45">
      <c r="A9731" s="17">
        <v>42968</v>
      </c>
      <c r="B9731">
        <v>44.723539259327403</v>
      </c>
      <c r="C9731" s="1">
        <v>23.1525</v>
      </c>
      <c r="D9731">
        <v>21.203309259712061</v>
      </c>
      <c r="E9731">
        <v>3.3846378501529908</v>
      </c>
      <c r="F9731">
        <v>0.58333333333333337</v>
      </c>
      <c r="O9731" s="1"/>
      <c r="R9731" s="19"/>
      <c r="S9731" s="19"/>
    </row>
    <row r="9732" spans="1:19" x14ac:dyDescent="0.45">
      <c r="A9732" s="17">
        <v>42969</v>
      </c>
      <c r="B9732">
        <v>7.701520286891383</v>
      </c>
      <c r="C9732" s="1">
        <v>0.88200000000000001</v>
      </c>
      <c r="D9732">
        <v>3.774115233515543</v>
      </c>
      <c r="E9732">
        <v>6.9956599632137992</v>
      </c>
      <c r="F9732">
        <v>0</v>
      </c>
      <c r="O9732" s="1"/>
      <c r="R9732" s="19"/>
      <c r="S9732" s="19"/>
    </row>
    <row r="9733" spans="1:19" x14ac:dyDescent="0.45">
      <c r="A9733" s="17">
        <v>42970</v>
      </c>
      <c r="B9733">
        <v>13.241053735449009</v>
      </c>
      <c r="C9733" s="1">
        <v>3.234</v>
      </c>
      <c r="D9733">
        <v>10.27802693090187</v>
      </c>
      <c r="E9733">
        <v>7.8354617600025183</v>
      </c>
      <c r="F9733">
        <v>0.91666666666666674</v>
      </c>
      <c r="O9733" s="1"/>
      <c r="R9733" s="19"/>
      <c r="S9733" s="19"/>
    </row>
    <row r="9734" spans="1:19" x14ac:dyDescent="0.45">
      <c r="A9734" s="17">
        <v>42971</v>
      </c>
      <c r="B9734">
        <v>13.65481693347936</v>
      </c>
      <c r="C9734" s="1">
        <v>0</v>
      </c>
      <c r="D9734">
        <v>0.60962227891857868</v>
      </c>
      <c r="E9734">
        <v>1.6230430836889349</v>
      </c>
      <c r="F9734">
        <v>1.1666666666666667</v>
      </c>
      <c r="O9734" s="1"/>
      <c r="R9734" s="19"/>
      <c r="S9734" s="19"/>
    </row>
    <row r="9735" spans="1:19" x14ac:dyDescent="0.45">
      <c r="A9735" s="17">
        <v>42972</v>
      </c>
      <c r="B9735">
        <v>0.92949382772827038</v>
      </c>
      <c r="C9735" s="1">
        <v>0</v>
      </c>
      <c r="D9735">
        <v>7.2657131014637404</v>
      </c>
      <c r="E9735">
        <v>16.162425631963441</v>
      </c>
      <c r="F9735">
        <v>0</v>
      </c>
      <c r="O9735" s="1"/>
      <c r="R9735" s="19"/>
      <c r="S9735" s="19"/>
    </row>
    <row r="9736" spans="1:19" x14ac:dyDescent="0.45">
      <c r="A9736" s="17">
        <v>42973</v>
      </c>
      <c r="B9736">
        <v>14.662188792797339</v>
      </c>
      <c r="C9736" s="1">
        <v>18.595500000000001</v>
      </c>
      <c r="D9736">
        <v>40.887007427685781</v>
      </c>
      <c r="E9736">
        <v>6.3898508538060197</v>
      </c>
      <c r="F9736">
        <v>10.166666666666668</v>
      </c>
      <c r="O9736" s="1"/>
      <c r="R9736" s="19"/>
      <c r="S9736" s="19"/>
    </row>
    <row r="9737" spans="1:19" x14ac:dyDescent="0.45">
      <c r="A9737" s="17">
        <v>42974</v>
      </c>
      <c r="B9737">
        <v>0</v>
      </c>
      <c r="C9737" s="1">
        <v>0</v>
      </c>
      <c r="D9737">
        <v>0</v>
      </c>
      <c r="E9737">
        <v>0</v>
      </c>
      <c r="F9737">
        <v>0</v>
      </c>
      <c r="O9737" s="1"/>
      <c r="R9737" s="19"/>
      <c r="S9737" s="19"/>
    </row>
    <row r="9738" spans="1:19" x14ac:dyDescent="0.45">
      <c r="A9738" s="17">
        <v>42975</v>
      </c>
      <c r="B9738">
        <v>0</v>
      </c>
      <c r="C9738" s="1">
        <v>0</v>
      </c>
      <c r="D9738">
        <v>0</v>
      </c>
      <c r="E9738">
        <v>0</v>
      </c>
      <c r="F9738">
        <v>0</v>
      </c>
      <c r="O9738" s="1"/>
      <c r="R9738" s="19"/>
      <c r="S9738" s="19"/>
    </row>
    <row r="9739" spans="1:19" x14ac:dyDescent="0.45">
      <c r="A9739" s="17">
        <v>42976</v>
      </c>
      <c r="B9739">
        <v>2.7950506049275501</v>
      </c>
      <c r="C9739" s="1">
        <v>0</v>
      </c>
      <c r="D9739">
        <v>0</v>
      </c>
      <c r="E9739">
        <v>0.36051956735857882</v>
      </c>
      <c r="F9739">
        <v>1.25</v>
      </c>
      <c r="O9739" s="1"/>
      <c r="R9739" s="19"/>
      <c r="S9739" s="19"/>
    </row>
    <row r="9740" spans="1:19" x14ac:dyDescent="0.45">
      <c r="A9740" s="17">
        <v>42977</v>
      </c>
      <c r="B9740">
        <v>3.9602610407834109</v>
      </c>
      <c r="C9740" s="1">
        <v>8.0849999999999991</v>
      </c>
      <c r="D9740">
        <v>16.174595461206991</v>
      </c>
      <c r="E9740">
        <v>15.53142380184009</v>
      </c>
      <c r="F9740">
        <v>0</v>
      </c>
      <c r="O9740" s="1"/>
      <c r="R9740" s="19"/>
      <c r="S9740" s="19"/>
    </row>
    <row r="9741" spans="1:19" x14ac:dyDescent="0.45">
      <c r="A9741" s="17">
        <v>42978</v>
      </c>
      <c r="B9741">
        <v>5.4441781338370117</v>
      </c>
      <c r="C9741" s="1">
        <v>6.468</v>
      </c>
      <c r="D9741">
        <v>4.2186304751572683</v>
      </c>
      <c r="E9741">
        <v>5.9306280558105593</v>
      </c>
      <c r="F9741">
        <v>3.3884297520661155</v>
      </c>
      <c r="O9741" s="1"/>
      <c r="R9741" s="19"/>
      <c r="S9741" s="19"/>
    </row>
    <row r="9742" spans="1:19" x14ac:dyDescent="0.45">
      <c r="A9742" s="17">
        <v>42979</v>
      </c>
      <c r="B9742">
        <v>3.0922921738032998</v>
      </c>
      <c r="C9742" s="1">
        <v>0</v>
      </c>
      <c r="D9742">
        <v>1.060456130882995</v>
      </c>
      <c r="E9742">
        <v>1.345943760289932</v>
      </c>
      <c r="F9742">
        <v>0</v>
      </c>
      <c r="O9742" s="1"/>
      <c r="R9742" s="19"/>
      <c r="S9742" s="19"/>
    </row>
    <row r="9743" spans="1:19" x14ac:dyDescent="0.45">
      <c r="A9743" s="17">
        <v>42980</v>
      </c>
      <c r="B9743">
        <v>0.40405416967918312</v>
      </c>
      <c r="C9743" s="1">
        <v>0</v>
      </c>
      <c r="D9743">
        <v>2.0475504900929118</v>
      </c>
      <c r="E9743">
        <v>4.8069275647810508E-2</v>
      </c>
      <c r="F9743">
        <v>0.16528925619834711</v>
      </c>
      <c r="O9743" s="1"/>
      <c r="R9743" s="19"/>
      <c r="S9743" s="19"/>
    </row>
    <row r="9744" spans="1:19" x14ac:dyDescent="0.45">
      <c r="A9744" s="17">
        <v>42981</v>
      </c>
      <c r="B9744">
        <v>9.9569265862235667</v>
      </c>
      <c r="C9744" s="1">
        <v>15.141</v>
      </c>
      <c r="D9744">
        <v>11.497130398188469</v>
      </c>
      <c r="E9744">
        <v>6.3447320860846972</v>
      </c>
      <c r="F9744">
        <v>0</v>
      </c>
      <c r="O9744" s="1"/>
      <c r="R9744" s="19"/>
      <c r="S9744" s="19"/>
    </row>
    <row r="9745" spans="1:19" x14ac:dyDescent="0.45">
      <c r="A9745" s="17">
        <v>42982</v>
      </c>
      <c r="B9745">
        <v>0</v>
      </c>
      <c r="C9745" s="1">
        <v>0</v>
      </c>
      <c r="D9745">
        <v>0</v>
      </c>
      <c r="E9745">
        <v>0</v>
      </c>
      <c r="F9745">
        <v>0</v>
      </c>
      <c r="O9745" s="1"/>
      <c r="R9745" s="19"/>
      <c r="S9745" s="19"/>
    </row>
    <row r="9746" spans="1:19" x14ac:dyDescent="0.45">
      <c r="A9746" s="17">
        <v>42983</v>
      </c>
      <c r="B9746">
        <v>0</v>
      </c>
      <c r="C9746" s="1">
        <v>0</v>
      </c>
      <c r="D9746">
        <v>0</v>
      </c>
      <c r="E9746">
        <v>0</v>
      </c>
      <c r="F9746">
        <v>0</v>
      </c>
      <c r="O9746" s="1"/>
      <c r="R9746" s="19"/>
      <c r="S9746" s="19"/>
    </row>
    <row r="9747" spans="1:19" x14ac:dyDescent="0.45">
      <c r="A9747" s="17">
        <v>42984</v>
      </c>
      <c r="B9747">
        <v>2.2222979332355068</v>
      </c>
      <c r="C9747" s="1">
        <v>0.441</v>
      </c>
      <c r="D9747">
        <v>0.30804667560410898</v>
      </c>
      <c r="E9747">
        <v>2.2592559554470939</v>
      </c>
      <c r="F9747">
        <v>7.7685950413223148</v>
      </c>
      <c r="O9747" s="1"/>
      <c r="R9747" s="19"/>
      <c r="S9747" s="19"/>
    </row>
    <row r="9748" spans="1:19" x14ac:dyDescent="0.45">
      <c r="A9748" s="17">
        <v>42985</v>
      </c>
      <c r="B9748">
        <v>0</v>
      </c>
      <c r="C9748" s="1">
        <v>0.66149999999999998</v>
      </c>
      <c r="D9748">
        <v>0.26860067575958918</v>
      </c>
      <c r="E9748">
        <v>1.4420782694343151</v>
      </c>
      <c r="F9748">
        <v>4.9586776859504136</v>
      </c>
      <c r="O9748" s="1"/>
      <c r="R9748" s="19"/>
      <c r="S9748" s="19"/>
    </row>
    <row r="9749" spans="1:19" x14ac:dyDescent="0.45">
      <c r="A9749" s="17">
        <v>42986</v>
      </c>
      <c r="B9749">
        <v>0</v>
      </c>
      <c r="C9749" s="1">
        <v>0</v>
      </c>
      <c r="D9749">
        <v>0</v>
      </c>
      <c r="E9749">
        <v>0</v>
      </c>
      <c r="F9749">
        <v>0</v>
      </c>
      <c r="O9749" s="1"/>
      <c r="R9749" s="19"/>
      <c r="S9749" s="19"/>
    </row>
    <row r="9750" spans="1:19" x14ac:dyDescent="0.45">
      <c r="A9750" s="17">
        <v>42987</v>
      </c>
      <c r="B9750">
        <v>0</v>
      </c>
      <c r="C9750" s="1">
        <v>0</v>
      </c>
      <c r="D9750">
        <v>0</v>
      </c>
      <c r="E9750">
        <v>0</v>
      </c>
      <c r="F9750">
        <v>0</v>
      </c>
      <c r="O9750" s="1"/>
      <c r="R9750" s="19"/>
      <c r="S9750" s="19"/>
    </row>
    <row r="9751" spans="1:19" x14ac:dyDescent="0.45">
      <c r="A9751" s="17">
        <v>42988</v>
      </c>
      <c r="B9751">
        <v>0</v>
      </c>
      <c r="C9751" s="1">
        <v>0</v>
      </c>
      <c r="D9751">
        <v>0</v>
      </c>
      <c r="E9751">
        <v>0</v>
      </c>
      <c r="F9751">
        <v>0</v>
      </c>
      <c r="O9751" s="1"/>
      <c r="R9751" s="19"/>
      <c r="S9751" s="19"/>
    </row>
    <row r="9752" spans="1:19" x14ac:dyDescent="0.45">
      <c r="A9752" s="17">
        <v>42989</v>
      </c>
      <c r="B9752">
        <v>4.7154427917791457</v>
      </c>
      <c r="C9752" s="1">
        <v>7.35</v>
      </c>
      <c r="D9752">
        <v>16.786111388015112</v>
      </c>
      <c r="E9752">
        <v>5.744278439913356</v>
      </c>
      <c r="F9752">
        <v>19.752066115702483</v>
      </c>
      <c r="O9752" s="1"/>
      <c r="R9752" s="19"/>
      <c r="S9752" s="19"/>
    </row>
    <row r="9753" spans="1:19" x14ac:dyDescent="0.45">
      <c r="A9753" s="17">
        <v>42990</v>
      </c>
      <c r="B9753">
        <v>0.43003803257368012</v>
      </c>
      <c r="C9753" s="1">
        <v>0</v>
      </c>
      <c r="D9753">
        <v>0</v>
      </c>
      <c r="E9753">
        <v>0</v>
      </c>
      <c r="F9753">
        <v>0</v>
      </c>
      <c r="O9753" s="1"/>
      <c r="R9753" s="19"/>
      <c r="S9753" s="19"/>
    </row>
    <row r="9754" spans="1:19" x14ac:dyDescent="0.45">
      <c r="A9754" s="17">
        <v>42991</v>
      </c>
      <c r="B9754">
        <v>0</v>
      </c>
      <c r="C9754" s="1">
        <v>7.056</v>
      </c>
      <c r="D9754">
        <v>2.8650738747689521</v>
      </c>
      <c r="E9754">
        <v>0</v>
      </c>
      <c r="F9754">
        <v>0</v>
      </c>
      <c r="O9754" s="1"/>
      <c r="R9754" s="19"/>
      <c r="S9754" s="19"/>
    </row>
    <row r="9755" spans="1:19" x14ac:dyDescent="0.45">
      <c r="A9755" s="17">
        <v>42992</v>
      </c>
      <c r="B9755">
        <v>4.7035409812746254</v>
      </c>
      <c r="C9755" s="1">
        <v>0</v>
      </c>
      <c r="D9755">
        <v>0</v>
      </c>
      <c r="E9755">
        <v>0</v>
      </c>
      <c r="F9755">
        <v>0</v>
      </c>
      <c r="O9755" s="1"/>
      <c r="R9755" s="19"/>
      <c r="S9755" s="19"/>
    </row>
    <row r="9756" spans="1:19" x14ac:dyDescent="0.45">
      <c r="A9756" s="17">
        <v>42993</v>
      </c>
      <c r="B9756">
        <v>7.4011968602805593</v>
      </c>
      <c r="C9756" s="1">
        <v>0</v>
      </c>
      <c r="D9756">
        <v>2.2952357287050731</v>
      </c>
      <c r="E9756">
        <v>4.8389882810423757</v>
      </c>
      <c r="F9756">
        <v>0</v>
      </c>
      <c r="O9756" s="1"/>
      <c r="R9756" s="19"/>
      <c r="S9756" s="19"/>
    </row>
    <row r="9757" spans="1:19" x14ac:dyDescent="0.45">
      <c r="A9757" s="17">
        <v>42994</v>
      </c>
      <c r="B9757">
        <v>3.030406272593873</v>
      </c>
      <c r="C9757" s="1">
        <v>8.0849999999999991</v>
      </c>
      <c r="D9757">
        <v>21.103141293384962</v>
      </c>
      <c r="E9757">
        <v>1.4901478338072141</v>
      </c>
      <c r="F9757">
        <v>4.7933884297520661</v>
      </c>
      <c r="O9757" s="1"/>
      <c r="R9757" s="19"/>
      <c r="S9757" s="19"/>
    </row>
    <row r="9758" spans="1:19" x14ac:dyDescent="0.45">
      <c r="A9758" s="17">
        <v>42995</v>
      </c>
      <c r="B9758">
        <v>0</v>
      </c>
      <c r="C9758" s="1">
        <v>0</v>
      </c>
      <c r="D9758">
        <v>0.14068206436582581</v>
      </c>
      <c r="E9758">
        <v>0</v>
      </c>
      <c r="F9758">
        <v>0</v>
      </c>
      <c r="O9758" s="1"/>
      <c r="R9758" s="19"/>
      <c r="S9758" s="19"/>
    </row>
    <row r="9759" spans="1:19" x14ac:dyDescent="0.45">
      <c r="A9759" s="17">
        <v>42996</v>
      </c>
      <c r="B9759">
        <v>0</v>
      </c>
      <c r="C9759" s="1">
        <v>0</v>
      </c>
      <c r="D9759">
        <v>0</v>
      </c>
      <c r="E9759">
        <v>0</v>
      </c>
      <c r="F9759">
        <v>0</v>
      </c>
      <c r="O9759" s="1"/>
      <c r="R9759" s="19"/>
      <c r="S9759" s="19"/>
    </row>
    <row r="9760" spans="1:19" x14ac:dyDescent="0.45">
      <c r="A9760" s="17">
        <v>42997</v>
      </c>
      <c r="B9760">
        <v>0</v>
      </c>
      <c r="C9760" s="1">
        <v>0</v>
      </c>
      <c r="D9760">
        <v>0</v>
      </c>
      <c r="E9760">
        <v>0</v>
      </c>
      <c r="F9760">
        <v>0</v>
      </c>
      <c r="O9760" s="1"/>
      <c r="R9760" s="19"/>
      <c r="S9760" s="19"/>
    </row>
    <row r="9761" spans="1:19" x14ac:dyDescent="0.45">
      <c r="A9761" s="17">
        <v>42998</v>
      </c>
      <c r="B9761">
        <v>3.409263006584041</v>
      </c>
      <c r="C9761" s="1">
        <v>4.9245000000000001</v>
      </c>
      <c r="D9761">
        <v>4.4904165329159724</v>
      </c>
      <c r="E9761">
        <v>5.5760359751460182</v>
      </c>
      <c r="F9761">
        <v>19.173553719008265</v>
      </c>
      <c r="O9761" s="1"/>
      <c r="R9761" s="19"/>
      <c r="S9761" s="19"/>
    </row>
    <row r="9762" spans="1:19" x14ac:dyDescent="0.45">
      <c r="A9762" s="17">
        <v>42999</v>
      </c>
      <c r="B9762">
        <v>31.581946345835451</v>
      </c>
      <c r="C9762" s="1">
        <v>17.199000000000002</v>
      </c>
      <c r="D9762">
        <v>24.058370021698249</v>
      </c>
      <c r="E9762">
        <v>36.902395243647867</v>
      </c>
      <c r="F9762">
        <v>27.685950413223143</v>
      </c>
      <c r="O9762" s="1"/>
      <c r="R9762" s="19"/>
      <c r="S9762" s="19"/>
    </row>
    <row r="9763" spans="1:19" x14ac:dyDescent="0.45">
      <c r="A9763" s="17">
        <v>43000</v>
      </c>
      <c r="B9763">
        <v>9.337958428343466</v>
      </c>
      <c r="C9763" s="1">
        <v>14.7</v>
      </c>
      <c r="D9763">
        <v>10.506005478711749</v>
      </c>
      <c r="E9763">
        <v>0.31245029171076832</v>
      </c>
      <c r="F9763">
        <v>1.0743801652892562</v>
      </c>
      <c r="O9763" s="1"/>
      <c r="R9763" s="19"/>
      <c r="S9763" s="19"/>
    </row>
    <row r="9764" spans="1:19" x14ac:dyDescent="0.45">
      <c r="A9764" s="17">
        <v>43001</v>
      </c>
      <c r="B9764">
        <v>0.54835923027889133</v>
      </c>
      <c r="C9764" s="1">
        <v>0</v>
      </c>
      <c r="D9764">
        <v>0</v>
      </c>
      <c r="E9764">
        <v>0</v>
      </c>
      <c r="F9764">
        <v>0</v>
      </c>
      <c r="O9764" s="1"/>
      <c r="R9764" s="19"/>
      <c r="S9764" s="19"/>
    </row>
    <row r="9765" spans="1:19" x14ac:dyDescent="0.45">
      <c r="A9765" s="17">
        <v>43002</v>
      </c>
      <c r="B9765">
        <v>1.2632367206851851</v>
      </c>
      <c r="C9765" s="1">
        <v>0.51450000000000007</v>
      </c>
      <c r="D9765">
        <v>2.4547940677820832</v>
      </c>
      <c r="E9765">
        <v>0</v>
      </c>
      <c r="F9765">
        <v>0</v>
      </c>
      <c r="O9765" s="1"/>
      <c r="R9765" s="19"/>
      <c r="S9765" s="19"/>
    </row>
    <row r="9766" spans="1:19" x14ac:dyDescent="0.45">
      <c r="A9766" s="17">
        <v>43003</v>
      </c>
      <c r="B9766">
        <v>2.1934369211155649</v>
      </c>
      <c r="C9766" s="1">
        <v>0</v>
      </c>
      <c r="D9766">
        <v>9.1201419683645271E-2</v>
      </c>
      <c r="E9766">
        <v>3.1004688567339551</v>
      </c>
      <c r="F9766">
        <v>10</v>
      </c>
      <c r="O9766" s="1"/>
      <c r="R9766" s="19"/>
      <c r="S9766" s="19"/>
    </row>
    <row r="9767" spans="1:19" x14ac:dyDescent="0.45">
      <c r="A9767" s="17">
        <v>43004</v>
      </c>
      <c r="B9767">
        <v>16.795856417408569</v>
      </c>
      <c r="C9767" s="1">
        <v>5.7329999999999997</v>
      </c>
      <c r="D9767">
        <v>3.5664693544985071</v>
      </c>
      <c r="E9767">
        <v>9.5381010091598029</v>
      </c>
      <c r="F9767">
        <v>13.140495867768596</v>
      </c>
      <c r="O9767" s="1"/>
      <c r="R9767" s="19"/>
      <c r="S9767" s="19"/>
    </row>
    <row r="9768" spans="1:19" x14ac:dyDescent="0.45">
      <c r="A9768" s="17">
        <v>43005</v>
      </c>
      <c r="B9768">
        <v>0</v>
      </c>
      <c r="C9768" s="1">
        <v>0</v>
      </c>
      <c r="D9768">
        <v>0</v>
      </c>
      <c r="E9768">
        <v>0</v>
      </c>
      <c r="F9768">
        <v>0</v>
      </c>
      <c r="O9768" s="1"/>
      <c r="R9768" s="19"/>
      <c r="S9768" s="19"/>
    </row>
    <row r="9769" spans="1:19" x14ac:dyDescent="0.45">
      <c r="A9769" s="17">
        <v>43006</v>
      </c>
      <c r="B9769">
        <v>0</v>
      </c>
      <c r="C9769" s="1">
        <v>0</v>
      </c>
      <c r="D9769">
        <v>1.8748023499685389</v>
      </c>
      <c r="E9769">
        <v>4.0858991128921653</v>
      </c>
      <c r="F9769">
        <v>1.8181818181818183</v>
      </c>
      <c r="O9769" s="1"/>
      <c r="R9769" s="19"/>
      <c r="S9769" s="19"/>
    </row>
    <row r="9770" spans="1:19" x14ac:dyDescent="0.45">
      <c r="A9770" s="17">
        <v>43007</v>
      </c>
      <c r="B9770">
        <v>4.1271247331516561</v>
      </c>
      <c r="C9770" s="1">
        <v>0</v>
      </c>
      <c r="D9770">
        <v>0</v>
      </c>
      <c r="E9770">
        <v>2.4034637823905251E-2</v>
      </c>
      <c r="F9770">
        <v>8.2644628099173556E-2</v>
      </c>
      <c r="O9770" s="1"/>
      <c r="R9770" s="19"/>
      <c r="S9770" s="19"/>
    </row>
    <row r="9771" spans="1:19" x14ac:dyDescent="0.45">
      <c r="A9771" s="17">
        <v>43008</v>
      </c>
      <c r="B9771">
        <v>0</v>
      </c>
      <c r="C9771" s="1">
        <v>0</v>
      </c>
      <c r="D9771">
        <v>0</v>
      </c>
      <c r="E9771">
        <v>0</v>
      </c>
      <c r="F9771">
        <v>0</v>
      </c>
      <c r="O9771" s="1"/>
      <c r="R9771" s="19"/>
      <c r="S9771" s="19"/>
    </row>
    <row r="9772" spans="1:19" x14ac:dyDescent="0.45">
      <c r="A9772" s="17">
        <v>43009</v>
      </c>
      <c r="B9772">
        <v>25.38585123552388</v>
      </c>
      <c r="C9772" s="1">
        <v>0</v>
      </c>
      <c r="D9772">
        <v>8.4568090059289407</v>
      </c>
      <c r="E9772">
        <v>29.46501278592806</v>
      </c>
      <c r="F9772">
        <v>32.10526315789474</v>
      </c>
      <c r="O9772" s="1"/>
      <c r="R9772" s="19"/>
      <c r="S9772" s="19"/>
    </row>
    <row r="9773" spans="1:19" x14ac:dyDescent="0.45">
      <c r="A9773" s="17">
        <v>43010</v>
      </c>
      <c r="B9773">
        <v>0</v>
      </c>
      <c r="C9773" s="1">
        <v>0</v>
      </c>
      <c r="D9773">
        <v>0.57463611249255897</v>
      </c>
      <c r="E9773">
        <v>0.48069420010354719</v>
      </c>
      <c r="F9773">
        <v>0</v>
      </c>
      <c r="O9773" s="1"/>
      <c r="R9773" s="19"/>
      <c r="S9773" s="19"/>
    </row>
    <row r="9774" spans="1:19" x14ac:dyDescent="0.45">
      <c r="A9774" s="17">
        <v>43011</v>
      </c>
      <c r="B9774">
        <v>8.4281408424493147</v>
      </c>
      <c r="C9774" s="1">
        <v>6.9089999999999998</v>
      </c>
      <c r="D9774">
        <v>2.8522788571665409</v>
      </c>
      <c r="E9774">
        <v>4.5557956836911657</v>
      </c>
      <c r="F9774">
        <v>4.1052631578947372</v>
      </c>
      <c r="O9774" s="1"/>
      <c r="R9774" s="19"/>
      <c r="S9774" s="19"/>
    </row>
    <row r="9775" spans="1:19" x14ac:dyDescent="0.45">
      <c r="A9775" s="17">
        <v>43012</v>
      </c>
      <c r="B9775">
        <v>0</v>
      </c>
      <c r="C9775" s="1">
        <v>0</v>
      </c>
      <c r="D9775">
        <v>0</v>
      </c>
      <c r="E9775">
        <v>0</v>
      </c>
      <c r="F9775">
        <v>0</v>
      </c>
      <c r="O9775" s="1"/>
      <c r="R9775" s="19"/>
      <c r="S9775" s="19"/>
    </row>
    <row r="9776" spans="1:19" x14ac:dyDescent="0.45">
      <c r="A9776" s="17">
        <v>43013</v>
      </c>
      <c r="B9776">
        <v>0</v>
      </c>
      <c r="C9776" s="1">
        <v>0</v>
      </c>
      <c r="D9776">
        <v>0</v>
      </c>
      <c r="E9776">
        <v>0</v>
      </c>
      <c r="F9776">
        <v>0</v>
      </c>
      <c r="O9776" s="1"/>
      <c r="R9776" s="19"/>
      <c r="S9776" s="19"/>
    </row>
    <row r="9777" spans="1:19" x14ac:dyDescent="0.45">
      <c r="A9777" s="17">
        <v>43014</v>
      </c>
      <c r="B9777">
        <v>0</v>
      </c>
      <c r="C9777" s="1">
        <v>0</v>
      </c>
      <c r="D9777">
        <v>0</v>
      </c>
      <c r="E9777">
        <v>0</v>
      </c>
      <c r="F9777">
        <v>0</v>
      </c>
      <c r="O9777" s="1"/>
      <c r="R9777" s="19"/>
      <c r="S9777" s="19"/>
    </row>
    <row r="9778" spans="1:19" x14ac:dyDescent="0.45">
      <c r="A9778" s="17">
        <v>43015</v>
      </c>
      <c r="B9778">
        <v>0</v>
      </c>
      <c r="C9778" s="1">
        <v>0</v>
      </c>
      <c r="D9778">
        <v>0</v>
      </c>
      <c r="E9778">
        <v>0</v>
      </c>
      <c r="F9778">
        <v>0</v>
      </c>
      <c r="O9778" s="1"/>
      <c r="R9778" s="19"/>
      <c r="S9778" s="19"/>
    </row>
    <row r="9779" spans="1:19" x14ac:dyDescent="0.45">
      <c r="A9779" s="17">
        <v>43016</v>
      </c>
      <c r="B9779">
        <v>2.4034665150782679</v>
      </c>
      <c r="C9779" s="1">
        <v>2.5724999999999998</v>
      </c>
      <c r="D9779">
        <v>1.0445581835095139</v>
      </c>
      <c r="E9779">
        <v>3.8351130391530899</v>
      </c>
      <c r="F9779">
        <v>10.105263157894736</v>
      </c>
      <c r="O9779" s="1"/>
      <c r="R9779" s="19"/>
      <c r="S9779" s="19"/>
    </row>
    <row r="9780" spans="1:19" x14ac:dyDescent="0.45">
      <c r="A9780" s="17">
        <v>43017</v>
      </c>
      <c r="B9780">
        <v>0</v>
      </c>
      <c r="C9780" s="1">
        <v>0</v>
      </c>
      <c r="D9780">
        <v>0</v>
      </c>
      <c r="E9780">
        <v>0</v>
      </c>
      <c r="F9780">
        <v>0</v>
      </c>
      <c r="O9780" s="1"/>
      <c r="R9780" s="19"/>
      <c r="S9780" s="19"/>
    </row>
    <row r="9781" spans="1:19" x14ac:dyDescent="0.45">
      <c r="A9781" s="17">
        <v>43018</v>
      </c>
      <c r="B9781">
        <v>0</v>
      </c>
      <c r="C9781" s="1">
        <v>0</v>
      </c>
      <c r="D9781">
        <v>0</v>
      </c>
      <c r="E9781">
        <v>0</v>
      </c>
      <c r="F9781">
        <v>0</v>
      </c>
      <c r="O9781" s="1"/>
      <c r="R9781" s="19"/>
      <c r="S9781" s="19"/>
    </row>
    <row r="9782" spans="1:19" x14ac:dyDescent="0.45">
      <c r="A9782" s="17">
        <v>43019</v>
      </c>
      <c r="B9782">
        <v>0</v>
      </c>
      <c r="C9782" s="1">
        <v>0</v>
      </c>
      <c r="D9782">
        <v>0</v>
      </c>
      <c r="E9782">
        <v>0</v>
      </c>
      <c r="F9782">
        <v>0</v>
      </c>
      <c r="O9782" s="1"/>
      <c r="R9782" s="19"/>
      <c r="S9782" s="19"/>
    </row>
    <row r="9783" spans="1:19" x14ac:dyDescent="0.45">
      <c r="A9783" s="17">
        <v>43020</v>
      </c>
      <c r="B9783">
        <v>0</v>
      </c>
      <c r="C9783" s="1">
        <v>0</v>
      </c>
      <c r="D9783">
        <v>0.64486539511509922</v>
      </c>
      <c r="E9783">
        <v>4.1980534417014823</v>
      </c>
      <c r="F9783">
        <v>13.473684210526317</v>
      </c>
      <c r="O9783" s="1"/>
      <c r="R9783" s="19"/>
      <c r="S9783" s="19"/>
    </row>
    <row r="9784" spans="1:19" x14ac:dyDescent="0.45">
      <c r="A9784" s="17">
        <v>43021</v>
      </c>
      <c r="B9784">
        <v>0</v>
      </c>
      <c r="C9784" s="1">
        <v>0</v>
      </c>
      <c r="D9784">
        <v>0</v>
      </c>
      <c r="E9784">
        <v>0</v>
      </c>
      <c r="F9784">
        <v>0</v>
      </c>
      <c r="O9784" s="1"/>
      <c r="R9784" s="19"/>
      <c r="S9784" s="19"/>
    </row>
    <row r="9785" spans="1:19" x14ac:dyDescent="0.45">
      <c r="A9785" s="17">
        <v>43022</v>
      </c>
      <c r="B9785">
        <v>0</v>
      </c>
      <c r="C9785" s="1">
        <v>0</v>
      </c>
      <c r="D9785">
        <v>0</v>
      </c>
      <c r="E9785">
        <v>0</v>
      </c>
      <c r="F9785">
        <v>0</v>
      </c>
      <c r="O9785" s="1"/>
      <c r="R9785" s="19"/>
      <c r="S9785" s="19"/>
    </row>
    <row r="9786" spans="1:19" x14ac:dyDescent="0.45">
      <c r="A9786" s="17">
        <v>43023</v>
      </c>
      <c r="B9786">
        <v>0</v>
      </c>
      <c r="C9786" s="1">
        <v>0</v>
      </c>
      <c r="D9786">
        <v>0</v>
      </c>
      <c r="E9786">
        <v>0</v>
      </c>
      <c r="F9786">
        <v>0</v>
      </c>
      <c r="O9786" s="1"/>
      <c r="R9786" s="19"/>
      <c r="S9786" s="19"/>
    </row>
    <row r="9787" spans="1:19" x14ac:dyDescent="0.45">
      <c r="A9787" s="17">
        <v>43024</v>
      </c>
      <c r="B9787">
        <v>0</v>
      </c>
      <c r="C9787" s="1">
        <v>0</v>
      </c>
      <c r="D9787">
        <v>0</v>
      </c>
      <c r="E9787">
        <v>0</v>
      </c>
      <c r="F9787">
        <v>0</v>
      </c>
      <c r="O9787" s="1"/>
      <c r="R9787" s="19"/>
      <c r="S9787" s="19"/>
    </row>
    <row r="9788" spans="1:19" x14ac:dyDescent="0.45">
      <c r="A9788" s="17">
        <v>43025</v>
      </c>
      <c r="B9788">
        <v>0</v>
      </c>
      <c r="C9788" s="1">
        <v>0</v>
      </c>
      <c r="D9788">
        <v>0</v>
      </c>
      <c r="E9788">
        <v>0</v>
      </c>
      <c r="F9788">
        <v>0</v>
      </c>
      <c r="O9788" s="1"/>
      <c r="R9788" s="19"/>
      <c r="S9788" s="19"/>
    </row>
    <row r="9789" spans="1:19" x14ac:dyDescent="0.45">
      <c r="A9789" s="17">
        <v>43026</v>
      </c>
      <c r="B9789">
        <v>0</v>
      </c>
      <c r="C9789" s="1">
        <v>0</v>
      </c>
      <c r="D9789">
        <v>0</v>
      </c>
      <c r="E9789">
        <v>0</v>
      </c>
      <c r="F9789">
        <v>0</v>
      </c>
      <c r="O9789" s="1"/>
      <c r="R9789" s="19"/>
      <c r="S9789" s="19"/>
    </row>
    <row r="9790" spans="1:19" x14ac:dyDescent="0.45">
      <c r="A9790" s="17">
        <v>43027</v>
      </c>
      <c r="B9790">
        <v>0</v>
      </c>
      <c r="C9790" s="1">
        <v>0</v>
      </c>
      <c r="D9790">
        <v>0</v>
      </c>
      <c r="E9790">
        <v>0</v>
      </c>
      <c r="F9790">
        <v>0</v>
      </c>
      <c r="O9790" s="1"/>
      <c r="R9790" s="19"/>
      <c r="S9790" s="19"/>
    </row>
    <row r="9791" spans="1:19" x14ac:dyDescent="0.45">
      <c r="A9791" s="17">
        <v>43028</v>
      </c>
      <c r="B9791">
        <v>0</v>
      </c>
      <c r="C9791" s="1">
        <v>0</v>
      </c>
      <c r="D9791">
        <v>0</v>
      </c>
      <c r="E9791">
        <v>0</v>
      </c>
      <c r="F9791">
        <v>0</v>
      </c>
      <c r="O9791" s="1"/>
      <c r="R9791" s="19"/>
      <c r="S9791" s="19"/>
    </row>
    <row r="9792" spans="1:19" x14ac:dyDescent="0.45">
      <c r="A9792" s="17">
        <v>43029</v>
      </c>
      <c r="B9792">
        <v>0</v>
      </c>
      <c r="C9792" s="1">
        <v>0</v>
      </c>
      <c r="D9792">
        <v>0</v>
      </c>
      <c r="E9792">
        <v>0</v>
      </c>
      <c r="F9792">
        <v>0</v>
      </c>
      <c r="O9792" s="1"/>
      <c r="R9792" s="19"/>
      <c r="S9792" s="19"/>
    </row>
    <row r="9793" spans="1:19" x14ac:dyDescent="0.45">
      <c r="A9793" s="17">
        <v>43030</v>
      </c>
      <c r="B9793">
        <v>0</v>
      </c>
      <c r="C9793" s="1">
        <v>0</v>
      </c>
      <c r="D9793">
        <v>0</v>
      </c>
      <c r="E9793">
        <v>0</v>
      </c>
      <c r="F9793">
        <v>0</v>
      </c>
      <c r="O9793" s="1"/>
      <c r="R9793" s="19"/>
      <c r="S9793" s="19"/>
    </row>
    <row r="9794" spans="1:19" x14ac:dyDescent="0.45">
      <c r="A9794" s="17">
        <v>43031</v>
      </c>
      <c r="B9794">
        <v>0</v>
      </c>
      <c r="C9794" s="1">
        <v>0</v>
      </c>
      <c r="D9794">
        <v>0</v>
      </c>
      <c r="E9794">
        <v>0</v>
      </c>
      <c r="F9794">
        <v>0</v>
      </c>
      <c r="O9794" s="1"/>
      <c r="R9794" s="19"/>
      <c r="S9794" s="19"/>
    </row>
    <row r="9795" spans="1:19" x14ac:dyDescent="0.45">
      <c r="A9795" s="17">
        <v>43032</v>
      </c>
      <c r="B9795">
        <v>0</v>
      </c>
      <c r="C9795" s="1">
        <v>0</v>
      </c>
      <c r="D9795">
        <v>0</v>
      </c>
      <c r="E9795">
        <v>0</v>
      </c>
      <c r="F9795">
        <v>0</v>
      </c>
      <c r="O9795" s="1"/>
      <c r="R9795" s="19"/>
      <c r="S9795" s="19"/>
    </row>
    <row r="9796" spans="1:19" x14ac:dyDescent="0.45">
      <c r="A9796" s="17">
        <v>43033</v>
      </c>
      <c r="B9796">
        <v>0</v>
      </c>
      <c r="C9796" s="1">
        <v>0</v>
      </c>
      <c r="D9796">
        <v>0</v>
      </c>
      <c r="E9796">
        <v>0</v>
      </c>
      <c r="F9796">
        <v>0</v>
      </c>
      <c r="O9796" s="1"/>
      <c r="R9796" s="19"/>
      <c r="S9796" s="19"/>
    </row>
    <row r="9797" spans="1:19" x14ac:dyDescent="0.45">
      <c r="A9797" s="17">
        <v>43034</v>
      </c>
      <c r="B9797">
        <v>0</v>
      </c>
      <c r="C9797" s="1">
        <v>0</v>
      </c>
      <c r="D9797">
        <v>0</v>
      </c>
      <c r="E9797">
        <v>0</v>
      </c>
      <c r="F9797">
        <v>0</v>
      </c>
      <c r="O9797" s="1"/>
      <c r="R9797" s="19"/>
      <c r="S9797" s="19"/>
    </row>
    <row r="9798" spans="1:19" x14ac:dyDescent="0.45">
      <c r="A9798" s="17">
        <v>43035</v>
      </c>
      <c r="B9798">
        <v>0</v>
      </c>
      <c r="C9798" s="1">
        <v>0</v>
      </c>
      <c r="D9798">
        <v>0</v>
      </c>
      <c r="E9798">
        <v>0</v>
      </c>
      <c r="F9798">
        <v>0</v>
      </c>
      <c r="O9798" s="1"/>
      <c r="R9798" s="19"/>
      <c r="S9798" s="19"/>
    </row>
    <row r="9799" spans="1:19" x14ac:dyDescent="0.45">
      <c r="A9799" s="17">
        <v>43036</v>
      </c>
      <c r="B9799">
        <v>0</v>
      </c>
      <c r="C9799" s="1">
        <v>0</v>
      </c>
      <c r="D9799">
        <v>0</v>
      </c>
      <c r="E9799">
        <v>0</v>
      </c>
      <c r="F9799">
        <v>0</v>
      </c>
      <c r="O9799" s="1"/>
      <c r="R9799" s="19"/>
      <c r="S9799" s="19"/>
    </row>
    <row r="9800" spans="1:19" x14ac:dyDescent="0.45">
      <c r="A9800" s="17">
        <v>43037</v>
      </c>
      <c r="B9800">
        <v>0</v>
      </c>
      <c r="C9800" s="1">
        <v>0</v>
      </c>
      <c r="D9800">
        <v>0</v>
      </c>
      <c r="E9800">
        <v>0</v>
      </c>
      <c r="F9800">
        <v>0</v>
      </c>
      <c r="O9800" s="1"/>
      <c r="R9800" s="19"/>
      <c r="S9800" s="19"/>
    </row>
    <row r="9801" spans="1:19" x14ac:dyDescent="0.45">
      <c r="A9801" s="17">
        <v>43038</v>
      </c>
      <c r="B9801">
        <v>0</v>
      </c>
      <c r="C9801" s="1">
        <v>0</v>
      </c>
      <c r="D9801">
        <v>0</v>
      </c>
      <c r="E9801">
        <v>0</v>
      </c>
      <c r="F9801">
        <v>0</v>
      </c>
      <c r="O9801" s="1"/>
      <c r="R9801" s="19"/>
      <c r="S9801" s="19"/>
    </row>
    <row r="9802" spans="1:19" x14ac:dyDescent="0.45">
      <c r="A9802" s="17">
        <v>43039</v>
      </c>
      <c r="B9802">
        <v>0</v>
      </c>
      <c r="C9802" s="1">
        <v>0</v>
      </c>
      <c r="D9802">
        <v>0</v>
      </c>
      <c r="E9802">
        <v>0</v>
      </c>
      <c r="F9802">
        <v>0</v>
      </c>
      <c r="O9802" s="1"/>
      <c r="R9802" s="19"/>
      <c r="S9802" s="19"/>
    </row>
    <row r="9803" spans="1:19" x14ac:dyDescent="0.45">
      <c r="A9803" s="17">
        <v>43040</v>
      </c>
      <c r="B9803">
        <v>0</v>
      </c>
      <c r="C9803" s="1">
        <v>0</v>
      </c>
      <c r="D9803">
        <v>0</v>
      </c>
      <c r="E9803">
        <v>0</v>
      </c>
      <c r="F9803">
        <v>0</v>
      </c>
      <c r="O9803" s="1"/>
      <c r="R9803" s="19"/>
      <c r="S9803" s="19"/>
    </row>
    <row r="9804" spans="1:19" x14ac:dyDescent="0.45">
      <c r="A9804" s="17">
        <v>43041</v>
      </c>
      <c r="B9804">
        <v>0</v>
      </c>
      <c r="C9804" s="1">
        <v>0</v>
      </c>
      <c r="D9804">
        <v>0</v>
      </c>
      <c r="E9804">
        <v>0</v>
      </c>
      <c r="F9804">
        <v>0</v>
      </c>
      <c r="O9804" s="1"/>
      <c r="R9804" s="19"/>
      <c r="S9804" s="19"/>
    </row>
    <row r="9805" spans="1:19" x14ac:dyDescent="0.45">
      <c r="A9805" s="17">
        <v>43042</v>
      </c>
      <c r="B9805">
        <v>0</v>
      </c>
      <c r="C9805" s="1">
        <v>0</v>
      </c>
      <c r="D9805">
        <v>0</v>
      </c>
      <c r="E9805">
        <v>0</v>
      </c>
      <c r="F9805">
        <v>0</v>
      </c>
      <c r="O9805" s="1"/>
      <c r="R9805" s="19"/>
      <c r="S9805" s="19"/>
    </row>
    <row r="9806" spans="1:19" x14ac:dyDescent="0.45">
      <c r="A9806" s="17">
        <v>43043</v>
      </c>
      <c r="B9806">
        <v>0</v>
      </c>
      <c r="C9806" s="1">
        <v>0</v>
      </c>
      <c r="D9806">
        <v>0</v>
      </c>
      <c r="E9806">
        <v>0</v>
      </c>
      <c r="F9806">
        <v>0</v>
      </c>
      <c r="O9806" s="1"/>
      <c r="R9806" s="19"/>
      <c r="S9806" s="19"/>
    </row>
    <row r="9807" spans="1:19" x14ac:dyDescent="0.45">
      <c r="A9807" s="17">
        <v>43044</v>
      </c>
      <c r="B9807">
        <v>0</v>
      </c>
      <c r="C9807" s="1">
        <v>0</v>
      </c>
      <c r="D9807">
        <v>0</v>
      </c>
      <c r="E9807">
        <v>0.33648492953467363</v>
      </c>
      <c r="F9807">
        <v>1.5384615384615385</v>
      </c>
      <c r="O9807" s="1"/>
      <c r="R9807" s="19"/>
      <c r="S9807" s="19"/>
    </row>
    <row r="9808" spans="1:19" x14ac:dyDescent="0.45">
      <c r="A9808" s="17">
        <v>43045</v>
      </c>
      <c r="B9808">
        <v>0</v>
      </c>
      <c r="C9808" s="1">
        <v>0</v>
      </c>
      <c r="D9808">
        <v>0</v>
      </c>
      <c r="E9808">
        <v>2.4034637823905251E-2</v>
      </c>
      <c r="F9808">
        <v>0.10989010989010989</v>
      </c>
      <c r="O9808" s="1"/>
      <c r="R9808" s="19"/>
      <c r="S9808" s="19"/>
    </row>
    <row r="9809" spans="1:19" x14ac:dyDescent="0.45">
      <c r="A9809" s="17">
        <v>43046</v>
      </c>
      <c r="B9809">
        <v>0</v>
      </c>
      <c r="C9809" s="1">
        <v>0</v>
      </c>
      <c r="D9809">
        <v>0</v>
      </c>
      <c r="E9809">
        <v>0</v>
      </c>
      <c r="F9809">
        <v>0</v>
      </c>
      <c r="O9809" s="1"/>
      <c r="R9809" s="19"/>
      <c r="S9809" s="19"/>
    </row>
    <row r="9810" spans="1:19" x14ac:dyDescent="0.45">
      <c r="A9810" s="17">
        <v>43047</v>
      </c>
      <c r="B9810">
        <v>0</v>
      </c>
      <c r="C9810" s="1">
        <v>0</v>
      </c>
      <c r="D9810">
        <v>0</v>
      </c>
      <c r="E9810">
        <v>0</v>
      </c>
      <c r="F9810">
        <v>0</v>
      </c>
      <c r="O9810" s="1"/>
      <c r="R9810" s="19"/>
      <c r="S9810" s="19"/>
    </row>
    <row r="9811" spans="1:19" x14ac:dyDescent="0.45">
      <c r="A9811" s="17">
        <v>43048</v>
      </c>
      <c r="B9811">
        <v>0</v>
      </c>
      <c r="C9811" s="1">
        <v>0</v>
      </c>
      <c r="D9811">
        <v>0</v>
      </c>
      <c r="E9811">
        <v>0</v>
      </c>
      <c r="F9811">
        <v>0</v>
      </c>
      <c r="O9811" s="1"/>
      <c r="R9811" s="19"/>
      <c r="S9811" s="19"/>
    </row>
    <row r="9812" spans="1:19" x14ac:dyDescent="0.45">
      <c r="A9812" s="17">
        <v>43049</v>
      </c>
      <c r="B9812">
        <v>0</v>
      </c>
      <c r="C9812" s="1">
        <v>0</v>
      </c>
      <c r="D9812">
        <v>0</v>
      </c>
      <c r="E9812">
        <v>0</v>
      </c>
      <c r="F9812">
        <v>0</v>
      </c>
      <c r="O9812" s="1"/>
      <c r="R9812" s="19"/>
      <c r="S9812" s="19"/>
    </row>
    <row r="9813" spans="1:19" x14ac:dyDescent="0.45">
      <c r="A9813" s="17">
        <v>43050</v>
      </c>
      <c r="B9813">
        <v>0</v>
      </c>
      <c r="C9813" s="1">
        <v>0</v>
      </c>
      <c r="D9813">
        <v>0</v>
      </c>
      <c r="E9813">
        <v>0</v>
      </c>
      <c r="F9813">
        <v>0</v>
      </c>
      <c r="O9813" s="1"/>
      <c r="R9813" s="19"/>
      <c r="S9813" s="19"/>
    </row>
    <row r="9814" spans="1:19" x14ac:dyDescent="0.45">
      <c r="A9814" s="17">
        <v>43051</v>
      </c>
      <c r="B9814">
        <v>0</v>
      </c>
      <c r="C9814" s="1">
        <v>0</v>
      </c>
      <c r="D9814">
        <v>0</v>
      </c>
      <c r="E9814">
        <v>0</v>
      </c>
      <c r="F9814">
        <v>0</v>
      </c>
      <c r="O9814" s="1"/>
      <c r="R9814" s="19"/>
      <c r="S9814" s="19"/>
    </row>
    <row r="9815" spans="1:19" x14ac:dyDescent="0.45">
      <c r="A9815" s="17">
        <v>43052</v>
      </c>
      <c r="B9815">
        <v>0</v>
      </c>
      <c r="C9815" s="1">
        <v>0</v>
      </c>
      <c r="D9815">
        <v>0</v>
      </c>
      <c r="E9815">
        <v>0</v>
      </c>
      <c r="F9815">
        <v>0</v>
      </c>
      <c r="O9815" s="1"/>
      <c r="R9815" s="19"/>
      <c r="S9815" s="19"/>
    </row>
    <row r="9816" spans="1:19" x14ac:dyDescent="0.45">
      <c r="A9816" s="17">
        <v>43053</v>
      </c>
      <c r="B9816">
        <v>0</v>
      </c>
      <c r="C9816" s="1">
        <v>0</v>
      </c>
      <c r="D9816">
        <v>0</v>
      </c>
      <c r="E9816">
        <v>0</v>
      </c>
      <c r="F9816">
        <v>0</v>
      </c>
      <c r="O9816" s="1"/>
      <c r="R9816" s="19"/>
      <c r="S9816" s="19"/>
    </row>
    <row r="9817" spans="1:19" x14ac:dyDescent="0.45">
      <c r="A9817" s="17">
        <v>43054</v>
      </c>
      <c r="B9817">
        <v>0</v>
      </c>
      <c r="C9817" s="1">
        <v>0</v>
      </c>
      <c r="D9817">
        <v>0</v>
      </c>
      <c r="E9817">
        <v>0</v>
      </c>
      <c r="F9817">
        <v>0</v>
      </c>
      <c r="O9817" s="1"/>
      <c r="R9817" s="19"/>
      <c r="S9817" s="19"/>
    </row>
    <row r="9818" spans="1:19" x14ac:dyDescent="0.45">
      <c r="A9818" s="17">
        <v>43055</v>
      </c>
      <c r="B9818">
        <v>0</v>
      </c>
      <c r="C9818" s="1">
        <v>0</v>
      </c>
      <c r="D9818">
        <v>0</v>
      </c>
      <c r="E9818">
        <v>0</v>
      </c>
      <c r="F9818">
        <v>0</v>
      </c>
      <c r="O9818" s="1"/>
      <c r="R9818" s="19"/>
      <c r="S9818" s="19"/>
    </row>
    <row r="9819" spans="1:19" x14ac:dyDescent="0.45">
      <c r="A9819" s="17">
        <v>43056</v>
      </c>
      <c r="B9819">
        <v>0</v>
      </c>
      <c r="C9819" s="1">
        <v>0</v>
      </c>
      <c r="D9819">
        <v>0</v>
      </c>
      <c r="E9819">
        <v>0</v>
      </c>
      <c r="F9819">
        <v>0</v>
      </c>
      <c r="O9819" s="1"/>
      <c r="R9819" s="19"/>
      <c r="S9819" s="19"/>
    </row>
    <row r="9820" spans="1:19" x14ac:dyDescent="0.45">
      <c r="A9820" s="17">
        <v>43057</v>
      </c>
      <c r="B9820">
        <v>0</v>
      </c>
      <c r="C9820" s="1">
        <v>0</v>
      </c>
      <c r="D9820">
        <v>0</v>
      </c>
      <c r="E9820">
        <v>0</v>
      </c>
      <c r="F9820">
        <v>0</v>
      </c>
      <c r="O9820" s="1"/>
      <c r="R9820" s="19"/>
      <c r="S9820" s="19"/>
    </row>
    <row r="9821" spans="1:19" x14ac:dyDescent="0.45">
      <c r="A9821" s="17">
        <v>43058</v>
      </c>
      <c r="B9821">
        <v>0</v>
      </c>
      <c r="C9821" s="1">
        <v>0</v>
      </c>
      <c r="D9821">
        <v>0</v>
      </c>
      <c r="E9821">
        <v>0</v>
      </c>
      <c r="F9821">
        <v>0</v>
      </c>
      <c r="O9821" s="1"/>
      <c r="R9821" s="19"/>
      <c r="S9821" s="19"/>
    </row>
    <row r="9822" spans="1:19" x14ac:dyDescent="0.45">
      <c r="A9822" s="17">
        <v>43059</v>
      </c>
      <c r="B9822">
        <v>0</v>
      </c>
      <c r="C9822" s="1">
        <v>0</v>
      </c>
      <c r="D9822">
        <v>0</v>
      </c>
      <c r="E9822">
        <v>0</v>
      </c>
      <c r="F9822">
        <v>0</v>
      </c>
      <c r="O9822" s="1"/>
      <c r="R9822" s="19"/>
      <c r="S9822" s="19"/>
    </row>
    <row r="9823" spans="1:19" x14ac:dyDescent="0.45">
      <c r="A9823" s="17">
        <v>43060</v>
      </c>
      <c r="B9823">
        <v>0</v>
      </c>
      <c r="C9823" s="1">
        <v>0</v>
      </c>
      <c r="D9823">
        <v>0</v>
      </c>
      <c r="E9823">
        <v>0</v>
      </c>
      <c r="F9823">
        <v>0</v>
      </c>
      <c r="O9823" s="1"/>
      <c r="R9823" s="19"/>
      <c r="S9823" s="19"/>
    </row>
    <row r="9824" spans="1:19" x14ac:dyDescent="0.45">
      <c r="A9824" s="17">
        <v>43061</v>
      </c>
      <c r="B9824">
        <v>0</v>
      </c>
      <c r="C9824" s="1">
        <v>0</v>
      </c>
      <c r="D9824">
        <v>0</v>
      </c>
      <c r="E9824">
        <v>0</v>
      </c>
      <c r="F9824">
        <v>0</v>
      </c>
      <c r="O9824" s="1"/>
      <c r="R9824" s="19"/>
      <c r="S9824" s="19"/>
    </row>
    <row r="9825" spans="1:19" x14ac:dyDescent="0.45">
      <c r="A9825" s="17">
        <v>43062</v>
      </c>
      <c r="B9825">
        <v>0</v>
      </c>
      <c r="C9825" s="1">
        <v>0</v>
      </c>
      <c r="D9825">
        <v>0</v>
      </c>
      <c r="E9825">
        <v>0</v>
      </c>
      <c r="F9825">
        <v>0</v>
      </c>
      <c r="O9825" s="1"/>
      <c r="R9825" s="19"/>
      <c r="S9825" s="19"/>
    </row>
    <row r="9826" spans="1:19" x14ac:dyDescent="0.45">
      <c r="A9826" s="17">
        <v>43063</v>
      </c>
      <c r="B9826">
        <v>0</v>
      </c>
      <c r="C9826" s="1">
        <v>0</v>
      </c>
      <c r="D9826">
        <v>0</v>
      </c>
      <c r="E9826">
        <v>0</v>
      </c>
      <c r="F9826">
        <v>0</v>
      </c>
      <c r="O9826" s="1"/>
      <c r="R9826" s="19"/>
      <c r="S9826" s="19"/>
    </row>
    <row r="9827" spans="1:19" x14ac:dyDescent="0.45">
      <c r="A9827" s="17">
        <v>43064</v>
      </c>
      <c r="B9827">
        <v>0</v>
      </c>
      <c r="C9827" s="1">
        <v>0</v>
      </c>
      <c r="D9827">
        <v>0</v>
      </c>
      <c r="E9827">
        <v>0</v>
      </c>
      <c r="F9827">
        <v>0</v>
      </c>
      <c r="O9827" s="1"/>
      <c r="R9827" s="19"/>
      <c r="S9827" s="19"/>
    </row>
    <row r="9828" spans="1:19" x14ac:dyDescent="0.45">
      <c r="A9828" s="17">
        <v>43065</v>
      </c>
      <c r="B9828">
        <v>0</v>
      </c>
      <c r="C9828" s="1">
        <v>0</v>
      </c>
      <c r="D9828">
        <v>0</v>
      </c>
      <c r="E9828">
        <v>0</v>
      </c>
      <c r="F9828">
        <v>0</v>
      </c>
      <c r="O9828" s="1"/>
      <c r="R9828" s="19"/>
      <c r="S9828" s="19"/>
    </row>
    <row r="9829" spans="1:19" x14ac:dyDescent="0.45">
      <c r="A9829" s="17">
        <v>43066</v>
      </c>
      <c r="B9829">
        <v>0</v>
      </c>
      <c r="C9829" s="1">
        <v>0</v>
      </c>
      <c r="D9829">
        <v>0</v>
      </c>
      <c r="E9829">
        <v>0</v>
      </c>
      <c r="F9829">
        <v>0</v>
      </c>
      <c r="O9829" s="1"/>
      <c r="R9829" s="19"/>
      <c r="S9829" s="19"/>
    </row>
    <row r="9830" spans="1:19" x14ac:dyDescent="0.45">
      <c r="A9830" s="17">
        <v>43067</v>
      </c>
      <c r="B9830">
        <v>0</v>
      </c>
      <c r="C9830" s="1">
        <v>0</v>
      </c>
      <c r="D9830">
        <v>0</v>
      </c>
      <c r="E9830">
        <v>0</v>
      </c>
      <c r="F9830">
        <v>0</v>
      </c>
      <c r="O9830" s="1"/>
      <c r="R9830" s="19"/>
      <c r="S9830" s="19"/>
    </row>
    <row r="9831" spans="1:19" x14ac:dyDescent="0.45">
      <c r="A9831" s="17">
        <v>43068</v>
      </c>
      <c r="B9831">
        <v>0</v>
      </c>
      <c r="C9831" s="1">
        <v>0</v>
      </c>
      <c r="D9831">
        <v>0</v>
      </c>
      <c r="E9831">
        <v>0</v>
      </c>
      <c r="F9831">
        <v>0</v>
      </c>
      <c r="O9831" s="1"/>
      <c r="R9831" s="19"/>
      <c r="S9831" s="19"/>
    </row>
    <row r="9832" spans="1:19" x14ac:dyDescent="0.45">
      <c r="A9832" s="17">
        <v>43069</v>
      </c>
      <c r="B9832">
        <v>0</v>
      </c>
      <c r="C9832" s="1">
        <v>0</v>
      </c>
      <c r="D9832">
        <v>0</v>
      </c>
      <c r="E9832">
        <v>0</v>
      </c>
      <c r="F9832">
        <v>0</v>
      </c>
      <c r="O9832" s="1"/>
      <c r="R9832" s="19"/>
      <c r="S9832" s="19"/>
    </row>
    <row r="9833" spans="1:19" x14ac:dyDescent="0.45">
      <c r="A9833" s="17">
        <v>43070</v>
      </c>
      <c r="B9833">
        <v>0</v>
      </c>
      <c r="C9833" s="1">
        <v>0</v>
      </c>
      <c r="D9833">
        <v>0</v>
      </c>
      <c r="E9833">
        <v>0</v>
      </c>
      <c r="F9833">
        <v>0</v>
      </c>
      <c r="O9833" s="1"/>
      <c r="R9833" s="19"/>
      <c r="S9833" s="19"/>
    </row>
    <row r="9834" spans="1:19" x14ac:dyDescent="0.45">
      <c r="A9834" s="17">
        <v>43071</v>
      </c>
      <c r="B9834">
        <v>0</v>
      </c>
      <c r="C9834" s="1">
        <v>0</v>
      </c>
      <c r="D9834">
        <v>0</v>
      </c>
      <c r="E9834">
        <v>0</v>
      </c>
      <c r="F9834">
        <v>0</v>
      </c>
      <c r="O9834" s="1"/>
      <c r="R9834" s="19"/>
      <c r="S9834" s="19"/>
    </row>
    <row r="9835" spans="1:19" x14ac:dyDescent="0.45">
      <c r="A9835" s="17">
        <v>43072</v>
      </c>
      <c r="B9835">
        <v>0</v>
      </c>
      <c r="C9835" s="1">
        <v>0</v>
      </c>
      <c r="D9835">
        <v>0</v>
      </c>
      <c r="E9835">
        <v>0</v>
      </c>
      <c r="F9835">
        <v>0</v>
      </c>
      <c r="O9835" s="1"/>
      <c r="R9835" s="19"/>
      <c r="S9835" s="19"/>
    </row>
    <row r="9836" spans="1:19" x14ac:dyDescent="0.45">
      <c r="A9836" s="17">
        <v>43073</v>
      </c>
      <c r="B9836">
        <v>0</v>
      </c>
      <c r="C9836" s="1">
        <v>0</v>
      </c>
      <c r="D9836">
        <v>0</v>
      </c>
      <c r="E9836">
        <v>0</v>
      </c>
      <c r="F9836">
        <v>0</v>
      </c>
      <c r="O9836" s="1"/>
      <c r="R9836" s="19"/>
      <c r="S9836" s="19"/>
    </row>
    <row r="9837" spans="1:19" x14ac:dyDescent="0.45">
      <c r="A9837" s="17">
        <v>43074</v>
      </c>
      <c r="B9837">
        <v>0</v>
      </c>
      <c r="C9837" s="1">
        <v>0</v>
      </c>
      <c r="D9837">
        <v>0</v>
      </c>
      <c r="E9837">
        <v>0</v>
      </c>
      <c r="F9837">
        <v>0</v>
      </c>
      <c r="O9837" s="1"/>
      <c r="R9837" s="19"/>
      <c r="S9837" s="19"/>
    </row>
    <row r="9838" spans="1:19" x14ac:dyDescent="0.45">
      <c r="A9838" s="17">
        <v>43075</v>
      </c>
      <c r="B9838">
        <v>0</v>
      </c>
      <c r="C9838" s="1">
        <v>0</v>
      </c>
      <c r="D9838">
        <v>0</v>
      </c>
      <c r="E9838">
        <v>0</v>
      </c>
      <c r="F9838">
        <v>0</v>
      </c>
      <c r="O9838" s="1"/>
      <c r="R9838" s="19"/>
      <c r="S9838" s="19"/>
    </row>
    <row r="9839" spans="1:19" x14ac:dyDescent="0.45">
      <c r="A9839" s="17">
        <v>43076</v>
      </c>
      <c r="B9839">
        <v>0</v>
      </c>
      <c r="C9839" s="1">
        <v>0</v>
      </c>
      <c r="D9839">
        <v>0</v>
      </c>
      <c r="E9839">
        <v>0</v>
      </c>
      <c r="F9839">
        <v>0</v>
      </c>
      <c r="O9839" s="1"/>
      <c r="R9839" s="19"/>
      <c r="S9839" s="19"/>
    </row>
    <row r="9840" spans="1:19" x14ac:dyDescent="0.45">
      <c r="A9840" s="17">
        <v>43077</v>
      </c>
      <c r="B9840">
        <v>0</v>
      </c>
      <c r="C9840" s="1">
        <v>0</v>
      </c>
      <c r="D9840">
        <v>0</v>
      </c>
      <c r="E9840">
        <v>0</v>
      </c>
      <c r="F9840">
        <v>0</v>
      </c>
      <c r="O9840" s="1"/>
      <c r="R9840" s="19"/>
      <c r="S9840" s="19"/>
    </row>
    <row r="9841" spans="1:19" x14ac:dyDescent="0.45">
      <c r="A9841" s="17">
        <v>43078</v>
      </c>
      <c r="B9841">
        <v>0</v>
      </c>
      <c r="C9841" s="1">
        <v>0</v>
      </c>
      <c r="D9841">
        <v>0</v>
      </c>
      <c r="E9841">
        <v>0</v>
      </c>
      <c r="F9841">
        <v>0</v>
      </c>
      <c r="O9841" s="1"/>
      <c r="R9841" s="19"/>
      <c r="S9841" s="19"/>
    </row>
    <row r="9842" spans="1:19" x14ac:dyDescent="0.45">
      <c r="A9842" s="17">
        <v>43079</v>
      </c>
      <c r="B9842">
        <v>0</v>
      </c>
      <c r="C9842" s="1">
        <v>0</v>
      </c>
      <c r="D9842">
        <v>0</v>
      </c>
      <c r="E9842">
        <v>0</v>
      </c>
      <c r="F9842">
        <v>0</v>
      </c>
      <c r="O9842" s="1"/>
      <c r="R9842" s="19"/>
      <c r="S9842" s="19"/>
    </row>
    <row r="9843" spans="1:19" x14ac:dyDescent="0.45">
      <c r="A9843" s="17">
        <v>43080</v>
      </c>
      <c r="B9843">
        <v>0</v>
      </c>
      <c r="C9843" s="1">
        <v>0</v>
      </c>
      <c r="D9843">
        <v>0</v>
      </c>
      <c r="E9843">
        <v>0</v>
      </c>
      <c r="F9843">
        <v>0</v>
      </c>
      <c r="O9843" s="1"/>
      <c r="R9843" s="19"/>
      <c r="S9843" s="19"/>
    </row>
    <row r="9844" spans="1:19" x14ac:dyDescent="0.45">
      <c r="A9844" s="17">
        <v>43081</v>
      </c>
      <c r="B9844">
        <v>0</v>
      </c>
      <c r="C9844" s="1">
        <v>0</v>
      </c>
      <c r="D9844">
        <v>0</v>
      </c>
      <c r="E9844">
        <v>0</v>
      </c>
      <c r="F9844">
        <v>0</v>
      </c>
      <c r="O9844" s="1"/>
      <c r="R9844" s="19"/>
      <c r="S9844" s="19"/>
    </row>
    <row r="9845" spans="1:19" x14ac:dyDescent="0.45">
      <c r="A9845" s="17">
        <v>43082</v>
      </c>
      <c r="B9845">
        <v>0</v>
      </c>
      <c r="C9845" s="1">
        <v>0</v>
      </c>
      <c r="D9845">
        <v>0</v>
      </c>
      <c r="E9845">
        <v>0</v>
      </c>
      <c r="F9845">
        <v>0</v>
      </c>
      <c r="O9845" s="1"/>
      <c r="R9845" s="19"/>
      <c r="S9845" s="19"/>
    </row>
    <row r="9846" spans="1:19" x14ac:dyDescent="0.45">
      <c r="A9846" s="17">
        <v>43083</v>
      </c>
      <c r="B9846">
        <v>0</v>
      </c>
      <c r="C9846" s="1">
        <v>0</v>
      </c>
      <c r="D9846">
        <v>0</v>
      </c>
      <c r="E9846">
        <v>0</v>
      </c>
      <c r="F9846">
        <v>0</v>
      </c>
      <c r="O9846" s="1"/>
      <c r="R9846" s="19"/>
      <c r="S9846" s="19"/>
    </row>
    <row r="9847" spans="1:19" x14ac:dyDescent="0.45">
      <c r="A9847" s="17">
        <v>43084</v>
      </c>
      <c r="B9847">
        <v>0</v>
      </c>
      <c r="C9847" s="1">
        <v>0</v>
      </c>
      <c r="D9847">
        <v>0</v>
      </c>
      <c r="E9847">
        <v>0</v>
      </c>
      <c r="F9847">
        <v>0</v>
      </c>
      <c r="O9847" s="1"/>
      <c r="R9847" s="19"/>
      <c r="S9847" s="19"/>
    </row>
    <row r="9848" spans="1:19" x14ac:dyDescent="0.45">
      <c r="A9848" s="17">
        <v>43085</v>
      </c>
      <c r="B9848">
        <v>0</v>
      </c>
      <c r="C9848" s="1">
        <v>0</v>
      </c>
      <c r="D9848">
        <v>0</v>
      </c>
      <c r="E9848">
        <v>0</v>
      </c>
      <c r="F9848">
        <v>0</v>
      </c>
      <c r="O9848" s="1"/>
      <c r="R9848" s="19"/>
      <c r="S9848" s="19"/>
    </row>
    <row r="9849" spans="1:19" x14ac:dyDescent="0.45">
      <c r="A9849" s="17">
        <v>43086</v>
      </c>
      <c r="B9849">
        <v>0</v>
      </c>
      <c r="C9849" s="1">
        <v>0</v>
      </c>
      <c r="D9849">
        <v>0</v>
      </c>
      <c r="E9849">
        <v>0</v>
      </c>
      <c r="F9849">
        <v>0</v>
      </c>
      <c r="O9849" s="1"/>
      <c r="R9849" s="19"/>
      <c r="S9849" s="19"/>
    </row>
    <row r="9850" spans="1:19" x14ac:dyDescent="0.45">
      <c r="A9850" s="17">
        <v>43087</v>
      </c>
      <c r="B9850">
        <v>0</v>
      </c>
      <c r="C9850" s="1">
        <v>0</v>
      </c>
      <c r="D9850">
        <v>0</v>
      </c>
      <c r="E9850">
        <v>0</v>
      </c>
      <c r="F9850">
        <v>0</v>
      </c>
      <c r="O9850" s="1"/>
      <c r="R9850" s="19"/>
      <c r="S9850" s="19"/>
    </row>
    <row r="9851" spans="1:19" x14ac:dyDescent="0.45">
      <c r="A9851" s="17">
        <v>43088</v>
      </c>
      <c r="B9851">
        <v>0</v>
      </c>
      <c r="C9851" s="1">
        <v>0</v>
      </c>
      <c r="D9851">
        <v>0</v>
      </c>
      <c r="E9851">
        <v>0</v>
      </c>
      <c r="F9851">
        <v>0</v>
      </c>
      <c r="O9851" s="1"/>
      <c r="R9851" s="19"/>
      <c r="S9851" s="19"/>
    </row>
    <row r="9852" spans="1:19" x14ac:dyDescent="0.45">
      <c r="A9852" s="17">
        <v>43089</v>
      </c>
      <c r="B9852">
        <v>0</v>
      </c>
      <c r="C9852" s="1">
        <v>0</v>
      </c>
      <c r="D9852">
        <v>0</v>
      </c>
      <c r="E9852">
        <v>0</v>
      </c>
      <c r="F9852">
        <v>0</v>
      </c>
      <c r="O9852" s="1"/>
      <c r="R9852" s="19"/>
      <c r="S9852" s="19"/>
    </row>
    <row r="9853" spans="1:19" x14ac:dyDescent="0.45">
      <c r="A9853" s="17">
        <v>43090</v>
      </c>
      <c r="B9853">
        <v>0</v>
      </c>
      <c r="C9853" s="1">
        <v>0</v>
      </c>
      <c r="D9853">
        <v>0</v>
      </c>
      <c r="E9853">
        <v>0</v>
      </c>
      <c r="F9853">
        <v>0</v>
      </c>
      <c r="O9853" s="1"/>
      <c r="R9853" s="19"/>
      <c r="S9853" s="19"/>
    </row>
    <row r="9854" spans="1:19" x14ac:dyDescent="0.45">
      <c r="A9854" s="17">
        <v>43091</v>
      </c>
      <c r="B9854">
        <v>0</v>
      </c>
      <c r="C9854" s="1">
        <v>0</v>
      </c>
      <c r="D9854">
        <v>0</v>
      </c>
      <c r="E9854">
        <v>0</v>
      </c>
      <c r="F9854">
        <v>0</v>
      </c>
      <c r="O9854" s="1"/>
      <c r="R9854" s="19"/>
      <c r="S9854" s="19"/>
    </row>
    <row r="9855" spans="1:19" x14ac:dyDescent="0.45">
      <c r="A9855" s="17">
        <v>43092</v>
      </c>
      <c r="B9855">
        <v>0</v>
      </c>
      <c r="C9855" s="1">
        <v>0</v>
      </c>
      <c r="D9855">
        <v>0</v>
      </c>
      <c r="E9855">
        <v>0</v>
      </c>
      <c r="F9855">
        <v>0</v>
      </c>
      <c r="O9855" s="1"/>
      <c r="R9855" s="19"/>
      <c r="S9855" s="19"/>
    </row>
    <row r="9856" spans="1:19" x14ac:dyDescent="0.45">
      <c r="A9856" s="17">
        <v>43093</v>
      </c>
      <c r="B9856">
        <v>0</v>
      </c>
      <c r="C9856" s="1">
        <v>0</v>
      </c>
      <c r="D9856">
        <v>0</v>
      </c>
      <c r="E9856">
        <v>0</v>
      </c>
      <c r="F9856">
        <v>0</v>
      </c>
      <c r="O9856" s="1"/>
      <c r="R9856" s="19"/>
      <c r="S9856" s="19"/>
    </row>
    <row r="9857" spans="1:19" x14ac:dyDescent="0.45">
      <c r="A9857" s="17">
        <v>43094</v>
      </c>
      <c r="B9857">
        <v>0</v>
      </c>
      <c r="C9857" s="1">
        <v>0</v>
      </c>
      <c r="D9857">
        <v>0</v>
      </c>
      <c r="E9857">
        <v>0</v>
      </c>
      <c r="F9857">
        <v>0</v>
      </c>
      <c r="O9857" s="1"/>
      <c r="R9857" s="19"/>
      <c r="S9857" s="19"/>
    </row>
    <row r="9858" spans="1:19" x14ac:dyDescent="0.45">
      <c r="A9858" s="17">
        <v>43095</v>
      </c>
      <c r="B9858">
        <v>0</v>
      </c>
      <c r="C9858" s="1">
        <v>0</v>
      </c>
      <c r="D9858">
        <v>0</v>
      </c>
      <c r="E9858">
        <v>0</v>
      </c>
      <c r="F9858">
        <v>0</v>
      </c>
      <c r="O9858" s="1"/>
      <c r="R9858" s="19"/>
      <c r="S9858" s="19"/>
    </row>
    <row r="9859" spans="1:19" x14ac:dyDescent="0.45">
      <c r="A9859" s="17">
        <v>43096</v>
      </c>
      <c r="B9859">
        <v>0</v>
      </c>
      <c r="C9859" s="1">
        <v>0</v>
      </c>
      <c r="D9859">
        <v>0</v>
      </c>
      <c r="E9859">
        <v>0</v>
      </c>
      <c r="F9859">
        <v>0</v>
      </c>
      <c r="O9859" s="1"/>
      <c r="R9859" s="19"/>
      <c r="S9859" s="19"/>
    </row>
    <row r="9860" spans="1:19" x14ac:dyDescent="0.45">
      <c r="A9860" s="17">
        <v>43097</v>
      </c>
      <c r="B9860">
        <v>0</v>
      </c>
      <c r="C9860" s="1">
        <v>0</v>
      </c>
      <c r="D9860">
        <v>0</v>
      </c>
      <c r="E9860">
        <v>0</v>
      </c>
      <c r="F9860">
        <v>0</v>
      </c>
      <c r="O9860" s="1"/>
      <c r="R9860" s="19"/>
      <c r="S9860" s="19"/>
    </row>
    <row r="9861" spans="1:19" x14ac:dyDescent="0.45">
      <c r="A9861" s="17">
        <v>43098</v>
      </c>
      <c r="B9861">
        <v>0</v>
      </c>
      <c r="C9861" s="1">
        <v>0</v>
      </c>
      <c r="D9861">
        <v>0</v>
      </c>
      <c r="E9861">
        <v>0</v>
      </c>
      <c r="F9861">
        <v>0</v>
      </c>
      <c r="O9861" s="1"/>
      <c r="R9861" s="19"/>
      <c r="S9861" s="19"/>
    </row>
    <row r="9862" spans="1:19" x14ac:dyDescent="0.45">
      <c r="A9862" s="17">
        <v>43099</v>
      </c>
      <c r="B9862">
        <v>0</v>
      </c>
      <c r="C9862" s="1">
        <v>0</v>
      </c>
      <c r="D9862">
        <v>0</v>
      </c>
      <c r="E9862">
        <v>0</v>
      </c>
      <c r="F9862">
        <v>0</v>
      </c>
      <c r="O9862" s="1"/>
      <c r="R9862" s="19"/>
      <c r="S9862" s="19"/>
    </row>
    <row r="9863" spans="1:19" x14ac:dyDescent="0.45">
      <c r="A9863" s="17">
        <v>43100</v>
      </c>
      <c r="B9863">
        <v>0</v>
      </c>
      <c r="C9863" s="1">
        <v>0</v>
      </c>
      <c r="D9863">
        <v>0</v>
      </c>
      <c r="E9863">
        <v>0</v>
      </c>
      <c r="F9863">
        <v>0</v>
      </c>
      <c r="O9863" s="1"/>
      <c r="R9863" s="19"/>
      <c r="S9863" s="19"/>
    </row>
    <row r="9864" spans="1:19" x14ac:dyDescent="0.45">
      <c r="A9864" s="17">
        <v>43101</v>
      </c>
      <c r="B9864">
        <v>0</v>
      </c>
      <c r="C9864" s="1">
        <v>0</v>
      </c>
      <c r="D9864">
        <v>0</v>
      </c>
      <c r="E9864">
        <v>0</v>
      </c>
      <c r="F9864">
        <v>0</v>
      </c>
      <c r="O9864" s="1"/>
      <c r="R9864" s="19"/>
      <c r="S9864" s="19"/>
    </row>
    <row r="9865" spans="1:19" x14ac:dyDescent="0.45">
      <c r="A9865" s="17">
        <v>43102</v>
      </c>
      <c r="B9865">
        <v>0</v>
      </c>
      <c r="C9865" s="1">
        <v>0</v>
      </c>
      <c r="D9865">
        <v>0</v>
      </c>
      <c r="E9865">
        <v>0</v>
      </c>
      <c r="F9865">
        <v>0</v>
      </c>
      <c r="O9865" s="1"/>
      <c r="R9865" s="19"/>
      <c r="S9865" s="19"/>
    </row>
    <row r="9866" spans="1:19" x14ac:dyDescent="0.45">
      <c r="A9866" s="17">
        <v>43103</v>
      </c>
      <c r="B9866">
        <v>0</v>
      </c>
      <c r="C9866" s="1">
        <v>0</v>
      </c>
      <c r="D9866">
        <v>0</v>
      </c>
      <c r="E9866">
        <v>0</v>
      </c>
      <c r="F9866">
        <v>0</v>
      </c>
      <c r="O9866" s="1"/>
      <c r="R9866" s="19"/>
      <c r="S9866" s="19"/>
    </row>
    <row r="9867" spans="1:19" x14ac:dyDescent="0.45">
      <c r="A9867" s="17">
        <v>43104</v>
      </c>
      <c r="B9867">
        <v>0</v>
      </c>
      <c r="C9867" s="1">
        <v>0</v>
      </c>
      <c r="D9867">
        <v>0</v>
      </c>
      <c r="E9867">
        <v>0</v>
      </c>
      <c r="F9867">
        <v>0</v>
      </c>
      <c r="O9867" s="1"/>
      <c r="R9867" s="19"/>
      <c r="S9867" s="19"/>
    </row>
    <row r="9868" spans="1:19" x14ac:dyDescent="0.45">
      <c r="A9868" s="17">
        <v>43105</v>
      </c>
      <c r="B9868">
        <v>0</v>
      </c>
      <c r="C9868" s="1">
        <v>0</v>
      </c>
      <c r="D9868">
        <v>0</v>
      </c>
      <c r="E9868">
        <v>0</v>
      </c>
      <c r="F9868">
        <v>0</v>
      </c>
      <c r="O9868" s="1"/>
      <c r="R9868" s="19"/>
      <c r="S9868" s="19"/>
    </row>
    <row r="9869" spans="1:19" x14ac:dyDescent="0.45">
      <c r="A9869" s="17">
        <v>43106</v>
      </c>
      <c r="B9869">
        <v>0</v>
      </c>
      <c r="C9869" s="1">
        <v>0</v>
      </c>
      <c r="D9869">
        <v>0</v>
      </c>
      <c r="E9869">
        <v>0</v>
      </c>
      <c r="F9869">
        <v>0</v>
      </c>
      <c r="O9869" s="1"/>
      <c r="R9869" s="19"/>
      <c r="S9869" s="19"/>
    </row>
    <row r="9870" spans="1:19" x14ac:dyDescent="0.45">
      <c r="A9870" s="17">
        <v>43107</v>
      </c>
      <c r="B9870">
        <v>0</v>
      </c>
      <c r="C9870" s="1">
        <v>0</v>
      </c>
      <c r="D9870">
        <v>0</v>
      </c>
      <c r="E9870">
        <v>0</v>
      </c>
      <c r="F9870">
        <v>0</v>
      </c>
      <c r="O9870" s="1"/>
      <c r="R9870" s="19"/>
      <c r="S9870" s="19"/>
    </row>
    <row r="9871" spans="1:19" x14ac:dyDescent="0.45">
      <c r="A9871" s="17">
        <v>43108</v>
      </c>
      <c r="B9871">
        <v>0</v>
      </c>
      <c r="C9871" s="1">
        <v>0</v>
      </c>
      <c r="D9871">
        <v>0</v>
      </c>
      <c r="E9871">
        <v>0</v>
      </c>
      <c r="F9871">
        <v>0</v>
      </c>
      <c r="O9871" s="1"/>
      <c r="R9871" s="19"/>
      <c r="S9871" s="19"/>
    </row>
    <row r="9872" spans="1:19" x14ac:dyDescent="0.45">
      <c r="A9872" s="17">
        <v>43109</v>
      </c>
      <c r="B9872">
        <v>0</v>
      </c>
      <c r="C9872" s="1">
        <v>0</v>
      </c>
      <c r="D9872">
        <v>0</v>
      </c>
      <c r="E9872">
        <v>0</v>
      </c>
      <c r="F9872">
        <v>0</v>
      </c>
      <c r="O9872" s="1"/>
      <c r="R9872" s="19"/>
      <c r="S9872" s="19"/>
    </row>
    <row r="9873" spans="1:19" x14ac:dyDescent="0.45">
      <c r="A9873" s="17">
        <v>43110</v>
      </c>
      <c r="B9873">
        <v>0</v>
      </c>
      <c r="C9873" s="1">
        <v>0</v>
      </c>
      <c r="D9873">
        <v>0</v>
      </c>
      <c r="E9873">
        <v>0</v>
      </c>
      <c r="F9873">
        <v>0</v>
      </c>
      <c r="O9873" s="1"/>
      <c r="R9873" s="19"/>
      <c r="S9873" s="19"/>
    </row>
    <row r="9874" spans="1:19" x14ac:dyDescent="0.45">
      <c r="A9874" s="17">
        <v>43111</v>
      </c>
      <c r="B9874">
        <v>0</v>
      </c>
      <c r="C9874" s="1">
        <v>0</v>
      </c>
      <c r="D9874">
        <v>0</v>
      </c>
      <c r="E9874">
        <v>0</v>
      </c>
      <c r="F9874">
        <v>0</v>
      </c>
      <c r="O9874" s="1"/>
      <c r="R9874" s="19"/>
      <c r="S9874" s="19"/>
    </row>
    <row r="9875" spans="1:19" x14ac:dyDescent="0.45">
      <c r="A9875" s="17">
        <v>43112</v>
      </c>
      <c r="B9875">
        <v>0</v>
      </c>
      <c r="C9875" s="1">
        <v>0</v>
      </c>
      <c r="D9875">
        <v>0</v>
      </c>
      <c r="E9875">
        <v>0</v>
      </c>
      <c r="F9875">
        <v>0</v>
      </c>
      <c r="O9875" s="1"/>
      <c r="R9875" s="19"/>
      <c r="S9875" s="19"/>
    </row>
    <row r="9876" spans="1:19" x14ac:dyDescent="0.45">
      <c r="A9876" s="17">
        <v>43113</v>
      </c>
      <c r="B9876">
        <v>0</v>
      </c>
      <c r="C9876" s="1">
        <v>0</v>
      </c>
      <c r="D9876">
        <v>0</v>
      </c>
      <c r="E9876">
        <v>0</v>
      </c>
      <c r="F9876">
        <v>0</v>
      </c>
      <c r="O9876" s="1"/>
      <c r="R9876" s="19"/>
      <c r="S9876" s="19"/>
    </row>
    <row r="9877" spans="1:19" x14ac:dyDescent="0.45">
      <c r="A9877" s="17">
        <v>43114</v>
      </c>
      <c r="B9877">
        <v>0</v>
      </c>
      <c r="C9877" s="1">
        <v>0</v>
      </c>
      <c r="D9877">
        <v>0</v>
      </c>
      <c r="E9877">
        <v>0</v>
      </c>
      <c r="F9877">
        <v>0</v>
      </c>
      <c r="O9877" s="1"/>
      <c r="R9877" s="19"/>
      <c r="S9877" s="19"/>
    </row>
    <row r="9878" spans="1:19" x14ac:dyDescent="0.45">
      <c r="A9878" s="17">
        <v>43115</v>
      </c>
      <c r="B9878">
        <v>0</v>
      </c>
      <c r="C9878" s="1">
        <v>0</v>
      </c>
      <c r="D9878">
        <v>0</v>
      </c>
      <c r="E9878">
        <v>0</v>
      </c>
      <c r="F9878">
        <v>0</v>
      </c>
      <c r="O9878" s="1"/>
      <c r="R9878" s="19"/>
      <c r="S9878" s="19"/>
    </row>
    <row r="9879" spans="1:19" x14ac:dyDescent="0.45">
      <c r="A9879" s="17">
        <v>43116</v>
      </c>
      <c r="B9879">
        <v>0</v>
      </c>
      <c r="C9879" s="1">
        <v>0</v>
      </c>
      <c r="D9879">
        <v>0</v>
      </c>
      <c r="E9879">
        <v>0</v>
      </c>
      <c r="F9879">
        <v>0</v>
      </c>
      <c r="O9879" s="1"/>
      <c r="R9879" s="19"/>
      <c r="S9879" s="19"/>
    </row>
    <row r="9880" spans="1:19" x14ac:dyDescent="0.45">
      <c r="A9880" s="17">
        <v>43117</v>
      </c>
      <c r="B9880">
        <v>0</v>
      </c>
      <c r="C9880" s="1">
        <v>0</v>
      </c>
      <c r="D9880">
        <v>0</v>
      </c>
      <c r="E9880">
        <v>0</v>
      </c>
      <c r="F9880">
        <v>0</v>
      </c>
      <c r="O9880" s="1"/>
      <c r="R9880" s="19"/>
      <c r="S9880" s="19"/>
    </row>
    <row r="9881" spans="1:19" x14ac:dyDescent="0.45">
      <c r="A9881" s="17">
        <v>43118</v>
      </c>
      <c r="B9881">
        <v>0</v>
      </c>
      <c r="C9881" s="1">
        <v>0</v>
      </c>
      <c r="D9881">
        <v>0</v>
      </c>
      <c r="E9881">
        <v>0</v>
      </c>
      <c r="F9881">
        <v>0</v>
      </c>
      <c r="O9881" s="1"/>
      <c r="R9881" s="19"/>
      <c r="S9881" s="19"/>
    </row>
    <row r="9882" spans="1:19" x14ac:dyDescent="0.45">
      <c r="A9882" s="17">
        <v>43119</v>
      </c>
      <c r="B9882">
        <v>0</v>
      </c>
      <c r="C9882" s="1">
        <v>0</v>
      </c>
      <c r="D9882">
        <v>0</v>
      </c>
      <c r="E9882">
        <v>0</v>
      </c>
      <c r="F9882">
        <v>0</v>
      </c>
      <c r="O9882" s="1"/>
      <c r="R9882" s="19"/>
      <c r="S9882" s="19"/>
    </row>
    <row r="9883" spans="1:19" x14ac:dyDescent="0.45">
      <c r="A9883" s="17">
        <v>43120</v>
      </c>
      <c r="B9883">
        <v>0</v>
      </c>
      <c r="C9883" s="1">
        <v>0</v>
      </c>
      <c r="D9883">
        <v>0</v>
      </c>
      <c r="E9883">
        <v>0</v>
      </c>
      <c r="F9883">
        <v>0</v>
      </c>
      <c r="O9883" s="1"/>
      <c r="R9883" s="19"/>
      <c r="S9883" s="19"/>
    </row>
    <row r="9884" spans="1:19" x14ac:dyDescent="0.45">
      <c r="A9884" s="17">
        <v>43121</v>
      </c>
      <c r="B9884">
        <v>0</v>
      </c>
      <c r="C9884" s="1">
        <v>0</v>
      </c>
      <c r="D9884">
        <v>0</v>
      </c>
      <c r="E9884">
        <v>0</v>
      </c>
      <c r="F9884">
        <v>0</v>
      </c>
      <c r="O9884" s="1"/>
      <c r="R9884" s="19"/>
      <c r="S9884" s="19"/>
    </row>
    <row r="9885" spans="1:19" x14ac:dyDescent="0.45">
      <c r="A9885" s="17">
        <v>43122</v>
      </c>
      <c r="B9885">
        <v>0</v>
      </c>
      <c r="C9885" s="1">
        <v>0</v>
      </c>
      <c r="D9885">
        <v>0</v>
      </c>
      <c r="E9885">
        <v>0</v>
      </c>
      <c r="F9885">
        <v>0</v>
      </c>
      <c r="O9885" s="1"/>
      <c r="R9885" s="19"/>
      <c r="S9885" s="19"/>
    </row>
    <row r="9886" spans="1:19" x14ac:dyDescent="0.45">
      <c r="A9886" s="17">
        <v>43123</v>
      </c>
      <c r="B9886">
        <v>0</v>
      </c>
      <c r="C9886" s="1">
        <v>0</v>
      </c>
      <c r="D9886">
        <v>0</v>
      </c>
      <c r="E9886">
        <v>0</v>
      </c>
      <c r="F9886">
        <v>0</v>
      </c>
      <c r="O9886" s="1"/>
      <c r="R9886" s="19"/>
      <c r="S9886" s="19"/>
    </row>
    <row r="9887" spans="1:19" x14ac:dyDescent="0.45">
      <c r="A9887" s="17">
        <v>43124</v>
      </c>
      <c r="B9887">
        <v>0</v>
      </c>
      <c r="C9887" s="1">
        <v>0</v>
      </c>
      <c r="D9887">
        <v>0</v>
      </c>
      <c r="E9887">
        <v>0</v>
      </c>
      <c r="F9887">
        <v>0</v>
      </c>
      <c r="O9887" s="1"/>
      <c r="R9887" s="19"/>
      <c r="S9887" s="19"/>
    </row>
    <row r="9888" spans="1:19" x14ac:dyDescent="0.45">
      <c r="A9888" s="17">
        <v>43125</v>
      </c>
      <c r="B9888">
        <v>0</v>
      </c>
      <c r="C9888" s="1">
        <v>0</v>
      </c>
      <c r="D9888">
        <v>0</v>
      </c>
      <c r="E9888">
        <v>0</v>
      </c>
      <c r="F9888">
        <v>0</v>
      </c>
      <c r="O9888" s="1"/>
      <c r="R9888" s="19"/>
      <c r="S9888" s="19"/>
    </row>
    <row r="9889" spans="1:19" x14ac:dyDescent="0.45">
      <c r="A9889" s="17">
        <v>43126</v>
      </c>
      <c r="B9889">
        <v>0</v>
      </c>
      <c r="C9889" s="1">
        <v>0</v>
      </c>
      <c r="D9889">
        <v>0</v>
      </c>
      <c r="E9889">
        <v>0</v>
      </c>
      <c r="F9889">
        <v>0</v>
      </c>
      <c r="O9889" s="1"/>
      <c r="R9889" s="19"/>
      <c r="S9889" s="19"/>
    </row>
    <row r="9890" spans="1:19" x14ac:dyDescent="0.45">
      <c r="A9890" s="17">
        <v>43127</v>
      </c>
      <c r="B9890">
        <v>0</v>
      </c>
      <c r="C9890" s="1">
        <v>0</v>
      </c>
      <c r="D9890">
        <v>0</v>
      </c>
      <c r="E9890">
        <v>0</v>
      </c>
      <c r="F9890">
        <v>0</v>
      </c>
      <c r="O9890" s="1"/>
      <c r="R9890" s="19"/>
      <c r="S9890" s="19"/>
    </row>
    <row r="9891" spans="1:19" x14ac:dyDescent="0.45">
      <c r="A9891" s="17">
        <v>43128</v>
      </c>
      <c r="B9891">
        <v>0</v>
      </c>
      <c r="C9891" s="1">
        <v>0</v>
      </c>
      <c r="D9891">
        <v>0</v>
      </c>
      <c r="E9891">
        <v>0</v>
      </c>
      <c r="F9891">
        <v>0</v>
      </c>
      <c r="O9891" s="1"/>
      <c r="R9891" s="19"/>
      <c r="S9891" s="19"/>
    </row>
    <row r="9892" spans="1:19" x14ac:dyDescent="0.45">
      <c r="A9892" s="17">
        <v>43129</v>
      </c>
      <c r="B9892">
        <v>0</v>
      </c>
      <c r="C9892" s="1">
        <v>0</v>
      </c>
      <c r="D9892">
        <v>0</v>
      </c>
      <c r="E9892">
        <v>0</v>
      </c>
      <c r="F9892">
        <v>0</v>
      </c>
      <c r="O9892" s="1"/>
      <c r="R9892" s="19"/>
      <c r="S9892" s="19"/>
    </row>
    <row r="9893" spans="1:19" x14ac:dyDescent="0.45">
      <c r="A9893" s="17">
        <v>43130</v>
      </c>
      <c r="B9893">
        <v>0</v>
      </c>
      <c r="C9893" s="1">
        <v>0</v>
      </c>
      <c r="D9893">
        <v>0</v>
      </c>
      <c r="E9893">
        <v>0</v>
      </c>
      <c r="F9893">
        <v>0</v>
      </c>
      <c r="O9893" s="1"/>
      <c r="R9893" s="19"/>
      <c r="S9893" s="19"/>
    </row>
    <row r="9894" spans="1:19" x14ac:dyDescent="0.45">
      <c r="A9894" s="17">
        <v>43131</v>
      </c>
      <c r="B9894">
        <v>0</v>
      </c>
      <c r="C9894" s="1">
        <v>0</v>
      </c>
      <c r="D9894">
        <v>0</v>
      </c>
      <c r="E9894">
        <v>0</v>
      </c>
      <c r="F9894">
        <v>0</v>
      </c>
      <c r="O9894" s="1"/>
      <c r="R9894" s="19"/>
      <c r="S9894" s="19"/>
    </row>
    <row r="9895" spans="1:19" x14ac:dyDescent="0.45">
      <c r="A9895" s="17">
        <v>43132</v>
      </c>
      <c r="B9895">
        <v>0</v>
      </c>
      <c r="C9895" s="1">
        <v>0</v>
      </c>
      <c r="D9895">
        <v>0</v>
      </c>
      <c r="E9895">
        <v>0</v>
      </c>
      <c r="F9895">
        <v>0</v>
      </c>
      <c r="O9895" s="1"/>
      <c r="R9895" s="19"/>
      <c r="S9895" s="19"/>
    </row>
    <row r="9896" spans="1:19" x14ac:dyDescent="0.45">
      <c r="A9896" s="17">
        <v>43133</v>
      </c>
      <c r="B9896">
        <v>0</v>
      </c>
      <c r="C9896" s="1">
        <v>0</v>
      </c>
      <c r="D9896">
        <v>0</v>
      </c>
      <c r="E9896">
        <v>0</v>
      </c>
      <c r="F9896">
        <v>0</v>
      </c>
      <c r="O9896" s="1"/>
      <c r="R9896" s="19"/>
      <c r="S9896" s="19"/>
    </row>
    <row r="9897" spans="1:19" x14ac:dyDescent="0.45">
      <c r="A9897" s="17">
        <v>43134</v>
      </c>
      <c r="B9897">
        <v>0</v>
      </c>
      <c r="C9897" s="1">
        <v>0</v>
      </c>
      <c r="D9897">
        <v>0</v>
      </c>
      <c r="E9897">
        <v>0</v>
      </c>
      <c r="F9897">
        <v>0</v>
      </c>
      <c r="O9897" s="1"/>
      <c r="R9897" s="19"/>
      <c r="S9897" s="19"/>
    </row>
    <row r="9898" spans="1:19" x14ac:dyDescent="0.45">
      <c r="A9898" s="17">
        <v>43135</v>
      </c>
      <c r="B9898">
        <v>0</v>
      </c>
      <c r="C9898" s="1">
        <v>0</v>
      </c>
      <c r="D9898">
        <v>0</v>
      </c>
      <c r="E9898">
        <v>0</v>
      </c>
      <c r="F9898">
        <v>0</v>
      </c>
      <c r="O9898" s="1"/>
      <c r="R9898" s="19"/>
      <c r="S9898" s="19"/>
    </row>
    <row r="9899" spans="1:19" x14ac:dyDescent="0.45">
      <c r="A9899" s="17">
        <v>43136</v>
      </c>
      <c r="B9899">
        <v>0</v>
      </c>
      <c r="C9899" s="1">
        <v>0</v>
      </c>
      <c r="D9899">
        <v>0</v>
      </c>
      <c r="E9899">
        <v>0</v>
      </c>
      <c r="F9899">
        <v>0</v>
      </c>
      <c r="O9899" s="1"/>
      <c r="R9899" s="19"/>
      <c r="S9899" s="19"/>
    </row>
    <row r="9900" spans="1:19" x14ac:dyDescent="0.45">
      <c r="A9900" s="17">
        <v>43137</v>
      </c>
      <c r="B9900">
        <v>0</v>
      </c>
      <c r="C9900" s="1">
        <v>0</v>
      </c>
      <c r="D9900">
        <v>0</v>
      </c>
      <c r="E9900">
        <v>0</v>
      </c>
      <c r="F9900">
        <v>0</v>
      </c>
      <c r="O9900" s="1"/>
      <c r="R9900" s="19"/>
      <c r="S9900" s="19"/>
    </row>
    <row r="9901" spans="1:19" x14ac:dyDescent="0.45">
      <c r="A9901" s="17">
        <v>43138</v>
      </c>
      <c r="B9901">
        <v>0</v>
      </c>
      <c r="C9901" s="1">
        <v>0</v>
      </c>
      <c r="D9901">
        <v>0</v>
      </c>
      <c r="E9901">
        <v>0</v>
      </c>
      <c r="F9901">
        <v>0</v>
      </c>
      <c r="O9901" s="1"/>
      <c r="R9901" s="19"/>
      <c r="S9901" s="19"/>
    </row>
    <row r="9902" spans="1:19" x14ac:dyDescent="0.45">
      <c r="A9902" s="17">
        <v>43139</v>
      </c>
      <c r="B9902">
        <v>0</v>
      </c>
      <c r="C9902" s="1">
        <v>0</v>
      </c>
      <c r="D9902">
        <v>0</v>
      </c>
      <c r="E9902">
        <v>0</v>
      </c>
      <c r="F9902">
        <v>0</v>
      </c>
      <c r="O9902" s="1"/>
      <c r="R9902" s="19"/>
      <c r="S9902" s="19"/>
    </row>
    <row r="9903" spans="1:19" x14ac:dyDescent="0.45">
      <c r="A9903" s="17">
        <v>43140</v>
      </c>
      <c r="B9903">
        <v>0</v>
      </c>
      <c r="C9903" s="1">
        <v>0</v>
      </c>
      <c r="D9903">
        <v>0</v>
      </c>
      <c r="E9903">
        <v>0</v>
      </c>
      <c r="F9903">
        <v>0</v>
      </c>
      <c r="O9903" s="1"/>
      <c r="R9903" s="19"/>
      <c r="S9903" s="19"/>
    </row>
    <row r="9904" spans="1:19" x14ac:dyDescent="0.45">
      <c r="A9904" s="17">
        <v>43141</v>
      </c>
      <c r="B9904">
        <v>0</v>
      </c>
      <c r="C9904" s="1">
        <v>0</v>
      </c>
      <c r="D9904">
        <v>0</v>
      </c>
      <c r="E9904">
        <v>0</v>
      </c>
      <c r="F9904">
        <v>0</v>
      </c>
      <c r="O9904" s="1"/>
      <c r="R9904" s="19"/>
      <c r="S9904" s="19"/>
    </row>
    <row r="9905" spans="1:19" x14ac:dyDescent="0.45">
      <c r="A9905" s="17">
        <v>43142</v>
      </c>
      <c r="B9905">
        <v>0</v>
      </c>
      <c r="C9905" s="1">
        <v>0</v>
      </c>
      <c r="D9905">
        <v>0</v>
      </c>
      <c r="E9905">
        <v>0</v>
      </c>
      <c r="F9905">
        <v>0</v>
      </c>
      <c r="O9905" s="1"/>
      <c r="R9905" s="19"/>
      <c r="S9905" s="19"/>
    </row>
    <row r="9906" spans="1:19" x14ac:dyDescent="0.45">
      <c r="A9906" s="17">
        <v>43143</v>
      </c>
      <c r="B9906">
        <v>0</v>
      </c>
      <c r="C9906" s="1">
        <v>0</v>
      </c>
      <c r="D9906">
        <v>0</v>
      </c>
      <c r="E9906">
        <v>0</v>
      </c>
      <c r="F9906">
        <v>0</v>
      </c>
      <c r="O9906" s="1"/>
      <c r="R9906" s="19"/>
      <c r="S9906" s="19"/>
    </row>
    <row r="9907" spans="1:19" x14ac:dyDescent="0.45">
      <c r="A9907" s="17">
        <v>43144</v>
      </c>
      <c r="B9907">
        <v>0</v>
      </c>
      <c r="C9907" s="1">
        <v>0</v>
      </c>
      <c r="D9907">
        <v>0</v>
      </c>
      <c r="E9907">
        <v>0</v>
      </c>
      <c r="F9907">
        <v>0</v>
      </c>
      <c r="O9907" s="1"/>
      <c r="R9907" s="19"/>
      <c r="S9907" s="19"/>
    </row>
    <row r="9908" spans="1:19" x14ac:dyDescent="0.45">
      <c r="A9908" s="17">
        <v>43145</v>
      </c>
      <c r="B9908">
        <v>0</v>
      </c>
      <c r="C9908" s="1">
        <v>0</v>
      </c>
      <c r="D9908">
        <v>0</v>
      </c>
      <c r="E9908">
        <v>0</v>
      </c>
      <c r="F9908">
        <v>0</v>
      </c>
      <c r="O9908" s="1"/>
      <c r="R9908" s="19"/>
      <c r="S9908" s="19"/>
    </row>
    <row r="9909" spans="1:19" x14ac:dyDescent="0.45">
      <c r="A9909" s="17">
        <v>43146</v>
      </c>
      <c r="B9909">
        <v>0</v>
      </c>
      <c r="C9909" s="1">
        <v>0</v>
      </c>
      <c r="D9909">
        <v>0</v>
      </c>
      <c r="E9909">
        <v>0</v>
      </c>
      <c r="F9909">
        <v>0</v>
      </c>
      <c r="O9909" s="1"/>
      <c r="R9909" s="19"/>
      <c r="S9909" s="19"/>
    </row>
    <row r="9910" spans="1:19" x14ac:dyDescent="0.45">
      <c r="A9910" s="17">
        <v>43147</v>
      </c>
      <c r="B9910">
        <v>0</v>
      </c>
      <c r="C9910" s="1">
        <v>0</v>
      </c>
      <c r="D9910">
        <v>0</v>
      </c>
      <c r="E9910">
        <v>0</v>
      </c>
      <c r="F9910">
        <v>0</v>
      </c>
      <c r="O9910" s="1"/>
      <c r="R9910" s="19"/>
      <c r="S9910" s="19"/>
    </row>
    <row r="9911" spans="1:19" x14ac:dyDescent="0.45">
      <c r="A9911" s="17">
        <v>43148</v>
      </c>
      <c r="B9911">
        <v>0</v>
      </c>
      <c r="C9911" s="1">
        <v>0</v>
      </c>
      <c r="D9911">
        <v>0</v>
      </c>
      <c r="E9911">
        <v>0</v>
      </c>
      <c r="F9911">
        <v>0</v>
      </c>
      <c r="O9911" s="1"/>
      <c r="R9911" s="19"/>
      <c r="S9911" s="19"/>
    </row>
    <row r="9912" spans="1:19" x14ac:dyDescent="0.45">
      <c r="A9912" s="17">
        <v>43149</v>
      </c>
      <c r="B9912">
        <v>0</v>
      </c>
      <c r="C9912" s="1">
        <v>0</v>
      </c>
      <c r="D9912">
        <v>0</v>
      </c>
      <c r="E9912">
        <v>0</v>
      </c>
      <c r="F9912">
        <v>0</v>
      </c>
      <c r="O9912" s="1"/>
      <c r="R9912" s="19"/>
      <c r="S9912" s="19"/>
    </row>
    <row r="9913" spans="1:19" x14ac:dyDescent="0.45">
      <c r="A9913" s="17">
        <v>43150</v>
      </c>
      <c r="B9913">
        <v>0</v>
      </c>
      <c r="C9913" s="1">
        <v>0</v>
      </c>
      <c r="D9913">
        <v>5.6428556813584198E-2</v>
      </c>
      <c r="E9913">
        <v>0</v>
      </c>
      <c r="F9913">
        <v>0</v>
      </c>
      <c r="O9913" s="1"/>
      <c r="R9913" s="19"/>
      <c r="S9913" s="19"/>
    </row>
    <row r="9914" spans="1:19" x14ac:dyDescent="0.45">
      <c r="A9914" s="17">
        <v>43151</v>
      </c>
      <c r="B9914">
        <v>0</v>
      </c>
      <c r="C9914" s="1">
        <v>0</v>
      </c>
      <c r="D9914">
        <v>1.064016562975862</v>
      </c>
      <c r="E9914">
        <v>2.339378151778841</v>
      </c>
      <c r="F9914">
        <v>0.4705882352941177</v>
      </c>
      <c r="O9914" s="1"/>
      <c r="R9914" s="19"/>
      <c r="S9914" s="19"/>
    </row>
    <row r="9915" spans="1:19" x14ac:dyDescent="0.45">
      <c r="A9915" s="17">
        <v>43152</v>
      </c>
      <c r="B9915">
        <v>0</v>
      </c>
      <c r="C9915" s="1">
        <v>0</v>
      </c>
      <c r="D9915">
        <v>0</v>
      </c>
      <c r="E9915">
        <v>0</v>
      </c>
      <c r="F9915">
        <v>0</v>
      </c>
      <c r="O9915" s="1"/>
      <c r="R9915" s="19"/>
      <c r="S9915" s="19"/>
    </row>
    <row r="9916" spans="1:19" x14ac:dyDescent="0.45">
      <c r="A9916" s="17">
        <v>43153</v>
      </c>
      <c r="B9916">
        <v>0.43291518179912469</v>
      </c>
      <c r="C9916" s="1">
        <v>0</v>
      </c>
      <c r="D9916">
        <v>0</v>
      </c>
      <c r="E9916">
        <v>0</v>
      </c>
      <c r="F9916">
        <v>0</v>
      </c>
      <c r="O9916" s="1"/>
      <c r="R9916" s="19"/>
      <c r="S9916" s="19"/>
    </row>
    <row r="9917" spans="1:19" x14ac:dyDescent="0.45">
      <c r="A9917" s="17">
        <v>43154</v>
      </c>
      <c r="B9917">
        <v>0.13278483253261</v>
      </c>
      <c r="C9917" s="1">
        <v>0</v>
      </c>
      <c r="D9917">
        <v>3.66016893785994</v>
      </c>
      <c r="E9917">
        <v>22.066519261572459</v>
      </c>
      <c r="F9917">
        <v>80.82352941176471</v>
      </c>
      <c r="O9917" s="1"/>
      <c r="R9917" s="19"/>
      <c r="S9917" s="19"/>
    </row>
    <row r="9918" spans="1:19" x14ac:dyDescent="0.45">
      <c r="A9918" s="17">
        <v>43155</v>
      </c>
      <c r="B9918">
        <v>0</v>
      </c>
      <c r="C9918" s="1">
        <v>1.47</v>
      </c>
      <c r="D9918">
        <v>2.403825528419417</v>
      </c>
      <c r="E9918">
        <v>4.8549968404288606</v>
      </c>
      <c r="F9918">
        <v>23.764705882352942</v>
      </c>
      <c r="O9918" s="1"/>
      <c r="R9918" s="19"/>
      <c r="S9918" s="19"/>
    </row>
    <row r="9919" spans="1:19" x14ac:dyDescent="0.45">
      <c r="A9919" s="17">
        <v>43156</v>
      </c>
      <c r="B9919">
        <v>0</v>
      </c>
      <c r="C9919" s="1">
        <v>0</v>
      </c>
      <c r="D9919">
        <v>0</v>
      </c>
      <c r="E9919">
        <v>0</v>
      </c>
      <c r="F9919">
        <v>0</v>
      </c>
      <c r="O9919" s="1"/>
      <c r="R9919" s="19"/>
      <c r="S9919" s="19"/>
    </row>
    <row r="9920" spans="1:19" x14ac:dyDescent="0.45">
      <c r="A9920" s="17">
        <v>43157</v>
      </c>
      <c r="B9920">
        <v>0</v>
      </c>
      <c r="C9920" s="1">
        <v>0</v>
      </c>
      <c r="D9920">
        <v>0</v>
      </c>
      <c r="E9920">
        <v>0</v>
      </c>
      <c r="F9920">
        <v>0</v>
      </c>
      <c r="O9920" s="1"/>
      <c r="R9920" s="19"/>
      <c r="S9920" s="19"/>
    </row>
    <row r="9921" spans="1:19" x14ac:dyDescent="0.45">
      <c r="A9921" s="17">
        <v>43158</v>
      </c>
      <c r="B9921">
        <v>0</v>
      </c>
      <c r="C9921" s="1">
        <v>0</v>
      </c>
      <c r="D9921">
        <v>0</v>
      </c>
      <c r="E9921">
        <v>0.18570699259354531</v>
      </c>
      <c r="F9921">
        <v>0</v>
      </c>
      <c r="O9921" s="1"/>
      <c r="R9921" s="19"/>
      <c r="S9921" s="19"/>
    </row>
    <row r="9922" spans="1:19" x14ac:dyDescent="0.45">
      <c r="A9922" s="17">
        <v>43159</v>
      </c>
      <c r="B9922">
        <v>0</v>
      </c>
      <c r="C9922" s="1">
        <v>0</v>
      </c>
      <c r="D9922">
        <v>0</v>
      </c>
      <c r="E9922">
        <v>0</v>
      </c>
      <c r="F9922">
        <v>0</v>
      </c>
      <c r="O9922" s="1"/>
      <c r="R9922" s="19"/>
      <c r="S9922" s="19"/>
    </row>
    <row r="9923" spans="1:19" x14ac:dyDescent="0.45">
      <c r="A9923" s="17">
        <v>43160</v>
      </c>
      <c r="B9923">
        <v>0</v>
      </c>
      <c r="C9923" s="1">
        <v>0</v>
      </c>
      <c r="D9923">
        <v>0</v>
      </c>
      <c r="E9923">
        <v>0</v>
      </c>
      <c r="F9923">
        <v>0</v>
      </c>
      <c r="O9923" s="1"/>
      <c r="R9923" s="19"/>
      <c r="S9923" s="19"/>
    </row>
    <row r="9924" spans="1:19" x14ac:dyDescent="0.45">
      <c r="A9924" s="17">
        <v>43161</v>
      </c>
      <c r="B9924">
        <v>0</v>
      </c>
      <c r="C9924" s="1">
        <v>0</v>
      </c>
      <c r="D9924">
        <v>0</v>
      </c>
      <c r="E9924">
        <v>0</v>
      </c>
      <c r="F9924">
        <v>0</v>
      </c>
      <c r="O9924" s="1"/>
      <c r="R9924" s="19"/>
      <c r="S9924" s="19"/>
    </row>
    <row r="9925" spans="1:19" x14ac:dyDescent="0.45">
      <c r="A9925" s="17">
        <v>43162</v>
      </c>
      <c r="B9925">
        <v>0</v>
      </c>
      <c r="C9925" s="1">
        <v>0</v>
      </c>
      <c r="D9925">
        <v>0</v>
      </c>
      <c r="E9925">
        <v>0</v>
      </c>
      <c r="F9925">
        <v>0</v>
      </c>
      <c r="O9925" s="1"/>
      <c r="R9925" s="19"/>
      <c r="S9925" s="19"/>
    </row>
    <row r="9926" spans="1:19" x14ac:dyDescent="0.45">
      <c r="A9926" s="17">
        <v>43163</v>
      </c>
      <c r="B9926">
        <v>0</v>
      </c>
      <c r="C9926" s="1">
        <v>0</v>
      </c>
      <c r="D9926">
        <v>0</v>
      </c>
      <c r="E9926">
        <v>0</v>
      </c>
      <c r="F9926">
        <v>0</v>
      </c>
      <c r="O9926" s="1"/>
      <c r="R9926" s="19"/>
      <c r="S9926" s="19"/>
    </row>
    <row r="9927" spans="1:19" x14ac:dyDescent="0.45">
      <c r="A9927" s="17">
        <v>43164</v>
      </c>
      <c r="B9927">
        <v>0</v>
      </c>
      <c r="C9927" s="1">
        <v>0</v>
      </c>
      <c r="D9927">
        <v>0</v>
      </c>
      <c r="E9927">
        <v>0</v>
      </c>
      <c r="F9927">
        <v>0</v>
      </c>
      <c r="O9927" s="1"/>
      <c r="R9927" s="19"/>
      <c r="S9927" s="19"/>
    </row>
    <row r="9928" spans="1:19" x14ac:dyDescent="0.45">
      <c r="A9928" s="17">
        <v>43165</v>
      </c>
      <c r="B9928">
        <v>0</v>
      </c>
      <c r="C9928" s="1">
        <v>0</v>
      </c>
      <c r="D9928">
        <v>0</v>
      </c>
      <c r="E9928">
        <v>0.19313527229728711</v>
      </c>
      <c r="F9928">
        <v>0</v>
      </c>
      <c r="O9928" s="1"/>
      <c r="R9928" s="19"/>
      <c r="S9928" s="19"/>
    </row>
    <row r="9929" spans="1:19" x14ac:dyDescent="0.45">
      <c r="A9929" s="17">
        <v>43166</v>
      </c>
      <c r="B9929">
        <v>0</v>
      </c>
      <c r="C9929" s="1">
        <v>0</v>
      </c>
      <c r="D9929">
        <v>0</v>
      </c>
      <c r="E9929">
        <v>0</v>
      </c>
      <c r="F9929">
        <v>0</v>
      </c>
      <c r="O9929" s="1"/>
      <c r="R9929" s="19"/>
      <c r="S9929" s="19"/>
    </row>
    <row r="9930" spans="1:19" x14ac:dyDescent="0.45">
      <c r="A9930" s="17">
        <v>43167</v>
      </c>
      <c r="B9930">
        <v>0</v>
      </c>
      <c r="C9930" s="1">
        <v>0</v>
      </c>
      <c r="D9930">
        <v>0</v>
      </c>
      <c r="E9930">
        <v>0</v>
      </c>
      <c r="F9930">
        <v>0</v>
      </c>
      <c r="O9930" s="1"/>
      <c r="R9930" s="19"/>
      <c r="S9930" s="19"/>
    </row>
    <row r="9931" spans="1:19" x14ac:dyDescent="0.45">
      <c r="A9931" s="17">
        <v>43168</v>
      </c>
      <c r="B9931">
        <v>0</v>
      </c>
      <c r="C9931" s="1">
        <v>0</v>
      </c>
      <c r="D9931">
        <v>0</v>
      </c>
      <c r="E9931">
        <v>0</v>
      </c>
      <c r="F9931">
        <v>0</v>
      </c>
      <c r="O9931" s="1"/>
      <c r="R9931" s="19"/>
      <c r="S9931" s="19"/>
    </row>
    <row r="9932" spans="1:19" x14ac:dyDescent="0.45">
      <c r="A9932" s="17">
        <v>43169</v>
      </c>
      <c r="B9932">
        <v>0</v>
      </c>
      <c r="C9932" s="1">
        <v>0</v>
      </c>
      <c r="D9932">
        <v>0</v>
      </c>
      <c r="E9932">
        <v>0</v>
      </c>
      <c r="F9932">
        <v>0</v>
      </c>
      <c r="O9932" s="1"/>
      <c r="R9932" s="19"/>
      <c r="S9932" s="19"/>
    </row>
    <row r="9933" spans="1:19" x14ac:dyDescent="0.45">
      <c r="A9933" s="17">
        <v>43170</v>
      </c>
      <c r="B9933">
        <v>0</v>
      </c>
      <c r="C9933" s="1">
        <v>0</v>
      </c>
      <c r="D9933">
        <v>0</v>
      </c>
      <c r="E9933">
        <v>0</v>
      </c>
      <c r="F9933">
        <v>0</v>
      </c>
      <c r="O9933" s="1"/>
      <c r="R9933" s="19"/>
      <c r="S9933" s="19"/>
    </row>
    <row r="9934" spans="1:19" x14ac:dyDescent="0.45">
      <c r="A9934" s="17">
        <v>43171</v>
      </c>
      <c r="B9934">
        <v>8.8523221688406706E-2</v>
      </c>
      <c r="C9934" s="1">
        <v>0</v>
      </c>
      <c r="D9934">
        <v>0</v>
      </c>
      <c r="E9934">
        <v>0.29672162504978872</v>
      </c>
      <c r="F9934">
        <v>0.75630252100840345</v>
      </c>
      <c r="O9934" s="1"/>
      <c r="R9934" s="19"/>
      <c r="S9934" s="19"/>
    </row>
    <row r="9935" spans="1:19" x14ac:dyDescent="0.45">
      <c r="A9935" s="17">
        <v>43172</v>
      </c>
      <c r="B9935">
        <v>1.847104775676266</v>
      </c>
      <c r="C9935" s="1">
        <v>0</v>
      </c>
      <c r="D9935">
        <v>0</v>
      </c>
      <c r="E9935">
        <v>0</v>
      </c>
      <c r="F9935">
        <v>0</v>
      </c>
      <c r="O9935" s="1"/>
      <c r="R9935" s="19"/>
      <c r="S9935" s="19"/>
    </row>
    <row r="9936" spans="1:19" x14ac:dyDescent="0.45">
      <c r="A9936" s="17">
        <v>43173</v>
      </c>
      <c r="B9936">
        <v>0</v>
      </c>
      <c r="C9936" s="1">
        <v>0</v>
      </c>
      <c r="D9936">
        <v>0</v>
      </c>
      <c r="E9936">
        <v>0</v>
      </c>
      <c r="F9936">
        <v>0</v>
      </c>
      <c r="O9936" s="1"/>
      <c r="R9936" s="19"/>
      <c r="S9936" s="19"/>
    </row>
    <row r="9937" spans="1:19" x14ac:dyDescent="0.45">
      <c r="A9937" s="17">
        <v>43174</v>
      </c>
      <c r="B9937">
        <v>0</v>
      </c>
      <c r="C9937" s="1">
        <v>0</v>
      </c>
      <c r="D9937">
        <v>1.781972815300461</v>
      </c>
      <c r="E9937">
        <v>0</v>
      </c>
      <c r="F9937">
        <v>0</v>
      </c>
      <c r="O9937" s="1"/>
      <c r="R9937" s="19"/>
      <c r="S9937" s="19"/>
    </row>
    <row r="9938" spans="1:19" x14ac:dyDescent="0.45">
      <c r="A9938" s="17">
        <v>43175</v>
      </c>
      <c r="B9938">
        <v>15.951647614728749</v>
      </c>
      <c r="C9938" s="1">
        <v>0</v>
      </c>
      <c r="D9938">
        <v>0</v>
      </c>
      <c r="E9938">
        <v>6.6381467130289167</v>
      </c>
      <c r="F9938">
        <v>3.5294117647058827</v>
      </c>
      <c r="O9938" s="1"/>
      <c r="R9938" s="19"/>
      <c r="S9938" s="19"/>
    </row>
    <row r="9939" spans="1:19" x14ac:dyDescent="0.45">
      <c r="A9939" s="17">
        <v>43176</v>
      </c>
      <c r="B9939">
        <v>18.458911023456981</v>
      </c>
      <c r="C9939" s="1">
        <v>4.0424999999999995</v>
      </c>
      <c r="D9939">
        <v>1.782130638452204</v>
      </c>
      <c r="E9939">
        <v>17.87266046388935</v>
      </c>
      <c r="F9939">
        <v>0.50420168067226889</v>
      </c>
      <c r="O9939" s="1"/>
      <c r="R9939" s="19"/>
      <c r="S9939" s="19"/>
    </row>
    <row r="9940" spans="1:19" x14ac:dyDescent="0.45">
      <c r="A9940" s="17">
        <v>43177</v>
      </c>
      <c r="B9940">
        <v>0</v>
      </c>
      <c r="C9940" s="1">
        <v>0</v>
      </c>
      <c r="D9940">
        <v>0</v>
      </c>
      <c r="E9940">
        <v>0</v>
      </c>
      <c r="F9940">
        <v>0</v>
      </c>
      <c r="O9940" s="1"/>
      <c r="R9940" s="19"/>
      <c r="S9940" s="19"/>
    </row>
    <row r="9941" spans="1:19" x14ac:dyDescent="0.45">
      <c r="A9941" s="17">
        <v>43178</v>
      </c>
      <c r="B9941">
        <v>0</v>
      </c>
      <c r="C9941" s="1">
        <v>0</v>
      </c>
      <c r="D9941">
        <v>0</v>
      </c>
      <c r="E9941">
        <v>0</v>
      </c>
      <c r="F9941">
        <v>0</v>
      </c>
      <c r="O9941" s="1"/>
      <c r="R9941" s="19"/>
      <c r="S9941" s="19"/>
    </row>
    <row r="9942" spans="1:19" x14ac:dyDescent="0.45">
      <c r="A9942" s="17">
        <v>43179</v>
      </c>
      <c r="B9942">
        <v>0</v>
      </c>
      <c r="C9942" s="1">
        <v>0</v>
      </c>
      <c r="D9942">
        <v>2.6037748358268131</v>
      </c>
      <c r="E9942">
        <v>0</v>
      </c>
      <c r="F9942">
        <v>0</v>
      </c>
      <c r="O9942" s="1"/>
      <c r="R9942" s="19"/>
      <c r="S9942" s="19"/>
    </row>
    <row r="9943" spans="1:19" x14ac:dyDescent="0.45">
      <c r="A9943" s="17">
        <v>43180</v>
      </c>
      <c r="B9943">
        <v>0</v>
      </c>
      <c r="C9943" s="1">
        <v>0</v>
      </c>
      <c r="D9943">
        <v>0</v>
      </c>
      <c r="E9943">
        <v>0</v>
      </c>
      <c r="F9943">
        <v>0</v>
      </c>
      <c r="O9943" s="1"/>
      <c r="R9943" s="19"/>
      <c r="S9943" s="19"/>
    </row>
    <row r="9944" spans="1:19" x14ac:dyDescent="0.45">
      <c r="A9944" s="17">
        <v>43181</v>
      </c>
      <c r="B9944">
        <v>0</v>
      </c>
      <c r="C9944" s="1">
        <v>0</v>
      </c>
      <c r="D9944">
        <v>0</v>
      </c>
      <c r="E9944">
        <v>21.198550560684431</v>
      </c>
      <c r="F9944">
        <v>74.117647058823536</v>
      </c>
      <c r="O9944" s="1"/>
      <c r="R9944" s="19"/>
      <c r="S9944" s="19"/>
    </row>
    <row r="9945" spans="1:19" x14ac:dyDescent="0.45">
      <c r="A9945" s="17">
        <v>43182</v>
      </c>
      <c r="B9945">
        <v>0</v>
      </c>
      <c r="C9945" s="1">
        <v>0</v>
      </c>
      <c r="D9945">
        <v>0</v>
      </c>
      <c r="E9945">
        <v>0</v>
      </c>
      <c r="F9945">
        <v>0</v>
      </c>
      <c r="O9945" s="1"/>
      <c r="R9945" s="19"/>
      <c r="S9945" s="19"/>
    </row>
    <row r="9946" spans="1:19" x14ac:dyDescent="0.45">
      <c r="A9946" s="17">
        <v>43183</v>
      </c>
      <c r="B9946">
        <v>0</v>
      </c>
      <c r="C9946" s="1">
        <v>0</v>
      </c>
      <c r="D9946">
        <v>0</v>
      </c>
      <c r="E9946">
        <v>0</v>
      </c>
      <c r="F9946">
        <v>0</v>
      </c>
      <c r="O9946" s="1"/>
      <c r="R9946" s="19"/>
      <c r="S9946" s="19"/>
    </row>
    <row r="9947" spans="1:19" x14ac:dyDescent="0.45">
      <c r="A9947" s="17">
        <v>43184</v>
      </c>
      <c r="B9947">
        <v>0</v>
      </c>
      <c r="C9947" s="1">
        <v>0</v>
      </c>
      <c r="D9947">
        <v>0</v>
      </c>
      <c r="E9947">
        <v>0</v>
      </c>
      <c r="F9947">
        <v>0</v>
      </c>
      <c r="O9947" s="1"/>
      <c r="R9947" s="19"/>
      <c r="S9947" s="19"/>
    </row>
    <row r="9948" spans="1:19" x14ac:dyDescent="0.45">
      <c r="A9948" s="17">
        <v>43185</v>
      </c>
      <c r="B9948">
        <v>0</v>
      </c>
      <c r="C9948" s="1">
        <v>0</v>
      </c>
      <c r="D9948">
        <v>0</v>
      </c>
      <c r="E9948">
        <v>0</v>
      </c>
      <c r="F9948">
        <v>0</v>
      </c>
      <c r="O9948" s="1"/>
      <c r="R9948" s="19"/>
      <c r="S9948" s="19"/>
    </row>
    <row r="9949" spans="1:19" x14ac:dyDescent="0.45">
      <c r="A9949" s="17">
        <v>43186</v>
      </c>
      <c r="B9949">
        <v>0</v>
      </c>
      <c r="C9949" s="1">
        <v>0</v>
      </c>
      <c r="D9949">
        <v>0</v>
      </c>
      <c r="E9949">
        <v>0</v>
      </c>
      <c r="F9949">
        <v>0</v>
      </c>
      <c r="O9949" s="1"/>
      <c r="R9949" s="19"/>
      <c r="S9949" s="19"/>
    </row>
    <row r="9950" spans="1:19" x14ac:dyDescent="0.45">
      <c r="A9950" s="17">
        <v>43187</v>
      </c>
      <c r="B9950">
        <v>0</v>
      </c>
      <c r="C9950" s="1">
        <v>0</v>
      </c>
      <c r="D9950">
        <v>0</v>
      </c>
      <c r="E9950">
        <v>0</v>
      </c>
      <c r="F9950">
        <v>0</v>
      </c>
      <c r="O9950" s="1"/>
      <c r="R9950" s="19"/>
      <c r="S9950" s="19"/>
    </row>
    <row r="9951" spans="1:19" x14ac:dyDescent="0.45">
      <c r="A9951" s="17">
        <v>43188</v>
      </c>
      <c r="B9951">
        <v>0</v>
      </c>
      <c r="C9951" s="1">
        <v>0</v>
      </c>
      <c r="D9951">
        <v>0</v>
      </c>
      <c r="E9951">
        <v>0</v>
      </c>
      <c r="F9951">
        <v>0</v>
      </c>
      <c r="O9951" s="1"/>
      <c r="R9951" s="19"/>
      <c r="S9951" s="19"/>
    </row>
    <row r="9952" spans="1:19" x14ac:dyDescent="0.45">
      <c r="A9952" s="17">
        <v>43189</v>
      </c>
      <c r="B9952">
        <v>1.9971000429952039</v>
      </c>
      <c r="C9952" s="1">
        <v>0.441</v>
      </c>
      <c r="D9952">
        <v>7.8396937145230812</v>
      </c>
      <c r="E9952">
        <v>2.0894280684094722</v>
      </c>
      <c r="F9952">
        <v>2.4369747899159666</v>
      </c>
      <c r="O9952" s="1"/>
      <c r="R9952" s="19"/>
      <c r="S9952" s="19"/>
    </row>
    <row r="9953" spans="1:19" x14ac:dyDescent="0.45">
      <c r="A9953" s="17">
        <v>43190</v>
      </c>
      <c r="B9953">
        <v>0.80632131107565019</v>
      </c>
      <c r="C9953" s="1">
        <v>0</v>
      </c>
      <c r="D9953">
        <v>0</v>
      </c>
      <c r="E9953">
        <v>1.394008993786505</v>
      </c>
      <c r="F9953">
        <v>6.8235294117647056</v>
      </c>
      <c r="O9953" s="1"/>
      <c r="R9953" s="19"/>
      <c r="S9953" s="19"/>
    </row>
    <row r="9954" spans="1:19" x14ac:dyDescent="0.45">
      <c r="A9954" s="17">
        <v>43191</v>
      </c>
      <c r="B9954">
        <v>0</v>
      </c>
      <c r="C9954" s="1">
        <v>0</v>
      </c>
      <c r="D9954">
        <v>0</v>
      </c>
      <c r="E9954">
        <v>0</v>
      </c>
      <c r="F9954">
        <v>0</v>
      </c>
      <c r="O9954" s="1"/>
      <c r="R9954" s="19"/>
      <c r="S9954" s="19"/>
    </row>
    <row r="9955" spans="1:19" x14ac:dyDescent="0.45">
      <c r="A9955" s="17">
        <v>43192</v>
      </c>
      <c r="B9955">
        <v>0</v>
      </c>
      <c r="C9955" s="1">
        <v>0</v>
      </c>
      <c r="D9955">
        <v>0</v>
      </c>
      <c r="E9955">
        <v>0</v>
      </c>
      <c r="F9955">
        <v>0</v>
      </c>
      <c r="O9955" s="1"/>
      <c r="R9955" s="19"/>
      <c r="S9955" s="19"/>
    </row>
    <row r="9956" spans="1:19" x14ac:dyDescent="0.45">
      <c r="A9956" s="17">
        <v>43193</v>
      </c>
      <c r="B9956">
        <v>0</v>
      </c>
      <c r="C9956" s="1">
        <v>0</v>
      </c>
      <c r="D9956">
        <v>0</v>
      </c>
      <c r="E9956">
        <v>0</v>
      </c>
      <c r="F9956">
        <v>0</v>
      </c>
      <c r="O9956" s="1"/>
      <c r="R9956" s="19"/>
      <c r="S9956" s="19"/>
    </row>
    <row r="9957" spans="1:19" x14ac:dyDescent="0.45">
      <c r="A9957" s="17">
        <v>43194</v>
      </c>
      <c r="B9957">
        <v>3.896236636192123</v>
      </c>
      <c r="C9957" s="1">
        <v>0</v>
      </c>
      <c r="D9957">
        <v>0</v>
      </c>
      <c r="E9957">
        <v>0</v>
      </c>
      <c r="F9957">
        <v>0</v>
      </c>
      <c r="O9957" s="1"/>
      <c r="R9957" s="19"/>
      <c r="S9957" s="19"/>
    </row>
    <row r="9958" spans="1:19" x14ac:dyDescent="0.45">
      <c r="A9958" s="17">
        <v>43195</v>
      </c>
      <c r="B9958">
        <v>0</v>
      </c>
      <c r="C9958" s="1">
        <v>0</v>
      </c>
      <c r="D9958">
        <v>0</v>
      </c>
      <c r="E9958">
        <v>0</v>
      </c>
      <c r="F9958">
        <v>0</v>
      </c>
      <c r="O9958" s="1"/>
      <c r="R9958" s="19"/>
      <c r="S9958" s="19"/>
    </row>
    <row r="9959" spans="1:19" x14ac:dyDescent="0.45">
      <c r="A9959" s="17">
        <v>43196</v>
      </c>
      <c r="B9959">
        <v>0</v>
      </c>
      <c r="C9959" s="1">
        <v>0</v>
      </c>
      <c r="D9959">
        <v>0</v>
      </c>
      <c r="E9959">
        <v>0</v>
      </c>
      <c r="F9959">
        <v>0</v>
      </c>
      <c r="O9959" s="1"/>
      <c r="R9959" s="19"/>
      <c r="S9959" s="19"/>
    </row>
    <row r="9960" spans="1:19" x14ac:dyDescent="0.45">
      <c r="A9960" s="17">
        <v>43197</v>
      </c>
      <c r="B9960">
        <v>0</v>
      </c>
      <c r="C9960" s="1">
        <v>0</v>
      </c>
      <c r="D9960">
        <v>0</v>
      </c>
      <c r="E9960">
        <v>0</v>
      </c>
      <c r="F9960">
        <v>0</v>
      </c>
      <c r="O9960" s="1"/>
      <c r="R9960" s="19"/>
      <c r="S9960" s="19"/>
    </row>
    <row r="9961" spans="1:19" x14ac:dyDescent="0.45">
      <c r="A9961" s="17">
        <v>43198</v>
      </c>
      <c r="B9961">
        <v>13.29714087239622</v>
      </c>
      <c r="C9961" s="1">
        <v>0.88200000000000001</v>
      </c>
      <c r="D9961">
        <v>8.18943581737709</v>
      </c>
      <c r="E9961">
        <v>13.6</v>
      </c>
      <c r="F9961">
        <v>0</v>
      </c>
      <c r="O9961" s="1"/>
      <c r="R9961" s="19"/>
      <c r="S9961" s="19"/>
    </row>
    <row r="9962" spans="1:19" x14ac:dyDescent="0.45">
      <c r="A9962" s="17">
        <v>43199</v>
      </c>
      <c r="B9962">
        <v>0</v>
      </c>
      <c r="C9962" s="1">
        <v>0</v>
      </c>
      <c r="D9962">
        <v>0</v>
      </c>
      <c r="E9962">
        <v>0</v>
      </c>
      <c r="F9962">
        <v>0</v>
      </c>
      <c r="O9962" s="1"/>
      <c r="R9962" s="19"/>
      <c r="S9962" s="19"/>
    </row>
    <row r="9963" spans="1:19" x14ac:dyDescent="0.45">
      <c r="A9963" s="17">
        <v>43200</v>
      </c>
      <c r="B9963">
        <v>0</v>
      </c>
      <c r="C9963" s="1">
        <v>0</v>
      </c>
      <c r="D9963">
        <v>0.26602033926403978</v>
      </c>
      <c r="E9963">
        <v>0</v>
      </c>
      <c r="F9963">
        <v>0</v>
      </c>
      <c r="O9963" s="1"/>
      <c r="R9963" s="19"/>
      <c r="S9963" s="19"/>
    </row>
    <row r="9964" spans="1:19" x14ac:dyDescent="0.45">
      <c r="A9964" s="17">
        <v>43201</v>
      </c>
      <c r="B9964">
        <v>0</v>
      </c>
      <c r="C9964" s="1">
        <v>0</v>
      </c>
      <c r="D9964">
        <v>4.5487200811617026</v>
      </c>
      <c r="E9964">
        <v>1.2</v>
      </c>
      <c r="F9964">
        <v>2.8235294117647061</v>
      </c>
      <c r="O9964" s="1"/>
      <c r="R9964" s="19"/>
      <c r="S9964" s="19"/>
    </row>
    <row r="9965" spans="1:19" x14ac:dyDescent="0.45">
      <c r="A9965" s="17">
        <v>43202</v>
      </c>
      <c r="B9965">
        <v>0</v>
      </c>
      <c r="C9965" s="1">
        <v>0</v>
      </c>
      <c r="D9965">
        <v>0</v>
      </c>
      <c r="E9965">
        <v>0.05</v>
      </c>
      <c r="F9965">
        <v>0.11764705882352942</v>
      </c>
      <c r="O9965" s="1"/>
      <c r="R9965" s="19"/>
      <c r="S9965" s="19"/>
    </row>
    <row r="9966" spans="1:19" x14ac:dyDescent="0.45">
      <c r="A9966" s="17">
        <v>43203</v>
      </c>
      <c r="B9966">
        <v>0</v>
      </c>
      <c r="C9966" s="1">
        <v>0</v>
      </c>
      <c r="D9966">
        <v>0.43530600970479238</v>
      </c>
      <c r="E9966">
        <v>0</v>
      </c>
      <c r="F9966">
        <v>0</v>
      </c>
      <c r="O9966" s="1"/>
      <c r="R9966" s="19"/>
      <c r="S9966" s="19"/>
    </row>
    <row r="9967" spans="1:19" x14ac:dyDescent="0.45">
      <c r="A9967" s="17">
        <v>43204</v>
      </c>
      <c r="B9967">
        <v>0</v>
      </c>
      <c r="C9967" s="1">
        <v>0</v>
      </c>
      <c r="D9967">
        <v>0</v>
      </c>
      <c r="E9967">
        <v>0</v>
      </c>
      <c r="F9967">
        <v>0</v>
      </c>
      <c r="O9967" s="1"/>
      <c r="R9967" s="19"/>
      <c r="S9967" s="19"/>
    </row>
    <row r="9968" spans="1:19" x14ac:dyDescent="0.45">
      <c r="A9968" s="17">
        <v>43205</v>
      </c>
      <c r="B9968">
        <v>0</v>
      </c>
      <c r="C9968" s="1">
        <v>0</v>
      </c>
      <c r="D9968">
        <v>0</v>
      </c>
      <c r="E9968">
        <v>0</v>
      </c>
      <c r="F9968">
        <v>0</v>
      </c>
      <c r="O9968" s="1"/>
      <c r="R9968" s="19"/>
      <c r="S9968" s="19"/>
    </row>
    <row r="9969" spans="1:19" x14ac:dyDescent="0.45">
      <c r="A9969" s="17">
        <v>43206</v>
      </c>
      <c r="B9969">
        <v>0</v>
      </c>
      <c r="C9969" s="1">
        <v>0</v>
      </c>
      <c r="D9969">
        <v>0</v>
      </c>
      <c r="E9969">
        <v>0</v>
      </c>
      <c r="F9969">
        <v>0</v>
      </c>
      <c r="O9969" s="1"/>
      <c r="R9969" s="19"/>
      <c r="S9969" s="19"/>
    </row>
    <row r="9970" spans="1:19" x14ac:dyDescent="0.45">
      <c r="A9970" s="17">
        <v>43207</v>
      </c>
      <c r="B9970">
        <v>0</v>
      </c>
      <c r="C9970" s="1">
        <v>0</v>
      </c>
      <c r="D9970">
        <v>0</v>
      </c>
      <c r="E9970">
        <v>0</v>
      </c>
      <c r="F9970">
        <v>0</v>
      </c>
      <c r="O9970" s="1"/>
      <c r="R9970" s="19"/>
      <c r="S9970" s="19"/>
    </row>
    <row r="9971" spans="1:19" x14ac:dyDescent="0.45">
      <c r="A9971" s="17">
        <v>43208</v>
      </c>
      <c r="B9971">
        <v>0</v>
      </c>
      <c r="C9971" s="1">
        <v>0</v>
      </c>
      <c r="D9971">
        <v>0</v>
      </c>
      <c r="E9971">
        <v>0</v>
      </c>
      <c r="F9971">
        <v>0</v>
      </c>
      <c r="O9971" s="1"/>
      <c r="R9971" s="19"/>
      <c r="S9971" s="19"/>
    </row>
    <row r="9972" spans="1:19" x14ac:dyDescent="0.45">
      <c r="A9972" s="17">
        <v>43209</v>
      </c>
      <c r="B9972">
        <v>0</v>
      </c>
      <c r="C9972" s="1">
        <v>0</v>
      </c>
      <c r="D9972">
        <v>0</v>
      </c>
      <c r="E9972">
        <v>0</v>
      </c>
      <c r="F9972">
        <v>0</v>
      </c>
      <c r="O9972" s="1"/>
      <c r="R9972" s="19"/>
      <c r="S9972" s="19"/>
    </row>
    <row r="9973" spans="1:19" x14ac:dyDescent="0.45">
      <c r="A9973" s="17">
        <v>43210</v>
      </c>
      <c r="B9973">
        <v>3.261294369553406</v>
      </c>
      <c r="C9973" s="1">
        <v>0</v>
      </c>
      <c r="D9973">
        <v>0</v>
      </c>
      <c r="E9973">
        <v>0</v>
      </c>
      <c r="F9973">
        <v>0</v>
      </c>
      <c r="O9973" s="1"/>
      <c r="R9973" s="19"/>
      <c r="S9973" s="19"/>
    </row>
    <row r="9974" spans="1:19" x14ac:dyDescent="0.45">
      <c r="A9974" s="17">
        <v>43211</v>
      </c>
      <c r="B9974">
        <v>0</v>
      </c>
      <c r="C9974" s="1">
        <v>0</v>
      </c>
      <c r="D9974">
        <v>0</v>
      </c>
      <c r="E9974">
        <v>0</v>
      </c>
      <c r="F9974">
        <v>0</v>
      </c>
      <c r="O9974" s="1"/>
      <c r="R9974" s="19"/>
      <c r="S9974" s="19"/>
    </row>
    <row r="9975" spans="1:19" x14ac:dyDescent="0.45">
      <c r="A9975" s="17">
        <v>43212</v>
      </c>
      <c r="B9975">
        <v>2.6339829495137912</v>
      </c>
      <c r="C9975" s="1">
        <v>0.51450000000000007</v>
      </c>
      <c r="D9975">
        <v>1.193686087262684</v>
      </c>
      <c r="E9975">
        <v>0</v>
      </c>
      <c r="F9975">
        <v>0</v>
      </c>
      <c r="O9975" s="1"/>
      <c r="R9975" s="19"/>
      <c r="S9975" s="19"/>
    </row>
    <row r="9976" spans="1:19" x14ac:dyDescent="0.45">
      <c r="A9976" s="17">
        <v>43213</v>
      </c>
      <c r="B9976">
        <v>2.3088809695953318</v>
      </c>
      <c r="C9976" s="1">
        <v>0</v>
      </c>
      <c r="D9976">
        <v>0</v>
      </c>
      <c r="E9976">
        <v>0</v>
      </c>
      <c r="F9976">
        <v>0</v>
      </c>
      <c r="O9976" s="1"/>
      <c r="R9976" s="19"/>
      <c r="S9976" s="19"/>
    </row>
    <row r="9977" spans="1:19" x14ac:dyDescent="0.45">
      <c r="A9977" s="17">
        <v>43214</v>
      </c>
      <c r="B9977">
        <v>0</v>
      </c>
      <c r="C9977" s="1">
        <v>0</v>
      </c>
      <c r="D9977">
        <v>1.4752036995551301</v>
      </c>
      <c r="E9977">
        <v>0</v>
      </c>
      <c r="F9977">
        <v>0</v>
      </c>
      <c r="O9977" s="1"/>
      <c r="R9977" s="19"/>
      <c r="S9977" s="19"/>
    </row>
    <row r="9978" spans="1:19" x14ac:dyDescent="0.45">
      <c r="A9978" s="17">
        <v>43215</v>
      </c>
      <c r="B9978">
        <v>21.006980811518439</v>
      </c>
      <c r="C9978" s="1">
        <v>0</v>
      </c>
      <c r="D9978">
        <v>0</v>
      </c>
      <c r="E9978">
        <v>37.6</v>
      </c>
      <c r="F9978">
        <v>56.470588235294116</v>
      </c>
      <c r="O9978" s="1"/>
      <c r="R9978" s="19"/>
      <c r="S9978" s="19"/>
    </row>
    <row r="9979" spans="1:19" x14ac:dyDescent="0.45">
      <c r="A9979" s="17">
        <v>43216</v>
      </c>
      <c r="B9979">
        <v>0</v>
      </c>
      <c r="C9979" s="1">
        <v>0</v>
      </c>
      <c r="D9979">
        <v>0</v>
      </c>
      <c r="E9979">
        <v>0</v>
      </c>
      <c r="F9979">
        <v>0</v>
      </c>
      <c r="O9979" s="1"/>
      <c r="R9979" s="19"/>
      <c r="S9979" s="19"/>
    </row>
    <row r="9980" spans="1:19" x14ac:dyDescent="0.45">
      <c r="A9980" s="17">
        <v>43217</v>
      </c>
      <c r="B9980">
        <v>0</v>
      </c>
      <c r="C9980" s="1">
        <v>0</v>
      </c>
      <c r="D9980">
        <v>0</v>
      </c>
      <c r="E9980">
        <v>0</v>
      </c>
      <c r="F9980">
        <v>0</v>
      </c>
      <c r="O9980" s="1"/>
      <c r="R9980" s="19"/>
      <c r="S9980" s="19"/>
    </row>
    <row r="9981" spans="1:19" x14ac:dyDescent="0.45">
      <c r="A9981" s="17">
        <v>43218</v>
      </c>
      <c r="B9981">
        <v>0</v>
      </c>
      <c r="C9981" s="1">
        <v>0</v>
      </c>
      <c r="D9981">
        <v>0</v>
      </c>
      <c r="E9981">
        <v>0</v>
      </c>
      <c r="F9981">
        <v>0</v>
      </c>
      <c r="O9981" s="1"/>
      <c r="R9981" s="19"/>
      <c r="S9981" s="19"/>
    </row>
    <row r="9982" spans="1:19" x14ac:dyDescent="0.45">
      <c r="A9982" s="17">
        <v>43219</v>
      </c>
      <c r="B9982">
        <v>0</v>
      </c>
      <c r="C9982" s="1">
        <v>0</v>
      </c>
      <c r="D9982">
        <v>0</v>
      </c>
      <c r="E9982">
        <v>0</v>
      </c>
      <c r="F9982">
        <v>0</v>
      </c>
      <c r="O9982" s="1"/>
      <c r="R9982" s="19"/>
      <c r="S9982" s="19"/>
    </row>
    <row r="9983" spans="1:19" x14ac:dyDescent="0.45">
      <c r="A9983" s="17">
        <v>43220</v>
      </c>
      <c r="B9983">
        <v>0</v>
      </c>
      <c r="C9983" s="1">
        <v>0</v>
      </c>
      <c r="D9983">
        <v>0</v>
      </c>
      <c r="E9983">
        <v>0</v>
      </c>
      <c r="F9983">
        <v>0</v>
      </c>
      <c r="O9983" s="1"/>
      <c r="R9983" s="19"/>
      <c r="S9983" s="19"/>
    </row>
    <row r="9984" spans="1:19" x14ac:dyDescent="0.45">
      <c r="A9984" s="17">
        <v>43221</v>
      </c>
      <c r="B9984">
        <v>0</v>
      </c>
      <c r="C9984" s="1">
        <v>0</v>
      </c>
      <c r="D9984">
        <v>0</v>
      </c>
      <c r="E9984">
        <v>5.05</v>
      </c>
      <c r="F9984">
        <v>11.477272727272727</v>
      </c>
      <c r="O9984" s="1"/>
      <c r="R9984" s="19"/>
      <c r="S9984" s="19"/>
    </row>
    <row r="9985" spans="1:19" x14ac:dyDescent="0.45">
      <c r="A9985" s="17">
        <v>43222</v>
      </c>
      <c r="B9985">
        <v>0</v>
      </c>
      <c r="C9985" s="1">
        <v>0</v>
      </c>
      <c r="D9985">
        <v>0</v>
      </c>
      <c r="E9985">
        <v>0</v>
      </c>
      <c r="F9985">
        <v>0</v>
      </c>
      <c r="O9985" s="1"/>
      <c r="R9985" s="19"/>
      <c r="S9985" s="19"/>
    </row>
    <row r="9986" spans="1:19" x14ac:dyDescent="0.45">
      <c r="A9986" s="17">
        <v>43223</v>
      </c>
      <c r="B9986">
        <v>0</v>
      </c>
      <c r="C9986" s="1">
        <v>0</v>
      </c>
      <c r="D9986">
        <v>0</v>
      </c>
      <c r="E9986">
        <v>0</v>
      </c>
      <c r="F9986">
        <v>0</v>
      </c>
      <c r="O9986" s="1"/>
      <c r="R9986" s="19"/>
      <c r="S9986" s="19"/>
    </row>
    <row r="9987" spans="1:19" x14ac:dyDescent="0.45">
      <c r="A9987" s="17">
        <v>43224</v>
      </c>
      <c r="B9987">
        <v>0</v>
      </c>
      <c r="C9987" s="1">
        <v>0</v>
      </c>
      <c r="D9987">
        <v>1.6122444803881201E-2</v>
      </c>
      <c r="E9987">
        <v>0</v>
      </c>
      <c r="F9987">
        <v>0</v>
      </c>
      <c r="O9987" s="1"/>
      <c r="R9987" s="19"/>
      <c r="S9987" s="19"/>
    </row>
    <row r="9988" spans="1:19" x14ac:dyDescent="0.45">
      <c r="A9988" s="17">
        <v>43225</v>
      </c>
      <c r="B9988">
        <v>0</v>
      </c>
      <c r="C9988" s="1">
        <v>0</v>
      </c>
      <c r="D9988">
        <v>0</v>
      </c>
      <c r="E9988">
        <v>2.283290593270999</v>
      </c>
      <c r="F9988">
        <v>10.795454545454545</v>
      </c>
      <c r="O9988" s="1"/>
      <c r="R9988" s="19"/>
      <c r="S9988" s="19"/>
    </row>
    <row r="9989" spans="1:19" x14ac:dyDescent="0.45">
      <c r="A9989" s="17">
        <v>43226</v>
      </c>
      <c r="B9989">
        <v>0</v>
      </c>
      <c r="C9989" s="1">
        <v>0</v>
      </c>
      <c r="D9989">
        <v>0</v>
      </c>
      <c r="E9989">
        <v>0</v>
      </c>
      <c r="F9989">
        <v>0</v>
      </c>
      <c r="O9989" s="1"/>
      <c r="R9989" s="19"/>
      <c r="S9989" s="19"/>
    </row>
    <row r="9990" spans="1:19" x14ac:dyDescent="0.45">
      <c r="A9990" s="17">
        <v>43227</v>
      </c>
      <c r="B9990">
        <v>0</v>
      </c>
      <c r="C9990" s="1">
        <v>0</v>
      </c>
      <c r="D9990">
        <v>0</v>
      </c>
      <c r="E9990">
        <v>0</v>
      </c>
      <c r="F9990">
        <v>0</v>
      </c>
      <c r="O9990" s="1"/>
      <c r="R9990" s="19"/>
      <c r="S9990" s="19"/>
    </row>
    <row r="9991" spans="1:19" x14ac:dyDescent="0.45">
      <c r="A9991" s="17">
        <v>43228</v>
      </c>
      <c r="B9991">
        <v>0</v>
      </c>
      <c r="C9991" s="1">
        <v>0</v>
      </c>
      <c r="D9991">
        <v>0</v>
      </c>
      <c r="E9991">
        <v>0</v>
      </c>
      <c r="F9991">
        <v>0</v>
      </c>
      <c r="O9991" s="1"/>
      <c r="R9991" s="19"/>
      <c r="S9991" s="19"/>
    </row>
    <row r="9992" spans="1:19" x14ac:dyDescent="0.45">
      <c r="A9992" s="17">
        <v>43229</v>
      </c>
      <c r="B9992">
        <v>0</v>
      </c>
      <c r="C9992" s="1">
        <v>0</v>
      </c>
      <c r="D9992">
        <v>2.6037748358268131</v>
      </c>
      <c r="E9992">
        <v>0</v>
      </c>
      <c r="F9992">
        <v>0</v>
      </c>
      <c r="O9992" s="1"/>
      <c r="R9992" s="19"/>
      <c r="S9992" s="19"/>
    </row>
    <row r="9993" spans="1:19" x14ac:dyDescent="0.45">
      <c r="A9993" s="17">
        <v>43230</v>
      </c>
      <c r="B9993">
        <v>1.983890862770431</v>
      </c>
      <c r="C9993" s="1">
        <v>0</v>
      </c>
      <c r="D9993">
        <v>0</v>
      </c>
      <c r="E9993">
        <v>0.88450873098105498</v>
      </c>
      <c r="F9993">
        <v>0</v>
      </c>
      <c r="O9993" s="1"/>
      <c r="R9993" s="19"/>
      <c r="S9993" s="19"/>
    </row>
    <row r="9994" spans="1:19" x14ac:dyDescent="0.45">
      <c r="A9994" s="17">
        <v>43231</v>
      </c>
      <c r="B9994">
        <v>0</v>
      </c>
      <c r="C9994" s="1">
        <v>0</v>
      </c>
      <c r="D9994">
        <v>4.6894021455275277E-2</v>
      </c>
      <c r="E9994">
        <v>0</v>
      </c>
      <c r="F9994">
        <v>0</v>
      </c>
      <c r="O9994" s="1"/>
      <c r="R9994" s="19"/>
      <c r="S9994" s="19"/>
    </row>
    <row r="9995" spans="1:19" x14ac:dyDescent="0.45">
      <c r="A9995" s="17">
        <v>43232</v>
      </c>
      <c r="B9995">
        <v>0</v>
      </c>
      <c r="C9995" s="1">
        <v>0</v>
      </c>
      <c r="D9995">
        <v>0</v>
      </c>
      <c r="E9995">
        <v>0</v>
      </c>
      <c r="F9995">
        <v>0</v>
      </c>
      <c r="O9995" s="1"/>
      <c r="R9995" s="19"/>
      <c r="S9995" s="19"/>
    </row>
    <row r="9996" spans="1:19" x14ac:dyDescent="0.45">
      <c r="A9996" s="17">
        <v>43233</v>
      </c>
      <c r="B9996">
        <v>0</v>
      </c>
      <c r="C9996" s="1">
        <v>0</v>
      </c>
      <c r="D9996">
        <v>0</v>
      </c>
      <c r="E9996">
        <v>0</v>
      </c>
      <c r="F9996">
        <v>0</v>
      </c>
      <c r="O9996" s="1"/>
      <c r="R9996" s="19"/>
      <c r="S9996" s="19"/>
    </row>
    <row r="9997" spans="1:19" x14ac:dyDescent="0.45">
      <c r="A9997" s="17">
        <v>43234</v>
      </c>
      <c r="B9997">
        <v>2.1934369211155649</v>
      </c>
      <c r="C9997" s="1">
        <v>0</v>
      </c>
      <c r="D9997">
        <v>1.875760858211011</v>
      </c>
      <c r="E9997">
        <v>0</v>
      </c>
      <c r="F9997">
        <v>0</v>
      </c>
      <c r="O9997" s="1"/>
      <c r="R9997" s="19"/>
      <c r="S9997" s="19"/>
    </row>
    <row r="9998" spans="1:19" x14ac:dyDescent="0.45">
      <c r="A9998" s="17">
        <v>43235</v>
      </c>
      <c r="B9998">
        <v>6.3803447477400779</v>
      </c>
      <c r="C9998" s="1">
        <v>10.5105</v>
      </c>
      <c r="D9998">
        <v>5.2056467217300906</v>
      </c>
      <c r="E9998">
        <v>0.68348401939445158</v>
      </c>
      <c r="F9998">
        <v>0</v>
      </c>
      <c r="O9998" s="1"/>
      <c r="R9998" s="19"/>
      <c r="S9998" s="19"/>
    </row>
    <row r="9999" spans="1:19" x14ac:dyDescent="0.45">
      <c r="A9999" s="17">
        <v>43236</v>
      </c>
      <c r="B9999">
        <v>10.98364350665463</v>
      </c>
      <c r="C9999" s="1">
        <v>0</v>
      </c>
      <c r="D9999">
        <v>11.511675860089611</v>
      </c>
      <c r="E9999">
        <v>0.64092560013806299</v>
      </c>
      <c r="F9999">
        <v>0</v>
      </c>
      <c r="O9999" s="1"/>
      <c r="R9999" s="19"/>
      <c r="S9999" s="19"/>
    </row>
    <row r="10000" spans="1:19" x14ac:dyDescent="0.45">
      <c r="A10000" s="17">
        <v>43237</v>
      </c>
      <c r="B10000">
        <v>1.4163715470145071</v>
      </c>
      <c r="C10000" s="1">
        <v>0</v>
      </c>
      <c r="D10000">
        <v>0.21280331259517229</v>
      </c>
      <c r="E10000">
        <v>5.2202285587171673</v>
      </c>
      <c r="F10000">
        <v>16.477272727272727</v>
      </c>
      <c r="O10000" s="1"/>
      <c r="R10000" s="19"/>
      <c r="S10000" s="19"/>
    </row>
    <row r="10001" spans="1:19" x14ac:dyDescent="0.45">
      <c r="A10001" s="17">
        <v>43238</v>
      </c>
      <c r="B10001">
        <v>0</v>
      </c>
      <c r="C10001" s="1">
        <v>0</v>
      </c>
      <c r="D10001">
        <v>0</v>
      </c>
      <c r="E10001">
        <v>0</v>
      </c>
      <c r="F10001">
        <v>0</v>
      </c>
      <c r="O10001" s="1"/>
      <c r="R10001" s="19"/>
      <c r="S10001" s="19"/>
    </row>
    <row r="10002" spans="1:19" x14ac:dyDescent="0.45">
      <c r="A10002" s="17">
        <v>43239</v>
      </c>
      <c r="B10002">
        <v>0</v>
      </c>
      <c r="C10002" s="1">
        <v>0</v>
      </c>
      <c r="D10002">
        <v>0</v>
      </c>
      <c r="E10002">
        <v>0</v>
      </c>
      <c r="F10002">
        <v>0</v>
      </c>
      <c r="O10002" s="1"/>
      <c r="R10002" s="19"/>
      <c r="S10002" s="19"/>
    </row>
    <row r="10003" spans="1:19" x14ac:dyDescent="0.45">
      <c r="A10003" s="17">
        <v>43240</v>
      </c>
      <c r="B10003">
        <v>17.715332175386209</v>
      </c>
      <c r="C10003" s="1">
        <v>0.29399999999999998</v>
      </c>
      <c r="D10003">
        <v>0.119378078115373</v>
      </c>
      <c r="E10003">
        <v>6.1915611168673852</v>
      </c>
      <c r="F10003">
        <v>0</v>
      </c>
      <c r="O10003" s="1"/>
      <c r="R10003" s="19"/>
      <c r="S10003" s="19"/>
    </row>
    <row r="10004" spans="1:19" x14ac:dyDescent="0.45">
      <c r="A10004" s="17">
        <v>43241</v>
      </c>
      <c r="B10004">
        <v>0.66392416266305021</v>
      </c>
      <c r="C10004" s="1">
        <v>0</v>
      </c>
      <c r="D10004">
        <v>0</v>
      </c>
      <c r="E10004">
        <v>0.6030741347598102</v>
      </c>
      <c r="F10004">
        <v>0</v>
      </c>
      <c r="O10004" s="1"/>
      <c r="R10004" s="19"/>
      <c r="S10004" s="19"/>
    </row>
    <row r="10005" spans="1:19" x14ac:dyDescent="0.45">
      <c r="A10005" s="17">
        <v>43242</v>
      </c>
      <c r="B10005">
        <v>0</v>
      </c>
      <c r="C10005" s="1">
        <v>0</v>
      </c>
      <c r="D10005">
        <v>1.717040371613348</v>
      </c>
      <c r="E10005">
        <v>0</v>
      </c>
      <c r="F10005">
        <v>0</v>
      </c>
      <c r="O10005" s="1"/>
      <c r="R10005" s="19"/>
      <c r="S10005" s="19"/>
    </row>
    <row r="10006" spans="1:19" x14ac:dyDescent="0.45">
      <c r="A10006" s="17">
        <v>43243</v>
      </c>
      <c r="B10006">
        <v>0</v>
      </c>
      <c r="C10006" s="1">
        <v>0</v>
      </c>
      <c r="D10006">
        <v>0</v>
      </c>
      <c r="E10006">
        <v>1.850667112440705</v>
      </c>
      <c r="F10006">
        <v>8.75</v>
      </c>
      <c r="O10006" s="1"/>
      <c r="R10006" s="19"/>
      <c r="S10006" s="19"/>
    </row>
    <row r="10007" spans="1:19" x14ac:dyDescent="0.45">
      <c r="A10007" s="17">
        <v>43244</v>
      </c>
      <c r="B10007">
        <v>6.1817967182466509</v>
      </c>
      <c r="C10007" s="1">
        <v>0.441</v>
      </c>
      <c r="D10007">
        <v>0.17906711717305951</v>
      </c>
      <c r="E10007">
        <v>0</v>
      </c>
      <c r="F10007">
        <v>0</v>
      </c>
      <c r="O10007" s="1"/>
      <c r="R10007" s="19"/>
      <c r="S10007" s="19"/>
    </row>
    <row r="10008" spans="1:19" x14ac:dyDescent="0.45">
      <c r="A10008" s="17">
        <v>43245</v>
      </c>
      <c r="B10008">
        <v>0</v>
      </c>
      <c r="C10008" s="1">
        <v>0</v>
      </c>
      <c r="D10008">
        <v>3.5112546578203432</v>
      </c>
      <c r="E10008">
        <v>7.4026906815946276</v>
      </c>
      <c r="F10008">
        <v>0</v>
      </c>
      <c r="O10008" s="1"/>
      <c r="R10008" s="19"/>
      <c r="S10008" s="19"/>
    </row>
    <row r="10009" spans="1:19" x14ac:dyDescent="0.45">
      <c r="A10009" s="17">
        <v>43246</v>
      </c>
      <c r="B10009">
        <v>3.8078342984081091</v>
      </c>
      <c r="C10009" s="1">
        <v>0</v>
      </c>
      <c r="D10009">
        <v>7.7237883831507812</v>
      </c>
      <c r="E10009">
        <v>8.8867182128441975</v>
      </c>
      <c r="F10009">
        <v>39.545454545454547</v>
      </c>
      <c r="O10009" s="1"/>
      <c r="R10009" s="19"/>
      <c r="S10009" s="19"/>
    </row>
    <row r="10010" spans="1:19" x14ac:dyDescent="0.45">
      <c r="A10010" s="17">
        <v>43247</v>
      </c>
      <c r="B10010">
        <v>0</v>
      </c>
      <c r="C10010" s="1">
        <v>0</v>
      </c>
      <c r="D10010">
        <v>2.4016373850026591</v>
      </c>
      <c r="E10010">
        <v>5.2075200680341291</v>
      </c>
      <c r="F10010">
        <v>0.68181818181818177</v>
      </c>
      <c r="O10010" s="1"/>
      <c r="R10010" s="19"/>
      <c r="S10010" s="19"/>
    </row>
    <row r="10011" spans="1:19" x14ac:dyDescent="0.45">
      <c r="A10011" s="17">
        <v>43248</v>
      </c>
      <c r="B10011">
        <v>1.3278483253261</v>
      </c>
      <c r="C10011" s="1">
        <v>4.5570000000000004</v>
      </c>
      <c r="D10011">
        <v>10.85401233020113</v>
      </c>
      <c r="E10011">
        <v>1.278252182991336</v>
      </c>
      <c r="F10011">
        <v>0.34090909090909088</v>
      </c>
      <c r="O10011" s="1"/>
      <c r="R10011" s="19"/>
      <c r="S10011" s="19"/>
    </row>
    <row r="10012" spans="1:19" x14ac:dyDescent="0.45">
      <c r="A10012" s="17">
        <v>43249</v>
      </c>
      <c r="B10012">
        <v>0</v>
      </c>
      <c r="C10012" s="1">
        <v>0</v>
      </c>
      <c r="D10012">
        <v>0</v>
      </c>
      <c r="E10012">
        <v>0</v>
      </c>
      <c r="F10012">
        <v>0</v>
      </c>
      <c r="O10012" s="1"/>
      <c r="R10012" s="19"/>
      <c r="S10012" s="19"/>
    </row>
    <row r="10013" spans="1:19" x14ac:dyDescent="0.45">
      <c r="A10013" s="17">
        <v>43250</v>
      </c>
      <c r="B10013">
        <v>0</v>
      </c>
      <c r="C10013" s="1">
        <v>0</v>
      </c>
      <c r="D10013">
        <v>0</v>
      </c>
      <c r="E10013">
        <v>0</v>
      </c>
      <c r="F10013">
        <v>0</v>
      </c>
      <c r="O10013" s="1"/>
      <c r="R10013" s="19"/>
      <c r="S10013" s="19"/>
    </row>
    <row r="10014" spans="1:19" x14ac:dyDescent="0.45">
      <c r="A10014" s="17">
        <v>43251</v>
      </c>
      <c r="B10014">
        <v>1.0213403273624899</v>
      </c>
      <c r="C10014" s="1">
        <v>22.638000000000002</v>
      </c>
      <c r="D10014">
        <v>14.96849082968177</v>
      </c>
      <c r="E10014">
        <v>5.9766183730210027</v>
      </c>
      <c r="F10014">
        <v>15.478260869565219</v>
      </c>
      <c r="O10014" s="1"/>
      <c r="R10014" s="19"/>
      <c r="S10014" s="19"/>
    </row>
    <row r="10015" spans="1:19" x14ac:dyDescent="0.45">
      <c r="A10015" s="17">
        <v>43252</v>
      </c>
      <c r="B10015">
        <v>10.78554149892833</v>
      </c>
      <c r="C10015" s="1">
        <v>4.5570000000000004</v>
      </c>
      <c r="D10015">
        <v>3.2500662828132092</v>
      </c>
      <c r="E10015">
        <v>9.4511677617440562</v>
      </c>
      <c r="F10015">
        <v>4.9565217391304355</v>
      </c>
      <c r="O10015" s="1"/>
      <c r="R10015" s="19"/>
      <c r="S10015" s="19"/>
    </row>
    <row r="10016" spans="1:19" x14ac:dyDescent="0.45">
      <c r="A10016" s="17">
        <v>43253</v>
      </c>
      <c r="B10016">
        <v>0.17704644337681341</v>
      </c>
      <c r="C10016" s="1">
        <v>0</v>
      </c>
      <c r="D10016">
        <v>0.70132634896883217</v>
      </c>
      <c r="E10016">
        <v>0.20888904491709329</v>
      </c>
      <c r="F10016">
        <v>0.17391304347826089</v>
      </c>
      <c r="O10016" s="1"/>
      <c r="R10016" s="19"/>
      <c r="S10016" s="19"/>
    </row>
    <row r="10017" spans="1:19" x14ac:dyDescent="0.45">
      <c r="A10017" s="17">
        <v>43254</v>
      </c>
      <c r="B10017">
        <v>0</v>
      </c>
      <c r="C10017" s="1">
        <v>0</v>
      </c>
      <c r="D10017">
        <v>0</v>
      </c>
      <c r="E10017">
        <v>0</v>
      </c>
      <c r="F10017">
        <v>0</v>
      </c>
      <c r="O10017" s="1"/>
      <c r="R10017" s="19"/>
      <c r="S10017" s="19"/>
    </row>
    <row r="10018" spans="1:19" x14ac:dyDescent="0.45">
      <c r="A10018" s="17">
        <v>43255</v>
      </c>
      <c r="B10018">
        <v>0</v>
      </c>
      <c r="C10018" s="1">
        <v>0</v>
      </c>
      <c r="D10018">
        <v>0</v>
      </c>
      <c r="E10018">
        <v>0.14420782694343151</v>
      </c>
      <c r="F10018">
        <v>0.52173913043478259</v>
      </c>
      <c r="O10018" s="1"/>
      <c r="R10018" s="19"/>
      <c r="S10018" s="19"/>
    </row>
    <row r="10019" spans="1:19" x14ac:dyDescent="0.45">
      <c r="A10019" s="17">
        <v>43256</v>
      </c>
      <c r="B10019">
        <v>0</v>
      </c>
      <c r="C10019" s="1">
        <v>49.024500000000003</v>
      </c>
      <c r="D10019">
        <v>39.367313429677687</v>
      </c>
      <c r="E10019">
        <v>0</v>
      </c>
      <c r="F10019">
        <v>0</v>
      </c>
      <c r="O10019" s="1"/>
      <c r="R10019" s="19"/>
      <c r="S10019" s="19"/>
    </row>
    <row r="10020" spans="1:19" x14ac:dyDescent="0.45">
      <c r="A10020" s="17">
        <v>43257</v>
      </c>
      <c r="B10020">
        <v>3.9392833651340982</v>
      </c>
      <c r="C10020" s="1">
        <v>0.14699999999999999</v>
      </c>
      <c r="D10020">
        <v>1.755935033849537</v>
      </c>
      <c r="E10020">
        <v>3.5782398662415411</v>
      </c>
      <c r="F10020">
        <v>0</v>
      </c>
      <c r="O10020" s="1"/>
      <c r="R10020" s="19"/>
      <c r="S10020" s="19"/>
    </row>
    <row r="10021" spans="1:19" x14ac:dyDescent="0.45">
      <c r="A10021" s="17">
        <v>43258</v>
      </c>
      <c r="B10021">
        <v>0</v>
      </c>
      <c r="C10021" s="1">
        <v>0</v>
      </c>
      <c r="D10021">
        <v>0</v>
      </c>
      <c r="E10021">
        <v>0</v>
      </c>
      <c r="F10021">
        <v>0</v>
      </c>
      <c r="O10021" s="1"/>
      <c r="R10021" s="19"/>
      <c r="S10021" s="19"/>
    </row>
    <row r="10022" spans="1:19" x14ac:dyDescent="0.45">
      <c r="A10022" s="17">
        <v>43259</v>
      </c>
      <c r="B10022">
        <v>0</v>
      </c>
      <c r="C10022" s="1">
        <v>0</v>
      </c>
      <c r="D10022">
        <v>0</v>
      </c>
      <c r="E10022">
        <v>0</v>
      </c>
      <c r="F10022">
        <v>0</v>
      </c>
      <c r="O10022" s="1"/>
      <c r="R10022" s="19"/>
      <c r="S10022" s="19"/>
    </row>
    <row r="10023" spans="1:19" x14ac:dyDescent="0.45">
      <c r="A10023" s="17">
        <v>43260</v>
      </c>
      <c r="B10023">
        <v>5.3104262300692637</v>
      </c>
      <c r="C10023" s="1">
        <v>0</v>
      </c>
      <c r="D10023">
        <v>0</v>
      </c>
      <c r="E10023">
        <v>0</v>
      </c>
      <c r="F10023">
        <v>0</v>
      </c>
      <c r="O10023" s="1"/>
      <c r="R10023" s="19"/>
      <c r="S10023" s="19"/>
    </row>
    <row r="10024" spans="1:19" x14ac:dyDescent="0.45">
      <c r="A10024" s="17">
        <v>43261</v>
      </c>
      <c r="B10024">
        <v>23.6207389827463</v>
      </c>
      <c r="C10024" s="1">
        <v>10.069500000000001</v>
      </c>
      <c r="D10024">
        <v>4.8390035187359297</v>
      </c>
      <c r="E10024">
        <v>5.7650354180378374</v>
      </c>
      <c r="F10024">
        <v>0.34782608695652178</v>
      </c>
      <c r="O10024" s="1"/>
      <c r="R10024" s="19"/>
      <c r="S10024" s="19"/>
    </row>
    <row r="10025" spans="1:19" x14ac:dyDescent="0.45">
      <c r="A10025" s="17">
        <v>43262</v>
      </c>
      <c r="B10025">
        <v>0</v>
      </c>
      <c r="C10025" s="1">
        <v>0</v>
      </c>
      <c r="D10025">
        <v>0</v>
      </c>
      <c r="E10025">
        <v>0</v>
      </c>
      <c r="F10025">
        <v>0</v>
      </c>
      <c r="O10025" s="1"/>
      <c r="R10025" s="19"/>
      <c r="S10025" s="19"/>
    </row>
    <row r="10026" spans="1:19" x14ac:dyDescent="0.45">
      <c r="A10026" s="17">
        <v>43263</v>
      </c>
      <c r="B10026">
        <v>3.2552475539793031</v>
      </c>
      <c r="C10026" s="1">
        <v>0</v>
      </c>
      <c r="D10026">
        <v>5.6903659421917014</v>
      </c>
      <c r="E10026">
        <v>6.2105847667330947</v>
      </c>
      <c r="F10026">
        <v>0</v>
      </c>
      <c r="O10026" s="1"/>
      <c r="R10026" s="19"/>
      <c r="S10026" s="19"/>
    </row>
    <row r="10027" spans="1:19" x14ac:dyDescent="0.45">
      <c r="A10027" s="17">
        <v>43264</v>
      </c>
      <c r="B10027">
        <v>0</v>
      </c>
      <c r="C10027" s="1">
        <v>0</v>
      </c>
      <c r="D10027">
        <v>1.902935702717006</v>
      </c>
      <c r="E10027">
        <v>2.627794960566058</v>
      </c>
      <c r="F10027">
        <v>0</v>
      </c>
      <c r="O10027" s="1"/>
      <c r="R10027" s="19"/>
      <c r="S10027" s="19"/>
    </row>
    <row r="10028" spans="1:19" x14ac:dyDescent="0.45">
      <c r="A10028" s="17">
        <v>43265</v>
      </c>
      <c r="B10028">
        <v>22.877003795770641</v>
      </c>
      <c r="C10028" s="1">
        <v>23.667000000000002</v>
      </c>
      <c r="D10028">
        <v>10.60285495896642</v>
      </c>
      <c r="E10028">
        <v>11.780048098974961</v>
      </c>
      <c r="F10028">
        <v>0</v>
      </c>
      <c r="O10028" s="1"/>
      <c r="R10028" s="19"/>
      <c r="S10028" s="19"/>
    </row>
    <row r="10029" spans="1:19" x14ac:dyDescent="0.45">
      <c r="A10029" s="17">
        <v>43266</v>
      </c>
      <c r="B10029">
        <v>0</v>
      </c>
      <c r="C10029" s="1">
        <v>0</v>
      </c>
      <c r="D10029">
        <v>2.0520319428820191</v>
      </c>
      <c r="E10029">
        <v>4.3262478009319256</v>
      </c>
      <c r="F10029">
        <v>0</v>
      </c>
      <c r="O10029" s="1"/>
      <c r="R10029" s="19"/>
      <c r="S10029" s="19"/>
    </row>
    <row r="10030" spans="1:19" x14ac:dyDescent="0.45">
      <c r="A10030" s="17">
        <v>43267</v>
      </c>
      <c r="B10030">
        <v>0</v>
      </c>
      <c r="C10030" s="1">
        <v>0</v>
      </c>
      <c r="D10030">
        <v>0</v>
      </c>
      <c r="E10030">
        <v>5.552001337322114</v>
      </c>
      <c r="F10030">
        <v>20.086956521739133</v>
      </c>
      <c r="O10030" s="1"/>
      <c r="R10030" s="19"/>
      <c r="S10030" s="19"/>
    </row>
    <row r="10031" spans="1:19" x14ac:dyDescent="0.45">
      <c r="A10031" s="17">
        <v>43268</v>
      </c>
      <c r="B10031">
        <v>0</v>
      </c>
      <c r="C10031" s="1">
        <v>0</v>
      </c>
      <c r="D10031">
        <v>4.6894021455275277E-2</v>
      </c>
      <c r="E10031">
        <v>0</v>
      </c>
      <c r="F10031">
        <v>0</v>
      </c>
      <c r="O10031" s="1"/>
      <c r="R10031" s="19"/>
      <c r="S10031" s="19"/>
    </row>
    <row r="10032" spans="1:19" x14ac:dyDescent="0.45">
      <c r="A10032" s="17">
        <v>43269</v>
      </c>
      <c r="B10032">
        <v>14.64696062944123</v>
      </c>
      <c r="C10032" s="1">
        <v>1.8374999999999999</v>
      </c>
      <c r="D10032">
        <v>3.757972493629373</v>
      </c>
      <c r="E10032">
        <v>6.290563296085609</v>
      </c>
      <c r="F10032">
        <v>0</v>
      </c>
      <c r="O10032" s="1"/>
      <c r="R10032" s="19"/>
      <c r="S10032" s="19"/>
    </row>
    <row r="10033" spans="1:19" x14ac:dyDescent="0.45">
      <c r="A10033" s="17">
        <v>43270</v>
      </c>
      <c r="B10033">
        <v>0.4205448893461734</v>
      </c>
      <c r="C10033" s="1">
        <v>0</v>
      </c>
      <c r="D10033">
        <v>0</v>
      </c>
      <c r="E10033">
        <v>4.0204942317320677E-2</v>
      </c>
      <c r="F10033">
        <v>0</v>
      </c>
      <c r="O10033" s="1"/>
      <c r="R10033" s="19"/>
      <c r="S10033" s="19"/>
    </row>
    <row r="10034" spans="1:19" x14ac:dyDescent="0.45">
      <c r="A10034" s="17">
        <v>43271</v>
      </c>
      <c r="B10034">
        <v>0</v>
      </c>
      <c r="C10034" s="1">
        <v>0</v>
      </c>
      <c r="D10034">
        <v>0</v>
      </c>
      <c r="E10034">
        <v>0</v>
      </c>
      <c r="F10034">
        <v>0</v>
      </c>
      <c r="O10034" s="1"/>
      <c r="R10034" s="19"/>
      <c r="S10034" s="19"/>
    </row>
    <row r="10035" spans="1:19" x14ac:dyDescent="0.45">
      <c r="A10035" s="17">
        <v>43272</v>
      </c>
      <c r="B10035">
        <v>8.0011671005403286</v>
      </c>
      <c r="C10035" s="1">
        <v>0</v>
      </c>
      <c r="D10035">
        <v>0</v>
      </c>
      <c r="E10035">
        <v>6.1932425205437731</v>
      </c>
      <c r="F10035">
        <v>6.2608695652173916</v>
      </c>
      <c r="O10035" s="1"/>
      <c r="R10035" s="19"/>
      <c r="S10035" s="19"/>
    </row>
    <row r="10036" spans="1:19" x14ac:dyDescent="0.45">
      <c r="A10036" s="17">
        <v>43273</v>
      </c>
      <c r="B10036">
        <v>0</v>
      </c>
      <c r="C10036" s="1">
        <v>0</v>
      </c>
      <c r="D10036">
        <v>0</v>
      </c>
      <c r="E10036">
        <v>0</v>
      </c>
      <c r="F10036">
        <v>0</v>
      </c>
      <c r="O10036" s="1"/>
      <c r="R10036" s="19"/>
      <c r="S10036" s="19"/>
    </row>
    <row r="10037" spans="1:19" x14ac:dyDescent="0.45">
      <c r="A10037" s="17">
        <v>43274</v>
      </c>
      <c r="B10037">
        <v>33.725828192447388</v>
      </c>
      <c r="C10037" s="1">
        <v>0</v>
      </c>
      <c r="D10037">
        <v>17.276345268101011</v>
      </c>
      <c r="E10037">
        <v>18.90298587674982</v>
      </c>
      <c r="F10037">
        <v>5.9130434782608701</v>
      </c>
      <c r="O10037" s="1"/>
      <c r="R10037" s="19"/>
      <c r="S10037" s="19"/>
    </row>
    <row r="10038" spans="1:19" x14ac:dyDescent="0.45">
      <c r="A10038" s="17">
        <v>43275</v>
      </c>
      <c r="B10038">
        <v>4.2128632934326431</v>
      </c>
      <c r="C10038" s="1">
        <v>0.88200000000000001</v>
      </c>
      <c r="D10038">
        <v>4.104541354278938</v>
      </c>
      <c r="E10038">
        <v>3.432707125800802</v>
      </c>
      <c r="F10038">
        <v>0.78260869565217395</v>
      </c>
      <c r="O10038" s="1"/>
      <c r="R10038" s="19"/>
      <c r="S10038" s="19"/>
    </row>
    <row r="10039" spans="1:19" x14ac:dyDescent="0.45">
      <c r="A10039" s="17">
        <v>43276</v>
      </c>
      <c r="B10039">
        <v>0.30983127590942339</v>
      </c>
      <c r="C10039" s="1">
        <v>0</v>
      </c>
      <c r="D10039">
        <v>3.0955094023451899</v>
      </c>
      <c r="E10039">
        <v>0.95440445529059192</v>
      </c>
      <c r="F10039">
        <v>2.4347826086956528</v>
      </c>
      <c r="O10039" s="1"/>
      <c r="R10039" s="19"/>
      <c r="S10039" s="19"/>
    </row>
    <row r="10040" spans="1:19" x14ac:dyDescent="0.45">
      <c r="A10040" s="17">
        <v>43277</v>
      </c>
      <c r="B10040">
        <v>7.0139306065960199</v>
      </c>
      <c r="C10040" s="1">
        <v>5.8064999999999998</v>
      </c>
      <c r="D10040">
        <v>22.460721617219729</v>
      </c>
      <c r="E10040">
        <v>15.477025619758241</v>
      </c>
      <c r="F10040">
        <v>16.521739130434785</v>
      </c>
      <c r="O10040" s="1"/>
      <c r="R10040" s="19"/>
      <c r="S10040" s="19"/>
    </row>
    <row r="10041" spans="1:19" x14ac:dyDescent="0.45">
      <c r="A10041" s="17">
        <v>43278</v>
      </c>
      <c r="B10041">
        <v>9.1349908501499506</v>
      </c>
      <c r="C10041" s="1">
        <v>0.88200000000000001</v>
      </c>
      <c r="D10041">
        <v>3.3030849019868032</v>
      </c>
      <c r="E10041">
        <v>9.0553689152007859</v>
      </c>
      <c r="F10041">
        <v>0</v>
      </c>
      <c r="O10041" s="1"/>
      <c r="R10041" s="19"/>
      <c r="S10041" s="19"/>
    </row>
    <row r="10042" spans="1:19" x14ac:dyDescent="0.45">
      <c r="A10042" s="17">
        <v>43279</v>
      </c>
      <c r="B10042">
        <v>22.577937337163689</v>
      </c>
      <c r="C10042" s="1">
        <v>12.053999999999998</v>
      </c>
      <c r="D10042">
        <v>5.0820772885513934</v>
      </c>
      <c r="E10042">
        <v>9.005907079079833</v>
      </c>
      <c r="F10042">
        <v>0</v>
      </c>
      <c r="O10042" s="1"/>
      <c r="R10042" s="19"/>
      <c r="S10042" s="19"/>
    </row>
    <row r="10043" spans="1:19" x14ac:dyDescent="0.45">
      <c r="A10043" s="17">
        <v>43280</v>
      </c>
      <c r="B10043">
        <v>0</v>
      </c>
      <c r="C10043" s="1">
        <v>0</v>
      </c>
      <c r="D10043">
        <v>0</v>
      </c>
      <c r="E10043">
        <v>0</v>
      </c>
      <c r="F10043">
        <v>0</v>
      </c>
      <c r="O10043" s="1"/>
      <c r="R10043" s="19"/>
      <c r="S10043" s="19"/>
    </row>
    <row r="10044" spans="1:19" x14ac:dyDescent="0.45">
      <c r="A10044" s="17">
        <v>43281</v>
      </c>
      <c r="B10044">
        <v>9.9856783456044358</v>
      </c>
      <c r="C10044" s="1">
        <v>4.3365</v>
      </c>
      <c r="D10044">
        <v>9.430377125006153</v>
      </c>
      <c r="E10044">
        <v>5.9174640684908404</v>
      </c>
      <c r="F10044">
        <v>8.608695652173914</v>
      </c>
      <c r="O10044" s="1"/>
      <c r="R10044" s="19"/>
      <c r="S10044" s="19"/>
    </row>
    <row r="10045" spans="1:19" x14ac:dyDescent="0.45">
      <c r="A10045" s="17">
        <v>43282</v>
      </c>
      <c r="B10045">
        <v>4.4261610844203353E-2</v>
      </c>
      <c r="C10045" s="1">
        <v>0</v>
      </c>
      <c r="D10045">
        <v>1.4896231881662061</v>
      </c>
      <c r="E10045">
        <v>3.2047750208177348</v>
      </c>
      <c r="F10045">
        <v>9.9009900990099015E-2</v>
      </c>
      <c r="O10045" s="1"/>
      <c r="R10045" s="19"/>
      <c r="S10045" s="19"/>
    </row>
    <row r="10046" spans="1:19" x14ac:dyDescent="0.45">
      <c r="A10046" s="17">
        <v>43283</v>
      </c>
      <c r="B10046">
        <v>0.96211432660098317</v>
      </c>
      <c r="C10046" s="1">
        <v>11.613</v>
      </c>
      <c r="D10046">
        <v>7.0789879276421672</v>
      </c>
      <c r="E10046">
        <v>3.9511745730313699</v>
      </c>
      <c r="F10046">
        <v>0.49504950495049505</v>
      </c>
      <c r="O10046" s="1"/>
      <c r="R10046" s="19"/>
      <c r="S10046" s="19"/>
    </row>
    <row r="10047" spans="1:19" x14ac:dyDescent="0.45">
      <c r="A10047" s="17">
        <v>43284</v>
      </c>
      <c r="B10047">
        <v>28.262831875917129</v>
      </c>
      <c r="C10047" s="1">
        <v>20.433</v>
      </c>
      <c r="D10047">
        <v>23.385681139837949</v>
      </c>
      <c r="E10047">
        <v>32.293185280794987</v>
      </c>
      <c r="F10047">
        <v>30.396039603960396</v>
      </c>
      <c r="O10047" s="1"/>
      <c r="R10047" s="19"/>
      <c r="S10047" s="19"/>
    </row>
    <row r="10048" spans="1:19" x14ac:dyDescent="0.45">
      <c r="A10048" s="17">
        <v>43285</v>
      </c>
      <c r="B10048">
        <v>0.13278483253261</v>
      </c>
      <c r="C10048" s="1">
        <v>0</v>
      </c>
      <c r="D10048">
        <v>0.42204619309747748</v>
      </c>
      <c r="E10048">
        <v>0.120614826951962</v>
      </c>
      <c r="F10048">
        <v>0</v>
      </c>
      <c r="O10048" s="1"/>
      <c r="R10048" s="19"/>
      <c r="S10048" s="19"/>
    </row>
    <row r="10049" spans="1:19" x14ac:dyDescent="0.45">
      <c r="A10049" s="17">
        <v>43286</v>
      </c>
      <c r="B10049">
        <v>12.642090379769581</v>
      </c>
      <c r="C10049" s="1">
        <v>0</v>
      </c>
      <c r="D10049">
        <v>15.11710091341841</v>
      </c>
      <c r="E10049">
        <v>17.114338717837501</v>
      </c>
      <c r="F10049">
        <v>3.7623762376237626</v>
      </c>
      <c r="O10049" s="1"/>
      <c r="R10049" s="19"/>
      <c r="S10049" s="19"/>
    </row>
    <row r="10050" spans="1:19" x14ac:dyDescent="0.45">
      <c r="A10050" s="17">
        <v>43287</v>
      </c>
      <c r="B10050">
        <v>3.735955407983846</v>
      </c>
      <c r="C10050" s="1">
        <v>23.961000000000002</v>
      </c>
      <c r="D10050">
        <v>9.9168894522240016</v>
      </c>
      <c r="E10050">
        <v>0.72103913471715764</v>
      </c>
      <c r="F10050">
        <v>2.9702970297029703</v>
      </c>
      <c r="O10050" s="1"/>
      <c r="R10050" s="19"/>
      <c r="S10050" s="19"/>
    </row>
    <row r="10051" spans="1:19" x14ac:dyDescent="0.45">
      <c r="A10051" s="17">
        <v>43288</v>
      </c>
      <c r="B10051">
        <v>0</v>
      </c>
      <c r="C10051" s="1">
        <v>0</v>
      </c>
      <c r="D10051">
        <v>0</v>
      </c>
      <c r="E10051">
        <v>0</v>
      </c>
      <c r="F10051">
        <v>0</v>
      </c>
      <c r="O10051" s="1"/>
      <c r="R10051" s="19"/>
      <c r="S10051" s="19"/>
    </row>
    <row r="10052" spans="1:19" x14ac:dyDescent="0.45">
      <c r="A10052" s="17">
        <v>43289</v>
      </c>
      <c r="B10052">
        <v>2.5040636350413048</v>
      </c>
      <c r="C10052" s="1">
        <v>1.2495000000000001</v>
      </c>
      <c r="D10052">
        <v>0.69493291781143629</v>
      </c>
      <c r="E10052">
        <v>0.93735087513230486</v>
      </c>
      <c r="F10052">
        <v>3.8613861386138613</v>
      </c>
      <c r="O10052" s="1"/>
      <c r="R10052" s="19"/>
      <c r="S10052" s="19"/>
    </row>
    <row r="10053" spans="1:19" x14ac:dyDescent="0.45">
      <c r="A10053" s="17">
        <v>43290</v>
      </c>
      <c r="B10053">
        <v>0.16126426221512999</v>
      </c>
      <c r="C10053" s="1">
        <v>0</v>
      </c>
      <c r="D10053">
        <v>0</v>
      </c>
      <c r="E10053">
        <v>0</v>
      </c>
      <c r="F10053">
        <v>0</v>
      </c>
      <c r="O10053" s="1"/>
      <c r="R10053" s="19"/>
      <c r="S10053" s="19"/>
    </row>
    <row r="10054" spans="1:19" x14ac:dyDescent="0.45">
      <c r="A10054" s="17">
        <v>43291</v>
      </c>
      <c r="B10054">
        <v>0</v>
      </c>
      <c r="C10054" s="1">
        <v>2.4255</v>
      </c>
      <c r="D10054">
        <v>1.146093592490639</v>
      </c>
      <c r="E10054">
        <v>0</v>
      </c>
      <c r="F10054">
        <v>0</v>
      </c>
      <c r="O10054" s="1"/>
      <c r="R10054" s="19"/>
      <c r="S10054" s="19"/>
    </row>
    <row r="10055" spans="1:19" x14ac:dyDescent="0.45">
      <c r="A10055" s="17">
        <v>43292</v>
      </c>
      <c r="B10055">
        <v>5.0396404285402596</v>
      </c>
      <c r="C10055" s="1">
        <v>0</v>
      </c>
      <c r="D10055">
        <v>16.553589573712181</v>
      </c>
      <c r="E10055">
        <v>3.1818465872366439</v>
      </c>
      <c r="F10055">
        <v>2.6732673267326734</v>
      </c>
      <c r="O10055" s="1"/>
      <c r="R10055" s="19"/>
      <c r="S10055" s="19"/>
    </row>
    <row r="10056" spans="1:19" x14ac:dyDescent="0.45">
      <c r="A10056" s="17">
        <v>43293</v>
      </c>
      <c r="B10056">
        <v>0</v>
      </c>
      <c r="C10056" s="1">
        <v>0</v>
      </c>
      <c r="D10056">
        <v>3.106923615078923</v>
      </c>
      <c r="E10056">
        <v>3.525090800759346</v>
      </c>
      <c r="F10056">
        <v>0</v>
      </c>
      <c r="O10056" s="1"/>
      <c r="R10056" s="19"/>
      <c r="S10056" s="19"/>
    </row>
    <row r="10057" spans="1:19" x14ac:dyDescent="0.45">
      <c r="A10057" s="17">
        <v>43294</v>
      </c>
      <c r="B10057">
        <v>3.174711333193581</v>
      </c>
      <c r="C10057" s="1">
        <v>0.8085</v>
      </c>
      <c r="D10057">
        <v>0.32828971481727581</v>
      </c>
      <c r="E10057">
        <v>0</v>
      </c>
      <c r="F10057">
        <v>0</v>
      </c>
      <c r="O10057" s="1"/>
      <c r="R10057" s="19"/>
      <c r="S10057" s="19"/>
    </row>
    <row r="10058" spans="1:19" x14ac:dyDescent="0.45">
      <c r="A10058" s="17">
        <v>43295</v>
      </c>
      <c r="B10058">
        <v>14.538665603194911</v>
      </c>
      <c r="C10058" s="1">
        <v>11.2455</v>
      </c>
      <c r="D10058">
        <v>8.6928853759772426</v>
      </c>
      <c r="E10058">
        <v>9.8100059254262462</v>
      </c>
      <c r="F10058">
        <v>0</v>
      </c>
      <c r="O10058" s="1"/>
      <c r="R10058" s="19"/>
      <c r="S10058" s="19"/>
    </row>
    <row r="10059" spans="1:19" x14ac:dyDescent="0.45">
      <c r="A10059" s="17">
        <v>43296</v>
      </c>
      <c r="B10059">
        <v>8.8523221688406706E-2</v>
      </c>
      <c r="C10059" s="1">
        <v>0</v>
      </c>
      <c r="D10059">
        <v>0.92704057622316882</v>
      </c>
      <c r="E10059">
        <v>8.0409884634641368E-2</v>
      </c>
      <c r="F10059">
        <v>0</v>
      </c>
      <c r="O10059" s="1"/>
      <c r="R10059" s="19"/>
      <c r="S10059" s="19"/>
    </row>
    <row r="10060" spans="1:19" x14ac:dyDescent="0.45">
      <c r="A10060" s="17">
        <v>43297</v>
      </c>
      <c r="B10060">
        <v>1.12884983550591</v>
      </c>
      <c r="C10060" s="1">
        <v>0.58799999999999997</v>
      </c>
      <c r="D10060">
        <v>1.236095765778743</v>
      </c>
      <c r="E10060">
        <v>0</v>
      </c>
      <c r="F10060">
        <v>0</v>
      </c>
      <c r="O10060" s="1"/>
      <c r="R10060" s="19"/>
      <c r="S10060" s="19"/>
    </row>
    <row r="10061" spans="1:19" x14ac:dyDescent="0.45">
      <c r="A10061" s="17">
        <v>43298</v>
      </c>
      <c r="B10061">
        <v>17.993982382661599</v>
      </c>
      <c r="C10061" s="1">
        <v>28.077000000000002</v>
      </c>
      <c r="D10061">
        <v>14.28635608448052</v>
      </c>
      <c r="E10061">
        <v>17.436765301281351</v>
      </c>
      <c r="F10061">
        <v>40.693069306930695</v>
      </c>
      <c r="O10061" s="1"/>
      <c r="R10061" s="19"/>
      <c r="S10061" s="19"/>
    </row>
    <row r="10062" spans="1:19" x14ac:dyDescent="0.45">
      <c r="A10062" s="17">
        <v>43299</v>
      </c>
      <c r="B10062">
        <v>0</v>
      </c>
      <c r="C10062" s="1">
        <v>0</v>
      </c>
      <c r="D10062">
        <v>5.3349029399986501</v>
      </c>
      <c r="E10062">
        <v>8.4602179218224318</v>
      </c>
      <c r="F10062">
        <v>0</v>
      </c>
      <c r="O10062" s="1"/>
      <c r="R10062" s="19"/>
      <c r="S10062" s="19"/>
    </row>
    <row r="10063" spans="1:19" x14ac:dyDescent="0.45">
      <c r="A10063" s="17">
        <v>43300</v>
      </c>
      <c r="B10063">
        <v>0.84097060603986362</v>
      </c>
      <c r="C10063" s="1">
        <v>0</v>
      </c>
      <c r="D10063">
        <v>2.3385693180674809</v>
      </c>
      <c r="E10063">
        <v>4.7055863448781814</v>
      </c>
      <c r="F10063">
        <v>0</v>
      </c>
      <c r="O10063" s="1"/>
      <c r="R10063" s="19"/>
      <c r="S10063" s="19"/>
    </row>
    <row r="10064" spans="1:19" x14ac:dyDescent="0.45">
      <c r="A10064" s="17">
        <v>43301</v>
      </c>
      <c r="B10064">
        <v>6.7866153095013004</v>
      </c>
      <c r="C10064" s="1">
        <v>1.8374999999999999</v>
      </c>
      <c r="D10064">
        <v>18.387104933142801</v>
      </c>
      <c r="E10064">
        <v>6.4492324177904523</v>
      </c>
      <c r="F10064">
        <v>17.623762376237625</v>
      </c>
      <c r="O10064" s="1"/>
      <c r="R10064" s="19"/>
      <c r="S10064" s="19"/>
    </row>
    <row r="10065" spans="1:19" x14ac:dyDescent="0.45">
      <c r="A10065" s="17">
        <v>43302</v>
      </c>
      <c r="B10065">
        <v>0</v>
      </c>
      <c r="C10065" s="1">
        <v>0</v>
      </c>
      <c r="D10065">
        <v>0</v>
      </c>
      <c r="E10065">
        <v>0</v>
      </c>
      <c r="F10065">
        <v>0</v>
      </c>
      <c r="O10065" s="1"/>
      <c r="R10065" s="19"/>
      <c r="S10065" s="19"/>
    </row>
    <row r="10066" spans="1:19" x14ac:dyDescent="0.45">
      <c r="A10066" s="17">
        <v>43303</v>
      </c>
      <c r="B10066">
        <v>0</v>
      </c>
      <c r="C10066" s="1">
        <v>7.3499999999999996E-2</v>
      </c>
      <c r="D10066">
        <v>1.15530103445545</v>
      </c>
      <c r="E10066">
        <v>0.79314304818887338</v>
      </c>
      <c r="F10066">
        <v>3.2673267326732676</v>
      </c>
      <c r="O10066" s="1"/>
      <c r="R10066" s="19"/>
      <c r="S10066" s="19"/>
    </row>
    <row r="10067" spans="1:19" x14ac:dyDescent="0.45">
      <c r="A10067" s="17">
        <v>43304</v>
      </c>
      <c r="B10067">
        <v>0</v>
      </c>
      <c r="C10067" s="1">
        <v>0</v>
      </c>
      <c r="D10067">
        <v>0</v>
      </c>
      <c r="E10067">
        <v>0</v>
      </c>
      <c r="F10067">
        <v>0</v>
      </c>
      <c r="O10067" s="1"/>
      <c r="R10067" s="19"/>
      <c r="S10067" s="19"/>
    </row>
    <row r="10068" spans="1:19" x14ac:dyDescent="0.45">
      <c r="A10068" s="17">
        <v>43305</v>
      </c>
      <c r="B10068">
        <v>18.693953986575231</v>
      </c>
      <c r="C10068" s="1">
        <v>0.66149999999999998</v>
      </c>
      <c r="D10068">
        <v>6.1725365799721574</v>
      </c>
      <c r="E10068">
        <v>20.53153375360332</v>
      </c>
      <c r="F10068">
        <v>16.633663366336634</v>
      </c>
      <c r="O10068" s="1"/>
      <c r="R10068" s="19"/>
      <c r="S10068" s="19"/>
    </row>
    <row r="10069" spans="1:19" x14ac:dyDescent="0.45">
      <c r="A10069" s="17">
        <v>43306</v>
      </c>
      <c r="B10069">
        <v>4.4261610844203353E-2</v>
      </c>
      <c r="C10069" s="1">
        <v>0.2205</v>
      </c>
      <c r="D10069">
        <v>5.1912566905301487</v>
      </c>
      <c r="E10069">
        <v>6.5055225169478339</v>
      </c>
      <c r="F10069">
        <v>26.633663366336634</v>
      </c>
      <c r="O10069" s="1"/>
      <c r="R10069" s="19"/>
      <c r="S10069" s="19"/>
    </row>
    <row r="10070" spans="1:19" x14ac:dyDescent="0.45">
      <c r="A10070" s="17">
        <v>43307</v>
      </c>
      <c r="B10070">
        <v>18.058737224434971</v>
      </c>
      <c r="C10070" s="1">
        <v>24.034500000000001</v>
      </c>
      <c r="D10070">
        <v>28.44081118684262</v>
      </c>
      <c r="E10070">
        <v>33.812747179844891</v>
      </c>
      <c r="F10070">
        <v>14.95049504950495</v>
      </c>
      <c r="O10070" s="1"/>
      <c r="R10070" s="19"/>
      <c r="S10070" s="19"/>
    </row>
    <row r="10071" spans="1:19" x14ac:dyDescent="0.45">
      <c r="A10071" s="17">
        <v>43308</v>
      </c>
      <c r="B10071">
        <v>16.532178701758738</v>
      </c>
      <c r="C10071" s="1">
        <v>0</v>
      </c>
      <c r="D10071">
        <v>1.4845996386817579</v>
      </c>
      <c r="E10071">
        <v>10.19801299394137</v>
      </c>
      <c r="F10071">
        <v>0</v>
      </c>
      <c r="O10071" s="1"/>
      <c r="R10071" s="19"/>
      <c r="S10071" s="19"/>
    </row>
    <row r="10072" spans="1:19" x14ac:dyDescent="0.45">
      <c r="A10072" s="17">
        <v>43309</v>
      </c>
      <c r="B10072">
        <v>23.11413199955507</v>
      </c>
      <c r="C10072" s="1">
        <v>11.172000000000001</v>
      </c>
      <c r="D10072">
        <v>17.380490404046771</v>
      </c>
      <c r="E10072">
        <v>9.072196102080067</v>
      </c>
      <c r="F10072">
        <v>0</v>
      </c>
      <c r="O10072" s="1"/>
      <c r="R10072" s="19"/>
      <c r="S10072" s="19"/>
    </row>
    <row r="10073" spans="1:19" x14ac:dyDescent="0.45">
      <c r="A10073" s="17">
        <v>43310</v>
      </c>
      <c r="B10073">
        <v>4.4261610844203353E-2</v>
      </c>
      <c r="C10073" s="1">
        <v>0</v>
      </c>
      <c r="D10073">
        <v>6.1280494714532487</v>
      </c>
      <c r="E10073">
        <v>11.192310384719621</v>
      </c>
      <c r="F10073">
        <v>0</v>
      </c>
      <c r="O10073" s="1"/>
      <c r="R10073" s="19"/>
      <c r="S10073" s="19"/>
    </row>
    <row r="10074" spans="1:19" x14ac:dyDescent="0.45">
      <c r="A10074" s="17">
        <v>43311</v>
      </c>
      <c r="B10074">
        <v>17.931740781699869</v>
      </c>
      <c r="C10074" s="1">
        <v>0</v>
      </c>
      <c r="D10074">
        <v>5.9233798329283687</v>
      </c>
      <c r="E10074">
        <v>10.962700117655469</v>
      </c>
      <c r="F10074">
        <v>14.851485148514852</v>
      </c>
      <c r="O10074" s="1"/>
      <c r="R10074" s="19"/>
      <c r="S10074" s="19"/>
    </row>
    <row r="10075" spans="1:19" x14ac:dyDescent="0.45">
      <c r="A10075" s="17">
        <v>43312</v>
      </c>
      <c r="B10075">
        <v>0</v>
      </c>
      <c r="C10075" s="1">
        <v>0</v>
      </c>
      <c r="D10075">
        <v>0</v>
      </c>
      <c r="E10075">
        <v>0</v>
      </c>
      <c r="F10075">
        <v>0</v>
      </c>
      <c r="O10075" s="1"/>
      <c r="R10075" s="19"/>
      <c r="S10075" s="19"/>
    </row>
    <row r="10076" spans="1:19" x14ac:dyDescent="0.45">
      <c r="A10076" s="17">
        <v>43313</v>
      </c>
      <c r="B10076">
        <v>0.40987472566492827</v>
      </c>
      <c r="C10076" s="1">
        <v>0</v>
      </c>
      <c r="D10076">
        <v>0</v>
      </c>
      <c r="E10076">
        <v>0.24122965390392409</v>
      </c>
      <c r="F10076">
        <v>0</v>
      </c>
      <c r="O10076" s="1"/>
      <c r="R10076" s="19"/>
      <c r="S10076" s="19"/>
    </row>
    <row r="10077" spans="1:19" x14ac:dyDescent="0.45">
      <c r="A10077" s="17">
        <v>43314</v>
      </c>
      <c r="B10077">
        <v>0.28861012119941648</v>
      </c>
      <c r="C10077" s="1">
        <v>0</v>
      </c>
      <c r="D10077">
        <v>2.5370330883186512</v>
      </c>
      <c r="E10077">
        <v>0</v>
      </c>
      <c r="F10077">
        <v>0</v>
      </c>
      <c r="O10077" s="1"/>
      <c r="R10077" s="19"/>
      <c r="S10077" s="19"/>
    </row>
    <row r="10078" spans="1:19" x14ac:dyDescent="0.45">
      <c r="A10078" s="17">
        <v>43315</v>
      </c>
      <c r="B10078">
        <v>22.77046101126432</v>
      </c>
      <c r="C10078" s="1">
        <v>1.47</v>
      </c>
      <c r="D10078">
        <v>2.754015377519528</v>
      </c>
      <c r="E10078">
        <v>8.2968080654041056</v>
      </c>
      <c r="F10078">
        <v>26.851851851851851</v>
      </c>
      <c r="O10078" s="1"/>
      <c r="R10078" s="19"/>
      <c r="S10078" s="19"/>
    </row>
    <row r="10079" spans="1:19" x14ac:dyDescent="0.45">
      <c r="A10079" s="17">
        <v>43316</v>
      </c>
      <c r="B10079">
        <v>5.7566396574073666</v>
      </c>
      <c r="C10079" s="1">
        <v>1.6905000000000001</v>
      </c>
      <c r="D10079">
        <v>6.6824074379948577</v>
      </c>
      <c r="E10079">
        <v>5.8410212403236077</v>
      </c>
      <c r="F10079">
        <v>2.1296296296296298</v>
      </c>
      <c r="O10079" s="1"/>
      <c r="R10079" s="19"/>
      <c r="S10079" s="19"/>
    </row>
    <row r="10080" spans="1:19" x14ac:dyDescent="0.45">
      <c r="A10080" s="17">
        <v>43317</v>
      </c>
      <c r="B10080">
        <v>1.7704644337681339</v>
      </c>
      <c r="C10080" s="1">
        <v>0</v>
      </c>
      <c r="D10080">
        <v>1.0640813570561589</v>
      </c>
      <c r="E10080">
        <v>1.608197692692827</v>
      </c>
      <c r="F10080">
        <v>0</v>
      </c>
      <c r="O10080" s="1"/>
      <c r="R10080" s="19"/>
      <c r="S10080" s="19"/>
    </row>
    <row r="10081" spans="1:19" x14ac:dyDescent="0.45">
      <c r="A10081" s="17">
        <v>43318</v>
      </c>
      <c r="B10081">
        <v>2.5540477257462131</v>
      </c>
      <c r="C10081" s="1">
        <v>9.9224999999999994</v>
      </c>
      <c r="D10081">
        <v>11.46575987358082</v>
      </c>
      <c r="E10081">
        <v>5.3116592899593877</v>
      </c>
      <c r="F10081">
        <v>14.907407407407408</v>
      </c>
      <c r="O10081" s="1"/>
      <c r="R10081" s="19"/>
      <c r="S10081" s="19"/>
    </row>
    <row r="10082" spans="1:19" x14ac:dyDescent="0.45">
      <c r="A10082" s="17">
        <v>43319</v>
      </c>
      <c r="B10082">
        <v>42.206672679221548</v>
      </c>
      <c r="C10082" s="1">
        <v>4.0424999999999995</v>
      </c>
      <c r="D10082">
        <v>3.9298890854688988</v>
      </c>
      <c r="E10082">
        <v>35.320185446811919</v>
      </c>
      <c r="F10082">
        <v>29.351851851851848</v>
      </c>
      <c r="O10082" s="1"/>
      <c r="R10082" s="19"/>
      <c r="S10082" s="19"/>
    </row>
    <row r="10083" spans="1:19" x14ac:dyDescent="0.45">
      <c r="A10083" s="17">
        <v>43320</v>
      </c>
      <c r="B10083">
        <v>0</v>
      </c>
      <c r="C10083" s="1">
        <v>0</v>
      </c>
      <c r="D10083">
        <v>0.41040638857640382</v>
      </c>
      <c r="E10083">
        <v>0.8652495601863851</v>
      </c>
      <c r="F10083">
        <v>0</v>
      </c>
      <c r="O10083" s="1"/>
      <c r="R10083" s="19"/>
      <c r="S10083" s="19"/>
    </row>
    <row r="10084" spans="1:19" x14ac:dyDescent="0.45">
      <c r="A10084" s="17">
        <v>43321</v>
      </c>
      <c r="B10084">
        <v>11.33461097896444</v>
      </c>
      <c r="C10084" s="1">
        <v>0</v>
      </c>
      <c r="D10084">
        <v>23.53888175406324</v>
      </c>
      <c r="E10084">
        <v>16.40948017016407</v>
      </c>
      <c r="F10084">
        <v>0.18518518518518517</v>
      </c>
      <c r="O10084" s="1"/>
      <c r="R10084" s="19"/>
      <c r="S10084" s="19"/>
    </row>
    <row r="10085" spans="1:19" x14ac:dyDescent="0.45">
      <c r="A10085" s="17">
        <v>43322</v>
      </c>
      <c r="B10085">
        <v>19.628108221709791</v>
      </c>
      <c r="C10085" s="1">
        <v>10.2165</v>
      </c>
      <c r="D10085">
        <v>36.443823066698407</v>
      </c>
      <c r="E10085">
        <v>16.348294343416178</v>
      </c>
      <c r="F10085">
        <v>32.5</v>
      </c>
      <c r="O10085" s="1"/>
      <c r="R10085" s="19"/>
      <c r="S10085" s="19"/>
    </row>
    <row r="10086" spans="1:19" x14ac:dyDescent="0.45">
      <c r="A10086" s="17">
        <v>43323</v>
      </c>
      <c r="B10086">
        <v>1.908293769545705</v>
      </c>
      <c r="C10086" s="1">
        <v>26.607000000000003</v>
      </c>
      <c r="D10086">
        <v>11.17886824108346</v>
      </c>
      <c r="E10086">
        <v>0</v>
      </c>
      <c r="F10086">
        <v>0</v>
      </c>
      <c r="O10086" s="1"/>
      <c r="R10086" s="19"/>
      <c r="S10086" s="19"/>
    </row>
    <row r="10087" spans="1:19" x14ac:dyDescent="0.45">
      <c r="A10087" s="17">
        <v>43324</v>
      </c>
      <c r="B10087">
        <v>0</v>
      </c>
      <c r="C10087" s="1">
        <v>0</v>
      </c>
      <c r="D10087">
        <v>0</v>
      </c>
      <c r="E10087">
        <v>0</v>
      </c>
      <c r="F10087">
        <v>0</v>
      </c>
      <c r="O10087" s="1"/>
      <c r="R10087" s="19"/>
      <c r="S10087" s="19"/>
    </row>
    <row r="10088" spans="1:19" x14ac:dyDescent="0.45">
      <c r="A10088" s="17">
        <v>43325</v>
      </c>
      <c r="B10088">
        <v>12.393831845970221</v>
      </c>
      <c r="C10088" s="1">
        <v>13.009499999999999</v>
      </c>
      <c r="D10088">
        <v>27.11755951882872</v>
      </c>
      <c r="E10088">
        <v>9.4493160627609587</v>
      </c>
      <c r="F10088">
        <v>15.648148148148145</v>
      </c>
      <c r="O10088" s="1"/>
      <c r="R10088" s="19"/>
      <c r="S10088" s="19"/>
    </row>
    <row r="10089" spans="1:19" x14ac:dyDescent="0.45">
      <c r="A10089" s="17">
        <v>43326</v>
      </c>
      <c r="B10089">
        <v>0.80810833935836623</v>
      </c>
      <c r="C10089" s="1">
        <v>0</v>
      </c>
      <c r="D10089">
        <v>3.7114443570284799</v>
      </c>
      <c r="E10089">
        <v>7.6270146416429494</v>
      </c>
      <c r="F10089">
        <v>0</v>
      </c>
      <c r="O10089" s="1"/>
      <c r="R10089" s="19"/>
      <c r="S10089" s="19"/>
    </row>
    <row r="10090" spans="1:19" x14ac:dyDescent="0.45">
      <c r="A10090" s="17">
        <v>43327</v>
      </c>
      <c r="B10090">
        <v>0</v>
      </c>
      <c r="C10090" s="1">
        <v>1.1025</v>
      </c>
      <c r="D10090">
        <v>1.1303113267951519</v>
      </c>
      <c r="E10090">
        <v>1.866692995332496</v>
      </c>
      <c r="F10090">
        <v>3.6111111111111107</v>
      </c>
      <c r="O10090" s="1"/>
      <c r="R10090" s="19"/>
      <c r="S10090" s="19"/>
    </row>
    <row r="10091" spans="1:19" x14ac:dyDescent="0.45">
      <c r="A10091" s="17">
        <v>43328</v>
      </c>
      <c r="B10091">
        <v>16.1853220843476</v>
      </c>
      <c r="C10091" s="1">
        <v>0.36749999999999999</v>
      </c>
      <c r="D10091">
        <v>4.6333267400268072</v>
      </c>
      <c r="E10091">
        <v>11.50088847271646</v>
      </c>
      <c r="F10091">
        <v>0</v>
      </c>
      <c r="O10091" s="1"/>
      <c r="R10091" s="19"/>
      <c r="S10091" s="19"/>
    </row>
    <row r="10092" spans="1:19" x14ac:dyDescent="0.45">
      <c r="A10092" s="17">
        <v>43329</v>
      </c>
      <c r="B10092">
        <v>14.87301165897316</v>
      </c>
      <c r="C10092" s="1">
        <v>35.647500000000001</v>
      </c>
      <c r="D10092">
        <v>23.74895752460186</v>
      </c>
      <c r="E10092">
        <v>20.508128392109668</v>
      </c>
      <c r="F10092">
        <v>38.24074074074074</v>
      </c>
      <c r="O10092" s="1"/>
      <c r="R10092" s="19"/>
      <c r="S10092" s="19"/>
    </row>
    <row r="10093" spans="1:19" x14ac:dyDescent="0.45">
      <c r="A10093" s="17">
        <v>43330</v>
      </c>
      <c r="B10093">
        <v>5.3389835484519592</v>
      </c>
      <c r="C10093" s="1">
        <v>1.1025</v>
      </c>
      <c r="D10093">
        <v>2.6985808227858619</v>
      </c>
      <c r="E10093">
        <v>0</v>
      </c>
      <c r="F10093">
        <v>0</v>
      </c>
      <c r="O10093" s="1"/>
      <c r="R10093" s="19"/>
      <c r="S10093" s="19"/>
    </row>
    <row r="10094" spans="1:19" x14ac:dyDescent="0.45">
      <c r="A10094" s="17">
        <v>43331</v>
      </c>
      <c r="B10094">
        <v>0</v>
      </c>
      <c r="C10094" s="1">
        <v>0</v>
      </c>
      <c r="D10094">
        <v>0</v>
      </c>
      <c r="E10094">
        <v>0.14420782694343151</v>
      </c>
      <c r="F10094">
        <v>0.55555555555555547</v>
      </c>
      <c r="O10094" s="1"/>
      <c r="R10094" s="19"/>
      <c r="S10094" s="19"/>
    </row>
    <row r="10095" spans="1:19" x14ac:dyDescent="0.45">
      <c r="A10095" s="17">
        <v>43332</v>
      </c>
      <c r="B10095">
        <v>0</v>
      </c>
      <c r="C10095" s="1">
        <v>8.8934999999999995</v>
      </c>
      <c r="D10095">
        <v>12.553786621992851</v>
      </c>
      <c r="E10095">
        <v>3.3648594007248311</v>
      </c>
      <c r="F10095">
        <v>0</v>
      </c>
      <c r="O10095" s="1"/>
      <c r="R10095" s="19"/>
      <c r="S10095" s="19"/>
    </row>
    <row r="10096" spans="1:19" x14ac:dyDescent="0.45">
      <c r="A10096" s="17">
        <v>43333</v>
      </c>
      <c r="B10096">
        <v>5.8493263015140293</v>
      </c>
      <c r="C10096" s="1">
        <v>2.94</v>
      </c>
      <c r="D10096">
        <v>1.615826974251207</v>
      </c>
      <c r="E10096">
        <v>0.85216812199422409</v>
      </c>
      <c r="F10096">
        <v>0.18518518518518517</v>
      </c>
      <c r="O10096" s="1"/>
      <c r="R10096" s="19"/>
      <c r="S10096" s="19"/>
    </row>
    <row r="10097" spans="1:19" x14ac:dyDescent="0.45">
      <c r="A10097" s="17">
        <v>43334</v>
      </c>
      <c r="B10097">
        <v>10.613507740206289</v>
      </c>
      <c r="C10097" s="1">
        <v>0</v>
      </c>
      <c r="D10097">
        <v>3.6091156818817312</v>
      </c>
      <c r="E10097">
        <v>0.1922776800414189</v>
      </c>
      <c r="F10097">
        <v>0</v>
      </c>
      <c r="O10097" s="1"/>
      <c r="R10097" s="19"/>
      <c r="S10097" s="19"/>
    </row>
    <row r="10098" spans="1:19" x14ac:dyDescent="0.45">
      <c r="A10098" s="17">
        <v>43335</v>
      </c>
      <c r="B10098">
        <v>0</v>
      </c>
      <c r="C10098" s="1">
        <v>0</v>
      </c>
      <c r="D10098">
        <v>2.5126814256804888</v>
      </c>
      <c r="E10098">
        <v>0.12017318911952631</v>
      </c>
      <c r="F10098">
        <v>0.46296296296296291</v>
      </c>
      <c r="O10098" s="1"/>
      <c r="R10098" s="19"/>
      <c r="S10098" s="19"/>
    </row>
    <row r="10099" spans="1:19" x14ac:dyDescent="0.45">
      <c r="A10099" s="17">
        <v>43336</v>
      </c>
      <c r="B10099">
        <v>12.823993382802771</v>
      </c>
      <c r="C10099" s="1">
        <v>3.8954999999999997</v>
      </c>
      <c r="D10099">
        <v>7.0658131652711544</v>
      </c>
      <c r="E10099">
        <v>13.81191983154203</v>
      </c>
      <c r="F10099">
        <v>34.444444444444443</v>
      </c>
      <c r="O10099" s="1"/>
      <c r="R10099" s="19"/>
      <c r="S10099" s="19"/>
    </row>
    <row r="10100" spans="1:19" x14ac:dyDescent="0.45">
      <c r="A10100" s="17">
        <v>43337</v>
      </c>
      <c r="B10100">
        <v>24.48096341878184</v>
      </c>
      <c r="C10100" s="1">
        <v>32.193000000000005</v>
      </c>
      <c r="D10100">
        <v>20.340472879201009</v>
      </c>
      <c r="E10100">
        <v>6.9317768732516534</v>
      </c>
      <c r="F10100">
        <v>7.9629629629629619</v>
      </c>
      <c r="O10100" s="1"/>
      <c r="R10100" s="19"/>
      <c r="S10100" s="19"/>
    </row>
    <row r="10101" spans="1:19" x14ac:dyDescent="0.45">
      <c r="A10101" s="17">
        <v>43338</v>
      </c>
      <c r="B10101">
        <v>1.1430299640209289</v>
      </c>
      <c r="C10101" s="1">
        <v>3.6749999999999998</v>
      </c>
      <c r="D10101">
        <v>13.022343002491089</v>
      </c>
      <c r="E10101">
        <v>3.181622503758347</v>
      </c>
      <c r="F10101">
        <v>0.55555555555555547</v>
      </c>
      <c r="O10101" s="1"/>
      <c r="R10101" s="19"/>
      <c r="S10101" s="19"/>
    </row>
    <row r="10102" spans="1:19" x14ac:dyDescent="0.45">
      <c r="A10102" s="17">
        <v>43339</v>
      </c>
      <c r="B10102">
        <v>6.1640545119295664</v>
      </c>
      <c r="C10102" s="1">
        <v>16.243500000000001</v>
      </c>
      <c r="D10102">
        <v>13.3286893297317</v>
      </c>
      <c r="E10102">
        <v>14.4943324708765</v>
      </c>
      <c r="F10102">
        <v>0</v>
      </c>
      <c r="O10102" s="1"/>
      <c r="R10102" s="19"/>
      <c r="S10102" s="19"/>
    </row>
    <row r="10103" spans="1:19" x14ac:dyDescent="0.45">
      <c r="A10103" s="17">
        <v>43340</v>
      </c>
      <c r="B10103">
        <v>5.2690912610643128</v>
      </c>
      <c r="C10103" s="1">
        <v>0.88200000000000001</v>
      </c>
      <c r="D10103">
        <v>33.646220855142737</v>
      </c>
      <c r="E10103">
        <v>21.921160635483911</v>
      </c>
      <c r="F10103">
        <v>56.851851851851848</v>
      </c>
      <c r="O10103" s="1"/>
      <c r="R10103" s="19"/>
      <c r="S10103" s="19"/>
    </row>
    <row r="10104" spans="1:19" x14ac:dyDescent="0.45">
      <c r="A10104" s="17">
        <v>43341</v>
      </c>
      <c r="B10104">
        <v>11.45745311704535</v>
      </c>
      <c r="C10104" s="1">
        <v>0</v>
      </c>
      <c r="D10104">
        <v>2.6360197254345761</v>
      </c>
      <c r="E10104">
        <v>14.82573738747104</v>
      </c>
      <c r="F10104">
        <v>27.222222222222221</v>
      </c>
      <c r="O10104" s="1"/>
      <c r="R10104" s="19"/>
      <c r="S10104" s="19"/>
    </row>
    <row r="10105" spans="1:19" x14ac:dyDescent="0.45">
      <c r="A10105" s="17">
        <v>43342</v>
      </c>
      <c r="B10105">
        <v>19.27902323345327</v>
      </c>
      <c r="C10105" s="1">
        <v>24.99</v>
      </c>
      <c r="D10105">
        <v>37.940502432659429</v>
      </c>
      <c r="E10105">
        <v>38.271575625303072</v>
      </c>
      <c r="F10105">
        <v>10.648148148148147</v>
      </c>
      <c r="O10105" s="1"/>
      <c r="R10105" s="19"/>
      <c r="S10105" s="19"/>
    </row>
    <row r="10106" spans="1:19" x14ac:dyDescent="0.45">
      <c r="A10106" s="17">
        <v>43343</v>
      </c>
      <c r="B10106">
        <v>14.96740356560726</v>
      </c>
      <c r="C10106" s="1">
        <v>0</v>
      </c>
      <c r="D10106">
        <v>0.328258150186927</v>
      </c>
      <c r="E10106">
        <v>4.8961702060644079</v>
      </c>
      <c r="F10106">
        <v>8.7719298245614041</v>
      </c>
      <c r="O10106" s="1"/>
      <c r="R10106" s="19"/>
      <c r="S10106" s="19"/>
    </row>
    <row r="10107" spans="1:19" x14ac:dyDescent="0.45">
      <c r="A10107" s="17">
        <v>43344</v>
      </c>
      <c r="B10107">
        <v>2.1245573205217601</v>
      </c>
      <c r="C10107" s="1">
        <v>0.441</v>
      </c>
      <c r="D10107">
        <v>1.326241122283998</v>
      </c>
      <c r="E10107">
        <v>14.43586140802039</v>
      </c>
      <c r="F10107">
        <v>44.473684210526322</v>
      </c>
      <c r="O10107" s="1"/>
      <c r="R10107" s="19"/>
      <c r="S10107" s="19"/>
    </row>
    <row r="10108" spans="1:19" x14ac:dyDescent="0.45">
      <c r="A10108" s="17">
        <v>43345</v>
      </c>
      <c r="B10108">
        <v>36.46679230107766</v>
      </c>
      <c r="C10108" s="1">
        <v>0.73499999999999999</v>
      </c>
      <c r="D10108">
        <v>0.2984451952884325</v>
      </c>
      <c r="E10108">
        <v>23.209308562470589</v>
      </c>
      <c r="F10108">
        <v>28.947368421052634</v>
      </c>
      <c r="O10108" s="1"/>
      <c r="R10108" s="19"/>
      <c r="S10108" s="19"/>
    </row>
    <row r="10109" spans="1:19" x14ac:dyDescent="0.45">
      <c r="A10109" s="17">
        <v>43346</v>
      </c>
      <c r="B10109">
        <v>3.826994383885141</v>
      </c>
      <c r="C10109" s="1">
        <v>3.6749999999999998</v>
      </c>
      <c r="D10109">
        <v>10.28314901616875</v>
      </c>
      <c r="E10109">
        <v>0.120614826951962</v>
      </c>
      <c r="F10109">
        <v>0</v>
      </c>
      <c r="O10109" s="1"/>
      <c r="R10109" s="19"/>
      <c r="S10109" s="19"/>
    </row>
    <row r="10110" spans="1:19" x14ac:dyDescent="0.45">
      <c r="A10110" s="17">
        <v>43347</v>
      </c>
      <c r="B10110">
        <v>10.430568440450569</v>
      </c>
      <c r="C10110" s="1">
        <v>0</v>
      </c>
      <c r="D10110">
        <v>5.5398775373837141</v>
      </c>
      <c r="E10110">
        <v>19.18983012465706</v>
      </c>
      <c r="F10110">
        <v>21.666666666666668</v>
      </c>
      <c r="O10110" s="1"/>
      <c r="R10110" s="19"/>
      <c r="S10110" s="19"/>
    </row>
    <row r="10111" spans="1:19" x14ac:dyDescent="0.45">
      <c r="A10111" s="17">
        <v>43348</v>
      </c>
      <c r="B10111">
        <v>2.2573421530543709</v>
      </c>
      <c r="C10111" s="1">
        <v>0</v>
      </c>
      <c r="D10111">
        <v>0.13680212952546791</v>
      </c>
      <c r="E10111">
        <v>3.1320116264343572</v>
      </c>
      <c r="F10111">
        <v>2.8947368421052637</v>
      </c>
      <c r="O10111" s="1"/>
      <c r="R10111" s="19"/>
      <c r="S10111" s="19"/>
    </row>
    <row r="10112" spans="1:19" x14ac:dyDescent="0.45">
      <c r="A10112" s="17">
        <v>43349</v>
      </c>
      <c r="B10112">
        <v>0.18814163925098501</v>
      </c>
      <c r="C10112" s="1">
        <v>0</v>
      </c>
      <c r="D10112">
        <v>1.5709917176098069</v>
      </c>
      <c r="E10112">
        <v>5.4558627860264934</v>
      </c>
      <c r="F10112">
        <v>19.912280701754387</v>
      </c>
      <c r="O10112" s="1"/>
      <c r="R10112" s="19"/>
      <c r="S10112" s="19"/>
    </row>
    <row r="10113" spans="1:19" x14ac:dyDescent="0.45">
      <c r="A10113" s="17">
        <v>43350</v>
      </c>
      <c r="B10113">
        <v>0</v>
      </c>
      <c r="C10113" s="1">
        <v>0</v>
      </c>
      <c r="D10113">
        <v>0.5555083918113346</v>
      </c>
      <c r="E10113">
        <v>1.8266350731425951</v>
      </c>
      <c r="F10113">
        <v>3.5087719298245617</v>
      </c>
      <c r="O10113" s="1"/>
      <c r="R10113" s="19"/>
      <c r="S10113" s="19"/>
    </row>
    <row r="10114" spans="1:19" x14ac:dyDescent="0.45">
      <c r="A10114" s="17">
        <v>43351</v>
      </c>
      <c r="B10114">
        <v>29.80419604315777</v>
      </c>
      <c r="C10114" s="1">
        <v>0</v>
      </c>
      <c r="D10114">
        <v>1.2344447944510979</v>
      </c>
      <c r="E10114">
        <v>21.17984593891758</v>
      </c>
      <c r="F10114">
        <v>0</v>
      </c>
      <c r="O10114" s="1"/>
      <c r="R10114" s="19"/>
      <c r="S10114" s="19"/>
    </row>
    <row r="10115" spans="1:19" x14ac:dyDescent="0.45">
      <c r="A10115" s="17">
        <v>43352</v>
      </c>
      <c r="B10115">
        <v>22.957400201927729</v>
      </c>
      <c r="C10115" s="1">
        <v>8.9670000000000005</v>
      </c>
      <c r="D10115">
        <v>25.94578784487852</v>
      </c>
      <c r="E10115">
        <v>19.276455341775041</v>
      </c>
      <c r="F10115">
        <v>0.26315789473684209</v>
      </c>
      <c r="O10115" s="1"/>
      <c r="R10115" s="19"/>
      <c r="S10115" s="19"/>
    </row>
    <row r="10116" spans="1:19" x14ac:dyDescent="0.45">
      <c r="A10116" s="17">
        <v>43353</v>
      </c>
      <c r="B10116">
        <v>9.8985274944705175</v>
      </c>
      <c r="C10116" s="1">
        <v>0.58799999999999997</v>
      </c>
      <c r="D10116">
        <v>5.9440674779324816</v>
      </c>
      <c r="E10116">
        <v>2.5369514436582521</v>
      </c>
      <c r="F10116">
        <v>0</v>
      </c>
      <c r="O10116" s="1"/>
      <c r="R10116" s="19"/>
      <c r="S10116" s="19"/>
    </row>
    <row r="10117" spans="1:19" x14ac:dyDescent="0.45">
      <c r="A10117" s="17">
        <v>43354</v>
      </c>
      <c r="B10117">
        <v>15.9474149668231</v>
      </c>
      <c r="C10117" s="1">
        <v>0.29399999999999998</v>
      </c>
      <c r="D10117">
        <v>3.323599324257875</v>
      </c>
      <c r="E10117">
        <v>10.147288982972441</v>
      </c>
      <c r="F10117">
        <v>8.4210526315789469</v>
      </c>
      <c r="O10117" s="1"/>
      <c r="R10117" s="19"/>
      <c r="S10117" s="19"/>
    </row>
    <row r="10118" spans="1:19" x14ac:dyDescent="0.45">
      <c r="A10118" s="17">
        <v>43355</v>
      </c>
      <c r="B10118">
        <v>3.6516424809730181</v>
      </c>
      <c r="C10118" s="1">
        <v>0</v>
      </c>
      <c r="D10118">
        <v>0</v>
      </c>
      <c r="E10118">
        <v>3.095338920601256</v>
      </c>
      <c r="F10118">
        <v>0.43859649122807021</v>
      </c>
      <c r="O10118" s="1"/>
      <c r="R10118" s="19"/>
      <c r="S10118" s="19"/>
    </row>
    <row r="10119" spans="1:19" x14ac:dyDescent="0.45">
      <c r="A10119" s="17">
        <v>43356</v>
      </c>
      <c r="B10119">
        <v>1.0750950814342</v>
      </c>
      <c r="C10119" s="1">
        <v>0.73499999999999999</v>
      </c>
      <c r="D10119">
        <v>3.9814060955739761</v>
      </c>
      <c r="E10119">
        <v>0.44864792009664411</v>
      </c>
      <c r="F10119">
        <v>0</v>
      </c>
      <c r="O10119" s="1"/>
      <c r="R10119" s="19"/>
      <c r="S10119" s="19"/>
    </row>
    <row r="10120" spans="1:19" x14ac:dyDescent="0.45">
      <c r="A10120" s="17">
        <v>43357</v>
      </c>
      <c r="B10120">
        <v>4.2873255592585142</v>
      </c>
      <c r="C10120" s="1">
        <v>4.1160000000000005</v>
      </c>
      <c r="D10120">
        <v>8.9344544777637029</v>
      </c>
      <c r="E10120">
        <v>2.3318866544045989</v>
      </c>
      <c r="F10120">
        <v>0</v>
      </c>
      <c r="O10120" s="1"/>
      <c r="R10120" s="19"/>
      <c r="S10120" s="19"/>
    </row>
    <row r="10121" spans="1:19" x14ac:dyDescent="0.45">
      <c r="A10121" s="17">
        <v>43358</v>
      </c>
      <c r="B10121">
        <v>32.420683340320949</v>
      </c>
      <c r="C10121" s="1">
        <v>5.0715000000000003</v>
      </c>
      <c r="D10121">
        <v>12.582250121274249</v>
      </c>
      <c r="E10121">
        <v>48.163815016460603</v>
      </c>
      <c r="F10121">
        <v>46.491228070175445</v>
      </c>
      <c r="O10121" s="1"/>
      <c r="R10121" s="19"/>
      <c r="S10121" s="19"/>
    </row>
    <row r="10122" spans="1:19" x14ac:dyDescent="0.45">
      <c r="A10122" s="17">
        <v>43359</v>
      </c>
      <c r="B10122">
        <v>8.9010746127223044</v>
      </c>
      <c r="C10122" s="1">
        <v>6.6884999999999994</v>
      </c>
      <c r="D10122">
        <v>3.1847914916774882</v>
      </c>
      <c r="E10122">
        <v>1.8808846799187111</v>
      </c>
      <c r="F10122">
        <v>0.70175438596491235</v>
      </c>
      <c r="O10122" s="1"/>
      <c r="R10122" s="19"/>
      <c r="S10122" s="19"/>
    </row>
    <row r="10123" spans="1:19" x14ac:dyDescent="0.45">
      <c r="A10123" s="17">
        <v>43360</v>
      </c>
      <c r="B10123">
        <v>1.0101354241979581</v>
      </c>
      <c r="C10123" s="1">
        <v>0</v>
      </c>
      <c r="D10123">
        <v>0</v>
      </c>
      <c r="E10123">
        <v>2.283290593270999</v>
      </c>
      <c r="F10123">
        <v>8.3333333333333339</v>
      </c>
      <c r="O10123" s="1"/>
      <c r="R10123" s="19"/>
      <c r="S10123" s="19"/>
    </row>
    <row r="10124" spans="1:19" x14ac:dyDescent="0.45">
      <c r="A10124" s="17">
        <v>43361</v>
      </c>
      <c r="B10124">
        <v>0</v>
      </c>
      <c r="C10124" s="1">
        <v>0</v>
      </c>
      <c r="D10124">
        <v>0</v>
      </c>
      <c r="E10124">
        <v>0</v>
      </c>
      <c r="F10124">
        <v>0</v>
      </c>
      <c r="O10124" s="1"/>
      <c r="R10124" s="19"/>
      <c r="S10124" s="19"/>
    </row>
    <row r="10125" spans="1:19" x14ac:dyDescent="0.45">
      <c r="A10125" s="17">
        <v>43362</v>
      </c>
      <c r="B10125">
        <v>6.0030905209478629</v>
      </c>
      <c r="C10125" s="1">
        <v>0</v>
      </c>
      <c r="D10125">
        <v>0</v>
      </c>
      <c r="E10125">
        <v>0</v>
      </c>
      <c r="F10125">
        <v>0</v>
      </c>
      <c r="O10125" s="1"/>
      <c r="R10125" s="19"/>
      <c r="S10125" s="19"/>
    </row>
    <row r="10126" spans="1:19" x14ac:dyDescent="0.45">
      <c r="A10126" s="17">
        <v>43363</v>
      </c>
      <c r="B10126">
        <v>0</v>
      </c>
      <c r="C10126" s="1">
        <v>0</v>
      </c>
      <c r="D10126">
        <v>0.30400473227881758</v>
      </c>
      <c r="E10126">
        <v>0.64092560013806299</v>
      </c>
      <c r="F10126">
        <v>0</v>
      </c>
      <c r="O10126" s="1"/>
      <c r="R10126" s="19"/>
      <c r="S10126" s="19"/>
    </row>
    <row r="10127" spans="1:19" x14ac:dyDescent="0.45">
      <c r="A10127" s="17">
        <v>43364</v>
      </c>
      <c r="B10127">
        <v>18.569850094332761</v>
      </c>
      <c r="C10127" s="1">
        <v>5.2185000000000006</v>
      </c>
      <c r="D10127">
        <v>10.2540622835207</v>
      </c>
      <c r="E10127">
        <v>26.124837287007828</v>
      </c>
      <c r="F10127">
        <v>48.245614035087726</v>
      </c>
      <c r="O10127" s="1"/>
      <c r="R10127" s="19"/>
      <c r="S10127" s="19"/>
    </row>
    <row r="10128" spans="1:19" x14ac:dyDescent="0.45">
      <c r="A10128" s="17">
        <v>43365</v>
      </c>
      <c r="B10128">
        <v>3.1809044608059138</v>
      </c>
      <c r="C10128" s="1">
        <v>15.435</v>
      </c>
      <c r="D10128">
        <v>8.0493219163575436</v>
      </c>
      <c r="E10128">
        <v>2.301669086926593</v>
      </c>
      <c r="F10128">
        <v>6.052631578947369</v>
      </c>
      <c r="O10128" s="1"/>
      <c r="R10128" s="19"/>
      <c r="S10128" s="19"/>
    </row>
    <row r="10129" spans="1:19" x14ac:dyDescent="0.45">
      <c r="A10129" s="17">
        <v>43366</v>
      </c>
      <c r="B10129">
        <v>8.8474334429960599</v>
      </c>
      <c r="C10129" s="1">
        <v>2.6459999999999999</v>
      </c>
      <c r="D10129">
        <v>4.5914543121840037</v>
      </c>
      <c r="E10129">
        <v>6.527519260916268</v>
      </c>
      <c r="F10129">
        <v>9.7368421052631593</v>
      </c>
      <c r="O10129" s="1"/>
      <c r="R10129" s="19"/>
      <c r="S10129" s="19"/>
    </row>
    <row r="10130" spans="1:19" x14ac:dyDescent="0.45">
      <c r="A10130" s="17">
        <v>43367</v>
      </c>
      <c r="B10130">
        <v>0</v>
      </c>
      <c r="C10130" s="1">
        <v>0</v>
      </c>
      <c r="D10130">
        <v>3.881213474199968</v>
      </c>
      <c r="E10130">
        <v>5.1914973611183104</v>
      </c>
      <c r="F10130">
        <v>0</v>
      </c>
      <c r="O10130" s="1"/>
      <c r="R10130" s="19"/>
      <c r="S10130" s="19"/>
    </row>
    <row r="10131" spans="1:19" x14ac:dyDescent="0.45">
      <c r="A10131" s="17">
        <v>43368</v>
      </c>
      <c r="B10131">
        <v>8.6010707356671965</v>
      </c>
      <c r="C10131" s="1">
        <v>0</v>
      </c>
      <c r="D10131">
        <v>9.8946385270630852</v>
      </c>
      <c r="E10131">
        <v>10.5640986494884</v>
      </c>
      <c r="F10131">
        <v>17.719298245614034</v>
      </c>
      <c r="O10131" s="1"/>
      <c r="R10131" s="19"/>
      <c r="S10131" s="19"/>
    </row>
    <row r="10132" spans="1:19" x14ac:dyDescent="0.45">
      <c r="A10132" s="17">
        <v>43369</v>
      </c>
      <c r="B10132">
        <v>0</v>
      </c>
      <c r="C10132" s="1">
        <v>0</v>
      </c>
      <c r="D10132">
        <v>0</v>
      </c>
      <c r="E10132">
        <v>0.60086594559763129</v>
      </c>
      <c r="F10132">
        <v>2.192982456140351</v>
      </c>
      <c r="O10132" s="1"/>
      <c r="R10132" s="19"/>
      <c r="S10132" s="19"/>
    </row>
    <row r="10133" spans="1:19" x14ac:dyDescent="0.45">
      <c r="A10133" s="17">
        <v>43370</v>
      </c>
      <c r="B10133">
        <v>0</v>
      </c>
      <c r="C10133" s="1">
        <v>0</v>
      </c>
      <c r="D10133">
        <v>0</v>
      </c>
      <c r="E10133">
        <v>0.74507377254106288</v>
      </c>
      <c r="F10133">
        <v>2.7192982456140355</v>
      </c>
      <c r="O10133" s="1"/>
      <c r="R10133" s="19"/>
      <c r="S10133" s="19"/>
    </row>
    <row r="10134" spans="1:19" x14ac:dyDescent="0.45">
      <c r="A10134" s="17">
        <v>43371</v>
      </c>
      <c r="B10134">
        <v>1.8554325296153531</v>
      </c>
      <c r="C10134" s="1">
        <v>4.7774999999999999</v>
      </c>
      <c r="D10134">
        <v>3.3264240225085939</v>
      </c>
      <c r="E10134">
        <v>2.4034637823905251E-2</v>
      </c>
      <c r="F10134">
        <v>8.7719298245614044E-2</v>
      </c>
      <c r="O10134" s="1"/>
      <c r="R10134" s="19"/>
      <c r="S10134" s="19"/>
    </row>
    <row r="10135" spans="1:19" x14ac:dyDescent="0.45">
      <c r="A10135" s="17">
        <v>43372</v>
      </c>
      <c r="B10135">
        <v>42.826993020231278</v>
      </c>
      <c r="C10135" s="1">
        <v>0.88200000000000001</v>
      </c>
      <c r="D10135">
        <v>5.8040183797248019</v>
      </c>
      <c r="E10135">
        <v>43.661389417306829</v>
      </c>
      <c r="F10135">
        <v>36.578947368421055</v>
      </c>
      <c r="O10135" s="1"/>
      <c r="R10135" s="19"/>
      <c r="S10135" s="19"/>
    </row>
    <row r="10136" spans="1:19" x14ac:dyDescent="0.45">
      <c r="A10136" s="17">
        <v>43373</v>
      </c>
      <c r="B10136">
        <v>5.9059543277560778</v>
      </c>
      <c r="C10136" s="1">
        <v>0</v>
      </c>
      <c r="D10136">
        <v>0</v>
      </c>
      <c r="E10136">
        <v>5.6662470397476019</v>
      </c>
      <c r="F10136">
        <v>2.6315789473684212</v>
      </c>
      <c r="O10136" s="1"/>
      <c r="R10136" s="19"/>
      <c r="S10136" s="19"/>
    </row>
    <row r="10137" spans="1:19" x14ac:dyDescent="0.45">
      <c r="A10137" s="17">
        <v>43374</v>
      </c>
      <c r="B10137">
        <v>7.2178174746627768</v>
      </c>
      <c r="C10137" s="1">
        <v>29.106000000000002</v>
      </c>
      <c r="D10137">
        <v>16.996550365726229</v>
      </c>
      <c r="E10137">
        <v>8.4452237783483728</v>
      </c>
      <c r="F10137">
        <v>0.75</v>
      </c>
      <c r="O10137" s="1"/>
      <c r="R10137" s="19"/>
      <c r="S10137" s="19"/>
    </row>
    <row r="10138" spans="1:19" x14ac:dyDescent="0.45">
      <c r="A10138" s="17">
        <v>43375</v>
      </c>
      <c r="B10138">
        <v>5.2939316333471664</v>
      </c>
      <c r="C10138" s="1">
        <v>0</v>
      </c>
      <c r="D10138">
        <v>0</v>
      </c>
      <c r="E10138">
        <v>9.7009747293366342</v>
      </c>
      <c r="F10138">
        <v>19.416666666666668</v>
      </c>
      <c r="O10138" s="1"/>
      <c r="R10138" s="19"/>
      <c r="S10138" s="19"/>
    </row>
    <row r="10139" spans="1:19" x14ac:dyDescent="0.45">
      <c r="A10139" s="17">
        <v>43376</v>
      </c>
      <c r="B10139">
        <v>35.548867177974479</v>
      </c>
      <c r="C10139" s="1">
        <v>0</v>
      </c>
      <c r="D10139">
        <v>1.018415853134039</v>
      </c>
      <c r="E10139">
        <v>32.548491424536778</v>
      </c>
      <c r="F10139">
        <v>9.0833333333333339</v>
      </c>
      <c r="O10139" s="1"/>
      <c r="R10139" s="19"/>
      <c r="S10139" s="19"/>
    </row>
    <row r="10140" spans="1:19" x14ac:dyDescent="0.45">
      <c r="A10140" s="17">
        <v>43377</v>
      </c>
      <c r="B10140">
        <v>0</v>
      </c>
      <c r="C10140" s="1">
        <v>0</v>
      </c>
      <c r="D10140">
        <v>3.1160485058578802</v>
      </c>
      <c r="E10140">
        <v>6.5694874014151452</v>
      </c>
      <c r="F10140">
        <v>0</v>
      </c>
      <c r="O10140" s="1"/>
      <c r="R10140" s="19"/>
      <c r="S10140" s="19"/>
    </row>
    <row r="10141" spans="1:19" x14ac:dyDescent="0.45">
      <c r="A10141" s="17">
        <v>43378</v>
      </c>
      <c r="B10141">
        <v>10.105068567724929</v>
      </c>
      <c r="C10141" s="1">
        <v>0</v>
      </c>
      <c r="D10141">
        <v>6.9720334028007453</v>
      </c>
      <c r="E10141">
        <v>8.0360452996539884</v>
      </c>
      <c r="F10141">
        <v>12.250000000000002</v>
      </c>
      <c r="O10141" s="1"/>
      <c r="R10141" s="19"/>
      <c r="S10141" s="19"/>
    </row>
    <row r="10142" spans="1:19" x14ac:dyDescent="0.45">
      <c r="A10142" s="17">
        <v>43379</v>
      </c>
      <c r="B10142">
        <v>16.712219301210279</v>
      </c>
      <c r="C10142" s="1">
        <v>15.435</v>
      </c>
      <c r="D10142">
        <v>16.034908286630831</v>
      </c>
      <c r="E10142">
        <v>16.402410500144029</v>
      </c>
      <c r="F10142">
        <v>10.833333333333334</v>
      </c>
      <c r="O10142" s="1"/>
      <c r="R10142" s="19"/>
      <c r="S10142" s="19"/>
    </row>
    <row r="10143" spans="1:19" x14ac:dyDescent="0.45">
      <c r="A10143" s="17">
        <v>43380</v>
      </c>
      <c r="B10143">
        <v>0</v>
      </c>
      <c r="C10143" s="1">
        <v>0</v>
      </c>
      <c r="D10143">
        <v>0</v>
      </c>
      <c r="E10143">
        <v>0</v>
      </c>
      <c r="F10143">
        <v>0</v>
      </c>
      <c r="O10143" s="1"/>
      <c r="R10143" s="19"/>
      <c r="S10143" s="19"/>
    </row>
    <row r="10144" spans="1:19" x14ac:dyDescent="0.45">
      <c r="A10144" s="17">
        <v>43381</v>
      </c>
      <c r="B10144">
        <v>0.39835449759783009</v>
      </c>
      <c r="C10144" s="1">
        <v>0</v>
      </c>
      <c r="D10144">
        <v>5.6428556813584198E-2</v>
      </c>
      <c r="E10144">
        <v>2.9335507280137492</v>
      </c>
      <c r="F10144">
        <v>8.9166666666666679</v>
      </c>
      <c r="O10144" s="1"/>
      <c r="R10144" s="19"/>
      <c r="S10144" s="19"/>
    </row>
    <row r="10145" spans="1:19" x14ac:dyDescent="0.45">
      <c r="A10145" s="17">
        <v>43382</v>
      </c>
      <c r="B10145">
        <v>0</v>
      </c>
      <c r="C10145" s="1">
        <v>0</v>
      </c>
      <c r="D10145">
        <v>0</v>
      </c>
      <c r="E10145">
        <v>0</v>
      </c>
      <c r="F10145">
        <v>0</v>
      </c>
      <c r="O10145" s="1"/>
      <c r="R10145" s="19"/>
      <c r="S10145" s="19"/>
    </row>
    <row r="10146" spans="1:19" x14ac:dyDescent="0.45">
      <c r="A10146" s="17">
        <v>43383</v>
      </c>
      <c r="B10146">
        <v>4.2933762518877252</v>
      </c>
      <c r="C10146" s="1">
        <v>0</v>
      </c>
      <c r="D10146">
        <v>0</v>
      </c>
      <c r="E10146">
        <v>3.8998794047801062</v>
      </c>
      <c r="F10146">
        <v>0</v>
      </c>
      <c r="O10146" s="1"/>
      <c r="R10146" s="19"/>
      <c r="S10146" s="19"/>
    </row>
    <row r="10147" spans="1:19" x14ac:dyDescent="0.45">
      <c r="A10147" s="17">
        <v>43384</v>
      </c>
      <c r="B10147">
        <v>0</v>
      </c>
      <c r="C10147" s="1">
        <v>0</v>
      </c>
      <c r="D10147">
        <v>0</v>
      </c>
      <c r="E10147">
        <v>3.653264949233598</v>
      </c>
      <c r="F10147">
        <v>12.666666666666668</v>
      </c>
      <c r="O10147" s="1"/>
      <c r="R10147" s="19"/>
      <c r="S10147" s="19"/>
    </row>
    <row r="10148" spans="1:19" x14ac:dyDescent="0.45">
      <c r="A10148" s="17">
        <v>43385</v>
      </c>
      <c r="B10148">
        <v>0</v>
      </c>
      <c r="C10148" s="1">
        <v>0</v>
      </c>
      <c r="D10148">
        <v>0</v>
      </c>
      <c r="E10148">
        <v>0</v>
      </c>
      <c r="F10148">
        <v>0</v>
      </c>
      <c r="O10148" s="1"/>
      <c r="R10148" s="19"/>
      <c r="S10148" s="19"/>
    </row>
    <row r="10149" spans="1:19" x14ac:dyDescent="0.45">
      <c r="A10149" s="17">
        <v>43386</v>
      </c>
      <c r="B10149">
        <v>0</v>
      </c>
      <c r="C10149" s="1">
        <v>0</v>
      </c>
      <c r="D10149">
        <v>0</v>
      </c>
      <c r="E10149">
        <v>0</v>
      </c>
      <c r="F10149">
        <v>0</v>
      </c>
      <c r="O10149" s="1"/>
      <c r="R10149" s="19"/>
      <c r="S10149" s="19"/>
    </row>
    <row r="10150" spans="1:19" x14ac:dyDescent="0.45">
      <c r="A10150" s="17">
        <v>43387</v>
      </c>
      <c r="B10150">
        <v>5.695169323028745</v>
      </c>
      <c r="C10150" s="1">
        <v>1.9845000000000002</v>
      </c>
      <c r="D10150">
        <v>9.072098220165234</v>
      </c>
      <c r="E10150">
        <v>5.7160708518243144</v>
      </c>
      <c r="F10150">
        <v>3.4166666666666665</v>
      </c>
      <c r="O10150" s="1"/>
      <c r="R10150" s="19"/>
      <c r="S10150" s="19"/>
    </row>
    <row r="10151" spans="1:19" x14ac:dyDescent="0.45">
      <c r="A10151" s="17">
        <v>43388</v>
      </c>
      <c r="B10151">
        <v>0</v>
      </c>
      <c r="C10151" s="1">
        <v>0</v>
      </c>
      <c r="D10151">
        <v>0</v>
      </c>
      <c r="E10151">
        <v>0.19227710259124201</v>
      </c>
      <c r="F10151">
        <v>0.66666666666666674</v>
      </c>
      <c r="O10151" s="1"/>
      <c r="R10151" s="19"/>
      <c r="S10151" s="19"/>
    </row>
    <row r="10152" spans="1:19" x14ac:dyDescent="0.45">
      <c r="A10152" s="17">
        <v>43389</v>
      </c>
      <c r="B10152">
        <v>0</v>
      </c>
      <c r="C10152" s="1">
        <v>0</v>
      </c>
      <c r="D10152">
        <v>0</v>
      </c>
      <c r="E10152">
        <v>0.55279666994982091</v>
      </c>
      <c r="F10152">
        <v>1.916666666666667</v>
      </c>
      <c r="O10152" s="1"/>
      <c r="R10152" s="19"/>
      <c r="S10152" s="19"/>
    </row>
    <row r="10153" spans="1:19" x14ac:dyDescent="0.45">
      <c r="A10153" s="17">
        <v>43390</v>
      </c>
      <c r="B10153">
        <v>0</v>
      </c>
      <c r="C10153" s="1">
        <v>0</v>
      </c>
      <c r="D10153">
        <v>0</v>
      </c>
      <c r="E10153">
        <v>0</v>
      </c>
      <c r="F10153">
        <v>0</v>
      </c>
      <c r="O10153" s="1"/>
      <c r="R10153" s="19"/>
      <c r="S10153" s="19"/>
    </row>
    <row r="10154" spans="1:19" x14ac:dyDescent="0.45">
      <c r="A10154" s="17">
        <v>43391</v>
      </c>
      <c r="B10154">
        <v>7.7396120324538922</v>
      </c>
      <c r="C10154" s="1">
        <v>0</v>
      </c>
      <c r="D10154">
        <v>0</v>
      </c>
      <c r="E10154">
        <v>6.151356174550064</v>
      </c>
      <c r="F10154">
        <v>0</v>
      </c>
      <c r="O10154" s="1"/>
      <c r="R10154" s="19"/>
      <c r="S10154" s="19"/>
    </row>
    <row r="10155" spans="1:19" x14ac:dyDescent="0.45">
      <c r="A10155" s="17">
        <v>43392</v>
      </c>
      <c r="B10155">
        <v>0</v>
      </c>
      <c r="C10155" s="1">
        <v>0</v>
      </c>
      <c r="D10155">
        <v>0</v>
      </c>
      <c r="E10155">
        <v>0</v>
      </c>
      <c r="F10155">
        <v>0</v>
      </c>
      <c r="O10155" s="1"/>
      <c r="R10155" s="19"/>
      <c r="S10155" s="19"/>
    </row>
    <row r="10156" spans="1:19" x14ac:dyDescent="0.45">
      <c r="A10156" s="17">
        <v>43393</v>
      </c>
      <c r="B10156">
        <v>5.1482589883506531</v>
      </c>
      <c r="C10156" s="1">
        <v>10.437000000000001</v>
      </c>
      <c r="D10156">
        <v>8.4114896826152421</v>
      </c>
      <c r="E10156">
        <v>2.1421742311546179</v>
      </c>
      <c r="F10156">
        <v>4.5000000000000009</v>
      </c>
      <c r="O10156" s="1"/>
      <c r="R10156" s="19"/>
      <c r="S10156" s="19"/>
    </row>
    <row r="10157" spans="1:19" x14ac:dyDescent="0.45">
      <c r="A10157" s="17">
        <v>43394</v>
      </c>
      <c r="B10157">
        <v>0</v>
      </c>
      <c r="C10157" s="1">
        <v>0</v>
      </c>
      <c r="D10157">
        <v>0</v>
      </c>
      <c r="E10157">
        <v>0</v>
      </c>
      <c r="F10157">
        <v>0</v>
      </c>
      <c r="O10157" s="1"/>
      <c r="R10157" s="19"/>
      <c r="S10157" s="19"/>
    </row>
    <row r="10158" spans="1:19" x14ac:dyDescent="0.45">
      <c r="A10158" s="17">
        <v>43395</v>
      </c>
      <c r="B10158">
        <v>0</v>
      </c>
      <c r="C10158" s="1">
        <v>0</v>
      </c>
      <c r="D10158">
        <v>0</v>
      </c>
      <c r="E10158">
        <v>0</v>
      </c>
      <c r="F10158">
        <v>0</v>
      </c>
      <c r="O10158" s="1"/>
      <c r="R10158" s="19"/>
      <c r="S10158" s="19"/>
    </row>
    <row r="10159" spans="1:19" x14ac:dyDescent="0.45">
      <c r="A10159" s="17">
        <v>43396</v>
      </c>
      <c r="B10159">
        <v>0</v>
      </c>
      <c r="C10159" s="1">
        <v>0</v>
      </c>
      <c r="D10159">
        <v>0</v>
      </c>
      <c r="E10159">
        <v>0</v>
      </c>
      <c r="F10159">
        <v>0</v>
      </c>
      <c r="O10159" s="1"/>
      <c r="R10159" s="19"/>
      <c r="S10159" s="19"/>
    </row>
    <row r="10160" spans="1:19" x14ac:dyDescent="0.45">
      <c r="A10160" s="17">
        <v>43397</v>
      </c>
      <c r="B10160">
        <v>0</v>
      </c>
      <c r="C10160" s="1">
        <v>0</v>
      </c>
      <c r="D10160">
        <v>0</v>
      </c>
      <c r="E10160">
        <v>0</v>
      </c>
      <c r="F10160">
        <v>0</v>
      </c>
      <c r="O10160" s="1"/>
      <c r="R10160" s="19"/>
      <c r="S10160" s="19"/>
    </row>
    <row r="10161" spans="1:19" x14ac:dyDescent="0.45">
      <c r="A10161" s="17">
        <v>43398</v>
      </c>
      <c r="B10161">
        <v>0</v>
      </c>
      <c r="C10161" s="1">
        <v>0</v>
      </c>
      <c r="D10161">
        <v>0</v>
      </c>
      <c r="E10161">
        <v>0</v>
      </c>
      <c r="F10161">
        <v>0</v>
      </c>
      <c r="O10161" s="1"/>
      <c r="R10161" s="19"/>
      <c r="S10161" s="19"/>
    </row>
    <row r="10162" spans="1:19" x14ac:dyDescent="0.45">
      <c r="A10162" s="17">
        <v>43399</v>
      </c>
      <c r="B10162">
        <v>0.65616342134872319</v>
      </c>
      <c r="C10162" s="1">
        <v>0</v>
      </c>
      <c r="D10162">
        <v>2.0735803840244031</v>
      </c>
      <c r="E10162">
        <v>3.4219625300454539</v>
      </c>
      <c r="F10162">
        <v>8.6666666666666679</v>
      </c>
      <c r="O10162" s="1"/>
      <c r="R10162" s="19"/>
      <c r="S10162" s="19"/>
    </row>
    <row r="10163" spans="1:19" x14ac:dyDescent="0.45">
      <c r="A10163" s="17">
        <v>43400</v>
      </c>
      <c r="B10163">
        <v>0</v>
      </c>
      <c r="C10163" s="1">
        <v>0</v>
      </c>
      <c r="D10163">
        <v>0</v>
      </c>
      <c r="E10163">
        <v>0</v>
      </c>
      <c r="F10163">
        <v>0</v>
      </c>
      <c r="O10163" s="1"/>
      <c r="R10163" s="19"/>
      <c r="S10163" s="19"/>
    </row>
    <row r="10164" spans="1:19" x14ac:dyDescent="0.45">
      <c r="A10164" s="17">
        <v>43401</v>
      </c>
      <c r="B10164">
        <v>1.0101354241979581</v>
      </c>
      <c r="C10164" s="1">
        <v>0</v>
      </c>
      <c r="D10164">
        <v>0.13680212952546791</v>
      </c>
      <c r="E10164">
        <v>0.28841652006212842</v>
      </c>
      <c r="F10164">
        <v>0</v>
      </c>
      <c r="O10164" s="1"/>
      <c r="R10164" s="19"/>
      <c r="S10164" s="19"/>
    </row>
    <row r="10165" spans="1:19" x14ac:dyDescent="0.45">
      <c r="A10165" s="17">
        <v>43402</v>
      </c>
      <c r="B10165">
        <v>4.4261610844203353E-2</v>
      </c>
      <c r="C10165" s="1">
        <v>0</v>
      </c>
      <c r="D10165">
        <v>0</v>
      </c>
      <c r="E10165">
        <v>0.16037813143684701</v>
      </c>
      <c r="F10165">
        <v>0.41666666666666669</v>
      </c>
      <c r="O10165" s="1"/>
      <c r="R10165" s="19"/>
      <c r="S10165" s="19"/>
    </row>
    <row r="10166" spans="1:19" x14ac:dyDescent="0.45">
      <c r="A10166" s="17">
        <v>43403</v>
      </c>
      <c r="B10166">
        <v>0</v>
      </c>
      <c r="C10166" s="1">
        <v>0</v>
      </c>
      <c r="D10166">
        <v>2.8576444834208852</v>
      </c>
      <c r="E10166">
        <v>6.0247006412977919</v>
      </c>
      <c r="F10166">
        <v>0</v>
      </c>
      <c r="O10166" s="1"/>
      <c r="R10166" s="19"/>
      <c r="S10166" s="19"/>
    </row>
    <row r="10167" spans="1:19" x14ac:dyDescent="0.45">
      <c r="A10167" s="17">
        <v>43404</v>
      </c>
      <c r="B10167">
        <v>0.84097060603986362</v>
      </c>
      <c r="C10167" s="1">
        <v>0</v>
      </c>
      <c r="D10167">
        <v>0</v>
      </c>
      <c r="E10167">
        <v>1.725279416985303</v>
      </c>
      <c r="F10167">
        <v>4.7058823529411766</v>
      </c>
      <c r="O10167" s="1"/>
      <c r="R10167" s="19"/>
      <c r="S10167" s="19"/>
    </row>
    <row r="10168" spans="1:19" x14ac:dyDescent="0.45">
      <c r="A10168" s="17">
        <v>43405</v>
      </c>
      <c r="B10168">
        <v>0</v>
      </c>
      <c r="C10168" s="1">
        <v>0</v>
      </c>
      <c r="D10168">
        <v>0</v>
      </c>
      <c r="E10168">
        <v>0</v>
      </c>
      <c r="F10168">
        <v>0</v>
      </c>
      <c r="O10168" s="1"/>
      <c r="R10168" s="19"/>
      <c r="S10168" s="19"/>
    </row>
    <row r="10169" spans="1:19" x14ac:dyDescent="0.45">
      <c r="A10169" s="17">
        <v>43406</v>
      </c>
      <c r="B10169">
        <v>0</v>
      </c>
      <c r="C10169" s="1">
        <v>0</v>
      </c>
      <c r="D10169">
        <v>0</v>
      </c>
      <c r="E10169">
        <v>0</v>
      </c>
      <c r="F10169">
        <v>0</v>
      </c>
      <c r="O10169" s="1"/>
      <c r="R10169" s="19"/>
      <c r="S10169" s="19"/>
    </row>
    <row r="10170" spans="1:19" x14ac:dyDescent="0.45">
      <c r="A10170" s="17">
        <v>43407</v>
      </c>
      <c r="B10170">
        <v>0</v>
      </c>
      <c r="C10170" s="1">
        <v>0</v>
      </c>
      <c r="D10170">
        <v>0.29020400646986161</v>
      </c>
      <c r="E10170">
        <v>0</v>
      </c>
      <c r="F10170">
        <v>0</v>
      </c>
      <c r="O10170" s="1"/>
      <c r="R10170" s="19"/>
      <c r="S10170" s="19"/>
    </row>
    <row r="10171" spans="1:19" x14ac:dyDescent="0.45">
      <c r="A10171" s="17">
        <v>43408</v>
      </c>
      <c r="B10171">
        <v>0</v>
      </c>
      <c r="C10171" s="1">
        <v>0</v>
      </c>
      <c r="D10171">
        <v>0</v>
      </c>
      <c r="E10171">
        <v>0</v>
      </c>
      <c r="F10171">
        <v>0</v>
      </c>
      <c r="O10171" s="1"/>
      <c r="R10171" s="19"/>
      <c r="S10171" s="19"/>
    </row>
    <row r="10172" spans="1:19" x14ac:dyDescent="0.45">
      <c r="A10172" s="17">
        <v>43409</v>
      </c>
      <c r="B10172">
        <v>0</v>
      </c>
      <c r="C10172" s="1">
        <v>0</v>
      </c>
      <c r="D10172">
        <v>0</v>
      </c>
      <c r="E10172">
        <v>0</v>
      </c>
      <c r="F10172">
        <v>0</v>
      </c>
      <c r="O10172" s="1"/>
      <c r="R10172" s="19"/>
      <c r="S10172" s="19"/>
    </row>
    <row r="10173" spans="1:19" x14ac:dyDescent="0.45">
      <c r="A10173" s="17">
        <v>43410</v>
      </c>
      <c r="B10173">
        <v>0</v>
      </c>
      <c r="C10173" s="1">
        <v>0</v>
      </c>
      <c r="D10173">
        <v>0</v>
      </c>
      <c r="E10173">
        <v>0</v>
      </c>
      <c r="F10173">
        <v>0</v>
      </c>
      <c r="O10173" s="1"/>
      <c r="R10173" s="19"/>
      <c r="S10173" s="19"/>
    </row>
    <row r="10174" spans="1:19" x14ac:dyDescent="0.45">
      <c r="A10174" s="17">
        <v>43411</v>
      </c>
      <c r="B10174">
        <v>0</v>
      </c>
      <c r="C10174" s="1">
        <v>0</v>
      </c>
      <c r="D10174">
        <v>0</v>
      </c>
      <c r="E10174">
        <v>0</v>
      </c>
      <c r="F10174">
        <v>0</v>
      </c>
      <c r="O10174" s="1"/>
      <c r="R10174" s="19"/>
      <c r="S10174" s="19"/>
    </row>
    <row r="10175" spans="1:19" x14ac:dyDescent="0.45">
      <c r="A10175" s="17">
        <v>43412</v>
      </c>
      <c r="B10175">
        <v>0</v>
      </c>
      <c r="C10175" s="1">
        <v>0</v>
      </c>
      <c r="D10175">
        <v>0</v>
      </c>
      <c r="E10175">
        <v>0</v>
      </c>
      <c r="F10175">
        <v>0</v>
      </c>
      <c r="O10175" s="1"/>
      <c r="R10175" s="19"/>
      <c r="S10175" s="19"/>
    </row>
    <row r="10176" spans="1:19" x14ac:dyDescent="0.45">
      <c r="A10176" s="17">
        <v>43413</v>
      </c>
      <c r="B10176">
        <v>0</v>
      </c>
      <c r="C10176" s="1">
        <v>0</v>
      </c>
      <c r="D10176">
        <v>0</v>
      </c>
      <c r="E10176">
        <v>0</v>
      </c>
      <c r="F10176">
        <v>0</v>
      </c>
      <c r="O10176" s="1"/>
      <c r="R10176" s="19"/>
      <c r="S10176" s="19"/>
    </row>
    <row r="10177" spans="1:19" x14ac:dyDescent="0.45">
      <c r="A10177" s="17">
        <v>43414</v>
      </c>
      <c r="B10177">
        <v>0</v>
      </c>
      <c r="C10177" s="1">
        <v>0</v>
      </c>
      <c r="D10177">
        <v>0</v>
      </c>
      <c r="E10177">
        <v>0</v>
      </c>
      <c r="F10177">
        <v>0</v>
      </c>
      <c r="O10177" s="1"/>
      <c r="R10177" s="19"/>
      <c r="S10177" s="19"/>
    </row>
    <row r="10178" spans="1:19" x14ac:dyDescent="0.45">
      <c r="A10178" s="17">
        <v>43415</v>
      </c>
      <c r="B10178">
        <v>0</v>
      </c>
      <c r="C10178" s="1">
        <v>0</v>
      </c>
      <c r="D10178">
        <v>0</v>
      </c>
      <c r="E10178">
        <v>0</v>
      </c>
      <c r="F10178">
        <v>0</v>
      </c>
      <c r="O10178" s="1"/>
      <c r="R10178" s="19"/>
      <c r="S10178" s="19"/>
    </row>
    <row r="10179" spans="1:19" x14ac:dyDescent="0.45">
      <c r="A10179" s="17">
        <v>43416</v>
      </c>
      <c r="B10179">
        <v>0</v>
      </c>
      <c r="C10179" s="1">
        <v>0</v>
      </c>
      <c r="D10179">
        <v>0</v>
      </c>
      <c r="E10179">
        <v>0</v>
      </c>
      <c r="F10179">
        <v>0</v>
      </c>
      <c r="O10179" s="1"/>
      <c r="R10179" s="19"/>
      <c r="S10179" s="19"/>
    </row>
    <row r="10180" spans="1:19" x14ac:dyDescent="0.45">
      <c r="A10180" s="17">
        <v>43417</v>
      </c>
      <c r="B10180">
        <v>0</v>
      </c>
      <c r="C10180" s="1">
        <v>0</v>
      </c>
      <c r="D10180">
        <v>0</v>
      </c>
      <c r="E10180">
        <v>0</v>
      </c>
      <c r="F10180">
        <v>0</v>
      </c>
      <c r="O10180" s="1"/>
      <c r="R10180" s="19"/>
      <c r="S10180" s="19"/>
    </row>
    <row r="10181" spans="1:19" x14ac:dyDescent="0.45">
      <c r="A10181" s="17">
        <v>43418</v>
      </c>
      <c r="B10181">
        <v>0</v>
      </c>
      <c r="C10181" s="1">
        <v>0</v>
      </c>
      <c r="D10181">
        <v>0</v>
      </c>
      <c r="E10181">
        <v>0</v>
      </c>
      <c r="F10181">
        <v>0</v>
      </c>
      <c r="O10181" s="1"/>
      <c r="R10181" s="19"/>
      <c r="S10181" s="19"/>
    </row>
    <row r="10182" spans="1:19" x14ac:dyDescent="0.45">
      <c r="A10182" s="17">
        <v>43419</v>
      </c>
      <c r="B10182">
        <v>0</v>
      </c>
      <c r="C10182" s="1">
        <v>0</v>
      </c>
      <c r="D10182">
        <v>0</v>
      </c>
      <c r="E10182">
        <v>0</v>
      </c>
      <c r="F10182">
        <v>0</v>
      </c>
      <c r="O10182" s="1"/>
      <c r="R10182" s="19"/>
      <c r="S10182" s="19"/>
    </row>
    <row r="10183" spans="1:19" x14ac:dyDescent="0.45">
      <c r="A10183" s="17">
        <v>43420</v>
      </c>
      <c r="B10183">
        <v>0</v>
      </c>
      <c r="C10183" s="1">
        <v>0</v>
      </c>
      <c r="D10183">
        <v>0</v>
      </c>
      <c r="E10183">
        <v>0</v>
      </c>
      <c r="F10183">
        <v>0</v>
      </c>
      <c r="O10183" s="1"/>
      <c r="R10183" s="19"/>
      <c r="S10183" s="19"/>
    </row>
    <row r="10184" spans="1:19" x14ac:dyDescent="0.45">
      <c r="A10184" s="17">
        <v>43421</v>
      </c>
      <c r="B10184">
        <v>0</v>
      </c>
      <c r="C10184" s="1">
        <v>0</v>
      </c>
      <c r="D10184">
        <v>0</v>
      </c>
      <c r="E10184">
        <v>4.8069275647810508E-2</v>
      </c>
      <c r="F10184">
        <v>0.23529411764705885</v>
      </c>
      <c r="O10184" s="1"/>
      <c r="R10184" s="19"/>
      <c r="S10184" s="19"/>
    </row>
    <row r="10185" spans="1:19" x14ac:dyDescent="0.45">
      <c r="A10185" s="17">
        <v>43422</v>
      </c>
      <c r="B10185">
        <v>0.92355238783813276</v>
      </c>
      <c r="C10185" s="1">
        <v>0</v>
      </c>
      <c r="D10185">
        <v>0</v>
      </c>
      <c r="E10185">
        <v>2.4274984202144299</v>
      </c>
      <c r="F10185">
        <v>11.882352941176471</v>
      </c>
      <c r="O10185" s="1"/>
      <c r="R10185" s="19"/>
      <c r="S10185" s="19"/>
    </row>
    <row r="10186" spans="1:19" x14ac:dyDescent="0.45">
      <c r="A10186" s="17">
        <v>43423</v>
      </c>
      <c r="B10186">
        <v>2.478650207275388</v>
      </c>
      <c r="C10186" s="1">
        <v>0</v>
      </c>
      <c r="D10186">
        <v>4.5508812993230094</v>
      </c>
      <c r="E10186">
        <v>11.088238409492231</v>
      </c>
      <c r="F10186">
        <v>0.11764705882352942</v>
      </c>
      <c r="O10186" s="1"/>
      <c r="R10186" s="19"/>
      <c r="S10186" s="19"/>
    </row>
    <row r="10187" spans="1:19" x14ac:dyDescent="0.45">
      <c r="A10187" s="17">
        <v>43424</v>
      </c>
      <c r="B10187">
        <v>0</v>
      </c>
      <c r="C10187" s="1">
        <v>0</v>
      </c>
      <c r="D10187">
        <v>0</v>
      </c>
      <c r="E10187">
        <v>0</v>
      </c>
      <c r="F10187">
        <v>0</v>
      </c>
      <c r="O10187" s="1"/>
      <c r="R10187" s="19"/>
      <c r="S10187" s="19"/>
    </row>
    <row r="10188" spans="1:19" x14ac:dyDescent="0.45">
      <c r="A10188" s="17">
        <v>43425</v>
      </c>
      <c r="B10188">
        <v>0</v>
      </c>
      <c r="C10188" s="1">
        <v>0</v>
      </c>
      <c r="D10188">
        <v>0</v>
      </c>
      <c r="E10188">
        <v>0</v>
      </c>
      <c r="F10188">
        <v>0</v>
      </c>
      <c r="O10188" s="1"/>
      <c r="R10188" s="19"/>
      <c r="S10188" s="19"/>
    </row>
    <row r="10189" spans="1:19" x14ac:dyDescent="0.45">
      <c r="A10189" s="17">
        <v>43426</v>
      </c>
      <c r="B10189">
        <v>0</v>
      </c>
      <c r="C10189" s="1">
        <v>0</v>
      </c>
      <c r="D10189">
        <v>0</v>
      </c>
      <c r="E10189">
        <v>0</v>
      </c>
      <c r="F10189">
        <v>0</v>
      </c>
      <c r="O10189" s="1"/>
      <c r="R10189" s="19"/>
      <c r="S10189" s="19"/>
    </row>
    <row r="10190" spans="1:19" x14ac:dyDescent="0.45">
      <c r="A10190" s="17">
        <v>43427</v>
      </c>
      <c r="B10190">
        <v>0</v>
      </c>
      <c r="C10190" s="1">
        <v>0</v>
      </c>
      <c r="D10190">
        <v>0</v>
      </c>
      <c r="E10190">
        <v>0</v>
      </c>
      <c r="F10190">
        <v>0</v>
      </c>
      <c r="O10190" s="1"/>
      <c r="R10190" s="19"/>
      <c r="S10190" s="19"/>
    </row>
    <row r="10191" spans="1:19" x14ac:dyDescent="0.45">
      <c r="A10191" s="17">
        <v>43428</v>
      </c>
      <c r="B10191">
        <v>0</v>
      </c>
      <c r="C10191" s="1">
        <v>0</v>
      </c>
      <c r="D10191">
        <v>0</v>
      </c>
      <c r="E10191">
        <v>0</v>
      </c>
      <c r="F10191">
        <v>0</v>
      </c>
      <c r="O10191" s="1"/>
      <c r="R10191" s="19"/>
      <c r="S10191" s="19"/>
    </row>
    <row r="10192" spans="1:19" x14ac:dyDescent="0.45">
      <c r="A10192" s="17">
        <v>43429</v>
      </c>
      <c r="B10192">
        <v>0</v>
      </c>
      <c r="C10192" s="1">
        <v>0</v>
      </c>
      <c r="D10192">
        <v>0</v>
      </c>
      <c r="E10192">
        <v>0</v>
      </c>
      <c r="F10192">
        <v>0</v>
      </c>
      <c r="O10192" s="1"/>
      <c r="R10192" s="19"/>
      <c r="S10192" s="19"/>
    </row>
    <row r="10193" spans="1:19" x14ac:dyDescent="0.45">
      <c r="A10193" s="17">
        <v>43430</v>
      </c>
      <c r="B10193">
        <v>0</v>
      </c>
      <c r="C10193" s="1">
        <v>0</v>
      </c>
      <c r="D10193">
        <v>0</v>
      </c>
      <c r="E10193">
        <v>0</v>
      </c>
      <c r="F10193">
        <v>0</v>
      </c>
      <c r="O10193" s="1"/>
      <c r="R10193" s="19"/>
      <c r="S10193" s="19"/>
    </row>
    <row r="10194" spans="1:19" x14ac:dyDescent="0.45">
      <c r="A10194" s="17">
        <v>43431</v>
      </c>
      <c r="B10194">
        <v>0</v>
      </c>
      <c r="C10194" s="1">
        <v>0</v>
      </c>
      <c r="D10194">
        <v>0</v>
      </c>
      <c r="E10194">
        <v>0</v>
      </c>
      <c r="F10194">
        <v>0</v>
      </c>
      <c r="O10194" s="1"/>
      <c r="R10194" s="19"/>
      <c r="S10194" s="19"/>
    </row>
    <row r="10195" spans="1:19" x14ac:dyDescent="0.45">
      <c r="A10195" s="17">
        <v>43432</v>
      </c>
      <c r="B10195">
        <v>0</v>
      </c>
      <c r="C10195" s="1">
        <v>0</v>
      </c>
      <c r="D10195">
        <v>0</v>
      </c>
      <c r="E10195">
        <v>0</v>
      </c>
      <c r="F10195">
        <v>0</v>
      </c>
      <c r="O10195" s="1"/>
      <c r="R10195" s="19"/>
      <c r="S10195" s="19"/>
    </row>
    <row r="10196" spans="1:19" x14ac:dyDescent="0.45">
      <c r="A10196" s="17">
        <v>43433</v>
      </c>
      <c r="B10196">
        <v>0</v>
      </c>
      <c r="C10196" s="1">
        <v>0</v>
      </c>
      <c r="D10196">
        <v>0</v>
      </c>
      <c r="E10196">
        <v>0</v>
      </c>
      <c r="F10196">
        <v>0</v>
      </c>
      <c r="O10196" s="1"/>
      <c r="R10196" s="19"/>
      <c r="S10196" s="19"/>
    </row>
    <row r="10197" spans="1:19" x14ac:dyDescent="0.45">
      <c r="A10197" s="17">
        <v>43434</v>
      </c>
      <c r="B10197">
        <v>0</v>
      </c>
      <c r="C10197" s="1">
        <v>0</v>
      </c>
      <c r="D10197">
        <v>0</v>
      </c>
      <c r="E10197">
        <v>0</v>
      </c>
      <c r="F10197">
        <v>0</v>
      </c>
      <c r="O10197" s="1"/>
      <c r="R10197" s="19"/>
      <c r="S10197" s="19"/>
    </row>
    <row r="10198" spans="1:19" x14ac:dyDescent="0.45">
      <c r="A10198" s="17">
        <v>43435</v>
      </c>
      <c r="B10198">
        <v>0</v>
      </c>
      <c r="C10198" s="1">
        <v>0</v>
      </c>
      <c r="D10198">
        <v>0</v>
      </c>
      <c r="E10198">
        <v>0</v>
      </c>
      <c r="F10198">
        <v>0</v>
      </c>
      <c r="O10198" s="1"/>
      <c r="R10198" s="19"/>
      <c r="S10198" s="19"/>
    </row>
    <row r="10199" spans="1:19" x14ac:dyDescent="0.45">
      <c r="A10199" s="17">
        <v>43436</v>
      </c>
      <c r="B10199">
        <v>0</v>
      </c>
      <c r="C10199" s="1">
        <v>0</v>
      </c>
      <c r="D10199">
        <v>0</v>
      </c>
      <c r="E10199">
        <v>0</v>
      </c>
      <c r="F10199">
        <v>0</v>
      </c>
      <c r="O10199" s="1"/>
      <c r="R10199" s="19"/>
      <c r="S10199" s="19"/>
    </row>
    <row r="10200" spans="1:19" x14ac:dyDescent="0.45">
      <c r="A10200" s="17">
        <v>43437</v>
      </c>
      <c r="B10200">
        <v>0</v>
      </c>
      <c r="C10200" s="1">
        <v>0</v>
      </c>
      <c r="D10200">
        <v>0</v>
      </c>
      <c r="E10200">
        <v>0</v>
      </c>
      <c r="F10200">
        <v>0</v>
      </c>
      <c r="O10200" s="1"/>
      <c r="R10200" s="19"/>
      <c r="S10200" s="19"/>
    </row>
    <row r="10201" spans="1:19" x14ac:dyDescent="0.45">
      <c r="A10201" s="17">
        <v>43438</v>
      </c>
      <c r="B10201">
        <v>0</v>
      </c>
      <c r="C10201" s="1">
        <v>0</v>
      </c>
      <c r="D10201">
        <v>0</v>
      </c>
      <c r="E10201">
        <v>0</v>
      </c>
      <c r="F10201">
        <v>0</v>
      </c>
      <c r="O10201" s="1"/>
      <c r="R10201" s="19"/>
      <c r="S10201" s="19"/>
    </row>
    <row r="10202" spans="1:19" x14ac:dyDescent="0.45">
      <c r="A10202" s="17">
        <v>43439</v>
      </c>
      <c r="B10202">
        <v>0</v>
      </c>
      <c r="C10202" s="1">
        <v>0</v>
      </c>
      <c r="D10202">
        <v>0</v>
      </c>
      <c r="E10202">
        <v>0</v>
      </c>
      <c r="F10202">
        <v>0</v>
      </c>
      <c r="O10202" s="1"/>
      <c r="R10202" s="19"/>
      <c r="S10202" s="19"/>
    </row>
    <row r="10203" spans="1:19" x14ac:dyDescent="0.45">
      <c r="A10203" s="17">
        <v>43440</v>
      </c>
      <c r="B10203">
        <v>0</v>
      </c>
      <c r="C10203" s="1">
        <v>0</v>
      </c>
      <c r="D10203">
        <v>0</v>
      </c>
      <c r="E10203">
        <v>0</v>
      </c>
      <c r="F10203">
        <v>0</v>
      </c>
      <c r="O10203" s="1"/>
      <c r="R10203" s="19"/>
      <c r="S10203" s="19"/>
    </row>
    <row r="10204" spans="1:19" x14ac:dyDescent="0.45">
      <c r="A10204" s="17">
        <v>43441</v>
      </c>
      <c r="B10204">
        <v>0</v>
      </c>
      <c r="C10204" s="1">
        <v>0</v>
      </c>
      <c r="D10204">
        <v>0</v>
      </c>
      <c r="E10204">
        <v>0</v>
      </c>
      <c r="F10204">
        <v>0</v>
      </c>
      <c r="O10204" s="1"/>
      <c r="R10204" s="19"/>
      <c r="S10204" s="19"/>
    </row>
    <row r="10205" spans="1:19" x14ac:dyDescent="0.45">
      <c r="A10205" s="17">
        <v>43442</v>
      </c>
      <c r="B10205">
        <v>0</v>
      </c>
      <c r="C10205" s="1">
        <v>0</v>
      </c>
      <c r="D10205">
        <v>0</v>
      </c>
      <c r="E10205">
        <v>0</v>
      </c>
      <c r="F10205">
        <v>0</v>
      </c>
      <c r="O10205" s="1"/>
      <c r="R10205" s="19"/>
      <c r="S10205" s="19"/>
    </row>
    <row r="10206" spans="1:19" x14ac:dyDescent="0.45">
      <c r="A10206" s="17">
        <v>43443</v>
      </c>
      <c r="B10206">
        <v>0</v>
      </c>
      <c r="C10206" s="1">
        <v>0</v>
      </c>
      <c r="D10206">
        <v>0</v>
      </c>
      <c r="E10206">
        <v>0</v>
      </c>
      <c r="F10206">
        <v>0</v>
      </c>
      <c r="O10206" s="1"/>
      <c r="R10206" s="19"/>
      <c r="S10206" s="19"/>
    </row>
    <row r="10207" spans="1:19" x14ac:dyDescent="0.45">
      <c r="A10207" s="17">
        <v>43444</v>
      </c>
      <c r="B10207">
        <v>0</v>
      </c>
      <c r="C10207" s="1">
        <v>0</v>
      </c>
      <c r="D10207">
        <v>0</v>
      </c>
      <c r="E10207">
        <v>0</v>
      </c>
      <c r="F10207">
        <v>0</v>
      </c>
      <c r="O10207" s="1"/>
      <c r="R10207" s="19"/>
      <c r="S10207" s="19"/>
    </row>
    <row r="10208" spans="1:19" x14ac:dyDescent="0.45">
      <c r="A10208" s="17">
        <v>43445</v>
      </c>
      <c r="B10208">
        <v>0</v>
      </c>
      <c r="C10208" s="1">
        <v>0</v>
      </c>
      <c r="D10208">
        <v>0</v>
      </c>
      <c r="E10208">
        <v>0</v>
      </c>
      <c r="F10208">
        <v>0</v>
      </c>
      <c r="O10208" s="1"/>
      <c r="R10208" s="19"/>
      <c r="S10208" s="19"/>
    </row>
    <row r="10209" spans="1:19" x14ac:dyDescent="0.45">
      <c r="A10209" s="17">
        <v>43446</v>
      </c>
      <c r="B10209">
        <v>0</v>
      </c>
      <c r="C10209" s="1">
        <v>0</v>
      </c>
      <c r="D10209">
        <v>0</v>
      </c>
      <c r="E10209">
        <v>0</v>
      </c>
      <c r="F10209">
        <v>0</v>
      </c>
      <c r="O10209" s="1"/>
      <c r="R10209" s="19"/>
      <c r="S10209" s="19"/>
    </row>
    <row r="10210" spans="1:19" x14ac:dyDescent="0.45">
      <c r="A10210" s="17">
        <v>43447</v>
      </c>
      <c r="B10210">
        <v>0</v>
      </c>
      <c r="C10210" s="1">
        <v>0</v>
      </c>
      <c r="D10210">
        <v>0</v>
      </c>
      <c r="E10210">
        <v>0</v>
      </c>
      <c r="F10210">
        <v>0</v>
      </c>
      <c r="O10210" s="1"/>
      <c r="R10210" s="19"/>
      <c r="S10210" s="19"/>
    </row>
    <row r="10211" spans="1:19" x14ac:dyDescent="0.45">
      <c r="A10211" s="17">
        <v>43448</v>
      </c>
      <c r="B10211">
        <v>0</v>
      </c>
      <c r="C10211" s="1">
        <v>0</v>
      </c>
      <c r="D10211">
        <v>0</v>
      </c>
      <c r="E10211">
        <v>0</v>
      </c>
      <c r="F10211">
        <v>0</v>
      </c>
      <c r="O10211" s="1"/>
      <c r="R10211" s="19"/>
      <c r="S10211" s="19"/>
    </row>
    <row r="10212" spans="1:19" x14ac:dyDescent="0.45">
      <c r="A10212" s="17">
        <v>43449</v>
      </c>
      <c r="B10212">
        <v>0</v>
      </c>
      <c r="C10212" s="1">
        <v>0</v>
      </c>
      <c r="D10212">
        <v>0</v>
      </c>
      <c r="E10212">
        <v>0</v>
      </c>
      <c r="F10212">
        <v>0</v>
      </c>
      <c r="O10212" s="1"/>
      <c r="R10212" s="19"/>
      <c r="S10212" s="19"/>
    </row>
    <row r="10213" spans="1:19" x14ac:dyDescent="0.45">
      <c r="A10213" s="17">
        <v>43450</v>
      </c>
      <c r="B10213">
        <v>0</v>
      </c>
      <c r="C10213" s="1">
        <v>0</v>
      </c>
      <c r="D10213">
        <v>0</v>
      </c>
      <c r="E10213">
        <v>0</v>
      </c>
      <c r="F10213">
        <v>0</v>
      </c>
      <c r="O10213" s="1"/>
      <c r="R10213" s="19"/>
      <c r="S10213" s="19"/>
    </row>
    <row r="10214" spans="1:19" x14ac:dyDescent="0.45">
      <c r="A10214" s="17">
        <v>43451</v>
      </c>
      <c r="B10214">
        <v>0</v>
      </c>
      <c r="C10214" s="1">
        <v>0</v>
      </c>
      <c r="D10214">
        <v>0</v>
      </c>
      <c r="E10214">
        <v>0</v>
      </c>
      <c r="F10214">
        <v>0</v>
      </c>
      <c r="O10214" s="1"/>
      <c r="R10214" s="19"/>
      <c r="S10214" s="19"/>
    </row>
    <row r="10215" spans="1:19" x14ac:dyDescent="0.45">
      <c r="A10215" s="17">
        <v>43452</v>
      </c>
      <c r="B10215">
        <v>0</v>
      </c>
      <c r="C10215" s="1">
        <v>0</v>
      </c>
      <c r="D10215">
        <v>0</v>
      </c>
      <c r="E10215">
        <v>0</v>
      </c>
      <c r="F10215">
        <v>0</v>
      </c>
      <c r="O10215" s="1"/>
      <c r="R10215" s="19"/>
      <c r="S10215" s="19"/>
    </row>
    <row r="10216" spans="1:19" x14ac:dyDescent="0.45">
      <c r="A10216" s="17">
        <v>43453</v>
      </c>
      <c r="B10216">
        <v>0</v>
      </c>
      <c r="C10216" s="1">
        <v>0</v>
      </c>
      <c r="D10216">
        <v>0</v>
      </c>
      <c r="E10216">
        <v>0</v>
      </c>
      <c r="F10216">
        <v>0</v>
      </c>
      <c r="O10216" s="1"/>
      <c r="R10216" s="19"/>
      <c r="S10216" s="19"/>
    </row>
    <row r="10217" spans="1:19" x14ac:dyDescent="0.45">
      <c r="A10217" s="17">
        <v>43454</v>
      </c>
      <c r="B10217">
        <v>0</v>
      </c>
      <c r="C10217" s="1">
        <v>0</v>
      </c>
      <c r="D10217">
        <v>0</v>
      </c>
      <c r="E10217">
        <v>0</v>
      </c>
      <c r="F10217">
        <v>0</v>
      </c>
      <c r="O10217" s="1"/>
      <c r="R10217" s="19"/>
      <c r="S10217" s="19"/>
    </row>
    <row r="10218" spans="1:19" x14ac:dyDescent="0.45">
      <c r="A10218" s="17">
        <v>43455</v>
      </c>
      <c r="B10218">
        <v>0</v>
      </c>
      <c r="C10218" s="1">
        <v>0</v>
      </c>
      <c r="D10218">
        <v>0</v>
      </c>
      <c r="E10218">
        <v>0</v>
      </c>
      <c r="F10218">
        <v>0</v>
      </c>
      <c r="O10218" s="1"/>
      <c r="R10218" s="19"/>
      <c r="S10218" s="19"/>
    </row>
    <row r="10219" spans="1:19" x14ac:dyDescent="0.45">
      <c r="A10219" s="17">
        <v>43456</v>
      </c>
      <c r="B10219">
        <v>0</v>
      </c>
      <c r="C10219" s="1">
        <v>0</v>
      </c>
      <c r="D10219">
        <v>0</v>
      </c>
      <c r="E10219">
        <v>0</v>
      </c>
      <c r="F10219">
        <v>0</v>
      </c>
      <c r="O10219" s="1"/>
      <c r="R10219" s="19"/>
      <c r="S10219" s="19"/>
    </row>
    <row r="10220" spans="1:19" x14ac:dyDescent="0.45">
      <c r="A10220" s="17">
        <v>43457</v>
      </c>
      <c r="B10220">
        <v>0</v>
      </c>
      <c r="C10220" s="1">
        <v>0</v>
      </c>
      <c r="D10220">
        <v>0</v>
      </c>
      <c r="E10220">
        <v>0</v>
      </c>
      <c r="F10220">
        <v>0</v>
      </c>
      <c r="O10220" s="1"/>
      <c r="R10220" s="19"/>
      <c r="S10220" s="19"/>
    </row>
    <row r="10221" spans="1:19" x14ac:dyDescent="0.45">
      <c r="A10221" s="17">
        <v>43458</v>
      </c>
      <c r="B10221">
        <v>0</v>
      </c>
      <c r="C10221" s="1">
        <v>0</v>
      </c>
      <c r="D10221">
        <v>0</v>
      </c>
      <c r="E10221">
        <v>0</v>
      </c>
      <c r="F10221">
        <v>0</v>
      </c>
      <c r="O10221" s="1"/>
      <c r="R10221" s="19"/>
      <c r="S10221" s="19"/>
    </row>
    <row r="10222" spans="1:19" x14ac:dyDescent="0.45">
      <c r="A10222" s="17">
        <v>43459</v>
      </c>
      <c r="B10222">
        <v>0</v>
      </c>
      <c r="C10222" s="1">
        <v>0</v>
      </c>
      <c r="D10222">
        <v>0</v>
      </c>
      <c r="E10222">
        <v>0</v>
      </c>
      <c r="F10222">
        <v>0</v>
      </c>
      <c r="O10222" s="1"/>
      <c r="R10222" s="19"/>
      <c r="S10222" s="19"/>
    </row>
    <row r="10223" spans="1:19" x14ac:dyDescent="0.45">
      <c r="A10223" s="17">
        <v>43460</v>
      </c>
      <c r="B10223">
        <v>0</v>
      </c>
      <c r="C10223" s="1">
        <v>0</v>
      </c>
      <c r="D10223">
        <v>0</v>
      </c>
      <c r="E10223">
        <v>0</v>
      </c>
      <c r="F10223">
        <v>0</v>
      </c>
      <c r="O10223" s="1"/>
      <c r="R10223" s="19"/>
      <c r="S10223" s="19"/>
    </row>
    <row r="10224" spans="1:19" x14ac:dyDescent="0.45">
      <c r="A10224" s="17">
        <v>43461</v>
      </c>
      <c r="B10224">
        <v>0</v>
      </c>
      <c r="C10224" s="1">
        <v>0</v>
      </c>
      <c r="D10224">
        <v>0</v>
      </c>
      <c r="E10224">
        <v>0</v>
      </c>
      <c r="F10224">
        <v>0</v>
      </c>
      <c r="O10224" s="1"/>
      <c r="R10224" s="19"/>
      <c r="S10224" s="19"/>
    </row>
    <row r="10225" spans="1:19" x14ac:dyDescent="0.45">
      <c r="A10225" s="17">
        <v>43462</v>
      </c>
      <c r="B10225">
        <v>0</v>
      </c>
      <c r="C10225" s="1">
        <v>0</v>
      </c>
      <c r="D10225">
        <v>0</v>
      </c>
      <c r="E10225">
        <v>0</v>
      </c>
      <c r="F10225">
        <v>0</v>
      </c>
      <c r="O10225" s="1"/>
      <c r="R10225" s="19"/>
      <c r="S10225" s="19"/>
    </row>
    <row r="10226" spans="1:19" x14ac:dyDescent="0.45">
      <c r="A10226" s="17">
        <v>43463</v>
      </c>
      <c r="B10226">
        <v>0</v>
      </c>
      <c r="C10226" s="1">
        <v>0</v>
      </c>
      <c r="D10226">
        <v>0</v>
      </c>
      <c r="E10226">
        <v>0</v>
      </c>
      <c r="F10226">
        <v>0</v>
      </c>
      <c r="O10226" s="1"/>
      <c r="R10226" s="19"/>
      <c r="S10226" s="19"/>
    </row>
    <row r="10227" spans="1:19" x14ac:dyDescent="0.45">
      <c r="A10227" s="17">
        <v>43464</v>
      </c>
      <c r="B10227">
        <v>0</v>
      </c>
      <c r="C10227" s="1">
        <v>0</v>
      </c>
      <c r="D10227">
        <v>0</v>
      </c>
      <c r="E10227">
        <v>0</v>
      </c>
      <c r="F10227">
        <v>0</v>
      </c>
      <c r="O10227" s="1"/>
      <c r="R10227" s="19"/>
      <c r="S10227" s="19"/>
    </row>
    <row r="10228" spans="1:19" x14ac:dyDescent="0.45">
      <c r="A10228" s="17">
        <v>43465</v>
      </c>
      <c r="B10228">
        <v>0</v>
      </c>
      <c r="C10228" s="1">
        <v>0</v>
      </c>
      <c r="D10228">
        <v>0</v>
      </c>
      <c r="E10228">
        <v>0</v>
      </c>
      <c r="F10228">
        <v>0</v>
      </c>
      <c r="O10228" s="1"/>
      <c r="R10228" s="19"/>
      <c r="S10228" s="19"/>
    </row>
    <row r="10229" spans="1:19" x14ac:dyDescent="0.45">
      <c r="A10229" s="17">
        <v>43466</v>
      </c>
      <c r="B10229">
        <v>0</v>
      </c>
      <c r="C10229" s="1">
        <v>0</v>
      </c>
      <c r="D10229">
        <v>0</v>
      </c>
      <c r="E10229">
        <v>0</v>
      </c>
      <c r="F10229">
        <v>0</v>
      </c>
      <c r="O10229" s="1"/>
      <c r="R10229" s="19"/>
      <c r="S10229" s="19"/>
    </row>
    <row r="10230" spans="1:19" x14ac:dyDescent="0.45">
      <c r="A10230" s="17">
        <v>43467</v>
      </c>
      <c r="B10230">
        <v>0</v>
      </c>
      <c r="C10230" s="1">
        <v>0</v>
      </c>
      <c r="D10230">
        <v>0</v>
      </c>
      <c r="E10230">
        <v>0</v>
      </c>
      <c r="F10230">
        <v>0</v>
      </c>
      <c r="O10230" s="1"/>
      <c r="R10230" s="19"/>
      <c r="S10230" s="19"/>
    </row>
    <row r="10231" spans="1:19" x14ac:dyDescent="0.45">
      <c r="A10231" s="17">
        <v>43468</v>
      </c>
      <c r="B10231">
        <v>0</v>
      </c>
      <c r="C10231" s="1">
        <v>0</v>
      </c>
      <c r="D10231">
        <v>0</v>
      </c>
      <c r="E10231">
        <v>0</v>
      </c>
      <c r="F10231">
        <v>0</v>
      </c>
      <c r="O10231" s="1"/>
      <c r="R10231" s="19"/>
      <c r="S10231" s="19"/>
    </row>
    <row r="10232" spans="1:19" x14ac:dyDescent="0.45">
      <c r="A10232" s="17">
        <v>43469</v>
      </c>
      <c r="B10232">
        <v>0</v>
      </c>
      <c r="C10232" s="1">
        <v>0</v>
      </c>
      <c r="D10232">
        <v>0</v>
      </c>
      <c r="E10232">
        <v>0</v>
      </c>
      <c r="F10232">
        <v>0</v>
      </c>
      <c r="O10232" s="1"/>
      <c r="R10232" s="19"/>
      <c r="S10232" s="19"/>
    </row>
    <row r="10233" spans="1:19" x14ac:dyDescent="0.45">
      <c r="A10233" s="17">
        <v>43470</v>
      </c>
      <c r="B10233">
        <v>0</v>
      </c>
      <c r="C10233" s="1">
        <v>0</v>
      </c>
      <c r="D10233">
        <v>0</v>
      </c>
      <c r="E10233">
        <v>0</v>
      </c>
      <c r="F10233">
        <v>0</v>
      </c>
      <c r="O10233" s="1"/>
      <c r="R10233" s="19"/>
      <c r="S10233" s="19"/>
    </row>
    <row r="10234" spans="1:19" x14ac:dyDescent="0.45">
      <c r="A10234" s="17">
        <v>43471</v>
      </c>
      <c r="B10234">
        <v>0</v>
      </c>
      <c r="C10234" s="1">
        <v>0</v>
      </c>
      <c r="D10234">
        <v>0</v>
      </c>
      <c r="E10234">
        <v>0</v>
      </c>
      <c r="F10234">
        <v>0</v>
      </c>
      <c r="O10234" s="1"/>
      <c r="R10234" s="19"/>
      <c r="S10234" s="19"/>
    </row>
    <row r="10235" spans="1:19" x14ac:dyDescent="0.45">
      <c r="A10235" s="17">
        <v>43472</v>
      </c>
      <c r="B10235">
        <v>0</v>
      </c>
      <c r="C10235" s="1">
        <v>0</v>
      </c>
      <c r="D10235">
        <v>0</v>
      </c>
      <c r="E10235">
        <v>0</v>
      </c>
      <c r="F10235">
        <v>0</v>
      </c>
      <c r="O10235" s="1"/>
      <c r="R10235" s="19"/>
      <c r="S10235" s="19"/>
    </row>
    <row r="10236" spans="1:19" x14ac:dyDescent="0.45">
      <c r="A10236" s="17">
        <v>43473</v>
      </c>
      <c r="B10236">
        <v>0</v>
      </c>
      <c r="C10236" s="1">
        <v>0</v>
      </c>
      <c r="D10236">
        <v>0</v>
      </c>
      <c r="E10236">
        <v>0</v>
      </c>
      <c r="F10236">
        <v>0</v>
      </c>
      <c r="O10236" s="1"/>
      <c r="R10236" s="19"/>
      <c r="S10236" s="19"/>
    </row>
    <row r="10237" spans="1:19" x14ac:dyDescent="0.45">
      <c r="A10237" s="17">
        <v>43474</v>
      </c>
      <c r="B10237">
        <v>0</v>
      </c>
      <c r="C10237" s="1">
        <v>0</v>
      </c>
      <c r="D10237">
        <v>0</v>
      </c>
      <c r="E10237">
        <v>0</v>
      </c>
      <c r="F10237">
        <v>0</v>
      </c>
      <c r="O10237" s="1"/>
      <c r="R10237" s="19"/>
      <c r="S10237" s="19"/>
    </row>
    <row r="10238" spans="1:19" x14ac:dyDescent="0.45">
      <c r="A10238" s="17">
        <v>43475</v>
      </c>
      <c r="B10238">
        <v>0</v>
      </c>
      <c r="C10238" s="1">
        <v>0</v>
      </c>
      <c r="D10238">
        <v>0</v>
      </c>
      <c r="E10238">
        <v>0</v>
      </c>
      <c r="F10238">
        <v>0</v>
      </c>
      <c r="O10238" s="1"/>
      <c r="R10238" s="19"/>
      <c r="S10238" s="19"/>
    </row>
    <row r="10239" spans="1:19" x14ac:dyDescent="0.45">
      <c r="A10239" s="17">
        <v>43476</v>
      </c>
      <c r="B10239">
        <v>0</v>
      </c>
      <c r="C10239" s="1">
        <v>0</v>
      </c>
      <c r="D10239">
        <v>0</v>
      </c>
      <c r="E10239">
        <v>0</v>
      </c>
      <c r="F10239">
        <v>0</v>
      </c>
      <c r="O10239" s="1"/>
      <c r="R10239" s="19"/>
      <c r="S10239" s="19"/>
    </row>
    <row r="10240" spans="1:19" x14ac:dyDescent="0.45">
      <c r="A10240" s="17">
        <v>43477</v>
      </c>
      <c r="B10240">
        <v>0</v>
      </c>
      <c r="C10240" s="1">
        <v>0</v>
      </c>
      <c r="D10240">
        <v>0</v>
      </c>
      <c r="E10240">
        <v>0</v>
      </c>
      <c r="F10240">
        <v>0</v>
      </c>
      <c r="O10240" s="1"/>
      <c r="R10240" s="19"/>
      <c r="S10240" s="19"/>
    </row>
    <row r="10241" spans="1:19" x14ac:dyDescent="0.45">
      <c r="A10241" s="17">
        <v>43478</v>
      </c>
      <c r="B10241">
        <v>0</v>
      </c>
      <c r="C10241" s="1">
        <v>0</v>
      </c>
      <c r="D10241">
        <v>0</v>
      </c>
      <c r="E10241">
        <v>0</v>
      </c>
      <c r="F10241">
        <v>0</v>
      </c>
      <c r="O10241" s="1"/>
      <c r="R10241" s="19"/>
      <c r="S10241" s="19"/>
    </row>
    <row r="10242" spans="1:19" x14ac:dyDescent="0.45">
      <c r="A10242" s="17">
        <v>43479</v>
      </c>
      <c r="B10242">
        <v>0</v>
      </c>
      <c r="C10242" s="1">
        <v>0</v>
      </c>
      <c r="D10242">
        <v>0</v>
      </c>
      <c r="E10242">
        <v>0</v>
      </c>
      <c r="F10242">
        <v>0</v>
      </c>
      <c r="O10242" s="1"/>
      <c r="R10242" s="19"/>
      <c r="S10242" s="19"/>
    </row>
    <row r="10243" spans="1:19" x14ac:dyDescent="0.45">
      <c r="A10243" s="17">
        <v>43480</v>
      </c>
      <c r="B10243">
        <v>0</v>
      </c>
      <c r="C10243" s="1">
        <v>0</v>
      </c>
      <c r="D10243">
        <v>0</v>
      </c>
      <c r="E10243">
        <v>0</v>
      </c>
      <c r="F10243">
        <v>0</v>
      </c>
      <c r="O10243" s="1"/>
      <c r="R10243" s="19"/>
      <c r="S10243" s="19"/>
    </row>
    <row r="10244" spans="1:19" x14ac:dyDescent="0.45">
      <c r="A10244" s="17">
        <v>43481</v>
      </c>
      <c r="B10244">
        <v>0</v>
      </c>
      <c r="C10244" s="1">
        <v>0</v>
      </c>
      <c r="D10244">
        <v>0</v>
      </c>
      <c r="E10244">
        <v>0</v>
      </c>
      <c r="F10244">
        <v>0</v>
      </c>
      <c r="O10244" s="1"/>
      <c r="R10244" s="19"/>
      <c r="S10244" s="19"/>
    </row>
    <row r="10245" spans="1:19" x14ac:dyDescent="0.45">
      <c r="A10245" s="17">
        <v>43482</v>
      </c>
      <c r="B10245">
        <v>0</v>
      </c>
      <c r="C10245" s="1">
        <v>0</v>
      </c>
      <c r="D10245">
        <v>0</v>
      </c>
      <c r="E10245">
        <v>0</v>
      </c>
      <c r="F10245">
        <v>0</v>
      </c>
      <c r="O10245" s="1"/>
      <c r="R10245" s="19"/>
      <c r="S10245" s="19"/>
    </row>
    <row r="10246" spans="1:19" x14ac:dyDescent="0.45">
      <c r="A10246" s="17">
        <v>43483</v>
      </c>
      <c r="B10246">
        <v>0</v>
      </c>
      <c r="C10246" s="1">
        <v>0</v>
      </c>
      <c r="D10246">
        <v>0</v>
      </c>
      <c r="E10246">
        <v>0</v>
      </c>
      <c r="F10246">
        <v>0</v>
      </c>
      <c r="O10246" s="1"/>
      <c r="R10246" s="19"/>
      <c r="S10246" s="19"/>
    </row>
    <row r="10247" spans="1:19" x14ac:dyDescent="0.45">
      <c r="A10247" s="17">
        <v>43484</v>
      </c>
      <c r="B10247">
        <v>0</v>
      </c>
      <c r="C10247" s="1">
        <v>0</v>
      </c>
      <c r="D10247">
        <v>0</v>
      </c>
      <c r="E10247">
        <v>0</v>
      </c>
      <c r="F10247">
        <v>0</v>
      </c>
      <c r="O10247" s="1"/>
      <c r="R10247" s="19"/>
      <c r="S10247" s="19"/>
    </row>
    <row r="10248" spans="1:19" x14ac:dyDescent="0.45">
      <c r="A10248" s="17">
        <v>43485</v>
      </c>
      <c r="B10248">
        <v>0</v>
      </c>
      <c r="C10248" s="1">
        <v>0</v>
      </c>
      <c r="D10248">
        <v>0</v>
      </c>
      <c r="E10248">
        <v>0</v>
      </c>
      <c r="F10248">
        <v>0</v>
      </c>
      <c r="O10248" s="1"/>
      <c r="R10248" s="19"/>
      <c r="S10248" s="19"/>
    </row>
    <row r="10249" spans="1:19" x14ac:dyDescent="0.45">
      <c r="A10249" s="17">
        <v>43486</v>
      </c>
      <c r="B10249">
        <v>0</v>
      </c>
      <c r="C10249" s="1">
        <v>0</v>
      </c>
      <c r="D10249">
        <v>0</v>
      </c>
      <c r="E10249">
        <v>0</v>
      </c>
      <c r="F10249">
        <v>0</v>
      </c>
      <c r="O10249" s="1"/>
      <c r="R10249" s="19"/>
      <c r="S10249" s="19"/>
    </row>
    <row r="10250" spans="1:19" x14ac:dyDescent="0.45">
      <c r="A10250" s="17">
        <v>43487</v>
      </c>
      <c r="B10250">
        <v>0</v>
      </c>
      <c r="C10250" s="1">
        <v>0</v>
      </c>
      <c r="D10250">
        <v>0</v>
      </c>
      <c r="E10250">
        <v>0</v>
      </c>
      <c r="F10250">
        <v>0</v>
      </c>
      <c r="O10250" s="1"/>
      <c r="R10250" s="19"/>
      <c r="S10250" s="19"/>
    </row>
    <row r="10251" spans="1:19" x14ac:dyDescent="0.45">
      <c r="A10251" s="17">
        <v>43488</v>
      </c>
      <c r="B10251">
        <v>0</v>
      </c>
      <c r="C10251" s="1">
        <v>0</v>
      </c>
      <c r="D10251">
        <v>0</v>
      </c>
      <c r="E10251">
        <v>0</v>
      </c>
      <c r="F10251">
        <v>0</v>
      </c>
      <c r="O10251" s="1"/>
      <c r="R10251" s="19"/>
      <c r="S10251" s="19"/>
    </row>
    <row r="10252" spans="1:19" x14ac:dyDescent="0.45">
      <c r="A10252" s="17">
        <v>43489</v>
      </c>
      <c r="B10252">
        <v>0</v>
      </c>
      <c r="C10252" s="1">
        <v>0</v>
      </c>
      <c r="D10252">
        <v>0</v>
      </c>
      <c r="E10252">
        <v>0</v>
      </c>
      <c r="F10252">
        <v>0</v>
      </c>
      <c r="O10252" s="1"/>
      <c r="R10252" s="19"/>
      <c r="S10252" s="19"/>
    </row>
    <row r="10253" spans="1:19" x14ac:dyDescent="0.45">
      <c r="A10253" s="17">
        <v>43490</v>
      </c>
      <c r="B10253">
        <v>0</v>
      </c>
      <c r="C10253" s="1">
        <v>0</v>
      </c>
      <c r="D10253">
        <v>0</v>
      </c>
      <c r="E10253">
        <v>0</v>
      </c>
      <c r="F10253">
        <v>0</v>
      </c>
      <c r="O10253" s="1"/>
      <c r="R10253" s="19"/>
      <c r="S10253" s="19"/>
    </row>
    <row r="10254" spans="1:19" x14ac:dyDescent="0.45">
      <c r="A10254" s="17">
        <v>43491</v>
      </c>
      <c r="B10254">
        <v>0</v>
      </c>
      <c r="C10254" s="1">
        <v>0</v>
      </c>
      <c r="D10254">
        <v>0</v>
      </c>
      <c r="E10254">
        <v>0</v>
      </c>
      <c r="F10254">
        <v>0</v>
      </c>
      <c r="O10254" s="1"/>
      <c r="R10254" s="19"/>
      <c r="S10254" s="19"/>
    </row>
    <row r="10255" spans="1:19" x14ac:dyDescent="0.45">
      <c r="A10255" s="17">
        <v>43492</v>
      </c>
      <c r="B10255">
        <v>0</v>
      </c>
      <c r="C10255" s="1">
        <v>0</v>
      </c>
      <c r="D10255">
        <v>0</v>
      </c>
      <c r="E10255">
        <v>0</v>
      </c>
      <c r="F10255">
        <v>0</v>
      </c>
      <c r="O10255" s="1"/>
      <c r="R10255" s="19"/>
      <c r="S10255" s="19"/>
    </row>
    <row r="10256" spans="1:19" x14ac:dyDescent="0.45">
      <c r="A10256" s="17">
        <v>43493</v>
      </c>
      <c r="B10256">
        <v>0</v>
      </c>
      <c r="C10256" s="1">
        <v>0</v>
      </c>
      <c r="D10256">
        <v>0</v>
      </c>
      <c r="E10256">
        <v>0</v>
      </c>
      <c r="F10256">
        <v>0</v>
      </c>
      <c r="O10256" s="1"/>
      <c r="R10256" s="19"/>
      <c r="S10256" s="19"/>
    </row>
    <row r="10257" spans="1:19" x14ac:dyDescent="0.45">
      <c r="A10257" s="17">
        <v>43494</v>
      </c>
      <c r="B10257">
        <v>0</v>
      </c>
      <c r="C10257" s="1">
        <v>0</v>
      </c>
      <c r="D10257">
        <v>0</v>
      </c>
      <c r="E10257">
        <v>0</v>
      </c>
      <c r="F10257">
        <v>0</v>
      </c>
      <c r="O10257" s="1"/>
      <c r="R10257" s="19"/>
      <c r="S10257" s="19"/>
    </row>
    <row r="10258" spans="1:19" x14ac:dyDescent="0.45">
      <c r="A10258" s="17">
        <v>43495</v>
      </c>
      <c r="B10258">
        <v>0</v>
      </c>
      <c r="C10258" s="1">
        <v>0</v>
      </c>
      <c r="D10258">
        <v>0</v>
      </c>
      <c r="E10258">
        <v>0</v>
      </c>
      <c r="F10258">
        <v>0</v>
      </c>
      <c r="O10258" s="1"/>
      <c r="R10258" s="19"/>
      <c r="S10258" s="19"/>
    </row>
    <row r="10259" spans="1:19" x14ac:dyDescent="0.45">
      <c r="A10259" s="17">
        <v>43496</v>
      </c>
      <c r="B10259">
        <v>0</v>
      </c>
      <c r="C10259" s="1">
        <v>0</v>
      </c>
      <c r="D10259">
        <v>0</v>
      </c>
      <c r="E10259">
        <v>0</v>
      </c>
      <c r="F10259">
        <v>0</v>
      </c>
      <c r="O10259" s="1"/>
      <c r="R10259" s="19"/>
      <c r="S10259" s="19"/>
    </row>
    <row r="10260" spans="1:19" x14ac:dyDescent="0.45">
      <c r="A10260" s="17">
        <v>43497</v>
      </c>
      <c r="B10260">
        <v>0</v>
      </c>
      <c r="C10260" s="1">
        <v>0</v>
      </c>
      <c r="D10260">
        <v>0</v>
      </c>
      <c r="E10260">
        <v>0</v>
      </c>
      <c r="F10260">
        <v>0</v>
      </c>
      <c r="O10260" s="1"/>
      <c r="R10260" s="19"/>
      <c r="S10260" s="19"/>
    </row>
    <row r="10261" spans="1:19" x14ac:dyDescent="0.45">
      <c r="A10261" s="17">
        <v>43498</v>
      </c>
      <c r="B10261">
        <v>0</v>
      </c>
      <c r="C10261" s="1">
        <v>0</v>
      </c>
      <c r="D10261">
        <v>0</v>
      </c>
      <c r="E10261">
        <v>0</v>
      </c>
      <c r="F10261">
        <v>0</v>
      </c>
      <c r="O10261" s="1"/>
      <c r="R10261" s="19"/>
      <c r="S10261" s="19"/>
    </row>
    <row r="10262" spans="1:19" x14ac:dyDescent="0.45">
      <c r="A10262" s="17">
        <v>43499</v>
      </c>
      <c r="B10262">
        <v>0</v>
      </c>
      <c r="C10262" s="1">
        <v>0</v>
      </c>
      <c r="D10262">
        <v>0</v>
      </c>
      <c r="E10262">
        <v>0</v>
      </c>
      <c r="F10262">
        <v>0</v>
      </c>
      <c r="O10262" s="1"/>
      <c r="R10262" s="19"/>
      <c r="S10262" s="19"/>
    </row>
    <row r="10263" spans="1:19" x14ac:dyDescent="0.45">
      <c r="A10263" s="17">
        <v>43500</v>
      </c>
      <c r="B10263">
        <v>0</v>
      </c>
      <c r="C10263" s="1">
        <v>0</v>
      </c>
      <c r="D10263">
        <v>0</v>
      </c>
      <c r="E10263">
        <v>0</v>
      </c>
      <c r="F10263">
        <v>0</v>
      </c>
      <c r="O10263" s="1"/>
      <c r="R10263" s="19"/>
      <c r="S10263" s="19"/>
    </row>
    <row r="10264" spans="1:19" x14ac:dyDescent="0.45">
      <c r="A10264" s="17">
        <v>43501</v>
      </c>
      <c r="B10264">
        <v>0</v>
      </c>
      <c r="C10264" s="1">
        <v>0</v>
      </c>
      <c r="D10264">
        <v>0</v>
      </c>
      <c r="E10264">
        <v>0</v>
      </c>
      <c r="F10264">
        <v>0</v>
      </c>
      <c r="O10264" s="1"/>
      <c r="R10264" s="19"/>
      <c r="S10264" s="19"/>
    </row>
    <row r="10265" spans="1:19" x14ac:dyDescent="0.45">
      <c r="A10265" s="17">
        <v>43502</v>
      </c>
      <c r="B10265">
        <v>0</v>
      </c>
      <c r="C10265" s="1">
        <v>0</v>
      </c>
      <c r="D10265">
        <v>0</v>
      </c>
      <c r="E10265">
        <v>0</v>
      </c>
      <c r="F10265">
        <v>0</v>
      </c>
      <c r="O10265" s="1"/>
      <c r="R10265" s="19"/>
      <c r="S10265" s="19"/>
    </row>
    <row r="10266" spans="1:19" x14ac:dyDescent="0.45">
      <c r="A10266" s="17">
        <v>43503</v>
      </c>
      <c r="B10266">
        <v>0</v>
      </c>
      <c r="C10266" s="1">
        <v>0</v>
      </c>
      <c r="D10266">
        <v>0</v>
      </c>
      <c r="E10266">
        <v>0</v>
      </c>
      <c r="F10266">
        <v>0</v>
      </c>
      <c r="O10266" s="1"/>
      <c r="R10266" s="19"/>
      <c r="S10266" s="19"/>
    </row>
    <row r="10267" spans="1:19" x14ac:dyDescent="0.45">
      <c r="A10267" s="17">
        <v>43504</v>
      </c>
      <c r="B10267">
        <v>0</v>
      </c>
      <c r="C10267" s="1">
        <v>0</v>
      </c>
      <c r="D10267">
        <v>0</v>
      </c>
      <c r="E10267">
        <v>0</v>
      </c>
      <c r="F10267">
        <v>0</v>
      </c>
      <c r="O10267" s="1"/>
      <c r="R10267" s="19"/>
      <c r="S10267" s="19"/>
    </row>
    <row r="10268" spans="1:19" x14ac:dyDescent="0.45">
      <c r="A10268" s="17">
        <v>43505</v>
      </c>
      <c r="B10268">
        <v>0</v>
      </c>
      <c r="C10268" s="1">
        <v>0</v>
      </c>
      <c r="D10268">
        <v>0</v>
      </c>
      <c r="E10268">
        <v>0</v>
      </c>
      <c r="F10268">
        <v>0</v>
      </c>
      <c r="O10268" s="1"/>
      <c r="R10268" s="19"/>
      <c r="S10268" s="19"/>
    </row>
    <row r="10269" spans="1:19" x14ac:dyDescent="0.45">
      <c r="A10269" s="17">
        <v>43506</v>
      </c>
      <c r="B10269">
        <v>0</v>
      </c>
      <c r="C10269" s="1">
        <v>0</v>
      </c>
      <c r="D10269">
        <v>0</v>
      </c>
      <c r="E10269">
        <v>0</v>
      </c>
      <c r="F10269">
        <v>0</v>
      </c>
      <c r="O10269" s="1"/>
      <c r="R10269" s="19"/>
      <c r="S10269" s="19"/>
    </row>
    <row r="10270" spans="1:19" x14ac:dyDescent="0.45">
      <c r="A10270" s="17">
        <v>43507</v>
      </c>
      <c r="B10270">
        <v>0</v>
      </c>
      <c r="C10270" s="1">
        <v>0</v>
      </c>
      <c r="D10270">
        <v>0</v>
      </c>
      <c r="E10270">
        <v>0</v>
      </c>
      <c r="F10270">
        <v>0</v>
      </c>
      <c r="O10270" s="1"/>
      <c r="R10270" s="19"/>
      <c r="S10270" s="19"/>
    </row>
    <row r="10271" spans="1:19" x14ac:dyDescent="0.45">
      <c r="A10271" s="17">
        <v>43508</v>
      </c>
      <c r="B10271">
        <v>0</v>
      </c>
      <c r="C10271" s="1">
        <v>0</v>
      </c>
      <c r="D10271">
        <v>0</v>
      </c>
      <c r="E10271">
        <v>0</v>
      </c>
      <c r="F10271">
        <v>0</v>
      </c>
      <c r="O10271" s="1"/>
      <c r="R10271" s="19"/>
      <c r="S10271" s="19"/>
    </row>
    <row r="10272" spans="1:19" x14ac:dyDescent="0.45">
      <c r="A10272" s="17">
        <v>43509</v>
      </c>
      <c r="B10272">
        <v>0</v>
      </c>
      <c r="C10272" s="1">
        <v>0</v>
      </c>
      <c r="D10272">
        <v>0</v>
      </c>
      <c r="E10272">
        <v>0</v>
      </c>
      <c r="F10272">
        <v>0</v>
      </c>
      <c r="O10272" s="1"/>
      <c r="R10272" s="19"/>
      <c r="S10272" s="19"/>
    </row>
    <row r="10273" spans="1:19" x14ac:dyDescent="0.45">
      <c r="A10273" s="17">
        <v>43510</v>
      </c>
      <c r="B10273">
        <v>0</v>
      </c>
      <c r="C10273" s="1">
        <v>0</v>
      </c>
      <c r="D10273">
        <v>0</v>
      </c>
      <c r="E10273">
        <v>0</v>
      </c>
      <c r="F10273">
        <v>0</v>
      </c>
      <c r="O10273" s="1"/>
      <c r="R10273" s="19"/>
      <c r="S10273" s="19"/>
    </row>
    <row r="10274" spans="1:19" x14ac:dyDescent="0.45">
      <c r="A10274" s="17">
        <v>43511</v>
      </c>
      <c r="B10274">
        <v>0</v>
      </c>
      <c r="C10274" s="1">
        <v>0</v>
      </c>
      <c r="D10274">
        <v>0</v>
      </c>
      <c r="E10274">
        <v>0</v>
      </c>
      <c r="F10274">
        <v>0</v>
      </c>
      <c r="O10274" s="1"/>
      <c r="R10274" s="19"/>
      <c r="S10274" s="19"/>
    </row>
    <row r="10275" spans="1:19" x14ac:dyDescent="0.45">
      <c r="A10275" s="17">
        <v>43512</v>
      </c>
      <c r="B10275">
        <v>0</v>
      </c>
      <c r="C10275" s="1">
        <v>0</v>
      </c>
      <c r="D10275">
        <v>0</v>
      </c>
      <c r="E10275">
        <v>0</v>
      </c>
      <c r="F10275">
        <v>0</v>
      </c>
      <c r="O10275" s="1"/>
      <c r="R10275" s="19"/>
      <c r="S10275" s="19"/>
    </row>
    <row r="10276" spans="1:19" x14ac:dyDescent="0.45">
      <c r="A10276" s="17">
        <v>43513</v>
      </c>
      <c r="B10276">
        <v>0</v>
      </c>
      <c r="C10276" s="1">
        <v>0</v>
      </c>
      <c r="D10276">
        <v>0</v>
      </c>
      <c r="E10276">
        <v>0</v>
      </c>
      <c r="F10276">
        <v>0</v>
      </c>
      <c r="O10276" s="1"/>
      <c r="R10276" s="19"/>
      <c r="S10276" s="19"/>
    </row>
    <row r="10277" spans="1:19" x14ac:dyDescent="0.45">
      <c r="A10277" s="17">
        <v>43514</v>
      </c>
      <c r="B10277">
        <v>0</v>
      </c>
      <c r="C10277" s="1">
        <v>0</v>
      </c>
      <c r="D10277">
        <v>0</v>
      </c>
      <c r="E10277">
        <v>0</v>
      </c>
      <c r="F10277">
        <v>0</v>
      </c>
      <c r="O10277" s="1"/>
      <c r="R10277" s="19"/>
      <c r="S10277" s="19"/>
    </row>
    <row r="10278" spans="1:19" x14ac:dyDescent="0.45">
      <c r="A10278" s="17">
        <v>43515</v>
      </c>
      <c r="B10278">
        <v>0.5194982181589497</v>
      </c>
      <c r="C10278" s="1">
        <v>0</v>
      </c>
      <c r="D10278">
        <v>0</v>
      </c>
      <c r="E10278">
        <v>0</v>
      </c>
      <c r="F10278">
        <v>0</v>
      </c>
      <c r="O10278" s="1"/>
      <c r="R10278" s="19"/>
      <c r="S10278" s="19"/>
    </row>
    <row r="10279" spans="1:19" x14ac:dyDescent="0.45">
      <c r="A10279" s="17">
        <v>43516</v>
      </c>
      <c r="B10279">
        <v>0</v>
      </c>
      <c r="C10279" s="1">
        <v>0</v>
      </c>
      <c r="D10279">
        <v>0</v>
      </c>
      <c r="E10279">
        <v>0</v>
      </c>
      <c r="F10279">
        <v>0</v>
      </c>
      <c r="O10279" s="1"/>
      <c r="R10279" s="19"/>
      <c r="S10279" s="19"/>
    </row>
    <row r="10280" spans="1:19" x14ac:dyDescent="0.45">
      <c r="A10280" s="17">
        <v>43517</v>
      </c>
      <c r="B10280">
        <v>0</v>
      </c>
      <c r="C10280" s="1">
        <v>0</v>
      </c>
      <c r="D10280">
        <v>0</v>
      </c>
      <c r="E10280">
        <v>0</v>
      </c>
      <c r="F10280">
        <v>0</v>
      </c>
      <c r="O10280" s="1"/>
      <c r="R10280" s="19"/>
      <c r="S10280" s="19"/>
    </row>
    <row r="10281" spans="1:19" x14ac:dyDescent="0.45">
      <c r="A10281" s="17">
        <v>43518</v>
      </c>
      <c r="B10281">
        <v>0</v>
      </c>
      <c r="C10281" s="1">
        <v>0</v>
      </c>
      <c r="D10281">
        <v>0</v>
      </c>
      <c r="E10281">
        <v>0</v>
      </c>
      <c r="F10281">
        <v>0</v>
      </c>
      <c r="O10281" s="1"/>
      <c r="R10281" s="19"/>
      <c r="S10281" s="19"/>
    </row>
    <row r="10282" spans="1:19" x14ac:dyDescent="0.45">
      <c r="A10282" s="17">
        <v>43519</v>
      </c>
      <c r="B10282">
        <v>0</v>
      </c>
      <c r="C10282" s="1">
        <v>0</v>
      </c>
      <c r="D10282">
        <v>0</v>
      </c>
      <c r="E10282">
        <v>0</v>
      </c>
      <c r="F10282">
        <v>0</v>
      </c>
      <c r="O10282" s="1"/>
      <c r="R10282" s="19"/>
      <c r="S10282" s="19"/>
    </row>
    <row r="10283" spans="1:19" x14ac:dyDescent="0.45">
      <c r="A10283" s="17">
        <v>43520</v>
      </c>
      <c r="B10283">
        <v>0</v>
      </c>
      <c r="C10283" s="1">
        <v>0</v>
      </c>
      <c r="D10283">
        <v>0</v>
      </c>
      <c r="E10283">
        <v>0</v>
      </c>
      <c r="F10283">
        <v>0</v>
      </c>
      <c r="O10283" s="1"/>
      <c r="R10283" s="19"/>
      <c r="S10283" s="19"/>
    </row>
    <row r="10284" spans="1:19" x14ac:dyDescent="0.45">
      <c r="A10284" s="17">
        <v>43521</v>
      </c>
      <c r="B10284">
        <v>0</v>
      </c>
      <c r="C10284" s="1">
        <v>0</v>
      </c>
      <c r="D10284">
        <v>0</v>
      </c>
      <c r="E10284">
        <v>0</v>
      </c>
      <c r="F10284">
        <v>0</v>
      </c>
      <c r="O10284" s="1"/>
      <c r="R10284" s="19"/>
      <c r="S10284" s="19"/>
    </row>
    <row r="10285" spans="1:19" x14ac:dyDescent="0.45">
      <c r="A10285" s="17">
        <v>43522</v>
      </c>
      <c r="B10285">
        <v>0</v>
      </c>
      <c r="C10285" s="1">
        <v>0</v>
      </c>
      <c r="D10285">
        <v>0</v>
      </c>
      <c r="E10285">
        <v>0</v>
      </c>
      <c r="F10285">
        <v>0</v>
      </c>
      <c r="O10285" s="1"/>
      <c r="R10285" s="19"/>
      <c r="S10285" s="19"/>
    </row>
    <row r="10286" spans="1:19" x14ac:dyDescent="0.45">
      <c r="A10286" s="17">
        <v>43523</v>
      </c>
      <c r="B10286">
        <v>0</v>
      </c>
      <c r="C10286" s="1">
        <v>0</v>
      </c>
      <c r="D10286">
        <v>0</v>
      </c>
      <c r="E10286">
        <v>0</v>
      </c>
      <c r="F10286">
        <v>0</v>
      </c>
      <c r="O10286" s="1"/>
      <c r="R10286" s="19"/>
      <c r="S10286" s="19"/>
    </row>
    <row r="10287" spans="1:19" x14ac:dyDescent="0.45">
      <c r="A10287" s="17">
        <v>43524</v>
      </c>
      <c r="B10287">
        <v>0</v>
      </c>
      <c r="C10287" s="1">
        <v>0</v>
      </c>
      <c r="D10287">
        <v>0</v>
      </c>
      <c r="E10287">
        <v>0</v>
      </c>
      <c r="F10287">
        <v>0</v>
      </c>
      <c r="O10287" s="1"/>
      <c r="R10287" s="19"/>
      <c r="S10287" s="19"/>
    </row>
    <row r="10288" spans="1:19" x14ac:dyDescent="0.45">
      <c r="A10288" s="17">
        <v>43525</v>
      </c>
      <c r="B10288">
        <v>0</v>
      </c>
      <c r="C10288" s="1">
        <v>0</v>
      </c>
      <c r="D10288">
        <v>0</v>
      </c>
      <c r="E10288">
        <v>0</v>
      </c>
      <c r="F10288">
        <v>0</v>
      </c>
      <c r="O10288" s="1"/>
      <c r="R10288" s="19"/>
      <c r="S10288" s="19"/>
    </row>
    <row r="10289" spans="1:19" x14ac:dyDescent="0.45">
      <c r="A10289" s="17">
        <v>43526</v>
      </c>
      <c r="B10289">
        <v>0</v>
      </c>
      <c r="C10289" s="1">
        <v>0</v>
      </c>
      <c r="D10289">
        <v>0</v>
      </c>
      <c r="E10289">
        <v>0</v>
      </c>
      <c r="F10289">
        <v>0</v>
      </c>
      <c r="O10289" s="1"/>
      <c r="R10289" s="19"/>
      <c r="S10289" s="19"/>
    </row>
    <row r="10290" spans="1:19" x14ac:dyDescent="0.45">
      <c r="A10290" s="17">
        <v>43527</v>
      </c>
      <c r="B10290">
        <v>0</v>
      </c>
      <c r="C10290" s="1">
        <v>0</v>
      </c>
      <c r="D10290">
        <v>0</v>
      </c>
      <c r="E10290">
        <v>0</v>
      </c>
      <c r="F10290">
        <v>0</v>
      </c>
      <c r="O10290" s="1"/>
      <c r="R10290" s="19"/>
      <c r="S10290" s="19"/>
    </row>
    <row r="10291" spans="1:19" x14ac:dyDescent="0.45">
      <c r="A10291" s="17">
        <v>43528</v>
      </c>
      <c r="B10291">
        <v>0</v>
      </c>
      <c r="C10291" s="1">
        <v>0</v>
      </c>
      <c r="D10291">
        <v>0</v>
      </c>
      <c r="E10291">
        <v>0</v>
      </c>
      <c r="F10291">
        <v>0</v>
      </c>
      <c r="O10291" s="1"/>
      <c r="R10291" s="19"/>
      <c r="S10291" s="19"/>
    </row>
    <row r="10292" spans="1:19" x14ac:dyDescent="0.45">
      <c r="A10292" s="17">
        <v>43529</v>
      </c>
      <c r="B10292">
        <v>0</v>
      </c>
      <c r="C10292" s="1">
        <v>0</v>
      </c>
      <c r="D10292">
        <v>0</v>
      </c>
      <c r="E10292">
        <v>0</v>
      </c>
      <c r="F10292">
        <v>0</v>
      </c>
      <c r="O10292" s="1"/>
      <c r="R10292" s="19"/>
      <c r="S10292" s="19"/>
    </row>
    <row r="10293" spans="1:19" x14ac:dyDescent="0.45">
      <c r="A10293" s="17">
        <v>43530</v>
      </c>
      <c r="B10293">
        <v>0</v>
      </c>
      <c r="C10293" s="1">
        <v>0</v>
      </c>
      <c r="D10293">
        <v>0</v>
      </c>
      <c r="E10293">
        <v>0</v>
      </c>
      <c r="F10293">
        <v>0</v>
      </c>
      <c r="O10293" s="1"/>
      <c r="R10293" s="19"/>
      <c r="S10293" s="19"/>
    </row>
    <row r="10294" spans="1:19" x14ac:dyDescent="0.45">
      <c r="A10294" s="17">
        <v>43531</v>
      </c>
      <c r="B10294">
        <v>0</v>
      </c>
      <c r="C10294" s="1">
        <v>0</v>
      </c>
      <c r="D10294">
        <v>0</v>
      </c>
      <c r="E10294">
        <v>0</v>
      </c>
      <c r="F10294">
        <v>0</v>
      </c>
      <c r="O10294" s="1"/>
      <c r="R10294" s="19"/>
      <c r="S10294" s="19"/>
    </row>
    <row r="10295" spans="1:19" x14ac:dyDescent="0.45">
      <c r="A10295" s="17">
        <v>43532</v>
      </c>
      <c r="B10295">
        <v>0</v>
      </c>
      <c r="C10295" s="1">
        <v>0</v>
      </c>
      <c r="D10295">
        <v>0</v>
      </c>
      <c r="E10295">
        <v>0</v>
      </c>
      <c r="F10295">
        <v>0</v>
      </c>
      <c r="O10295" s="1"/>
      <c r="R10295" s="19"/>
      <c r="S10295" s="19"/>
    </row>
    <row r="10296" spans="1:19" x14ac:dyDescent="0.45">
      <c r="A10296" s="17">
        <v>43533</v>
      </c>
      <c r="B10296">
        <v>0</v>
      </c>
      <c r="C10296" s="1">
        <v>0</v>
      </c>
      <c r="D10296">
        <v>0</v>
      </c>
      <c r="E10296">
        <v>0</v>
      </c>
      <c r="F10296">
        <v>0</v>
      </c>
      <c r="O10296" s="1"/>
      <c r="R10296" s="19"/>
      <c r="S10296" s="19"/>
    </row>
    <row r="10297" spans="1:19" x14ac:dyDescent="0.45">
      <c r="A10297" s="17">
        <v>43534</v>
      </c>
      <c r="B10297">
        <v>0</v>
      </c>
      <c r="C10297" s="1">
        <v>0</v>
      </c>
      <c r="D10297">
        <v>0</v>
      </c>
      <c r="E10297">
        <v>0</v>
      </c>
      <c r="F10297">
        <v>0</v>
      </c>
      <c r="O10297" s="1"/>
      <c r="R10297" s="19"/>
      <c r="S10297" s="19"/>
    </row>
    <row r="10298" spans="1:19" x14ac:dyDescent="0.45">
      <c r="A10298" s="17">
        <v>43535</v>
      </c>
      <c r="B10298">
        <v>0</v>
      </c>
      <c r="C10298" s="1">
        <v>0</v>
      </c>
      <c r="D10298">
        <v>0</v>
      </c>
      <c r="E10298">
        <v>0</v>
      </c>
      <c r="F10298">
        <v>0</v>
      </c>
      <c r="O10298" s="1"/>
      <c r="R10298" s="19"/>
      <c r="S10298" s="19"/>
    </row>
    <row r="10299" spans="1:19" x14ac:dyDescent="0.45">
      <c r="A10299" s="17">
        <v>43536</v>
      </c>
      <c r="B10299">
        <v>0</v>
      </c>
      <c r="C10299" s="1">
        <v>0</v>
      </c>
      <c r="D10299">
        <v>0</v>
      </c>
      <c r="E10299">
        <v>0</v>
      </c>
      <c r="F10299">
        <v>0</v>
      </c>
      <c r="O10299" s="1"/>
      <c r="R10299" s="19"/>
      <c r="S10299" s="19"/>
    </row>
    <row r="10300" spans="1:19" x14ac:dyDescent="0.45">
      <c r="A10300" s="17">
        <v>43537</v>
      </c>
      <c r="B10300">
        <v>0</v>
      </c>
      <c r="C10300" s="1">
        <v>0</v>
      </c>
      <c r="D10300">
        <v>0</v>
      </c>
      <c r="E10300">
        <v>0</v>
      </c>
      <c r="F10300">
        <v>0</v>
      </c>
      <c r="O10300" s="1"/>
      <c r="R10300" s="19"/>
      <c r="S10300" s="19"/>
    </row>
    <row r="10301" spans="1:19" x14ac:dyDescent="0.45">
      <c r="A10301" s="17">
        <v>43538</v>
      </c>
      <c r="B10301">
        <v>0</v>
      </c>
      <c r="C10301" s="1">
        <v>0</v>
      </c>
      <c r="D10301">
        <v>0</v>
      </c>
      <c r="E10301">
        <v>0</v>
      </c>
      <c r="F10301">
        <v>0</v>
      </c>
      <c r="O10301" s="1"/>
      <c r="R10301" s="19"/>
      <c r="S10301" s="19"/>
    </row>
    <row r="10302" spans="1:19" x14ac:dyDescent="0.45">
      <c r="A10302" s="17">
        <v>43539</v>
      </c>
      <c r="B10302">
        <v>0</v>
      </c>
      <c r="C10302" s="1">
        <v>0</v>
      </c>
      <c r="D10302">
        <v>0</v>
      </c>
      <c r="E10302">
        <v>0</v>
      </c>
      <c r="F10302">
        <v>0</v>
      </c>
      <c r="O10302" s="1"/>
      <c r="R10302" s="19"/>
      <c r="S10302" s="19"/>
    </row>
    <row r="10303" spans="1:19" x14ac:dyDescent="0.45">
      <c r="A10303" s="17">
        <v>43540</v>
      </c>
      <c r="B10303">
        <v>0</v>
      </c>
      <c r="C10303" s="1">
        <v>0</v>
      </c>
      <c r="D10303">
        <v>1.0640813570561589</v>
      </c>
      <c r="E10303">
        <v>0</v>
      </c>
      <c r="F10303">
        <v>0</v>
      </c>
      <c r="O10303" s="1"/>
      <c r="R10303" s="19"/>
      <c r="S10303" s="19"/>
    </row>
    <row r="10304" spans="1:19" x14ac:dyDescent="0.45">
      <c r="A10304" s="17">
        <v>43541</v>
      </c>
      <c r="B10304">
        <v>0</v>
      </c>
      <c r="C10304" s="1">
        <v>0</v>
      </c>
      <c r="D10304">
        <v>0.9120141968364528</v>
      </c>
      <c r="E10304">
        <v>1.922776800414189</v>
      </c>
      <c r="F10304">
        <v>0</v>
      </c>
      <c r="O10304" s="1"/>
      <c r="R10304" s="19"/>
      <c r="S10304" s="19"/>
    </row>
    <row r="10305" spans="1:19" x14ac:dyDescent="0.45">
      <c r="A10305" s="17">
        <v>43542</v>
      </c>
      <c r="B10305">
        <v>0</v>
      </c>
      <c r="C10305" s="1">
        <v>0.36749999999999999</v>
      </c>
      <c r="D10305">
        <v>1.9988838112214491</v>
      </c>
      <c r="E10305">
        <v>0</v>
      </c>
      <c r="F10305">
        <v>0</v>
      </c>
      <c r="O10305" s="1"/>
      <c r="R10305" s="19"/>
      <c r="S10305" s="19"/>
    </row>
    <row r="10306" spans="1:19" x14ac:dyDescent="0.45">
      <c r="A10306" s="17">
        <v>43543</v>
      </c>
      <c r="B10306">
        <v>0</v>
      </c>
      <c r="C10306" s="1">
        <v>0.2205</v>
      </c>
      <c r="D10306">
        <v>8.9533558586529741E-2</v>
      </c>
      <c r="E10306">
        <v>0</v>
      </c>
      <c r="F10306">
        <v>0</v>
      </c>
      <c r="O10306" s="1"/>
      <c r="R10306" s="19"/>
      <c r="S10306" s="19"/>
    </row>
    <row r="10307" spans="1:19" x14ac:dyDescent="0.45">
      <c r="A10307" s="17">
        <v>43544</v>
      </c>
      <c r="B10307">
        <v>1.645077690836674</v>
      </c>
      <c r="C10307" s="1">
        <v>0</v>
      </c>
      <c r="D10307">
        <v>0</v>
      </c>
      <c r="E10307">
        <v>0</v>
      </c>
      <c r="F10307">
        <v>0</v>
      </c>
      <c r="O10307" s="1"/>
      <c r="R10307" s="19"/>
      <c r="S10307" s="19"/>
    </row>
    <row r="10308" spans="1:19" x14ac:dyDescent="0.45">
      <c r="A10308" s="17">
        <v>43545</v>
      </c>
      <c r="B10308">
        <v>0</v>
      </c>
      <c r="C10308" s="1">
        <v>0</v>
      </c>
      <c r="D10308">
        <v>0</v>
      </c>
      <c r="E10308">
        <v>0</v>
      </c>
      <c r="F10308">
        <v>0</v>
      </c>
      <c r="O10308" s="1"/>
      <c r="R10308" s="19"/>
      <c r="S10308" s="19"/>
    </row>
    <row r="10309" spans="1:19" x14ac:dyDescent="0.45">
      <c r="A10309" s="17">
        <v>43546</v>
      </c>
      <c r="B10309">
        <v>0</v>
      </c>
      <c r="C10309" s="1">
        <v>0</v>
      </c>
      <c r="D10309">
        <v>0</v>
      </c>
      <c r="E10309">
        <v>0</v>
      </c>
      <c r="F10309">
        <v>0</v>
      </c>
      <c r="O10309" s="1"/>
      <c r="R10309" s="19"/>
      <c r="S10309" s="19"/>
    </row>
    <row r="10310" spans="1:19" x14ac:dyDescent="0.45">
      <c r="A10310" s="17">
        <v>43547</v>
      </c>
      <c r="B10310">
        <v>0</v>
      </c>
      <c r="C10310" s="1">
        <v>0</v>
      </c>
      <c r="D10310">
        <v>0</v>
      </c>
      <c r="E10310">
        <v>0</v>
      </c>
      <c r="F10310">
        <v>0</v>
      </c>
      <c r="O10310" s="1"/>
      <c r="R10310" s="19"/>
      <c r="S10310" s="19"/>
    </row>
    <row r="10311" spans="1:19" x14ac:dyDescent="0.45">
      <c r="A10311" s="17">
        <v>43548</v>
      </c>
      <c r="B10311">
        <v>0</v>
      </c>
      <c r="C10311" s="1">
        <v>0</v>
      </c>
      <c r="D10311">
        <v>0</v>
      </c>
      <c r="E10311">
        <v>0</v>
      </c>
      <c r="F10311">
        <v>0</v>
      </c>
      <c r="O10311" s="1"/>
      <c r="R10311" s="19"/>
      <c r="S10311" s="19"/>
    </row>
    <row r="10312" spans="1:19" x14ac:dyDescent="0.45">
      <c r="A10312" s="17">
        <v>43549</v>
      </c>
      <c r="B10312">
        <v>0</v>
      </c>
      <c r="C10312" s="1">
        <v>0</v>
      </c>
      <c r="D10312">
        <v>0</v>
      </c>
      <c r="E10312">
        <v>0</v>
      </c>
      <c r="F10312">
        <v>0</v>
      </c>
      <c r="O10312" s="1"/>
      <c r="R10312" s="19"/>
      <c r="S10312" s="19"/>
    </row>
    <row r="10313" spans="1:19" x14ac:dyDescent="0.45">
      <c r="A10313" s="17">
        <v>43550</v>
      </c>
      <c r="B10313">
        <v>11.94809032308436</v>
      </c>
      <c r="C10313" s="1">
        <v>0</v>
      </c>
      <c r="D10313">
        <v>2.402930696616111</v>
      </c>
      <c r="E10313">
        <v>20.77833093932114</v>
      </c>
      <c r="F10313">
        <v>28.632478632478634</v>
      </c>
      <c r="O10313" s="1"/>
      <c r="R10313" s="19"/>
      <c r="S10313" s="19"/>
    </row>
    <row r="10314" spans="1:19" x14ac:dyDescent="0.45">
      <c r="A10314" s="17">
        <v>43551</v>
      </c>
      <c r="B10314">
        <v>4.4261610844203353E-2</v>
      </c>
      <c r="C10314" s="1">
        <v>0</v>
      </c>
      <c r="D10314">
        <v>1.59439672947936</v>
      </c>
      <c r="E10314">
        <v>0.13634349361294171</v>
      </c>
      <c r="F10314">
        <v>0.34188034188034194</v>
      </c>
      <c r="O10314" s="1"/>
      <c r="R10314" s="19"/>
      <c r="S10314" s="19"/>
    </row>
    <row r="10315" spans="1:19" x14ac:dyDescent="0.45">
      <c r="A10315" s="17">
        <v>43552</v>
      </c>
      <c r="B10315">
        <v>0</v>
      </c>
      <c r="C10315" s="1">
        <v>0</v>
      </c>
      <c r="D10315">
        <v>0</v>
      </c>
      <c r="E10315">
        <v>0</v>
      </c>
      <c r="F10315">
        <v>0</v>
      </c>
      <c r="O10315" s="1"/>
      <c r="R10315" s="19"/>
      <c r="S10315" s="19"/>
    </row>
    <row r="10316" spans="1:19" x14ac:dyDescent="0.45">
      <c r="A10316" s="17">
        <v>43553</v>
      </c>
      <c r="B10316">
        <v>0</v>
      </c>
      <c r="C10316" s="1">
        <v>0</v>
      </c>
      <c r="D10316">
        <v>0</v>
      </c>
      <c r="E10316">
        <v>0</v>
      </c>
      <c r="F10316">
        <v>0</v>
      </c>
      <c r="O10316" s="1"/>
      <c r="R10316" s="19"/>
      <c r="S10316" s="19"/>
    </row>
    <row r="10317" spans="1:19" x14ac:dyDescent="0.45">
      <c r="A10317" s="17">
        <v>43554</v>
      </c>
      <c r="B10317">
        <v>3.4099633364278481</v>
      </c>
      <c r="C10317" s="1">
        <v>0</v>
      </c>
      <c r="D10317">
        <v>0</v>
      </c>
      <c r="E10317">
        <v>2.7413587730758611</v>
      </c>
      <c r="F10317">
        <v>0.59829059829059839</v>
      </c>
      <c r="O10317" s="1"/>
      <c r="R10317" s="19"/>
      <c r="S10317" s="19"/>
    </row>
    <row r="10318" spans="1:19" x14ac:dyDescent="0.45">
      <c r="A10318" s="17">
        <v>43555</v>
      </c>
      <c r="B10318">
        <v>0.22130805422101671</v>
      </c>
      <c r="C10318" s="1">
        <v>0</v>
      </c>
      <c r="D10318">
        <v>0</v>
      </c>
      <c r="E10318">
        <v>0.2010247115866034</v>
      </c>
      <c r="F10318">
        <v>0</v>
      </c>
      <c r="O10318" s="1"/>
      <c r="R10318" s="19"/>
      <c r="S10318" s="19"/>
    </row>
    <row r="10319" spans="1:19" x14ac:dyDescent="0.45">
      <c r="A10319" s="17">
        <v>43556</v>
      </c>
      <c r="B10319">
        <v>0</v>
      </c>
      <c r="C10319" s="1">
        <v>0</v>
      </c>
      <c r="D10319">
        <v>0</v>
      </c>
      <c r="E10319">
        <v>1.369974355962599</v>
      </c>
      <c r="F10319">
        <v>5.3271028037383177</v>
      </c>
      <c r="O10319" s="1"/>
      <c r="R10319" s="19"/>
      <c r="S10319" s="19"/>
    </row>
    <row r="10320" spans="1:19" x14ac:dyDescent="0.45">
      <c r="A10320" s="17">
        <v>43557</v>
      </c>
      <c r="B10320">
        <v>0</v>
      </c>
      <c r="C10320" s="1">
        <v>0</v>
      </c>
      <c r="D10320">
        <v>0</v>
      </c>
      <c r="E10320">
        <v>0</v>
      </c>
      <c r="F10320">
        <v>0</v>
      </c>
      <c r="O10320" s="1"/>
      <c r="R10320" s="19"/>
      <c r="S10320" s="19"/>
    </row>
    <row r="10321" spans="1:19" x14ac:dyDescent="0.45">
      <c r="A10321" s="17">
        <v>43558</v>
      </c>
      <c r="B10321">
        <v>0</v>
      </c>
      <c r="C10321" s="1">
        <v>0</v>
      </c>
      <c r="D10321">
        <v>0</v>
      </c>
      <c r="E10321">
        <v>0</v>
      </c>
      <c r="F10321">
        <v>0</v>
      </c>
      <c r="O10321" s="1"/>
      <c r="R10321" s="19"/>
      <c r="S10321" s="19"/>
    </row>
    <row r="10322" spans="1:19" x14ac:dyDescent="0.45">
      <c r="A10322" s="17">
        <v>43559</v>
      </c>
      <c r="B10322">
        <v>0</v>
      </c>
      <c r="C10322" s="1">
        <v>0</v>
      </c>
      <c r="D10322">
        <v>0</v>
      </c>
      <c r="E10322">
        <v>0</v>
      </c>
      <c r="F10322">
        <v>0</v>
      </c>
      <c r="O10322" s="1"/>
      <c r="R10322" s="19"/>
      <c r="S10322" s="19"/>
    </row>
    <row r="10323" spans="1:19" x14ac:dyDescent="0.45">
      <c r="A10323" s="17">
        <v>43560</v>
      </c>
      <c r="B10323">
        <v>0.92949382772827038</v>
      </c>
      <c r="C10323" s="1">
        <v>0</v>
      </c>
      <c r="D10323">
        <v>0</v>
      </c>
      <c r="E10323">
        <v>0.84430378866373434</v>
      </c>
      <c r="F10323">
        <v>0</v>
      </c>
      <c r="O10323" s="1"/>
      <c r="R10323" s="19"/>
      <c r="S10323" s="19"/>
    </row>
    <row r="10324" spans="1:19" x14ac:dyDescent="0.45">
      <c r="A10324" s="17">
        <v>43561</v>
      </c>
      <c r="B10324">
        <v>0</v>
      </c>
      <c r="C10324" s="1">
        <v>0</v>
      </c>
      <c r="D10324">
        <v>0</v>
      </c>
      <c r="E10324">
        <v>1.369974355962599</v>
      </c>
      <c r="F10324">
        <v>5.3271028037383177</v>
      </c>
      <c r="O10324" s="1"/>
      <c r="R10324" s="19"/>
      <c r="S10324" s="19"/>
    </row>
    <row r="10325" spans="1:19" x14ac:dyDescent="0.45">
      <c r="A10325" s="17">
        <v>43562</v>
      </c>
      <c r="B10325">
        <v>0</v>
      </c>
      <c r="C10325" s="1">
        <v>0</v>
      </c>
      <c r="D10325">
        <v>0</v>
      </c>
      <c r="E10325">
        <v>0.43262348083029462</v>
      </c>
      <c r="F10325">
        <v>1.6822429906542056</v>
      </c>
      <c r="O10325" s="1"/>
      <c r="R10325" s="19"/>
      <c r="S10325" s="19"/>
    </row>
    <row r="10326" spans="1:19" x14ac:dyDescent="0.45">
      <c r="A10326" s="17">
        <v>43563</v>
      </c>
      <c r="B10326">
        <v>0</v>
      </c>
      <c r="C10326" s="1">
        <v>0</v>
      </c>
      <c r="D10326">
        <v>0</v>
      </c>
      <c r="E10326">
        <v>0</v>
      </c>
      <c r="F10326">
        <v>0</v>
      </c>
      <c r="O10326" s="1"/>
      <c r="R10326" s="19"/>
      <c r="S10326" s="19"/>
    </row>
    <row r="10327" spans="1:19" x14ac:dyDescent="0.45">
      <c r="A10327" s="17">
        <v>43564</v>
      </c>
      <c r="B10327">
        <v>0</v>
      </c>
      <c r="C10327" s="1">
        <v>0</v>
      </c>
      <c r="D10327">
        <v>0</v>
      </c>
      <c r="E10327">
        <v>0</v>
      </c>
      <c r="F10327">
        <v>0</v>
      </c>
      <c r="O10327" s="1"/>
      <c r="R10327" s="19"/>
      <c r="S10327" s="19"/>
    </row>
    <row r="10328" spans="1:19" x14ac:dyDescent="0.45">
      <c r="A10328" s="17">
        <v>43565</v>
      </c>
      <c r="B10328">
        <v>0</v>
      </c>
      <c r="C10328" s="1">
        <v>0</v>
      </c>
      <c r="D10328">
        <v>0</v>
      </c>
      <c r="E10328">
        <v>1.201731891195263</v>
      </c>
      <c r="F10328">
        <v>4.6728971962616823</v>
      </c>
      <c r="O10328" s="1"/>
      <c r="R10328" s="19"/>
      <c r="S10328" s="19"/>
    </row>
    <row r="10329" spans="1:19" x14ac:dyDescent="0.45">
      <c r="A10329" s="17">
        <v>43566</v>
      </c>
      <c r="B10329">
        <v>0</v>
      </c>
      <c r="C10329" s="1">
        <v>0</v>
      </c>
      <c r="D10329">
        <v>0</v>
      </c>
      <c r="E10329">
        <v>6.1769019207436502</v>
      </c>
      <c r="F10329">
        <v>24.018691588785046</v>
      </c>
      <c r="O10329" s="1"/>
      <c r="R10329" s="19"/>
      <c r="S10329" s="19"/>
    </row>
    <row r="10330" spans="1:19" x14ac:dyDescent="0.45">
      <c r="A10330" s="17">
        <v>43567</v>
      </c>
      <c r="B10330">
        <v>0</v>
      </c>
      <c r="C10330" s="1">
        <v>0</v>
      </c>
      <c r="D10330">
        <v>0</v>
      </c>
      <c r="E10330">
        <v>0</v>
      </c>
      <c r="F10330">
        <v>0</v>
      </c>
      <c r="O10330" s="1"/>
      <c r="R10330" s="19"/>
      <c r="S10330" s="19"/>
    </row>
    <row r="10331" spans="1:19" x14ac:dyDescent="0.45">
      <c r="A10331" s="17">
        <v>43568</v>
      </c>
      <c r="B10331">
        <v>0</v>
      </c>
      <c r="C10331" s="1">
        <v>0</v>
      </c>
      <c r="D10331">
        <v>0</v>
      </c>
      <c r="E10331">
        <v>1.538216820729936</v>
      </c>
      <c r="F10331">
        <v>5.981308411214953</v>
      </c>
      <c r="O10331" s="1"/>
      <c r="R10331" s="19"/>
      <c r="S10331" s="19"/>
    </row>
    <row r="10332" spans="1:19" x14ac:dyDescent="0.45">
      <c r="A10332" s="17">
        <v>43569</v>
      </c>
      <c r="B10332">
        <v>0</v>
      </c>
      <c r="C10332" s="1">
        <v>0</v>
      </c>
      <c r="D10332">
        <v>0</v>
      </c>
      <c r="E10332">
        <v>2.571706247157862</v>
      </c>
      <c r="F10332">
        <v>10</v>
      </c>
      <c r="O10332" s="1"/>
      <c r="R10332" s="19"/>
      <c r="S10332" s="19"/>
    </row>
    <row r="10333" spans="1:19" x14ac:dyDescent="0.45">
      <c r="A10333" s="17">
        <v>43570</v>
      </c>
      <c r="B10333">
        <v>0</v>
      </c>
      <c r="C10333" s="1">
        <v>0</v>
      </c>
      <c r="D10333">
        <v>0</v>
      </c>
      <c r="E10333">
        <v>0</v>
      </c>
      <c r="F10333">
        <v>0</v>
      </c>
      <c r="O10333" s="1"/>
      <c r="R10333" s="19"/>
      <c r="S10333" s="19"/>
    </row>
    <row r="10334" spans="1:19" x14ac:dyDescent="0.45">
      <c r="A10334" s="17">
        <v>43571</v>
      </c>
      <c r="B10334">
        <v>0</v>
      </c>
      <c r="C10334" s="1">
        <v>0</v>
      </c>
      <c r="D10334">
        <v>0</v>
      </c>
      <c r="E10334">
        <v>0</v>
      </c>
      <c r="F10334">
        <v>0</v>
      </c>
      <c r="O10334" s="1"/>
      <c r="R10334" s="19"/>
      <c r="S10334" s="19"/>
    </row>
    <row r="10335" spans="1:19" x14ac:dyDescent="0.45">
      <c r="A10335" s="17">
        <v>43572</v>
      </c>
      <c r="B10335">
        <v>0</v>
      </c>
      <c r="C10335" s="1">
        <v>0</v>
      </c>
      <c r="D10335">
        <v>0</v>
      </c>
      <c r="E10335">
        <v>2.763983349749104</v>
      </c>
      <c r="F10335">
        <v>10.747663551401869</v>
      </c>
      <c r="O10335" s="1"/>
      <c r="R10335" s="19"/>
      <c r="S10335" s="19"/>
    </row>
    <row r="10336" spans="1:19" x14ac:dyDescent="0.45">
      <c r="A10336" s="17">
        <v>43573</v>
      </c>
      <c r="B10336">
        <v>0</v>
      </c>
      <c r="C10336" s="1">
        <v>0</v>
      </c>
      <c r="D10336">
        <v>0</v>
      </c>
      <c r="E10336">
        <v>0</v>
      </c>
      <c r="F10336">
        <v>0</v>
      </c>
      <c r="O10336" s="1"/>
      <c r="R10336" s="19"/>
      <c r="S10336" s="19"/>
    </row>
    <row r="10337" spans="1:19" x14ac:dyDescent="0.45">
      <c r="A10337" s="17">
        <v>43574</v>
      </c>
      <c r="B10337">
        <v>0</v>
      </c>
      <c r="C10337" s="1">
        <v>0</v>
      </c>
      <c r="D10337">
        <v>0</v>
      </c>
      <c r="E10337">
        <v>0</v>
      </c>
      <c r="F10337">
        <v>0</v>
      </c>
      <c r="O10337" s="1"/>
      <c r="R10337" s="19"/>
      <c r="S10337" s="19"/>
    </row>
    <row r="10338" spans="1:19" x14ac:dyDescent="0.45">
      <c r="A10338" s="17">
        <v>43575</v>
      </c>
      <c r="B10338">
        <v>2.2573421530543709</v>
      </c>
      <c r="C10338" s="1">
        <v>1.323</v>
      </c>
      <c r="D10338">
        <v>2.488017172788803</v>
      </c>
      <c r="E10338">
        <v>2.050452058183355</v>
      </c>
      <c r="F10338">
        <v>0</v>
      </c>
      <c r="O10338" s="1"/>
      <c r="R10338" s="19"/>
      <c r="S10338" s="19"/>
    </row>
    <row r="10339" spans="1:19" x14ac:dyDescent="0.45">
      <c r="A10339" s="17">
        <v>43576</v>
      </c>
      <c r="B10339">
        <v>5.2238431937094383</v>
      </c>
      <c r="C10339" s="1">
        <v>0</v>
      </c>
      <c r="D10339">
        <v>0</v>
      </c>
      <c r="E10339">
        <v>0</v>
      </c>
      <c r="F10339">
        <v>0</v>
      </c>
      <c r="O10339" s="1"/>
      <c r="R10339" s="19"/>
      <c r="S10339" s="19"/>
    </row>
    <row r="10340" spans="1:19" x14ac:dyDescent="0.45">
      <c r="A10340" s="17">
        <v>43577</v>
      </c>
      <c r="B10340">
        <v>0</v>
      </c>
      <c r="C10340" s="1">
        <v>0</v>
      </c>
      <c r="D10340">
        <v>2.1432333625656641</v>
      </c>
      <c r="E10340">
        <v>4.8309757726841127</v>
      </c>
      <c r="F10340">
        <v>1.2149532710280373</v>
      </c>
      <c r="O10340" s="1"/>
      <c r="R10340" s="19"/>
      <c r="S10340" s="19"/>
    </row>
    <row r="10341" spans="1:19" x14ac:dyDescent="0.45">
      <c r="A10341" s="17">
        <v>43578</v>
      </c>
      <c r="B10341">
        <v>4.6474691386413518</v>
      </c>
      <c r="C10341" s="1">
        <v>0</v>
      </c>
      <c r="D10341">
        <v>18.891837430249669</v>
      </c>
      <c r="E10341">
        <v>4.9906296634843477</v>
      </c>
      <c r="F10341">
        <v>0</v>
      </c>
      <c r="O10341" s="1"/>
      <c r="R10341" s="19"/>
      <c r="S10341" s="19"/>
    </row>
    <row r="10342" spans="1:19" x14ac:dyDescent="0.45">
      <c r="A10342" s="17">
        <v>43579</v>
      </c>
      <c r="B10342">
        <v>4.4808911183886853</v>
      </c>
      <c r="C10342" s="1">
        <v>0.14699999999999999</v>
      </c>
      <c r="D10342">
        <v>5.9689039057686501E-2</v>
      </c>
      <c r="E10342">
        <v>15.74268777465794</v>
      </c>
      <c r="F10342">
        <v>61.214953271028037</v>
      </c>
      <c r="O10342" s="1"/>
      <c r="R10342" s="19"/>
      <c r="S10342" s="19"/>
    </row>
    <row r="10343" spans="1:19" x14ac:dyDescent="0.45">
      <c r="A10343" s="17">
        <v>43580</v>
      </c>
      <c r="B10343">
        <v>0</v>
      </c>
      <c r="C10343" s="1">
        <v>0</v>
      </c>
      <c r="D10343">
        <v>0</v>
      </c>
      <c r="E10343">
        <v>0</v>
      </c>
      <c r="F10343">
        <v>0</v>
      </c>
      <c r="O10343" s="1"/>
      <c r="R10343" s="19"/>
      <c r="S10343" s="19"/>
    </row>
    <row r="10344" spans="1:19" x14ac:dyDescent="0.45">
      <c r="A10344" s="17">
        <v>43581</v>
      </c>
      <c r="B10344">
        <v>0</v>
      </c>
      <c r="C10344" s="1">
        <v>0</v>
      </c>
      <c r="D10344">
        <v>0</v>
      </c>
      <c r="E10344">
        <v>0</v>
      </c>
      <c r="F10344">
        <v>0</v>
      </c>
      <c r="O10344" s="1"/>
      <c r="R10344" s="19"/>
      <c r="S10344" s="19"/>
    </row>
    <row r="10345" spans="1:19" x14ac:dyDescent="0.45">
      <c r="A10345" s="17">
        <v>43582</v>
      </c>
      <c r="B10345">
        <v>0</v>
      </c>
      <c r="C10345" s="1">
        <v>0</v>
      </c>
      <c r="D10345">
        <v>0</v>
      </c>
      <c r="E10345">
        <v>0</v>
      </c>
      <c r="F10345">
        <v>0</v>
      </c>
      <c r="O10345" s="1"/>
      <c r="R10345" s="19"/>
      <c r="S10345" s="19"/>
    </row>
    <row r="10346" spans="1:19" x14ac:dyDescent="0.45">
      <c r="A10346" s="17">
        <v>43583</v>
      </c>
      <c r="B10346">
        <v>12.62600963862638</v>
      </c>
      <c r="C10346" s="1">
        <v>0</v>
      </c>
      <c r="D10346">
        <v>3.2680508719972892</v>
      </c>
      <c r="E10346">
        <v>15.41339797275616</v>
      </c>
      <c r="F10346">
        <v>0</v>
      </c>
      <c r="O10346" s="1"/>
      <c r="R10346" s="19"/>
      <c r="S10346" s="19"/>
    </row>
    <row r="10347" spans="1:19" x14ac:dyDescent="0.45">
      <c r="A10347" s="17">
        <v>43584</v>
      </c>
      <c r="B10347">
        <v>0</v>
      </c>
      <c r="C10347" s="1">
        <v>0</v>
      </c>
      <c r="D10347">
        <v>0</v>
      </c>
      <c r="E10347">
        <v>12.978704424908839</v>
      </c>
      <c r="F10347">
        <v>50.467289719626166</v>
      </c>
      <c r="O10347" s="1"/>
      <c r="R10347" s="19"/>
      <c r="S10347" s="19"/>
    </row>
    <row r="10348" spans="1:19" x14ac:dyDescent="0.45">
      <c r="A10348" s="17">
        <v>43585</v>
      </c>
      <c r="B10348">
        <v>2.2130805422101671</v>
      </c>
      <c r="C10348" s="1">
        <v>0</v>
      </c>
      <c r="D10348">
        <v>1.7480272106032011</v>
      </c>
      <c r="E10348">
        <v>5.6955693166598964</v>
      </c>
      <c r="F10348">
        <v>0</v>
      </c>
      <c r="O10348" s="1"/>
      <c r="R10348" s="19"/>
      <c r="S10348" s="19"/>
    </row>
    <row r="10349" spans="1:19" x14ac:dyDescent="0.45">
      <c r="A10349" s="17">
        <v>43586</v>
      </c>
      <c r="B10349">
        <v>0</v>
      </c>
      <c r="C10349" s="1">
        <v>0</v>
      </c>
      <c r="D10349">
        <v>0</v>
      </c>
      <c r="E10349">
        <v>0</v>
      </c>
      <c r="F10349">
        <v>0</v>
      </c>
      <c r="O10349" s="1"/>
      <c r="R10349" s="19"/>
      <c r="S10349" s="19"/>
    </row>
    <row r="10350" spans="1:19" x14ac:dyDescent="0.45">
      <c r="A10350" s="17">
        <v>43587</v>
      </c>
      <c r="B10350">
        <v>0.60608125451877459</v>
      </c>
      <c r="C10350" s="1">
        <v>0</v>
      </c>
      <c r="D10350">
        <v>0</v>
      </c>
      <c r="E10350">
        <v>0</v>
      </c>
      <c r="F10350">
        <v>0</v>
      </c>
      <c r="O10350" s="1"/>
      <c r="R10350" s="19"/>
      <c r="S10350" s="19"/>
    </row>
    <row r="10351" spans="1:19" x14ac:dyDescent="0.45">
      <c r="A10351" s="17">
        <v>43588</v>
      </c>
      <c r="B10351">
        <v>15.51060299704381</v>
      </c>
      <c r="C10351" s="1">
        <v>0</v>
      </c>
      <c r="D10351">
        <v>10.60324744309759</v>
      </c>
      <c r="E10351">
        <v>14.50868452256354</v>
      </c>
      <c r="F10351">
        <v>5.2631578947368425</v>
      </c>
      <c r="O10351" s="1"/>
      <c r="R10351" s="19"/>
      <c r="S10351" s="19"/>
    </row>
    <row r="10352" spans="1:19" x14ac:dyDescent="0.45">
      <c r="A10352" s="17">
        <v>43589</v>
      </c>
      <c r="B10352">
        <v>0</v>
      </c>
      <c r="C10352" s="1">
        <v>0</v>
      </c>
      <c r="D10352">
        <v>0.656516300373854</v>
      </c>
      <c r="E10352">
        <v>0</v>
      </c>
      <c r="F10352">
        <v>0</v>
      </c>
      <c r="O10352" s="1"/>
      <c r="R10352" s="19"/>
      <c r="S10352" s="19"/>
    </row>
    <row r="10353" spans="1:19" x14ac:dyDescent="0.45">
      <c r="A10353" s="17">
        <v>43590</v>
      </c>
      <c r="B10353">
        <v>0</v>
      </c>
      <c r="C10353" s="1">
        <v>0</v>
      </c>
      <c r="D10353">
        <v>0</v>
      </c>
      <c r="E10353">
        <v>0</v>
      </c>
      <c r="F10353">
        <v>0</v>
      </c>
      <c r="O10353" s="1"/>
      <c r="R10353" s="19"/>
      <c r="S10353" s="19"/>
    </row>
    <row r="10354" spans="1:19" x14ac:dyDescent="0.45">
      <c r="A10354" s="17">
        <v>43591</v>
      </c>
      <c r="B10354">
        <v>0</v>
      </c>
      <c r="C10354" s="1">
        <v>0</v>
      </c>
      <c r="D10354">
        <v>6.448977921552479E-2</v>
      </c>
      <c r="E10354">
        <v>0</v>
      </c>
      <c r="F10354">
        <v>0</v>
      </c>
      <c r="O10354" s="1"/>
      <c r="R10354" s="19"/>
      <c r="S10354" s="19"/>
    </row>
    <row r="10355" spans="1:19" x14ac:dyDescent="0.45">
      <c r="A10355" s="17">
        <v>43592</v>
      </c>
      <c r="B10355">
        <v>0</v>
      </c>
      <c r="C10355" s="1">
        <v>0</v>
      </c>
      <c r="D10355">
        <v>1.3704078083299021</v>
      </c>
      <c r="E10355">
        <v>3.1485375549315879</v>
      </c>
      <c r="F10355">
        <v>11.49122807017544</v>
      </c>
      <c r="O10355" s="1"/>
      <c r="R10355" s="19"/>
      <c r="S10355" s="19"/>
    </row>
    <row r="10356" spans="1:19" x14ac:dyDescent="0.45">
      <c r="A10356" s="17">
        <v>43593</v>
      </c>
      <c r="B10356">
        <v>0</v>
      </c>
      <c r="C10356" s="1">
        <v>0</v>
      </c>
      <c r="D10356">
        <v>0</v>
      </c>
      <c r="E10356">
        <v>0</v>
      </c>
      <c r="F10356">
        <v>0</v>
      </c>
      <c r="O10356" s="1"/>
      <c r="R10356" s="19"/>
      <c r="S10356" s="19"/>
    </row>
    <row r="10357" spans="1:19" x14ac:dyDescent="0.45">
      <c r="A10357" s="17">
        <v>43594</v>
      </c>
      <c r="B10357">
        <v>0</v>
      </c>
      <c r="C10357" s="1">
        <v>0</v>
      </c>
      <c r="D10357">
        <v>0</v>
      </c>
      <c r="E10357">
        <v>0</v>
      </c>
      <c r="F10357">
        <v>0</v>
      </c>
      <c r="O10357" s="1"/>
      <c r="R10357" s="19"/>
      <c r="S10357" s="19"/>
    </row>
    <row r="10358" spans="1:19" x14ac:dyDescent="0.45">
      <c r="A10358" s="17">
        <v>43595</v>
      </c>
      <c r="B10358">
        <v>1.4605122739543179</v>
      </c>
      <c r="C10358" s="1">
        <v>4.2629999999999999</v>
      </c>
      <c r="D10358">
        <v>24.578176610408089</v>
      </c>
      <c r="E10358">
        <v>10.273480403768909</v>
      </c>
      <c r="F10358">
        <v>0</v>
      </c>
      <c r="O10358" s="1"/>
      <c r="R10358" s="19"/>
      <c r="S10358" s="19"/>
    </row>
    <row r="10359" spans="1:19" x14ac:dyDescent="0.45">
      <c r="A10359" s="17">
        <v>43596</v>
      </c>
      <c r="B10359">
        <v>0</v>
      </c>
      <c r="C10359" s="1">
        <v>0</v>
      </c>
      <c r="D10359">
        <v>0</v>
      </c>
      <c r="E10359">
        <v>0</v>
      </c>
      <c r="F10359">
        <v>0</v>
      </c>
      <c r="O10359" s="1"/>
      <c r="R10359" s="19"/>
      <c r="S10359" s="19"/>
    </row>
    <row r="10360" spans="1:19" x14ac:dyDescent="0.45">
      <c r="A10360" s="17">
        <v>43597</v>
      </c>
      <c r="B10360">
        <v>0</v>
      </c>
      <c r="C10360" s="1">
        <v>0</v>
      </c>
      <c r="D10360">
        <v>0</v>
      </c>
      <c r="E10360">
        <v>0</v>
      </c>
      <c r="F10360">
        <v>0</v>
      </c>
      <c r="O10360" s="1"/>
      <c r="R10360" s="19"/>
      <c r="S10360" s="19"/>
    </row>
    <row r="10361" spans="1:19" x14ac:dyDescent="0.45">
      <c r="A10361" s="17">
        <v>43598</v>
      </c>
      <c r="B10361">
        <v>9.2366282508438609</v>
      </c>
      <c r="C10361" s="1">
        <v>22.05</v>
      </c>
      <c r="D10361">
        <v>9.2816140088399024</v>
      </c>
      <c r="E10361">
        <v>0.1844127692607522</v>
      </c>
      <c r="F10361">
        <v>0.52631578947368418</v>
      </c>
      <c r="O10361" s="1"/>
      <c r="R10361" s="19"/>
      <c r="S10361" s="19"/>
    </row>
    <row r="10362" spans="1:19" x14ac:dyDescent="0.45">
      <c r="A10362" s="17">
        <v>43599</v>
      </c>
      <c r="B10362">
        <v>0</v>
      </c>
      <c r="C10362" s="1">
        <v>0</v>
      </c>
      <c r="D10362">
        <v>0</v>
      </c>
      <c r="E10362">
        <v>0</v>
      </c>
      <c r="F10362">
        <v>0</v>
      </c>
      <c r="O10362" s="1"/>
      <c r="R10362" s="19"/>
      <c r="S10362" s="19"/>
    </row>
    <row r="10363" spans="1:19" x14ac:dyDescent="0.45">
      <c r="A10363" s="17">
        <v>43600</v>
      </c>
      <c r="B10363">
        <v>0.75256655700394015</v>
      </c>
      <c r="C10363" s="1">
        <v>0</v>
      </c>
      <c r="D10363">
        <v>0</v>
      </c>
      <c r="E10363">
        <v>0</v>
      </c>
      <c r="F10363">
        <v>0</v>
      </c>
      <c r="O10363" s="1"/>
      <c r="R10363" s="19"/>
      <c r="S10363" s="19"/>
    </row>
    <row r="10364" spans="1:19" x14ac:dyDescent="0.45">
      <c r="A10364" s="17">
        <v>43601</v>
      </c>
      <c r="B10364">
        <v>0</v>
      </c>
      <c r="C10364" s="1">
        <v>0</v>
      </c>
      <c r="D10364">
        <v>0</v>
      </c>
      <c r="E10364">
        <v>0</v>
      </c>
      <c r="F10364">
        <v>0</v>
      </c>
      <c r="O10364" s="1"/>
      <c r="R10364" s="19"/>
      <c r="S10364" s="19"/>
    </row>
    <row r="10365" spans="1:19" x14ac:dyDescent="0.45">
      <c r="A10365" s="17">
        <v>43602</v>
      </c>
      <c r="B10365">
        <v>20.6565970098012</v>
      </c>
      <c r="C10365" s="1">
        <v>0</v>
      </c>
      <c r="D10365">
        <v>0</v>
      </c>
      <c r="E10365">
        <v>8.6440625982239467</v>
      </c>
      <c r="F10365">
        <v>0</v>
      </c>
      <c r="O10365" s="1"/>
      <c r="R10365" s="19"/>
      <c r="S10365" s="19"/>
    </row>
    <row r="10366" spans="1:19" x14ac:dyDescent="0.45">
      <c r="A10366" s="17">
        <v>43603</v>
      </c>
      <c r="B10366">
        <v>0.26556966506522012</v>
      </c>
      <c r="C10366" s="1">
        <v>0</v>
      </c>
      <c r="D10366">
        <v>0.66102023695912904</v>
      </c>
      <c r="E10366">
        <v>0.24122965390392409</v>
      </c>
      <c r="F10366">
        <v>0</v>
      </c>
      <c r="O10366" s="1"/>
      <c r="R10366" s="19"/>
      <c r="S10366" s="19"/>
    </row>
    <row r="10367" spans="1:19" x14ac:dyDescent="0.45">
      <c r="A10367" s="17">
        <v>43604</v>
      </c>
      <c r="B10367">
        <v>1.6376796012355239</v>
      </c>
      <c r="C10367" s="1">
        <v>0</v>
      </c>
      <c r="D10367">
        <v>13.557256545527849</v>
      </c>
      <c r="E10367">
        <v>11.58216106791536</v>
      </c>
      <c r="F10367">
        <v>0</v>
      </c>
      <c r="O10367" s="1"/>
      <c r="R10367" s="19"/>
      <c r="S10367" s="19"/>
    </row>
    <row r="10368" spans="1:19" x14ac:dyDescent="0.45">
      <c r="A10368" s="17">
        <v>43605</v>
      </c>
      <c r="B10368">
        <v>0</v>
      </c>
      <c r="C10368" s="1">
        <v>0</v>
      </c>
      <c r="D10368">
        <v>0</v>
      </c>
      <c r="E10368">
        <v>4.8549968404288606</v>
      </c>
      <c r="F10368">
        <v>17.719298245614034</v>
      </c>
      <c r="O10368" s="1"/>
      <c r="R10368" s="19"/>
      <c r="S10368" s="19"/>
    </row>
    <row r="10369" spans="1:19" x14ac:dyDescent="0.45">
      <c r="A10369" s="17">
        <v>43606</v>
      </c>
      <c r="B10369">
        <v>21.650791507484591</v>
      </c>
      <c r="C10369" s="1">
        <v>0</v>
      </c>
      <c r="D10369">
        <v>14.83180930061947</v>
      </c>
      <c r="E10369">
        <v>33.28765949600411</v>
      </c>
      <c r="F10369">
        <v>14.912280701754387</v>
      </c>
      <c r="O10369" s="1"/>
      <c r="R10369" s="19"/>
      <c r="S10369" s="19"/>
    </row>
    <row r="10370" spans="1:19" x14ac:dyDescent="0.45">
      <c r="A10370" s="17">
        <v>43607</v>
      </c>
      <c r="B10370">
        <v>1.0213403273624899</v>
      </c>
      <c r="C10370" s="1">
        <v>0</v>
      </c>
      <c r="D10370">
        <v>2.152286543859832</v>
      </c>
      <c r="E10370">
        <v>3.8455536008283779</v>
      </c>
      <c r="F10370">
        <v>0</v>
      </c>
      <c r="O10370" s="1"/>
      <c r="R10370" s="19"/>
      <c r="S10370" s="19"/>
    </row>
    <row r="10371" spans="1:19" x14ac:dyDescent="0.45">
      <c r="A10371" s="17">
        <v>43608</v>
      </c>
      <c r="B10371">
        <v>0.97375543857247371</v>
      </c>
      <c r="C10371" s="1">
        <v>0</v>
      </c>
      <c r="D10371">
        <v>0</v>
      </c>
      <c r="E10371">
        <v>0.88450873098105498</v>
      </c>
      <c r="F10371">
        <v>0</v>
      </c>
      <c r="O10371" s="1"/>
      <c r="R10371" s="19"/>
      <c r="S10371" s="19"/>
    </row>
    <row r="10372" spans="1:19" x14ac:dyDescent="0.45">
      <c r="A10372" s="17">
        <v>43609</v>
      </c>
      <c r="B10372">
        <v>0</v>
      </c>
      <c r="C10372" s="1">
        <v>0</v>
      </c>
      <c r="D10372">
        <v>2.626065201495416</v>
      </c>
      <c r="E10372">
        <v>0</v>
      </c>
      <c r="F10372">
        <v>0</v>
      </c>
      <c r="O10372" s="1"/>
      <c r="R10372" s="19"/>
      <c r="S10372" s="19"/>
    </row>
    <row r="10373" spans="1:19" x14ac:dyDescent="0.45">
      <c r="A10373" s="17">
        <v>43610</v>
      </c>
      <c r="B10373">
        <v>0</v>
      </c>
      <c r="C10373" s="1">
        <v>0</v>
      </c>
      <c r="D10373">
        <v>0</v>
      </c>
      <c r="E10373">
        <v>0</v>
      </c>
      <c r="F10373">
        <v>0</v>
      </c>
      <c r="O10373" s="1"/>
      <c r="R10373" s="19"/>
      <c r="S10373" s="19"/>
    </row>
    <row r="10374" spans="1:19" x14ac:dyDescent="0.45">
      <c r="A10374" s="17">
        <v>43611</v>
      </c>
      <c r="B10374">
        <v>5.8300139680937084</v>
      </c>
      <c r="C10374" s="1">
        <v>0</v>
      </c>
      <c r="D10374">
        <v>0</v>
      </c>
      <c r="E10374">
        <v>0</v>
      </c>
      <c r="F10374">
        <v>0</v>
      </c>
      <c r="O10374" s="1"/>
      <c r="R10374" s="19"/>
      <c r="S10374" s="19"/>
    </row>
    <row r="10375" spans="1:19" x14ac:dyDescent="0.45">
      <c r="A10375" s="17">
        <v>43612</v>
      </c>
      <c r="B10375">
        <v>10.409607984273601</v>
      </c>
      <c r="C10375" s="1">
        <v>0</v>
      </c>
      <c r="D10375">
        <v>0</v>
      </c>
      <c r="E10375">
        <v>4.2454684334892221</v>
      </c>
      <c r="F10375">
        <v>8.1578947368421062</v>
      </c>
      <c r="O10375" s="1"/>
      <c r="R10375" s="19"/>
      <c r="S10375" s="19"/>
    </row>
    <row r="10376" spans="1:19" x14ac:dyDescent="0.45">
      <c r="A10376" s="17">
        <v>43613</v>
      </c>
      <c r="B10376">
        <v>0.21501901628684009</v>
      </c>
      <c r="C10376" s="1">
        <v>0</v>
      </c>
      <c r="D10376">
        <v>0</v>
      </c>
      <c r="E10376">
        <v>5.5760359751460182</v>
      </c>
      <c r="F10376">
        <v>20.350877192982459</v>
      </c>
      <c r="O10376" s="1"/>
      <c r="R10376" s="19"/>
      <c r="S10376" s="19"/>
    </row>
    <row r="10377" spans="1:19" x14ac:dyDescent="0.45">
      <c r="A10377" s="17">
        <v>43614</v>
      </c>
      <c r="B10377">
        <v>0</v>
      </c>
      <c r="C10377" s="1">
        <v>0</v>
      </c>
      <c r="D10377">
        <v>0</v>
      </c>
      <c r="E10377">
        <v>0</v>
      </c>
      <c r="F10377">
        <v>0</v>
      </c>
      <c r="O10377" s="1"/>
      <c r="R10377" s="19"/>
      <c r="S10377" s="19"/>
    </row>
    <row r="10378" spans="1:19" x14ac:dyDescent="0.45">
      <c r="A10378" s="17">
        <v>43615</v>
      </c>
      <c r="B10378">
        <v>25.477273959665791</v>
      </c>
      <c r="C10378" s="1">
        <v>11.5395</v>
      </c>
      <c r="D10378">
        <v>18.02095345149846</v>
      </c>
      <c r="E10378">
        <v>17.92389249977526</v>
      </c>
      <c r="F10378">
        <v>0.17543859649122809</v>
      </c>
      <c r="O10378" s="1"/>
      <c r="R10378" s="19"/>
      <c r="S10378" s="19"/>
    </row>
    <row r="10379" spans="1:19" x14ac:dyDescent="0.45">
      <c r="A10379" s="17">
        <v>43616</v>
      </c>
      <c r="B10379">
        <v>0.13278483253261</v>
      </c>
      <c r="C10379" s="1">
        <v>0</v>
      </c>
      <c r="D10379">
        <v>0</v>
      </c>
      <c r="E10379">
        <v>0.48113439431054078</v>
      </c>
      <c r="F10379">
        <v>1.3274336283185841</v>
      </c>
      <c r="O10379" s="1"/>
      <c r="R10379" s="19"/>
      <c r="S10379" s="19"/>
    </row>
    <row r="10380" spans="1:19" x14ac:dyDescent="0.45">
      <c r="A10380" s="17">
        <v>43617</v>
      </c>
      <c r="B10380">
        <v>0.37628327850197008</v>
      </c>
      <c r="C10380" s="1">
        <v>8.8934999999999995</v>
      </c>
      <c r="D10380">
        <v>8.4361564763941814</v>
      </c>
      <c r="E10380">
        <v>1.369974355962599</v>
      </c>
      <c r="F10380">
        <v>5.0442477876106198</v>
      </c>
      <c r="O10380" s="1"/>
      <c r="R10380" s="19"/>
      <c r="S10380" s="19"/>
    </row>
    <row r="10381" spans="1:19" x14ac:dyDescent="0.45">
      <c r="A10381" s="17">
        <v>43618</v>
      </c>
      <c r="B10381">
        <v>0</v>
      </c>
      <c r="C10381" s="1">
        <v>0</v>
      </c>
      <c r="D10381">
        <v>0</v>
      </c>
      <c r="E10381">
        <v>0</v>
      </c>
      <c r="F10381">
        <v>0</v>
      </c>
      <c r="O10381" s="1"/>
      <c r="R10381" s="19"/>
      <c r="S10381" s="19"/>
    </row>
    <row r="10382" spans="1:19" x14ac:dyDescent="0.45">
      <c r="A10382" s="17">
        <v>43619</v>
      </c>
      <c r="B10382">
        <v>0</v>
      </c>
      <c r="C10382" s="1">
        <v>0</v>
      </c>
      <c r="D10382">
        <v>0</v>
      </c>
      <c r="E10382">
        <v>0</v>
      </c>
      <c r="F10382">
        <v>0</v>
      </c>
      <c r="O10382" s="1"/>
      <c r="R10382" s="19"/>
      <c r="S10382" s="19"/>
    </row>
    <row r="10383" spans="1:19" x14ac:dyDescent="0.45">
      <c r="A10383" s="17">
        <v>43620</v>
      </c>
      <c r="B10383">
        <v>0</v>
      </c>
      <c r="C10383" s="1">
        <v>0</v>
      </c>
      <c r="D10383">
        <v>0</v>
      </c>
      <c r="E10383">
        <v>0</v>
      </c>
      <c r="F10383">
        <v>0</v>
      </c>
      <c r="O10383" s="1"/>
      <c r="R10383" s="19"/>
      <c r="S10383" s="19"/>
    </row>
    <row r="10384" spans="1:19" x14ac:dyDescent="0.45">
      <c r="A10384" s="17">
        <v>43621</v>
      </c>
      <c r="B10384">
        <v>3.9503200575836268</v>
      </c>
      <c r="C10384" s="1">
        <v>0.2205</v>
      </c>
      <c r="D10384">
        <v>8.9816719777419429</v>
      </c>
      <c r="E10384">
        <v>19.792402304288679</v>
      </c>
      <c r="F10384">
        <v>0</v>
      </c>
      <c r="O10384" s="1"/>
      <c r="R10384" s="19"/>
      <c r="S10384" s="19"/>
    </row>
    <row r="10385" spans="1:19" x14ac:dyDescent="0.45">
      <c r="A10385" s="17">
        <v>43622</v>
      </c>
      <c r="B10385">
        <v>26.204578080146479</v>
      </c>
      <c r="C10385" s="1">
        <v>0</v>
      </c>
      <c r="D10385">
        <v>6.9061316324542856</v>
      </c>
      <c r="E10385">
        <v>20.62814172595921</v>
      </c>
      <c r="F10385">
        <v>5.0442477876106198</v>
      </c>
      <c r="O10385" s="1"/>
      <c r="R10385" s="19"/>
      <c r="S10385" s="19"/>
    </row>
    <row r="10386" spans="1:19" x14ac:dyDescent="0.45">
      <c r="A10386" s="17">
        <v>43623</v>
      </c>
      <c r="B10386">
        <v>8.8523221688406706E-2</v>
      </c>
      <c r="C10386" s="1">
        <v>0</v>
      </c>
      <c r="D10386">
        <v>0</v>
      </c>
      <c r="E10386">
        <v>0.51303336546493594</v>
      </c>
      <c r="F10386">
        <v>1.5929203539823011</v>
      </c>
      <c r="O10386" s="1"/>
      <c r="R10386" s="19"/>
      <c r="S10386" s="19"/>
    </row>
    <row r="10387" spans="1:19" x14ac:dyDescent="0.45">
      <c r="A10387" s="17">
        <v>43624</v>
      </c>
      <c r="B10387">
        <v>0</v>
      </c>
      <c r="C10387" s="1">
        <v>0</v>
      </c>
      <c r="D10387">
        <v>0</v>
      </c>
      <c r="E10387">
        <v>0</v>
      </c>
      <c r="F10387">
        <v>0</v>
      </c>
      <c r="O10387" s="1"/>
      <c r="R10387" s="19"/>
      <c r="S10387" s="19"/>
    </row>
    <row r="10388" spans="1:19" x14ac:dyDescent="0.45">
      <c r="A10388" s="17">
        <v>43625</v>
      </c>
      <c r="B10388">
        <v>0</v>
      </c>
      <c r="C10388" s="1">
        <v>0.2205</v>
      </c>
      <c r="D10388">
        <v>8.9533558586529741E-2</v>
      </c>
      <c r="E10388">
        <v>0</v>
      </c>
      <c r="F10388">
        <v>0</v>
      </c>
      <c r="O10388" s="1"/>
      <c r="R10388" s="19"/>
      <c r="S10388" s="19"/>
    </row>
    <row r="10389" spans="1:19" x14ac:dyDescent="0.45">
      <c r="A10389" s="17">
        <v>43626</v>
      </c>
      <c r="B10389">
        <v>6.3380164772168186</v>
      </c>
      <c r="C10389" s="1">
        <v>0</v>
      </c>
      <c r="D10389">
        <v>0</v>
      </c>
      <c r="E10389">
        <v>2.930544410840052</v>
      </c>
      <c r="F10389">
        <v>4.4247787610619476</v>
      </c>
      <c r="O10389" s="1"/>
      <c r="R10389" s="19"/>
      <c r="S10389" s="19"/>
    </row>
    <row r="10390" spans="1:19" x14ac:dyDescent="0.45">
      <c r="A10390" s="17">
        <v>43627</v>
      </c>
      <c r="B10390">
        <v>0</v>
      </c>
      <c r="C10390" s="1">
        <v>0</v>
      </c>
      <c r="D10390">
        <v>0</v>
      </c>
      <c r="E10390">
        <v>6.1769019207436502</v>
      </c>
      <c r="F10390">
        <v>22.743362831858409</v>
      </c>
      <c r="O10390" s="1"/>
      <c r="R10390" s="19"/>
      <c r="S10390" s="19"/>
    </row>
    <row r="10391" spans="1:19" x14ac:dyDescent="0.45">
      <c r="A10391" s="17">
        <v>43628</v>
      </c>
      <c r="B10391">
        <v>0</v>
      </c>
      <c r="C10391" s="1">
        <v>0</v>
      </c>
      <c r="D10391">
        <v>0</v>
      </c>
      <c r="E10391">
        <v>0</v>
      </c>
      <c r="F10391">
        <v>0</v>
      </c>
      <c r="O10391" s="1"/>
      <c r="R10391" s="19"/>
      <c r="S10391" s="19"/>
    </row>
    <row r="10392" spans="1:19" x14ac:dyDescent="0.45">
      <c r="A10392" s="17">
        <v>43629</v>
      </c>
      <c r="B10392">
        <v>7.0728881547142857</v>
      </c>
      <c r="C10392" s="1">
        <v>4.0424999999999995</v>
      </c>
      <c r="D10392">
        <v>1.6817546860960819</v>
      </c>
      <c r="E10392">
        <v>1.618626705364578</v>
      </c>
      <c r="F10392">
        <v>5.6637168141592928</v>
      </c>
      <c r="O10392" s="1"/>
      <c r="R10392" s="19"/>
      <c r="S10392" s="19"/>
    </row>
    <row r="10393" spans="1:19" x14ac:dyDescent="0.45">
      <c r="A10393" s="17">
        <v>43630</v>
      </c>
      <c r="B10393">
        <v>0</v>
      </c>
      <c r="C10393" s="1">
        <v>0</v>
      </c>
      <c r="D10393">
        <v>0</v>
      </c>
      <c r="E10393">
        <v>2.571706247157862</v>
      </c>
      <c r="F10393">
        <v>9.4690265486725682</v>
      </c>
      <c r="O10393" s="1"/>
      <c r="R10393" s="19"/>
      <c r="S10393" s="19"/>
    </row>
    <row r="10394" spans="1:19" x14ac:dyDescent="0.45">
      <c r="A10394" s="17">
        <v>43631</v>
      </c>
      <c r="B10394">
        <v>0</v>
      </c>
      <c r="C10394" s="1">
        <v>0</v>
      </c>
      <c r="D10394">
        <v>0</v>
      </c>
      <c r="E10394">
        <v>0</v>
      </c>
      <c r="F10394">
        <v>0</v>
      </c>
      <c r="O10394" s="1"/>
      <c r="R10394" s="19"/>
      <c r="S10394" s="19"/>
    </row>
    <row r="10395" spans="1:19" x14ac:dyDescent="0.45">
      <c r="A10395" s="17">
        <v>43632</v>
      </c>
      <c r="B10395">
        <v>0</v>
      </c>
      <c r="C10395" s="1">
        <v>0</v>
      </c>
      <c r="D10395">
        <v>3.0400473227881759E-2</v>
      </c>
      <c r="E10395">
        <v>6.4092560013806296E-2</v>
      </c>
      <c r="F10395">
        <v>0</v>
      </c>
      <c r="O10395" s="1"/>
      <c r="R10395" s="19"/>
      <c r="S10395" s="19"/>
    </row>
    <row r="10396" spans="1:19" x14ac:dyDescent="0.45">
      <c r="A10396" s="17">
        <v>43633</v>
      </c>
      <c r="B10396">
        <v>2.8248614688102949</v>
      </c>
      <c r="C10396" s="1">
        <v>0</v>
      </c>
      <c r="D10396">
        <v>0.60962227891857868</v>
      </c>
      <c r="E10396">
        <v>4.4123859847592506</v>
      </c>
      <c r="F10396">
        <v>10.176991150442479</v>
      </c>
      <c r="O10396" s="1"/>
      <c r="R10396" s="19"/>
      <c r="S10396" s="19"/>
    </row>
    <row r="10397" spans="1:19" x14ac:dyDescent="0.45">
      <c r="A10397" s="17">
        <v>43634</v>
      </c>
      <c r="B10397">
        <v>0</v>
      </c>
      <c r="C10397" s="1">
        <v>0</v>
      </c>
      <c r="D10397">
        <v>0</v>
      </c>
      <c r="E10397">
        <v>0</v>
      </c>
      <c r="F10397">
        <v>0</v>
      </c>
      <c r="O10397" s="1"/>
      <c r="R10397" s="19"/>
      <c r="S10397" s="19"/>
    </row>
    <row r="10398" spans="1:19" x14ac:dyDescent="0.45">
      <c r="A10398" s="17">
        <v>43635</v>
      </c>
      <c r="B10398">
        <v>0</v>
      </c>
      <c r="C10398" s="1">
        <v>0</v>
      </c>
      <c r="D10398">
        <v>0</v>
      </c>
      <c r="E10398">
        <v>0</v>
      </c>
      <c r="F10398">
        <v>0</v>
      </c>
      <c r="O10398" s="1"/>
      <c r="R10398" s="19"/>
      <c r="S10398" s="19"/>
    </row>
    <row r="10399" spans="1:19" x14ac:dyDescent="0.45">
      <c r="A10399" s="17">
        <v>43636</v>
      </c>
      <c r="B10399">
        <v>20.01746942206745</v>
      </c>
      <c r="C10399" s="1">
        <v>14.185500000000001</v>
      </c>
      <c r="D10399">
        <v>10.5024660926163</v>
      </c>
      <c r="E10399">
        <v>10.480898669961631</v>
      </c>
      <c r="F10399">
        <v>0</v>
      </c>
      <c r="O10399" s="1"/>
      <c r="R10399" s="19"/>
      <c r="S10399" s="19"/>
    </row>
    <row r="10400" spans="1:19" x14ac:dyDescent="0.45">
      <c r="A10400" s="17">
        <v>43637</v>
      </c>
      <c r="B10400">
        <v>0.13278483253261</v>
      </c>
      <c r="C10400" s="1">
        <v>0</v>
      </c>
      <c r="D10400">
        <v>3.0704477960160581</v>
      </c>
      <c r="E10400">
        <v>6.5939633883463982</v>
      </c>
      <c r="F10400">
        <v>0</v>
      </c>
      <c r="O10400" s="1"/>
      <c r="R10400" s="19"/>
      <c r="S10400" s="19"/>
    </row>
    <row r="10401" spans="1:19" x14ac:dyDescent="0.45">
      <c r="A10401" s="17">
        <v>43638</v>
      </c>
      <c r="B10401">
        <v>24.81303321539956</v>
      </c>
      <c r="C10401" s="1">
        <v>16.464000000000002</v>
      </c>
      <c r="D10401">
        <v>13.610143760374021</v>
      </c>
      <c r="E10401">
        <v>3.3278209655098192</v>
      </c>
      <c r="F10401">
        <v>1.1504424778761064</v>
      </c>
      <c r="O10401" s="1"/>
      <c r="R10401" s="19"/>
      <c r="S10401" s="19"/>
    </row>
    <row r="10402" spans="1:19" x14ac:dyDescent="0.45">
      <c r="A10402" s="17">
        <v>43639</v>
      </c>
      <c r="B10402">
        <v>0</v>
      </c>
      <c r="C10402" s="1">
        <v>0</v>
      </c>
      <c r="D10402">
        <v>0</v>
      </c>
      <c r="E10402">
        <v>0</v>
      </c>
      <c r="F10402">
        <v>0</v>
      </c>
      <c r="O10402" s="1"/>
      <c r="R10402" s="19"/>
      <c r="S10402" s="19"/>
    </row>
    <row r="10403" spans="1:19" x14ac:dyDescent="0.45">
      <c r="A10403" s="17">
        <v>43640</v>
      </c>
      <c r="B10403">
        <v>27.513114526603552</v>
      </c>
      <c r="C10403" s="1">
        <v>11.465999999999999</v>
      </c>
      <c r="D10403">
        <v>20.812962949003229</v>
      </c>
      <c r="E10403">
        <v>33.880176561953512</v>
      </c>
      <c r="F10403">
        <v>57.964601769911511</v>
      </c>
      <c r="O10403" s="1"/>
      <c r="R10403" s="19"/>
      <c r="S10403" s="19"/>
    </row>
    <row r="10404" spans="1:19" x14ac:dyDescent="0.45">
      <c r="A10404" s="17">
        <v>43641</v>
      </c>
      <c r="B10404">
        <v>0</v>
      </c>
      <c r="C10404" s="1">
        <v>0</v>
      </c>
      <c r="D10404">
        <v>0</v>
      </c>
      <c r="E10404">
        <v>0</v>
      </c>
      <c r="F10404">
        <v>0</v>
      </c>
      <c r="O10404" s="1"/>
      <c r="R10404" s="19"/>
      <c r="S10404" s="19"/>
    </row>
    <row r="10405" spans="1:19" x14ac:dyDescent="0.45">
      <c r="A10405" s="17">
        <v>43642</v>
      </c>
      <c r="B10405">
        <v>0</v>
      </c>
      <c r="C10405" s="1">
        <v>0</v>
      </c>
      <c r="D10405">
        <v>0</v>
      </c>
      <c r="E10405">
        <v>0</v>
      </c>
      <c r="F10405">
        <v>0</v>
      </c>
      <c r="O10405" s="1"/>
      <c r="R10405" s="19"/>
      <c r="S10405" s="19"/>
    </row>
    <row r="10406" spans="1:19" x14ac:dyDescent="0.45">
      <c r="A10406" s="17">
        <v>43643</v>
      </c>
      <c r="B10406">
        <v>0</v>
      </c>
      <c r="C10406" s="1">
        <v>0.29399999999999998</v>
      </c>
      <c r="D10406">
        <v>2.0540714545811172</v>
      </c>
      <c r="E10406">
        <v>0</v>
      </c>
      <c r="F10406">
        <v>0</v>
      </c>
      <c r="O10406" s="1"/>
      <c r="R10406" s="19"/>
      <c r="S10406" s="19"/>
    </row>
    <row r="10407" spans="1:19" x14ac:dyDescent="0.45">
      <c r="A10407" s="17">
        <v>43644</v>
      </c>
      <c r="B10407">
        <v>12.12571541025126</v>
      </c>
      <c r="C10407" s="1">
        <v>6.1005000000000003</v>
      </c>
      <c r="D10407">
        <v>5.0391337472117552</v>
      </c>
      <c r="E10407">
        <v>9.9136365515462863</v>
      </c>
      <c r="F10407">
        <v>0</v>
      </c>
      <c r="O10407" s="1"/>
      <c r="R10407" s="19"/>
      <c r="S10407" s="19"/>
    </row>
    <row r="10408" spans="1:19" x14ac:dyDescent="0.45">
      <c r="A10408" s="17">
        <v>43645</v>
      </c>
      <c r="B10408">
        <v>0</v>
      </c>
      <c r="C10408" s="1">
        <v>0</v>
      </c>
      <c r="D10408">
        <v>0</v>
      </c>
      <c r="E10408">
        <v>12.978704424908839</v>
      </c>
      <c r="F10408">
        <v>47.787610619469028</v>
      </c>
      <c r="O10408" s="1"/>
      <c r="R10408" s="19"/>
      <c r="S10408" s="19"/>
    </row>
    <row r="10409" spans="1:19" x14ac:dyDescent="0.45">
      <c r="A10409" s="17">
        <v>43646</v>
      </c>
      <c r="B10409">
        <v>0</v>
      </c>
      <c r="C10409" s="1">
        <v>0</v>
      </c>
      <c r="D10409">
        <v>0</v>
      </c>
      <c r="E10409">
        <v>0</v>
      </c>
      <c r="F10409">
        <v>0</v>
      </c>
      <c r="O10409" s="1"/>
      <c r="R10409" s="19"/>
      <c r="S10409" s="19"/>
    </row>
    <row r="10410" spans="1:19" x14ac:dyDescent="0.45">
      <c r="A10410" s="17">
        <v>43647</v>
      </c>
      <c r="B10410">
        <v>4.0068672271729691</v>
      </c>
      <c r="C10410" s="1">
        <v>5.9535</v>
      </c>
      <c r="D10410">
        <v>8.4518878632235435</v>
      </c>
      <c r="E10410">
        <v>16.5028662461342</v>
      </c>
      <c r="F10410">
        <v>20.086206896551726</v>
      </c>
      <c r="O10410" s="1"/>
      <c r="R10410" s="19"/>
      <c r="S10410" s="19"/>
    </row>
    <row r="10411" spans="1:19" x14ac:dyDescent="0.45">
      <c r="A10411" s="17">
        <v>43648</v>
      </c>
      <c r="B10411">
        <v>0.84097060603986362</v>
      </c>
      <c r="C10411" s="1">
        <v>0</v>
      </c>
      <c r="D10411">
        <v>0</v>
      </c>
      <c r="E10411">
        <v>0.95617100662033505</v>
      </c>
      <c r="F10411">
        <v>0.68965517241379315</v>
      </c>
      <c r="O10411" s="1"/>
      <c r="R10411" s="19"/>
      <c r="S10411" s="19"/>
    </row>
    <row r="10412" spans="1:19" x14ac:dyDescent="0.45">
      <c r="A10412" s="17">
        <v>43649</v>
      </c>
      <c r="B10412">
        <v>0</v>
      </c>
      <c r="C10412" s="1">
        <v>0</v>
      </c>
      <c r="D10412">
        <v>2.0672321794959601</v>
      </c>
      <c r="E10412">
        <v>4.358294080938828</v>
      </c>
      <c r="F10412">
        <v>0</v>
      </c>
      <c r="O10412" s="1"/>
      <c r="R10412" s="19"/>
      <c r="S10412" s="19"/>
    </row>
    <row r="10413" spans="1:19" x14ac:dyDescent="0.45">
      <c r="A10413" s="17">
        <v>43650</v>
      </c>
      <c r="B10413">
        <v>12.68491175822577</v>
      </c>
      <c r="C10413" s="1">
        <v>13.965</v>
      </c>
      <c r="D10413">
        <v>20.479854943569752</v>
      </c>
      <c r="E10413">
        <v>6.1594918504062814</v>
      </c>
      <c r="F10413">
        <v>15.603448275862071</v>
      </c>
      <c r="O10413" s="1"/>
      <c r="R10413" s="19"/>
      <c r="S10413" s="19"/>
    </row>
    <row r="10414" spans="1:19" x14ac:dyDescent="0.45">
      <c r="A10414" s="17">
        <v>43651</v>
      </c>
      <c r="B10414">
        <v>0</v>
      </c>
      <c r="C10414" s="1">
        <v>0</v>
      </c>
      <c r="D10414">
        <v>0</v>
      </c>
      <c r="E10414">
        <v>0</v>
      </c>
      <c r="F10414">
        <v>0</v>
      </c>
      <c r="O10414" s="1"/>
      <c r="R10414" s="19"/>
      <c r="S10414" s="19"/>
    </row>
    <row r="10415" spans="1:19" x14ac:dyDescent="0.45">
      <c r="A10415" s="17">
        <v>43652</v>
      </c>
      <c r="B10415">
        <v>0</v>
      </c>
      <c r="C10415" s="1">
        <v>0</v>
      </c>
      <c r="D10415">
        <v>0</v>
      </c>
      <c r="E10415">
        <v>0</v>
      </c>
      <c r="F10415">
        <v>0</v>
      </c>
      <c r="O10415" s="1"/>
      <c r="R10415" s="19"/>
      <c r="S10415" s="19"/>
    </row>
    <row r="10416" spans="1:19" x14ac:dyDescent="0.45">
      <c r="A10416" s="17">
        <v>43653</v>
      </c>
      <c r="B10416">
        <v>10.756665433139251</v>
      </c>
      <c r="C10416" s="1">
        <v>0</v>
      </c>
      <c r="D10416">
        <v>8.3694875210856541</v>
      </c>
      <c r="E10416">
        <v>16.748751086820288</v>
      </c>
      <c r="F10416">
        <v>0</v>
      </c>
      <c r="O10416" s="1"/>
      <c r="R10416" s="19"/>
      <c r="S10416" s="19"/>
    </row>
    <row r="10417" spans="1:19" x14ac:dyDescent="0.45">
      <c r="A10417" s="17">
        <v>43654</v>
      </c>
      <c r="B10417">
        <v>0</v>
      </c>
      <c r="C10417" s="1">
        <v>0</v>
      </c>
      <c r="D10417">
        <v>11.409656329136229</v>
      </c>
      <c r="E10417">
        <v>10.54322612227114</v>
      </c>
      <c r="F10417">
        <v>0</v>
      </c>
      <c r="O10417" s="1"/>
      <c r="R10417" s="19"/>
      <c r="S10417" s="19"/>
    </row>
    <row r="10418" spans="1:19" x14ac:dyDescent="0.45">
      <c r="A10418" s="17">
        <v>43655</v>
      </c>
      <c r="B10418">
        <v>51.188375759902797</v>
      </c>
      <c r="C10418" s="1">
        <v>36.235500000000002</v>
      </c>
      <c r="D10418">
        <v>22.49775568929542</v>
      </c>
      <c r="E10418">
        <v>24.41341893813474</v>
      </c>
      <c r="F10418">
        <v>14.741379310344829</v>
      </c>
      <c r="O10418" s="1"/>
      <c r="R10418" s="19"/>
      <c r="S10418" s="19"/>
    </row>
    <row r="10419" spans="1:19" x14ac:dyDescent="0.45">
      <c r="A10419" s="17">
        <v>43656</v>
      </c>
      <c r="B10419">
        <v>0</v>
      </c>
      <c r="C10419" s="1">
        <v>0</v>
      </c>
      <c r="D10419">
        <v>0</v>
      </c>
      <c r="E10419">
        <v>0</v>
      </c>
      <c r="F10419">
        <v>0</v>
      </c>
      <c r="O10419" s="1"/>
      <c r="R10419" s="19"/>
      <c r="S10419" s="19"/>
    </row>
    <row r="10420" spans="1:19" x14ac:dyDescent="0.45">
      <c r="A10420" s="17">
        <v>43657</v>
      </c>
      <c r="B10420">
        <v>0.80810833935836623</v>
      </c>
      <c r="C10420" s="1">
        <v>0</v>
      </c>
      <c r="D10420">
        <v>0</v>
      </c>
      <c r="E10420">
        <v>0</v>
      </c>
      <c r="F10420">
        <v>0</v>
      </c>
      <c r="O10420" s="1"/>
      <c r="R10420" s="19"/>
      <c r="S10420" s="19"/>
    </row>
    <row r="10421" spans="1:19" x14ac:dyDescent="0.45">
      <c r="A10421" s="17">
        <v>43658</v>
      </c>
      <c r="B10421">
        <v>18.002727414683399</v>
      </c>
      <c r="C10421" s="1">
        <v>0</v>
      </c>
      <c r="D10421">
        <v>1.8017072928732309</v>
      </c>
      <c r="E10421">
        <v>11.96482342164165</v>
      </c>
      <c r="F10421">
        <v>0.77586206896551735</v>
      </c>
      <c r="O10421" s="1"/>
      <c r="R10421" s="19"/>
      <c r="S10421" s="19"/>
    </row>
    <row r="10422" spans="1:19" x14ac:dyDescent="0.45">
      <c r="A10422" s="17">
        <v>43659</v>
      </c>
      <c r="B10422">
        <v>0</v>
      </c>
      <c r="C10422" s="1">
        <v>0</v>
      </c>
      <c r="D10422">
        <v>0</v>
      </c>
      <c r="E10422">
        <v>0</v>
      </c>
      <c r="F10422">
        <v>0</v>
      </c>
      <c r="O10422" s="1"/>
      <c r="R10422" s="19"/>
      <c r="S10422" s="19"/>
    </row>
    <row r="10423" spans="1:19" x14ac:dyDescent="0.45">
      <c r="A10423" s="17">
        <v>43660</v>
      </c>
      <c r="B10423">
        <v>0.63494226663871633</v>
      </c>
      <c r="C10423" s="1">
        <v>0</v>
      </c>
      <c r="D10423">
        <v>0.18240283936729049</v>
      </c>
      <c r="E10423">
        <v>0.3845553600828378</v>
      </c>
      <c r="F10423">
        <v>0</v>
      </c>
      <c r="O10423" s="1"/>
      <c r="R10423" s="19"/>
      <c r="S10423" s="19"/>
    </row>
    <row r="10424" spans="1:19" x14ac:dyDescent="0.45">
      <c r="A10424" s="17">
        <v>43661</v>
      </c>
      <c r="B10424">
        <v>18.977295510744529</v>
      </c>
      <c r="C10424" s="1">
        <v>16.243500000000001</v>
      </c>
      <c r="D10424">
        <v>26.360121542890781</v>
      </c>
      <c r="E10424">
        <v>9.1360676430386736</v>
      </c>
      <c r="F10424">
        <v>6.3793103448275872</v>
      </c>
      <c r="O10424" s="1"/>
      <c r="R10424" s="19"/>
      <c r="S10424" s="19"/>
    </row>
    <row r="10425" spans="1:19" x14ac:dyDescent="0.45">
      <c r="A10425" s="17">
        <v>43662</v>
      </c>
      <c r="B10425">
        <v>23.030592050379258</v>
      </c>
      <c r="C10425" s="1">
        <v>0</v>
      </c>
      <c r="D10425">
        <v>1.9975974994176771</v>
      </c>
      <c r="E10425">
        <v>22.317322192919541</v>
      </c>
      <c r="F10425">
        <v>11.551724137931036</v>
      </c>
      <c r="O10425" s="1"/>
      <c r="R10425" s="19"/>
      <c r="S10425" s="19"/>
    </row>
    <row r="10426" spans="1:19" x14ac:dyDescent="0.45">
      <c r="A10426" s="17">
        <v>43663</v>
      </c>
      <c r="B10426">
        <v>8.7452893513071821</v>
      </c>
      <c r="C10426" s="1">
        <v>0</v>
      </c>
      <c r="D10426">
        <v>7.3154673470229437</v>
      </c>
      <c r="E10426">
        <v>5.3310870237102357</v>
      </c>
      <c r="F10426">
        <v>8.6206896551724144E-2</v>
      </c>
      <c r="O10426" s="1"/>
      <c r="R10426" s="19"/>
      <c r="S10426" s="19"/>
    </row>
    <row r="10427" spans="1:19" x14ac:dyDescent="0.45">
      <c r="A10427" s="17">
        <v>43664</v>
      </c>
      <c r="B10427">
        <v>0.69278517478299184</v>
      </c>
      <c r="C10427" s="1">
        <v>0</v>
      </c>
      <c r="D10427">
        <v>1.1925836128721641</v>
      </c>
      <c r="E10427">
        <v>5.9868347396651167</v>
      </c>
      <c r="F10427">
        <v>17.241379310344829</v>
      </c>
      <c r="O10427" s="1"/>
      <c r="R10427" s="19"/>
      <c r="S10427" s="19"/>
    </row>
    <row r="10428" spans="1:19" x14ac:dyDescent="0.45">
      <c r="A10428" s="17">
        <v>43665</v>
      </c>
      <c r="B10428">
        <v>8.078637773960736</v>
      </c>
      <c r="C10428" s="1">
        <v>5.0715000000000003</v>
      </c>
      <c r="D10428">
        <v>5.8453744195287776</v>
      </c>
      <c r="E10428">
        <v>2.2833757409243529</v>
      </c>
      <c r="F10428">
        <v>0.25862068965517243</v>
      </c>
      <c r="O10428" s="1"/>
      <c r="R10428" s="19"/>
      <c r="S10428" s="19"/>
    </row>
    <row r="10429" spans="1:19" x14ac:dyDescent="0.45">
      <c r="A10429" s="17">
        <v>43666</v>
      </c>
      <c r="B10429">
        <v>11.326746573218051</v>
      </c>
      <c r="C10429" s="1">
        <v>0.58799999999999997</v>
      </c>
      <c r="D10429">
        <v>16.543360293418051</v>
      </c>
      <c r="E10429">
        <v>16.88391813068878</v>
      </c>
      <c r="F10429">
        <v>0</v>
      </c>
      <c r="O10429" s="1"/>
      <c r="R10429" s="19"/>
      <c r="S10429" s="19"/>
    </row>
    <row r="10430" spans="1:19" x14ac:dyDescent="0.45">
      <c r="A10430" s="17">
        <v>43667</v>
      </c>
      <c r="B10430">
        <v>6.7233467702259277</v>
      </c>
      <c r="C10430" s="1">
        <v>11.613</v>
      </c>
      <c r="D10430">
        <v>22.300692131285469</v>
      </c>
      <c r="E10430">
        <v>4.2957458982992121</v>
      </c>
      <c r="F10430">
        <v>6.0344827586206904</v>
      </c>
      <c r="O10430" s="1"/>
      <c r="R10430" s="19"/>
      <c r="S10430" s="19"/>
    </row>
    <row r="10431" spans="1:19" x14ac:dyDescent="0.45">
      <c r="A10431" s="17">
        <v>43668</v>
      </c>
      <c r="B10431">
        <v>0</v>
      </c>
      <c r="C10431" s="1">
        <v>0.14699999999999999</v>
      </c>
      <c r="D10431">
        <v>5.9689039057686501E-2</v>
      </c>
      <c r="E10431">
        <v>0</v>
      </c>
      <c r="F10431">
        <v>0</v>
      </c>
      <c r="O10431" s="1"/>
      <c r="R10431" s="19"/>
      <c r="S10431" s="19"/>
    </row>
    <row r="10432" spans="1:19" x14ac:dyDescent="0.45">
      <c r="A10432" s="17">
        <v>43669</v>
      </c>
      <c r="B10432">
        <v>2.607105572477936</v>
      </c>
      <c r="C10432" s="1">
        <v>27.5625</v>
      </c>
      <c r="D10432">
        <v>12.157069599675211</v>
      </c>
      <c r="E10432">
        <v>5.3837632034311032</v>
      </c>
      <c r="F10432">
        <v>14.137931034482758</v>
      </c>
      <c r="O10432" s="1"/>
      <c r="R10432" s="19"/>
      <c r="S10432" s="19"/>
    </row>
    <row r="10433" spans="1:19" x14ac:dyDescent="0.45">
      <c r="A10433" s="17">
        <v>43670</v>
      </c>
      <c r="B10433">
        <v>12.5563535307405</v>
      </c>
      <c r="C10433" s="1">
        <v>0</v>
      </c>
      <c r="D10433">
        <v>4.6894021455275277E-2</v>
      </c>
      <c r="E10433">
        <v>9.0461120213971533</v>
      </c>
      <c r="F10433">
        <v>0</v>
      </c>
      <c r="O10433" s="1"/>
      <c r="R10433" s="19"/>
      <c r="S10433" s="19"/>
    </row>
    <row r="10434" spans="1:19" x14ac:dyDescent="0.45">
      <c r="A10434" s="17">
        <v>43671</v>
      </c>
      <c r="B10434">
        <v>3.8950217542898948</v>
      </c>
      <c r="C10434" s="1">
        <v>0</v>
      </c>
      <c r="D10434">
        <v>0</v>
      </c>
      <c r="E10434">
        <v>7.1191959596861034</v>
      </c>
      <c r="F10434">
        <v>12.844827586206899</v>
      </c>
      <c r="O10434" s="1"/>
      <c r="R10434" s="19"/>
      <c r="S10434" s="19"/>
    </row>
    <row r="10435" spans="1:19" x14ac:dyDescent="0.45">
      <c r="A10435" s="17">
        <v>43672</v>
      </c>
      <c r="B10435">
        <v>49.909607877320347</v>
      </c>
      <c r="C10435" s="1">
        <v>9.0404999999999998</v>
      </c>
      <c r="D10435">
        <v>16.69162741267505</v>
      </c>
      <c r="E10435">
        <v>42.887632506770267</v>
      </c>
      <c r="F10435">
        <v>10.775862068965518</v>
      </c>
      <c r="O10435" s="1"/>
      <c r="R10435" s="19"/>
      <c r="S10435" s="19"/>
    </row>
    <row r="10436" spans="1:19" x14ac:dyDescent="0.45">
      <c r="A10436" s="17">
        <v>43673</v>
      </c>
      <c r="B10436">
        <v>0</v>
      </c>
      <c r="C10436" s="1">
        <v>0</v>
      </c>
      <c r="D10436">
        <v>7.6001183069704395E-2</v>
      </c>
      <c r="E10436">
        <v>0.16023140003451569</v>
      </c>
      <c r="F10436">
        <v>0</v>
      </c>
      <c r="O10436" s="1"/>
      <c r="R10436" s="19"/>
      <c r="S10436" s="19"/>
    </row>
    <row r="10437" spans="1:19" x14ac:dyDescent="0.45">
      <c r="A10437" s="17">
        <v>43674</v>
      </c>
      <c r="B10437">
        <v>14.490514263284661</v>
      </c>
      <c r="C10437" s="1">
        <v>13.376999999999999</v>
      </c>
      <c r="D10437">
        <v>30.87242317432376</v>
      </c>
      <c r="E10437">
        <v>0.76389390402909296</v>
      </c>
      <c r="F10437">
        <v>0</v>
      </c>
      <c r="O10437" s="1"/>
      <c r="R10437" s="19"/>
      <c r="S10437" s="19"/>
    </row>
    <row r="10438" spans="1:19" x14ac:dyDescent="0.45">
      <c r="A10438" s="17">
        <v>43675</v>
      </c>
      <c r="B10438">
        <v>12.3544473298053</v>
      </c>
      <c r="C10438" s="1">
        <v>0</v>
      </c>
      <c r="D10438">
        <v>8.8921384191554136</v>
      </c>
      <c r="E10438">
        <v>29.52588793791886</v>
      </c>
      <c r="F10438">
        <v>4.0517241379310347</v>
      </c>
      <c r="O10438" s="1"/>
      <c r="R10438" s="19"/>
      <c r="S10438" s="19"/>
    </row>
    <row r="10439" spans="1:19" x14ac:dyDescent="0.45">
      <c r="A10439" s="17">
        <v>43676</v>
      </c>
      <c r="B10439">
        <v>0</v>
      </c>
      <c r="C10439" s="1">
        <v>0</v>
      </c>
      <c r="D10439">
        <v>0</v>
      </c>
      <c r="E10439">
        <v>4.8069275647810508E-2</v>
      </c>
      <c r="F10439">
        <v>0.17241379310344829</v>
      </c>
      <c r="O10439" s="1"/>
      <c r="R10439" s="19"/>
      <c r="S10439" s="19"/>
    </row>
    <row r="10440" spans="1:19" x14ac:dyDescent="0.45">
      <c r="A10440" s="17">
        <v>43677</v>
      </c>
      <c r="B10440">
        <v>9.0307986840472818</v>
      </c>
      <c r="C10440" s="1">
        <v>17.125499999999999</v>
      </c>
      <c r="D10440">
        <v>7.9372421832572311</v>
      </c>
      <c r="E10440">
        <v>0</v>
      </c>
      <c r="F10440">
        <v>0</v>
      </c>
      <c r="O10440" s="1"/>
      <c r="R10440" s="19"/>
      <c r="S10440" s="19"/>
    </row>
    <row r="10441" spans="1:19" x14ac:dyDescent="0.45">
      <c r="A10441" s="17">
        <v>43678</v>
      </c>
      <c r="B10441">
        <v>2.965527926561625</v>
      </c>
      <c r="C10441" s="1">
        <v>0.36749999999999999</v>
      </c>
      <c r="D10441">
        <v>9.0138513689226549</v>
      </c>
      <c r="E10441">
        <v>19.341761616755502</v>
      </c>
      <c r="F10441">
        <v>13.833333333333336</v>
      </c>
      <c r="O10441" s="1"/>
      <c r="R10441" s="19"/>
      <c r="S10441" s="19"/>
    </row>
    <row r="10442" spans="1:19" x14ac:dyDescent="0.45">
      <c r="A10442" s="17">
        <v>43679</v>
      </c>
      <c r="B10442">
        <v>0</v>
      </c>
      <c r="C10442" s="1">
        <v>0</v>
      </c>
      <c r="D10442">
        <v>0</v>
      </c>
      <c r="E10442">
        <v>0.57683130777372604</v>
      </c>
      <c r="F10442">
        <v>2</v>
      </c>
      <c r="O10442" s="1"/>
      <c r="R10442" s="19"/>
      <c r="S10442" s="19"/>
    </row>
    <row r="10443" spans="1:19" x14ac:dyDescent="0.45">
      <c r="A10443" s="17">
        <v>43680</v>
      </c>
      <c r="B10443">
        <v>4.9090569344205486</v>
      </c>
      <c r="C10443" s="1">
        <v>4.9980000000000002</v>
      </c>
      <c r="D10443">
        <v>3.107989821432672</v>
      </c>
      <c r="E10443">
        <v>5.0766082348332384</v>
      </c>
      <c r="F10443">
        <v>12.583333333333334</v>
      </c>
      <c r="O10443" s="1"/>
      <c r="R10443" s="19"/>
      <c r="S10443" s="19"/>
    </row>
    <row r="10444" spans="1:19" x14ac:dyDescent="0.45">
      <c r="A10444" s="17">
        <v>43681</v>
      </c>
      <c r="B10444">
        <v>0</v>
      </c>
      <c r="C10444" s="1">
        <v>0</v>
      </c>
      <c r="D10444">
        <v>0.28136412873165167</v>
      </c>
      <c r="E10444">
        <v>0</v>
      </c>
      <c r="F10444">
        <v>0</v>
      </c>
      <c r="O10444" s="1"/>
      <c r="R10444" s="19"/>
      <c r="S10444" s="19"/>
    </row>
    <row r="10445" spans="1:19" x14ac:dyDescent="0.45">
      <c r="A10445" s="17">
        <v>43682</v>
      </c>
      <c r="B10445">
        <v>11.756866371547019</v>
      </c>
      <c r="C10445" s="1">
        <v>3.8954999999999997</v>
      </c>
      <c r="D10445">
        <v>18.776711074371249</v>
      </c>
      <c r="E10445">
        <v>15.234848619467551</v>
      </c>
      <c r="F10445">
        <v>0</v>
      </c>
      <c r="O10445" s="1"/>
      <c r="R10445" s="19"/>
      <c r="S10445" s="19"/>
    </row>
    <row r="10446" spans="1:19" x14ac:dyDescent="0.45">
      <c r="A10446" s="17">
        <v>43683</v>
      </c>
      <c r="B10446">
        <v>5.1778406246925099</v>
      </c>
      <c r="C10446" s="1">
        <v>29.106000000000002</v>
      </c>
      <c r="D10446">
        <v>11.818429733421929</v>
      </c>
      <c r="E10446">
        <v>0.88141726615400451</v>
      </c>
      <c r="F10446">
        <v>2.916666666666667</v>
      </c>
      <c r="O10446" s="1"/>
      <c r="R10446" s="19"/>
      <c r="S10446" s="19"/>
    </row>
    <row r="10447" spans="1:19" x14ac:dyDescent="0.45">
      <c r="A10447" s="17">
        <v>43684</v>
      </c>
      <c r="B10447">
        <v>1.3278483253261</v>
      </c>
      <c r="C10447" s="1">
        <v>0</v>
      </c>
      <c r="D10447">
        <v>0</v>
      </c>
      <c r="E10447">
        <v>1.3503560964630521</v>
      </c>
      <c r="F10447">
        <v>0.5</v>
      </c>
      <c r="O10447" s="1"/>
      <c r="R10447" s="19"/>
      <c r="S10447" s="19"/>
    </row>
    <row r="10448" spans="1:19" x14ac:dyDescent="0.45">
      <c r="A10448" s="17">
        <v>43685</v>
      </c>
      <c r="B10448">
        <v>59.204245428818339</v>
      </c>
      <c r="C10448" s="1">
        <v>13.4505</v>
      </c>
      <c r="D10448">
        <v>29.10379109110211</v>
      </c>
      <c r="E10448">
        <v>54.251855262113168</v>
      </c>
      <c r="F10448">
        <v>31.000000000000004</v>
      </c>
      <c r="O10448" s="1"/>
      <c r="R10448" s="19"/>
      <c r="S10448" s="19"/>
    </row>
    <row r="10449" spans="1:19" x14ac:dyDescent="0.45">
      <c r="A10449" s="17">
        <v>43686</v>
      </c>
      <c r="B10449">
        <v>0</v>
      </c>
      <c r="C10449" s="1">
        <v>0</v>
      </c>
      <c r="D10449">
        <v>0</v>
      </c>
      <c r="E10449">
        <v>0</v>
      </c>
      <c r="F10449">
        <v>0</v>
      </c>
      <c r="O10449" s="1"/>
      <c r="R10449" s="19"/>
      <c r="S10449" s="19"/>
    </row>
    <row r="10450" spans="1:19" x14ac:dyDescent="0.45">
      <c r="A10450" s="17">
        <v>43687</v>
      </c>
      <c r="B10450">
        <v>0</v>
      </c>
      <c r="C10450" s="1">
        <v>0</v>
      </c>
      <c r="D10450">
        <v>0</v>
      </c>
      <c r="E10450">
        <v>0</v>
      </c>
      <c r="F10450">
        <v>0</v>
      </c>
      <c r="O10450" s="1"/>
      <c r="R10450" s="19"/>
      <c r="S10450" s="19"/>
    </row>
    <row r="10451" spans="1:19" x14ac:dyDescent="0.45">
      <c r="A10451" s="17">
        <v>43688</v>
      </c>
      <c r="B10451">
        <v>0</v>
      </c>
      <c r="C10451" s="1">
        <v>0</v>
      </c>
      <c r="D10451">
        <v>0</v>
      </c>
      <c r="E10451">
        <v>0</v>
      </c>
      <c r="F10451">
        <v>0</v>
      </c>
      <c r="O10451" s="1"/>
      <c r="R10451" s="19"/>
      <c r="S10451" s="19"/>
    </row>
    <row r="10452" spans="1:19" x14ac:dyDescent="0.45">
      <c r="A10452" s="17">
        <v>43689</v>
      </c>
      <c r="B10452">
        <v>2.0779928726357988</v>
      </c>
      <c r="C10452" s="1">
        <v>0</v>
      </c>
      <c r="D10452">
        <v>0</v>
      </c>
      <c r="E10452">
        <v>0</v>
      </c>
      <c r="F10452">
        <v>0</v>
      </c>
      <c r="O10452" s="1"/>
      <c r="R10452" s="19"/>
      <c r="S10452" s="19"/>
    </row>
    <row r="10453" spans="1:19" x14ac:dyDescent="0.45">
      <c r="A10453" s="17">
        <v>43690</v>
      </c>
      <c r="B10453">
        <v>12.65268139805003</v>
      </c>
      <c r="C10453" s="1">
        <v>0.8085</v>
      </c>
      <c r="D10453">
        <v>0.46897177918310162</v>
      </c>
      <c r="E10453">
        <v>8.9490901944366605</v>
      </c>
      <c r="F10453">
        <v>0.5</v>
      </c>
      <c r="O10453" s="1"/>
      <c r="R10453" s="19"/>
      <c r="S10453" s="19"/>
    </row>
    <row r="10454" spans="1:19" x14ac:dyDescent="0.45">
      <c r="A10454" s="17">
        <v>43691</v>
      </c>
      <c r="B10454">
        <v>0.18814163925098501</v>
      </c>
      <c r="C10454" s="1">
        <v>0.95550000000000002</v>
      </c>
      <c r="D10454">
        <v>2.3575276549965238</v>
      </c>
      <c r="E10454">
        <v>0</v>
      </c>
      <c r="F10454">
        <v>0</v>
      </c>
      <c r="O10454" s="1"/>
      <c r="R10454" s="19"/>
      <c r="S10454" s="19"/>
    </row>
    <row r="10455" spans="1:19" x14ac:dyDescent="0.45">
      <c r="A10455" s="17">
        <v>43692</v>
      </c>
      <c r="B10455">
        <v>2.2845770480476748</v>
      </c>
      <c r="C10455" s="1">
        <v>0</v>
      </c>
      <c r="D10455">
        <v>10.944170362037431</v>
      </c>
      <c r="E10455">
        <v>23.073321604970271</v>
      </c>
      <c r="F10455">
        <v>0</v>
      </c>
      <c r="O10455" s="1"/>
      <c r="R10455" s="19"/>
      <c r="S10455" s="19"/>
    </row>
    <row r="10456" spans="1:19" x14ac:dyDescent="0.45">
      <c r="A10456" s="17">
        <v>43693</v>
      </c>
      <c r="B10456">
        <v>0.32252852443025998</v>
      </c>
      <c r="C10456" s="1">
        <v>15.876000000000001</v>
      </c>
      <c r="D10456">
        <v>19.210239260480151</v>
      </c>
      <c r="E10456">
        <v>12.64221949537416</v>
      </c>
      <c r="F10456">
        <v>43.833333333333336</v>
      </c>
      <c r="O10456" s="1"/>
      <c r="R10456" s="19"/>
      <c r="S10456" s="19"/>
    </row>
    <row r="10457" spans="1:19" x14ac:dyDescent="0.45">
      <c r="A10457" s="17">
        <v>43694</v>
      </c>
      <c r="B10457">
        <v>4.9545140418914464</v>
      </c>
      <c r="C10457" s="1">
        <v>0</v>
      </c>
      <c r="D10457">
        <v>0.18757608582110111</v>
      </c>
      <c r="E10457">
        <v>0.2010247115866034</v>
      </c>
      <c r="F10457">
        <v>0</v>
      </c>
      <c r="O10457" s="1"/>
      <c r="R10457" s="19"/>
      <c r="S10457" s="19"/>
    </row>
    <row r="10458" spans="1:19" x14ac:dyDescent="0.45">
      <c r="A10458" s="17">
        <v>43695</v>
      </c>
      <c r="B10458">
        <v>0.75244738435145686</v>
      </c>
      <c r="C10458" s="1">
        <v>6.8355000000000006</v>
      </c>
      <c r="D10458">
        <v>6.0263809147409511</v>
      </c>
      <c r="E10458">
        <v>0.68348401939445158</v>
      </c>
      <c r="F10458">
        <v>0</v>
      </c>
      <c r="O10458" s="1"/>
      <c r="R10458" s="19"/>
      <c r="S10458" s="19"/>
    </row>
    <row r="10459" spans="1:19" x14ac:dyDescent="0.45">
      <c r="A10459" s="17">
        <v>43696</v>
      </c>
      <c r="B10459">
        <v>25.12054967550386</v>
      </c>
      <c r="C10459" s="1">
        <v>12.053999999999998</v>
      </c>
      <c r="D10459">
        <v>21.300957454632869</v>
      </c>
      <c r="E10459">
        <v>25.163970875512899</v>
      </c>
      <c r="F10459">
        <v>31.833333333333336</v>
      </c>
      <c r="O10459" s="1"/>
      <c r="R10459" s="19"/>
      <c r="S10459" s="19"/>
    </row>
    <row r="10460" spans="1:19" x14ac:dyDescent="0.45">
      <c r="A10460" s="17">
        <v>43697</v>
      </c>
      <c r="B10460">
        <v>3.8944496079094071</v>
      </c>
      <c r="C10460" s="1">
        <v>0</v>
      </c>
      <c r="D10460">
        <v>0</v>
      </c>
      <c r="E10460">
        <v>4.8069275647810508E-2</v>
      </c>
      <c r="F10460">
        <v>0.16666666666666669</v>
      </c>
      <c r="O10460" s="1"/>
      <c r="R10460" s="19"/>
      <c r="S10460" s="19"/>
    </row>
    <row r="10461" spans="1:19" x14ac:dyDescent="0.45">
      <c r="A10461" s="17">
        <v>43698</v>
      </c>
      <c r="B10461">
        <v>0.36367292949214319</v>
      </c>
      <c r="C10461" s="1">
        <v>31.090500000000002</v>
      </c>
      <c r="D10461">
        <v>12.624231760700701</v>
      </c>
      <c r="E10461">
        <v>0.120614826951962</v>
      </c>
      <c r="F10461">
        <v>0</v>
      </c>
      <c r="O10461" s="1"/>
      <c r="R10461" s="19"/>
      <c r="S10461" s="19"/>
    </row>
    <row r="10462" spans="1:19" x14ac:dyDescent="0.45">
      <c r="A10462" s="17">
        <v>43699</v>
      </c>
      <c r="B10462">
        <v>0.59130229478881013</v>
      </c>
      <c r="C10462" s="1">
        <v>29.693999999999999</v>
      </c>
      <c r="D10462">
        <v>39.619649309826038</v>
      </c>
      <c r="E10462">
        <v>0</v>
      </c>
      <c r="F10462">
        <v>0</v>
      </c>
      <c r="O10462" s="1"/>
      <c r="R10462" s="19"/>
      <c r="S10462" s="19"/>
    </row>
    <row r="10463" spans="1:19" x14ac:dyDescent="0.45">
      <c r="A10463" s="17">
        <v>43700</v>
      </c>
      <c r="B10463">
        <v>4.2535770779945841</v>
      </c>
      <c r="C10463" s="1">
        <v>85.039500000000004</v>
      </c>
      <c r="D10463">
        <v>78.079610185983356</v>
      </c>
      <c r="E10463">
        <v>27.58380657125177</v>
      </c>
      <c r="F10463">
        <v>33.416666666666671</v>
      </c>
      <c r="O10463" s="1"/>
      <c r="R10463" s="19"/>
      <c r="S10463" s="19"/>
    </row>
    <row r="10464" spans="1:19" x14ac:dyDescent="0.45">
      <c r="A10464" s="17">
        <v>43701</v>
      </c>
      <c r="B10464">
        <v>16.298825947498791</v>
      </c>
      <c r="C10464" s="1">
        <v>10.143000000000001</v>
      </c>
      <c r="D10464">
        <v>4.9626360811753241</v>
      </c>
      <c r="E10464">
        <v>16.82025583667609</v>
      </c>
      <c r="F10464">
        <v>24.166666666666668</v>
      </c>
      <c r="O10464" s="1"/>
      <c r="R10464" s="19"/>
      <c r="S10464" s="19"/>
    </row>
    <row r="10465" spans="1:19" x14ac:dyDescent="0.45">
      <c r="A10465" s="17">
        <v>43702</v>
      </c>
      <c r="B10465">
        <v>10.2203900210484</v>
      </c>
      <c r="C10465" s="1">
        <v>8.673</v>
      </c>
      <c r="D10465">
        <v>6.1786580779826554</v>
      </c>
      <c r="E10465">
        <v>3.214187196223476</v>
      </c>
      <c r="F10465">
        <v>2.0833333333333335</v>
      </c>
      <c r="O10465" s="1"/>
      <c r="R10465" s="19"/>
      <c r="S10465" s="19"/>
    </row>
    <row r="10466" spans="1:19" x14ac:dyDescent="0.45">
      <c r="A10466" s="17">
        <v>43703</v>
      </c>
      <c r="B10466">
        <v>5.3754754071710008E-2</v>
      </c>
      <c r="C10466" s="1">
        <v>1.1025</v>
      </c>
      <c r="D10466">
        <v>0.44766779293264869</v>
      </c>
      <c r="E10466">
        <v>2.0910134906797571</v>
      </c>
      <c r="F10466">
        <v>7.2500000000000009</v>
      </c>
      <c r="O10466" s="1"/>
      <c r="R10466" s="19"/>
      <c r="S10466" s="19"/>
    </row>
    <row r="10467" spans="1:19" x14ac:dyDescent="0.45">
      <c r="A10467" s="17">
        <v>43704</v>
      </c>
      <c r="B10467">
        <v>4.5153993420236409</v>
      </c>
      <c r="C10467" s="1">
        <v>0</v>
      </c>
      <c r="D10467">
        <v>0</v>
      </c>
      <c r="E10467">
        <v>0</v>
      </c>
      <c r="F10467">
        <v>0</v>
      </c>
      <c r="O10467" s="1"/>
      <c r="R10467" s="19"/>
      <c r="S10467" s="19"/>
    </row>
    <row r="10468" spans="1:19" x14ac:dyDescent="0.45">
      <c r="A10468" s="17">
        <v>43705</v>
      </c>
      <c r="B10468">
        <v>3.2252852443026012</v>
      </c>
      <c r="C10468" s="1">
        <v>8.3789999999999996</v>
      </c>
      <c r="D10468">
        <v>10.521720359960771</v>
      </c>
      <c r="E10468">
        <v>10.382994722236621</v>
      </c>
      <c r="F10468">
        <v>0</v>
      </c>
      <c r="O10468" s="1"/>
      <c r="R10468" s="19"/>
      <c r="S10468" s="19"/>
    </row>
    <row r="10469" spans="1:19" x14ac:dyDescent="0.45">
      <c r="A10469" s="17">
        <v>43706</v>
      </c>
      <c r="B10469">
        <v>4.9045850321073647</v>
      </c>
      <c r="C10469" s="1">
        <v>3.528</v>
      </c>
      <c r="D10469">
        <v>15.744601465908589</v>
      </c>
      <c r="E10469">
        <v>5.431836521230152</v>
      </c>
      <c r="F10469">
        <v>9.1666666666666679</v>
      </c>
      <c r="O10469" s="1"/>
      <c r="R10469" s="19"/>
      <c r="S10469" s="19"/>
    </row>
    <row r="10470" spans="1:19" x14ac:dyDescent="0.45">
      <c r="A10470" s="17">
        <v>43707</v>
      </c>
      <c r="B10470">
        <v>19.698387572888642</v>
      </c>
      <c r="C10470" s="1">
        <v>0.14699999999999999</v>
      </c>
      <c r="D10470">
        <v>1.588985329417592</v>
      </c>
      <c r="E10470">
        <v>12.799048624585859</v>
      </c>
      <c r="F10470">
        <v>9.6666666666666661</v>
      </c>
      <c r="O10470" s="1"/>
      <c r="R10470" s="19"/>
      <c r="S10470" s="19"/>
    </row>
    <row r="10471" spans="1:19" x14ac:dyDescent="0.45">
      <c r="A10471" s="17">
        <v>43708</v>
      </c>
      <c r="B10471">
        <v>0</v>
      </c>
      <c r="C10471" s="1">
        <v>0</v>
      </c>
      <c r="D10471">
        <v>0</v>
      </c>
      <c r="E10471">
        <v>0</v>
      </c>
      <c r="F10471">
        <v>0</v>
      </c>
      <c r="O10471" s="1"/>
      <c r="R10471" s="19"/>
      <c r="S10471" s="19"/>
    </row>
    <row r="10472" spans="1:19" x14ac:dyDescent="0.45">
      <c r="A10472" s="17">
        <v>43709</v>
      </c>
      <c r="B10472">
        <v>14.54503515018374</v>
      </c>
      <c r="C10472" s="1">
        <v>39.322499999999998</v>
      </c>
      <c r="D10472">
        <v>42.924954324422757</v>
      </c>
      <c r="E10472">
        <v>22.095029709155401</v>
      </c>
      <c r="F10472">
        <v>9.1452991452991466</v>
      </c>
      <c r="O10472" s="1"/>
      <c r="R10472" s="19"/>
      <c r="S10472" s="19"/>
    </row>
    <row r="10473" spans="1:19" x14ac:dyDescent="0.45">
      <c r="A10473" s="17">
        <v>43710</v>
      </c>
      <c r="B10473">
        <v>3.6426694781109492</v>
      </c>
      <c r="C10473" s="1">
        <v>18.081</v>
      </c>
      <c r="D10473">
        <v>7.7977589025136664</v>
      </c>
      <c r="E10473">
        <v>1.162413111793698</v>
      </c>
      <c r="F10473">
        <v>0</v>
      </c>
      <c r="O10473" s="1"/>
      <c r="R10473" s="19"/>
      <c r="S10473" s="19"/>
    </row>
    <row r="10474" spans="1:19" x14ac:dyDescent="0.45">
      <c r="A10474" s="17">
        <v>43711</v>
      </c>
      <c r="B10474">
        <v>0.68502443346866482</v>
      </c>
      <c r="C10474" s="1">
        <v>0</v>
      </c>
      <c r="D10474">
        <v>0.38000591534852202</v>
      </c>
      <c r="E10474">
        <v>1.082591596393824</v>
      </c>
      <c r="F10474">
        <v>0</v>
      </c>
      <c r="O10474" s="1"/>
      <c r="R10474" s="19"/>
      <c r="S10474" s="19"/>
    </row>
    <row r="10475" spans="1:19" x14ac:dyDescent="0.45">
      <c r="A10475" s="17">
        <v>43712</v>
      </c>
      <c r="B10475">
        <v>34.462726847831199</v>
      </c>
      <c r="C10475" s="1">
        <v>0</v>
      </c>
      <c r="D10475">
        <v>1.4127138954837319</v>
      </c>
      <c r="E10475">
        <v>24.290324579494872</v>
      </c>
      <c r="F10475">
        <v>1.4529914529914529</v>
      </c>
      <c r="O10475" s="1"/>
      <c r="R10475" s="19"/>
      <c r="S10475" s="19"/>
    </row>
    <row r="10476" spans="1:19" x14ac:dyDescent="0.45">
      <c r="A10476" s="17">
        <v>43713</v>
      </c>
      <c r="B10476">
        <v>0.25974910907947479</v>
      </c>
      <c r="C10476" s="1">
        <v>0</v>
      </c>
      <c r="D10476">
        <v>0.57760899132975341</v>
      </c>
      <c r="E10476">
        <v>1.2177586402623199</v>
      </c>
      <c r="F10476">
        <v>0</v>
      </c>
      <c r="O10476" s="1"/>
      <c r="R10476" s="19"/>
      <c r="S10476" s="19"/>
    </row>
    <row r="10477" spans="1:19" x14ac:dyDescent="0.45">
      <c r="A10477" s="17">
        <v>43714</v>
      </c>
      <c r="B10477">
        <v>14.25488787021866</v>
      </c>
      <c r="C10477" s="1">
        <v>0.14699999999999999</v>
      </c>
      <c r="D10477">
        <v>6.9757966984007869</v>
      </c>
      <c r="E10477">
        <v>20.772618520008319</v>
      </c>
      <c r="F10477">
        <v>0</v>
      </c>
      <c r="O10477" s="1"/>
      <c r="R10477" s="19"/>
      <c r="S10477" s="19"/>
    </row>
    <row r="10478" spans="1:19" x14ac:dyDescent="0.45">
      <c r="A10478" s="17">
        <v>43715</v>
      </c>
      <c r="B10478">
        <v>8.9733837760484629</v>
      </c>
      <c r="C10478" s="1">
        <v>0.36749999999999999</v>
      </c>
      <c r="D10478">
        <v>10.477167159267969</v>
      </c>
      <c r="E10478">
        <v>2.6211855839563341</v>
      </c>
      <c r="F10478">
        <v>0.17094017094017097</v>
      </c>
      <c r="O10478" s="1"/>
      <c r="R10478" s="19"/>
      <c r="S10478" s="19"/>
    </row>
    <row r="10479" spans="1:19" x14ac:dyDescent="0.45">
      <c r="A10479" s="17">
        <v>43716</v>
      </c>
      <c r="B10479">
        <v>12.997029453853949</v>
      </c>
      <c r="C10479" s="1">
        <v>0</v>
      </c>
      <c r="D10479">
        <v>14.003860358657439</v>
      </c>
      <c r="E10479">
        <v>25.631200696089941</v>
      </c>
      <c r="F10479">
        <v>44.957264957264961</v>
      </c>
      <c r="O10479" s="1"/>
      <c r="R10479" s="19"/>
      <c r="S10479" s="19"/>
    </row>
    <row r="10480" spans="1:19" x14ac:dyDescent="0.45">
      <c r="A10480" s="17">
        <v>43717</v>
      </c>
      <c r="B10480">
        <v>0.9593240768865483</v>
      </c>
      <c r="C10480" s="1">
        <v>1.764</v>
      </c>
      <c r="D10480">
        <v>2.7098717311798328</v>
      </c>
      <c r="E10480">
        <v>3.341699954263321</v>
      </c>
      <c r="F10480">
        <v>8.632478632478632</v>
      </c>
      <c r="O10480" s="1"/>
      <c r="R10480" s="19"/>
      <c r="S10480" s="19"/>
    </row>
    <row r="10481" spans="1:19" x14ac:dyDescent="0.45">
      <c r="A10481" s="17">
        <v>43718</v>
      </c>
      <c r="B10481">
        <v>0.59456102645167641</v>
      </c>
      <c r="C10481" s="1">
        <v>0</v>
      </c>
      <c r="D10481">
        <v>0.38693867529314868</v>
      </c>
      <c r="E10481">
        <v>2.6682864362859191</v>
      </c>
      <c r="F10481">
        <v>9.0598290598290596</v>
      </c>
      <c r="O10481" s="1"/>
      <c r="R10481" s="19"/>
      <c r="S10481" s="19"/>
    </row>
    <row r="10482" spans="1:19" x14ac:dyDescent="0.45">
      <c r="A10482" s="17">
        <v>43719</v>
      </c>
      <c r="B10482">
        <v>7.5256655700394024</v>
      </c>
      <c r="C10482" s="1">
        <v>0.36749999999999999</v>
      </c>
      <c r="D10482">
        <v>2.813256283231452</v>
      </c>
      <c r="E10482">
        <v>17.465179006273861</v>
      </c>
      <c r="F10482">
        <v>51.623931623931625</v>
      </c>
      <c r="O10482" s="1"/>
      <c r="R10482" s="19"/>
      <c r="S10482" s="19"/>
    </row>
    <row r="10483" spans="1:19" x14ac:dyDescent="0.45">
      <c r="A10483" s="17">
        <v>43720</v>
      </c>
      <c r="B10483">
        <v>20.414061758011869</v>
      </c>
      <c r="C10483" s="1">
        <v>0</v>
      </c>
      <c r="D10483">
        <v>8.2391366490039601</v>
      </c>
      <c r="E10483">
        <v>35.64421341771105</v>
      </c>
      <c r="F10483">
        <v>43.418803418803428</v>
      </c>
      <c r="O10483" s="1"/>
      <c r="R10483" s="19"/>
      <c r="S10483" s="19"/>
    </row>
    <row r="10484" spans="1:19" x14ac:dyDescent="0.45">
      <c r="A10484" s="17">
        <v>43721</v>
      </c>
      <c r="B10484">
        <v>0.13278483253261</v>
      </c>
      <c r="C10484" s="1">
        <v>0</v>
      </c>
      <c r="D10484">
        <v>0.29826522887180218</v>
      </c>
      <c r="E10484">
        <v>0.120614826951962</v>
      </c>
      <c r="F10484">
        <v>0</v>
      </c>
      <c r="O10484" s="1"/>
      <c r="R10484" s="19"/>
      <c r="S10484" s="19"/>
    </row>
    <row r="10485" spans="1:19" x14ac:dyDescent="0.45">
      <c r="A10485" s="17">
        <v>43722</v>
      </c>
      <c r="B10485">
        <v>19.70684909859806</v>
      </c>
      <c r="C10485" s="1">
        <v>11.172000000000001</v>
      </c>
      <c r="D10485">
        <v>24.409755179255232</v>
      </c>
      <c r="E10485">
        <v>22.509592188936448</v>
      </c>
      <c r="F10485">
        <v>8.8034188034188041</v>
      </c>
      <c r="O10485" s="1"/>
      <c r="R10485" s="19"/>
      <c r="S10485" s="19"/>
    </row>
    <row r="10486" spans="1:19" x14ac:dyDescent="0.45">
      <c r="A10486" s="17">
        <v>43723</v>
      </c>
      <c r="B10486">
        <v>26.27088080274827</v>
      </c>
      <c r="C10486" s="1">
        <v>0</v>
      </c>
      <c r="D10486">
        <v>2.3819556955996122</v>
      </c>
      <c r="E10486">
        <v>15.70057836884761</v>
      </c>
      <c r="F10486">
        <v>0.85470085470085477</v>
      </c>
      <c r="O10486" s="1"/>
      <c r="R10486" s="19"/>
      <c r="S10486" s="19"/>
    </row>
    <row r="10487" spans="1:19" x14ac:dyDescent="0.45">
      <c r="A10487" s="17">
        <v>43724</v>
      </c>
      <c r="B10487">
        <v>0.17704644337681341</v>
      </c>
      <c r="C10487" s="1">
        <v>12.641999999999999</v>
      </c>
      <c r="D10487">
        <v>9.854049087205901</v>
      </c>
      <c r="E10487">
        <v>5.9611964505187531</v>
      </c>
      <c r="F10487">
        <v>0</v>
      </c>
      <c r="O10487" s="1"/>
      <c r="R10487" s="19"/>
      <c r="S10487" s="19"/>
    </row>
    <row r="10488" spans="1:19" x14ac:dyDescent="0.45">
      <c r="A10488" s="17">
        <v>43725</v>
      </c>
      <c r="B10488">
        <v>16.073066285342701</v>
      </c>
      <c r="C10488" s="1">
        <v>4.851</v>
      </c>
      <c r="D10488">
        <v>30.5735113900583</v>
      </c>
      <c r="E10488">
        <v>5.0168701806697236</v>
      </c>
      <c r="F10488">
        <v>0.68376068376068388</v>
      </c>
      <c r="O10488" s="1"/>
      <c r="R10488" s="19"/>
      <c r="S10488" s="19"/>
    </row>
    <row r="10489" spans="1:19" x14ac:dyDescent="0.45">
      <c r="A10489" s="17">
        <v>43726</v>
      </c>
      <c r="B10489">
        <v>0.4837927866453901</v>
      </c>
      <c r="C10489" s="1">
        <v>0</v>
      </c>
      <c r="D10489">
        <v>0</v>
      </c>
      <c r="E10489">
        <v>0</v>
      </c>
      <c r="F10489">
        <v>0</v>
      </c>
      <c r="O10489" s="1"/>
      <c r="R10489" s="19"/>
      <c r="S10489" s="19"/>
    </row>
    <row r="10490" spans="1:19" x14ac:dyDescent="0.45">
      <c r="A10490" s="17">
        <v>43727</v>
      </c>
      <c r="B10490">
        <v>0</v>
      </c>
      <c r="C10490" s="1">
        <v>0</v>
      </c>
      <c r="D10490">
        <v>0</v>
      </c>
      <c r="E10490">
        <v>3.0043297279881571</v>
      </c>
      <c r="F10490">
        <v>10.683760683760685</v>
      </c>
      <c r="O10490" s="1"/>
      <c r="R10490" s="19"/>
      <c r="S10490" s="19"/>
    </row>
    <row r="10491" spans="1:19" x14ac:dyDescent="0.45">
      <c r="A10491" s="17">
        <v>43728</v>
      </c>
      <c r="B10491">
        <v>3.9539586604320061</v>
      </c>
      <c r="C10491" s="1">
        <v>0</v>
      </c>
      <c r="D10491">
        <v>0.1128571136271684</v>
      </c>
      <c r="E10491">
        <v>0.93735087513230486</v>
      </c>
      <c r="F10491">
        <v>3.3333333333333335</v>
      </c>
      <c r="O10491" s="1"/>
      <c r="R10491" s="19"/>
      <c r="S10491" s="19"/>
    </row>
    <row r="10492" spans="1:19" x14ac:dyDescent="0.45">
      <c r="A10492" s="17">
        <v>43729</v>
      </c>
      <c r="B10492">
        <v>0</v>
      </c>
      <c r="C10492" s="1">
        <v>0</v>
      </c>
      <c r="D10492">
        <v>0</v>
      </c>
      <c r="E10492">
        <v>0</v>
      </c>
      <c r="F10492">
        <v>0</v>
      </c>
      <c r="O10492" s="1"/>
      <c r="R10492" s="19"/>
      <c r="S10492" s="19"/>
    </row>
    <row r="10493" spans="1:19" x14ac:dyDescent="0.45">
      <c r="A10493" s="17">
        <v>43730</v>
      </c>
      <c r="B10493">
        <v>1.298745545397374</v>
      </c>
      <c r="C10493" s="1">
        <v>1.8374999999999999</v>
      </c>
      <c r="D10493">
        <v>2.0199599849549208</v>
      </c>
      <c r="E10493">
        <v>1.954823080421092</v>
      </c>
      <c r="F10493">
        <v>0</v>
      </c>
      <c r="O10493" s="1"/>
      <c r="R10493" s="19"/>
      <c r="S10493" s="19"/>
    </row>
    <row r="10494" spans="1:19" x14ac:dyDescent="0.45">
      <c r="A10494" s="17">
        <v>43731</v>
      </c>
      <c r="B10494">
        <v>4.4738195303041319</v>
      </c>
      <c r="C10494" s="1">
        <v>0</v>
      </c>
      <c r="D10494">
        <v>0</v>
      </c>
      <c r="E10494">
        <v>3.1551621224181252</v>
      </c>
      <c r="F10494">
        <v>4.7863247863247871</v>
      </c>
      <c r="O10494" s="1"/>
      <c r="R10494" s="19"/>
      <c r="S10494" s="19"/>
    </row>
    <row r="10495" spans="1:19" x14ac:dyDescent="0.45">
      <c r="A10495" s="17">
        <v>43732</v>
      </c>
      <c r="B10495">
        <v>0</v>
      </c>
      <c r="C10495" s="1">
        <v>0</v>
      </c>
      <c r="D10495">
        <v>0</v>
      </c>
      <c r="E10495">
        <v>0</v>
      </c>
      <c r="F10495">
        <v>0</v>
      </c>
      <c r="O10495" s="1"/>
      <c r="R10495" s="19"/>
      <c r="S10495" s="19"/>
    </row>
    <row r="10496" spans="1:19" x14ac:dyDescent="0.45">
      <c r="A10496" s="17">
        <v>43733</v>
      </c>
      <c r="B10496">
        <v>2.866264861153299</v>
      </c>
      <c r="C10496" s="1">
        <v>8.4525000000000006</v>
      </c>
      <c r="D10496">
        <v>3.4321197458169741</v>
      </c>
      <c r="E10496">
        <v>0</v>
      </c>
      <c r="F10496">
        <v>0</v>
      </c>
      <c r="O10496" s="1"/>
      <c r="R10496" s="19"/>
      <c r="S10496" s="19"/>
    </row>
    <row r="10497" spans="1:19" x14ac:dyDescent="0.45">
      <c r="A10497" s="17">
        <v>43734</v>
      </c>
      <c r="B10497">
        <v>0</v>
      </c>
      <c r="C10497" s="1">
        <v>0</v>
      </c>
      <c r="D10497">
        <v>3.1008482692439401</v>
      </c>
      <c r="E10497">
        <v>6.5374411214082429</v>
      </c>
      <c r="F10497">
        <v>0</v>
      </c>
      <c r="O10497" s="1"/>
      <c r="R10497" s="19"/>
      <c r="S10497" s="19"/>
    </row>
    <row r="10498" spans="1:19" x14ac:dyDescent="0.45">
      <c r="A10498" s="17">
        <v>43735</v>
      </c>
      <c r="B10498">
        <v>3.958443450611131</v>
      </c>
      <c r="C10498" s="1">
        <v>9.0404999999999998</v>
      </c>
      <c r="D10498">
        <v>9.30188375792976</v>
      </c>
      <c r="E10498">
        <v>7.694702353962521</v>
      </c>
      <c r="F10498">
        <v>16.068376068376072</v>
      </c>
      <c r="O10498" s="1"/>
      <c r="R10498" s="19"/>
      <c r="S10498" s="19"/>
    </row>
    <row r="10499" spans="1:19" x14ac:dyDescent="0.45">
      <c r="A10499" s="17">
        <v>43736</v>
      </c>
      <c r="B10499">
        <v>0</v>
      </c>
      <c r="C10499" s="1">
        <v>0</v>
      </c>
      <c r="D10499">
        <v>0</v>
      </c>
      <c r="E10499">
        <v>0</v>
      </c>
      <c r="F10499">
        <v>0</v>
      </c>
      <c r="O10499" s="1"/>
      <c r="R10499" s="19"/>
      <c r="S10499" s="19"/>
    </row>
    <row r="10500" spans="1:19" x14ac:dyDescent="0.45">
      <c r="A10500" s="17">
        <v>43737</v>
      </c>
      <c r="B10500">
        <v>0</v>
      </c>
      <c r="C10500" s="1">
        <v>0</v>
      </c>
      <c r="D10500">
        <v>0</v>
      </c>
      <c r="E10500">
        <v>0</v>
      </c>
      <c r="F10500">
        <v>0</v>
      </c>
      <c r="O10500" s="1"/>
      <c r="R10500" s="19"/>
      <c r="S10500" s="19"/>
    </row>
    <row r="10501" spans="1:19" x14ac:dyDescent="0.45">
      <c r="A10501" s="17">
        <v>43738</v>
      </c>
      <c r="B10501">
        <v>5.9466190742554978</v>
      </c>
      <c r="C10501" s="1">
        <v>6.9089999999999998</v>
      </c>
      <c r="D10501">
        <v>15.3520984978292</v>
      </c>
      <c r="E10501">
        <v>6.5064339761184966</v>
      </c>
      <c r="F10501">
        <v>0.51282051282051289</v>
      </c>
      <c r="O10501" s="1"/>
      <c r="R10501" s="19"/>
      <c r="S10501" s="19"/>
    </row>
    <row r="10502" spans="1:19" x14ac:dyDescent="0.45">
      <c r="A10502" s="17">
        <v>43739</v>
      </c>
      <c r="B10502">
        <v>7.2552897470341859</v>
      </c>
      <c r="C10502" s="1">
        <v>2.2785000000000002</v>
      </c>
      <c r="D10502">
        <v>1.527927369159805</v>
      </c>
      <c r="E10502">
        <v>5.1598774165141554</v>
      </c>
      <c r="F10502">
        <v>19.903846153846153</v>
      </c>
      <c r="O10502" s="1"/>
      <c r="R10502" s="19"/>
      <c r="S10502" s="19"/>
    </row>
    <row r="10503" spans="1:19" x14ac:dyDescent="0.45">
      <c r="A10503" s="17">
        <v>43740</v>
      </c>
      <c r="B10503">
        <v>0</v>
      </c>
      <c r="C10503" s="1">
        <v>26.901</v>
      </c>
      <c r="D10503">
        <v>24.053420155033709</v>
      </c>
      <c r="E10503">
        <v>0.19227710259124201</v>
      </c>
      <c r="F10503">
        <v>0.76923076923076927</v>
      </c>
      <c r="O10503" s="1"/>
      <c r="R10503" s="19"/>
      <c r="S10503" s="19"/>
    </row>
    <row r="10504" spans="1:19" x14ac:dyDescent="0.45">
      <c r="A10504" s="17">
        <v>43741</v>
      </c>
      <c r="B10504">
        <v>0.13278483253261</v>
      </c>
      <c r="C10504" s="1">
        <v>0</v>
      </c>
      <c r="D10504">
        <v>0.54010190093002008</v>
      </c>
      <c r="E10504">
        <v>1.0098964264364561</v>
      </c>
      <c r="F10504">
        <v>3.5576923076923079</v>
      </c>
      <c r="O10504" s="1"/>
      <c r="R10504" s="19"/>
      <c r="S10504" s="19"/>
    </row>
    <row r="10505" spans="1:19" x14ac:dyDescent="0.45">
      <c r="A10505" s="17">
        <v>43742</v>
      </c>
      <c r="B10505">
        <v>21.402497278039931</v>
      </c>
      <c r="C10505" s="1">
        <v>0.8085</v>
      </c>
      <c r="D10505">
        <v>2.077574976038385</v>
      </c>
      <c r="E10505">
        <v>10.418736204354371</v>
      </c>
      <c r="F10505">
        <v>2.5961538461538463</v>
      </c>
      <c r="O10505" s="1"/>
      <c r="R10505" s="19"/>
      <c r="S10505" s="19"/>
    </row>
    <row r="10506" spans="1:19" x14ac:dyDescent="0.45">
      <c r="A10506" s="17">
        <v>43743</v>
      </c>
      <c r="B10506">
        <v>26.05997547562108</v>
      </c>
      <c r="C10506" s="1">
        <v>23.593500000000002</v>
      </c>
      <c r="D10506">
        <v>14.385952161990909</v>
      </c>
      <c r="E10506">
        <v>9.9343468021399772</v>
      </c>
      <c r="F10506">
        <v>0</v>
      </c>
      <c r="O10506" s="1"/>
      <c r="R10506" s="19"/>
      <c r="S10506" s="19"/>
    </row>
    <row r="10507" spans="1:19" x14ac:dyDescent="0.45">
      <c r="A10507" s="17">
        <v>43744</v>
      </c>
      <c r="B10507">
        <v>2.834702664633129</v>
      </c>
      <c r="C10507" s="1">
        <v>0.88200000000000001</v>
      </c>
      <c r="D10507">
        <v>0.35813423434611902</v>
      </c>
      <c r="E10507">
        <v>3.166032772922311</v>
      </c>
      <c r="F10507">
        <v>11.057692307692307</v>
      </c>
      <c r="O10507" s="1"/>
      <c r="R10507" s="19"/>
      <c r="S10507" s="19"/>
    </row>
    <row r="10508" spans="1:19" x14ac:dyDescent="0.45">
      <c r="A10508" s="17">
        <v>43745</v>
      </c>
      <c r="B10508">
        <v>0</v>
      </c>
      <c r="C10508" s="1">
        <v>0</v>
      </c>
      <c r="D10508">
        <v>5.371520219248592</v>
      </c>
      <c r="E10508">
        <v>13.779884811813581</v>
      </c>
      <c r="F10508">
        <v>20.76923076923077</v>
      </c>
      <c r="O10508" s="1"/>
      <c r="R10508" s="19"/>
      <c r="S10508" s="19"/>
    </row>
    <row r="10509" spans="1:19" x14ac:dyDescent="0.45">
      <c r="A10509" s="17">
        <v>43746</v>
      </c>
      <c r="B10509">
        <v>0</v>
      </c>
      <c r="C10509" s="1">
        <v>0</v>
      </c>
      <c r="D10509">
        <v>0</v>
      </c>
      <c r="E10509">
        <v>0.45665811865419981</v>
      </c>
      <c r="F10509">
        <v>1.8269230769230771</v>
      </c>
      <c r="O10509" s="1"/>
      <c r="R10509" s="19"/>
      <c r="S10509" s="19"/>
    </row>
    <row r="10510" spans="1:19" x14ac:dyDescent="0.45">
      <c r="A10510" s="17">
        <v>43747</v>
      </c>
      <c r="B10510">
        <v>12.77026953821867</v>
      </c>
      <c r="C10510" s="1">
        <v>0</v>
      </c>
      <c r="D10510">
        <v>19.704741694361999</v>
      </c>
      <c r="E10510">
        <v>16.484046114646169</v>
      </c>
      <c r="F10510">
        <v>25.384615384615387</v>
      </c>
      <c r="O10510" s="1"/>
      <c r="R10510" s="19"/>
      <c r="S10510" s="19"/>
    </row>
    <row r="10511" spans="1:19" x14ac:dyDescent="0.45">
      <c r="A10511" s="17">
        <v>43748</v>
      </c>
      <c r="B10511">
        <v>18.460970381438049</v>
      </c>
      <c r="C10511" s="1">
        <v>0</v>
      </c>
      <c r="D10511">
        <v>1.64207345772</v>
      </c>
      <c r="E10511">
        <v>20.759104171355709</v>
      </c>
      <c r="F10511">
        <v>15.480769230769232</v>
      </c>
      <c r="O10511" s="1"/>
      <c r="R10511" s="19"/>
      <c r="S10511" s="19"/>
    </row>
    <row r="10512" spans="1:19" x14ac:dyDescent="0.45">
      <c r="A10512" s="17">
        <v>43749</v>
      </c>
      <c r="B10512">
        <v>16.70911372659328</v>
      </c>
      <c r="C10512" s="1">
        <v>3.0134999999999996</v>
      </c>
      <c r="D10512">
        <v>13.23095660737939</v>
      </c>
      <c r="E10512">
        <v>13.88816918109034</v>
      </c>
      <c r="F10512">
        <v>0.28846153846153844</v>
      </c>
      <c r="O10512" s="1"/>
      <c r="R10512" s="19"/>
      <c r="S10512" s="19"/>
    </row>
    <row r="10513" spans="1:22" x14ac:dyDescent="0.45">
      <c r="A10513" s="17">
        <v>43750</v>
      </c>
      <c r="B10513">
        <v>34.026314589064242</v>
      </c>
      <c r="C10513" s="1">
        <v>0</v>
      </c>
      <c r="D10513">
        <v>5.238558281361323</v>
      </c>
      <c r="E10513">
        <v>32.450651947811622</v>
      </c>
      <c r="F10513">
        <v>15.961538461538462</v>
      </c>
      <c r="O10513" s="1"/>
      <c r="R10513" s="19"/>
      <c r="S10513" s="19"/>
    </row>
    <row r="10514" spans="1:22" x14ac:dyDescent="0.45">
      <c r="A10514" s="17">
        <v>43751</v>
      </c>
      <c r="B10514">
        <v>1.8592260007615069</v>
      </c>
      <c r="C10514" s="1">
        <v>0</v>
      </c>
      <c r="D10514">
        <v>0</v>
      </c>
      <c r="E10514">
        <v>0.32163953853856547</v>
      </c>
      <c r="F10514">
        <v>0</v>
      </c>
      <c r="O10514" s="1"/>
      <c r="R10514" s="19"/>
      <c r="S10514" s="19"/>
    </row>
    <row r="10515" spans="1:22" x14ac:dyDescent="0.45">
      <c r="A10515" s="17">
        <v>43752</v>
      </c>
      <c r="B10515">
        <v>0</v>
      </c>
      <c r="C10515" s="1">
        <v>5.3654999999999999</v>
      </c>
      <c r="D10515">
        <v>2.1786499256055571</v>
      </c>
      <c r="E10515">
        <v>0</v>
      </c>
      <c r="F10515">
        <v>0</v>
      </c>
      <c r="O10515" s="1"/>
      <c r="R10515" s="19"/>
      <c r="S10515" s="19"/>
    </row>
    <row r="10516" spans="1:22" x14ac:dyDescent="0.45">
      <c r="A10516" s="17">
        <v>43753</v>
      </c>
      <c r="B10516">
        <v>7.3916890109819589</v>
      </c>
      <c r="C10516" s="1">
        <v>0</v>
      </c>
      <c r="D10516">
        <v>0</v>
      </c>
      <c r="E10516">
        <v>9.574347268037279</v>
      </c>
      <c r="F10516">
        <v>11.442307692307692</v>
      </c>
      <c r="O10516" s="1"/>
      <c r="R10516" s="19"/>
      <c r="S10516" s="19"/>
    </row>
    <row r="10517" spans="1:22" x14ac:dyDescent="0.45">
      <c r="A10517" s="17">
        <v>43754</v>
      </c>
      <c r="B10517">
        <v>0.40405416967918312</v>
      </c>
      <c r="C10517" s="1">
        <v>0</v>
      </c>
      <c r="D10517">
        <v>2.9336456664905901</v>
      </c>
      <c r="E10517">
        <v>6.5694862465147921</v>
      </c>
      <c r="F10517">
        <v>1.5384615384615385</v>
      </c>
      <c r="O10517" s="1"/>
      <c r="R10517" s="19"/>
      <c r="S10517" s="19"/>
    </row>
    <row r="10518" spans="1:22" x14ac:dyDescent="0.45">
      <c r="A10518" s="17">
        <v>43755</v>
      </c>
      <c r="B10518">
        <v>3.0535676126324618</v>
      </c>
      <c r="C10518" s="1">
        <v>0</v>
      </c>
      <c r="D10518">
        <v>0</v>
      </c>
      <c r="E10518">
        <v>0.86657187515789635</v>
      </c>
      <c r="F10518">
        <v>2.0192307692307692</v>
      </c>
      <c r="O10518" s="1"/>
      <c r="R10518" s="19"/>
      <c r="S10518" s="19"/>
    </row>
    <row r="10519" spans="1:22" x14ac:dyDescent="0.45">
      <c r="A10519" s="17">
        <v>43756</v>
      </c>
      <c r="B10519">
        <v>2.2573421530543709</v>
      </c>
      <c r="C10519" s="1">
        <v>0</v>
      </c>
      <c r="D10519">
        <v>0.27131493709615939</v>
      </c>
      <c r="E10519">
        <v>2.1465908982040638</v>
      </c>
      <c r="F10519">
        <v>0</v>
      </c>
      <c r="O10519" s="1"/>
      <c r="R10519" s="19"/>
      <c r="S10519" s="19"/>
    </row>
    <row r="10520" spans="1:22" x14ac:dyDescent="0.45">
      <c r="A10520" s="17">
        <v>43757</v>
      </c>
      <c r="B10520">
        <v>2.1770675399042552</v>
      </c>
      <c r="C10520" s="1">
        <v>0.95550000000000002</v>
      </c>
      <c r="D10520">
        <v>8.7644968343251577</v>
      </c>
      <c r="E10520">
        <v>0.6489352212454419</v>
      </c>
      <c r="F10520">
        <v>2.5961538461538463</v>
      </c>
      <c r="O10520" s="1"/>
      <c r="R10520" s="19"/>
      <c r="S10520" s="19"/>
    </row>
    <row r="10521" spans="1:22" x14ac:dyDescent="0.45">
      <c r="A10521" s="17">
        <v>43758</v>
      </c>
      <c r="B10521">
        <v>0</v>
      </c>
      <c r="C10521" s="1">
        <v>0</v>
      </c>
      <c r="D10521">
        <v>7.6825707474839184</v>
      </c>
      <c r="E10521">
        <v>22.424350293088771</v>
      </c>
      <c r="F10521">
        <v>45.480769230769234</v>
      </c>
      <c r="O10521" s="1"/>
      <c r="R10521" s="19"/>
      <c r="S10521" s="19"/>
      <c r="V10521" s="2"/>
    </row>
    <row r="10522" spans="1:22" x14ac:dyDescent="0.45">
      <c r="A10522" s="17">
        <v>43759</v>
      </c>
      <c r="B10522">
        <v>9.6542473005001135</v>
      </c>
      <c r="C10522" s="1">
        <v>1.47</v>
      </c>
      <c r="D10522">
        <v>5.5967638264504744</v>
      </c>
      <c r="E10522">
        <v>12.44784291517847</v>
      </c>
      <c r="F10522">
        <v>25.19230769230769</v>
      </c>
      <c r="O10522" s="1"/>
      <c r="R10522" s="19"/>
      <c r="S10522" s="19"/>
      <c r="V10522" s="2"/>
    </row>
    <row r="10523" spans="1:22" x14ac:dyDescent="0.45">
      <c r="A10523" s="17">
        <v>43760</v>
      </c>
      <c r="B10523">
        <v>0</v>
      </c>
      <c r="C10523" s="1">
        <v>0</v>
      </c>
      <c r="D10523">
        <v>0</v>
      </c>
      <c r="E10523">
        <v>0</v>
      </c>
      <c r="F10523">
        <v>0</v>
      </c>
      <c r="O10523" s="1"/>
      <c r="R10523" s="19"/>
      <c r="S10523" s="19"/>
    </row>
    <row r="10524" spans="1:22" x14ac:dyDescent="0.45">
      <c r="A10524" s="17">
        <v>43761</v>
      </c>
      <c r="B10524">
        <v>0</v>
      </c>
      <c r="C10524" s="1">
        <v>0</v>
      </c>
      <c r="D10524">
        <v>0</v>
      </c>
      <c r="E10524">
        <v>0</v>
      </c>
      <c r="F10524">
        <v>0</v>
      </c>
      <c r="O10524" s="1"/>
      <c r="R10524" s="19"/>
      <c r="S10524" s="19"/>
    </row>
    <row r="10525" spans="1:22" x14ac:dyDescent="0.45">
      <c r="A10525" s="17">
        <v>43762</v>
      </c>
      <c r="B10525">
        <v>0</v>
      </c>
      <c r="C10525" s="1">
        <v>0</v>
      </c>
      <c r="D10525">
        <v>0</v>
      </c>
      <c r="E10525">
        <v>0</v>
      </c>
      <c r="F10525">
        <v>0</v>
      </c>
      <c r="O10525" s="1"/>
      <c r="R10525" s="19"/>
      <c r="S10525" s="19"/>
    </row>
    <row r="10526" spans="1:22" x14ac:dyDescent="0.45">
      <c r="A10526" s="17">
        <v>43763</v>
      </c>
      <c r="B10526">
        <v>0</v>
      </c>
      <c r="C10526" s="1">
        <v>0</v>
      </c>
      <c r="D10526">
        <v>0</v>
      </c>
      <c r="E10526">
        <v>0</v>
      </c>
      <c r="F10526">
        <v>0</v>
      </c>
      <c r="O10526" s="1"/>
      <c r="R10526" s="19"/>
      <c r="S10526" s="19"/>
    </row>
    <row r="10527" spans="1:22" x14ac:dyDescent="0.45">
      <c r="A10527" s="17">
        <v>43764</v>
      </c>
      <c r="B10527">
        <v>0</v>
      </c>
      <c r="C10527" s="1">
        <v>0</v>
      </c>
      <c r="D10527">
        <v>0</v>
      </c>
      <c r="E10527">
        <v>0</v>
      </c>
      <c r="F10527">
        <v>0</v>
      </c>
      <c r="O10527" s="1"/>
      <c r="R10527" s="19"/>
      <c r="S10527" s="19"/>
    </row>
    <row r="10528" spans="1:22" x14ac:dyDescent="0.45">
      <c r="A10528" s="17">
        <v>43765</v>
      </c>
      <c r="B10528">
        <v>6.6668937997065214</v>
      </c>
      <c r="C10528" s="1">
        <v>0</v>
      </c>
      <c r="D10528">
        <v>0.24989789446015859</v>
      </c>
      <c r="E10528">
        <v>1.5141821829060309</v>
      </c>
      <c r="F10528">
        <v>6.0576923076923075</v>
      </c>
      <c r="O10528" s="1"/>
      <c r="R10528" s="19"/>
      <c r="S10528" s="19"/>
    </row>
    <row r="10529" spans="1:19" x14ac:dyDescent="0.45">
      <c r="A10529" s="17">
        <v>43766</v>
      </c>
      <c r="B10529">
        <v>4.5879020372453976</v>
      </c>
      <c r="C10529" s="1">
        <v>5.9535</v>
      </c>
      <c r="D10529">
        <v>2.4174060818363028</v>
      </c>
      <c r="E10529">
        <v>1.2865581541542619</v>
      </c>
      <c r="F10529">
        <v>0</v>
      </c>
      <c r="O10529" s="1"/>
      <c r="R10529" s="19"/>
      <c r="S10529" s="19"/>
    </row>
    <row r="10530" spans="1:19" x14ac:dyDescent="0.45">
      <c r="A10530" s="17">
        <v>43767</v>
      </c>
      <c r="B10530">
        <v>0</v>
      </c>
      <c r="C10530" s="1">
        <v>0.2205</v>
      </c>
      <c r="D10530">
        <v>0.136427580041805</v>
      </c>
      <c r="E10530">
        <v>0</v>
      </c>
      <c r="F10530">
        <v>0</v>
      </c>
      <c r="O10530" s="1"/>
      <c r="R10530" s="19"/>
      <c r="S10530" s="19"/>
    </row>
    <row r="10531" spans="1:19" x14ac:dyDescent="0.45">
      <c r="A10531" s="17">
        <v>43768</v>
      </c>
      <c r="B10531">
        <v>0</v>
      </c>
      <c r="C10531" s="1">
        <v>0</v>
      </c>
      <c r="D10531">
        <v>0</v>
      </c>
      <c r="E10531">
        <v>0</v>
      </c>
      <c r="F10531">
        <v>0</v>
      </c>
      <c r="O10531" s="1"/>
      <c r="R10531" s="19"/>
      <c r="S10531" s="19"/>
    </row>
    <row r="10532" spans="1:19" x14ac:dyDescent="0.45">
      <c r="A10532" s="17">
        <v>43769</v>
      </c>
      <c r="B10532">
        <v>7.1934051025253796</v>
      </c>
      <c r="C10532" s="1">
        <v>0.8085</v>
      </c>
      <c r="D10532">
        <v>5.1114799032553542</v>
      </c>
      <c r="E10532">
        <v>1.970042173548713</v>
      </c>
      <c r="F10532">
        <v>0</v>
      </c>
      <c r="O10532" s="1"/>
      <c r="R10532" s="19"/>
      <c r="S10532" s="19"/>
    </row>
    <row r="10533" spans="1:19" x14ac:dyDescent="0.45">
      <c r="A10533" s="17">
        <v>43770</v>
      </c>
      <c r="B10533">
        <v>0</v>
      </c>
      <c r="C10533" s="1">
        <v>0</v>
      </c>
      <c r="D10533">
        <v>0</v>
      </c>
      <c r="E10533">
        <v>0</v>
      </c>
      <c r="F10533">
        <v>0</v>
      </c>
      <c r="O10533" s="1"/>
      <c r="R10533" s="19"/>
      <c r="S10533" s="19"/>
    </row>
    <row r="10534" spans="1:19" x14ac:dyDescent="0.45">
      <c r="A10534" s="17">
        <v>43771</v>
      </c>
      <c r="B10534">
        <v>0</v>
      </c>
      <c r="C10534" s="1">
        <v>0</v>
      </c>
      <c r="D10534">
        <v>0</v>
      </c>
      <c r="E10534">
        <v>0</v>
      </c>
      <c r="F10534">
        <v>0</v>
      </c>
      <c r="O10534" s="1"/>
      <c r="R10534" s="19"/>
      <c r="S10534" s="19"/>
    </row>
    <row r="10535" spans="1:19" x14ac:dyDescent="0.45">
      <c r="A10535" s="17">
        <v>43772</v>
      </c>
      <c r="B10535">
        <v>0</v>
      </c>
      <c r="C10535" s="1">
        <v>0</v>
      </c>
      <c r="D10535">
        <v>0</v>
      </c>
      <c r="E10535">
        <v>0</v>
      </c>
      <c r="F10535">
        <v>0</v>
      </c>
      <c r="O10535" s="1"/>
      <c r="R10535" s="19"/>
      <c r="S10535" s="19"/>
    </row>
    <row r="10536" spans="1:19" x14ac:dyDescent="0.45">
      <c r="A10536" s="17">
        <v>43773</v>
      </c>
      <c r="B10536">
        <v>0</v>
      </c>
      <c r="C10536" s="1">
        <v>0</v>
      </c>
      <c r="D10536">
        <v>0</v>
      </c>
      <c r="E10536">
        <v>0</v>
      </c>
      <c r="F10536">
        <v>0</v>
      </c>
      <c r="O10536" s="1"/>
      <c r="R10536" s="19"/>
      <c r="S10536" s="19"/>
    </row>
    <row r="10537" spans="1:19" x14ac:dyDescent="0.45">
      <c r="A10537" s="17">
        <v>43774</v>
      </c>
      <c r="B10537">
        <v>0.25974910907947479</v>
      </c>
      <c r="C10537" s="1">
        <v>0</v>
      </c>
      <c r="D10537">
        <v>0</v>
      </c>
      <c r="E10537">
        <v>0.33648492953467363</v>
      </c>
      <c r="F10537">
        <v>1.6470588235294119</v>
      </c>
      <c r="O10537" s="1"/>
      <c r="R10537" s="19"/>
      <c r="S10537" s="19"/>
    </row>
    <row r="10538" spans="1:19" x14ac:dyDescent="0.45">
      <c r="A10538" s="17">
        <v>43775</v>
      </c>
      <c r="B10538">
        <v>0</v>
      </c>
      <c r="C10538" s="1">
        <v>0</v>
      </c>
      <c r="D10538">
        <v>0</v>
      </c>
      <c r="E10538">
        <v>2.4034637823905251E-2</v>
      </c>
      <c r="F10538">
        <v>0.11764705882352942</v>
      </c>
      <c r="O10538" s="1"/>
      <c r="R10538" s="19"/>
      <c r="S10538" s="19"/>
    </row>
    <row r="10539" spans="1:19" x14ac:dyDescent="0.45">
      <c r="A10539" s="17">
        <v>43776</v>
      </c>
      <c r="B10539">
        <v>0</v>
      </c>
      <c r="C10539" s="1">
        <v>0</v>
      </c>
      <c r="D10539">
        <v>0</v>
      </c>
      <c r="E10539">
        <v>0</v>
      </c>
      <c r="F10539">
        <v>0</v>
      </c>
      <c r="O10539" s="1"/>
      <c r="R10539" s="19"/>
      <c r="S10539" s="19"/>
    </row>
    <row r="10540" spans="1:19" x14ac:dyDescent="0.45">
      <c r="A10540" s="17">
        <v>43777</v>
      </c>
      <c r="B10540">
        <v>1.681941212079727</v>
      </c>
      <c r="C10540" s="1">
        <v>0</v>
      </c>
      <c r="D10540">
        <v>0</v>
      </c>
      <c r="E10540">
        <v>1.5277878080581859</v>
      </c>
      <c r="F10540">
        <v>0</v>
      </c>
      <c r="O10540" s="1"/>
      <c r="R10540" s="19"/>
      <c r="S10540" s="19"/>
    </row>
    <row r="10541" spans="1:19" x14ac:dyDescent="0.45">
      <c r="A10541" s="17">
        <v>43778</v>
      </c>
      <c r="B10541">
        <v>0</v>
      </c>
      <c r="C10541" s="1">
        <v>0</v>
      </c>
      <c r="D10541">
        <v>0</v>
      </c>
      <c r="E10541">
        <v>0</v>
      </c>
      <c r="F10541">
        <v>0</v>
      </c>
      <c r="O10541" s="1"/>
      <c r="R10541" s="19"/>
      <c r="S10541" s="19"/>
    </row>
    <row r="10542" spans="1:19" x14ac:dyDescent="0.45">
      <c r="A10542" s="17">
        <v>43779</v>
      </c>
      <c r="B10542">
        <v>0</v>
      </c>
      <c r="C10542" s="1">
        <v>0</v>
      </c>
      <c r="D10542">
        <v>0</v>
      </c>
      <c r="E10542">
        <v>0</v>
      </c>
      <c r="F10542">
        <v>0</v>
      </c>
      <c r="O10542" s="1"/>
      <c r="R10542" s="19"/>
      <c r="S10542" s="19"/>
    </row>
    <row r="10543" spans="1:19" x14ac:dyDescent="0.45">
      <c r="A10543" s="17">
        <v>43780</v>
      </c>
      <c r="B10543">
        <v>0</v>
      </c>
      <c r="C10543" s="1">
        <v>0</v>
      </c>
      <c r="D10543">
        <v>0</v>
      </c>
      <c r="E10543">
        <v>0</v>
      </c>
      <c r="F10543">
        <v>0</v>
      </c>
      <c r="O10543" s="1"/>
      <c r="R10543" s="19"/>
      <c r="S10543" s="19"/>
    </row>
    <row r="10544" spans="1:19" x14ac:dyDescent="0.45">
      <c r="A10544" s="17">
        <v>43781</v>
      </c>
      <c r="B10544">
        <v>0</v>
      </c>
      <c r="C10544" s="1">
        <v>0</v>
      </c>
      <c r="D10544">
        <v>0</v>
      </c>
      <c r="E10544">
        <v>0</v>
      </c>
      <c r="F10544">
        <v>0</v>
      </c>
      <c r="O10544" s="1"/>
      <c r="R10544" s="19"/>
      <c r="S10544" s="19"/>
    </row>
    <row r="10545" spans="1:19" x14ac:dyDescent="0.45">
      <c r="A10545" s="17">
        <v>43782</v>
      </c>
      <c r="B10545">
        <v>0</v>
      </c>
      <c r="C10545" s="1">
        <v>0</v>
      </c>
      <c r="D10545">
        <v>0</v>
      </c>
      <c r="E10545">
        <v>0</v>
      </c>
      <c r="F10545">
        <v>0</v>
      </c>
      <c r="O10545" s="1"/>
      <c r="R10545" s="19"/>
      <c r="S10545" s="19"/>
    </row>
    <row r="10546" spans="1:19" x14ac:dyDescent="0.45">
      <c r="A10546" s="17">
        <v>43783</v>
      </c>
      <c r="B10546">
        <v>0</v>
      </c>
      <c r="C10546" s="1">
        <v>0</v>
      </c>
      <c r="D10546">
        <v>0</v>
      </c>
      <c r="E10546">
        <v>0</v>
      </c>
      <c r="F10546">
        <v>0</v>
      </c>
      <c r="O10546" s="1"/>
      <c r="R10546" s="19"/>
      <c r="S10546" s="19"/>
    </row>
    <row r="10547" spans="1:19" x14ac:dyDescent="0.45">
      <c r="A10547" s="17">
        <v>43784</v>
      </c>
      <c r="B10547">
        <v>0</v>
      </c>
      <c r="C10547" s="1">
        <v>0</v>
      </c>
      <c r="D10547">
        <v>0</v>
      </c>
      <c r="E10547">
        <v>0</v>
      </c>
      <c r="F10547">
        <v>0</v>
      </c>
      <c r="O10547" s="1"/>
      <c r="R10547" s="19"/>
      <c r="S10547" s="19"/>
    </row>
    <row r="10548" spans="1:19" x14ac:dyDescent="0.45">
      <c r="A10548" s="17">
        <v>43785</v>
      </c>
      <c r="B10548">
        <v>0</v>
      </c>
      <c r="C10548" s="1">
        <v>0</v>
      </c>
      <c r="D10548">
        <v>0</v>
      </c>
      <c r="E10548">
        <v>0</v>
      </c>
      <c r="F10548">
        <v>0</v>
      </c>
      <c r="O10548" s="1"/>
      <c r="R10548" s="19"/>
      <c r="S10548" s="19"/>
    </row>
    <row r="10549" spans="1:19" x14ac:dyDescent="0.45">
      <c r="A10549" s="17">
        <v>43786</v>
      </c>
      <c r="B10549">
        <v>0</v>
      </c>
      <c r="C10549" s="1">
        <v>0</v>
      </c>
      <c r="D10549">
        <v>0</v>
      </c>
      <c r="E10549">
        <v>0</v>
      </c>
      <c r="F10549">
        <v>0</v>
      </c>
      <c r="O10549" s="1"/>
      <c r="R10549" s="19"/>
      <c r="S10549" s="19"/>
    </row>
    <row r="10550" spans="1:19" x14ac:dyDescent="0.45">
      <c r="A10550" s="17">
        <v>43787</v>
      </c>
      <c r="B10550">
        <v>0</v>
      </c>
      <c r="C10550" s="1">
        <v>0</v>
      </c>
      <c r="D10550">
        <v>0</v>
      </c>
      <c r="E10550">
        <v>0</v>
      </c>
      <c r="F10550">
        <v>0</v>
      </c>
      <c r="O10550" s="1"/>
      <c r="R10550" s="19"/>
      <c r="S10550" s="19"/>
    </row>
    <row r="10551" spans="1:19" x14ac:dyDescent="0.45">
      <c r="A10551" s="17">
        <v>43788</v>
      </c>
      <c r="B10551">
        <v>0</v>
      </c>
      <c r="C10551" s="1">
        <v>0</v>
      </c>
      <c r="D10551">
        <v>0</v>
      </c>
      <c r="E10551">
        <v>0</v>
      </c>
      <c r="F10551">
        <v>0</v>
      </c>
      <c r="O10551" s="1"/>
      <c r="R10551" s="19"/>
      <c r="S10551" s="19"/>
    </row>
    <row r="10552" spans="1:19" x14ac:dyDescent="0.45">
      <c r="A10552" s="17">
        <v>43789</v>
      </c>
      <c r="B10552">
        <v>0</v>
      </c>
      <c r="C10552" s="1">
        <v>0</v>
      </c>
      <c r="D10552">
        <v>0</v>
      </c>
      <c r="E10552">
        <v>0</v>
      </c>
      <c r="F10552">
        <v>0</v>
      </c>
      <c r="O10552" s="1"/>
      <c r="R10552" s="19"/>
      <c r="S10552" s="19"/>
    </row>
    <row r="10553" spans="1:19" x14ac:dyDescent="0.45">
      <c r="A10553" s="17">
        <v>43790</v>
      </c>
      <c r="B10553">
        <v>0</v>
      </c>
      <c r="C10553" s="1">
        <v>0</v>
      </c>
      <c r="D10553">
        <v>0</v>
      </c>
      <c r="E10553">
        <v>0</v>
      </c>
      <c r="F10553">
        <v>0</v>
      </c>
      <c r="O10553" s="1"/>
      <c r="R10553" s="19"/>
      <c r="S10553" s="19"/>
    </row>
    <row r="10554" spans="1:19" x14ac:dyDescent="0.45">
      <c r="A10554" s="17">
        <v>43791</v>
      </c>
      <c r="B10554">
        <v>0</v>
      </c>
      <c r="C10554" s="1">
        <v>0</v>
      </c>
      <c r="D10554">
        <v>0</v>
      </c>
      <c r="E10554">
        <v>0</v>
      </c>
      <c r="F10554">
        <v>0</v>
      </c>
      <c r="O10554" s="1"/>
      <c r="R10554" s="19"/>
      <c r="S10554" s="19"/>
    </row>
    <row r="10555" spans="1:19" x14ac:dyDescent="0.45">
      <c r="A10555" s="17">
        <v>43792</v>
      </c>
      <c r="B10555">
        <v>0</v>
      </c>
      <c r="C10555" s="1">
        <v>0</v>
      </c>
      <c r="D10555">
        <v>0</v>
      </c>
      <c r="E10555">
        <v>0</v>
      </c>
      <c r="F10555">
        <v>0</v>
      </c>
      <c r="O10555" s="1"/>
      <c r="R10555" s="19"/>
      <c r="S10555" s="19"/>
    </row>
    <row r="10556" spans="1:19" x14ac:dyDescent="0.45">
      <c r="A10556" s="17">
        <v>43793</v>
      </c>
      <c r="B10556">
        <v>0</v>
      </c>
      <c r="C10556" s="1">
        <v>0</v>
      </c>
      <c r="D10556">
        <v>0</v>
      </c>
      <c r="E10556">
        <v>0</v>
      </c>
      <c r="F10556">
        <v>0</v>
      </c>
      <c r="O10556" s="1"/>
      <c r="R10556" s="19"/>
      <c r="S10556" s="19"/>
    </row>
    <row r="10557" spans="1:19" x14ac:dyDescent="0.45">
      <c r="A10557" s="17">
        <v>43794</v>
      </c>
      <c r="B10557">
        <v>0</v>
      </c>
      <c r="C10557" s="1">
        <v>0</v>
      </c>
      <c r="D10557">
        <v>0</v>
      </c>
      <c r="E10557">
        <v>0</v>
      </c>
      <c r="F10557">
        <v>0</v>
      </c>
      <c r="O10557" s="1"/>
      <c r="R10557" s="19"/>
      <c r="S10557" s="19"/>
    </row>
    <row r="10558" spans="1:19" x14ac:dyDescent="0.45">
      <c r="A10558" s="17">
        <v>43795</v>
      </c>
      <c r="B10558">
        <v>0</v>
      </c>
      <c r="C10558" s="1">
        <v>0</v>
      </c>
      <c r="D10558">
        <v>0</v>
      </c>
      <c r="E10558">
        <v>0</v>
      </c>
      <c r="F10558">
        <v>0</v>
      </c>
      <c r="O10558" s="1"/>
      <c r="R10558" s="19"/>
      <c r="S10558" s="19"/>
    </row>
    <row r="10559" spans="1:19" x14ac:dyDescent="0.45">
      <c r="A10559" s="17">
        <v>43796</v>
      </c>
      <c r="B10559">
        <v>0</v>
      </c>
      <c r="C10559" s="1">
        <v>0</v>
      </c>
      <c r="D10559">
        <v>0</v>
      </c>
      <c r="E10559">
        <v>0</v>
      </c>
      <c r="F10559">
        <v>0</v>
      </c>
      <c r="O10559" s="1"/>
      <c r="R10559" s="19"/>
      <c r="S10559" s="19"/>
    </row>
    <row r="10560" spans="1:19" x14ac:dyDescent="0.45">
      <c r="A10560" s="17">
        <v>43797</v>
      </c>
      <c r="B10560">
        <v>0</v>
      </c>
      <c r="C10560" s="1">
        <v>0</v>
      </c>
      <c r="D10560">
        <v>0</v>
      </c>
      <c r="E10560">
        <v>0</v>
      </c>
      <c r="F10560">
        <v>0</v>
      </c>
      <c r="O10560" s="1"/>
      <c r="R10560" s="19"/>
      <c r="S10560" s="19"/>
    </row>
    <row r="10561" spans="1:19" x14ac:dyDescent="0.45">
      <c r="A10561" s="17">
        <v>43798</v>
      </c>
      <c r="B10561">
        <v>0</v>
      </c>
      <c r="C10561" s="1">
        <v>0</v>
      </c>
      <c r="D10561">
        <v>0</v>
      </c>
      <c r="E10561">
        <v>0</v>
      </c>
      <c r="F10561">
        <v>0</v>
      </c>
      <c r="O10561" s="1"/>
      <c r="R10561" s="19"/>
      <c r="S10561" s="19"/>
    </row>
    <row r="10562" spans="1:19" x14ac:dyDescent="0.45">
      <c r="A10562" s="17">
        <v>43799</v>
      </c>
      <c r="B10562">
        <v>0</v>
      </c>
      <c r="C10562" s="1">
        <v>0</v>
      </c>
      <c r="D10562">
        <v>0</v>
      </c>
      <c r="E10562">
        <v>0</v>
      </c>
      <c r="F10562">
        <v>0</v>
      </c>
      <c r="O10562" s="1"/>
      <c r="R10562" s="19"/>
      <c r="S10562" s="19"/>
    </row>
    <row r="10563" spans="1:19" x14ac:dyDescent="0.45">
      <c r="A10563" s="17">
        <v>43800</v>
      </c>
      <c r="B10563">
        <v>0</v>
      </c>
      <c r="C10563" s="1">
        <v>0</v>
      </c>
      <c r="D10563">
        <v>0</v>
      </c>
      <c r="E10563">
        <v>0</v>
      </c>
      <c r="F10563">
        <v>0</v>
      </c>
      <c r="O10563" s="1"/>
      <c r="R10563" s="19"/>
      <c r="S10563" s="19"/>
    </row>
    <row r="10564" spans="1:19" x14ac:dyDescent="0.45">
      <c r="A10564" s="17">
        <v>43801</v>
      </c>
      <c r="B10564">
        <v>0</v>
      </c>
      <c r="C10564" s="1">
        <v>0</v>
      </c>
      <c r="D10564">
        <v>0</v>
      </c>
      <c r="E10564">
        <v>0</v>
      </c>
      <c r="F10564">
        <v>0</v>
      </c>
      <c r="O10564" s="1"/>
      <c r="R10564" s="19"/>
      <c r="S10564" s="19"/>
    </row>
    <row r="10565" spans="1:19" x14ac:dyDescent="0.45">
      <c r="A10565" s="17">
        <v>43802</v>
      </c>
      <c r="B10565">
        <v>0</v>
      </c>
      <c r="C10565" s="1">
        <v>0</v>
      </c>
      <c r="D10565">
        <v>0</v>
      </c>
      <c r="E10565">
        <v>0</v>
      </c>
      <c r="F10565">
        <v>0</v>
      </c>
      <c r="O10565" s="1"/>
      <c r="R10565" s="19"/>
      <c r="S10565" s="19"/>
    </row>
    <row r="10566" spans="1:19" x14ac:dyDescent="0.45">
      <c r="A10566" s="17">
        <v>43803</v>
      </c>
      <c r="B10566">
        <v>0</v>
      </c>
      <c r="C10566" s="1">
        <v>0</v>
      </c>
      <c r="D10566">
        <v>0</v>
      </c>
      <c r="E10566">
        <v>0</v>
      </c>
      <c r="F10566">
        <v>0</v>
      </c>
      <c r="O10566" s="1"/>
      <c r="R10566" s="19"/>
      <c r="S10566" s="19"/>
    </row>
    <row r="10567" spans="1:19" x14ac:dyDescent="0.45">
      <c r="A10567" s="17">
        <v>43804</v>
      </c>
      <c r="B10567">
        <v>0</v>
      </c>
      <c r="C10567" s="1">
        <v>0</v>
      </c>
      <c r="D10567">
        <v>0</v>
      </c>
      <c r="E10567">
        <v>0</v>
      </c>
      <c r="F10567">
        <v>0</v>
      </c>
      <c r="O10567" s="1"/>
      <c r="R10567" s="19"/>
      <c r="S10567" s="19"/>
    </row>
    <row r="10568" spans="1:19" x14ac:dyDescent="0.45">
      <c r="A10568" s="17">
        <v>43805</v>
      </c>
      <c r="B10568">
        <v>0</v>
      </c>
      <c r="C10568" s="1">
        <v>0</v>
      </c>
      <c r="D10568">
        <v>0</v>
      </c>
      <c r="E10568">
        <v>0</v>
      </c>
      <c r="F10568">
        <v>0</v>
      </c>
      <c r="O10568" s="1"/>
      <c r="R10568" s="19"/>
      <c r="S10568" s="19"/>
    </row>
    <row r="10569" spans="1:19" x14ac:dyDescent="0.45">
      <c r="A10569" s="17">
        <v>43806</v>
      </c>
      <c r="B10569">
        <v>0</v>
      </c>
      <c r="C10569" s="1">
        <v>0</v>
      </c>
      <c r="D10569">
        <v>0</v>
      </c>
      <c r="E10569">
        <v>0</v>
      </c>
      <c r="F10569">
        <v>0</v>
      </c>
      <c r="O10569" s="1"/>
      <c r="R10569" s="19"/>
      <c r="S10569" s="19"/>
    </row>
    <row r="10570" spans="1:19" x14ac:dyDescent="0.45">
      <c r="A10570" s="17">
        <v>43807</v>
      </c>
      <c r="B10570">
        <v>0</v>
      </c>
      <c r="C10570" s="1">
        <v>0</v>
      </c>
      <c r="D10570">
        <v>0</v>
      </c>
      <c r="E10570">
        <v>0</v>
      </c>
      <c r="F10570">
        <v>0</v>
      </c>
      <c r="O10570" s="1"/>
      <c r="R10570" s="19"/>
      <c r="S10570" s="19"/>
    </row>
    <row r="10571" spans="1:19" x14ac:dyDescent="0.45">
      <c r="A10571" s="17">
        <v>43808</v>
      </c>
      <c r="B10571">
        <v>0</v>
      </c>
      <c r="C10571" s="1">
        <v>0</v>
      </c>
      <c r="D10571">
        <v>0</v>
      </c>
      <c r="E10571">
        <v>0</v>
      </c>
      <c r="F10571">
        <v>0</v>
      </c>
      <c r="O10571" s="1"/>
      <c r="R10571" s="19"/>
      <c r="S10571" s="19"/>
    </row>
    <row r="10572" spans="1:19" x14ac:dyDescent="0.45">
      <c r="A10572" s="17">
        <v>43809</v>
      </c>
      <c r="B10572">
        <v>0</v>
      </c>
      <c r="C10572" s="1">
        <v>0</v>
      </c>
      <c r="D10572">
        <v>0</v>
      </c>
      <c r="E10572">
        <v>0</v>
      </c>
      <c r="F10572">
        <v>0</v>
      </c>
      <c r="O10572" s="1"/>
      <c r="R10572" s="19"/>
      <c r="S10572" s="19"/>
    </row>
    <row r="10573" spans="1:19" x14ac:dyDescent="0.45">
      <c r="A10573" s="17">
        <v>43810</v>
      </c>
      <c r="B10573">
        <v>0</v>
      </c>
      <c r="C10573" s="1">
        <v>0</v>
      </c>
      <c r="D10573">
        <v>0</v>
      </c>
      <c r="E10573">
        <v>0</v>
      </c>
      <c r="F10573">
        <v>0</v>
      </c>
      <c r="O10573" s="1"/>
      <c r="R10573" s="19"/>
      <c r="S10573" s="19"/>
    </row>
    <row r="10574" spans="1:19" x14ac:dyDescent="0.45">
      <c r="A10574" s="17">
        <v>43811</v>
      </c>
      <c r="B10574">
        <v>0</v>
      </c>
      <c r="C10574" s="1">
        <v>0</v>
      </c>
      <c r="D10574">
        <v>0</v>
      </c>
      <c r="E10574">
        <v>0</v>
      </c>
      <c r="F10574">
        <v>0</v>
      </c>
      <c r="O10574" s="1"/>
      <c r="R10574" s="19"/>
      <c r="S10574" s="19"/>
    </row>
    <row r="10575" spans="1:19" x14ac:dyDescent="0.45">
      <c r="A10575" s="17">
        <v>43812</v>
      </c>
      <c r="B10575">
        <v>0</v>
      </c>
      <c r="C10575" s="1">
        <v>0</v>
      </c>
      <c r="D10575">
        <v>0</v>
      </c>
      <c r="E10575">
        <v>0</v>
      </c>
      <c r="F10575">
        <v>0</v>
      </c>
      <c r="O10575" s="1"/>
      <c r="R10575" s="19"/>
      <c r="S10575" s="19"/>
    </row>
    <row r="10576" spans="1:19" x14ac:dyDescent="0.45">
      <c r="A10576" s="17">
        <v>43813</v>
      </c>
      <c r="B10576">
        <v>0</v>
      </c>
      <c r="C10576" s="1">
        <v>0</v>
      </c>
      <c r="D10576">
        <v>0</v>
      </c>
      <c r="E10576">
        <v>0</v>
      </c>
      <c r="F10576">
        <v>0</v>
      </c>
      <c r="O10576" s="1"/>
      <c r="R10576" s="19"/>
      <c r="S10576" s="19"/>
    </row>
    <row r="10577" spans="1:19" x14ac:dyDescent="0.45">
      <c r="A10577" s="17">
        <v>43814</v>
      </c>
      <c r="B10577">
        <v>0</v>
      </c>
      <c r="C10577" s="1">
        <v>0</v>
      </c>
      <c r="D10577">
        <v>0</v>
      </c>
      <c r="E10577">
        <v>0</v>
      </c>
      <c r="F10577">
        <v>0</v>
      </c>
      <c r="O10577" s="1"/>
      <c r="R10577" s="19"/>
      <c r="S10577" s="19"/>
    </row>
    <row r="10578" spans="1:19" x14ac:dyDescent="0.45">
      <c r="A10578" s="17">
        <v>43815</v>
      </c>
      <c r="B10578">
        <v>0</v>
      </c>
      <c r="C10578" s="1">
        <v>0</v>
      </c>
      <c r="D10578">
        <v>0</v>
      </c>
      <c r="E10578">
        <v>0</v>
      </c>
      <c r="F10578">
        <v>0</v>
      </c>
      <c r="O10578" s="1"/>
      <c r="R10578" s="19"/>
      <c r="S10578" s="19"/>
    </row>
    <row r="10579" spans="1:19" x14ac:dyDescent="0.45">
      <c r="A10579" s="17">
        <v>43816</v>
      </c>
      <c r="B10579">
        <v>0</v>
      </c>
      <c r="C10579" s="1">
        <v>0</v>
      </c>
      <c r="D10579">
        <v>0</v>
      </c>
      <c r="E10579">
        <v>0</v>
      </c>
      <c r="F10579">
        <v>0</v>
      </c>
      <c r="O10579" s="1"/>
      <c r="R10579" s="19"/>
      <c r="S10579" s="19"/>
    </row>
    <row r="10580" spans="1:19" x14ac:dyDescent="0.45">
      <c r="A10580" s="17">
        <v>43817</v>
      </c>
      <c r="B10580">
        <v>0</v>
      </c>
      <c r="C10580" s="1">
        <v>0</v>
      </c>
      <c r="D10580">
        <v>0</v>
      </c>
      <c r="E10580">
        <v>0</v>
      </c>
      <c r="F10580">
        <v>0</v>
      </c>
      <c r="O10580" s="1"/>
      <c r="R10580" s="19"/>
      <c r="S10580" s="19"/>
    </row>
    <row r="10581" spans="1:19" x14ac:dyDescent="0.45">
      <c r="A10581" s="17">
        <v>43818</v>
      </c>
      <c r="B10581">
        <v>0</v>
      </c>
      <c r="C10581" s="1">
        <v>0</v>
      </c>
      <c r="D10581">
        <v>0</v>
      </c>
      <c r="E10581">
        <v>0</v>
      </c>
      <c r="F10581">
        <v>0</v>
      </c>
      <c r="O10581" s="1"/>
      <c r="R10581" s="19"/>
      <c r="S10581" s="19"/>
    </row>
    <row r="10582" spans="1:19" x14ac:dyDescent="0.45">
      <c r="A10582" s="17">
        <v>43819</v>
      </c>
      <c r="B10582">
        <v>0</v>
      </c>
      <c r="C10582" s="1">
        <v>0</v>
      </c>
      <c r="D10582">
        <v>0</v>
      </c>
      <c r="E10582">
        <v>0</v>
      </c>
      <c r="F10582">
        <v>0</v>
      </c>
      <c r="O10582" s="1"/>
      <c r="R10582" s="19"/>
      <c r="S10582" s="19"/>
    </row>
    <row r="10583" spans="1:19" x14ac:dyDescent="0.45">
      <c r="A10583" s="17">
        <v>43820</v>
      </c>
      <c r="B10583">
        <v>0</v>
      </c>
      <c r="C10583" s="1">
        <v>0</v>
      </c>
      <c r="D10583">
        <v>0</v>
      </c>
      <c r="E10583">
        <v>0</v>
      </c>
      <c r="F10583">
        <v>0</v>
      </c>
      <c r="O10583" s="1"/>
      <c r="R10583" s="19"/>
      <c r="S10583" s="19"/>
    </row>
    <row r="10584" spans="1:19" x14ac:dyDescent="0.45">
      <c r="A10584" s="17">
        <v>43821</v>
      </c>
      <c r="B10584">
        <v>0</v>
      </c>
      <c r="C10584" s="1">
        <v>0</v>
      </c>
      <c r="D10584">
        <v>0</v>
      </c>
      <c r="E10584">
        <v>0</v>
      </c>
      <c r="F10584">
        <v>0</v>
      </c>
      <c r="O10584" s="1"/>
      <c r="R10584" s="19"/>
      <c r="S10584" s="19"/>
    </row>
    <row r="10585" spans="1:19" x14ac:dyDescent="0.45">
      <c r="A10585" s="17">
        <v>43822</v>
      </c>
      <c r="B10585">
        <v>0</v>
      </c>
      <c r="C10585" s="1">
        <v>0</v>
      </c>
      <c r="D10585">
        <v>0</v>
      </c>
      <c r="E10585">
        <v>0</v>
      </c>
      <c r="F10585">
        <v>0</v>
      </c>
      <c r="O10585" s="1"/>
      <c r="R10585" s="19"/>
      <c r="S10585" s="19"/>
    </row>
    <row r="10586" spans="1:19" x14ac:dyDescent="0.45">
      <c r="A10586" s="17">
        <v>43823</v>
      </c>
      <c r="B10586">
        <v>0</v>
      </c>
      <c r="C10586" s="1">
        <v>0</v>
      </c>
      <c r="D10586">
        <v>0</v>
      </c>
      <c r="E10586">
        <v>0</v>
      </c>
      <c r="F10586">
        <v>0</v>
      </c>
      <c r="O10586" s="1"/>
      <c r="R10586" s="19"/>
      <c r="S10586" s="19"/>
    </row>
    <row r="10587" spans="1:19" x14ac:dyDescent="0.45">
      <c r="A10587" s="17">
        <v>43824</v>
      </c>
      <c r="B10587">
        <v>0</v>
      </c>
      <c r="C10587" s="1">
        <v>0</v>
      </c>
      <c r="D10587">
        <v>0</v>
      </c>
      <c r="E10587">
        <v>0</v>
      </c>
      <c r="F10587">
        <v>0</v>
      </c>
      <c r="O10587" s="1"/>
      <c r="R10587" s="19"/>
      <c r="S10587" s="19"/>
    </row>
    <row r="10588" spans="1:19" x14ac:dyDescent="0.45">
      <c r="A10588" s="17">
        <v>43825</v>
      </c>
      <c r="B10588">
        <v>0</v>
      </c>
      <c r="C10588" s="1">
        <v>0</v>
      </c>
      <c r="D10588">
        <v>0</v>
      </c>
      <c r="E10588">
        <v>0</v>
      </c>
      <c r="F10588">
        <v>0</v>
      </c>
      <c r="O10588" s="1"/>
      <c r="R10588" s="19"/>
      <c r="S10588" s="19"/>
    </row>
    <row r="10589" spans="1:19" x14ac:dyDescent="0.45">
      <c r="A10589" s="17">
        <v>43826</v>
      </c>
      <c r="B10589">
        <v>0</v>
      </c>
      <c r="C10589" s="1">
        <v>0</v>
      </c>
      <c r="D10589">
        <v>0</v>
      </c>
      <c r="E10589">
        <v>0</v>
      </c>
      <c r="F10589">
        <v>0</v>
      </c>
      <c r="O10589" s="1"/>
      <c r="R10589" s="19"/>
      <c r="S10589" s="19"/>
    </row>
    <row r="10590" spans="1:19" x14ac:dyDescent="0.45">
      <c r="A10590" s="17">
        <v>43827</v>
      </c>
      <c r="B10590">
        <v>0</v>
      </c>
      <c r="C10590" s="1">
        <v>0</v>
      </c>
      <c r="D10590">
        <v>0</v>
      </c>
      <c r="E10590">
        <v>0</v>
      </c>
      <c r="F10590">
        <v>0</v>
      </c>
      <c r="O10590" s="1"/>
      <c r="R10590" s="19"/>
      <c r="S10590" s="19"/>
    </row>
    <row r="10591" spans="1:19" x14ac:dyDescent="0.45">
      <c r="A10591" s="17">
        <v>43828</v>
      </c>
      <c r="B10591">
        <v>0</v>
      </c>
      <c r="C10591" s="1">
        <v>0</v>
      </c>
      <c r="D10591">
        <v>0</v>
      </c>
      <c r="E10591">
        <v>0</v>
      </c>
      <c r="F10591">
        <v>0</v>
      </c>
      <c r="O10591" s="1"/>
      <c r="R10591" s="19"/>
      <c r="S10591" s="19"/>
    </row>
    <row r="10592" spans="1:19" x14ac:dyDescent="0.45">
      <c r="A10592" s="17">
        <v>43829</v>
      </c>
      <c r="B10592">
        <v>0</v>
      </c>
      <c r="C10592" s="1">
        <v>0</v>
      </c>
      <c r="D10592">
        <v>0</v>
      </c>
      <c r="E10592">
        <v>0</v>
      </c>
      <c r="F10592">
        <v>0</v>
      </c>
      <c r="O10592" s="1"/>
      <c r="R10592" s="19"/>
      <c r="S10592" s="19"/>
    </row>
    <row r="10593" spans="1:19" x14ac:dyDescent="0.45">
      <c r="A10593" s="17">
        <v>43830</v>
      </c>
      <c r="B10593">
        <v>0</v>
      </c>
      <c r="C10593" s="1">
        <v>0</v>
      </c>
      <c r="D10593">
        <v>0</v>
      </c>
      <c r="E10593">
        <v>0</v>
      </c>
      <c r="F10593">
        <v>0</v>
      </c>
      <c r="O10593" s="1"/>
      <c r="R10593" s="19"/>
      <c r="S10593" s="19"/>
    </row>
    <row r="10594" spans="1:19" x14ac:dyDescent="0.45">
      <c r="A10594" s="17">
        <v>43831</v>
      </c>
      <c r="B10594">
        <v>0</v>
      </c>
      <c r="C10594" s="1">
        <v>0</v>
      </c>
      <c r="D10594">
        <v>0</v>
      </c>
      <c r="E10594">
        <v>0</v>
      </c>
      <c r="F10594">
        <v>0</v>
      </c>
      <c r="O10594" s="1"/>
      <c r="R10594" s="19"/>
      <c r="S10594" s="19"/>
    </row>
    <row r="10595" spans="1:19" x14ac:dyDescent="0.45">
      <c r="A10595" s="17">
        <v>43832</v>
      </c>
      <c r="B10595">
        <v>0</v>
      </c>
      <c r="C10595" s="1">
        <v>0</v>
      </c>
      <c r="D10595">
        <v>0</v>
      </c>
      <c r="E10595">
        <v>0</v>
      </c>
      <c r="F10595">
        <v>0</v>
      </c>
      <c r="O10595" s="1"/>
      <c r="R10595" s="19"/>
      <c r="S10595" s="19"/>
    </row>
    <row r="10596" spans="1:19" x14ac:dyDescent="0.45">
      <c r="A10596" s="17">
        <v>43833</v>
      </c>
      <c r="B10596">
        <v>0</v>
      </c>
      <c r="C10596" s="1">
        <v>0</v>
      </c>
      <c r="D10596">
        <v>0</v>
      </c>
      <c r="E10596">
        <v>0</v>
      </c>
      <c r="F10596">
        <v>0</v>
      </c>
      <c r="O10596" s="1"/>
      <c r="R10596" s="19"/>
      <c r="S10596" s="19"/>
    </row>
    <row r="10597" spans="1:19" x14ac:dyDescent="0.45">
      <c r="A10597" s="17">
        <v>43834</v>
      </c>
      <c r="B10597">
        <v>0</v>
      </c>
      <c r="C10597" s="1">
        <v>0</v>
      </c>
      <c r="D10597">
        <v>0</v>
      </c>
      <c r="E10597">
        <v>0</v>
      </c>
      <c r="F10597">
        <v>0</v>
      </c>
      <c r="O10597" s="1"/>
      <c r="R10597" s="19"/>
      <c r="S10597" s="19"/>
    </row>
    <row r="10598" spans="1:19" x14ac:dyDescent="0.45">
      <c r="A10598" s="17">
        <v>43835</v>
      </c>
      <c r="B10598">
        <v>0</v>
      </c>
      <c r="C10598" s="1">
        <v>0</v>
      </c>
      <c r="D10598">
        <v>0</v>
      </c>
      <c r="E10598">
        <v>0</v>
      </c>
      <c r="F10598">
        <v>0</v>
      </c>
      <c r="O10598" s="1"/>
      <c r="R10598" s="19"/>
      <c r="S10598" s="19"/>
    </row>
    <row r="10599" spans="1:19" x14ac:dyDescent="0.45">
      <c r="A10599" s="17">
        <v>43836</v>
      </c>
      <c r="B10599">
        <v>0</v>
      </c>
      <c r="C10599" s="1">
        <v>0</v>
      </c>
      <c r="D10599">
        <v>0</v>
      </c>
      <c r="E10599">
        <v>0</v>
      </c>
      <c r="F10599">
        <v>0</v>
      </c>
      <c r="O10599" s="1"/>
      <c r="R10599" s="19"/>
      <c r="S10599" s="19"/>
    </row>
    <row r="10600" spans="1:19" x14ac:dyDescent="0.45">
      <c r="A10600" s="17">
        <v>43837</v>
      </c>
      <c r="B10600">
        <v>0</v>
      </c>
      <c r="C10600" s="1">
        <v>0</v>
      </c>
      <c r="D10600">
        <v>0</v>
      </c>
      <c r="E10600">
        <v>0</v>
      </c>
      <c r="F10600">
        <v>0</v>
      </c>
      <c r="O10600" s="1"/>
      <c r="R10600" s="19"/>
      <c r="S10600" s="19"/>
    </row>
    <row r="10601" spans="1:19" x14ac:dyDescent="0.45">
      <c r="A10601" s="17">
        <v>43838</v>
      </c>
      <c r="B10601">
        <v>0</v>
      </c>
      <c r="C10601" s="1">
        <v>0</v>
      </c>
      <c r="D10601">
        <v>0</v>
      </c>
      <c r="E10601">
        <v>0</v>
      </c>
      <c r="F10601">
        <v>0</v>
      </c>
      <c r="O10601" s="1"/>
      <c r="R10601" s="19"/>
      <c r="S10601" s="19"/>
    </row>
    <row r="10602" spans="1:19" x14ac:dyDescent="0.45">
      <c r="A10602" s="17">
        <v>43839</v>
      </c>
      <c r="B10602">
        <v>0</v>
      </c>
      <c r="C10602" s="1">
        <v>0</v>
      </c>
      <c r="D10602">
        <v>0</v>
      </c>
      <c r="E10602">
        <v>0</v>
      </c>
      <c r="F10602">
        <v>0</v>
      </c>
      <c r="O10602" s="1"/>
      <c r="R10602" s="19"/>
      <c r="S10602" s="19"/>
    </row>
    <row r="10603" spans="1:19" x14ac:dyDescent="0.45">
      <c r="A10603" s="17">
        <v>43840</v>
      </c>
      <c r="B10603">
        <v>0</v>
      </c>
      <c r="C10603" s="1">
        <v>0</v>
      </c>
      <c r="D10603">
        <v>0</v>
      </c>
      <c r="E10603">
        <v>0</v>
      </c>
      <c r="F10603">
        <v>0</v>
      </c>
      <c r="O10603" s="1"/>
      <c r="R10603" s="19"/>
      <c r="S10603" s="19"/>
    </row>
    <row r="10604" spans="1:19" x14ac:dyDescent="0.45">
      <c r="A10604" s="17">
        <v>43841</v>
      </c>
      <c r="B10604">
        <v>0</v>
      </c>
      <c r="C10604" s="1">
        <v>0</v>
      </c>
      <c r="D10604">
        <v>0</v>
      </c>
      <c r="E10604">
        <v>0</v>
      </c>
      <c r="F10604">
        <v>0</v>
      </c>
      <c r="O10604" s="1"/>
      <c r="R10604" s="19"/>
      <c r="S10604" s="19"/>
    </row>
    <row r="10605" spans="1:19" x14ac:dyDescent="0.45">
      <c r="A10605" s="17">
        <v>43842</v>
      </c>
      <c r="B10605">
        <v>0</v>
      </c>
      <c r="C10605" s="1">
        <v>0</v>
      </c>
      <c r="D10605">
        <v>0</v>
      </c>
      <c r="E10605">
        <v>0</v>
      </c>
      <c r="F10605">
        <v>0</v>
      </c>
      <c r="O10605" s="1"/>
      <c r="R10605" s="19"/>
      <c r="S10605" s="19"/>
    </row>
    <row r="10606" spans="1:19" x14ac:dyDescent="0.45">
      <c r="A10606" s="17">
        <v>43843</v>
      </c>
      <c r="B10606">
        <v>0</v>
      </c>
      <c r="C10606" s="1">
        <v>0</v>
      </c>
      <c r="D10606">
        <v>0</v>
      </c>
      <c r="E10606">
        <v>0</v>
      </c>
      <c r="F10606">
        <v>0</v>
      </c>
      <c r="O10606" s="1"/>
      <c r="R10606" s="19"/>
      <c r="S10606" s="19"/>
    </row>
    <row r="10607" spans="1:19" x14ac:dyDescent="0.45">
      <c r="A10607" s="17">
        <v>43844</v>
      </c>
      <c r="B10607">
        <v>0</v>
      </c>
      <c r="C10607" s="1">
        <v>0</v>
      </c>
      <c r="D10607">
        <v>0</v>
      </c>
      <c r="E10607">
        <v>0</v>
      </c>
      <c r="F10607">
        <v>0</v>
      </c>
      <c r="O10607" s="1"/>
      <c r="R10607" s="19"/>
      <c r="S10607" s="19"/>
    </row>
    <row r="10608" spans="1:19" x14ac:dyDescent="0.45">
      <c r="A10608" s="17">
        <v>43845</v>
      </c>
      <c r="B10608">
        <v>0</v>
      </c>
      <c r="C10608" s="1">
        <v>0</v>
      </c>
      <c r="D10608">
        <v>0</v>
      </c>
      <c r="E10608">
        <v>0</v>
      </c>
      <c r="F10608">
        <v>0</v>
      </c>
      <c r="O10608" s="1"/>
      <c r="R10608" s="19"/>
      <c r="S10608" s="19"/>
    </row>
    <row r="10609" spans="1:19" x14ac:dyDescent="0.45">
      <c r="A10609" s="17">
        <v>43846</v>
      </c>
      <c r="B10609">
        <v>0</v>
      </c>
      <c r="C10609" s="1">
        <v>0</v>
      </c>
      <c r="D10609">
        <v>0</v>
      </c>
      <c r="E10609">
        <v>0</v>
      </c>
      <c r="F10609">
        <v>0</v>
      </c>
      <c r="O10609" s="1"/>
      <c r="R10609" s="19"/>
      <c r="S10609" s="19"/>
    </row>
    <row r="10610" spans="1:19" x14ac:dyDescent="0.45">
      <c r="A10610" s="17">
        <v>43847</v>
      </c>
      <c r="B10610">
        <v>0</v>
      </c>
      <c r="C10610" s="1">
        <v>0</v>
      </c>
      <c r="D10610">
        <v>0</v>
      </c>
      <c r="E10610">
        <v>0</v>
      </c>
      <c r="F10610">
        <v>0</v>
      </c>
      <c r="O10610" s="1"/>
      <c r="R10610" s="19"/>
      <c r="S10610" s="19"/>
    </row>
    <row r="10611" spans="1:19" x14ac:dyDescent="0.45">
      <c r="A10611" s="17">
        <v>43848</v>
      </c>
      <c r="B10611">
        <v>0</v>
      </c>
      <c r="C10611" s="1">
        <v>0</v>
      </c>
      <c r="D10611">
        <v>0</v>
      </c>
      <c r="E10611">
        <v>0</v>
      </c>
      <c r="F10611">
        <v>0</v>
      </c>
      <c r="O10611" s="1"/>
      <c r="R10611" s="19"/>
      <c r="S10611" s="19"/>
    </row>
    <row r="10612" spans="1:19" x14ac:dyDescent="0.45">
      <c r="A10612" s="17">
        <v>43849</v>
      </c>
      <c r="B10612">
        <v>0</v>
      </c>
      <c r="C10612" s="1">
        <v>0</v>
      </c>
      <c r="D10612">
        <v>0</v>
      </c>
      <c r="E10612">
        <v>0</v>
      </c>
      <c r="F10612">
        <v>0</v>
      </c>
      <c r="O10612" s="1"/>
      <c r="R10612" s="19"/>
      <c r="S10612" s="19"/>
    </row>
    <row r="10613" spans="1:19" x14ac:dyDescent="0.45">
      <c r="A10613" s="17">
        <v>43850</v>
      </c>
      <c r="B10613">
        <v>0</v>
      </c>
      <c r="C10613" s="1">
        <v>0</v>
      </c>
      <c r="D10613">
        <v>0</v>
      </c>
      <c r="E10613">
        <v>0</v>
      </c>
      <c r="F10613">
        <v>0</v>
      </c>
      <c r="O10613" s="1"/>
      <c r="R10613" s="19"/>
      <c r="S10613" s="19"/>
    </row>
    <row r="10614" spans="1:19" x14ac:dyDescent="0.45">
      <c r="A10614" s="17">
        <v>43851</v>
      </c>
      <c r="B10614">
        <v>0</v>
      </c>
      <c r="C10614" s="1">
        <v>0</v>
      </c>
      <c r="D10614">
        <v>0</v>
      </c>
      <c r="E10614">
        <v>0</v>
      </c>
      <c r="F10614">
        <v>0</v>
      </c>
      <c r="O10614" s="1"/>
      <c r="R10614" s="19"/>
      <c r="S10614" s="19"/>
    </row>
    <row r="10615" spans="1:19" x14ac:dyDescent="0.45">
      <c r="A10615" s="17">
        <v>43852</v>
      </c>
      <c r="B10615">
        <v>0</v>
      </c>
      <c r="C10615" s="1">
        <v>0</v>
      </c>
      <c r="D10615">
        <v>0</v>
      </c>
      <c r="E10615">
        <v>0</v>
      </c>
      <c r="F10615">
        <v>0</v>
      </c>
      <c r="O10615" s="1"/>
      <c r="R10615" s="19"/>
      <c r="S10615" s="19"/>
    </row>
    <row r="10616" spans="1:19" x14ac:dyDescent="0.45">
      <c r="A10616" s="17">
        <v>43853</v>
      </c>
      <c r="B10616">
        <v>0</v>
      </c>
      <c r="C10616" s="1">
        <v>0</v>
      </c>
      <c r="D10616">
        <v>0</v>
      </c>
      <c r="E10616">
        <v>0</v>
      </c>
      <c r="F10616">
        <v>0</v>
      </c>
      <c r="O10616" s="1"/>
      <c r="R10616" s="19"/>
      <c r="S10616" s="19"/>
    </row>
    <row r="10617" spans="1:19" x14ac:dyDescent="0.45">
      <c r="A10617" s="17">
        <v>43854</v>
      </c>
      <c r="B10617">
        <v>0</v>
      </c>
      <c r="C10617" s="1">
        <v>0</v>
      </c>
      <c r="D10617">
        <v>0</v>
      </c>
      <c r="E10617">
        <v>0</v>
      </c>
      <c r="F10617">
        <v>0</v>
      </c>
      <c r="O10617" s="1"/>
      <c r="R10617" s="19"/>
      <c r="S10617" s="19"/>
    </row>
    <row r="10618" spans="1:19" x14ac:dyDescent="0.45">
      <c r="A10618" s="17">
        <v>43855</v>
      </c>
      <c r="B10618">
        <v>0</v>
      </c>
      <c r="C10618" s="1">
        <v>0</v>
      </c>
      <c r="D10618">
        <v>0</v>
      </c>
      <c r="E10618">
        <v>0</v>
      </c>
      <c r="F10618">
        <v>0</v>
      </c>
      <c r="O10618" s="1"/>
      <c r="R10618" s="19"/>
      <c r="S10618" s="19"/>
    </row>
    <row r="10619" spans="1:19" x14ac:dyDescent="0.45">
      <c r="A10619" s="17">
        <v>43856</v>
      </c>
      <c r="B10619">
        <v>0</v>
      </c>
      <c r="C10619" s="1">
        <v>0</v>
      </c>
      <c r="D10619">
        <v>0</v>
      </c>
      <c r="E10619">
        <v>0</v>
      </c>
      <c r="F10619">
        <v>0</v>
      </c>
      <c r="O10619" s="1"/>
      <c r="R10619" s="19"/>
      <c r="S10619" s="19"/>
    </row>
    <row r="10620" spans="1:19" x14ac:dyDescent="0.45">
      <c r="A10620" s="17">
        <v>43857</v>
      </c>
      <c r="B10620">
        <v>0</v>
      </c>
      <c r="C10620" s="1">
        <v>0</v>
      </c>
      <c r="D10620">
        <v>0</v>
      </c>
      <c r="E10620">
        <v>0</v>
      </c>
      <c r="F10620">
        <v>0</v>
      </c>
      <c r="O10620" s="1"/>
      <c r="R10620" s="19"/>
      <c r="S10620" s="19"/>
    </row>
    <row r="10621" spans="1:19" x14ac:dyDescent="0.45">
      <c r="A10621" s="17">
        <v>43858</v>
      </c>
      <c r="B10621">
        <v>0</v>
      </c>
      <c r="C10621" s="1">
        <v>0</v>
      </c>
      <c r="D10621">
        <v>0</v>
      </c>
      <c r="E10621">
        <v>0</v>
      </c>
      <c r="F10621">
        <v>0</v>
      </c>
      <c r="O10621" s="1"/>
      <c r="R10621" s="19"/>
      <c r="S10621" s="19"/>
    </row>
    <row r="10622" spans="1:19" x14ac:dyDescent="0.45">
      <c r="A10622" s="17">
        <v>43859</v>
      </c>
      <c r="B10622">
        <v>0</v>
      </c>
      <c r="C10622" s="1">
        <v>0</v>
      </c>
      <c r="D10622">
        <v>0</v>
      </c>
      <c r="E10622">
        <v>0</v>
      </c>
      <c r="F10622">
        <v>0</v>
      </c>
      <c r="O10622" s="1"/>
      <c r="R10622" s="19"/>
      <c r="S10622" s="19"/>
    </row>
    <row r="10623" spans="1:19" x14ac:dyDescent="0.45">
      <c r="A10623" s="17">
        <v>43860</v>
      </c>
      <c r="B10623">
        <v>0</v>
      </c>
      <c r="C10623" s="1">
        <v>0</v>
      </c>
      <c r="D10623">
        <v>0</v>
      </c>
      <c r="E10623">
        <v>0</v>
      </c>
      <c r="F10623">
        <v>0</v>
      </c>
      <c r="O10623" s="1"/>
      <c r="R10623" s="19"/>
      <c r="S10623" s="19"/>
    </row>
    <row r="10624" spans="1:19" x14ac:dyDescent="0.45">
      <c r="A10624" s="17">
        <v>43861</v>
      </c>
      <c r="B10624">
        <v>0</v>
      </c>
      <c r="C10624" s="1">
        <v>0</v>
      </c>
      <c r="D10624">
        <v>0</v>
      </c>
      <c r="E10624">
        <v>0</v>
      </c>
      <c r="F10624">
        <v>0</v>
      </c>
      <c r="O10624" s="1"/>
      <c r="R10624" s="19"/>
      <c r="S10624" s="19"/>
    </row>
    <row r="10625" spans="1:19" x14ac:dyDescent="0.45">
      <c r="A10625" s="17">
        <v>43862</v>
      </c>
      <c r="B10625">
        <v>0</v>
      </c>
      <c r="C10625" s="1">
        <v>0</v>
      </c>
      <c r="D10625">
        <v>0</v>
      </c>
      <c r="E10625">
        <v>0</v>
      </c>
      <c r="F10625">
        <v>0</v>
      </c>
      <c r="O10625" s="1"/>
      <c r="R10625" s="19"/>
      <c r="S10625" s="19"/>
    </row>
    <row r="10626" spans="1:19" x14ac:dyDescent="0.45">
      <c r="A10626" s="17">
        <v>43863</v>
      </c>
      <c r="B10626">
        <v>0</v>
      </c>
      <c r="C10626" s="1">
        <v>0</v>
      </c>
      <c r="D10626">
        <v>0</v>
      </c>
      <c r="E10626">
        <v>0</v>
      </c>
      <c r="F10626">
        <v>0</v>
      </c>
      <c r="O10626" s="1"/>
      <c r="R10626" s="19"/>
      <c r="S10626" s="19"/>
    </row>
    <row r="10627" spans="1:19" x14ac:dyDescent="0.45">
      <c r="A10627" s="17">
        <v>43864</v>
      </c>
      <c r="B10627">
        <v>0</v>
      </c>
      <c r="C10627" s="1">
        <v>0</v>
      </c>
      <c r="D10627">
        <v>0</v>
      </c>
      <c r="E10627">
        <v>0</v>
      </c>
      <c r="F10627">
        <v>0</v>
      </c>
      <c r="O10627" s="1"/>
      <c r="R10627" s="19"/>
      <c r="S10627" s="19"/>
    </row>
    <row r="10628" spans="1:19" x14ac:dyDescent="0.45">
      <c r="A10628" s="17">
        <v>43865</v>
      </c>
      <c r="B10628">
        <v>0</v>
      </c>
      <c r="C10628" s="1">
        <v>0</v>
      </c>
      <c r="D10628">
        <v>0</v>
      </c>
      <c r="E10628">
        <v>0</v>
      </c>
      <c r="F10628">
        <v>0</v>
      </c>
      <c r="O10628" s="1"/>
      <c r="R10628" s="19"/>
      <c r="S10628" s="19"/>
    </row>
    <row r="10629" spans="1:19" x14ac:dyDescent="0.45">
      <c r="A10629" s="17">
        <v>43866</v>
      </c>
      <c r="B10629">
        <v>0</v>
      </c>
      <c r="C10629" s="1">
        <v>0</v>
      </c>
      <c r="D10629">
        <v>0</v>
      </c>
      <c r="E10629">
        <v>0</v>
      </c>
      <c r="F10629">
        <v>0</v>
      </c>
      <c r="O10629" s="1"/>
      <c r="R10629" s="19"/>
      <c r="S10629" s="19"/>
    </row>
    <row r="10630" spans="1:19" x14ac:dyDescent="0.45">
      <c r="A10630" s="17">
        <v>43867</v>
      </c>
      <c r="B10630">
        <v>0</v>
      </c>
      <c r="C10630" s="1">
        <v>0</v>
      </c>
      <c r="D10630">
        <v>0</v>
      </c>
      <c r="E10630">
        <v>0</v>
      </c>
      <c r="F10630">
        <v>0</v>
      </c>
      <c r="O10630" s="1"/>
      <c r="R10630" s="19"/>
      <c r="S10630" s="19"/>
    </row>
    <row r="10631" spans="1:19" x14ac:dyDescent="0.45">
      <c r="A10631" s="17">
        <v>43868</v>
      </c>
      <c r="B10631">
        <v>0</v>
      </c>
      <c r="C10631" s="1">
        <v>0</v>
      </c>
      <c r="D10631">
        <v>0</v>
      </c>
      <c r="E10631">
        <v>0</v>
      </c>
      <c r="F10631">
        <v>0</v>
      </c>
      <c r="O10631" s="1"/>
      <c r="R10631" s="19"/>
      <c r="S10631" s="19"/>
    </row>
    <row r="10632" spans="1:19" x14ac:dyDescent="0.45">
      <c r="A10632" s="17">
        <v>43869</v>
      </c>
      <c r="B10632">
        <v>0</v>
      </c>
      <c r="C10632" s="1">
        <v>0</v>
      </c>
      <c r="D10632">
        <v>0</v>
      </c>
      <c r="E10632">
        <v>0</v>
      </c>
      <c r="F10632">
        <v>0</v>
      </c>
      <c r="O10632" s="1"/>
      <c r="R10632" s="19"/>
      <c r="S10632" s="19"/>
    </row>
    <row r="10633" spans="1:19" x14ac:dyDescent="0.45">
      <c r="A10633" s="17">
        <v>43870</v>
      </c>
      <c r="B10633">
        <v>0</v>
      </c>
      <c r="C10633" s="1">
        <v>0</v>
      </c>
      <c r="D10633">
        <v>0</v>
      </c>
      <c r="E10633">
        <v>0</v>
      </c>
      <c r="F10633">
        <v>0</v>
      </c>
      <c r="O10633" s="1"/>
      <c r="R10633" s="19"/>
      <c r="S10633" s="19"/>
    </row>
    <row r="10634" spans="1:19" x14ac:dyDescent="0.45">
      <c r="A10634" s="17">
        <v>43871</v>
      </c>
      <c r="B10634">
        <v>0</v>
      </c>
      <c r="C10634" s="1">
        <v>0</v>
      </c>
      <c r="D10634">
        <v>0</v>
      </c>
      <c r="E10634">
        <v>0</v>
      </c>
      <c r="F10634">
        <v>0</v>
      </c>
      <c r="O10634" s="1"/>
      <c r="R10634" s="19"/>
      <c r="S10634" s="19"/>
    </row>
    <row r="10635" spans="1:19" x14ac:dyDescent="0.45">
      <c r="A10635" s="17">
        <v>43872</v>
      </c>
      <c r="B10635">
        <v>0</v>
      </c>
      <c r="C10635" s="1">
        <v>0</v>
      </c>
      <c r="D10635">
        <v>0</v>
      </c>
      <c r="E10635">
        <v>0</v>
      </c>
      <c r="F10635">
        <v>0</v>
      </c>
      <c r="O10635" s="1"/>
      <c r="R10635" s="19"/>
      <c r="S10635" s="19"/>
    </row>
    <row r="10636" spans="1:19" x14ac:dyDescent="0.45">
      <c r="A10636" s="17">
        <v>43873</v>
      </c>
      <c r="B10636">
        <v>0</v>
      </c>
      <c r="C10636" s="1">
        <v>0</v>
      </c>
      <c r="D10636">
        <v>0</v>
      </c>
      <c r="E10636">
        <v>0</v>
      </c>
      <c r="F10636">
        <v>0</v>
      </c>
      <c r="O10636" s="1"/>
      <c r="R10636" s="19"/>
      <c r="S10636" s="19"/>
    </row>
    <row r="10637" spans="1:19" x14ac:dyDescent="0.45">
      <c r="A10637" s="17">
        <v>43874</v>
      </c>
      <c r="B10637">
        <v>0</v>
      </c>
      <c r="C10637" s="1">
        <v>0</v>
      </c>
      <c r="D10637">
        <v>0</v>
      </c>
      <c r="E10637">
        <v>0</v>
      </c>
      <c r="F10637">
        <v>0</v>
      </c>
      <c r="O10637" s="1"/>
      <c r="R10637" s="19"/>
      <c r="S10637" s="19"/>
    </row>
    <row r="10638" spans="1:19" x14ac:dyDescent="0.45">
      <c r="A10638" s="17">
        <v>43875</v>
      </c>
      <c r="B10638">
        <v>0</v>
      </c>
      <c r="C10638" s="1">
        <v>0</v>
      </c>
      <c r="D10638">
        <v>0</v>
      </c>
      <c r="E10638">
        <v>0</v>
      </c>
      <c r="F10638">
        <v>0</v>
      </c>
      <c r="O10638" s="1"/>
      <c r="R10638" s="19"/>
      <c r="S10638" s="19"/>
    </row>
    <row r="10639" spans="1:19" x14ac:dyDescent="0.45">
      <c r="A10639" s="17">
        <v>43876</v>
      </c>
      <c r="B10639">
        <v>0</v>
      </c>
      <c r="C10639" s="1">
        <v>0</v>
      </c>
      <c r="D10639">
        <v>0</v>
      </c>
      <c r="E10639">
        <v>0</v>
      </c>
      <c r="F10639">
        <v>0</v>
      </c>
      <c r="O10639" s="1"/>
      <c r="R10639" s="19"/>
      <c r="S10639" s="19"/>
    </row>
    <row r="10640" spans="1:19" x14ac:dyDescent="0.45">
      <c r="A10640" s="17">
        <v>43877</v>
      </c>
      <c r="B10640">
        <v>0</v>
      </c>
      <c r="C10640" s="1">
        <v>0</v>
      </c>
      <c r="D10640">
        <v>0</v>
      </c>
      <c r="E10640">
        <v>0</v>
      </c>
      <c r="F10640">
        <v>0</v>
      </c>
      <c r="O10640" s="1"/>
      <c r="R10640" s="19"/>
      <c r="S10640" s="19"/>
    </row>
    <row r="10641" spans="1:19" x14ac:dyDescent="0.45">
      <c r="A10641" s="17">
        <v>43878</v>
      </c>
      <c r="B10641">
        <v>0</v>
      </c>
      <c r="C10641" s="1">
        <v>0</v>
      </c>
      <c r="D10641">
        <v>0</v>
      </c>
      <c r="E10641">
        <v>0</v>
      </c>
      <c r="F10641">
        <v>0</v>
      </c>
      <c r="O10641" s="1"/>
      <c r="R10641" s="19"/>
      <c r="S10641" s="19"/>
    </row>
    <row r="10642" spans="1:19" x14ac:dyDescent="0.45">
      <c r="A10642" s="17">
        <v>43879</v>
      </c>
      <c r="B10642">
        <v>0</v>
      </c>
      <c r="C10642" s="1">
        <v>0</v>
      </c>
      <c r="D10642">
        <v>0</v>
      </c>
      <c r="E10642">
        <v>0</v>
      </c>
      <c r="F10642">
        <v>0</v>
      </c>
      <c r="O10642" s="1"/>
      <c r="R10642" s="19"/>
      <c r="S10642" s="19"/>
    </row>
    <row r="10643" spans="1:19" x14ac:dyDescent="0.45">
      <c r="A10643" s="17">
        <v>43880</v>
      </c>
      <c r="B10643">
        <v>0</v>
      </c>
      <c r="C10643" s="1">
        <v>0</v>
      </c>
      <c r="D10643">
        <v>0</v>
      </c>
      <c r="E10643">
        <v>0</v>
      </c>
      <c r="F10643">
        <v>0</v>
      </c>
      <c r="O10643" s="1"/>
      <c r="R10643" s="19"/>
      <c r="S10643" s="19"/>
    </row>
    <row r="10644" spans="1:19" x14ac:dyDescent="0.45">
      <c r="A10644" s="17">
        <v>43881</v>
      </c>
      <c r="B10644">
        <v>0</v>
      </c>
      <c r="C10644" s="1">
        <v>0</v>
      </c>
      <c r="D10644">
        <v>0</v>
      </c>
      <c r="E10644">
        <v>0</v>
      </c>
      <c r="F10644">
        <v>0</v>
      </c>
      <c r="O10644" s="1"/>
      <c r="R10644" s="19"/>
      <c r="S10644" s="19"/>
    </row>
    <row r="10645" spans="1:19" x14ac:dyDescent="0.45">
      <c r="A10645" s="17">
        <v>43882</v>
      </c>
      <c r="B10645">
        <v>0</v>
      </c>
      <c r="C10645" s="1">
        <v>0</v>
      </c>
      <c r="D10645">
        <v>0</v>
      </c>
      <c r="E10645">
        <v>0</v>
      </c>
      <c r="F10645">
        <v>0</v>
      </c>
      <c r="O10645" s="1"/>
      <c r="R10645" s="19"/>
      <c r="S10645" s="19"/>
    </row>
    <row r="10646" spans="1:19" x14ac:dyDescent="0.45">
      <c r="A10646" s="17">
        <v>43883</v>
      </c>
      <c r="B10646">
        <v>0</v>
      </c>
      <c r="C10646" s="1">
        <v>0</v>
      </c>
      <c r="D10646">
        <v>0</v>
      </c>
      <c r="E10646">
        <v>0</v>
      </c>
      <c r="F10646">
        <v>0</v>
      </c>
      <c r="O10646" s="1"/>
      <c r="R10646" s="19"/>
      <c r="S10646" s="19"/>
    </row>
    <row r="10647" spans="1:19" x14ac:dyDescent="0.45">
      <c r="A10647" s="17">
        <v>43884</v>
      </c>
      <c r="B10647">
        <v>0</v>
      </c>
      <c r="C10647" s="1">
        <v>0</v>
      </c>
      <c r="D10647">
        <v>0</v>
      </c>
      <c r="E10647">
        <v>0</v>
      </c>
      <c r="F10647">
        <v>0</v>
      </c>
      <c r="O10647" s="1"/>
      <c r="R10647" s="19"/>
      <c r="S10647" s="19"/>
    </row>
    <row r="10648" spans="1:19" x14ac:dyDescent="0.45">
      <c r="A10648" s="17">
        <v>43885</v>
      </c>
      <c r="B10648">
        <v>0</v>
      </c>
      <c r="C10648" s="1">
        <v>0</v>
      </c>
      <c r="D10648">
        <v>0</v>
      </c>
      <c r="E10648">
        <v>0</v>
      </c>
      <c r="F10648">
        <v>0</v>
      </c>
      <c r="O10648" s="1"/>
      <c r="R10648" s="19"/>
      <c r="S10648" s="19"/>
    </row>
    <row r="10649" spans="1:19" x14ac:dyDescent="0.45">
      <c r="A10649" s="17">
        <v>43886</v>
      </c>
      <c r="B10649">
        <v>0</v>
      </c>
      <c r="C10649" s="1">
        <v>0</v>
      </c>
      <c r="D10649">
        <v>0</v>
      </c>
      <c r="E10649">
        <v>0</v>
      </c>
      <c r="F10649">
        <v>0</v>
      </c>
      <c r="O10649" s="1"/>
      <c r="R10649" s="19"/>
      <c r="S10649" s="19"/>
    </row>
    <row r="10650" spans="1:19" x14ac:dyDescent="0.45">
      <c r="A10650" s="17">
        <v>43887</v>
      </c>
      <c r="B10650">
        <v>0</v>
      </c>
      <c r="C10650" s="1">
        <v>0</v>
      </c>
      <c r="D10650">
        <v>0</v>
      </c>
      <c r="E10650">
        <v>0</v>
      </c>
      <c r="F10650">
        <v>0</v>
      </c>
      <c r="O10650" s="1"/>
      <c r="R10650" s="19"/>
      <c r="S10650" s="19"/>
    </row>
    <row r="10651" spans="1:19" x14ac:dyDescent="0.45">
      <c r="A10651" s="17">
        <v>43888</v>
      </c>
      <c r="B10651">
        <v>0</v>
      </c>
      <c r="C10651" s="1">
        <v>0</v>
      </c>
      <c r="D10651">
        <v>0</v>
      </c>
      <c r="E10651">
        <v>0</v>
      </c>
      <c r="F10651">
        <v>0</v>
      </c>
      <c r="O10651" s="1"/>
      <c r="R10651" s="19"/>
      <c r="S10651" s="19"/>
    </row>
    <row r="10652" spans="1:19" x14ac:dyDescent="0.45">
      <c r="A10652" s="17">
        <v>43889</v>
      </c>
      <c r="B10652">
        <v>0</v>
      </c>
      <c r="C10652" s="1">
        <v>0</v>
      </c>
      <c r="D10652">
        <v>0</v>
      </c>
      <c r="E10652">
        <v>0</v>
      </c>
      <c r="F10652">
        <v>0</v>
      </c>
      <c r="O10652" s="1"/>
      <c r="R10652" s="19"/>
      <c r="S10652" s="19"/>
    </row>
    <row r="10653" spans="1:19" x14ac:dyDescent="0.45">
      <c r="A10653" s="17">
        <v>43890</v>
      </c>
      <c r="B10653">
        <v>0</v>
      </c>
      <c r="C10653" s="1">
        <v>0</v>
      </c>
      <c r="D10653">
        <v>0</v>
      </c>
      <c r="E10653">
        <v>0</v>
      </c>
      <c r="F10653">
        <v>0</v>
      </c>
      <c r="O10653" s="1"/>
      <c r="R10653" s="19"/>
      <c r="S10653" s="19"/>
    </row>
    <row r="10654" spans="1:19" x14ac:dyDescent="0.45">
      <c r="A10654" s="17">
        <v>43891</v>
      </c>
      <c r="B10654">
        <v>0</v>
      </c>
      <c r="C10654" s="1">
        <v>0</v>
      </c>
      <c r="D10654">
        <v>0</v>
      </c>
      <c r="E10654">
        <v>0</v>
      </c>
      <c r="F10654">
        <v>0</v>
      </c>
      <c r="O10654" s="1"/>
      <c r="R10654" s="19"/>
      <c r="S10654" s="19"/>
    </row>
    <row r="10655" spans="1:19" x14ac:dyDescent="0.45">
      <c r="A10655" s="17">
        <v>43892</v>
      </c>
      <c r="B10655">
        <v>0</v>
      </c>
      <c r="C10655" s="1">
        <v>0</v>
      </c>
      <c r="D10655">
        <v>0</v>
      </c>
      <c r="E10655">
        <v>0</v>
      </c>
      <c r="F10655">
        <v>0</v>
      </c>
      <c r="O10655" s="1"/>
      <c r="R10655" s="19"/>
      <c r="S10655" s="19"/>
    </row>
    <row r="10656" spans="1:19" x14ac:dyDescent="0.45">
      <c r="A10656" s="17">
        <v>43893</v>
      </c>
      <c r="B10656">
        <v>0</v>
      </c>
      <c r="C10656" s="1">
        <v>0</v>
      </c>
      <c r="D10656">
        <v>0</v>
      </c>
      <c r="E10656">
        <v>0</v>
      </c>
      <c r="F10656">
        <v>0</v>
      </c>
      <c r="O10656" s="1"/>
      <c r="R10656" s="19"/>
      <c r="S10656" s="19"/>
    </row>
    <row r="10657" spans="1:19" x14ac:dyDescent="0.45">
      <c r="A10657" s="17">
        <v>43894</v>
      </c>
      <c r="B10657">
        <v>0</v>
      </c>
      <c r="C10657" s="1">
        <v>0</v>
      </c>
      <c r="D10657">
        <v>0</v>
      </c>
      <c r="E10657">
        <v>0</v>
      </c>
      <c r="F10657">
        <v>0</v>
      </c>
      <c r="O10657" s="1"/>
      <c r="R10657" s="19"/>
      <c r="S10657" s="19"/>
    </row>
    <row r="10658" spans="1:19" x14ac:dyDescent="0.45">
      <c r="A10658" s="17">
        <v>43895</v>
      </c>
      <c r="B10658">
        <v>0</v>
      </c>
      <c r="C10658" s="1">
        <v>0</v>
      </c>
      <c r="D10658">
        <v>0</v>
      </c>
      <c r="E10658">
        <v>0</v>
      </c>
      <c r="F10658">
        <v>0</v>
      </c>
      <c r="O10658" s="1"/>
      <c r="R10658" s="19"/>
      <c r="S10658" s="19"/>
    </row>
    <row r="10659" spans="1:19" x14ac:dyDescent="0.45">
      <c r="A10659" s="17">
        <v>43896</v>
      </c>
      <c r="B10659">
        <v>0</v>
      </c>
      <c r="C10659" s="1">
        <v>0</v>
      </c>
      <c r="D10659">
        <v>0</v>
      </c>
      <c r="E10659">
        <v>0</v>
      </c>
      <c r="F10659">
        <v>0</v>
      </c>
      <c r="O10659" s="1"/>
      <c r="R10659" s="19"/>
      <c r="S10659" s="19"/>
    </row>
    <row r="10660" spans="1:19" x14ac:dyDescent="0.45">
      <c r="A10660" s="17">
        <v>43897</v>
      </c>
      <c r="B10660">
        <v>0</v>
      </c>
      <c r="C10660" s="1">
        <v>0</v>
      </c>
      <c r="D10660">
        <v>0</v>
      </c>
      <c r="E10660">
        <v>0</v>
      </c>
      <c r="F10660">
        <v>0</v>
      </c>
      <c r="O10660" s="1"/>
      <c r="R10660" s="19"/>
      <c r="S10660" s="19"/>
    </row>
    <row r="10661" spans="1:19" x14ac:dyDescent="0.45">
      <c r="A10661" s="17">
        <v>43898</v>
      </c>
      <c r="B10661">
        <v>0</v>
      </c>
      <c r="C10661" s="1">
        <v>0</v>
      </c>
      <c r="D10661">
        <v>0</v>
      </c>
      <c r="E10661">
        <v>0</v>
      </c>
      <c r="F10661">
        <v>0</v>
      </c>
      <c r="O10661" s="1"/>
      <c r="R10661" s="19"/>
      <c r="S10661" s="19"/>
    </row>
    <row r="10662" spans="1:19" x14ac:dyDescent="0.45">
      <c r="A10662" s="17">
        <v>43899</v>
      </c>
      <c r="B10662">
        <v>0</v>
      </c>
      <c r="C10662" s="1">
        <v>0</v>
      </c>
      <c r="D10662">
        <v>0</v>
      </c>
      <c r="E10662">
        <v>0</v>
      </c>
      <c r="F10662">
        <v>0</v>
      </c>
      <c r="O10662" s="1"/>
      <c r="R10662" s="19"/>
      <c r="S10662" s="19"/>
    </row>
    <row r="10663" spans="1:19" x14ac:dyDescent="0.45">
      <c r="A10663" s="17">
        <v>43900</v>
      </c>
      <c r="B10663">
        <v>0</v>
      </c>
      <c r="C10663" s="1">
        <v>0</v>
      </c>
      <c r="D10663">
        <v>0</v>
      </c>
      <c r="E10663">
        <v>0</v>
      </c>
      <c r="F10663">
        <v>0</v>
      </c>
      <c r="O10663" s="1"/>
      <c r="R10663" s="19"/>
      <c r="S10663" s="19"/>
    </row>
    <row r="10664" spans="1:19" x14ac:dyDescent="0.45">
      <c r="A10664" s="17">
        <v>43901</v>
      </c>
      <c r="B10664">
        <v>0</v>
      </c>
      <c r="C10664" s="1">
        <v>0</v>
      </c>
      <c r="D10664">
        <v>0</v>
      </c>
      <c r="E10664">
        <v>0</v>
      </c>
      <c r="F10664">
        <v>0</v>
      </c>
      <c r="O10664" s="1"/>
      <c r="R10664" s="19"/>
      <c r="S10664" s="19"/>
    </row>
    <row r="10665" spans="1:19" x14ac:dyDescent="0.45">
      <c r="A10665" s="17">
        <v>43902</v>
      </c>
      <c r="B10665">
        <v>0</v>
      </c>
      <c r="C10665" s="1">
        <v>0</v>
      </c>
      <c r="D10665">
        <v>0</v>
      </c>
      <c r="E10665">
        <v>0</v>
      </c>
      <c r="F10665">
        <v>0</v>
      </c>
      <c r="O10665" s="1"/>
      <c r="R10665" s="19"/>
      <c r="S10665" s="19"/>
    </row>
    <row r="10666" spans="1:19" x14ac:dyDescent="0.45">
      <c r="A10666" s="17">
        <v>43903</v>
      </c>
      <c r="B10666">
        <v>0</v>
      </c>
      <c r="C10666" s="1">
        <v>0</v>
      </c>
      <c r="D10666">
        <v>0</v>
      </c>
      <c r="E10666">
        <v>0</v>
      </c>
      <c r="F10666">
        <v>0</v>
      </c>
      <c r="O10666" s="1"/>
      <c r="R10666" s="19"/>
      <c r="S10666" s="19"/>
    </row>
    <row r="10667" spans="1:19" x14ac:dyDescent="0.45">
      <c r="A10667" s="17">
        <v>43904</v>
      </c>
      <c r="B10667">
        <v>0</v>
      </c>
      <c r="C10667" s="1">
        <v>0</v>
      </c>
      <c r="D10667">
        <v>0</v>
      </c>
      <c r="E10667">
        <v>0</v>
      </c>
      <c r="F10667">
        <v>0</v>
      </c>
      <c r="O10667" s="1"/>
      <c r="R10667" s="19"/>
      <c r="S10667" s="19"/>
    </row>
    <row r="10668" spans="1:19" x14ac:dyDescent="0.45">
      <c r="A10668" s="17">
        <v>43905</v>
      </c>
      <c r="B10668">
        <v>0.83319868811150521</v>
      </c>
      <c r="C10668" s="1">
        <v>0</v>
      </c>
      <c r="D10668">
        <v>0</v>
      </c>
      <c r="E10668">
        <v>0</v>
      </c>
      <c r="F10668">
        <v>0</v>
      </c>
      <c r="O10668" s="1"/>
      <c r="R10668" s="19"/>
      <c r="S10668" s="19"/>
    </row>
    <row r="10669" spans="1:19" x14ac:dyDescent="0.45">
      <c r="A10669" s="17">
        <v>43906</v>
      </c>
      <c r="B10669">
        <v>0</v>
      </c>
      <c r="C10669" s="1">
        <v>10.069500000000001</v>
      </c>
      <c r="D10669">
        <v>4.0886991754515254</v>
      </c>
      <c r="E10669">
        <v>0</v>
      </c>
      <c r="F10669">
        <v>0</v>
      </c>
      <c r="O10669" s="1"/>
      <c r="R10669" s="19"/>
      <c r="S10669" s="19"/>
    </row>
    <row r="10670" spans="1:19" x14ac:dyDescent="0.45">
      <c r="A10670" s="17">
        <v>43907</v>
      </c>
      <c r="B10670">
        <v>11.75043318737781</v>
      </c>
      <c r="C10670" s="1">
        <v>0</v>
      </c>
      <c r="D10670">
        <v>3.348236192031353</v>
      </c>
      <c r="E10670">
        <v>1.8855131268205261</v>
      </c>
      <c r="F10670">
        <v>0.8</v>
      </c>
      <c r="O10670" s="1"/>
      <c r="R10670" s="19"/>
      <c r="S10670" s="19"/>
    </row>
    <row r="10671" spans="1:19" x14ac:dyDescent="0.45">
      <c r="A10671" s="17">
        <v>43908</v>
      </c>
      <c r="B10671">
        <v>7.3031657892935522</v>
      </c>
      <c r="C10671" s="1">
        <v>0</v>
      </c>
      <c r="D10671">
        <v>0</v>
      </c>
      <c r="E10671">
        <v>11.39267377149115</v>
      </c>
      <c r="F10671">
        <v>19.8</v>
      </c>
      <c r="O10671" s="1"/>
      <c r="R10671" s="19"/>
      <c r="S10671" s="19"/>
    </row>
    <row r="10672" spans="1:19" x14ac:dyDescent="0.45">
      <c r="A10672" s="17">
        <v>43909</v>
      </c>
      <c r="B10672">
        <v>0</v>
      </c>
      <c r="C10672" s="1">
        <v>0</v>
      </c>
      <c r="D10672">
        <v>0</v>
      </c>
      <c r="E10672">
        <v>0</v>
      </c>
      <c r="F10672">
        <v>0</v>
      </c>
      <c r="O10672" s="1"/>
      <c r="R10672" s="19"/>
      <c r="S10672" s="19"/>
    </row>
    <row r="10673" spans="1:19" x14ac:dyDescent="0.45">
      <c r="A10673" s="17">
        <v>43910</v>
      </c>
      <c r="B10673">
        <v>0</v>
      </c>
      <c r="C10673" s="1">
        <v>0</v>
      </c>
      <c r="D10673">
        <v>0</v>
      </c>
      <c r="E10673">
        <v>0</v>
      </c>
      <c r="F10673">
        <v>0</v>
      </c>
      <c r="O10673" s="1"/>
      <c r="R10673" s="19"/>
      <c r="S10673" s="19"/>
    </row>
    <row r="10674" spans="1:19" x14ac:dyDescent="0.45">
      <c r="A10674" s="17">
        <v>43911</v>
      </c>
      <c r="B10674">
        <v>0</v>
      </c>
      <c r="C10674" s="1">
        <v>0</v>
      </c>
      <c r="D10674">
        <v>0</v>
      </c>
      <c r="E10674">
        <v>0</v>
      </c>
      <c r="F10674">
        <v>0</v>
      </c>
      <c r="O10674" s="1"/>
      <c r="R10674" s="19"/>
      <c r="S10674" s="19"/>
    </row>
    <row r="10675" spans="1:19" x14ac:dyDescent="0.45">
      <c r="A10675" s="17">
        <v>43912</v>
      </c>
      <c r="B10675">
        <v>0</v>
      </c>
      <c r="C10675" s="1">
        <v>0</v>
      </c>
      <c r="D10675">
        <v>0</v>
      </c>
      <c r="E10675">
        <v>0</v>
      </c>
      <c r="F10675">
        <v>0</v>
      </c>
      <c r="O10675" s="1"/>
      <c r="R10675" s="19"/>
      <c r="S10675" s="19"/>
    </row>
    <row r="10676" spans="1:19" x14ac:dyDescent="0.45">
      <c r="A10676" s="17">
        <v>43913</v>
      </c>
      <c r="B10676">
        <v>0</v>
      </c>
      <c r="C10676" s="1">
        <v>0</v>
      </c>
      <c r="D10676">
        <v>0</v>
      </c>
      <c r="E10676">
        <v>0</v>
      </c>
      <c r="F10676">
        <v>0</v>
      </c>
      <c r="O10676" s="1"/>
      <c r="R10676" s="19"/>
      <c r="S10676" s="19"/>
    </row>
    <row r="10677" spans="1:19" x14ac:dyDescent="0.45">
      <c r="A10677" s="17">
        <v>43914</v>
      </c>
      <c r="B10677">
        <v>0</v>
      </c>
      <c r="C10677" s="1">
        <v>0</v>
      </c>
      <c r="D10677">
        <v>7.5968314757545956</v>
      </c>
      <c r="E10677">
        <v>2.7159140741012942</v>
      </c>
      <c r="F10677">
        <v>11.3</v>
      </c>
      <c r="O10677" s="1"/>
      <c r="R10677" s="19"/>
      <c r="S10677" s="19"/>
    </row>
    <row r="10678" spans="1:19" x14ac:dyDescent="0.45">
      <c r="A10678" s="17">
        <v>43915</v>
      </c>
      <c r="B10678">
        <v>0</v>
      </c>
      <c r="C10678" s="1">
        <v>0</v>
      </c>
      <c r="D10678">
        <v>0</v>
      </c>
      <c r="E10678">
        <v>2.4034637823905251E-2</v>
      </c>
      <c r="F10678">
        <v>0.1</v>
      </c>
      <c r="O10678" s="1"/>
      <c r="R10678" s="19"/>
      <c r="S10678" s="19"/>
    </row>
    <row r="10679" spans="1:19" x14ac:dyDescent="0.45">
      <c r="A10679" s="17">
        <v>43916</v>
      </c>
      <c r="B10679">
        <v>0</v>
      </c>
      <c r="C10679" s="1">
        <v>0</v>
      </c>
      <c r="D10679">
        <v>0</v>
      </c>
      <c r="E10679">
        <v>0</v>
      </c>
      <c r="F10679">
        <v>0</v>
      </c>
      <c r="O10679" s="1"/>
      <c r="R10679" s="19"/>
      <c r="S10679" s="19"/>
    </row>
    <row r="10680" spans="1:19" x14ac:dyDescent="0.45">
      <c r="A10680" s="17">
        <v>43917</v>
      </c>
      <c r="B10680">
        <v>0</v>
      </c>
      <c r="C10680" s="1">
        <v>0</v>
      </c>
      <c r="D10680">
        <v>0</v>
      </c>
      <c r="E10680">
        <v>0</v>
      </c>
      <c r="F10680">
        <v>0</v>
      </c>
      <c r="O10680" s="1"/>
      <c r="R10680" s="19"/>
      <c r="S10680" s="19"/>
    </row>
    <row r="10681" spans="1:19" x14ac:dyDescent="0.45">
      <c r="A10681" s="17">
        <v>43918</v>
      </c>
      <c r="B10681">
        <v>2.6823757096347758</v>
      </c>
      <c r="C10681" s="1">
        <v>0</v>
      </c>
      <c r="D10681">
        <v>0</v>
      </c>
      <c r="E10681">
        <v>1.1257383848849789</v>
      </c>
      <c r="F10681">
        <v>0</v>
      </c>
      <c r="O10681" s="1"/>
      <c r="R10681" s="19"/>
      <c r="S10681" s="19"/>
    </row>
    <row r="10682" spans="1:19" x14ac:dyDescent="0.45">
      <c r="A10682" s="17">
        <v>43919</v>
      </c>
      <c r="B10682">
        <v>0</v>
      </c>
      <c r="C10682" s="1">
        <v>0</v>
      </c>
      <c r="D10682">
        <v>0</v>
      </c>
      <c r="E10682">
        <v>0</v>
      </c>
      <c r="F10682">
        <v>0</v>
      </c>
      <c r="O10682" s="1"/>
      <c r="R10682" s="19"/>
      <c r="S10682" s="19"/>
    </row>
    <row r="10683" spans="1:19" x14ac:dyDescent="0.45">
      <c r="A10683" s="17">
        <v>43920</v>
      </c>
      <c r="B10683">
        <v>0</v>
      </c>
      <c r="C10683" s="1">
        <v>0</v>
      </c>
      <c r="D10683">
        <v>0</v>
      </c>
      <c r="E10683">
        <v>0</v>
      </c>
      <c r="F10683">
        <v>0</v>
      </c>
      <c r="O10683" s="1"/>
      <c r="R10683" s="19"/>
      <c r="S10683" s="19"/>
    </row>
    <row r="10684" spans="1:19" x14ac:dyDescent="0.45">
      <c r="A10684" s="17">
        <v>43921</v>
      </c>
      <c r="B10684">
        <v>0</v>
      </c>
      <c r="C10684" s="1">
        <v>0</v>
      </c>
      <c r="D10684">
        <v>0</v>
      </c>
      <c r="E10684">
        <v>0</v>
      </c>
      <c r="F10684">
        <v>0</v>
      </c>
      <c r="O10684" s="1"/>
      <c r="R10684" s="19"/>
      <c r="S10684" s="19"/>
    </row>
    <row r="10685" spans="1:19" x14ac:dyDescent="0.45">
      <c r="A10685" s="17">
        <v>43922</v>
      </c>
      <c r="B10685">
        <v>0</v>
      </c>
      <c r="C10685" s="1">
        <v>0</v>
      </c>
      <c r="D10685">
        <v>0</v>
      </c>
      <c r="E10685">
        <v>0</v>
      </c>
      <c r="F10685">
        <v>0</v>
      </c>
      <c r="O10685" s="1"/>
      <c r="R10685" s="19"/>
      <c r="S10685" s="19"/>
    </row>
    <row r="10686" spans="1:19" x14ac:dyDescent="0.45">
      <c r="A10686" s="17">
        <v>43923</v>
      </c>
      <c r="B10686">
        <v>0</v>
      </c>
      <c r="C10686" s="1">
        <v>0</v>
      </c>
      <c r="D10686">
        <v>0</v>
      </c>
      <c r="E10686">
        <v>0</v>
      </c>
      <c r="F10686">
        <v>0</v>
      </c>
      <c r="O10686" s="1"/>
      <c r="R10686" s="19"/>
      <c r="S10686" s="19"/>
    </row>
    <row r="10687" spans="1:19" x14ac:dyDescent="0.45">
      <c r="A10687" s="17">
        <v>43924</v>
      </c>
      <c r="B10687">
        <v>0</v>
      </c>
      <c r="C10687" s="1">
        <v>0</v>
      </c>
      <c r="D10687">
        <v>0</v>
      </c>
      <c r="E10687">
        <v>0</v>
      </c>
      <c r="F10687">
        <v>0</v>
      </c>
      <c r="O10687" s="1"/>
      <c r="R10687" s="19"/>
      <c r="S10687" s="19"/>
    </row>
    <row r="10688" spans="1:19" x14ac:dyDescent="0.45">
      <c r="A10688" s="17">
        <v>43925</v>
      </c>
      <c r="B10688">
        <v>0</v>
      </c>
      <c r="C10688" s="1">
        <v>0</v>
      </c>
      <c r="D10688">
        <v>0</v>
      </c>
      <c r="E10688">
        <v>0</v>
      </c>
      <c r="F10688">
        <v>0</v>
      </c>
      <c r="O10688" s="1"/>
      <c r="R10688" s="19"/>
      <c r="S10688" s="19"/>
    </row>
    <row r="10689" spans="1:19" x14ac:dyDescent="0.45">
      <c r="A10689" s="17">
        <v>43926</v>
      </c>
      <c r="B10689">
        <v>0</v>
      </c>
      <c r="C10689" s="1">
        <v>0</v>
      </c>
      <c r="D10689">
        <v>0</v>
      </c>
      <c r="E10689">
        <v>0</v>
      </c>
      <c r="F10689">
        <v>0</v>
      </c>
      <c r="O10689" s="1"/>
      <c r="R10689" s="19"/>
      <c r="S10689" s="19"/>
    </row>
    <row r="10690" spans="1:19" x14ac:dyDescent="0.45">
      <c r="A10690" s="17">
        <v>43927</v>
      </c>
      <c r="B10690">
        <v>0</v>
      </c>
      <c r="C10690" s="1">
        <v>0</v>
      </c>
      <c r="D10690">
        <v>0</v>
      </c>
      <c r="E10690">
        <v>0</v>
      </c>
      <c r="F10690">
        <v>0</v>
      </c>
      <c r="O10690" s="1"/>
      <c r="R10690" s="19"/>
      <c r="S10690" s="19"/>
    </row>
    <row r="10691" spans="1:19" x14ac:dyDescent="0.45">
      <c r="A10691" s="17">
        <v>43928</v>
      </c>
      <c r="B10691">
        <v>0</v>
      </c>
      <c r="C10691" s="1">
        <v>0</v>
      </c>
      <c r="D10691">
        <v>0</v>
      </c>
      <c r="E10691">
        <v>0</v>
      </c>
      <c r="F10691">
        <v>0</v>
      </c>
      <c r="O10691" s="1"/>
      <c r="R10691" s="19"/>
      <c r="S10691" s="19"/>
    </row>
    <row r="10692" spans="1:19" x14ac:dyDescent="0.45">
      <c r="A10692" s="17">
        <v>43929</v>
      </c>
      <c r="B10692">
        <v>0</v>
      </c>
      <c r="C10692" s="1">
        <v>0</v>
      </c>
      <c r="D10692">
        <v>0</v>
      </c>
      <c r="E10692">
        <v>6.921975693284713</v>
      </c>
      <c r="F10692">
        <v>33.103448275862071</v>
      </c>
      <c r="O10692" s="1"/>
      <c r="R10692" s="19"/>
      <c r="S10692" s="19"/>
    </row>
    <row r="10693" spans="1:19" x14ac:dyDescent="0.45">
      <c r="A10693" s="17">
        <v>43930</v>
      </c>
      <c r="B10693">
        <v>0</v>
      </c>
      <c r="C10693" s="1">
        <v>0</v>
      </c>
      <c r="D10693">
        <v>0</v>
      </c>
      <c r="E10693">
        <v>0</v>
      </c>
      <c r="F10693">
        <v>0</v>
      </c>
      <c r="O10693" s="1"/>
      <c r="R10693" s="19"/>
      <c r="S10693" s="19"/>
    </row>
    <row r="10694" spans="1:19" x14ac:dyDescent="0.45">
      <c r="A10694" s="17">
        <v>43931</v>
      </c>
      <c r="B10694">
        <v>0</v>
      </c>
      <c r="C10694" s="1">
        <v>0</v>
      </c>
      <c r="D10694">
        <v>0</v>
      </c>
      <c r="E10694">
        <v>0</v>
      </c>
      <c r="F10694">
        <v>0</v>
      </c>
      <c r="O10694" s="1"/>
      <c r="R10694" s="19"/>
      <c r="S10694" s="19"/>
    </row>
    <row r="10695" spans="1:19" x14ac:dyDescent="0.45">
      <c r="A10695" s="17">
        <v>43932</v>
      </c>
      <c r="B10695">
        <v>0</v>
      </c>
      <c r="C10695" s="1">
        <v>0</v>
      </c>
      <c r="D10695">
        <v>0</v>
      </c>
      <c r="E10695">
        <v>0</v>
      </c>
      <c r="F10695">
        <v>0</v>
      </c>
      <c r="O10695" s="1"/>
      <c r="R10695" s="19"/>
      <c r="S10695" s="19"/>
    </row>
    <row r="10696" spans="1:19" x14ac:dyDescent="0.45">
      <c r="A10696" s="17">
        <v>43933</v>
      </c>
      <c r="B10696">
        <v>0</v>
      </c>
      <c r="C10696" s="1">
        <v>0</v>
      </c>
      <c r="D10696">
        <v>0</v>
      </c>
      <c r="E10696">
        <v>0</v>
      </c>
      <c r="F10696">
        <v>0</v>
      </c>
      <c r="O10696" s="1"/>
      <c r="R10696" s="19"/>
      <c r="S10696" s="19"/>
    </row>
    <row r="10697" spans="1:19" x14ac:dyDescent="0.45">
      <c r="A10697" s="17">
        <v>43934</v>
      </c>
      <c r="B10697">
        <v>0</v>
      </c>
      <c r="C10697" s="1">
        <v>0</v>
      </c>
      <c r="D10697">
        <v>0</v>
      </c>
      <c r="E10697">
        <v>0</v>
      </c>
      <c r="F10697">
        <v>0</v>
      </c>
      <c r="O10697" s="1"/>
      <c r="R10697" s="19"/>
      <c r="S10697" s="19"/>
    </row>
    <row r="10698" spans="1:19" x14ac:dyDescent="0.45">
      <c r="A10698" s="17">
        <v>43935</v>
      </c>
      <c r="B10698">
        <v>0</v>
      </c>
      <c r="C10698" s="1">
        <v>0</v>
      </c>
      <c r="D10698">
        <v>0</v>
      </c>
      <c r="E10698">
        <v>0</v>
      </c>
      <c r="F10698">
        <v>0</v>
      </c>
      <c r="O10698" s="1"/>
      <c r="R10698" s="19"/>
      <c r="S10698" s="19"/>
    </row>
    <row r="10699" spans="1:19" x14ac:dyDescent="0.45">
      <c r="A10699" s="17">
        <v>43936</v>
      </c>
      <c r="B10699">
        <v>0</v>
      </c>
      <c r="C10699" s="1">
        <v>0</v>
      </c>
      <c r="D10699">
        <v>0</v>
      </c>
      <c r="E10699">
        <v>0</v>
      </c>
      <c r="F10699">
        <v>0</v>
      </c>
      <c r="O10699" s="1"/>
      <c r="R10699" s="19"/>
      <c r="S10699" s="19"/>
    </row>
    <row r="10700" spans="1:19" x14ac:dyDescent="0.45">
      <c r="A10700" s="17">
        <v>43937</v>
      </c>
      <c r="B10700">
        <v>0</v>
      </c>
      <c r="C10700" s="1">
        <v>0</v>
      </c>
      <c r="D10700">
        <v>0</v>
      </c>
      <c r="E10700">
        <v>0</v>
      </c>
      <c r="F10700">
        <v>0</v>
      </c>
      <c r="O10700" s="1"/>
      <c r="R10700" s="19"/>
      <c r="S10700" s="19"/>
    </row>
    <row r="10701" spans="1:19" x14ac:dyDescent="0.45">
      <c r="A10701" s="17">
        <v>43938</v>
      </c>
      <c r="B10701">
        <v>0</v>
      </c>
      <c r="C10701" s="1">
        <v>0</v>
      </c>
      <c r="D10701">
        <v>0</v>
      </c>
      <c r="E10701">
        <v>0</v>
      </c>
      <c r="F10701">
        <v>0</v>
      </c>
      <c r="O10701" s="1"/>
      <c r="R10701" s="19"/>
      <c r="S10701" s="19"/>
    </row>
    <row r="10702" spans="1:19" x14ac:dyDescent="0.45">
      <c r="A10702" s="17">
        <v>43939</v>
      </c>
      <c r="B10702">
        <v>0</v>
      </c>
      <c r="C10702" s="1">
        <v>0</v>
      </c>
      <c r="D10702">
        <v>0.78999979539017873</v>
      </c>
      <c r="E10702">
        <v>0</v>
      </c>
      <c r="F10702">
        <v>0</v>
      </c>
      <c r="O10702" s="1"/>
      <c r="R10702" s="19"/>
      <c r="S10702" s="19"/>
    </row>
    <row r="10703" spans="1:19" x14ac:dyDescent="0.45">
      <c r="A10703" s="17">
        <v>43940</v>
      </c>
      <c r="B10703">
        <v>2.6735571205191939</v>
      </c>
      <c r="C10703" s="1">
        <v>7.056</v>
      </c>
      <c r="D10703">
        <v>10.45448028421381</v>
      </c>
      <c r="E10703">
        <v>8.0686693776202603</v>
      </c>
      <c r="F10703">
        <v>17.931034482758619</v>
      </c>
      <c r="O10703" s="1"/>
      <c r="R10703" s="19"/>
      <c r="S10703" s="19"/>
    </row>
    <row r="10704" spans="1:19" x14ac:dyDescent="0.45">
      <c r="A10704" s="17">
        <v>43941</v>
      </c>
      <c r="B10704">
        <v>14.606331578587101</v>
      </c>
      <c r="C10704" s="1">
        <v>0.66149999999999998</v>
      </c>
      <c r="D10704">
        <v>4.7704267354660157</v>
      </c>
      <c r="E10704">
        <v>13.387804153835351</v>
      </c>
      <c r="F10704">
        <v>0.57471264367816088</v>
      </c>
      <c r="O10704" s="1"/>
      <c r="R10704" s="19"/>
      <c r="S10704" s="19"/>
    </row>
    <row r="10705" spans="1:19" x14ac:dyDescent="0.45">
      <c r="A10705" s="17">
        <v>43942</v>
      </c>
      <c r="B10705">
        <v>0</v>
      </c>
      <c r="C10705" s="1">
        <v>0</v>
      </c>
      <c r="D10705">
        <v>0</v>
      </c>
      <c r="E10705">
        <v>0</v>
      </c>
      <c r="F10705">
        <v>0</v>
      </c>
      <c r="O10705" s="1"/>
      <c r="R10705" s="19"/>
      <c r="S10705" s="19"/>
    </row>
    <row r="10706" spans="1:19" x14ac:dyDescent="0.45">
      <c r="A10706" s="17">
        <v>43943</v>
      </c>
      <c r="B10706">
        <v>0</v>
      </c>
      <c r="C10706" s="1">
        <v>0</v>
      </c>
      <c r="D10706">
        <v>0</v>
      </c>
      <c r="E10706">
        <v>0</v>
      </c>
      <c r="F10706">
        <v>0</v>
      </c>
      <c r="O10706" s="1"/>
      <c r="R10706" s="19"/>
      <c r="S10706" s="19"/>
    </row>
    <row r="10707" spans="1:19" x14ac:dyDescent="0.45">
      <c r="A10707" s="17">
        <v>43944</v>
      </c>
      <c r="B10707">
        <v>0</v>
      </c>
      <c r="C10707" s="1">
        <v>0</v>
      </c>
      <c r="D10707">
        <v>0</v>
      </c>
      <c r="E10707">
        <v>0</v>
      </c>
      <c r="F10707">
        <v>0</v>
      </c>
      <c r="O10707" s="1"/>
      <c r="R10707" s="19"/>
      <c r="S10707" s="19"/>
    </row>
    <row r="10708" spans="1:19" x14ac:dyDescent="0.45">
      <c r="A10708" s="17">
        <v>43945</v>
      </c>
      <c r="B10708">
        <v>0</v>
      </c>
      <c r="C10708" s="1">
        <v>0</v>
      </c>
      <c r="D10708">
        <v>0.92704057622316882</v>
      </c>
      <c r="E10708">
        <v>4.951135391724482</v>
      </c>
      <c r="F10708">
        <v>23.678160919540232</v>
      </c>
      <c r="O10708" s="1"/>
      <c r="R10708" s="19"/>
      <c r="S10708" s="19"/>
    </row>
    <row r="10709" spans="1:19" x14ac:dyDescent="0.45">
      <c r="A10709" s="17">
        <v>43946</v>
      </c>
      <c r="B10709">
        <v>0</v>
      </c>
      <c r="C10709" s="1">
        <v>0</v>
      </c>
      <c r="D10709">
        <v>1.520023661394088E-2</v>
      </c>
      <c r="E10709">
        <v>3.2046280006903148E-2</v>
      </c>
      <c r="F10709">
        <v>0</v>
      </c>
      <c r="O10709" s="1"/>
      <c r="R10709" s="19"/>
      <c r="S10709" s="19"/>
    </row>
    <row r="10710" spans="1:19" x14ac:dyDescent="0.45">
      <c r="A10710" s="17">
        <v>43947</v>
      </c>
      <c r="B10710">
        <v>0</v>
      </c>
      <c r="C10710" s="1">
        <v>0</v>
      </c>
      <c r="D10710">
        <v>0</v>
      </c>
      <c r="E10710">
        <v>0</v>
      </c>
      <c r="F10710">
        <v>0</v>
      </c>
      <c r="O10710" s="1"/>
      <c r="R10710" s="19"/>
      <c r="S10710" s="19"/>
    </row>
    <row r="10711" spans="1:19" x14ac:dyDescent="0.45">
      <c r="A10711" s="17">
        <v>43948</v>
      </c>
      <c r="B10711">
        <v>0</v>
      </c>
      <c r="C10711" s="1">
        <v>0</v>
      </c>
      <c r="D10711">
        <v>1.6122444803881201E-2</v>
      </c>
      <c r="E10711">
        <v>0</v>
      </c>
      <c r="F10711">
        <v>0</v>
      </c>
      <c r="O10711" s="1"/>
      <c r="R10711" s="19"/>
      <c r="S10711" s="19"/>
    </row>
    <row r="10712" spans="1:19" x14ac:dyDescent="0.45">
      <c r="A10712" s="17">
        <v>43949</v>
      </c>
      <c r="B10712">
        <v>0</v>
      </c>
      <c r="C10712" s="1">
        <v>0</v>
      </c>
      <c r="D10712">
        <v>0.31920496889275851</v>
      </c>
      <c r="E10712">
        <v>0.67297188014496612</v>
      </c>
      <c r="F10712">
        <v>0</v>
      </c>
      <c r="O10712" s="1"/>
      <c r="R10712" s="19"/>
      <c r="S10712" s="19"/>
    </row>
    <row r="10713" spans="1:19" x14ac:dyDescent="0.45">
      <c r="A10713" s="17">
        <v>43950</v>
      </c>
      <c r="B10713">
        <v>0</v>
      </c>
      <c r="C10713" s="1">
        <v>0</v>
      </c>
      <c r="D10713">
        <v>0</v>
      </c>
      <c r="E10713">
        <v>0.19227710259124201</v>
      </c>
      <c r="F10713">
        <v>0.91954022988505757</v>
      </c>
      <c r="O10713" s="1"/>
      <c r="R10713" s="19"/>
      <c r="S10713" s="19"/>
    </row>
    <row r="10714" spans="1:19" x14ac:dyDescent="0.45">
      <c r="A10714" s="17">
        <v>43951</v>
      </c>
      <c r="B10714">
        <v>4.2197481946292363</v>
      </c>
      <c r="C10714" s="1">
        <v>15.214499999999999</v>
      </c>
      <c r="D10714">
        <v>6.1778155424705528</v>
      </c>
      <c r="E10714">
        <v>1.033489426427926</v>
      </c>
      <c r="F10714">
        <v>4.9425287356321839</v>
      </c>
      <c r="O10714" s="1"/>
      <c r="R10714" s="19"/>
      <c r="S10714" s="19"/>
    </row>
    <row r="10715" spans="1:19" x14ac:dyDescent="0.45">
      <c r="A10715" s="17">
        <v>43952</v>
      </c>
      <c r="B10715">
        <v>3.009789537405827</v>
      </c>
      <c r="C10715" s="1">
        <v>0.73499999999999999</v>
      </c>
      <c r="D10715">
        <v>7.8483826495877533</v>
      </c>
      <c r="E10715">
        <v>2.7339360775778059</v>
      </c>
      <c r="F10715">
        <v>0</v>
      </c>
      <c r="O10715" s="1"/>
      <c r="R10715" s="19"/>
      <c r="S10715" s="19"/>
    </row>
    <row r="10716" spans="1:19" x14ac:dyDescent="0.45">
      <c r="A10716" s="17">
        <v>43953</v>
      </c>
      <c r="B10716">
        <v>0</v>
      </c>
      <c r="C10716" s="1">
        <v>0</v>
      </c>
      <c r="D10716">
        <v>0</v>
      </c>
      <c r="E10716">
        <v>0</v>
      </c>
      <c r="F10716">
        <v>0</v>
      </c>
      <c r="O10716" s="1"/>
      <c r="R10716" s="19"/>
      <c r="S10716" s="19"/>
    </row>
    <row r="10717" spans="1:19" x14ac:dyDescent="0.45">
      <c r="A10717" s="17">
        <v>43954</v>
      </c>
      <c r="B10717">
        <v>8.8523221688406706E-2</v>
      </c>
      <c r="C10717" s="1">
        <v>0</v>
      </c>
      <c r="D10717">
        <v>0.49979578892031712</v>
      </c>
      <c r="E10717">
        <v>8.0409884634641368E-2</v>
      </c>
      <c r="F10717">
        <v>0</v>
      </c>
      <c r="O10717" s="1"/>
      <c r="R10717" s="19"/>
      <c r="S10717" s="19"/>
    </row>
    <row r="10718" spans="1:19" x14ac:dyDescent="0.45">
      <c r="A10718" s="17">
        <v>43955</v>
      </c>
      <c r="B10718">
        <v>4.7664313606163926</v>
      </c>
      <c r="C10718" s="1">
        <v>0</v>
      </c>
      <c r="D10718">
        <v>3.7696586802573382</v>
      </c>
      <c r="E10718">
        <v>10.101932384521451</v>
      </c>
      <c r="F10718">
        <v>0.63829787234042556</v>
      </c>
      <c r="O10718" s="1"/>
      <c r="R10718" s="19"/>
      <c r="S10718" s="19"/>
    </row>
    <row r="10719" spans="1:19" x14ac:dyDescent="0.45">
      <c r="A10719" s="17">
        <v>43956</v>
      </c>
      <c r="B10719">
        <v>0</v>
      </c>
      <c r="C10719" s="1">
        <v>0</v>
      </c>
      <c r="D10719">
        <v>0.44986004309845412</v>
      </c>
      <c r="E10719">
        <v>0.25637024005522518</v>
      </c>
      <c r="F10719">
        <v>0</v>
      </c>
      <c r="O10719" s="1"/>
      <c r="R10719" s="19"/>
      <c r="S10719" s="19"/>
    </row>
    <row r="10720" spans="1:19" x14ac:dyDescent="0.45">
      <c r="A10720" s="17">
        <v>43957</v>
      </c>
      <c r="B10720">
        <v>0.69654466153576311</v>
      </c>
      <c r="C10720" s="1">
        <v>0</v>
      </c>
      <c r="D10720">
        <v>0.18240283936729049</v>
      </c>
      <c r="E10720">
        <v>0.54537512935212051</v>
      </c>
      <c r="F10720">
        <v>0</v>
      </c>
      <c r="O10720" s="1"/>
      <c r="R10720" s="19"/>
      <c r="S10720" s="19"/>
    </row>
    <row r="10721" spans="1:19" x14ac:dyDescent="0.45">
      <c r="A10721" s="17">
        <v>43958</v>
      </c>
      <c r="B10721">
        <v>0</v>
      </c>
      <c r="C10721" s="1">
        <v>0</v>
      </c>
      <c r="D10721">
        <v>0</v>
      </c>
      <c r="E10721">
        <v>0</v>
      </c>
      <c r="F10721">
        <v>0</v>
      </c>
      <c r="O10721" s="1"/>
      <c r="R10721" s="19"/>
      <c r="S10721" s="19"/>
    </row>
    <row r="10722" spans="1:19" x14ac:dyDescent="0.45">
      <c r="A10722" s="17">
        <v>43959</v>
      </c>
      <c r="B10722">
        <v>0</v>
      </c>
      <c r="C10722" s="1">
        <v>0</v>
      </c>
      <c r="D10722">
        <v>0</v>
      </c>
      <c r="E10722">
        <v>0</v>
      </c>
      <c r="F10722">
        <v>0</v>
      </c>
      <c r="O10722" s="1"/>
      <c r="R10722" s="19"/>
      <c r="S10722" s="19"/>
    </row>
    <row r="10723" spans="1:19" x14ac:dyDescent="0.45">
      <c r="A10723" s="17">
        <v>43960</v>
      </c>
      <c r="B10723">
        <v>0</v>
      </c>
      <c r="C10723" s="1">
        <v>0</v>
      </c>
      <c r="D10723">
        <v>0</v>
      </c>
      <c r="E10723">
        <v>0</v>
      </c>
      <c r="F10723">
        <v>0</v>
      </c>
      <c r="O10723" s="1"/>
      <c r="R10723" s="19"/>
      <c r="S10723" s="19"/>
    </row>
    <row r="10724" spans="1:19" x14ac:dyDescent="0.45">
      <c r="A10724" s="17">
        <v>43961</v>
      </c>
      <c r="B10724">
        <v>12.760199917004281</v>
      </c>
      <c r="C10724" s="1">
        <v>0</v>
      </c>
      <c r="D10724">
        <v>7.8565288098050434</v>
      </c>
      <c r="E10724">
        <v>14.908651233873231</v>
      </c>
      <c r="F10724">
        <v>26.276595744680851</v>
      </c>
      <c r="O10724" s="1"/>
      <c r="R10724" s="19"/>
      <c r="S10724" s="19"/>
    </row>
    <row r="10725" spans="1:19" x14ac:dyDescent="0.45">
      <c r="A10725" s="17">
        <v>43962</v>
      </c>
      <c r="B10725">
        <v>0.25974910907947479</v>
      </c>
      <c r="C10725" s="1">
        <v>0</v>
      </c>
      <c r="D10725">
        <v>0</v>
      </c>
      <c r="E10725">
        <v>0</v>
      </c>
      <c r="F10725">
        <v>0</v>
      </c>
      <c r="O10725" s="1"/>
      <c r="R10725" s="19"/>
      <c r="S10725" s="19"/>
    </row>
    <row r="10726" spans="1:19" x14ac:dyDescent="0.45">
      <c r="A10726" s="17">
        <v>43963</v>
      </c>
      <c r="B10726">
        <v>0</v>
      </c>
      <c r="C10726" s="1">
        <v>0</v>
      </c>
      <c r="D10726">
        <v>0</v>
      </c>
      <c r="E10726">
        <v>0</v>
      </c>
      <c r="F10726">
        <v>0</v>
      </c>
      <c r="O10726" s="1"/>
      <c r="R10726" s="19"/>
      <c r="S10726" s="19"/>
    </row>
    <row r="10727" spans="1:19" x14ac:dyDescent="0.45">
      <c r="A10727" s="17">
        <v>43964</v>
      </c>
      <c r="B10727">
        <v>5.8711518757460004</v>
      </c>
      <c r="C10727" s="1">
        <v>0</v>
      </c>
      <c r="D10727">
        <v>1.453714665113534</v>
      </c>
      <c r="E10727">
        <v>4.1009041163667099</v>
      </c>
      <c r="F10727">
        <v>0</v>
      </c>
      <c r="O10727" s="1"/>
      <c r="R10727" s="19"/>
      <c r="S10727" s="19"/>
    </row>
    <row r="10728" spans="1:19" x14ac:dyDescent="0.45">
      <c r="A10728" s="17">
        <v>43965</v>
      </c>
      <c r="B10728">
        <v>10.74933188982105</v>
      </c>
      <c r="C10728" s="1">
        <v>16.390499999999999</v>
      </c>
      <c r="D10728">
        <v>11.057249417655131</v>
      </c>
      <c r="E10728">
        <v>15.90915049860854</v>
      </c>
      <c r="F10728">
        <v>5.5319148936170217</v>
      </c>
      <c r="O10728" s="1"/>
      <c r="R10728" s="19"/>
      <c r="S10728" s="19"/>
    </row>
    <row r="10729" spans="1:19" x14ac:dyDescent="0.45">
      <c r="A10729" s="17">
        <v>43966</v>
      </c>
      <c r="B10729">
        <v>0.57540094097464356</v>
      </c>
      <c r="C10729" s="1">
        <v>0.2205</v>
      </c>
      <c r="D10729">
        <v>8.9533558586529741E-2</v>
      </c>
      <c r="E10729">
        <v>0.52266425012516882</v>
      </c>
      <c r="F10729">
        <v>0</v>
      </c>
      <c r="O10729" s="1"/>
      <c r="R10729" s="19"/>
      <c r="S10729" s="19"/>
    </row>
    <row r="10730" spans="1:19" x14ac:dyDescent="0.45">
      <c r="A10730" s="17">
        <v>43967</v>
      </c>
      <c r="B10730">
        <v>0</v>
      </c>
      <c r="C10730" s="1">
        <v>0</v>
      </c>
      <c r="D10730">
        <v>1.4744229515522651</v>
      </c>
      <c r="E10730">
        <v>3.1084891606696061</v>
      </c>
      <c r="F10730">
        <v>0</v>
      </c>
      <c r="O10730" s="1"/>
      <c r="R10730" s="19"/>
      <c r="S10730" s="19"/>
    </row>
    <row r="10731" spans="1:19" x14ac:dyDescent="0.45">
      <c r="A10731" s="17">
        <v>43968</v>
      </c>
      <c r="B10731">
        <v>0</v>
      </c>
      <c r="C10731" s="1">
        <v>0</v>
      </c>
      <c r="D10731">
        <v>2.0035190968342032</v>
      </c>
      <c r="E10731">
        <v>1.97084030156023</v>
      </c>
      <c r="F10731">
        <v>8.7234042553191493</v>
      </c>
      <c r="O10731" s="1"/>
      <c r="R10731" s="19"/>
      <c r="S10731" s="19"/>
    </row>
    <row r="10732" spans="1:19" x14ac:dyDescent="0.45">
      <c r="A10732" s="17">
        <v>43969</v>
      </c>
      <c r="B10732">
        <v>0</v>
      </c>
      <c r="C10732" s="1">
        <v>0</v>
      </c>
      <c r="D10732">
        <v>0</v>
      </c>
      <c r="E10732">
        <v>0</v>
      </c>
      <c r="F10732">
        <v>0</v>
      </c>
      <c r="O10732" s="1"/>
      <c r="R10732" s="19"/>
      <c r="S10732" s="19"/>
    </row>
    <row r="10733" spans="1:19" x14ac:dyDescent="0.45">
      <c r="A10733" s="17">
        <v>43970</v>
      </c>
      <c r="B10733">
        <v>5.3324935721100166</v>
      </c>
      <c r="C10733" s="1">
        <v>0</v>
      </c>
      <c r="D10733">
        <v>1.4744229515522651</v>
      </c>
      <c r="E10733">
        <v>11.36084620073874</v>
      </c>
      <c r="F10733">
        <v>16.595744680851066</v>
      </c>
      <c r="O10733" s="1"/>
      <c r="R10733" s="19"/>
      <c r="S10733" s="19"/>
    </row>
    <row r="10734" spans="1:19" x14ac:dyDescent="0.45">
      <c r="A10734" s="17">
        <v>43971</v>
      </c>
      <c r="B10734">
        <v>0</v>
      </c>
      <c r="C10734" s="1">
        <v>0</v>
      </c>
      <c r="D10734">
        <v>0</v>
      </c>
      <c r="E10734">
        <v>2.4034637823905251E-2</v>
      </c>
      <c r="F10734">
        <v>0.10638297872340427</v>
      </c>
      <c r="O10734" s="1"/>
      <c r="R10734" s="19"/>
      <c r="S10734" s="19"/>
    </row>
    <row r="10735" spans="1:19" x14ac:dyDescent="0.45">
      <c r="A10735" s="17">
        <v>43972</v>
      </c>
      <c r="B10735">
        <v>0</v>
      </c>
      <c r="C10735" s="1">
        <v>0</v>
      </c>
      <c r="D10735">
        <v>0</v>
      </c>
      <c r="E10735">
        <v>0</v>
      </c>
      <c r="F10735">
        <v>0</v>
      </c>
      <c r="O10735" s="1"/>
      <c r="R10735" s="19"/>
      <c r="S10735" s="19"/>
    </row>
    <row r="10736" spans="1:19" x14ac:dyDescent="0.45">
      <c r="A10736" s="17">
        <v>43973</v>
      </c>
      <c r="B10736">
        <v>0</v>
      </c>
      <c r="C10736" s="1">
        <v>0</v>
      </c>
      <c r="D10736">
        <v>0</v>
      </c>
      <c r="E10736">
        <v>0</v>
      </c>
      <c r="F10736">
        <v>0</v>
      </c>
      <c r="O10736" s="1"/>
      <c r="R10736" s="19"/>
      <c r="S10736" s="19"/>
    </row>
    <row r="10737" spans="1:19" x14ac:dyDescent="0.45">
      <c r="A10737" s="17">
        <v>43974</v>
      </c>
      <c r="B10737">
        <v>0</v>
      </c>
      <c r="C10737" s="1">
        <v>0</v>
      </c>
      <c r="D10737">
        <v>0</v>
      </c>
      <c r="E10737">
        <v>0</v>
      </c>
      <c r="F10737">
        <v>0</v>
      </c>
      <c r="O10737" s="1"/>
      <c r="R10737" s="19"/>
      <c r="S10737" s="19"/>
    </row>
    <row r="10738" spans="1:19" x14ac:dyDescent="0.45">
      <c r="A10738" s="17">
        <v>43975</v>
      </c>
      <c r="B10738">
        <v>2.8861012119941649E-2</v>
      </c>
      <c r="C10738" s="1">
        <v>0</v>
      </c>
      <c r="D10738">
        <v>3.033245961349933</v>
      </c>
      <c r="E10738">
        <v>3.6692983389776899</v>
      </c>
      <c r="F10738">
        <v>1.0638297872340425</v>
      </c>
      <c r="O10738" s="1"/>
      <c r="R10738" s="19"/>
      <c r="S10738" s="19"/>
    </row>
    <row r="10739" spans="1:19" x14ac:dyDescent="0.45">
      <c r="A10739" s="17">
        <v>43976</v>
      </c>
      <c r="B10739">
        <v>0</v>
      </c>
      <c r="C10739" s="1">
        <v>0</v>
      </c>
      <c r="D10739">
        <v>0</v>
      </c>
      <c r="E10739">
        <v>2.7399487119251988</v>
      </c>
      <c r="F10739">
        <v>12.127659574468087</v>
      </c>
      <c r="O10739" s="1"/>
      <c r="R10739" s="19"/>
      <c r="S10739" s="19"/>
    </row>
    <row r="10740" spans="1:19" x14ac:dyDescent="0.45">
      <c r="A10740" s="17">
        <v>43977</v>
      </c>
      <c r="B10740">
        <v>3.7628327850197012</v>
      </c>
      <c r="C10740" s="1">
        <v>5.8064999999999998</v>
      </c>
      <c r="D10740">
        <v>9.9374465660578153</v>
      </c>
      <c r="E10740">
        <v>11.72893848252655</v>
      </c>
      <c r="F10740">
        <v>0</v>
      </c>
      <c r="O10740" s="1"/>
      <c r="R10740" s="19"/>
      <c r="S10740" s="19"/>
    </row>
    <row r="10741" spans="1:19" x14ac:dyDescent="0.45">
      <c r="A10741" s="17">
        <v>43978</v>
      </c>
      <c r="B10741">
        <v>41.923892579369998</v>
      </c>
      <c r="C10741" s="1">
        <v>0.29399999999999998</v>
      </c>
      <c r="D10741">
        <v>7.2678424581212751</v>
      </c>
      <c r="E10741">
        <v>29.093011547034951</v>
      </c>
      <c r="F10741">
        <v>0.74468085106382986</v>
      </c>
      <c r="O10741" s="1"/>
      <c r="R10741" s="19"/>
      <c r="S10741" s="19"/>
    </row>
    <row r="10742" spans="1:19" x14ac:dyDescent="0.45">
      <c r="A10742" s="17">
        <v>43979</v>
      </c>
      <c r="B10742">
        <v>0</v>
      </c>
      <c r="C10742" s="1">
        <v>0</v>
      </c>
      <c r="D10742">
        <v>0</v>
      </c>
      <c r="E10742">
        <v>0</v>
      </c>
      <c r="F10742">
        <v>0</v>
      </c>
      <c r="O10742" s="1"/>
      <c r="R10742" s="19"/>
      <c r="S10742" s="19"/>
    </row>
    <row r="10743" spans="1:19" x14ac:dyDescent="0.45">
      <c r="A10743" s="17">
        <v>43980</v>
      </c>
      <c r="B10743">
        <v>0</v>
      </c>
      <c r="C10743" s="1">
        <v>0</v>
      </c>
      <c r="D10743">
        <v>0</v>
      </c>
      <c r="E10743">
        <v>0</v>
      </c>
      <c r="F10743">
        <v>0</v>
      </c>
      <c r="O10743" s="1"/>
      <c r="R10743" s="19"/>
      <c r="S10743" s="19"/>
    </row>
    <row r="10744" spans="1:19" x14ac:dyDescent="0.45">
      <c r="A10744" s="17">
        <v>43981</v>
      </c>
      <c r="B10744">
        <v>7.3091309460656184</v>
      </c>
      <c r="C10744" s="1">
        <v>9.9224999999999994</v>
      </c>
      <c r="D10744">
        <v>4.0290101363938389</v>
      </c>
      <c r="E10744">
        <v>0.52266425012516882</v>
      </c>
      <c r="F10744">
        <v>0</v>
      </c>
      <c r="O10744" s="1"/>
      <c r="R10744" s="19"/>
      <c r="S10744" s="19"/>
    </row>
    <row r="10745" spans="1:19" x14ac:dyDescent="0.45">
      <c r="A10745" s="17">
        <v>43982</v>
      </c>
      <c r="B10745">
        <v>0</v>
      </c>
      <c r="C10745" s="1">
        <v>0</v>
      </c>
      <c r="D10745">
        <v>0</v>
      </c>
      <c r="E10745">
        <v>0</v>
      </c>
      <c r="F10745">
        <v>0</v>
      </c>
      <c r="O10745" s="1"/>
      <c r="R10745" s="19"/>
      <c r="S10745" s="19"/>
    </row>
    <row r="10746" spans="1:19" x14ac:dyDescent="0.45">
      <c r="A10746" s="17">
        <v>43983</v>
      </c>
      <c r="B10746">
        <v>3.4524056458478611</v>
      </c>
      <c r="C10746" s="1">
        <v>0</v>
      </c>
      <c r="D10746">
        <v>3.4564551066114668</v>
      </c>
      <c r="E10746">
        <v>5.0587565266634336</v>
      </c>
      <c r="F10746">
        <v>8.247422680412372</v>
      </c>
      <c r="O10746" s="1"/>
      <c r="R10746" s="19"/>
      <c r="S10746" s="19"/>
    </row>
    <row r="10747" spans="1:19" x14ac:dyDescent="0.45">
      <c r="A10747" s="17">
        <v>43984</v>
      </c>
      <c r="B10747">
        <v>4.7043449755504891</v>
      </c>
      <c r="C10747" s="1">
        <v>0</v>
      </c>
      <c r="D10747">
        <v>0</v>
      </c>
      <c r="E10747">
        <v>0</v>
      </c>
      <c r="F10747">
        <v>0</v>
      </c>
      <c r="O10747" s="1"/>
      <c r="R10747" s="19"/>
      <c r="S10747" s="19"/>
    </row>
    <row r="10748" spans="1:19" x14ac:dyDescent="0.45">
      <c r="A10748" s="17">
        <v>43985</v>
      </c>
      <c r="B10748">
        <v>0</v>
      </c>
      <c r="C10748" s="1">
        <v>0</v>
      </c>
      <c r="D10748">
        <v>0</v>
      </c>
      <c r="E10748">
        <v>0</v>
      </c>
      <c r="F10748">
        <v>0</v>
      </c>
      <c r="O10748" s="1"/>
      <c r="R10748" s="19"/>
      <c r="S10748" s="19"/>
    </row>
    <row r="10749" spans="1:19" x14ac:dyDescent="0.45">
      <c r="A10749" s="17">
        <v>43986</v>
      </c>
      <c r="B10749">
        <v>2.3088809695953318</v>
      </c>
      <c r="C10749" s="1">
        <v>0</v>
      </c>
      <c r="D10749">
        <v>0.14068206436582581</v>
      </c>
      <c r="E10749">
        <v>0</v>
      </c>
      <c r="F10749">
        <v>0</v>
      </c>
      <c r="O10749" s="1"/>
      <c r="R10749" s="19"/>
      <c r="S10749" s="19"/>
    </row>
    <row r="10750" spans="1:19" x14ac:dyDescent="0.45">
      <c r="A10750" s="17">
        <v>43987</v>
      </c>
      <c r="B10750">
        <v>6.91294072758153</v>
      </c>
      <c r="C10750" s="1">
        <v>0</v>
      </c>
      <c r="D10750">
        <v>42.3524375389228</v>
      </c>
      <c r="E10750">
        <v>11.93144252303731</v>
      </c>
      <c r="F10750">
        <v>2.1649484536082477</v>
      </c>
      <c r="O10750" s="1"/>
      <c r="R10750" s="19"/>
      <c r="S10750" s="19"/>
    </row>
    <row r="10751" spans="1:19" x14ac:dyDescent="0.45">
      <c r="A10751" s="17">
        <v>43988</v>
      </c>
      <c r="B10751">
        <v>20.347013544558859</v>
      </c>
      <c r="C10751" s="1">
        <v>0</v>
      </c>
      <c r="D10751">
        <v>0</v>
      </c>
      <c r="E10751">
        <v>0</v>
      </c>
      <c r="F10751">
        <v>0</v>
      </c>
      <c r="O10751" s="1"/>
      <c r="R10751" s="19"/>
      <c r="S10751" s="19"/>
    </row>
    <row r="10752" spans="1:19" x14ac:dyDescent="0.45">
      <c r="A10752" s="17">
        <v>43989</v>
      </c>
      <c r="B10752">
        <v>6.5819907046935366</v>
      </c>
      <c r="C10752" s="1">
        <v>0.95550000000000002</v>
      </c>
      <c r="D10752">
        <v>0.60563175872735853</v>
      </c>
      <c r="E10752">
        <v>2.956260452340346</v>
      </c>
      <c r="F10752">
        <v>12.680412371134022</v>
      </c>
      <c r="O10752" s="1"/>
      <c r="R10752" s="19"/>
      <c r="S10752" s="19"/>
    </row>
    <row r="10753" spans="1:19" x14ac:dyDescent="0.45">
      <c r="A10753" s="17">
        <v>43990</v>
      </c>
      <c r="B10753">
        <v>0</v>
      </c>
      <c r="C10753" s="1">
        <v>0</v>
      </c>
      <c r="D10753">
        <v>3.4808541845924621</v>
      </c>
      <c r="E10753">
        <v>9.4536462500844838</v>
      </c>
      <c r="F10753">
        <v>9.0721649484536098</v>
      </c>
      <c r="O10753" s="1"/>
      <c r="R10753" s="19"/>
      <c r="S10753" s="19"/>
    </row>
    <row r="10754" spans="1:19" x14ac:dyDescent="0.45">
      <c r="A10754" s="17">
        <v>43991</v>
      </c>
      <c r="B10754">
        <v>20.96283404172032</v>
      </c>
      <c r="C10754" s="1">
        <v>11.833500000000001</v>
      </c>
      <c r="D10754">
        <v>17.575821260310931</v>
      </c>
      <c r="E10754">
        <v>9.5578204733647816</v>
      </c>
      <c r="F10754">
        <v>3.4020618556701034</v>
      </c>
      <c r="O10754" s="1"/>
      <c r="R10754" s="19"/>
      <c r="S10754" s="19"/>
    </row>
    <row r="10755" spans="1:19" x14ac:dyDescent="0.45">
      <c r="A10755" s="17">
        <v>43992</v>
      </c>
      <c r="B10755">
        <v>0</v>
      </c>
      <c r="C10755" s="1">
        <v>0</v>
      </c>
      <c r="D10755">
        <v>0</v>
      </c>
      <c r="E10755">
        <v>0</v>
      </c>
      <c r="F10755">
        <v>0</v>
      </c>
      <c r="O10755" s="1"/>
      <c r="R10755" s="19"/>
      <c r="S10755" s="19"/>
    </row>
    <row r="10756" spans="1:19" x14ac:dyDescent="0.45">
      <c r="A10756" s="17">
        <v>43993</v>
      </c>
      <c r="B10756">
        <v>0</v>
      </c>
      <c r="C10756" s="1">
        <v>0</v>
      </c>
      <c r="D10756">
        <v>0</v>
      </c>
      <c r="E10756">
        <v>0</v>
      </c>
      <c r="F10756">
        <v>0</v>
      </c>
      <c r="O10756" s="1"/>
      <c r="R10756" s="19"/>
      <c r="S10756" s="19"/>
    </row>
    <row r="10757" spans="1:19" x14ac:dyDescent="0.45">
      <c r="A10757" s="17">
        <v>43994</v>
      </c>
      <c r="B10757">
        <v>0</v>
      </c>
      <c r="C10757" s="1">
        <v>0</v>
      </c>
      <c r="D10757">
        <v>0</v>
      </c>
      <c r="E10757">
        <v>0</v>
      </c>
      <c r="F10757">
        <v>0</v>
      </c>
      <c r="O10757" s="1"/>
      <c r="R10757" s="19"/>
      <c r="S10757" s="19"/>
    </row>
    <row r="10758" spans="1:19" x14ac:dyDescent="0.45">
      <c r="A10758" s="17">
        <v>43995</v>
      </c>
      <c r="B10758">
        <v>0</v>
      </c>
      <c r="C10758" s="1">
        <v>0</v>
      </c>
      <c r="D10758">
        <v>1.0944170362037431</v>
      </c>
      <c r="E10758">
        <v>2.3073321604970269</v>
      </c>
      <c r="F10758">
        <v>0</v>
      </c>
      <c r="O10758" s="1"/>
      <c r="R10758" s="19"/>
      <c r="S10758" s="19"/>
    </row>
    <row r="10759" spans="1:19" x14ac:dyDescent="0.45">
      <c r="A10759" s="17">
        <v>43996</v>
      </c>
      <c r="B10759">
        <v>8.6087540428326363</v>
      </c>
      <c r="C10759" s="1">
        <v>2.8664999999999998</v>
      </c>
      <c r="D10759">
        <v>3.1334851627464491</v>
      </c>
      <c r="E10759">
        <v>6.765300959814061</v>
      </c>
      <c r="F10759">
        <v>6.0824742268041243</v>
      </c>
      <c r="O10759" s="1"/>
      <c r="R10759" s="19"/>
      <c r="S10759" s="19"/>
    </row>
    <row r="10760" spans="1:19" x14ac:dyDescent="0.45">
      <c r="A10760" s="17">
        <v>43997</v>
      </c>
      <c r="B10760">
        <v>0</v>
      </c>
      <c r="C10760" s="1">
        <v>0</v>
      </c>
      <c r="D10760">
        <v>0</v>
      </c>
      <c r="E10760">
        <v>0</v>
      </c>
      <c r="F10760">
        <v>0</v>
      </c>
      <c r="O10760" s="1"/>
      <c r="R10760" s="19"/>
      <c r="S10760" s="19"/>
    </row>
    <row r="10761" spans="1:19" x14ac:dyDescent="0.45">
      <c r="A10761" s="17">
        <v>43998</v>
      </c>
      <c r="B10761">
        <v>0</v>
      </c>
      <c r="C10761" s="1">
        <v>0</v>
      </c>
      <c r="D10761">
        <v>0</v>
      </c>
      <c r="E10761">
        <v>0</v>
      </c>
      <c r="F10761">
        <v>0</v>
      </c>
      <c r="O10761" s="1"/>
      <c r="R10761" s="19"/>
      <c r="S10761" s="19"/>
    </row>
    <row r="10762" spans="1:19" x14ac:dyDescent="0.45">
      <c r="A10762" s="17">
        <v>43999</v>
      </c>
      <c r="B10762">
        <v>0</v>
      </c>
      <c r="C10762" s="1">
        <v>0</v>
      </c>
      <c r="D10762">
        <v>0.97540791063481236</v>
      </c>
      <c r="E10762">
        <v>1.2498011668430731</v>
      </c>
      <c r="F10762">
        <v>5.3608247422680417</v>
      </c>
      <c r="O10762" s="1"/>
      <c r="R10762" s="19"/>
      <c r="S10762" s="19"/>
    </row>
    <row r="10763" spans="1:19" x14ac:dyDescent="0.45">
      <c r="A10763" s="17">
        <v>44000</v>
      </c>
      <c r="B10763">
        <v>10.45861724963315</v>
      </c>
      <c r="C10763" s="1">
        <v>11.319000000000001</v>
      </c>
      <c r="D10763">
        <v>5.7215125223684673</v>
      </c>
      <c r="E10763">
        <v>5.8764609981620017</v>
      </c>
      <c r="F10763">
        <v>1.7525773195876289</v>
      </c>
      <c r="O10763" s="1"/>
      <c r="R10763" s="19"/>
      <c r="S10763" s="19"/>
    </row>
    <row r="10764" spans="1:19" x14ac:dyDescent="0.45">
      <c r="A10764" s="17">
        <v>44001</v>
      </c>
      <c r="B10764">
        <v>12.05482423303828</v>
      </c>
      <c r="C10764" s="1">
        <v>1.3965000000000001</v>
      </c>
      <c r="D10764">
        <v>1.6682489680665189</v>
      </c>
      <c r="E10764">
        <v>5.8675681013897512</v>
      </c>
      <c r="F10764">
        <v>0</v>
      </c>
      <c r="O10764" s="1"/>
      <c r="R10764" s="19"/>
      <c r="S10764" s="19"/>
    </row>
    <row r="10765" spans="1:19" x14ac:dyDescent="0.45">
      <c r="A10765" s="17">
        <v>44002</v>
      </c>
      <c r="B10765">
        <v>0</v>
      </c>
      <c r="C10765" s="1">
        <v>0</v>
      </c>
      <c r="D10765">
        <v>0</v>
      </c>
      <c r="E10765">
        <v>0.26438101606295777</v>
      </c>
      <c r="F10765">
        <v>1.1340206185567012</v>
      </c>
      <c r="O10765" s="1"/>
      <c r="R10765" s="19"/>
      <c r="S10765" s="19"/>
    </row>
    <row r="10766" spans="1:19" x14ac:dyDescent="0.45">
      <c r="A10766" s="17">
        <v>44003</v>
      </c>
      <c r="B10766">
        <v>0</v>
      </c>
      <c r="C10766" s="1">
        <v>0</v>
      </c>
      <c r="D10766">
        <v>0</v>
      </c>
      <c r="E10766">
        <v>0</v>
      </c>
      <c r="F10766">
        <v>0</v>
      </c>
      <c r="O10766" s="1"/>
      <c r="R10766" s="19"/>
      <c r="S10766" s="19"/>
    </row>
    <row r="10767" spans="1:19" x14ac:dyDescent="0.45">
      <c r="A10767" s="17">
        <v>44004</v>
      </c>
      <c r="B10767">
        <v>20.571260326335739</v>
      </c>
      <c r="C10767" s="1">
        <v>0.29399999999999998</v>
      </c>
      <c r="D10767">
        <v>11.51462529174727</v>
      </c>
      <c r="E10767">
        <v>10.653782928604191</v>
      </c>
      <c r="F10767">
        <v>10.000000000000002</v>
      </c>
      <c r="O10767" s="1"/>
      <c r="R10767" s="19"/>
      <c r="S10767" s="19"/>
    </row>
    <row r="10768" spans="1:19" x14ac:dyDescent="0.45">
      <c r="A10768" s="17">
        <v>44005</v>
      </c>
      <c r="B10768">
        <v>0.48687771928623691</v>
      </c>
      <c r="C10768" s="1">
        <v>0</v>
      </c>
      <c r="D10768">
        <v>0.76001183069704392</v>
      </c>
      <c r="E10768">
        <v>2.0445683658356848</v>
      </c>
      <c r="F10768">
        <v>0</v>
      </c>
      <c r="O10768" s="1"/>
      <c r="R10768" s="19"/>
      <c r="S10768" s="19"/>
    </row>
    <row r="10769" spans="1:19" x14ac:dyDescent="0.45">
      <c r="A10769" s="17">
        <v>44006</v>
      </c>
      <c r="B10769">
        <v>5.5413143270287959</v>
      </c>
      <c r="C10769" s="1">
        <v>0</v>
      </c>
      <c r="D10769">
        <v>0</v>
      </c>
      <c r="E10769">
        <v>3.869576689648746</v>
      </c>
      <c r="F10769">
        <v>16.597938144329898</v>
      </c>
      <c r="O10769" s="1"/>
      <c r="R10769" s="19"/>
      <c r="S10769" s="19"/>
    </row>
    <row r="10770" spans="1:19" x14ac:dyDescent="0.45">
      <c r="A10770" s="17">
        <v>44007</v>
      </c>
      <c r="B10770">
        <v>5.6856193876285044</v>
      </c>
      <c r="C10770" s="1">
        <v>0</v>
      </c>
      <c r="D10770">
        <v>0</v>
      </c>
      <c r="E10770">
        <v>0</v>
      </c>
      <c r="F10770">
        <v>0</v>
      </c>
      <c r="O10770" s="1"/>
      <c r="R10770" s="19"/>
      <c r="S10770" s="19"/>
    </row>
    <row r="10771" spans="1:19" x14ac:dyDescent="0.45">
      <c r="A10771" s="17">
        <v>44008</v>
      </c>
      <c r="B10771">
        <v>0</v>
      </c>
      <c r="C10771" s="1">
        <v>0</v>
      </c>
      <c r="D10771">
        <v>0</v>
      </c>
      <c r="E10771">
        <v>2.0189095772080412</v>
      </c>
      <c r="F10771">
        <v>8.6597938144329909</v>
      </c>
      <c r="O10771" s="1"/>
      <c r="R10771" s="19"/>
      <c r="S10771" s="19"/>
    </row>
    <row r="10772" spans="1:19" x14ac:dyDescent="0.45">
      <c r="A10772" s="17">
        <v>44009</v>
      </c>
      <c r="B10772">
        <v>0</v>
      </c>
      <c r="C10772" s="1">
        <v>0</v>
      </c>
      <c r="D10772">
        <v>2.1280331259517231</v>
      </c>
      <c r="E10772">
        <v>4.4864792009664409</v>
      </c>
      <c r="F10772">
        <v>0</v>
      </c>
      <c r="O10772" s="1"/>
      <c r="R10772" s="19"/>
      <c r="S10772" s="19"/>
    </row>
    <row r="10773" spans="1:19" x14ac:dyDescent="0.45">
      <c r="A10773" s="17">
        <v>44010</v>
      </c>
      <c r="B10773">
        <v>11.897645504541231</v>
      </c>
      <c r="C10773" s="1">
        <v>0</v>
      </c>
      <c r="D10773">
        <v>2.2087749381317239</v>
      </c>
      <c r="E10773">
        <v>9.6826813833343941</v>
      </c>
      <c r="F10773">
        <v>17.216494845360824</v>
      </c>
      <c r="O10773" s="1"/>
      <c r="R10773" s="19"/>
      <c r="S10773" s="19"/>
    </row>
    <row r="10774" spans="1:19" x14ac:dyDescent="0.45">
      <c r="A10774" s="17">
        <v>44011</v>
      </c>
      <c r="B10774">
        <v>0</v>
      </c>
      <c r="C10774" s="1">
        <v>0</v>
      </c>
      <c r="D10774">
        <v>0</v>
      </c>
      <c r="E10774">
        <v>0</v>
      </c>
      <c r="F10774">
        <v>0</v>
      </c>
      <c r="O10774" s="1"/>
      <c r="R10774" s="19"/>
      <c r="S10774" s="19"/>
    </row>
    <row r="10775" spans="1:19" x14ac:dyDescent="0.45">
      <c r="A10775" s="17">
        <v>44012</v>
      </c>
      <c r="B10775">
        <v>5.3754754071710007</v>
      </c>
      <c r="C10775" s="1">
        <v>6.9824999999999999</v>
      </c>
      <c r="D10775">
        <v>8.9314521444258954</v>
      </c>
      <c r="E10775">
        <v>0</v>
      </c>
      <c r="F10775">
        <v>0</v>
      </c>
      <c r="O10775" s="1"/>
      <c r="R10775" s="19"/>
      <c r="S10775" s="19"/>
    </row>
    <row r="10776" spans="1:19" x14ac:dyDescent="0.45">
      <c r="A10776" s="17">
        <v>44013</v>
      </c>
      <c r="B10776">
        <v>0</v>
      </c>
      <c r="C10776" s="1">
        <v>0</v>
      </c>
      <c r="D10776">
        <v>1.1254565149266069</v>
      </c>
      <c r="E10776">
        <v>2.4034637823905251E-2</v>
      </c>
      <c r="F10776">
        <v>8.6206896551724144E-2</v>
      </c>
      <c r="O10776" s="1"/>
      <c r="R10776" s="19"/>
      <c r="S10776" s="19"/>
    </row>
    <row r="10777" spans="1:19" x14ac:dyDescent="0.45">
      <c r="A10777" s="17">
        <v>44014</v>
      </c>
      <c r="B10777">
        <v>4.1296229202941639</v>
      </c>
      <c r="C10777" s="1">
        <v>0</v>
      </c>
      <c r="D10777">
        <v>8.5239914591261918</v>
      </c>
      <c r="E10777">
        <v>7.2826642238774326</v>
      </c>
      <c r="F10777">
        <v>0</v>
      </c>
      <c r="O10777" s="1"/>
      <c r="R10777" s="19"/>
      <c r="S10777" s="19"/>
    </row>
    <row r="10778" spans="1:19" x14ac:dyDescent="0.45">
      <c r="A10778" s="17">
        <v>44015</v>
      </c>
      <c r="B10778">
        <v>0.70818577350725365</v>
      </c>
      <c r="C10778" s="1">
        <v>0</v>
      </c>
      <c r="D10778">
        <v>6.3953926554154954</v>
      </c>
      <c r="E10778">
        <v>11.49092796899617</v>
      </c>
      <c r="F10778">
        <v>20.172413793103452</v>
      </c>
      <c r="O10778" s="1"/>
      <c r="R10778" s="19"/>
      <c r="S10778" s="19"/>
    </row>
    <row r="10779" spans="1:19" x14ac:dyDescent="0.45">
      <c r="A10779" s="17">
        <v>44016</v>
      </c>
      <c r="B10779">
        <v>9.0155455471086263</v>
      </c>
      <c r="C10779" s="1">
        <v>3.9690000000000003</v>
      </c>
      <c r="D10779">
        <v>15.23141266026035</v>
      </c>
      <c r="E10779">
        <v>7.9710075915012446</v>
      </c>
      <c r="F10779">
        <v>5.5172413793103452</v>
      </c>
      <c r="O10779" s="1"/>
      <c r="R10779" s="19"/>
      <c r="S10779" s="19"/>
    </row>
    <row r="10780" spans="1:19" x14ac:dyDescent="0.45">
      <c r="A10780" s="17">
        <v>44017</v>
      </c>
      <c r="B10780">
        <v>0.37628327850197008</v>
      </c>
      <c r="C10780" s="1">
        <v>0</v>
      </c>
      <c r="D10780">
        <v>0</v>
      </c>
      <c r="E10780">
        <v>0</v>
      </c>
      <c r="F10780">
        <v>0</v>
      </c>
      <c r="O10780" s="1"/>
      <c r="R10780" s="19"/>
      <c r="S10780" s="19"/>
    </row>
    <row r="10781" spans="1:19" x14ac:dyDescent="0.45">
      <c r="A10781" s="17">
        <v>44018</v>
      </c>
      <c r="B10781">
        <v>0</v>
      </c>
      <c r="C10781" s="1">
        <v>7.4234999999999998</v>
      </c>
      <c r="D10781">
        <v>3.8114948371528481</v>
      </c>
      <c r="E10781">
        <v>0</v>
      </c>
      <c r="F10781">
        <v>0</v>
      </c>
      <c r="O10781" s="1"/>
      <c r="R10781" s="19"/>
      <c r="S10781" s="19"/>
    </row>
    <row r="10782" spans="1:19" x14ac:dyDescent="0.45">
      <c r="A10782" s="17">
        <v>44019</v>
      </c>
      <c r="B10782">
        <v>2.482047042314981</v>
      </c>
      <c r="C10782" s="1">
        <v>0</v>
      </c>
      <c r="D10782">
        <v>0</v>
      </c>
      <c r="E10782">
        <v>0</v>
      </c>
      <c r="F10782">
        <v>0</v>
      </c>
      <c r="O10782" s="1"/>
      <c r="R10782" s="19"/>
      <c r="S10782" s="19"/>
    </row>
    <row r="10783" spans="1:19" x14ac:dyDescent="0.45">
      <c r="A10783" s="17">
        <v>44020</v>
      </c>
      <c r="B10783">
        <v>4.7841731123821907</v>
      </c>
      <c r="C10783" s="1">
        <v>20.139000000000003</v>
      </c>
      <c r="D10783">
        <v>8.1773983509030508</v>
      </c>
      <c r="E10783">
        <v>0</v>
      </c>
      <c r="F10783">
        <v>0</v>
      </c>
      <c r="O10783" s="1"/>
      <c r="R10783" s="19"/>
      <c r="S10783" s="19"/>
    </row>
    <row r="10784" spans="1:19" x14ac:dyDescent="0.45">
      <c r="A10784" s="17">
        <v>44021</v>
      </c>
      <c r="B10784">
        <v>0.96342169632123631</v>
      </c>
      <c r="C10784" s="1">
        <v>0.58799999999999997</v>
      </c>
      <c r="D10784">
        <v>0.238756156230746</v>
      </c>
      <c r="E10784">
        <v>0</v>
      </c>
      <c r="F10784">
        <v>0</v>
      </c>
      <c r="O10784" s="1"/>
      <c r="R10784" s="19"/>
      <c r="S10784" s="19"/>
    </row>
    <row r="10785" spans="1:19" x14ac:dyDescent="0.45">
      <c r="A10785" s="17">
        <v>44022</v>
      </c>
      <c r="B10785">
        <v>16.076368119163021</v>
      </c>
      <c r="C10785" s="1">
        <v>20.433</v>
      </c>
      <c r="D10785">
        <v>22.271194822690461</v>
      </c>
      <c r="E10785">
        <v>1.889632288914072</v>
      </c>
      <c r="F10785">
        <v>0</v>
      </c>
      <c r="O10785" s="1"/>
      <c r="R10785" s="19"/>
      <c r="S10785" s="19"/>
    </row>
    <row r="10786" spans="1:19" x14ac:dyDescent="0.45">
      <c r="A10786" s="17">
        <v>44023</v>
      </c>
      <c r="B10786">
        <v>0.80810833935836623</v>
      </c>
      <c r="C10786" s="1">
        <v>0</v>
      </c>
      <c r="D10786">
        <v>0</v>
      </c>
      <c r="E10786">
        <v>0</v>
      </c>
      <c r="F10786">
        <v>0</v>
      </c>
      <c r="O10786" s="1"/>
      <c r="R10786" s="19"/>
      <c r="S10786" s="19"/>
    </row>
    <row r="10787" spans="1:19" x14ac:dyDescent="0.45">
      <c r="A10787" s="17">
        <v>44024</v>
      </c>
      <c r="B10787">
        <v>13.239075127167411</v>
      </c>
      <c r="C10787" s="1">
        <v>49.832999999999998</v>
      </c>
      <c r="D10787">
        <v>41.86278406093566</v>
      </c>
      <c r="E10787">
        <v>24.44646437755792</v>
      </c>
      <c r="F10787">
        <v>15.603448275862071</v>
      </c>
      <c r="O10787" s="1"/>
      <c r="R10787" s="19"/>
      <c r="S10787" s="19"/>
    </row>
    <row r="10788" spans="1:19" x14ac:dyDescent="0.45">
      <c r="A10788" s="17">
        <v>44025</v>
      </c>
      <c r="B10788">
        <v>14.359218701202581</v>
      </c>
      <c r="C10788" s="1">
        <v>0.8085</v>
      </c>
      <c r="D10788">
        <v>0.75033590791475335</v>
      </c>
      <c r="E10788">
        <v>9.703268066152166</v>
      </c>
      <c r="F10788">
        <v>10</v>
      </c>
      <c r="O10788" s="1"/>
      <c r="R10788" s="19"/>
      <c r="S10788" s="19"/>
    </row>
    <row r="10789" spans="1:19" x14ac:dyDescent="0.45">
      <c r="A10789" s="17">
        <v>44026</v>
      </c>
      <c r="B10789">
        <v>0</v>
      </c>
      <c r="C10789" s="1">
        <v>1.0290000000000001</v>
      </c>
      <c r="D10789">
        <v>8.5550468584141086</v>
      </c>
      <c r="E10789">
        <v>0.16023140003451569</v>
      </c>
      <c r="F10789">
        <v>0</v>
      </c>
      <c r="O10789" s="1"/>
      <c r="R10789" s="19"/>
      <c r="S10789" s="19"/>
    </row>
    <row r="10790" spans="1:19" x14ac:dyDescent="0.45">
      <c r="A10790" s="17">
        <v>44027</v>
      </c>
      <c r="B10790">
        <v>18.360311790097839</v>
      </c>
      <c r="C10790" s="1">
        <v>12.421499999999998</v>
      </c>
      <c r="D10790">
        <v>31.14348735815453</v>
      </c>
      <c r="E10790">
        <v>6.1810469565422812</v>
      </c>
      <c r="F10790">
        <v>2.4137931034482762</v>
      </c>
      <c r="O10790" s="1"/>
      <c r="R10790" s="19"/>
      <c r="S10790" s="19"/>
    </row>
    <row r="10791" spans="1:19" x14ac:dyDescent="0.45">
      <c r="A10791" s="17">
        <v>44028</v>
      </c>
      <c r="B10791">
        <v>40.867503352984222</v>
      </c>
      <c r="C10791" s="1">
        <v>0</v>
      </c>
      <c r="D10791">
        <v>9.3788042910550568E-2</v>
      </c>
      <c r="E10791">
        <v>11.49650636081056</v>
      </c>
      <c r="F10791">
        <v>33.448275862068968</v>
      </c>
      <c r="O10791" s="1"/>
      <c r="R10791" s="19"/>
      <c r="S10791" s="19"/>
    </row>
    <row r="10792" spans="1:19" x14ac:dyDescent="0.45">
      <c r="A10792" s="17">
        <v>44029</v>
      </c>
      <c r="B10792">
        <v>2.5830937135022061</v>
      </c>
      <c r="C10792" s="1">
        <v>0</v>
      </c>
      <c r="D10792">
        <v>8.1595597332179004</v>
      </c>
      <c r="E10792">
        <v>0.120614826951962</v>
      </c>
      <c r="F10792">
        <v>0</v>
      </c>
      <c r="O10792" s="1"/>
      <c r="R10792" s="19"/>
      <c r="S10792" s="19"/>
    </row>
    <row r="10793" spans="1:19" x14ac:dyDescent="0.45">
      <c r="A10793" s="17">
        <v>44030</v>
      </c>
      <c r="B10793">
        <v>0</v>
      </c>
      <c r="C10793" s="1">
        <v>0</v>
      </c>
      <c r="D10793">
        <v>1.875760858211011</v>
      </c>
      <c r="E10793">
        <v>2.4996023336861461</v>
      </c>
      <c r="F10793">
        <v>8.9655172413793114</v>
      </c>
      <c r="O10793" s="1"/>
      <c r="R10793" s="19"/>
      <c r="S10793" s="19"/>
    </row>
    <row r="10794" spans="1:19" x14ac:dyDescent="0.45">
      <c r="A10794" s="17">
        <v>44031</v>
      </c>
      <c r="B10794">
        <v>0</v>
      </c>
      <c r="C10794" s="1">
        <v>0</v>
      </c>
      <c r="D10794">
        <v>0</v>
      </c>
      <c r="E10794">
        <v>0</v>
      </c>
      <c r="F10794">
        <v>0</v>
      </c>
      <c r="O10794" s="1"/>
      <c r="R10794" s="19"/>
      <c r="S10794" s="19"/>
    </row>
    <row r="10795" spans="1:19" x14ac:dyDescent="0.45">
      <c r="A10795" s="17">
        <v>44032</v>
      </c>
      <c r="B10795">
        <v>1.4612965353566041</v>
      </c>
      <c r="C10795" s="1">
        <v>0.8085</v>
      </c>
      <c r="D10795">
        <v>12.744410395843749</v>
      </c>
      <c r="E10795">
        <v>9.9343468021399772</v>
      </c>
      <c r="F10795">
        <v>0</v>
      </c>
      <c r="O10795" s="1"/>
      <c r="R10795" s="19"/>
      <c r="S10795" s="19"/>
    </row>
    <row r="10796" spans="1:19" x14ac:dyDescent="0.45">
      <c r="A10796" s="17">
        <v>44033</v>
      </c>
      <c r="B10796">
        <v>4.4261610844203353E-2</v>
      </c>
      <c r="C10796" s="1">
        <v>0</v>
      </c>
      <c r="D10796">
        <v>11.207671127810791</v>
      </c>
      <c r="E10796">
        <v>15.302199960497161</v>
      </c>
      <c r="F10796">
        <v>54.741379310344833</v>
      </c>
      <c r="O10796" s="1"/>
      <c r="R10796" s="19"/>
      <c r="S10796" s="19"/>
    </row>
    <row r="10797" spans="1:19" x14ac:dyDescent="0.45">
      <c r="A10797" s="17">
        <v>44034</v>
      </c>
      <c r="B10797">
        <v>13.872698499873801</v>
      </c>
      <c r="C10797" s="1">
        <v>0</v>
      </c>
      <c r="D10797">
        <v>0</v>
      </c>
      <c r="E10797">
        <v>4.422543654905275</v>
      </c>
      <c r="F10797">
        <v>0</v>
      </c>
      <c r="O10797" s="1"/>
      <c r="R10797" s="19"/>
      <c r="S10797" s="19"/>
    </row>
    <row r="10798" spans="1:19" x14ac:dyDescent="0.45">
      <c r="A10798" s="17">
        <v>44035</v>
      </c>
      <c r="B10798">
        <v>20.255148568751689</v>
      </c>
      <c r="C10798" s="1">
        <v>6.468</v>
      </c>
      <c r="D10798">
        <v>19.801751230140152</v>
      </c>
      <c r="E10798">
        <v>40.254234389651558</v>
      </c>
      <c r="F10798">
        <v>49.741379310344833</v>
      </c>
      <c r="O10798" s="1"/>
      <c r="R10798" s="19"/>
      <c r="S10798" s="19"/>
    </row>
    <row r="10799" spans="1:19" x14ac:dyDescent="0.45">
      <c r="A10799" s="17">
        <v>44036</v>
      </c>
      <c r="B10799">
        <v>7.1427860304089474</v>
      </c>
      <c r="C10799" s="1">
        <v>0</v>
      </c>
      <c r="D10799">
        <v>0</v>
      </c>
      <c r="E10799">
        <v>1.725279416985303</v>
      </c>
      <c r="F10799">
        <v>3.4482758620689657</v>
      </c>
      <c r="O10799" s="1"/>
      <c r="R10799" s="19"/>
      <c r="S10799" s="19"/>
    </row>
    <row r="10800" spans="1:19" x14ac:dyDescent="0.45">
      <c r="A10800" s="17">
        <v>44037</v>
      </c>
      <c r="B10800">
        <v>9.5782644001848141</v>
      </c>
      <c r="C10800" s="1">
        <v>0.14699999999999999</v>
      </c>
      <c r="D10800">
        <v>5.9689039057686501E-2</v>
      </c>
      <c r="E10800">
        <v>0</v>
      </c>
      <c r="F10800">
        <v>0</v>
      </c>
      <c r="O10800" s="1"/>
      <c r="R10800" s="19"/>
      <c r="S10800" s="19"/>
    </row>
    <row r="10801" spans="1:19" x14ac:dyDescent="0.45">
      <c r="A10801" s="17">
        <v>44038</v>
      </c>
      <c r="B10801">
        <v>13.92372583926211</v>
      </c>
      <c r="C10801" s="1">
        <v>7.2030000000000003</v>
      </c>
      <c r="D10801">
        <v>31.083765680483229</v>
      </c>
      <c r="E10801">
        <v>27.646964088504738</v>
      </c>
      <c r="F10801">
        <v>15.344827586206899</v>
      </c>
      <c r="O10801" s="1"/>
      <c r="R10801" s="19"/>
      <c r="S10801" s="19"/>
    </row>
    <row r="10802" spans="1:19" x14ac:dyDescent="0.45">
      <c r="A10802" s="17">
        <v>44039</v>
      </c>
      <c r="B10802">
        <v>9.7239008949847481</v>
      </c>
      <c r="C10802" s="1">
        <v>10.069500000000001</v>
      </c>
      <c r="D10802">
        <v>4.1355931969068003</v>
      </c>
      <c r="E10802">
        <v>1.9612945645533519</v>
      </c>
      <c r="F10802">
        <v>0.68965517241379315</v>
      </c>
      <c r="O10802" s="1"/>
      <c r="R10802" s="19"/>
      <c r="S10802" s="19"/>
    </row>
    <row r="10803" spans="1:19" x14ac:dyDescent="0.45">
      <c r="A10803" s="17">
        <v>44040</v>
      </c>
      <c r="B10803">
        <v>1.12884983550591</v>
      </c>
      <c r="C10803" s="1">
        <v>0.2205</v>
      </c>
      <c r="D10803">
        <v>8.9533558586529741E-2</v>
      </c>
      <c r="E10803">
        <v>0</v>
      </c>
      <c r="F10803">
        <v>0</v>
      </c>
      <c r="O10803" s="1"/>
      <c r="R10803" s="19"/>
      <c r="S10803" s="19"/>
    </row>
    <row r="10804" spans="1:19" x14ac:dyDescent="0.45">
      <c r="A10804" s="17">
        <v>44041</v>
      </c>
      <c r="B10804">
        <v>0</v>
      </c>
      <c r="C10804" s="1">
        <v>0</v>
      </c>
      <c r="D10804">
        <v>0</v>
      </c>
      <c r="E10804">
        <v>0</v>
      </c>
      <c r="F10804">
        <v>0</v>
      </c>
      <c r="O10804" s="1"/>
      <c r="R10804" s="19"/>
      <c r="S10804" s="19"/>
    </row>
    <row r="10805" spans="1:19" x14ac:dyDescent="0.45">
      <c r="A10805" s="17">
        <v>44042</v>
      </c>
      <c r="B10805">
        <v>0</v>
      </c>
      <c r="C10805" s="1">
        <v>0</v>
      </c>
      <c r="D10805">
        <v>6.7637899757893907</v>
      </c>
      <c r="E10805">
        <v>9.2293286419881078</v>
      </c>
      <c r="F10805">
        <v>0</v>
      </c>
      <c r="O10805" s="1"/>
      <c r="R10805" s="19"/>
      <c r="S10805" s="19"/>
    </row>
    <row r="10806" spans="1:19" x14ac:dyDescent="0.45">
      <c r="A10806" s="17">
        <v>44043</v>
      </c>
      <c r="B10806">
        <v>22.22276253812883</v>
      </c>
      <c r="C10806" s="1">
        <v>11.833500000000001</v>
      </c>
      <c r="D10806">
        <v>14.371348021019919</v>
      </c>
      <c r="E10806">
        <v>10.220632662288111</v>
      </c>
      <c r="F10806">
        <v>15.17241379310345</v>
      </c>
      <c r="O10806" s="1"/>
      <c r="R10806" s="19"/>
      <c r="S10806" s="19"/>
    </row>
    <row r="10807" spans="1:19" x14ac:dyDescent="0.45">
      <c r="A10807" s="17">
        <v>44044</v>
      </c>
      <c r="B10807">
        <v>2.418963933226951</v>
      </c>
      <c r="C10807" s="1">
        <v>4.6304999999999996</v>
      </c>
      <c r="D10807">
        <v>1.880204730317125</v>
      </c>
      <c r="E10807">
        <v>0</v>
      </c>
      <c r="F10807">
        <v>0</v>
      </c>
      <c r="O10807" s="1"/>
      <c r="R10807" s="19"/>
      <c r="S10807" s="19"/>
    </row>
    <row r="10808" spans="1:19" x14ac:dyDescent="0.45">
      <c r="A10808" s="17">
        <v>44045</v>
      </c>
      <c r="B10808">
        <v>0.43291518179912469</v>
      </c>
      <c r="C10808" s="1">
        <v>0</v>
      </c>
      <c r="D10808">
        <v>0</v>
      </c>
      <c r="E10808">
        <v>0</v>
      </c>
      <c r="F10808">
        <v>0</v>
      </c>
      <c r="O10808" s="1"/>
      <c r="R10808" s="19"/>
      <c r="S10808" s="19"/>
    </row>
    <row r="10809" spans="1:19" x14ac:dyDescent="0.45">
      <c r="A10809" s="17">
        <v>44046</v>
      </c>
      <c r="B10809">
        <v>29.23491991341065</v>
      </c>
      <c r="C10809" s="1">
        <v>34.471499999999999</v>
      </c>
      <c r="D10809">
        <v>14.231549766303861</v>
      </c>
      <c r="E10809">
        <v>16.76546094632273</v>
      </c>
      <c r="F10809">
        <v>0</v>
      </c>
      <c r="O10809" s="1"/>
      <c r="R10809" s="19"/>
      <c r="S10809" s="19"/>
    </row>
    <row r="10810" spans="1:19" x14ac:dyDescent="0.45">
      <c r="A10810" s="17">
        <v>44047</v>
      </c>
      <c r="B10810">
        <v>0</v>
      </c>
      <c r="C10810" s="1">
        <v>0.14699999999999999</v>
      </c>
      <c r="D10810">
        <v>3.248482498016406</v>
      </c>
      <c r="E10810">
        <v>0</v>
      </c>
      <c r="F10810">
        <v>0</v>
      </c>
      <c r="O10810" s="1"/>
      <c r="R10810" s="19"/>
      <c r="S10810" s="19"/>
    </row>
    <row r="10811" spans="1:19" x14ac:dyDescent="0.45">
      <c r="A10811" s="17">
        <v>44048</v>
      </c>
      <c r="B10811">
        <v>5.355654912148605</v>
      </c>
      <c r="C10811" s="1">
        <v>7.7175000000000002</v>
      </c>
      <c r="D10811">
        <v>3.133674550528541</v>
      </c>
      <c r="E10811">
        <v>4.8647980203958019</v>
      </c>
      <c r="F10811">
        <v>0</v>
      </c>
      <c r="O10811" s="1"/>
      <c r="R10811" s="19"/>
      <c r="S10811" s="19"/>
    </row>
    <row r="10812" spans="1:19" x14ac:dyDescent="0.45">
      <c r="A10812" s="17">
        <v>44049</v>
      </c>
      <c r="B10812">
        <v>4.0196831937950002</v>
      </c>
      <c r="C10812" s="1">
        <v>0</v>
      </c>
      <c r="D10812">
        <v>0.41040638857640382</v>
      </c>
      <c r="E10812">
        <v>2.3930373682445709</v>
      </c>
      <c r="F10812">
        <v>0</v>
      </c>
      <c r="O10812" s="1"/>
      <c r="R10812" s="19"/>
      <c r="S10812" s="19"/>
    </row>
    <row r="10813" spans="1:19" x14ac:dyDescent="0.45">
      <c r="A10813" s="17">
        <v>44050</v>
      </c>
      <c r="B10813">
        <v>14.15107854325403</v>
      </c>
      <c r="C10813" s="1">
        <v>11.172000000000001</v>
      </c>
      <c r="D10813">
        <v>10.08754125558308</v>
      </c>
      <c r="E10813">
        <v>1.037022529087412</v>
      </c>
      <c r="F10813">
        <v>0.25</v>
      </c>
      <c r="O10813" s="1"/>
      <c r="R10813" s="19"/>
      <c r="S10813" s="19"/>
    </row>
    <row r="10814" spans="1:19" x14ac:dyDescent="0.45">
      <c r="A10814" s="17">
        <v>44051</v>
      </c>
      <c r="B10814">
        <v>0</v>
      </c>
      <c r="C10814" s="1">
        <v>0</v>
      </c>
      <c r="D10814">
        <v>0</v>
      </c>
      <c r="E10814">
        <v>0</v>
      </c>
      <c r="F10814">
        <v>0</v>
      </c>
      <c r="O10814" s="1"/>
      <c r="R10814" s="19"/>
      <c r="S10814" s="19"/>
    </row>
    <row r="10815" spans="1:19" x14ac:dyDescent="0.45">
      <c r="A10815" s="17">
        <v>44052</v>
      </c>
      <c r="B10815">
        <v>0</v>
      </c>
      <c r="C10815" s="1">
        <v>0.14699999999999999</v>
      </c>
      <c r="D10815">
        <v>0.56129684731773555</v>
      </c>
      <c r="E10815">
        <v>1.057527240227804</v>
      </c>
      <c r="F10815">
        <v>0</v>
      </c>
      <c r="O10815" s="1"/>
      <c r="R10815" s="19"/>
      <c r="S10815" s="19"/>
    </row>
    <row r="10816" spans="1:19" x14ac:dyDescent="0.45">
      <c r="A10816" s="17">
        <v>44053</v>
      </c>
      <c r="B10816">
        <v>39.294035645377257</v>
      </c>
      <c r="C10816" s="1">
        <v>0</v>
      </c>
      <c r="D10816">
        <v>0.52715453778161103</v>
      </c>
      <c r="E10816">
        <v>30.795809076598101</v>
      </c>
      <c r="F10816">
        <v>0</v>
      </c>
      <c r="O10816" s="1"/>
      <c r="R10816" s="19"/>
      <c r="S10816" s="19"/>
    </row>
    <row r="10817" spans="1:19" x14ac:dyDescent="0.45">
      <c r="A10817" s="17">
        <v>44054</v>
      </c>
      <c r="B10817">
        <v>5.6478249453468932</v>
      </c>
      <c r="C10817" s="1">
        <v>14.626500000000002</v>
      </c>
      <c r="D10817">
        <v>19.40897914630089</v>
      </c>
      <c r="E10817">
        <v>6.2537315552242507</v>
      </c>
      <c r="F10817">
        <v>0</v>
      </c>
      <c r="O10817" s="1"/>
      <c r="R10817" s="19"/>
      <c r="S10817" s="19"/>
    </row>
    <row r="10818" spans="1:19" x14ac:dyDescent="0.45">
      <c r="A10818" s="17">
        <v>44055</v>
      </c>
      <c r="B10818">
        <v>0.39835449759783009</v>
      </c>
      <c r="C10818" s="1">
        <v>0.66149999999999998</v>
      </c>
      <c r="D10818">
        <v>0.26860067575958918</v>
      </c>
      <c r="E10818">
        <v>0.36184448085588611</v>
      </c>
      <c r="F10818">
        <v>0</v>
      </c>
      <c r="O10818" s="1"/>
      <c r="R10818" s="19"/>
      <c r="S10818" s="19"/>
    </row>
    <row r="10819" spans="1:19" x14ac:dyDescent="0.45">
      <c r="A10819" s="17">
        <v>44056</v>
      </c>
      <c r="B10819">
        <v>0</v>
      </c>
      <c r="C10819" s="1">
        <v>0</v>
      </c>
      <c r="D10819">
        <v>2.3864371483887181</v>
      </c>
      <c r="E10819">
        <v>5.0312659610837951</v>
      </c>
      <c r="F10819">
        <v>0</v>
      </c>
      <c r="O10819" s="1"/>
      <c r="R10819" s="19"/>
      <c r="S10819" s="19"/>
    </row>
    <row r="10820" spans="1:19" x14ac:dyDescent="0.45">
      <c r="A10820" s="17">
        <v>44057</v>
      </c>
      <c r="B10820">
        <v>40.183704630433759</v>
      </c>
      <c r="C10820" s="1">
        <v>36.75</v>
      </c>
      <c r="D10820">
        <v>33.679868346531727</v>
      </c>
      <c r="E10820">
        <v>20.52176035686421</v>
      </c>
      <c r="F10820">
        <v>21.666666666666668</v>
      </c>
      <c r="O10820" s="1"/>
      <c r="R10820" s="19"/>
      <c r="S10820" s="19"/>
    </row>
    <row r="10821" spans="1:19" x14ac:dyDescent="0.45">
      <c r="A10821" s="17">
        <v>44058</v>
      </c>
      <c r="B10821">
        <v>25.6906646930228</v>
      </c>
      <c r="C10821" s="1">
        <v>0.14699999999999999</v>
      </c>
      <c r="D10821">
        <v>0.89570205282443482</v>
      </c>
      <c r="E10821">
        <v>4.527938811279439</v>
      </c>
      <c r="F10821">
        <v>0.66666666666666674</v>
      </c>
      <c r="O10821" s="1"/>
      <c r="R10821" s="19"/>
      <c r="S10821" s="19"/>
    </row>
    <row r="10822" spans="1:19" x14ac:dyDescent="0.45">
      <c r="A10822" s="17">
        <v>44059</v>
      </c>
      <c r="B10822">
        <v>0</v>
      </c>
      <c r="C10822" s="1">
        <v>0</v>
      </c>
      <c r="D10822">
        <v>4.6894021455275277E-2</v>
      </c>
      <c r="E10822">
        <v>0</v>
      </c>
      <c r="F10822">
        <v>0</v>
      </c>
      <c r="O10822" s="1"/>
      <c r="R10822" s="19"/>
      <c r="S10822" s="19"/>
    </row>
    <row r="10823" spans="1:19" x14ac:dyDescent="0.45">
      <c r="A10823" s="17">
        <v>44060</v>
      </c>
      <c r="B10823">
        <v>0</v>
      </c>
      <c r="C10823" s="1">
        <v>0</v>
      </c>
      <c r="D10823">
        <v>0</v>
      </c>
      <c r="E10823">
        <v>0</v>
      </c>
      <c r="F10823">
        <v>0</v>
      </c>
      <c r="O10823" s="1"/>
      <c r="R10823" s="19"/>
      <c r="S10823" s="19"/>
    </row>
    <row r="10824" spans="1:19" x14ac:dyDescent="0.45">
      <c r="A10824" s="17">
        <v>44061</v>
      </c>
      <c r="B10824">
        <v>2.9200101498628861</v>
      </c>
      <c r="C10824" s="1">
        <v>10.069500000000001</v>
      </c>
      <c r="D10824">
        <v>4.0886991754515254</v>
      </c>
      <c r="E10824">
        <v>1.661481474676513</v>
      </c>
      <c r="F10824">
        <v>2.8333333333333335</v>
      </c>
      <c r="O10824" s="1"/>
      <c r="R10824" s="19"/>
      <c r="S10824" s="19"/>
    </row>
    <row r="10825" spans="1:19" x14ac:dyDescent="0.45">
      <c r="A10825" s="17">
        <v>44062</v>
      </c>
      <c r="B10825">
        <v>0</v>
      </c>
      <c r="C10825" s="1">
        <v>0</v>
      </c>
      <c r="D10825">
        <v>0</v>
      </c>
      <c r="E10825">
        <v>0</v>
      </c>
      <c r="F10825">
        <v>0</v>
      </c>
      <c r="O10825" s="1"/>
      <c r="R10825" s="19"/>
      <c r="S10825" s="19"/>
    </row>
    <row r="10826" spans="1:19" x14ac:dyDescent="0.45">
      <c r="A10826" s="17">
        <v>44063</v>
      </c>
      <c r="B10826">
        <v>2.9212663157174208</v>
      </c>
      <c r="C10826" s="1">
        <v>1.323</v>
      </c>
      <c r="D10826">
        <v>8.7627854987344023</v>
      </c>
      <c r="E10826">
        <v>2.6535261929431648</v>
      </c>
      <c r="F10826">
        <v>0</v>
      </c>
      <c r="O10826" s="1"/>
      <c r="R10826" s="19"/>
      <c r="S10826" s="19"/>
    </row>
    <row r="10827" spans="1:19" x14ac:dyDescent="0.45">
      <c r="A10827" s="17">
        <v>44064</v>
      </c>
      <c r="B10827">
        <v>42.034068592324182</v>
      </c>
      <c r="C10827" s="1">
        <v>19.698</v>
      </c>
      <c r="D10827">
        <v>20.758693616642169</v>
      </c>
      <c r="E10827">
        <v>25.881389161391422</v>
      </c>
      <c r="F10827">
        <v>48.333333333333336</v>
      </c>
      <c r="O10827" s="1"/>
      <c r="R10827" s="19"/>
      <c r="S10827" s="19"/>
    </row>
    <row r="10828" spans="1:19" x14ac:dyDescent="0.45">
      <c r="A10828" s="17">
        <v>44065</v>
      </c>
      <c r="B10828">
        <v>0.26877377035854999</v>
      </c>
      <c r="C10828" s="1">
        <v>0.73499999999999999</v>
      </c>
      <c r="D10828">
        <v>0.48602128110953358</v>
      </c>
      <c r="E10828">
        <v>0</v>
      </c>
      <c r="F10828">
        <v>0</v>
      </c>
      <c r="O10828" s="1"/>
      <c r="R10828" s="19"/>
      <c r="S10828" s="19"/>
    </row>
    <row r="10829" spans="1:19" x14ac:dyDescent="0.45">
      <c r="A10829" s="17">
        <v>44066</v>
      </c>
      <c r="B10829">
        <v>3.521043478632881</v>
      </c>
      <c r="C10829" s="1">
        <v>0</v>
      </c>
      <c r="D10829">
        <v>0</v>
      </c>
      <c r="E10829">
        <v>0</v>
      </c>
      <c r="F10829">
        <v>0</v>
      </c>
      <c r="O10829" s="1"/>
      <c r="R10829" s="19"/>
      <c r="S10829" s="19"/>
    </row>
    <row r="10830" spans="1:19" x14ac:dyDescent="0.45">
      <c r="A10830" s="17">
        <v>44067</v>
      </c>
      <c r="B10830">
        <v>18.24338360492327</v>
      </c>
      <c r="C10830" s="1">
        <v>1.0290000000000001</v>
      </c>
      <c r="D10830">
        <v>1.1590744353940421</v>
      </c>
      <c r="E10830">
        <v>9.9201086131287219</v>
      </c>
      <c r="F10830">
        <v>0</v>
      </c>
      <c r="O10830" s="1"/>
      <c r="R10830" s="19"/>
      <c r="S10830" s="19"/>
    </row>
    <row r="10831" spans="1:19" x14ac:dyDescent="0.45">
      <c r="A10831" s="17">
        <v>44068</v>
      </c>
      <c r="B10831">
        <v>16.179743296170649</v>
      </c>
      <c r="C10831" s="1">
        <v>3.4544999999999999</v>
      </c>
      <c r="D10831">
        <v>3.1756120518619251</v>
      </c>
      <c r="E10831">
        <v>12.770243139334131</v>
      </c>
      <c r="F10831">
        <v>4.166666666666667</v>
      </c>
      <c r="O10831" s="1"/>
      <c r="R10831" s="19"/>
      <c r="S10831" s="19"/>
    </row>
    <row r="10832" spans="1:19" x14ac:dyDescent="0.45">
      <c r="A10832" s="17">
        <v>44069</v>
      </c>
      <c r="B10832">
        <v>0.57540094097464356</v>
      </c>
      <c r="C10832" s="1">
        <v>0.14699999999999999</v>
      </c>
      <c r="D10832">
        <v>5.1800414412017304</v>
      </c>
      <c r="E10832">
        <v>5.233467411139932</v>
      </c>
      <c r="F10832">
        <v>0</v>
      </c>
      <c r="O10832" s="1"/>
      <c r="R10832" s="19"/>
      <c r="S10832" s="19"/>
    </row>
    <row r="10833" spans="1:19" x14ac:dyDescent="0.45">
      <c r="A10833" s="17">
        <v>44070</v>
      </c>
      <c r="B10833">
        <v>14.311872157717531</v>
      </c>
      <c r="C10833" s="1">
        <v>18.448499999999999</v>
      </c>
      <c r="D10833">
        <v>30.435403660687999</v>
      </c>
      <c r="E10833">
        <v>16.278985255990879</v>
      </c>
      <c r="F10833">
        <v>28.916666666666671</v>
      </c>
      <c r="O10833" s="1"/>
      <c r="R10833" s="19"/>
      <c r="S10833" s="19"/>
    </row>
    <row r="10834" spans="1:19" x14ac:dyDescent="0.45">
      <c r="A10834" s="17">
        <v>44071</v>
      </c>
      <c r="B10834">
        <v>6.2498627522492276</v>
      </c>
      <c r="C10834" s="1">
        <v>0.2205</v>
      </c>
      <c r="D10834">
        <v>4.4626521618191841</v>
      </c>
      <c r="E10834">
        <v>13.532477313754271</v>
      </c>
      <c r="F10834">
        <v>29.416666666666671</v>
      </c>
      <c r="O10834" s="1"/>
      <c r="R10834" s="19"/>
      <c r="S10834" s="19"/>
    </row>
    <row r="10835" spans="1:19" x14ac:dyDescent="0.45">
      <c r="A10835" s="17">
        <v>44072</v>
      </c>
      <c r="B10835">
        <v>3.578765502872765</v>
      </c>
      <c r="C10835" s="1">
        <v>0</v>
      </c>
      <c r="D10835">
        <v>4.7831901884380787</v>
      </c>
      <c r="E10835">
        <v>4.8069275647810508E-2</v>
      </c>
      <c r="F10835">
        <v>0.16666666666666669</v>
      </c>
      <c r="O10835" s="1"/>
      <c r="R10835" s="19"/>
      <c r="S10835" s="19"/>
    </row>
    <row r="10836" spans="1:19" x14ac:dyDescent="0.45">
      <c r="A10836" s="17">
        <v>44073</v>
      </c>
      <c r="B10836">
        <v>23.66953557157953</v>
      </c>
      <c r="C10836" s="1">
        <v>3.6749999999999998</v>
      </c>
      <c r="D10836">
        <v>9.9011365508028888</v>
      </c>
      <c r="E10836">
        <v>18.92322028871196</v>
      </c>
      <c r="F10836">
        <v>0.75</v>
      </c>
      <c r="O10836" s="1"/>
      <c r="R10836" s="19"/>
      <c r="S10836" s="19"/>
    </row>
    <row r="10837" spans="1:19" x14ac:dyDescent="0.45">
      <c r="A10837" s="17">
        <v>44074</v>
      </c>
      <c r="B10837">
        <v>27.405817481079971</v>
      </c>
      <c r="C10837" s="1">
        <v>0.51450000000000007</v>
      </c>
      <c r="D10837">
        <v>1.404056525049409</v>
      </c>
      <c r="E10837">
        <v>18.820244235177089</v>
      </c>
      <c r="F10837">
        <v>4.1176470588235299</v>
      </c>
      <c r="O10837" s="1"/>
      <c r="R10837" s="19"/>
      <c r="S10837" s="19"/>
    </row>
    <row r="10838" spans="1:19" x14ac:dyDescent="0.45">
      <c r="A10838" s="17">
        <v>44075</v>
      </c>
      <c r="B10838">
        <v>2.0436739562432891</v>
      </c>
      <c r="C10838" s="1">
        <v>0</v>
      </c>
      <c r="D10838">
        <v>1.943883061324998</v>
      </c>
      <c r="E10838">
        <v>2.7777385935544738</v>
      </c>
      <c r="F10838">
        <v>1.6666666666666665</v>
      </c>
      <c r="O10838" s="1"/>
      <c r="R10838" s="19"/>
      <c r="S10838" s="19"/>
    </row>
    <row r="10839" spans="1:19" x14ac:dyDescent="0.45">
      <c r="A10839" s="17">
        <v>44076</v>
      </c>
      <c r="B10839">
        <v>6.984364933025879</v>
      </c>
      <c r="C10839" s="1">
        <v>4.1160000000000005</v>
      </c>
      <c r="D10839">
        <v>3.952287093948827</v>
      </c>
      <c r="E10839">
        <v>1.345943471564844</v>
      </c>
      <c r="F10839">
        <v>0.39215686274509803</v>
      </c>
      <c r="O10839" s="1"/>
      <c r="R10839" s="19"/>
      <c r="S10839" s="19"/>
    </row>
    <row r="10840" spans="1:19" x14ac:dyDescent="0.45">
      <c r="A10840" s="17">
        <v>44077</v>
      </c>
      <c r="B10840">
        <v>13.12918580238463</v>
      </c>
      <c r="C10840" s="1">
        <v>1.1025</v>
      </c>
      <c r="D10840">
        <v>0.85731682247525098</v>
      </c>
      <c r="E10840">
        <v>4.9027947735509443</v>
      </c>
      <c r="F10840">
        <v>2.4509803921568629</v>
      </c>
      <c r="O10840" s="1"/>
      <c r="R10840" s="19"/>
      <c r="S10840" s="19"/>
    </row>
    <row r="10841" spans="1:19" x14ac:dyDescent="0.45">
      <c r="A10841" s="17">
        <v>44078</v>
      </c>
      <c r="B10841">
        <v>0</v>
      </c>
      <c r="C10841" s="1">
        <v>0</v>
      </c>
      <c r="D10841">
        <v>0</v>
      </c>
      <c r="E10841">
        <v>0</v>
      </c>
      <c r="F10841">
        <v>0</v>
      </c>
      <c r="O10841" s="1"/>
      <c r="R10841" s="19"/>
      <c r="S10841" s="19"/>
    </row>
    <row r="10842" spans="1:19" x14ac:dyDescent="0.45">
      <c r="A10842" s="17">
        <v>44079</v>
      </c>
      <c r="B10842">
        <v>23.273435327512221</v>
      </c>
      <c r="C10842" s="1">
        <v>19.183500000000002</v>
      </c>
      <c r="D10842">
        <v>10.022042211500951</v>
      </c>
      <c r="E10842">
        <v>15.23767313826454</v>
      </c>
      <c r="F10842">
        <v>0</v>
      </c>
      <c r="O10842" s="1"/>
      <c r="R10842" s="19"/>
      <c r="S10842" s="19"/>
    </row>
    <row r="10843" spans="1:19" x14ac:dyDescent="0.45">
      <c r="A10843" s="17">
        <v>44080</v>
      </c>
      <c r="B10843">
        <v>12.073114414302641</v>
      </c>
      <c r="C10843" s="1">
        <v>10.657500000000001</v>
      </c>
      <c r="D10843">
        <v>10.648423021463049</v>
      </c>
      <c r="E10843">
        <v>7.5585291556562879</v>
      </c>
      <c r="F10843">
        <v>0</v>
      </c>
      <c r="O10843" s="1"/>
      <c r="R10843" s="19"/>
      <c r="S10843" s="19"/>
    </row>
    <row r="10844" spans="1:19" x14ac:dyDescent="0.45">
      <c r="A10844" s="17">
        <v>44081</v>
      </c>
      <c r="B10844">
        <v>4.9121517869748059</v>
      </c>
      <c r="C10844" s="1">
        <v>38.22</v>
      </c>
      <c r="D10844">
        <v>42.324855614008897</v>
      </c>
      <c r="E10844">
        <v>23.675954390622731</v>
      </c>
      <c r="F10844">
        <v>9.8039215686274508E-2</v>
      </c>
      <c r="O10844" s="1"/>
      <c r="R10844" s="19"/>
      <c r="S10844" s="19"/>
    </row>
    <row r="10845" spans="1:19" x14ac:dyDescent="0.45">
      <c r="A10845" s="17">
        <v>44082</v>
      </c>
      <c r="B10845">
        <v>14.767656964581359</v>
      </c>
      <c r="C10845" s="1">
        <v>6.468</v>
      </c>
      <c r="D10845">
        <v>3.6705998039412981</v>
      </c>
      <c r="E10845">
        <v>20.04016191571721</v>
      </c>
      <c r="F10845">
        <v>41.470588235294123</v>
      </c>
      <c r="O10845" s="1"/>
      <c r="R10845" s="19"/>
      <c r="S10845" s="19"/>
    </row>
    <row r="10846" spans="1:19" x14ac:dyDescent="0.45">
      <c r="A10846" s="17">
        <v>44083</v>
      </c>
      <c r="B10846">
        <v>16.186288353433419</v>
      </c>
      <c r="C10846" s="1">
        <v>4.4835000000000003</v>
      </c>
      <c r="D10846">
        <v>1.820515691259438</v>
      </c>
      <c r="E10846">
        <v>5.6402755552872446</v>
      </c>
      <c r="F10846">
        <v>22.843137254901961</v>
      </c>
      <c r="O10846" s="1"/>
      <c r="R10846" s="19"/>
      <c r="S10846" s="19"/>
    </row>
    <row r="10847" spans="1:19" x14ac:dyDescent="0.45">
      <c r="A10847" s="17">
        <v>44084</v>
      </c>
      <c r="B10847">
        <v>10.79416997865213</v>
      </c>
      <c r="C10847" s="1">
        <v>2.0580000000000003</v>
      </c>
      <c r="D10847">
        <v>0.92943458971816162</v>
      </c>
      <c r="E10847">
        <v>7.877433719546886</v>
      </c>
      <c r="F10847">
        <v>11.96078431372549</v>
      </c>
      <c r="O10847" s="1"/>
      <c r="R10847" s="19"/>
      <c r="S10847" s="19"/>
    </row>
    <row r="10848" spans="1:19" x14ac:dyDescent="0.45">
      <c r="A10848" s="17">
        <v>44085</v>
      </c>
      <c r="B10848">
        <v>0</v>
      </c>
      <c r="C10848" s="1">
        <v>0</v>
      </c>
      <c r="D10848">
        <v>0</v>
      </c>
      <c r="E10848">
        <v>9.6138551295621016E-2</v>
      </c>
      <c r="F10848">
        <v>0.39215686274509803</v>
      </c>
      <c r="O10848" s="1"/>
      <c r="R10848" s="19"/>
      <c r="S10848" s="19"/>
    </row>
    <row r="10849" spans="1:19" x14ac:dyDescent="0.45">
      <c r="A10849" s="17">
        <v>44086</v>
      </c>
      <c r="B10849">
        <v>8.4817407282232509</v>
      </c>
      <c r="C10849" s="1">
        <v>0</v>
      </c>
      <c r="D10849">
        <v>0</v>
      </c>
      <c r="E10849">
        <v>6.5296423024250938</v>
      </c>
      <c r="F10849">
        <v>17.450980392156865</v>
      </c>
      <c r="O10849" s="1"/>
      <c r="R10849" s="19"/>
      <c r="S10849" s="19"/>
    </row>
    <row r="10850" spans="1:19" x14ac:dyDescent="0.45">
      <c r="A10850" s="17">
        <v>44087</v>
      </c>
      <c r="B10850">
        <v>4.0297661574266197</v>
      </c>
      <c r="C10850" s="1">
        <v>16.757999999999999</v>
      </c>
      <c r="D10850">
        <v>8.0237950104134175</v>
      </c>
      <c r="E10850">
        <v>3.1700075134142329</v>
      </c>
      <c r="F10850">
        <v>6.8627450980392153</v>
      </c>
      <c r="O10850" s="1"/>
      <c r="R10850" s="19"/>
      <c r="S10850" s="19"/>
    </row>
    <row r="10851" spans="1:19" x14ac:dyDescent="0.45">
      <c r="A10851" s="17">
        <v>44088</v>
      </c>
      <c r="B10851">
        <v>0</v>
      </c>
      <c r="C10851" s="1">
        <v>0</v>
      </c>
      <c r="D10851">
        <v>0</v>
      </c>
      <c r="E10851">
        <v>0</v>
      </c>
      <c r="F10851">
        <v>0</v>
      </c>
      <c r="O10851" s="1"/>
      <c r="R10851" s="19"/>
      <c r="S10851" s="19"/>
    </row>
    <row r="10852" spans="1:19" x14ac:dyDescent="0.45">
      <c r="A10852" s="17">
        <v>44089</v>
      </c>
      <c r="B10852">
        <v>0.9882285387619949</v>
      </c>
      <c r="C10852" s="1">
        <v>7.3499999999999996E-2</v>
      </c>
      <c r="D10852">
        <v>2.3019159803384812</v>
      </c>
      <c r="E10852">
        <v>11.288861412613739</v>
      </c>
      <c r="F10852">
        <v>39.509803921568633</v>
      </c>
      <c r="O10852" s="1"/>
      <c r="R10852" s="19"/>
      <c r="S10852" s="19"/>
    </row>
    <row r="10853" spans="1:19" x14ac:dyDescent="0.45">
      <c r="A10853" s="17">
        <v>44090</v>
      </c>
      <c r="B10853">
        <v>4.8992157385977153</v>
      </c>
      <c r="C10853" s="1">
        <v>0</v>
      </c>
      <c r="D10853">
        <v>1.6332113785064279</v>
      </c>
      <c r="E10853">
        <v>4.4803111734640639</v>
      </c>
      <c r="F10853">
        <v>9.8039215686274508E-2</v>
      </c>
      <c r="O10853" s="1"/>
      <c r="R10853" s="19"/>
      <c r="S10853" s="19"/>
    </row>
    <row r="10854" spans="1:19" x14ac:dyDescent="0.45">
      <c r="A10854" s="17">
        <v>44091</v>
      </c>
      <c r="B10854">
        <v>20.094770975670279</v>
      </c>
      <c r="C10854" s="1">
        <v>16.9785</v>
      </c>
      <c r="D10854">
        <v>8.6760568264632525</v>
      </c>
      <c r="E10854">
        <v>10.208080608107529</v>
      </c>
      <c r="F10854">
        <v>4.4117647058823533</v>
      </c>
      <c r="O10854" s="1"/>
      <c r="R10854" s="19"/>
      <c r="S10854" s="19"/>
    </row>
    <row r="10855" spans="1:19" x14ac:dyDescent="0.45">
      <c r="A10855" s="17">
        <v>44092</v>
      </c>
      <c r="B10855">
        <v>1.058277405699324</v>
      </c>
      <c r="C10855" s="1">
        <v>0</v>
      </c>
      <c r="D10855">
        <v>0</v>
      </c>
      <c r="E10855">
        <v>0.2010247115866034</v>
      </c>
      <c r="F10855">
        <v>0</v>
      </c>
      <c r="O10855" s="1"/>
      <c r="R10855" s="19"/>
      <c r="S10855" s="19"/>
    </row>
    <row r="10856" spans="1:19" x14ac:dyDescent="0.45">
      <c r="A10856" s="17">
        <v>44093</v>
      </c>
      <c r="B10856">
        <v>0</v>
      </c>
      <c r="C10856" s="1">
        <v>0</v>
      </c>
      <c r="D10856">
        <v>0.98801537990615718</v>
      </c>
      <c r="E10856">
        <v>4.3422641558957986</v>
      </c>
      <c r="F10856">
        <v>9.2156862745098049</v>
      </c>
      <c r="O10856" s="1"/>
      <c r="R10856" s="19"/>
      <c r="S10856" s="19"/>
    </row>
    <row r="10857" spans="1:19" x14ac:dyDescent="0.45">
      <c r="A10857" s="17">
        <v>44094</v>
      </c>
      <c r="B10857">
        <v>27.251856307246729</v>
      </c>
      <c r="C10857" s="1">
        <v>7.3499999999999996E-2</v>
      </c>
      <c r="D10857">
        <v>0.2636199691851206</v>
      </c>
      <c r="E10857">
        <v>16.434376717996301</v>
      </c>
      <c r="F10857">
        <v>28.333333333333336</v>
      </c>
      <c r="O10857" s="1"/>
      <c r="R10857" s="19"/>
      <c r="S10857" s="19"/>
    </row>
    <row r="10858" spans="1:19" x14ac:dyDescent="0.45">
      <c r="A10858" s="17">
        <v>44095</v>
      </c>
      <c r="B10858">
        <v>0</v>
      </c>
      <c r="C10858" s="1">
        <v>0</v>
      </c>
      <c r="D10858">
        <v>6.2249761475300263</v>
      </c>
      <c r="E10858">
        <v>11.344383122443711</v>
      </c>
      <c r="F10858">
        <v>0</v>
      </c>
      <c r="O10858" s="1"/>
      <c r="R10858" s="19"/>
      <c r="S10858" s="19"/>
    </row>
    <row r="10859" spans="1:19" x14ac:dyDescent="0.45">
      <c r="A10859" s="17">
        <v>44096</v>
      </c>
      <c r="B10859">
        <v>30.210634922587239</v>
      </c>
      <c r="C10859" s="1">
        <v>13.671000000000001</v>
      </c>
      <c r="D10859">
        <v>7.7399147047723318</v>
      </c>
      <c r="E10859">
        <v>32.110886025115143</v>
      </c>
      <c r="F10859">
        <v>49.019607843137251</v>
      </c>
      <c r="O10859" s="1"/>
      <c r="R10859" s="19"/>
      <c r="S10859" s="19"/>
    </row>
    <row r="10860" spans="1:19" x14ac:dyDescent="0.45">
      <c r="A10860" s="17">
        <v>44097</v>
      </c>
      <c r="B10860">
        <v>5.0782023673031098</v>
      </c>
      <c r="C10860" s="1">
        <v>0.2205</v>
      </c>
      <c r="D10860">
        <v>1.3087781164236869</v>
      </c>
      <c r="E10860">
        <v>3.607930648233757</v>
      </c>
      <c r="F10860">
        <v>2.7450980392156863</v>
      </c>
      <c r="O10860" s="1"/>
      <c r="R10860" s="19"/>
      <c r="S10860" s="19"/>
    </row>
    <row r="10861" spans="1:19" x14ac:dyDescent="0.45">
      <c r="A10861" s="17">
        <v>44098</v>
      </c>
      <c r="B10861">
        <v>3.607626514992706</v>
      </c>
      <c r="C10861" s="1">
        <v>0</v>
      </c>
      <c r="D10861">
        <v>1.7176267373753189</v>
      </c>
      <c r="E10861">
        <v>3.6212296407800562</v>
      </c>
      <c r="F10861">
        <v>0</v>
      </c>
      <c r="O10861" s="1"/>
      <c r="R10861" s="19"/>
      <c r="S10861" s="19"/>
    </row>
    <row r="10862" spans="1:19" x14ac:dyDescent="0.45">
      <c r="A10862" s="17">
        <v>44099</v>
      </c>
      <c r="B10862">
        <v>6.201670021433431</v>
      </c>
      <c r="C10862" s="1">
        <v>2.6459999999999999</v>
      </c>
      <c r="D10862">
        <v>9.1529075477652615</v>
      </c>
      <c r="E10862">
        <v>3.8998794047801062</v>
      </c>
      <c r="F10862">
        <v>0</v>
      </c>
      <c r="O10862" s="1"/>
      <c r="R10862" s="19"/>
      <c r="S10862" s="19"/>
    </row>
    <row r="10863" spans="1:19" x14ac:dyDescent="0.45">
      <c r="A10863" s="17">
        <v>44100</v>
      </c>
      <c r="B10863">
        <v>0</v>
      </c>
      <c r="C10863" s="1">
        <v>0</v>
      </c>
      <c r="D10863">
        <v>0</v>
      </c>
      <c r="E10863">
        <v>1.6103207342016519</v>
      </c>
      <c r="F10863">
        <v>6.5686274509803919</v>
      </c>
      <c r="O10863" s="1"/>
      <c r="R10863" s="19"/>
      <c r="S10863" s="19"/>
    </row>
    <row r="10864" spans="1:19" x14ac:dyDescent="0.45">
      <c r="A10864" s="17">
        <v>44101</v>
      </c>
      <c r="B10864">
        <v>0</v>
      </c>
      <c r="C10864" s="1">
        <v>0</v>
      </c>
      <c r="D10864">
        <v>0</v>
      </c>
      <c r="E10864">
        <v>0</v>
      </c>
      <c r="F10864">
        <v>0</v>
      </c>
      <c r="O10864" s="1"/>
      <c r="R10864" s="19"/>
      <c r="S10864" s="19"/>
    </row>
    <row r="10865" spans="1:19" x14ac:dyDescent="0.45">
      <c r="A10865" s="17">
        <v>44102</v>
      </c>
      <c r="B10865">
        <v>0</v>
      </c>
      <c r="C10865" s="1">
        <v>0</v>
      </c>
      <c r="D10865">
        <v>0.65361017439945779</v>
      </c>
      <c r="E10865">
        <v>1.377990040296835</v>
      </c>
      <c r="F10865">
        <v>0</v>
      </c>
      <c r="O10865" s="1"/>
      <c r="R10865" s="19"/>
      <c r="S10865" s="19"/>
    </row>
    <row r="10866" spans="1:19" x14ac:dyDescent="0.45">
      <c r="A10866" s="17">
        <v>44103</v>
      </c>
      <c r="B10866">
        <v>3.313679373425114</v>
      </c>
      <c r="C10866" s="1">
        <v>0</v>
      </c>
      <c r="D10866">
        <v>1.289795584310496</v>
      </c>
      <c r="E10866">
        <v>2.435447901198275</v>
      </c>
      <c r="F10866">
        <v>1.0784313725490198</v>
      </c>
      <c r="O10866" s="1"/>
      <c r="R10866" s="19"/>
      <c r="S10866" s="19"/>
    </row>
    <row r="10867" spans="1:19" x14ac:dyDescent="0.45">
      <c r="A10867" s="17">
        <v>44104</v>
      </c>
      <c r="B10867">
        <v>0</v>
      </c>
      <c r="C10867" s="1">
        <v>0</v>
      </c>
      <c r="D10867">
        <v>5.3200828148793073</v>
      </c>
      <c r="E10867">
        <v>12.08144496407669</v>
      </c>
      <c r="F10867">
        <v>3.5294117647058822</v>
      </c>
      <c r="O10867" s="1"/>
      <c r="R10867" s="19"/>
      <c r="S10867" s="19"/>
    </row>
    <row r="10868" spans="1:19" x14ac:dyDescent="0.45">
      <c r="A10868" s="17">
        <v>44105</v>
      </c>
      <c r="B10868">
        <v>8.1877935866556584</v>
      </c>
      <c r="C10868" s="1">
        <v>0</v>
      </c>
      <c r="D10868">
        <v>5.2603861706229953</v>
      </c>
      <c r="E10868">
        <v>16.720290831469189</v>
      </c>
      <c r="F10868">
        <v>17.184466019417474</v>
      </c>
      <c r="O10868" s="1"/>
      <c r="R10868" s="19"/>
      <c r="S10868" s="19"/>
    </row>
    <row r="10869" spans="1:19" x14ac:dyDescent="0.45">
      <c r="A10869" s="17">
        <v>44106</v>
      </c>
      <c r="B10869">
        <v>0.57540094097464356</v>
      </c>
      <c r="C10869" s="1">
        <v>0</v>
      </c>
      <c r="D10869">
        <v>0</v>
      </c>
      <c r="E10869">
        <v>0.52266425012516882</v>
      </c>
      <c r="F10869">
        <v>0</v>
      </c>
      <c r="O10869" s="1"/>
      <c r="R10869" s="19"/>
      <c r="S10869" s="19"/>
    </row>
    <row r="10870" spans="1:19" x14ac:dyDescent="0.45">
      <c r="A10870" s="17">
        <v>44107</v>
      </c>
      <c r="B10870">
        <v>0</v>
      </c>
      <c r="C10870" s="1">
        <v>0</v>
      </c>
      <c r="D10870">
        <v>1.3101264747733119</v>
      </c>
      <c r="E10870">
        <v>4.1419733900459397</v>
      </c>
      <c r="F10870">
        <v>11.16504854368932</v>
      </c>
      <c r="O10870" s="1"/>
      <c r="R10870" s="19"/>
      <c r="S10870" s="19"/>
    </row>
    <row r="10871" spans="1:19" x14ac:dyDescent="0.45">
      <c r="A10871" s="17">
        <v>44108</v>
      </c>
      <c r="B10871">
        <v>0.9524133999580745</v>
      </c>
      <c r="C10871" s="1">
        <v>0</v>
      </c>
      <c r="D10871">
        <v>4.6894021455275277E-2</v>
      </c>
      <c r="E10871">
        <v>6.2730404720392716</v>
      </c>
      <c r="F10871">
        <v>25.339805825242721</v>
      </c>
      <c r="O10871" s="1"/>
      <c r="R10871" s="19"/>
      <c r="S10871" s="19"/>
    </row>
    <row r="10872" spans="1:19" x14ac:dyDescent="0.45">
      <c r="A10872" s="17">
        <v>44109</v>
      </c>
      <c r="B10872">
        <v>0.35409288675362682</v>
      </c>
      <c r="C10872" s="1">
        <v>10.069500000000001</v>
      </c>
      <c r="D10872">
        <v>4.0886991754515254</v>
      </c>
      <c r="E10872">
        <v>0.32163953853856547</v>
      </c>
      <c r="F10872">
        <v>0</v>
      </c>
      <c r="O10872" s="1"/>
      <c r="R10872" s="19"/>
      <c r="S10872" s="19"/>
    </row>
    <row r="10873" spans="1:19" x14ac:dyDescent="0.45">
      <c r="A10873" s="17">
        <v>44110</v>
      </c>
      <c r="B10873">
        <v>0</v>
      </c>
      <c r="C10873" s="1">
        <v>0</v>
      </c>
      <c r="D10873">
        <v>6.0292317349425577</v>
      </c>
      <c r="E10873">
        <v>11.50461452247823</v>
      </c>
      <c r="F10873">
        <v>0</v>
      </c>
      <c r="O10873" s="1"/>
      <c r="R10873" s="19"/>
      <c r="S10873" s="19"/>
    </row>
    <row r="10874" spans="1:19" x14ac:dyDescent="0.45">
      <c r="A10874" s="17">
        <v>44111</v>
      </c>
      <c r="B10874">
        <v>12.341647325954989</v>
      </c>
      <c r="C10874" s="1">
        <v>0</v>
      </c>
      <c r="D10874">
        <v>9.14433418377868</v>
      </c>
      <c r="E10874">
        <v>5.2266425012516882</v>
      </c>
      <c r="F10874">
        <v>0</v>
      </c>
      <c r="O10874" s="1"/>
      <c r="R10874" s="19"/>
      <c r="S10874" s="19"/>
    </row>
    <row r="10875" spans="1:19" x14ac:dyDescent="0.45">
      <c r="A10875" s="17">
        <v>44112</v>
      </c>
      <c r="B10875">
        <v>0</v>
      </c>
      <c r="C10875" s="1">
        <v>0</v>
      </c>
      <c r="D10875">
        <v>0.18240283936729049</v>
      </c>
      <c r="E10875">
        <v>0.3845553600828378</v>
      </c>
      <c r="F10875">
        <v>0</v>
      </c>
      <c r="O10875" s="1"/>
      <c r="R10875" s="19"/>
      <c r="S10875" s="19"/>
    </row>
    <row r="10876" spans="1:19" x14ac:dyDescent="0.45">
      <c r="A10876" s="17">
        <v>44113</v>
      </c>
      <c r="B10876">
        <v>8.1037182028004633</v>
      </c>
      <c r="C10876" s="1">
        <v>5.4390000000000001</v>
      </c>
      <c r="D10876">
        <v>3.5441302957671361</v>
      </c>
      <c r="E10876">
        <v>4.0430572246563354</v>
      </c>
      <c r="F10876">
        <v>1.0679611650485437</v>
      </c>
      <c r="O10876" s="1"/>
      <c r="R10876" s="19"/>
      <c r="S10876" s="19"/>
    </row>
    <row r="10877" spans="1:19" x14ac:dyDescent="0.45">
      <c r="A10877" s="17">
        <v>44114</v>
      </c>
      <c r="B10877">
        <v>3.9545179189465531</v>
      </c>
      <c r="C10877" s="1">
        <v>0.88200000000000001</v>
      </c>
      <c r="D10877">
        <v>2.857104793728706</v>
      </c>
      <c r="E10877">
        <v>4.2767825001099116</v>
      </c>
      <c r="F10877">
        <v>4.6601941747572813</v>
      </c>
      <c r="O10877" s="1"/>
      <c r="R10877" s="19"/>
      <c r="S10877" s="19"/>
    </row>
    <row r="10878" spans="1:19" x14ac:dyDescent="0.45">
      <c r="A10878" s="17">
        <v>44115</v>
      </c>
      <c r="B10878">
        <v>7.7399695504113426</v>
      </c>
      <c r="C10878" s="1">
        <v>0</v>
      </c>
      <c r="D10878">
        <v>0</v>
      </c>
      <c r="E10878">
        <v>4.1009041163667099</v>
      </c>
      <c r="F10878">
        <v>0</v>
      </c>
      <c r="O10878" s="1"/>
      <c r="R10878" s="19"/>
      <c r="S10878" s="19"/>
    </row>
    <row r="10879" spans="1:19" x14ac:dyDescent="0.45">
      <c r="A10879" s="17">
        <v>44116</v>
      </c>
      <c r="B10879">
        <v>0</v>
      </c>
      <c r="C10879" s="1">
        <v>0</v>
      </c>
      <c r="D10879">
        <v>0</v>
      </c>
      <c r="E10879">
        <v>0</v>
      </c>
      <c r="F10879">
        <v>0</v>
      </c>
      <c r="O10879" s="1"/>
      <c r="R10879" s="19"/>
      <c r="S10879" s="19"/>
    </row>
    <row r="10880" spans="1:19" x14ac:dyDescent="0.45">
      <c r="A10880" s="17">
        <v>44117</v>
      </c>
      <c r="B10880">
        <v>0.23088809695953319</v>
      </c>
      <c r="C10880" s="1">
        <v>0</v>
      </c>
      <c r="D10880">
        <v>0</v>
      </c>
      <c r="E10880">
        <v>0</v>
      </c>
      <c r="F10880">
        <v>0</v>
      </c>
      <c r="O10880" s="1"/>
      <c r="R10880" s="19"/>
      <c r="S10880" s="19"/>
    </row>
    <row r="10881" spans="1:19" x14ac:dyDescent="0.45">
      <c r="A10881" s="17">
        <v>44118</v>
      </c>
      <c r="B10881">
        <v>9.1114668583981828</v>
      </c>
      <c r="C10881" s="1">
        <v>0</v>
      </c>
      <c r="D10881">
        <v>2.7056421172814771</v>
      </c>
      <c r="E10881">
        <v>15.70502566044223</v>
      </c>
      <c r="F10881">
        <v>20.097087378640776</v>
      </c>
      <c r="O10881" s="1"/>
      <c r="R10881" s="19"/>
      <c r="S10881" s="19"/>
    </row>
    <row r="10882" spans="1:19" x14ac:dyDescent="0.45">
      <c r="A10882" s="17">
        <v>44119</v>
      </c>
      <c r="B10882">
        <v>0</v>
      </c>
      <c r="C10882" s="1">
        <v>0</v>
      </c>
      <c r="D10882">
        <v>0</v>
      </c>
      <c r="E10882">
        <v>0</v>
      </c>
      <c r="F10882">
        <v>0</v>
      </c>
      <c r="O10882" s="1"/>
      <c r="R10882" s="19"/>
      <c r="S10882" s="19"/>
    </row>
    <row r="10883" spans="1:19" x14ac:dyDescent="0.45">
      <c r="A10883" s="17">
        <v>44120</v>
      </c>
      <c r="B10883">
        <v>0</v>
      </c>
      <c r="C10883" s="1">
        <v>9.9960000000000004</v>
      </c>
      <c r="D10883">
        <v>5.1843111708492886</v>
      </c>
      <c r="E10883">
        <v>0</v>
      </c>
      <c r="F10883">
        <v>0</v>
      </c>
      <c r="O10883" s="1"/>
      <c r="R10883" s="19"/>
      <c r="S10883" s="19"/>
    </row>
    <row r="10884" spans="1:19" x14ac:dyDescent="0.45">
      <c r="A10884" s="17">
        <v>44121</v>
      </c>
      <c r="B10884">
        <v>0.54835923027889133</v>
      </c>
      <c r="C10884" s="1">
        <v>0</v>
      </c>
      <c r="D10884">
        <v>1.007415054107947</v>
      </c>
      <c r="E10884">
        <v>1.3619647348552211</v>
      </c>
      <c r="F10884">
        <v>2.912621359223301</v>
      </c>
      <c r="O10884" s="1"/>
      <c r="R10884" s="19"/>
      <c r="S10884" s="19"/>
    </row>
    <row r="10885" spans="1:19" x14ac:dyDescent="0.45">
      <c r="A10885" s="17">
        <v>44122</v>
      </c>
      <c r="B10885">
        <v>1.72015213029472</v>
      </c>
      <c r="C10885" s="1">
        <v>8.673</v>
      </c>
      <c r="D10885">
        <v>3.5216533044035039</v>
      </c>
      <c r="E10885">
        <v>0</v>
      </c>
      <c r="F10885">
        <v>0</v>
      </c>
      <c r="O10885" s="1"/>
      <c r="R10885" s="19"/>
      <c r="S10885" s="19"/>
    </row>
    <row r="10886" spans="1:19" x14ac:dyDescent="0.45">
      <c r="A10886" s="17">
        <v>44123</v>
      </c>
      <c r="B10886">
        <v>0</v>
      </c>
      <c r="C10886" s="1">
        <v>0.58799999999999997</v>
      </c>
      <c r="D10886">
        <v>0.238756156230746</v>
      </c>
      <c r="E10886">
        <v>0</v>
      </c>
      <c r="F10886">
        <v>0</v>
      </c>
      <c r="O10886" s="1"/>
      <c r="R10886" s="19"/>
      <c r="S10886" s="19"/>
    </row>
    <row r="10887" spans="1:19" x14ac:dyDescent="0.45">
      <c r="A10887" s="17">
        <v>44124</v>
      </c>
      <c r="B10887">
        <v>3.578765502872765</v>
      </c>
      <c r="C10887" s="1">
        <v>0</v>
      </c>
      <c r="D10887">
        <v>0</v>
      </c>
      <c r="E10887">
        <v>0</v>
      </c>
      <c r="F10887">
        <v>0</v>
      </c>
      <c r="O10887" s="1"/>
      <c r="R10887" s="19"/>
      <c r="S10887" s="19"/>
    </row>
    <row r="10888" spans="1:19" x14ac:dyDescent="0.45">
      <c r="A10888" s="17">
        <v>44125</v>
      </c>
      <c r="B10888">
        <v>1.06227866026088</v>
      </c>
      <c r="C10888" s="1">
        <v>0</v>
      </c>
      <c r="D10888">
        <v>0</v>
      </c>
      <c r="E10888">
        <v>0.96491861561569625</v>
      </c>
      <c r="F10888">
        <v>0</v>
      </c>
      <c r="O10888" s="1"/>
      <c r="R10888" s="19"/>
      <c r="S10888" s="19"/>
    </row>
    <row r="10889" spans="1:19" x14ac:dyDescent="0.45">
      <c r="A10889" s="17">
        <v>44126</v>
      </c>
      <c r="B10889">
        <v>0</v>
      </c>
      <c r="C10889" s="1">
        <v>0</v>
      </c>
      <c r="D10889">
        <v>0</v>
      </c>
      <c r="E10889">
        <v>0</v>
      </c>
      <c r="F10889">
        <v>0</v>
      </c>
      <c r="O10889" s="1"/>
      <c r="R10889" s="19"/>
      <c r="S10889" s="19"/>
    </row>
    <row r="10890" spans="1:19" x14ac:dyDescent="0.45">
      <c r="A10890" s="17">
        <v>44127</v>
      </c>
      <c r="B10890">
        <v>0</v>
      </c>
      <c r="C10890" s="1">
        <v>0</v>
      </c>
      <c r="D10890">
        <v>0</v>
      </c>
      <c r="E10890">
        <v>0</v>
      </c>
      <c r="F10890">
        <v>0</v>
      </c>
      <c r="O10890" s="1"/>
      <c r="R10890" s="19"/>
      <c r="S10890" s="19"/>
    </row>
    <row r="10891" spans="1:19" x14ac:dyDescent="0.45">
      <c r="A10891" s="17">
        <v>44128</v>
      </c>
      <c r="B10891">
        <v>0</v>
      </c>
      <c r="C10891" s="1">
        <v>0</v>
      </c>
      <c r="D10891">
        <v>0</v>
      </c>
      <c r="E10891">
        <v>0</v>
      </c>
      <c r="F10891">
        <v>0</v>
      </c>
      <c r="O10891" s="1"/>
      <c r="R10891" s="19"/>
      <c r="S10891" s="19"/>
    </row>
    <row r="10892" spans="1:19" x14ac:dyDescent="0.45">
      <c r="A10892" s="17">
        <v>44129</v>
      </c>
      <c r="B10892">
        <v>0</v>
      </c>
      <c r="C10892" s="1">
        <v>0</v>
      </c>
      <c r="D10892">
        <v>0</v>
      </c>
      <c r="E10892">
        <v>0</v>
      </c>
      <c r="F10892">
        <v>0</v>
      </c>
      <c r="O10892" s="1"/>
      <c r="R10892" s="19"/>
      <c r="S10892" s="19"/>
    </row>
    <row r="10893" spans="1:19" x14ac:dyDescent="0.45">
      <c r="A10893" s="17">
        <v>44130</v>
      </c>
      <c r="B10893">
        <v>0</v>
      </c>
      <c r="C10893" s="1">
        <v>0</v>
      </c>
      <c r="D10893">
        <v>0</v>
      </c>
      <c r="E10893">
        <v>0</v>
      </c>
      <c r="F10893">
        <v>0</v>
      </c>
      <c r="O10893" s="1"/>
      <c r="R10893" s="19"/>
      <c r="S10893" s="19"/>
    </row>
    <row r="10894" spans="1:19" x14ac:dyDescent="0.45">
      <c r="A10894" s="17">
        <v>44131</v>
      </c>
      <c r="B10894">
        <v>0</v>
      </c>
      <c r="C10894" s="1">
        <v>0</v>
      </c>
      <c r="D10894">
        <v>0</v>
      </c>
      <c r="E10894">
        <v>0</v>
      </c>
      <c r="F10894">
        <v>0</v>
      </c>
      <c r="O10894" s="1"/>
      <c r="R10894" s="19"/>
      <c r="S10894" s="19"/>
    </row>
    <row r="10895" spans="1:19" x14ac:dyDescent="0.45">
      <c r="A10895" s="17">
        <v>44132</v>
      </c>
      <c r="B10895">
        <v>0</v>
      </c>
      <c r="C10895" s="1">
        <v>0</v>
      </c>
      <c r="D10895">
        <v>0</v>
      </c>
      <c r="E10895">
        <v>0</v>
      </c>
      <c r="F10895">
        <v>0</v>
      </c>
      <c r="O10895" s="1"/>
      <c r="R10895" s="19"/>
      <c r="S10895" s="19"/>
    </row>
    <row r="10896" spans="1:19" x14ac:dyDescent="0.45">
      <c r="A10896" s="17">
        <v>44133</v>
      </c>
      <c r="B10896">
        <v>0</v>
      </c>
      <c r="C10896" s="1">
        <v>0</v>
      </c>
      <c r="D10896">
        <v>0</v>
      </c>
      <c r="E10896">
        <v>0</v>
      </c>
      <c r="F10896">
        <v>0</v>
      </c>
      <c r="O10896" s="1"/>
      <c r="R10896" s="19"/>
      <c r="S10896" s="19"/>
    </row>
    <row r="10897" spans="1:19" x14ac:dyDescent="0.45">
      <c r="A10897" s="17">
        <v>44134</v>
      </c>
      <c r="B10897">
        <v>0</v>
      </c>
      <c r="C10897" s="1">
        <v>0</v>
      </c>
      <c r="D10897">
        <v>0</v>
      </c>
      <c r="E10897">
        <v>0</v>
      </c>
      <c r="F10897">
        <v>0</v>
      </c>
      <c r="O10897" s="1"/>
      <c r="R10897" s="19"/>
      <c r="S10897" s="19"/>
    </row>
    <row r="10898" spans="1:19" x14ac:dyDescent="0.45">
      <c r="A10898" s="17">
        <v>44135</v>
      </c>
      <c r="B10898">
        <v>0</v>
      </c>
      <c r="C10898" s="1">
        <v>0</v>
      </c>
      <c r="D10898">
        <v>0</v>
      </c>
      <c r="E10898">
        <v>0</v>
      </c>
      <c r="F10898">
        <v>0</v>
      </c>
      <c r="O10898" s="1"/>
      <c r="R10898" s="19"/>
      <c r="S10898" s="19"/>
    </row>
    <row r="10899" spans="1:19" x14ac:dyDescent="0.45">
      <c r="A10899" s="17">
        <v>44136</v>
      </c>
      <c r="B10899">
        <v>0</v>
      </c>
      <c r="C10899" s="1">
        <v>0</v>
      </c>
      <c r="D10899">
        <v>0</v>
      </c>
      <c r="E10899">
        <v>0</v>
      </c>
      <c r="F10899">
        <v>0</v>
      </c>
      <c r="O10899" s="1"/>
      <c r="R10899" s="19"/>
      <c r="S10899" s="19"/>
    </row>
    <row r="10900" spans="1:19" x14ac:dyDescent="0.45">
      <c r="A10900" s="17">
        <v>44137</v>
      </c>
      <c r="B10900">
        <v>0</v>
      </c>
      <c r="C10900" s="1">
        <v>0</v>
      </c>
      <c r="D10900">
        <v>0</v>
      </c>
      <c r="E10900">
        <v>0</v>
      </c>
      <c r="F10900">
        <v>0</v>
      </c>
      <c r="O10900" s="1"/>
      <c r="R10900" s="19"/>
      <c r="S10900" s="19"/>
    </row>
    <row r="10901" spans="1:19" x14ac:dyDescent="0.45">
      <c r="A10901" s="17">
        <v>44138</v>
      </c>
      <c r="B10901">
        <v>0</v>
      </c>
      <c r="C10901" s="1">
        <v>0</v>
      </c>
      <c r="D10901">
        <v>0</v>
      </c>
      <c r="E10901">
        <v>0</v>
      </c>
      <c r="F10901">
        <v>0</v>
      </c>
      <c r="O10901" s="1"/>
      <c r="R10901" s="19"/>
      <c r="S10901" s="19"/>
    </row>
    <row r="10902" spans="1:19" x14ac:dyDescent="0.45">
      <c r="A10902" s="17">
        <v>44139</v>
      </c>
      <c r="B10902">
        <v>0</v>
      </c>
      <c r="C10902" s="1">
        <v>0</v>
      </c>
      <c r="D10902">
        <v>0</v>
      </c>
      <c r="E10902">
        <v>0</v>
      </c>
      <c r="F10902">
        <v>0</v>
      </c>
      <c r="O10902" s="1"/>
      <c r="R10902" s="19"/>
      <c r="S10902" s="19"/>
    </row>
    <row r="10903" spans="1:19" x14ac:dyDescent="0.45">
      <c r="A10903" s="17">
        <v>44140</v>
      </c>
      <c r="B10903">
        <v>0</v>
      </c>
      <c r="C10903" s="1">
        <v>0</v>
      </c>
      <c r="D10903">
        <v>0</v>
      </c>
      <c r="E10903">
        <v>0</v>
      </c>
      <c r="F10903">
        <v>0</v>
      </c>
      <c r="O10903" s="1"/>
      <c r="R10903" s="19"/>
      <c r="S10903" s="19"/>
    </row>
    <row r="10904" spans="1:19" x14ac:dyDescent="0.45">
      <c r="A10904" s="17">
        <v>44141</v>
      </c>
      <c r="B10904">
        <v>0</v>
      </c>
      <c r="C10904" s="1">
        <v>0</v>
      </c>
      <c r="D10904">
        <v>0</v>
      </c>
      <c r="E10904">
        <v>0</v>
      </c>
      <c r="F10904">
        <v>0</v>
      </c>
      <c r="O10904" s="1"/>
      <c r="R10904" s="19"/>
      <c r="S10904" s="19"/>
    </row>
    <row r="10905" spans="1:19" x14ac:dyDescent="0.45">
      <c r="A10905" s="17">
        <v>44142</v>
      </c>
      <c r="B10905">
        <v>0</v>
      </c>
      <c r="C10905" s="1">
        <v>0</v>
      </c>
      <c r="D10905">
        <v>0</v>
      </c>
      <c r="E10905">
        <v>0</v>
      </c>
      <c r="F10905">
        <v>0</v>
      </c>
      <c r="O10905" s="1"/>
      <c r="R10905" s="19"/>
      <c r="S10905" s="19"/>
    </row>
    <row r="10906" spans="1:19" x14ac:dyDescent="0.45">
      <c r="A10906" s="17">
        <v>44143</v>
      </c>
      <c r="B10906">
        <v>0</v>
      </c>
      <c r="C10906" s="1">
        <v>0</v>
      </c>
      <c r="D10906">
        <v>0</v>
      </c>
      <c r="E10906">
        <v>0</v>
      </c>
      <c r="F10906">
        <v>0</v>
      </c>
      <c r="O10906" s="1"/>
      <c r="R10906" s="19"/>
      <c r="S10906" s="19"/>
    </row>
    <row r="10907" spans="1:19" x14ac:dyDescent="0.45">
      <c r="A10907" s="17">
        <v>44144</v>
      </c>
      <c r="B10907">
        <v>0</v>
      </c>
      <c r="C10907" s="1">
        <v>0</v>
      </c>
      <c r="D10907">
        <v>0</v>
      </c>
      <c r="E10907">
        <v>0</v>
      </c>
      <c r="F10907">
        <v>0</v>
      </c>
      <c r="O10907" s="1"/>
      <c r="R10907" s="19"/>
      <c r="S10907" s="19"/>
    </row>
    <row r="10908" spans="1:19" x14ac:dyDescent="0.45">
      <c r="A10908" s="17">
        <v>44145</v>
      </c>
      <c r="B10908">
        <v>0</v>
      </c>
      <c r="C10908" s="1">
        <v>0</v>
      </c>
      <c r="D10908">
        <v>0</v>
      </c>
      <c r="E10908">
        <v>0</v>
      </c>
      <c r="F10908">
        <v>0</v>
      </c>
      <c r="O10908" s="1"/>
      <c r="R10908" s="19"/>
      <c r="S10908" s="19"/>
    </row>
    <row r="10909" spans="1:19" x14ac:dyDescent="0.45">
      <c r="A10909" s="17">
        <v>44146</v>
      </c>
      <c r="B10909">
        <v>0</v>
      </c>
      <c r="C10909" s="1">
        <v>0</v>
      </c>
      <c r="D10909">
        <v>0</v>
      </c>
      <c r="E10909">
        <v>0</v>
      </c>
      <c r="F10909">
        <v>0</v>
      </c>
      <c r="O10909" s="1"/>
      <c r="R10909" s="19"/>
      <c r="S10909" s="19"/>
    </row>
    <row r="10910" spans="1:19" x14ac:dyDescent="0.45">
      <c r="A10910" s="17">
        <v>44147</v>
      </c>
      <c r="B10910">
        <v>0</v>
      </c>
      <c r="C10910" s="1">
        <v>0</v>
      </c>
      <c r="D10910">
        <v>0</v>
      </c>
      <c r="E10910">
        <v>0</v>
      </c>
      <c r="F10910">
        <v>0</v>
      </c>
      <c r="O10910" s="1"/>
      <c r="R10910" s="19"/>
      <c r="S10910" s="19"/>
    </row>
    <row r="10911" spans="1:19" x14ac:dyDescent="0.45">
      <c r="A10911" s="17">
        <v>44148</v>
      </c>
      <c r="B10911">
        <v>0</v>
      </c>
      <c r="C10911" s="1">
        <v>0</v>
      </c>
      <c r="D10911">
        <v>0</v>
      </c>
      <c r="E10911">
        <v>0</v>
      </c>
      <c r="F10911">
        <v>0</v>
      </c>
      <c r="O10911" s="1"/>
      <c r="R10911" s="19"/>
      <c r="S10911" s="19"/>
    </row>
    <row r="10912" spans="1:19" x14ac:dyDescent="0.45">
      <c r="A10912" s="17">
        <v>44149</v>
      </c>
      <c r="B10912">
        <v>0</v>
      </c>
      <c r="C10912" s="1">
        <v>0</v>
      </c>
      <c r="D10912">
        <v>0</v>
      </c>
      <c r="E10912">
        <v>0</v>
      </c>
      <c r="F10912">
        <v>0</v>
      </c>
      <c r="O10912" s="1"/>
      <c r="R10912" s="19"/>
      <c r="S10912" s="19"/>
    </row>
    <row r="10913" spans="1:19" x14ac:dyDescent="0.45">
      <c r="A10913" s="17">
        <v>44150</v>
      </c>
      <c r="B10913">
        <v>0</v>
      </c>
      <c r="C10913" s="1">
        <v>0</v>
      </c>
      <c r="D10913">
        <v>0</v>
      </c>
      <c r="E10913">
        <v>0</v>
      </c>
      <c r="F10913">
        <v>0</v>
      </c>
      <c r="O10913" s="1"/>
      <c r="R10913" s="19"/>
      <c r="S10913" s="19"/>
    </row>
    <row r="10914" spans="1:19" x14ac:dyDescent="0.45">
      <c r="A10914" s="17">
        <v>44151</v>
      </c>
      <c r="B10914">
        <v>0</v>
      </c>
      <c r="C10914" s="1">
        <v>0</v>
      </c>
      <c r="D10914">
        <v>0</v>
      </c>
      <c r="E10914">
        <v>0</v>
      </c>
      <c r="F10914">
        <v>0</v>
      </c>
      <c r="O10914" s="1"/>
      <c r="R10914" s="19"/>
      <c r="S10914" s="19"/>
    </row>
    <row r="10915" spans="1:19" x14ac:dyDescent="0.45">
      <c r="A10915" s="17">
        <v>44152</v>
      </c>
      <c r="B10915">
        <v>0</v>
      </c>
      <c r="C10915" s="1">
        <v>0</v>
      </c>
      <c r="D10915">
        <v>0</v>
      </c>
      <c r="E10915">
        <v>0</v>
      </c>
      <c r="F10915">
        <v>0</v>
      </c>
      <c r="O10915" s="1"/>
      <c r="R10915" s="19"/>
      <c r="S10915" s="19"/>
    </row>
    <row r="10916" spans="1:19" x14ac:dyDescent="0.45">
      <c r="A10916" s="17">
        <v>44153</v>
      </c>
      <c r="B10916">
        <v>0</v>
      </c>
      <c r="C10916" s="1">
        <v>0</v>
      </c>
      <c r="D10916">
        <v>0</v>
      </c>
      <c r="E10916">
        <v>0</v>
      </c>
      <c r="F10916">
        <v>0</v>
      </c>
      <c r="O10916" s="1"/>
      <c r="R10916" s="19"/>
      <c r="S10916" s="19"/>
    </row>
    <row r="10917" spans="1:19" x14ac:dyDescent="0.45">
      <c r="A10917" s="17">
        <v>44154</v>
      </c>
      <c r="B10917">
        <v>0</v>
      </c>
      <c r="C10917" s="1">
        <v>0</v>
      </c>
      <c r="D10917">
        <v>0</v>
      </c>
      <c r="E10917">
        <v>0</v>
      </c>
      <c r="F10917">
        <v>0</v>
      </c>
      <c r="O10917" s="1"/>
      <c r="R10917" s="19"/>
      <c r="S10917" s="19"/>
    </row>
    <row r="10918" spans="1:19" x14ac:dyDescent="0.45">
      <c r="A10918" s="17">
        <v>44155</v>
      </c>
      <c r="B10918">
        <v>0</v>
      </c>
      <c r="C10918" s="1">
        <v>0</v>
      </c>
      <c r="D10918">
        <v>0</v>
      </c>
      <c r="E10918">
        <v>0</v>
      </c>
      <c r="F10918">
        <v>0</v>
      </c>
      <c r="O10918" s="1"/>
      <c r="R10918" s="19"/>
      <c r="S10918" s="19"/>
    </row>
    <row r="10919" spans="1:19" x14ac:dyDescent="0.45">
      <c r="A10919" s="17">
        <v>44156</v>
      </c>
      <c r="B10919">
        <v>0</v>
      </c>
      <c r="C10919" s="1">
        <v>0</v>
      </c>
      <c r="D10919">
        <v>0</v>
      </c>
      <c r="E10919">
        <v>0</v>
      </c>
      <c r="F10919">
        <v>0</v>
      </c>
      <c r="O10919" s="1"/>
      <c r="R10919" s="19"/>
      <c r="S10919" s="19"/>
    </row>
    <row r="10920" spans="1:19" x14ac:dyDescent="0.45">
      <c r="A10920" s="17">
        <v>44157</v>
      </c>
      <c r="B10920">
        <v>0</v>
      </c>
      <c r="C10920" s="1">
        <v>0</v>
      </c>
      <c r="D10920">
        <v>0</v>
      </c>
      <c r="E10920">
        <v>0</v>
      </c>
      <c r="F10920">
        <v>0</v>
      </c>
      <c r="O10920" s="1"/>
      <c r="R10920" s="19"/>
      <c r="S10920" s="19"/>
    </row>
    <row r="10921" spans="1:19" x14ac:dyDescent="0.45">
      <c r="A10921" s="17">
        <v>44158</v>
      </c>
      <c r="B10921">
        <v>0</v>
      </c>
      <c r="C10921" s="1">
        <v>0</v>
      </c>
      <c r="D10921">
        <v>0</v>
      </c>
      <c r="E10921">
        <v>0</v>
      </c>
      <c r="F10921">
        <v>0</v>
      </c>
      <c r="O10921" s="1"/>
      <c r="R10921" s="19"/>
      <c r="S10921" s="19"/>
    </row>
    <row r="10922" spans="1:19" x14ac:dyDescent="0.45">
      <c r="A10922" s="17">
        <v>44159</v>
      </c>
      <c r="B10922">
        <v>0</v>
      </c>
      <c r="C10922" s="1">
        <v>0</v>
      </c>
      <c r="D10922">
        <v>0</v>
      </c>
      <c r="E10922">
        <v>0</v>
      </c>
      <c r="F10922">
        <v>0</v>
      </c>
      <c r="O10922" s="1"/>
      <c r="R10922" s="19"/>
      <c r="S10922" s="19"/>
    </row>
    <row r="10923" spans="1:19" x14ac:dyDescent="0.45">
      <c r="A10923" s="17">
        <v>44160</v>
      </c>
      <c r="B10923">
        <v>0</v>
      </c>
      <c r="C10923" s="1">
        <v>0</v>
      </c>
      <c r="D10923">
        <v>0</v>
      </c>
      <c r="E10923">
        <v>0</v>
      </c>
      <c r="F10923">
        <v>0</v>
      </c>
      <c r="O10923" s="1"/>
      <c r="R10923" s="19"/>
      <c r="S10923" s="19"/>
    </row>
    <row r="10924" spans="1:19" x14ac:dyDescent="0.45">
      <c r="A10924" s="17">
        <v>44161</v>
      </c>
      <c r="B10924">
        <v>0</v>
      </c>
      <c r="C10924" s="1">
        <v>0</v>
      </c>
      <c r="D10924">
        <v>0</v>
      </c>
      <c r="E10924">
        <v>0</v>
      </c>
      <c r="F10924">
        <v>0</v>
      </c>
      <c r="O10924" s="1"/>
      <c r="R10924" s="19"/>
      <c r="S10924" s="19"/>
    </row>
    <row r="10925" spans="1:19" x14ac:dyDescent="0.45">
      <c r="A10925" s="17">
        <v>44162</v>
      </c>
      <c r="B10925">
        <v>0</v>
      </c>
      <c r="C10925" s="1">
        <v>0</v>
      </c>
      <c r="D10925">
        <v>0</v>
      </c>
      <c r="E10925">
        <v>0</v>
      </c>
      <c r="F10925">
        <v>0</v>
      </c>
      <c r="O10925" s="1"/>
      <c r="R10925" s="19"/>
      <c r="S10925" s="19"/>
    </row>
    <row r="10926" spans="1:19" x14ac:dyDescent="0.45">
      <c r="A10926" s="17">
        <v>44163</v>
      </c>
      <c r="B10926">
        <v>0</v>
      </c>
      <c r="C10926" s="1">
        <v>0</v>
      </c>
      <c r="D10926">
        <v>0</v>
      </c>
      <c r="E10926">
        <v>0</v>
      </c>
      <c r="F10926">
        <v>0</v>
      </c>
      <c r="O10926" s="1"/>
      <c r="R10926" s="19"/>
      <c r="S10926" s="19"/>
    </row>
    <row r="10927" spans="1:19" x14ac:dyDescent="0.45">
      <c r="A10927" s="17">
        <v>44164</v>
      </c>
      <c r="B10927">
        <v>0</v>
      </c>
      <c r="C10927" s="1">
        <v>0</v>
      </c>
      <c r="D10927">
        <v>0</v>
      </c>
      <c r="E10927">
        <v>0</v>
      </c>
      <c r="F10927">
        <v>0</v>
      </c>
      <c r="O10927" s="1"/>
      <c r="R10927" s="19"/>
      <c r="S10927" s="19"/>
    </row>
    <row r="10928" spans="1:19" x14ac:dyDescent="0.45">
      <c r="A10928" s="17">
        <v>44165</v>
      </c>
      <c r="B10928">
        <v>0</v>
      </c>
      <c r="C10928" s="1">
        <v>0</v>
      </c>
      <c r="D10928">
        <v>0</v>
      </c>
      <c r="E10928">
        <v>0</v>
      </c>
      <c r="F10928">
        <v>0</v>
      </c>
      <c r="O10928" s="1"/>
      <c r="R10928" s="19"/>
      <c r="S10928" s="19"/>
    </row>
    <row r="10929" spans="1:19" x14ac:dyDescent="0.45">
      <c r="A10929" s="17">
        <v>44166</v>
      </c>
      <c r="B10929">
        <v>0</v>
      </c>
      <c r="C10929" s="1">
        <v>0</v>
      </c>
      <c r="D10929">
        <v>0</v>
      </c>
      <c r="E10929">
        <v>0</v>
      </c>
      <c r="F10929">
        <v>0</v>
      </c>
      <c r="O10929" s="1"/>
      <c r="R10929" s="19"/>
      <c r="S10929" s="19"/>
    </row>
    <row r="10930" spans="1:19" x14ac:dyDescent="0.45">
      <c r="A10930" s="17">
        <v>44167</v>
      </c>
      <c r="B10930">
        <v>0</v>
      </c>
      <c r="C10930" s="1">
        <v>0</v>
      </c>
      <c r="D10930">
        <v>0</v>
      </c>
      <c r="E10930">
        <v>0</v>
      </c>
      <c r="F10930">
        <v>0</v>
      </c>
      <c r="O10930" s="1"/>
      <c r="R10930" s="19"/>
      <c r="S10930" s="19"/>
    </row>
    <row r="10931" spans="1:19" x14ac:dyDescent="0.45">
      <c r="A10931" s="17">
        <v>44168</v>
      </c>
      <c r="B10931">
        <v>0</v>
      </c>
      <c r="C10931" s="1">
        <v>0</v>
      </c>
      <c r="D10931">
        <v>0</v>
      </c>
      <c r="E10931">
        <v>0</v>
      </c>
      <c r="F10931">
        <v>0</v>
      </c>
      <c r="O10931" s="1"/>
      <c r="R10931" s="19"/>
      <c r="S10931" s="19"/>
    </row>
    <row r="10932" spans="1:19" x14ac:dyDescent="0.45">
      <c r="A10932" s="17">
        <v>44169</v>
      </c>
      <c r="B10932">
        <v>0</v>
      </c>
      <c r="C10932" s="1">
        <v>0</v>
      </c>
      <c r="D10932">
        <v>0</v>
      </c>
      <c r="E10932">
        <v>0</v>
      </c>
      <c r="F10932">
        <v>0</v>
      </c>
      <c r="O10932" s="1"/>
      <c r="R10932" s="19"/>
      <c r="S10932" s="19"/>
    </row>
    <row r="10933" spans="1:19" x14ac:dyDescent="0.45">
      <c r="A10933" s="17">
        <v>44170</v>
      </c>
      <c r="B10933">
        <v>0</v>
      </c>
      <c r="C10933" s="1">
        <v>0</v>
      </c>
      <c r="D10933">
        <v>0</v>
      </c>
      <c r="E10933">
        <v>0</v>
      </c>
      <c r="F10933">
        <v>0</v>
      </c>
      <c r="O10933" s="1"/>
      <c r="R10933" s="19"/>
      <c r="S10933" s="19"/>
    </row>
    <row r="10934" spans="1:19" x14ac:dyDescent="0.45">
      <c r="A10934" s="17">
        <v>44171</v>
      </c>
      <c r="B10934">
        <v>0</v>
      </c>
      <c r="C10934" s="1">
        <v>0</v>
      </c>
      <c r="D10934">
        <v>0</v>
      </c>
      <c r="E10934">
        <v>0</v>
      </c>
      <c r="F10934">
        <v>0</v>
      </c>
      <c r="O10934" s="1"/>
      <c r="R10934" s="19"/>
      <c r="S10934" s="19"/>
    </row>
    <row r="10935" spans="1:19" x14ac:dyDescent="0.45">
      <c r="A10935" s="17">
        <v>44172</v>
      </c>
      <c r="B10935">
        <v>0</v>
      </c>
      <c r="C10935" s="1">
        <v>0</v>
      </c>
      <c r="D10935">
        <v>0</v>
      </c>
      <c r="E10935">
        <v>0</v>
      </c>
      <c r="F10935">
        <v>0</v>
      </c>
      <c r="O10935" s="1"/>
      <c r="R10935" s="19"/>
      <c r="S10935" s="19"/>
    </row>
    <row r="10936" spans="1:19" x14ac:dyDescent="0.45">
      <c r="A10936" s="17">
        <v>44173</v>
      </c>
      <c r="B10936">
        <v>0</v>
      </c>
      <c r="C10936" s="1">
        <v>0</v>
      </c>
      <c r="D10936">
        <v>0</v>
      </c>
      <c r="E10936">
        <v>0</v>
      </c>
      <c r="F10936">
        <v>0</v>
      </c>
      <c r="O10936" s="1"/>
      <c r="R10936" s="19"/>
      <c r="S10936" s="19"/>
    </row>
    <row r="10937" spans="1:19" x14ac:dyDescent="0.45">
      <c r="A10937" s="17">
        <v>44174</v>
      </c>
      <c r="B10937">
        <v>0</v>
      </c>
      <c r="C10937" s="1">
        <v>0</v>
      </c>
      <c r="D10937">
        <v>0</v>
      </c>
      <c r="E10937">
        <v>0</v>
      </c>
      <c r="F10937">
        <v>0</v>
      </c>
      <c r="O10937" s="1"/>
      <c r="R10937" s="19"/>
      <c r="S10937" s="19"/>
    </row>
    <row r="10938" spans="1:19" x14ac:dyDescent="0.45">
      <c r="A10938" s="17">
        <v>44175</v>
      </c>
      <c r="B10938">
        <v>0</v>
      </c>
      <c r="C10938" s="1">
        <v>0</v>
      </c>
      <c r="D10938">
        <v>0</v>
      </c>
      <c r="E10938">
        <v>0</v>
      </c>
      <c r="F10938">
        <v>0</v>
      </c>
      <c r="O10938" s="1"/>
      <c r="R10938" s="19"/>
      <c r="S10938" s="19"/>
    </row>
    <row r="10939" spans="1:19" x14ac:dyDescent="0.45">
      <c r="A10939" s="17">
        <v>44176</v>
      </c>
      <c r="B10939">
        <v>0</v>
      </c>
      <c r="C10939" s="1">
        <v>0</v>
      </c>
      <c r="D10939">
        <v>0</v>
      </c>
      <c r="E10939">
        <v>0</v>
      </c>
      <c r="F10939">
        <v>0</v>
      </c>
      <c r="O10939" s="1"/>
      <c r="R10939" s="19"/>
      <c r="S10939" s="19"/>
    </row>
    <row r="10940" spans="1:19" x14ac:dyDescent="0.45">
      <c r="A10940" s="17">
        <v>44177</v>
      </c>
      <c r="B10940">
        <v>0</v>
      </c>
      <c r="C10940" s="1">
        <v>0</v>
      </c>
      <c r="D10940">
        <v>0</v>
      </c>
      <c r="E10940">
        <v>0</v>
      </c>
      <c r="F10940">
        <v>0</v>
      </c>
      <c r="O10940" s="1"/>
      <c r="R10940" s="19"/>
      <c r="S10940" s="19"/>
    </row>
    <row r="10941" spans="1:19" x14ac:dyDescent="0.45">
      <c r="A10941" s="17">
        <v>44178</v>
      </c>
      <c r="B10941">
        <v>0</v>
      </c>
      <c r="C10941" s="1">
        <v>0</v>
      </c>
      <c r="D10941">
        <v>0</v>
      </c>
      <c r="E10941">
        <v>0</v>
      </c>
      <c r="F10941">
        <v>0</v>
      </c>
      <c r="O10941" s="1"/>
      <c r="R10941" s="19"/>
      <c r="S10941" s="19"/>
    </row>
    <row r="10942" spans="1:19" x14ac:dyDescent="0.45">
      <c r="A10942" s="17">
        <v>44179</v>
      </c>
      <c r="B10942">
        <v>0</v>
      </c>
      <c r="C10942" s="1">
        <v>0</v>
      </c>
      <c r="D10942">
        <v>0</v>
      </c>
      <c r="E10942">
        <v>0</v>
      </c>
      <c r="F10942">
        <v>0</v>
      </c>
      <c r="O10942" s="1"/>
      <c r="R10942" s="19"/>
      <c r="S10942" s="19"/>
    </row>
    <row r="10943" spans="1:19" x14ac:dyDescent="0.45">
      <c r="A10943" s="17">
        <v>44180</v>
      </c>
      <c r="B10943">
        <v>0</v>
      </c>
      <c r="C10943" s="1">
        <v>0</v>
      </c>
      <c r="D10943">
        <v>0</v>
      </c>
      <c r="E10943">
        <v>0</v>
      </c>
      <c r="F10943">
        <v>0</v>
      </c>
      <c r="O10943" s="1"/>
      <c r="R10943" s="19"/>
      <c r="S10943" s="19"/>
    </row>
    <row r="10944" spans="1:19" x14ac:dyDescent="0.45">
      <c r="A10944" s="17">
        <v>44181</v>
      </c>
      <c r="B10944">
        <v>0</v>
      </c>
      <c r="C10944" s="1">
        <v>0</v>
      </c>
      <c r="D10944">
        <v>0</v>
      </c>
      <c r="E10944">
        <v>0</v>
      </c>
      <c r="F10944">
        <v>0</v>
      </c>
      <c r="O10944" s="1"/>
      <c r="R10944" s="19"/>
      <c r="S10944" s="19"/>
    </row>
    <row r="10945" spans="1:19" x14ac:dyDescent="0.45">
      <c r="A10945" s="17">
        <v>44182</v>
      </c>
      <c r="B10945">
        <v>0</v>
      </c>
      <c r="C10945" s="1">
        <v>0</v>
      </c>
      <c r="D10945">
        <v>0</v>
      </c>
      <c r="E10945">
        <v>0</v>
      </c>
      <c r="F10945">
        <v>0</v>
      </c>
      <c r="O10945" s="1"/>
      <c r="R10945" s="19"/>
      <c r="S10945" s="19"/>
    </row>
    <row r="10946" spans="1:19" x14ac:dyDescent="0.45">
      <c r="A10946" s="17">
        <v>44183</v>
      </c>
      <c r="B10946">
        <v>0</v>
      </c>
      <c r="C10946" s="1">
        <v>0</v>
      </c>
      <c r="D10946">
        <v>0</v>
      </c>
      <c r="E10946">
        <v>0</v>
      </c>
      <c r="F10946">
        <v>0</v>
      </c>
      <c r="O10946" s="1"/>
      <c r="R10946" s="19"/>
      <c r="S10946" s="19"/>
    </row>
    <row r="10947" spans="1:19" x14ac:dyDescent="0.45">
      <c r="A10947" s="17">
        <v>44184</v>
      </c>
      <c r="B10947">
        <v>0</v>
      </c>
      <c r="C10947" s="1">
        <v>0</v>
      </c>
      <c r="D10947">
        <v>0</v>
      </c>
      <c r="E10947">
        <v>0</v>
      </c>
      <c r="F10947">
        <v>0</v>
      </c>
      <c r="O10947" s="1"/>
      <c r="R10947" s="19"/>
      <c r="S10947" s="19"/>
    </row>
    <row r="10948" spans="1:19" x14ac:dyDescent="0.45">
      <c r="A10948" s="17">
        <v>44185</v>
      </c>
      <c r="B10948">
        <v>0</v>
      </c>
      <c r="C10948" s="1">
        <v>0</v>
      </c>
      <c r="D10948">
        <v>0</v>
      </c>
      <c r="E10948">
        <v>0</v>
      </c>
      <c r="F10948">
        <v>0</v>
      </c>
      <c r="O10948" s="1"/>
      <c r="R10948" s="19"/>
      <c r="S10948" s="19"/>
    </row>
    <row r="10949" spans="1:19" x14ac:dyDescent="0.45">
      <c r="A10949" s="17">
        <v>44186</v>
      </c>
      <c r="B10949">
        <v>0</v>
      </c>
      <c r="C10949" s="1">
        <v>0</v>
      </c>
      <c r="D10949">
        <v>0</v>
      </c>
      <c r="E10949">
        <v>0</v>
      </c>
      <c r="F10949">
        <v>0</v>
      </c>
      <c r="O10949" s="1"/>
      <c r="R10949" s="19"/>
      <c r="S10949" s="19"/>
    </row>
    <row r="10950" spans="1:19" x14ac:dyDescent="0.45">
      <c r="A10950" s="17">
        <v>44187</v>
      </c>
      <c r="B10950">
        <v>0</v>
      </c>
      <c r="C10950" s="1">
        <v>0</v>
      </c>
      <c r="D10950">
        <v>0</v>
      </c>
      <c r="E10950">
        <v>0</v>
      </c>
      <c r="F10950">
        <v>0</v>
      </c>
      <c r="O10950" s="1"/>
      <c r="R10950" s="19"/>
      <c r="S10950" s="19"/>
    </row>
    <row r="10951" spans="1:19" x14ac:dyDescent="0.45">
      <c r="A10951" s="17">
        <v>44188</v>
      </c>
      <c r="B10951">
        <v>0</v>
      </c>
      <c r="C10951" s="1">
        <v>0</v>
      </c>
      <c r="D10951">
        <v>0</v>
      </c>
      <c r="E10951">
        <v>0</v>
      </c>
      <c r="F10951">
        <v>0</v>
      </c>
      <c r="O10951" s="1"/>
      <c r="R10951" s="19"/>
      <c r="S10951" s="19"/>
    </row>
    <row r="10952" spans="1:19" x14ac:dyDescent="0.45">
      <c r="A10952" s="17">
        <v>44189</v>
      </c>
      <c r="B10952">
        <v>0</v>
      </c>
      <c r="C10952" s="1">
        <v>0</v>
      </c>
      <c r="D10952">
        <v>0</v>
      </c>
      <c r="E10952">
        <v>0</v>
      </c>
      <c r="F10952">
        <v>0</v>
      </c>
      <c r="O10952" s="1"/>
      <c r="R10952" s="19"/>
      <c r="S10952" s="19"/>
    </row>
    <row r="10953" spans="1:19" x14ac:dyDescent="0.45">
      <c r="A10953" s="17">
        <v>44190</v>
      </c>
      <c r="B10953">
        <v>0</v>
      </c>
      <c r="C10953" s="1">
        <v>0</v>
      </c>
      <c r="D10953">
        <v>0</v>
      </c>
      <c r="E10953">
        <v>0</v>
      </c>
      <c r="F10953">
        <v>0</v>
      </c>
      <c r="O10953" s="1"/>
      <c r="R10953" s="19"/>
      <c r="S10953" s="19"/>
    </row>
    <row r="10954" spans="1:19" x14ac:dyDescent="0.45">
      <c r="A10954" s="17">
        <v>44191</v>
      </c>
      <c r="B10954">
        <v>0</v>
      </c>
      <c r="C10954" s="1">
        <v>0</v>
      </c>
      <c r="D10954">
        <v>0</v>
      </c>
      <c r="E10954">
        <v>0</v>
      </c>
      <c r="F10954">
        <v>0</v>
      </c>
      <c r="O10954" s="1"/>
      <c r="R10954" s="19"/>
      <c r="S10954" s="19"/>
    </row>
    <row r="10955" spans="1:19" x14ac:dyDescent="0.45">
      <c r="A10955" s="17">
        <v>44192</v>
      </c>
      <c r="B10955">
        <v>0</v>
      </c>
      <c r="C10955" s="1">
        <v>0</v>
      </c>
      <c r="D10955">
        <v>0</v>
      </c>
      <c r="E10955">
        <v>0</v>
      </c>
      <c r="F10955">
        <v>0</v>
      </c>
      <c r="O10955" s="1"/>
      <c r="R10955" s="19"/>
      <c r="S10955" s="19"/>
    </row>
    <row r="10956" spans="1:19" x14ac:dyDescent="0.45">
      <c r="A10956" s="17">
        <v>44193</v>
      </c>
      <c r="B10956">
        <v>0</v>
      </c>
      <c r="C10956" s="1">
        <v>0</v>
      </c>
      <c r="D10956">
        <v>0</v>
      </c>
      <c r="E10956">
        <v>0</v>
      </c>
      <c r="F10956">
        <v>0</v>
      </c>
      <c r="O10956" s="1"/>
      <c r="R10956" s="19"/>
      <c r="S10956" s="19"/>
    </row>
    <row r="10957" spans="1:19" x14ac:dyDescent="0.45">
      <c r="A10957" s="17">
        <v>44194</v>
      </c>
      <c r="B10957">
        <v>0</v>
      </c>
      <c r="C10957" s="1">
        <v>0</v>
      </c>
      <c r="D10957">
        <v>0</v>
      </c>
      <c r="E10957">
        <v>0</v>
      </c>
      <c r="F10957">
        <v>0</v>
      </c>
      <c r="O10957" s="1"/>
      <c r="R10957" s="19"/>
      <c r="S10957" s="19"/>
    </row>
    <row r="10958" spans="1:19" x14ac:dyDescent="0.45">
      <c r="A10958" s="17">
        <v>44195</v>
      </c>
      <c r="B10958">
        <v>0</v>
      </c>
      <c r="C10958" s="1">
        <v>0</v>
      </c>
      <c r="D10958">
        <v>0</v>
      </c>
      <c r="E10958">
        <v>0</v>
      </c>
      <c r="F10958">
        <v>0</v>
      </c>
      <c r="O10958" s="1"/>
      <c r="R10958" s="19"/>
      <c r="S10958" s="19"/>
    </row>
    <row r="10959" spans="1:19" x14ac:dyDescent="0.45">
      <c r="A10959" s="17">
        <v>44196</v>
      </c>
      <c r="B10959">
        <v>0</v>
      </c>
      <c r="C10959" s="1">
        <v>0</v>
      </c>
      <c r="D10959">
        <v>0</v>
      </c>
      <c r="E10959">
        <v>0</v>
      </c>
      <c r="F10959">
        <v>0</v>
      </c>
      <c r="O10959" s="1"/>
      <c r="R10959" s="19"/>
      <c r="S10959" s="19"/>
    </row>
    <row r="10960" spans="1:19" x14ac:dyDescent="0.45">
      <c r="A10960" s="17">
        <v>44197</v>
      </c>
      <c r="B10960">
        <v>0</v>
      </c>
      <c r="C10960" s="1">
        <v>0</v>
      </c>
      <c r="D10960">
        <v>0</v>
      </c>
      <c r="E10960">
        <v>0</v>
      </c>
      <c r="F10960">
        <v>0</v>
      </c>
      <c r="O10960" s="1"/>
      <c r="R10960" s="19"/>
      <c r="S10960" s="19"/>
    </row>
    <row r="10961" spans="1:19" x14ac:dyDescent="0.45">
      <c r="A10961" s="17">
        <v>44198</v>
      </c>
      <c r="B10961">
        <v>0</v>
      </c>
      <c r="C10961" s="1">
        <v>0</v>
      </c>
      <c r="D10961">
        <v>0</v>
      </c>
      <c r="E10961">
        <v>0</v>
      </c>
      <c r="F10961">
        <v>0</v>
      </c>
      <c r="O10961" s="1"/>
      <c r="R10961" s="19"/>
      <c r="S10961" s="19"/>
    </row>
    <row r="10962" spans="1:19" x14ac:dyDescent="0.45">
      <c r="A10962" s="17">
        <v>44199</v>
      </c>
      <c r="B10962">
        <v>0</v>
      </c>
      <c r="C10962" s="1">
        <v>0</v>
      </c>
      <c r="D10962">
        <v>0</v>
      </c>
      <c r="E10962">
        <v>0</v>
      </c>
      <c r="F10962">
        <v>0</v>
      </c>
      <c r="O10962" s="1"/>
      <c r="R10962" s="19"/>
      <c r="S10962" s="19"/>
    </row>
    <row r="10963" spans="1:19" x14ac:dyDescent="0.45">
      <c r="A10963" s="17">
        <v>44200</v>
      </c>
      <c r="B10963">
        <v>0</v>
      </c>
      <c r="C10963" s="1">
        <v>0</v>
      </c>
      <c r="D10963">
        <v>0</v>
      </c>
      <c r="E10963">
        <v>0</v>
      </c>
      <c r="F10963">
        <v>0</v>
      </c>
      <c r="O10963" s="1"/>
      <c r="R10963" s="19"/>
      <c r="S10963" s="19"/>
    </row>
    <row r="10964" spans="1:19" x14ac:dyDescent="0.45">
      <c r="A10964" s="17">
        <v>44201</v>
      </c>
      <c r="B10964">
        <v>0</v>
      </c>
      <c r="C10964" s="1">
        <v>0</v>
      </c>
      <c r="D10964">
        <v>0</v>
      </c>
      <c r="E10964">
        <v>0</v>
      </c>
      <c r="F10964">
        <v>0</v>
      </c>
      <c r="O10964" s="1"/>
      <c r="R10964" s="19"/>
      <c r="S10964" s="19"/>
    </row>
    <row r="10965" spans="1:19" x14ac:dyDescent="0.45">
      <c r="A10965" s="17">
        <v>44202</v>
      </c>
      <c r="B10965">
        <v>0</v>
      </c>
      <c r="C10965" s="1">
        <v>0</v>
      </c>
      <c r="D10965">
        <v>0</v>
      </c>
      <c r="E10965">
        <v>0</v>
      </c>
      <c r="F10965">
        <v>0</v>
      </c>
      <c r="O10965" s="1"/>
      <c r="R10965" s="19"/>
      <c r="S10965" s="19"/>
    </row>
    <row r="10966" spans="1:19" x14ac:dyDescent="0.45">
      <c r="A10966" s="17">
        <v>44203</v>
      </c>
      <c r="B10966">
        <v>0</v>
      </c>
      <c r="C10966" s="1">
        <v>0</v>
      </c>
      <c r="D10966">
        <v>0</v>
      </c>
      <c r="E10966">
        <v>0</v>
      </c>
      <c r="F10966">
        <v>0</v>
      </c>
      <c r="O10966" s="1"/>
      <c r="R10966" s="19"/>
      <c r="S10966" s="19"/>
    </row>
    <row r="10967" spans="1:19" x14ac:dyDescent="0.45">
      <c r="A10967" s="17">
        <v>44204</v>
      </c>
      <c r="B10967">
        <v>0</v>
      </c>
      <c r="C10967" s="1">
        <v>0</v>
      </c>
      <c r="D10967">
        <v>0</v>
      </c>
      <c r="E10967">
        <v>0</v>
      </c>
      <c r="F10967">
        <v>0</v>
      </c>
      <c r="O10967" s="1"/>
      <c r="R10967" s="19"/>
      <c r="S10967" s="19"/>
    </row>
    <row r="10968" spans="1:19" x14ac:dyDescent="0.45">
      <c r="A10968" s="17">
        <v>44205</v>
      </c>
      <c r="B10968">
        <v>0</v>
      </c>
      <c r="C10968" s="1">
        <v>0</v>
      </c>
      <c r="D10968">
        <v>0</v>
      </c>
      <c r="E10968">
        <v>0</v>
      </c>
      <c r="F10968">
        <v>0</v>
      </c>
      <c r="O10968" s="1"/>
      <c r="R10968" s="19"/>
      <c r="S10968" s="19"/>
    </row>
    <row r="10969" spans="1:19" x14ac:dyDescent="0.45">
      <c r="A10969" s="17">
        <v>44206</v>
      </c>
      <c r="B10969">
        <v>0</v>
      </c>
      <c r="C10969" s="1">
        <v>0</v>
      </c>
      <c r="D10969">
        <v>0</v>
      </c>
      <c r="E10969">
        <v>0</v>
      </c>
      <c r="F10969">
        <v>0</v>
      </c>
      <c r="O10969" s="1"/>
      <c r="R10969" s="19"/>
      <c r="S10969" s="19"/>
    </row>
    <row r="10970" spans="1:19" x14ac:dyDescent="0.45">
      <c r="A10970" s="17">
        <v>44207</v>
      </c>
      <c r="B10970">
        <v>0</v>
      </c>
      <c r="C10970" s="1">
        <v>0</v>
      </c>
      <c r="D10970">
        <v>0</v>
      </c>
      <c r="E10970">
        <v>0</v>
      </c>
      <c r="F10970">
        <v>0</v>
      </c>
      <c r="O10970" s="1"/>
      <c r="R10970" s="19"/>
      <c r="S10970" s="19"/>
    </row>
    <row r="10971" spans="1:19" x14ac:dyDescent="0.45">
      <c r="A10971" s="17">
        <v>44208</v>
      </c>
      <c r="B10971">
        <v>0</v>
      </c>
      <c r="C10971" s="1">
        <v>0</v>
      </c>
      <c r="D10971">
        <v>0</v>
      </c>
      <c r="E10971">
        <v>0</v>
      </c>
      <c r="F10971">
        <v>0</v>
      </c>
      <c r="O10971" s="1"/>
      <c r="R10971" s="19"/>
      <c r="S10971" s="19"/>
    </row>
    <row r="10972" spans="1:19" x14ac:dyDescent="0.45">
      <c r="A10972" s="17">
        <v>44209</v>
      </c>
      <c r="B10972">
        <v>0</v>
      </c>
      <c r="C10972" s="1">
        <v>0</v>
      </c>
      <c r="D10972">
        <v>0</v>
      </c>
      <c r="E10972">
        <v>0</v>
      </c>
      <c r="F10972">
        <v>0</v>
      </c>
      <c r="O10972" s="1"/>
      <c r="R10972" s="19"/>
      <c r="S10972" s="19"/>
    </row>
    <row r="10973" spans="1:19" x14ac:dyDescent="0.45">
      <c r="A10973" s="17">
        <v>44210</v>
      </c>
      <c r="B10973">
        <v>0</v>
      </c>
      <c r="C10973" s="1">
        <v>0</v>
      </c>
      <c r="D10973">
        <v>0</v>
      </c>
      <c r="E10973">
        <v>0</v>
      </c>
      <c r="F10973">
        <v>0</v>
      </c>
      <c r="O10973" s="1"/>
      <c r="R10973" s="19"/>
      <c r="S10973" s="19"/>
    </row>
    <row r="10974" spans="1:19" x14ac:dyDescent="0.45">
      <c r="A10974" s="17">
        <v>44211</v>
      </c>
      <c r="B10974">
        <v>0</v>
      </c>
      <c r="C10974" s="1">
        <v>0</v>
      </c>
      <c r="D10974">
        <v>0</v>
      </c>
      <c r="E10974">
        <v>0</v>
      </c>
      <c r="F10974">
        <v>0</v>
      </c>
      <c r="O10974" s="1"/>
      <c r="R10974" s="19"/>
      <c r="S10974" s="19"/>
    </row>
    <row r="10975" spans="1:19" x14ac:dyDescent="0.45">
      <c r="A10975" s="17">
        <v>44212</v>
      </c>
      <c r="B10975">
        <v>0</v>
      </c>
      <c r="C10975" s="1">
        <v>0</v>
      </c>
      <c r="D10975">
        <v>0</v>
      </c>
      <c r="E10975">
        <v>0</v>
      </c>
      <c r="F10975">
        <v>0</v>
      </c>
      <c r="O10975" s="1"/>
      <c r="R10975" s="19"/>
      <c r="S10975" s="19"/>
    </row>
    <row r="10976" spans="1:19" x14ac:dyDescent="0.45">
      <c r="A10976" s="17">
        <v>44213</v>
      </c>
      <c r="B10976">
        <v>0</v>
      </c>
      <c r="C10976" s="1">
        <v>0</v>
      </c>
      <c r="D10976">
        <v>0</v>
      </c>
      <c r="E10976">
        <v>0</v>
      </c>
      <c r="F10976">
        <v>0</v>
      </c>
      <c r="O10976" s="1"/>
      <c r="R10976" s="19"/>
      <c r="S10976" s="19"/>
    </row>
    <row r="10977" spans="1:19" x14ac:dyDescent="0.45">
      <c r="A10977" s="17">
        <v>44214</v>
      </c>
      <c r="B10977">
        <v>0</v>
      </c>
      <c r="C10977" s="1">
        <v>0</v>
      </c>
      <c r="D10977">
        <v>0</v>
      </c>
      <c r="E10977">
        <v>0</v>
      </c>
      <c r="F10977">
        <v>0</v>
      </c>
      <c r="O10977" s="1"/>
      <c r="R10977" s="19"/>
      <c r="S10977" s="19"/>
    </row>
    <row r="10978" spans="1:19" x14ac:dyDescent="0.45">
      <c r="A10978" s="17">
        <v>44215</v>
      </c>
      <c r="B10978">
        <v>0</v>
      </c>
      <c r="C10978" s="1">
        <v>0</v>
      </c>
      <c r="D10978">
        <v>0</v>
      </c>
      <c r="E10978">
        <v>0</v>
      </c>
      <c r="F10978">
        <v>0</v>
      </c>
      <c r="O10978" s="1"/>
      <c r="R10978" s="19"/>
      <c r="S10978" s="19"/>
    </row>
    <row r="10979" spans="1:19" x14ac:dyDescent="0.45">
      <c r="A10979" s="17">
        <v>44216</v>
      </c>
      <c r="B10979">
        <v>0</v>
      </c>
      <c r="C10979" s="1">
        <v>0</v>
      </c>
      <c r="D10979">
        <v>0</v>
      </c>
      <c r="E10979">
        <v>0</v>
      </c>
      <c r="F10979">
        <v>0</v>
      </c>
      <c r="O10979" s="1"/>
      <c r="R10979" s="19"/>
      <c r="S10979" s="19"/>
    </row>
    <row r="10980" spans="1:19" x14ac:dyDescent="0.45">
      <c r="A10980" s="17">
        <v>44217</v>
      </c>
      <c r="B10980">
        <v>0</v>
      </c>
      <c r="C10980" s="1">
        <v>0</v>
      </c>
      <c r="D10980">
        <v>0</v>
      </c>
      <c r="E10980">
        <v>0</v>
      </c>
      <c r="F10980">
        <v>0</v>
      </c>
      <c r="O10980" s="1"/>
      <c r="R10980" s="19"/>
      <c r="S10980" s="19"/>
    </row>
    <row r="10981" spans="1:19" x14ac:dyDescent="0.45">
      <c r="A10981" s="17">
        <v>44218</v>
      </c>
      <c r="B10981">
        <v>0</v>
      </c>
      <c r="C10981" s="1">
        <v>0</v>
      </c>
      <c r="D10981">
        <v>0</v>
      </c>
      <c r="E10981">
        <v>0</v>
      </c>
      <c r="F10981">
        <v>0</v>
      </c>
      <c r="O10981" s="1"/>
      <c r="R10981" s="19"/>
      <c r="S10981" s="19"/>
    </row>
    <row r="10982" spans="1:19" x14ac:dyDescent="0.45">
      <c r="A10982" s="17">
        <v>44219</v>
      </c>
      <c r="B10982">
        <v>0</v>
      </c>
      <c r="C10982" s="1">
        <v>0</v>
      </c>
      <c r="D10982">
        <v>0</v>
      </c>
      <c r="E10982">
        <v>0</v>
      </c>
      <c r="F10982">
        <v>0</v>
      </c>
      <c r="O10982" s="1"/>
      <c r="R10982" s="19"/>
      <c r="S10982" s="19"/>
    </row>
    <row r="10983" spans="1:19" x14ac:dyDescent="0.45">
      <c r="A10983" s="17">
        <v>44220</v>
      </c>
      <c r="B10983">
        <v>0</v>
      </c>
      <c r="C10983" s="1">
        <v>0</v>
      </c>
      <c r="D10983">
        <v>0</v>
      </c>
      <c r="E10983">
        <v>0</v>
      </c>
      <c r="F10983">
        <v>0</v>
      </c>
      <c r="O10983" s="1"/>
      <c r="R10983" s="19"/>
      <c r="S10983" s="19"/>
    </row>
    <row r="10984" spans="1:19" x14ac:dyDescent="0.45">
      <c r="A10984" s="17">
        <v>44221</v>
      </c>
      <c r="B10984">
        <v>0</v>
      </c>
      <c r="C10984" s="1">
        <v>0</v>
      </c>
      <c r="D10984">
        <v>0</v>
      </c>
      <c r="E10984">
        <v>0</v>
      </c>
      <c r="F10984">
        <v>0</v>
      </c>
      <c r="O10984" s="1"/>
      <c r="R10984" s="19"/>
      <c r="S10984" s="19"/>
    </row>
    <row r="10985" spans="1:19" x14ac:dyDescent="0.45">
      <c r="A10985" s="17">
        <v>44222</v>
      </c>
      <c r="B10985">
        <v>0</v>
      </c>
      <c r="C10985" s="1">
        <v>0</v>
      </c>
      <c r="D10985">
        <v>0</v>
      </c>
      <c r="E10985">
        <v>0</v>
      </c>
      <c r="F10985">
        <v>0</v>
      </c>
      <c r="O10985" s="1"/>
      <c r="R10985" s="19"/>
      <c r="S10985" s="19"/>
    </row>
    <row r="10986" spans="1:19" x14ac:dyDescent="0.45">
      <c r="A10986" s="17">
        <v>44223</v>
      </c>
      <c r="B10986">
        <v>0</v>
      </c>
      <c r="C10986" s="1">
        <v>0</v>
      </c>
      <c r="D10986">
        <v>0</v>
      </c>
      <c r="E10986">
        <v>0</v>
      </c>
      <c r="F10986">
        <v>0</v>
      </c>
      <c r="O10986" s="1"/>
      <c r="R10986" s="19"/>
      <c r="S10986" s="19"/>
    </row>
    <row r="10987" spans="1:19" x14ac:dyDescent="0.45">
      <c r="A10987" s="17">
        <v>44224</v>
      </c>
      <c r="B10987">
        <v>0</v>
      </c>
      <c r="C10987" s="1">
        <v>0</v>
      </c>
      <c r="D10987">
        <v>0</v>
      </c>
      <c r="E10987">
        <v>0</v>
      </c>
      <c r="F10987">
        <v>0</v>
      </c>
      <c r="O10987" s="1"/>
      <c r="R10987" s="19"/>
      <c r="S10987" s="19"/>
    </row>
    <row r="10988" spans="1:19" x14ac:dyDescent="0.45">
      <c r="A10988" s="17">
        <v>44225</v>
      </c>
      <c r="B10988">
        <v>0</v>
      </c>
      <c r="C10988" s="1">
        <v>0</v>
      </c>
      <c r="D10988">
        <v>0</v>
      </c>
      <c r="E10988">
        <v>0</v>
      </c>
      <c r="F10988">
        <v>0</v>
      </c>
      <c r="O10988" s="1"/>
      <c r="R10988" s="19"/>
      <c r="S10988" s="19"/>
    </row>
    <row r="10989" spans="1:19" x14ac:dyDescent="0.45">
      <c r="A10989" s="17">
        <v>44226</v>
      </c>
      <c r="B10989">
        <v>0</v>
      </c>
      <c r="C10989" s="1">
        <v>0</v>
      </c>
      <c r="D10989">
        <v>0</v>
      </c>
      <c r="E10989">
        <v>0</v>
      </c>
      <c r="F10989">
        <v>0</v>
      </c>
      <c r="O10989" s="1"/>
      <c r="R10989" s="19"/>
      <c r="S10989" s="19"/>
    </row>
    <row r="10990" spans="1:19" x14ac:dyDescent="0.45">
      <c r="A10990" s="17">
        <v>44227</v>
      </c>
      <c r="B10990">
        <v>0</v>
      </c>
      <c r="C10990" s="1">
        <v>0</v>
      </c>
      <c r="D10990">
        <v>0</v>
      </c>
      <c r="E10990">
        <v>0</v>
      </c>
      <c r="F10990">
        <v>0</v>
      </c>
      <c r="O10990" s="1"/>
      <c r="R10990" s="19"/>
      <c r="S10990" s="19"/>
    </row>
    <row r="10991" spans="1:19" x14ac:dyDescent="0.45">
      <c r="A10991" s="17">
        <v>44228</v>
      </c>
      <c r="B10991">
        <v>0</v>
      </c>
      <c r="C10991" s="1">
        <v>0</v>
      </c>
      <c r="D10991">
        <v>0</v>
      </c>
      <c r="E10991">
        <v>0</v>
      </c>
      <c r="F10991">
        <v>0</v>
      </c>
      <c r="O10991" s="1"/>
      <c r="R10991" s="19"/>
      <c r="S10991" s="19"/>
    </row>
    <row r="10992" spans="1:19" x14ac:dyDescent="0.45">
      <c r="A10992" s="17">
        <v>44229</v>
      </c>
      <c r="B10992">
        <v>0</v>
      </c>
      <c r="C10992" s="1">
        <v>0</v>
      </c>
      <c r="D10992">
        <v>0</v>
      </c>
      <c r="E10992">
        <v>0</v>
      </c>
      <c r="F10992">
        <v>0</v>
      </c>
      <c r="O10992" s="1"/>
      <c r="R10992" s="19"/>
      <c r="S10992" s="19"/>
    </row>
    <row r="10993" spans="1:19" x14ac:dyDescent="0.45">
      <c r="A10993" s="17">
        <v>44230</v>
      </c>
      <c r="B10993">
        <v>0</v>
      </c>
      <c r="C10993" s="1">
        <v>0</v>
      </c>
      <c r="D10993">
        <v>0</v>
      </c>
      <c r="E10993">
        <v>0</v>
      </c>
      <c r="F10993">
        <v>0</v>
      </c>
      <c r="O10993" s="1"/>
      <c r="R10993" s="19"/>
      <c r="S10993" s="19"/>
    </row>
    <row r="10994" spans="1:19" x14ac:dyDescent="0.45">
      <c r="A10994" s="17">
        <v>44231</v>
      </c>
      <c r="B10994">
        <v>0</v>
      </c>
      <c r="C10994" s="1">
        <v>0</v>
      </c>
      <c r="D10994">
        <v>0</v>
      </c>
      <c r="E10994">
        <v>0</v>
      </c>
      <c r="F10994">
        <v>0</v>
      </c>
      <c r="O10994" s="1"/>
      <c r="R10994" s="19"/>
      <c r="S10994" s="19"/>
    </row>
    <row r="10995" spans="1:19" x14ac:dyDescent="0.45">
      <c r="A10995" s="17">
        <v>44232</v>
      </c>
      <c r="B10995">
        <v>0</v>
      </c>
      <c r="C10995" s="1">
        <v>0</v>
      </c>
      <c r="D10995">
        <v>0</v>
      </c>
      <c r="E10995">
        <v>0</v>
      </c>
      <c r="F10995">
        <v>0</v>
      </c>
      <c r="O10995" s="1"/>
      <c r="R10995" s="19"/>
      <c r="S10995" s="19"/>
    </row>
    <row r="10996" spans="1:19" x14ac:dyDescent="0.45">
      <c r="A10996" s="17">
        <v>44233</v>
      </c>
      <c r="B10996">
        <v>0</v>
      </c>
      <c r="C10996" s="1">
        <v>0</v>
      </c>
      <c r="D10996">
        <v>0</v>
      </c>
      <c r="E10996">
        <v>0</v>
      </c>
      <c r="F10996">
        <v>0</v>
      </c>
      <c r="O10996" s="1"/>
      <c r="R10996" s="19"/>
      <c r="S10996" s="19"/>
    </row>
    <row r="10997" spans="1:19" x14ac:dyDescent="0.45">
      <c r="A10997" s="17">
        <v>44234</v>
      </c>
      <c r="B10997">
        <v>0</v>
      </c>
      <c r="C10997" s="1">
        <v>0</v>
      </c>
      <c r="D10997">
        <v>0</v>
      </c>
      <c r="E10997">
        <v>0</v>
      </c>
      <c r="F10997">
        <v>0</v>
      </c>
      <c r="O10997" s="1"/>
      <c r="R10997" s="19"/>
      <c r="S10997" s="19"/>
    </row>
    <row r="10998" spans="1:19" x14ac:dyDescent="0.45">
      <c r="A10998" s="17">
        <v>44235</v>
      </c>
      <c r="B10998">
        <v>0</v>
      </c>
      <c r="C10998" s="1">
        <v>0</v>
      </c>
      <c r="D10998">
        <v>0</v>
      </c>
      <c r="E10998">
        <v>0</v>
      </c>
      <c r="F10998">
        <v>0</v>
      </c>
      <c r="O10998" s="1"/>
      <c r="R10998" s="19"/>
      <c r="S10998" s="19"/>
    </row>
    <row r="10999" spans="1:19" x14ac:dyDescent="0.45">
      <c r="A10999" s="17">
        <v>44236</v>
      </c>
      <c r="B10999">
        <v>0</v>
      </c>
      <c r="C10999" s="1">
        <v>0</v>
      </c>
      <c r="D10999">
        <v>0</v>
      </c>
      <c r="E10999">
        <v>0</v>
      </c>
      <c r="F10999">
        <v>0</v>
      </c>
      <c r="O10999" s="1"/>
      <c r="R10999" s="19"/>
      <c r="S10999" s="19"/>
    </row>
    <row r="11000" spans="1:19" x14ac:dyDescent="0.45">
      <c r="A11000" s="17">
        <v>44237</v>
      </c>
      <c r="B11000">
        <v>0</v>
      </c>
      <c r="C11000" s="1">
        <v>0</v>
      </c>
      <c r="D11000">
        <v>0</v>
      </c>
      <c r="E11000">
        <v>0</v>
      </c>
      <c r="F11000">
        <v>0</v>
      </c>
      <c r="O11000" s="1"/>
      <c r="R11000" s="19"/>
      <c r="S11000" s="19"/>
    </row>
    <row r="11001" spans="1:19" x14ac:dyDescent="0.45">
      <c r="A11001" s="17">
        <v>44238</v>
      </c>
      <c r="B11001">
        <v>0</v>
      </c>
      <c r="C11001" s="1">
        <v>0</v>
      </c>
      <c r="D11001">
        <v>0</v>
      </c>
      <c r="E11001">
        <v>0</v>
      </c>
      <c r="F11001">
        <v>0</v>
      </c>
      <c r="O11001" s="1"/>
      <c r="R11001" s="19"/>
      <c r="S11001" s="19"/>
    </row>
    <row r="11002" spans="1:19" x14ac:dyDescent="0.45">
      <c r="A11002" s="17">
        <v>44239</v>
      </c>
      <c r="B11002">
        <v>0</v>
      </c>
      <c r="C11002" s="1">
        <v>0</v>
      </c>
      <c r="D11002">
        <v>0</v>
      </c>
      <c r="E11002">
        <v>0</v>
      </c>
      <c r="F11002">
        <v>0</v>
      </c>
      <c r="O11002" s="1"/>
      <c r="R11002" s="19"/>
      <c r="S11002" s="19"/>
    </row>
    <row r="11003" spans="1:19" x14ac:dyDescent="0.45">
      <c r="A11003" s="17">
        <v>44240</v>
      </c>
      <c r="B11003">
        <v>0</v>
      </c>
      <c r="C11003" s="1">
        <v>0</v>
      </c>
      <c r="D11003">
        <v>0</v>
      </c>
      <c r="E11003">
        <v>0</v>
      </c>
      <c r="F11003">
        <v>0</v>
      </c>
      <c r="O11003" s="1"/>
      <c r="R11003" s="19"/>
      <c r="S11003" s="19"/>
    </row>
    <row r="11004" spans="1:19" x14ac:dyDescent="0.45">
      <c r="A11004" s="17">
        <v>44241</v>
      </c>
      <c r="B11004">
        <v>0</v>
      </c>
      <c r="C11004" s="1">
        <v>0</v>
      </c>
      <c r="D11004">
        <v>0</v>
      </c>
      <c r="E11004">
        <v>0</v>
      </c>
      <c r="F11004">
        <v>0</v>
      </c>
      <c r="O11004" s="1"/>
      <c r="R11004" s="19"/>
      <c r="S11004" s="19"/>
    </row>
    <row r="11005" spans="1:19" x14ac:dyDescent="0.45">
      <c r="A11005" s="17">
        <v>44242</v>
      </c>
      <c r="B11005">
        <v>0</v>
      </c>
      <c r="C11005" s="1">
        <v>0</v>
      </c>
      <c r="D11005">
        <v>0</v>
      </c>
      <c r="E11005">
        <v>0</v>
      </c>
      <c r="F11005">
        <v>0</v>
      </c>
      <c r="O11005" s="1"/>
      <c r="R11005" s="19"/>
      <c r="S11005" s="19"/>
    </row>
    <row r="11006" spans="1:19" x14ac:dyDescent="0.45">
      <c r="A11006" s="17">
        <v>44243</v>
      </c>
      <c r="B11006">
        <v>0</v>
      </c>
      <c r="C11006" s="1">
        <v>0</v>
      </c>
      <c r="D11006">
        <v>0</v>
      </c>
      <c r="E11006">
        <v>0.40858884300638931</v>
      </c>
      <c r="F11006">
        <v>2</v>
      </c>
      <c r="O11006" s="1"/>
      <c r="R11006" s="19"/>
      <c r="S11006" s="19"/>
    </row>
    <row r="11007" spans="1:19" x14ac:dyDescent="0.45">
      <c r="A11007" s="17">
        <v>44244</v>
      </c>
      <c r="B11007">
        <v>13.15310255318785</v>
      </c>
      <c r="C11007" s="1">
        <v>0</v>
      </c>
      <c r="D11007">
        <v>0</v>
      </c>
      <c r="E11007">
        <v>0.88450873098105498</v>
      </c>
      <c r="F11007">
        <v>0</v>
      </c>
      <c r="O11007" s="1"/>
      <c r="R11007" s="19"/>
      <c r="S11007" s="19"/>
    </row>
    <row r="11008" spans="1:19" x14ac:dyDescent="0.45">
      <c r="A11008" s="17">
        <v>44245</v>
      </c>
      <c r="B11008">
        <v>0.13278483253261</v>
      </c>
      <c r="C11008" s="1">
        <v>0</v>
      </c>
      <c r="D11008">
        <v>0</v>
      </c>
      <c r="E11008">
        <v>0.120614826951962</v>
      </c>
      <c r="F11008">
        <v>0</v>
      </c>
      <c r="O11008" s="1"/>
      <c r="R11008" s="19"/>
      <c r="S11008" s="19"/>
    </row>
    <row r="11009" spans="1:19" x14ac:dyDescent="0.45">
      <c r="A11009" s="17">
        <v>44246</v>
      </c>
      <c r="B11009">
        <v>0</v>
      </c>
      <c r="C11009" s="1">
        <v>0</v>
      </c>
      <c r="D11009">
        <v>0</v>
      </c>
      <c r="E11009">
        <v>0</v>
      </c>
      <c r="F11009">
        <v>0</v>
      </c>
      <c r="O11009" s="1"/>
      <c r="R11009" s="19"/>
      <c r="S11009" s="19"/>
    </row>
    <row r="11010" spans="1:19" x14ac:dyDescent="0.45">
      <c r="A11010" s="17">
        <v>44247</v>
      </c>
      <c r="B11010">
        <v>0</v>
      </c>
      <c r="C11010" s="1">
        <v>0</v>
      </c>
      <c r="D11010">
        <v>0</v>
      </c>
      <c r="E11010">
        <v>0</v>
      </c>
      <c r="F11010">
        <v>0</v>
      </c>
      <c r="O11010" s="1"/>
      <c r="R11010" s="19"/>
      <c r="S11010" s="19"/>
    </row>
    <row r="11011" spans="1:19" x14ac:dyDescent="0.45">
      <c r="A11011" s="17">
        <v>44248</v>
      </c>
      <c r="B11011">
        <v>0</v>
      </c>
      <c r="C11011" s="1">
        <v>0</v>
      </c>
      <c r="D11011">
        <v>0</v>
      </c>
      <c r="E11011">
        <v>0</v>
      </c>
      <c r="F11011">
        <v>0</v>
      </c>
      <c r="O11011" s="1"/>
      <c r="R11011" s="19"/>
      <c r="S11011" s="19"/>
    </row>
    <row r="11012" spans="1:19" x14ac:dyDescent="0.45">
      <c r="A11012" s="17">
        <v>44249</v>
      </c>
      <c r="B11012">
        <v>0</v>
      </c>
      <c r="C11012" s="1">
        <v>0</v>
      </c>
      <c r="D11012">
        <v>0</v>
      </c>
      <c r="E11012">
        <v>0</v>
      </c>
      <c r="F11012">
        <v>0</v>
      </c>
      <c r="O11012" s="1"/>
      <c r="R11012" s="19"/>
      <c r="S11012" s="19"/>
    </row>
    <row r="11013" spans="1:19" x14ac:dyDescent="0.45">
      <c r="A11013" s="17">
        <v>44250</v>
      </c>
      <c r="B11013">
        <v>0</v>
      </c>
      <c r="C11013" s="1">
        <v>0</v>
      </c>
      <c r="D11013">
        <v>0</v>
      </c>
      <c r="E11013">
        <v>0</v>
      </c>
      <c r="F11013">
        <v>0</v>
      </c>
      <c r="O11013" s="1"/>
      <c r="R11013" s="19"/>
      <c r="S11013" s="19"/>
    </row>
    <row r="11014" spans="1:19" x14ac:dyDescent="0.45">
      <c r="A11014" s="17">
        <v>44251</v>
      </c>
      <c r="B11014">
        <v>0</v>
      </c>
      <c r="C11014" s="1">
        <v>0</v>
      </c>
      <c r="D11014">
        <v>0</v>
      </c>
      <c r="E11014">
        <v>0</v>
      </c>
      <c r="F11014">
        <v>0</v>
      </c>
      <c r="O11014" s="1"/>
      <c r="R11014" s="19"/>
      <c r="S11014" s="19"/>
    </row>
    <row r="11015" spans="1:19" x14ac:dyDescent="0.45">
      <c r="A11015" s="17">
        <v>44252</v>
      </c>
      <c r="B11015">
        <v>0</v>
      </c>
      <c r="C11015" s="1">
        <v>0</v>
      </c>
      <c r="D11015">
        <v>0</v>
      </c>
      <c r="E11015">
        <v>0</v>
      </c>
      <c r="F11015">
        <v>0</v>
      </c>
      <c r="O11015" s="1"/>
      <c r="R11015" s="19"/>
      <c r="S11015" s="19"/>
    </row>
    <row r="11016" spans="1:19" x14ac:dyDescent="0.45">
      <c r="A11016" s="17">
        <v>44253</v>
      </c>
      <c r="B11016">
        <v>0</v>
      </c>
      <c r="C11016" s="1">
        <v>0</v>
      </c>
      <c r="D11016">
        <v>0</v>
      </c>
      <c r="E11016">
        <v>0</v>
      </c>
      <c r="F11016">
        <v>0</v>
      </c>
      <c r="O11016" s="1"/>
      <c r="R11016" s="19"/>
      <c r="S11016" s="19"/>
    </row>
    <row r="11017" spans="1:19" x14ac:dyDescent="0.45">
      <c r="A11017" s="17">
        <v>44254</v>
      </c>
      <c r="B11017">
        <v>0</v>
      </c>
      <c r="C11017" s="1">
        <v>0</v>
      </c>
      <c r="D11017">
        <v>0</v>
      </c>
      <c r="E11017">
        <v>0</v>
      </c>
      <c r="F11017">
        <v>0</v>
      </c>
      <c r="O11017" s="1"/>
      <c r="R11017" s="19"/>
      <c r="S11017" s="19"/>
    </row>
    <row r="11018" spans="1:19" x14ac:dyDescent="0.45">
      <c r="A11018" s="17">
        <v>44255</v>
      </c>
      <c r="B11018">
        <v>0</v>
      </c>
      <c r="C11018" s="1">
        <v>0</v>
      </c>
      <c r="D11018">
        <v>0</v>
      </c>
      <c r="E11018">
        <v>0</v>
      </c>
      <c r="F11018">
        <v>0</v>
      </c>
      <c r="O11018" s="1"/>
      <c r="R11018" s="19"/>
      <c r="S11018" s="19"/>
    </row>
    <row r="11019" spans="1:19" x14ac:dyDescent="0.45">
      <c r="A11019" s="17">
        <v>44256</v>
      </c>
      <c r="B11019">
        <v>0</v>
      </c>
      <c r="C11019" s="1">
        <v>0</v>
      </c>
      <c r="D11019">
        <v>0</v>
      </c>
      <c r="E11019">
        <v>0</v>
      </c>
      <c r="F11019">
        <v>0</v>
      </c>
      <c r="O11019" s="1"/>
      <c r="R11019" s="19"/>
      <c r="S11019" s="19"/>
    </row>
    <row r="11020" spans="1:19" x14ac:dyDescent="0.45">
      <c r="A11020" s="17">
        <v>44257</v>
      </c>
      <c r="B11020">
        <v>0</v>
      </c>
      <c r="C11020" s="1">
        <v>0</v>
      </c>
      <c r="D11020">
        <v>0</v>
      </c>
      <c r="E11020">
        <v>0</v>
      </c>
      <c r="F11020">
        <v>0</v>
      </c>
      <c r="O11020" s="1"/>
      <c r="R11020" s="19"/>
      <c r="S11020" s="19"/>
    </row>
    <row r="11021" spans="1:19" x14ac:dyDescent="0.45">
      <c r="A11021" s="17">
        <v>44258</v>
      </c>
      <c r="B11021">
        <v>0</v>
      </c>
      <c r="C11021" s="1">
        <v>0</v>
      </c>
      <c r="D11021">
        <v>0</v>
      </c>
      <c r="E11021">
        <v>0</v>
      </c>
      <c r="F11021">
        <v>0</v>
      </c>
      <c r="O11021" s="1"/>
      <c r="R11021" s="19"/>
      <c r="S11021" s="19"/>
    </row>
    <row r="11022" spans="1:19" x14ac:dyDescent="0.45">
      <c r="A11022" s="17">
        <v>44259</v>
      </c>
      <c r="B11022">
        <v>0</v>
      </c>
      <c r="C11022" s="1">
        <v>0</v>
      </c>
      <c r="D11022">
        <v>0</v>
      </c>
      <c r="E11022">
        <v>0</v>
      </c>
      <c r="F11022">
        <v>0</v>
      </c>
      <c r="O11022" s="1"/>
      <c r="R11022" s="19"/>
      <c r="S11022" s="19"/>
    </row>
    <row r="11023" spans="1:19" x14ac:dyDescent="0.45">
      <c r="A11023" s="17">
        <v>44260</v>
      </c>
      <c r="B11023">
        <v>0</v>
      </c>
      <c r="C11023" s="1">
        <v>0</v>
      </c>
      <c r="D11023">
        <v>0</v>
      </c>
      <c r="E11023">
        <v>0</v>
      </c>
      <c r="F11023">
        <v>0</v>
      </c>
      <c r="O11023" s="1"/>
      <c r="R11023" s="19"/>
      <c r="S11023" s="19"/>
    </row>
    <row r="11024" spans="1:19" x14ac:dyDescent="0.45">
      <c r="A11024" s="17">
        <v>44261</v>
      </c>
      <c r="B11024">
        <v>8.8523221688406706E-2</v>
      </c>
      <c r="C11024" s="1">
        <v>0</v>
      </c>
      <c r="D11024">
        <v>0.50160780826004903</v>
      </c>
      <c r="E11024">
        <v>1.137937124862445</v>
      </c>
      <c r="F11024">
        <v>0</v>
      </c>
      <c r="O11024" s="1"/>
      <c r="R11024" s="19"/>
      <c r="S11024" s="19"/>
    </row>
    <row r="11025" spans="1:19" x14ac:dyDescent="0.45">
      <c r="A11025" s="17">
        <v>44262</v>
      </c>
      <c r="B11025">
        <v>0</v>
      </c>
      <c r="C11025" s="1">
        <v>0</v>
      </c>
      <c r="D11025">
        <v>0</v>
      </c>
      <c r="E11025">
        <v>0</v>
      </c>
      <c r="F11025">
        <v>0</v>
      </c>
      <c r="O11025" s="1"/>
      <c r="R11025" s="19"/>
      <c r="S11025" s="19"/>
    </row>
    <row r="11026" spans="1:19" x14ac:dyDescent="0.45">
      <c r="A11026" s="17">
        <v>44263</v>
      </c>
      <c r="B11026">
        <v>0</v>
      </c>
      <c r="C11026" s="1">
        <v>0</v>
      </c>
      <c r="D11026">
        <v>0</v>
      </c>
      <c r="E11026">
        <v>0</v>
      </c>
      <c r="F11026">
        <v>0</v>
      </c>
      <c r="O11026" s="1"/>
      <c r="R11026" s="19"/>
      <c r="S11026" s="19"/>
    </row>
    <row r="11027" spans="1:19" x14ac:dyDescent="0.45">
      <c r="A11027" s="17">
        <v>44264</v>
      </c>
      <c r="B11027">
        <v>0</v>
      </c>
      <c r="C11027" s="1">
        <v>0</v>
      </c>
      <c r="D11027">
        <v>0</v>
      </c>
      <c r="E11027">
        <v>0</v>
      </c>
      <c r="F11027">
        <v>0</v>
      </c>
      <c r="O11027" s="1"/>
      <c r="R11027" s="19"/>
      <c r="S11027" s="19"/>
    </row>
    <row r="11028" spans="1:19" x14ac:dyDescent="0.45">
      <c r="A11028" s="17">
        <v>44265</v>
      </c>
      <c r="B11028">
        <v>0</v>
      </c>
      <c r="C11028" s="1">
        <v>0</v>
      </c>
      <c r="D11028">
        <v>0</v>
      </c>
      <c r="E11028">
        <v>0</v>
      </c>
      <c r="F11028">
        <v>0</v>
      </c>
      <c r="O11028" s="1"/>
      <c r="R11028" s="19"/>
      <c r="S11028" s="19"/>
    </row>
    <row r="11029" spans="1:19" x14ac:dyDescent="0.45">
      <c r="A11029" s="17">
        <v>44266</v>
      </c>
      <c r="B11029">
        <v>0</v>
      </c>
      <c r="C11029" s="1">
        <v>0</v>
      </c>
      <c r="D11029">
        <v>0</v>
      </c>
      <c r="E11029">
        <v>0</v>
      </c>
      <c r="F11029">
        <v>0</v>
      </c>
      <c r="O11029" s="1"/>
      <c r="R11029" s="19"/>
      <c r="S11029" s="19"/>
    </row>
    <row r="11030" spans="1:19" x14ac:dyDescent="0.45">
      <c r="A11030" s="17">
        <v>44267</v>
      </c>
      <c r="B11030">
        <v>0</v>
      </c>
      <c r="C11030" s="1">
        <v>0</v>
      </c>
      <c r="D11030">
        <v>0</v>
      </c>
      <c r="E11030">
        <v>0</v>
      </c>
      <c r="F11030">
        <v>0</v>
      </c>
      <c r="O11030" s="1"/>
      <c r="R11030" s="19"/>
      <c r="S11030" s="19"/>
    </row>
    <row r="11031" spans="1:19" x14ac:dyDescent="0.45">
      <c r="A11031" s="17">
        <v>44268</v>
      </c>
      <c r="B11031">
        <v>0</v>
      </c>
      <c r="C11031" s="1">
        <v>0</v>
      </c>
      <c r="D11031">
        <v>0</v>
      </c>
      <c r="E11031">
        <v>0</v>
      </c>
      <c r="F11031">
        <v>0</v>
      </c>
      <c r="O11031" s="1"/>
      <c r="R11031" s="19"/>
      <c r="S11031" s="19"/>
    </row>
    <row r="11032" spans="1:19" x14ac:dyDescent="0.45">
      <c r="A11032" s="17">
        <v>44269</v>
      </c>
      <c r="B11032">
        <v>0</v>
      </c>
      <c r="C11032" s="1">
        <v>0</v>
      </c>
      <c r="D11032">
        <v>0</v>
      </c>
      <c r="E11032">
        <v>0</v>
      </c>
      <c r="F11032">
        <v>0</v>
      </c>
      <c r="O11032" s="1"/>
      <c r="R11032" s="19"/>
      <c r="S11032" s="19"/>
    </row>
    <row r="11033" spans="1:19" x14ac:dyDescent="0.45">
      <c r="A11033" s="17">
        <v>44270</v>
      </c>
      <c r="B11033">
        <v>0</v>
      </c>
      <c r="C11033" s="1">
        <v>0</v>
      </c>
      <c r="D11033">
        <v>0</v>
      </c>
      <c r="E11033">
        <v>0</v>
      </c>
      <c r="F11033">
        <v>0</v>
      </c>
      <c r="O11033" s="1"/>
      <c r="R11033" s="19"/>
      <c r="S11033" s="19"/>
    </row>
    <row r="11034" spans="1:19" x14ac:dyDescent="0.45">
      <c r="A11034" s="17">
        <v>44271</v>
      </c>
      <c r="B11034">
        <v>0</v>
      </c>
      <c r="C11034" s="1">
        <v>0</v>
      </c>
      <c r="D11034">
        <v>0</v>
      </c>
      <c r="E11034">
        <v>0</v>
      </c>
      <c r="F11034">
        <v>0</v>
      </c>
      <c r="O11034" s="1"/>
      <c r="R11034" s="19"/>
      <c r="S11034" s="19"/>
    </row>
    <row r="11035" spans="1:19" x14ac:dyDescent="0.45">
      <c r="A11035" s="17">
        <v>44272</v>
      </c>
      <c r="B11035">
        <v>0</v>
      </c>
      <c r="C11035" s="1">
        <v>0</v>
      </c>
      <c r="D11035">
        <v>0</v>
      </c>
      <c r="E11035">
        <v>0</v>
      </c>
      <c r="F11035">
        <v>0</v>
      </c>
      <c r="O11035" s="1"/>
      <c r="R11035" s="19"/>
      <c r="S11035" s="19"/>
    </row>
    <row r="11036" spans="1:19" x14ac:dyDescent="0.45">
      <c r="A11036" s="17">
        <v>44273</v>
      </c>
      <c r="B11036">
        <v>0</v>
      </c>
      <c r="C11036" s="1">
        <v>0</v>
      </c>
      <c r="D11036">
        <v>0</v>
      </c>
      <c r="E11036">
        <v>0</v>
      </c>
      <c r="F11036">
        <v>0</v>
      </c>
      <c r="O11036" s="1"/>
      <c r="R11036" s="19"/>
      <c r="S11036" s="19"/>
    </row>
    <row r="11037" spans="1:19" x14ac:dyDescent="0.45">
      <c r="A11037" s="17">
        <v>44274</v>
      </c>
      <c r="B11037">
        <v>0</v>
      </c>
      <c r="C11037" s="1">
        <v>0</v>
      </c>
      <c r="D11037">
        <v>1.307539851546407</v>
      </c>
      <c r="E11037">
        <v>3.1325191788920961</v>
      </c>
      <c r="F11037">
        <v>7.6470588235294121</v>
      </c>
      <c r="O11037" s="1"/>
      <c r="R11037" s="19"/>
      <c r="S11037" s="19"/>
    </row>
    <row r="11038" spans="1:19" x14ac:dyDescent="0.45">
      <c r="A11038" s="17">
        <v>44275</v>
      </c>
      <c r="B11038">
        <v>0</v>
      </c>
      <c r="C11038" s="1">
        <v>0</v>
      </c>
      <c r="D11038">
        <v>9.9415325485183601</v>
      </c>
      <c r="E11038">
        <v>0</v>
      </c>
      <c r="F11038">
        <v>0</v>
      </c>
      <c r="O11038" s="1"/>
      <c r="R11038" s="19"/>
      <c r="S11038" s="19"/>
    </row>
    <row r="11039" spans="1:19" x14ac:dyDescent="0.45">
      <c r="A11039" s="17">
        <v>44276</v>
      </c>
      <c r="B11039">
        <v>3.4062038496750762</v>
      </c>
      <c r="C11039" s="1">
        <v>0</v>
      </c>
      <c r="D11039">
        <v>0</v>
      </c>
      <c r="E11039">
        <v>4.769899234944134</v>
      </c>
      <c r="F11039">
        <v>8.5882352941176467</v>
      </c>
      <c r="O11039" s="1"/>
      <c r="R11039" s="19"/>
      <c r="S11039" s="19"/>
    </row>
    <row r="11040" spans="1:19" x14ac:dyDescent="0.45">
      <c r="A11040" s="17">
        <v>44277</v>
      </c>
      <c r="B11040">
        <v>0</v>
      </c>
      <c r="C11040" s="1">
        <v>0</v>
      </c>
      <c r="D11040">
        <v>0</v>
      </c>
      <c r="E11040">
        <v>0.14420782694343151</v>
      </c>
      <c r="F11040">
        <v>0.70588235294117652</v>
      </c>
      <c r="O11040" s="1"/>
      <c r="R11040" s="19"/>
      <c r="S11040" s="19"/>
    </row>
    <row r="11041" spans="1:19" x14ac:dyDescent="0.45">
      <c r="A11041" s="17">
        <v>44278</v>
      </c>
      <c r="B11041">
        <v>0</v>
      </c>
      <c r="C11041" s="1">
        <v>0</v>
      </c>
      <c r="D11041">
        <v>0</v>
      </c>
      <c r="E11041">
        <v>0</v>
      </c>
      <c r="F11041">
        <v>0</v>
      </c>
      <c r="O11041" s="1"/>
      <c r="R11041" s="19"/>
      <c r="S11041" s="19"/>
    </row>
    <row r="11042" spans="1:19" x14ac:dyDescent="0.45">
      <c r="A11042" s="17">
        <v>44279</v>
      </c>
      <c r="B11042">
        <v>0</v>
      </c>
      <c r="C11042" s="1">
        <v>0</v>
      </c>
      <c r="D11042">
        <v>0</v>
      </c>
      <c r="E11042">
        <v>0</v>
      </c>
      <c r="F11042">
        <v>0</v>
      </c>
      <c r="O11042" s="1"/>
      <c r="R11042" s="19"/>
      <c r="S11042" s="19"/>
    </row>
    <row r="11043" spans="1:19" x14ac:dyDescent="0.45">
      <c r="A11043" s="17">
        <v>44280</v>
      </c>
      <c r="B11043">
        <v>0</v>
      </c>
      <c r="C11043" s="1">
        <v>0</v>
      </c>
      <c r="D11043">
        <v>0</v>
      </c>
      <c r="E11043">
        <v>0</v>
      </c>
      <c r="F11043">
        <v>0</v>
      </c>
      <c r="O11043" s="1"/>
      <c r="R11043" s="19"/>
      <c r="S11043" s="19"/>
    </row>
    <row r="11044" spans="1:19" x14ac:dyDescent="0.45">
      <c r="A11044" s="17">
        <v>44281</v>
      </c>
      <c r="B11044">
        <v>0</v>
      </c>
      <c r="C11044" s="1">
        <v>0</v>
      </c>
      <c r="D11044">
        <v>0</v>
      </c>
      <c r="E11044">
        <v>0</v>
      </c>
      <c r="F11044">
        <v>0</v>
      </c>
      <c r="O11044" s="1"/>
      <c r="R11044" s="19"/>
      <c r="S11044" s="19"/>
    </row>
    <row r="11045" spans="1:19" x14ac:dyDescent="0.45">
      <c r="A11045" s="17">
        <v>44282</v>
      </c>
      <c r="B11045">
        <v>4.4261610844203353E-2</v>
      </c>
      <c r="C11045" s="1">
        <v>0</v>
      </c>
      <c r="D11045">
        <v>1.3731945417084901</v>
      </c>
      <c r="E11045">
        <v>3.5492695714597868</v>
      </c>
      <c r="F11045">
        <v>4.9411764705882355</v>
      </c>
      <c r="O11045" s="1"/>
      <c r="R11045" s="19"/>
      <c r="S11045" s="19"/>
    </row>
    <row r="11046" spans="1:19" x14ac:dyDescent="0.45">
      <c r="A11046" s="17">
        <v>44283</v>
      </c>
      <c r="B11046">
        <v>0</v>
      </c>
      <c r="C11046" s="1">
        <v>0</v>
      </c>
      <c r="D11046">
        <v>0</v>
      </c>
      <c r="E11046">
        <v>0</v>
      </c>
      <c r="F11046">
        <v>0</v>
      </c>
      <c r="O11046" s="1"/>
      <c r="R11046" s="19"/>
      <c r="S11046" s="19"/>
    </row>
    <row r="11047" spans="1:19" x14ac:dyDescent="0.45">
      <c r="A11047" s="17">
        <v>44284</v>
      </c>
      <c r="B11047">
        <v>0</v>
      </c>
      <c r="C11047" s="1">
        <v>0</v>
      </c>
      <c r="D11047">
        <v>0</v>
      </c>
      <c r="E11047">
        <v>0</v>
      </c>
      <c r="F11047">
        <v>0</v>
      </c>
      <c r="O11047" s="1"/>
      <c r="R11047" s="19"/>
      <c r="S11047" s="19"/>
    </row>
    <row r="11048" spans="1:19" x14ac:dyDescent="0.45">
      <c r="A11048" s="17">
        <v>44285</v>
      </c>
      <c r="B11048">
        <v>0</v>
      </c>
      <c r="C11048" s="1">
        <v>0</v>
      </c>
      <c r="D11048">
        <v>0</v>
      </c>
      <c r="E11048">
        <v>0</v>
      </c>
      <c r="F11048">
        <v>0</v>
      </c>
      <c r="O11048" s="1"/>
      <c r="R11048" s="19"/>
      <c r="S11048" s="19"/>
    </row>
    <row r="11049" spans="1:19" x14ac:dyDescent="0.45">
      <c r="A11049" s="17">
        <v>44286</v>
      </c>
      <c r="B11049">
        <v>0</v>
      </c>
      <c r="C11049" s="1">
        <v>0</v>
      </c>
      <c r="D11049">
        <v>0</v>
      </c>
      <c r="E11049">
        <v>0</v>
      </c>
      <c r="F11049">
        <v>0</v>
      </c>
      <c r="O11049" s="1"/>
      <c r="R11049" s="19"/>
      <c r="S11049" s="19"/>
    </row>
    <row r="11050" spans="1:19" x14ac:dyDescent="0.45">
      <c r="A11050" s="17">
        <v>44287</v>
      </c>
      <c r="B11050">
        <v>0</v>
      </c>
      <c r="C11050" s="1">
        <v>0</v>
      </c>
      <c r="D11050">
        <v>0</v>
      </c>
      <c r="E11050">
        <v>0</v>
      </c>
      <c r="F11050">
        <v>0</v>
      </c>
      <c r="O11050" s="1"/>
      <c r="R11050" s="19"/>
      <c r="S11050" s="19"/>
    </row>
    <row r="11051" spans="1:19" x14ac:dyDescent="0.45">
      <c r="A11051" s="17">
        <v>44288</v>
      </c>
      <c r="B11051">
        <v>0</v>
      </c>
      <c r="C11051" s="1">
        <v>0</v>
      </c>
      <c r="D11051">
        <v>0</v>
      </c>
      <c r="E11051">
        <v>0</v>
      </c>
      <c r="F11051">
        <v>0</v>
      </c>
      <c r="O11051" s="1"/>
      <c r="R11051" s="19"/>
      <c r="S11051" s="19"/>
    </row>
    <row r="11052" spans="1:19" x14ac:dyDescent="0.45">
      <c r="A11052" s="17">
        <v>44289</v>
      </c>
      <c r="B11052">
        <v>0</v>
      </c>
      <c r="C11052" s="1">
        <v>0</v>
      </c>
      <c r="D11052">
        <v>0</v>
      </c>
      <c r="E11052">
        <v>0</v>
      </c>
      <c r="F11052">
        <v>0</v>
      </c>
      <c r="O11052" s="1"/>
      <c r="R11052" s="19"/>
      <c r="S11052" s="19"/>
    </row>
    <row r="11053" spans="1:19" x14ac:dyDescent="0.45">
      <c r="A11053" s="17">
        <v>44290</v>
      </c>
      <c r="B11053">
        <v>0</v>
      </c>
      <c r="C11053" s="1">
        <v>0</v>
      </c>
      <c r="D11053">
        <v>0</v>
      </c>
      <c r="E11053">
        <v>0</v>
      </c>
      <c r="F11053">
        <v>0</v>
      </c>
      <c r="O11053" s="1"/>
      <c r="R11053" s="19"/>
      <c r="S11053" s="19"/>
    </row>
    <row r="11054" spans="1:19" x14ac:dyDescent="0.45">
      <c r="A11054" s="17">
        <v>44291</v>
      </c>
      <c r="B11054">
        <v>0</v>
      </c>
      <c r="C11054" s="1">
        <v>0</v>
      </c>
      <c r="D11054">
        <v>0</v>
      </c>
      <c r="E11054">
        <v>0</v>
      </c>
      <c r="F11054">
        <v>0</v>
      </c>
      <c r="O11054" s="1"/>
      <c r="R11054" s="19"/>
      <c r="S11054" s="19"/>
    </row>
    <row r="11055" spans="1:19" x14ac:dyDescent="0.45">
      <c r="A11055" s="17">
        <v>44292</v>
      </c>
      <c r="B11055">
        <v>0</v>
      </c>
      <c r="C11055" s="1">
        <v>0</v>
      </c>
      <c r="D11055">
        <v>0</v>
      </c>
      <c r="E11055">
        <v>0</v>
      </c>
      <c r="F11055">
        <v>0</v>
      </c>
      <c r="O11055" s="1"/>
      <c r="R11055" s="19"/>
      <c r="S11055" s="19"/>
    </row>
    <row r="11056" spans="1:19" x14ac:dyDescent="0.45">
      <c r="A11056" s="17">
        <v>44293</v>
      </c>
      <c r="B11056">
        <v>0</v>
      </c>
      <c r="C11056" s="1">
        <v>0</v>
      </c>
      <c r="D11056">
        <v>0</v>
      </c>
      <c r="E11056">
        <v>0</v>
      </c>
      <c r="F11056">
        <v>0</v>
      </c>
      <c r="O11056" s="1"/>
      <c r="R11056" s="19"/>
      <c r="S11056" s="19"/>
    </row>
    <row r="11057" spans="1:19" x14ac:dyDescent="0.45">
      <c r="A11057" s="17">
        <v>44294</v>
      </c>
      <c r="B11057">
        <v>0</v>
      </c>
      <c r="C11057" s="1">
        <v>0</v>
      </c>
      <c r="D11057">
        <v>0</v>
      </c>
      <c r="E11057">
        <v>0</v>
      </c>
      <c r="F11057">
        <v>0</v>
      </c>
      <c r="O11057" s="1"/>
      <c r="R11057" s="19"/>
      <c r="S11057" s="19"/>
    </row>
    <row r="11058" spans="1:19" x14ac:dyDescent="0.45">
      <c r="A11058" s="17">
        <v>44295</v>
      </c>
      <c r="B11058">
        <v>0</v>
      </c>
      <c r="C11058" s="1">
        <v>0</v>
      </c>
      <c r="D11058">
        <v>0</v>
      </c>
      <c r="E11058">
        <v>0</v>
      </c>
      <c r="F11058">
        <v>0</v>
      </c>
      <c r="O11058" s="1"/>
      <c r="R11058" s="19"/>
      <c r="S11058" s="19"/>
    </row>
    <row r="11059" spans="1:19" x14ac:dyDescent="0.45">
      <c r="A11059" s="17">
        <v>44296</v>
      </c>
      <c r="B11059">
        <v>0</v>
      </c>
      <c r="C11059" s="1">
        <v>0</v>
      </c>
      <c r="D11059">
        <v>0</v>
      </c>
      <c r="E11059">
        <v>0</v>
      </c>
      <c r="F11059">
        <v>0</v>
      </c>
      <c r="O11059" s="1"/>
      <c r="R11059" s="19"/>
      <c r="S11059" s="19"/>
    </row>
    <row r="11060" spans="1:19" x14ac:dyDescent="0.45">
      <c r="A11060" s="17">
        <v>44297</v>
      </c>
      <c r="B11060">
        <v>0</v>
      </c>
      <c r="C11060" s="1">
        <v>0</v>
      </c>
      <c r="D11060">
        <v>0</v>
      </c>
      <c r="E11060">
        <v>0</v>
      </c>
      <c r="F11060">
        <v>0</v>
      </c>
      <c r="O11060" s="1"/>
      <c r="R11060" s="19"/>
      <c r="S11060" s="19"/>
    </row>
    <row r="11061" spans="1:19" x14ac:dyDescent="0.45">
      <c r="A11061" s="17">
        <v>44298</v>
      </c>
      <c r="B11061">
        <v>0</v>
      </c>
      <c r="C11061" s="1">
        <v>0</v>
      </c>
      <c r="D11061">
        <v>1.8392286302868459</v>
      </c>
      <c r="E11061">
        <v>3.8775998808352812</v>
      </c>
      <c r="F11061">
        <v>0</v>
      </c>
      <c r="O11061" s="1"/>
      <c r="R11061" s="19"/>
      <c r="S11061" s="19"/>
    </row>
    <row r="11062" spans="1:19" x14ac:dyDescent="0.45">
      <c r="A11062" s="17">
        <v>44299</v>
      </c>
      <c r="B11062">
        <v>1.1544404847976659</v>
      </c>
      <c r="C11062" s="1">
        <v>0</v>
      </c>
      <c r="D11062">
        <v>0</v>
      </c>
      <c r="E11062">
        <v>0.81717768601277863</v>
      </c>
      <c r="F11062">
        <v>3.8636363636363633</v>
      </c>
      <c r="O11062" s="1"/>
      <c r="R11062" s="19"/>
      <c r="S11062" s="19"/>
    </row>
    <row r="11063" spans="1:19" x14ac:dyDescent="0.45">
      <c r="A11063" s="17">
        <v>44300</v>
      </c>
      <c r="B11063">
        <v>0</v>
      </c>
      <c r="C11063" s="1">
        <v>0</v>
      </c>
      <c r="D11063">
        <v>0</v>
      </c>
      <c r="E11063">
        <v>0</v>
      </c>
      <c r="F11063">
        <v>0</v>
      </c>
      <c r="O11063" s="1"/>
      <c r="R11063" s="19"/>
      <c r="S11063" s="19"/>
    </row>
    <row r="11064" spans="1:19" x14ac:dyDescent="0.45">
      <c r="A11064" s="17">
        <v>44301</v>
      </c>
      <c r="B11064">
        <v>0</v>
      </c>
      <c r="C11064" s="1">
        <v>0</v>
      </c>
      <c r="D11064">
        <v>0</v>
      </c>
      <c r="E11064">
        <v>0</v>
      </c>
      <c r="F11064">
        <v>0</v>
      </c>
      <c r="O11064" s="1"/>
      <c r="R11064" s="19"/>
      <c r="S11064" s="19"/>
    </row>
    <row r="11065" spans="1:19" x14ac:dyDescent="0.45">
      <c r="A11065" s="17">
        <v>44302</v>
      </c>
      <c r="B11065">
        <v>18.783417594664321</v>
      </c>
      <c r="C11065" s="1">
        <v>0</v>
      </c>
      <c r="D11065">
        <v>0</v>
      </c>
      <c r="E11065">
        <v>12.94599142617726</v>
      </c>
      <c r="F11065">
        <v>0</v>
      </c>
      <c r="O11065" s="1"/>
      <c r="R11065" s="19"/>
      <c r="S11065" s="19"/>
    </row>
    <row r="11066" spans="1:19" x14ac:dyDescent="0.45">
      <c r="A11066" s="17">
        <v>44303</v>
      </c>
      <c r="B11066">
        <v>0.22130805422101671</v>
      </c>
      <c r="C11066" s="1">
        <v>0</v>
      </c>
      <c r="D11066">
        <v>0</v>
      </c>
      <c r="E11066">
        <v>0.2010247115866034</v>
      </c>
      <c r="F11066">
        <v>0</v>
      </c>
      <c r="O11066" s="1"/>
      <c r="R11066" s="19"/>
      <c r="S11066" s="19"/>
    </row>
    <row r="11067" spans="1:19" x14ac:dyDescent="0.45">
      <c r="A11067" s="17">
        <v>44304</v>
      </c>
      <c r="B11067">
        <v>0</v>
      </c>
      <c r="C11067" s="1">
        <v>0</v>
      </c>
      <c r="D11067">
        <v>0</v>
      </c>
      <c r="E11067">
        <v>0</v>
      </c>
      <c r="F11067">
        <v>0</v>
      </c>
      <c r="O11067" s="1"/>
      <c r="R11067" s="19"/>
      <c r="S11067" s="19"/>
    </row>
    <row r="11068" spans="1:19" x14ac:dyDescent="0.45">
      <c r="A11068" s="17">
        <v>44305</v>
      </c>
      <c r="B11068">
        <v>0</v>
      </c>
      <c r="C11068" s="1">
        <v>0</v>
      </c>
      <c r="D11068">
        <v>0.89098640765023041</v>
      </c>
      <c r="E11068">
        <v>0</v>
      </c>
      <c r="F11068">
        <v>0</v>
      </c>
      <c r="O11068" s="1"/>
      <c r="R11068" s="19"/>
      <c r="S11068" s="19"/>
    </row>
    <row r="11069" spans="1:19" x14ac:dyDescent="0.45">
      <c r="A11069" s="17">
        <v>44306</v>
      </c>
      <c r="B11069">
        <v>0</v>
      </c>
      <c r="C11069" s="1">
        <v>0</v>
      </c>
      <c r="D11069">
        <v>0</v>
      </c>
      <c r="E11069">
        <v>0</v>
      </c>
      <c r="F11069">
        <v>0</v>
      </c>
      <c r="O11069" s="1"/>
      <c r="R11069" s="19"/>
      <c r="S11069" s="19"/>
    </row>
    <row r="11070" spans="1:19" x14ac:dyDescent="0.45">
      <c r="A11070" s="17">
        <v>44307</v>
      </c>
      <c r="B11070">
        <v>0</v>
      </c>
      <c r="C11070" s="1">
        <v>0</v>
      </c>
      <c r="D11070">
        <v>1.520023661394088E-2</v>
      </c>
      <c r="E11070">
        <v>3.2046280006903148E-2</v>
      </c>
      <c r="F11070">
        <v>0</v>
      </c>
      <c r="O11070" s="1"/>
      <c r="R11070" s="19"/>
      <c r="S11070" s="19"/>
    </row>
    <row r="11071" spans="1:19" x14ac:dyDescent="0.45">
      <c r="A11071" s="17">
        <v>44308</v>
      </c>
      <c r="B11071">
        <v>3.1415677260029011</v>
      </c>
      <c r="C11071" s="1">
        <v>0</v>
      </c>
      <c r="D11071">
        <v>8.1595597332179004</v>
      </c>
      <c r="E11071">
        <v>0.120614826951962</v>
      </c>
      <c r="F11071">
        <v>0</v>
      </c>
      <c r="O11071" s="1"/>
      <c r="R11071" s="19"/>
      <c r="S11071" s="19"/>
    </row>
    <row r="11072" spans="1:19" x14ac:dyDescent="0.45">
      <c r="A11072" s="17">
        <v>44309</v>
      </c>
      <c r="B11072">
        <v>0</v>
      </c>
      <c r="C11072" s="1">
        <v>0</v>
      </c>
      <c r="D11072">
        <v>0</v>
      </c>
      <c r="E11072">
        <v>0</v>
      </c>
      <c r="F11072">
        <v>0</v>
      </c>
      <c r="O11072" s="1"/>
      <c r="R11072" s="19"/>
      <c r="S11072" s="19"/>
    </row>
    <row r="11073" spans="1:19" x14ac:dyDescent="0.45">
      <c r="A11073" s="17">
        <v>44310</v>
      </c>
      <c r="B11073">
        <v>0</v>
      </c>
      <c r="C11073" s="1">
        <v>0</v>
      </c>
      <c r="D11073">
        <v>2.0797953797006752</v>
      </c>
      <c r="E11073">
        <v>7.2103913471715755E-2</v>
      </c>
      <c r="F11073">
        <v>0.34090909090909088</v>
      </c>
      <c r="O11073" s="1"/>
      <c r="R11073" s="19"/>
      <c r="S11073" s="19"/>
    </row>
    <row r="11074" spans="1:19" x14ac:dyDescent="0.45">
      <c r="A11074" s="17">
        <v>44311</v>
      </c>
      <c r="B11074">
        <v>0</v>
      </c>
      <c r="C11074" s="1">
        <v>0</v>
      </c>
      <c r="D11074">
        <v>0</v>
      </c>
      <c r="E11074">
        <v>2.4034637823905251E-2</v>
      </c>
      <c r="F11074">
        <v>0.11363636363636365</v>
      </c>
      <c r="O11074" s="1"/>
      <c r="R11074" s="19"/>
      <c r="S11074" s="19"/>
    </row>
    <row r="11075" spans="1:19" x14ac:dyDescent="0.45">
      <c r="A11075" s="17">
        <v>44312</v>
      </c>
      <c r="B11075">
        <v>0</v>
      </c>
      <c r="C11075" s="1">
        <v>0</v>
      </c>
      <c r="D11075">
        <v>0</v>
      </c>
      <c r="E11075">
        <v>0.45665811865419981</v>
      </c>
      <c r="F11075">
        <v>2.1590909090909092</v>
      </c>
      <c r="O11075" s="1"/>
      <c r="R11075" s="19"/>
      <c r="S11075" s="19"/>
    </row>
    <row r="11076" spans="1:19" x14ac:dyDescent="0.45">
      <c r="A11076" s="17">
        <v>44313</v>
      </c>
      <c r="B11076">
        <v>6.2893062263900719</v>
      </c>
      <c r="C11076" s="1">
        <v>0.73499999999999999</v>
      </c>
      <c r="D11076">
        <v>3.474566821653029</v>
      </c>
      <c r="E11076">
        <v>0</v>
      </c>
      <c r="F11076">
        <v>0</v>
      </c>
      <c r="O11076" s="1"/>
      <c r="R11076" s="19"/>
      <c r="S11076" s="19"/>
    </row>
    <row r="11077" spans="1:19" x14ac:dyDescent="0.45">
      <c r="A11077" s="17">
        <v>44314</v>
      </c>
      <c r="B11077">
        <v>17.584111079500481</v>
      </c>
      <c r="C11077" s="1">
        <v>0</v>
      </c>
      <c r="D11077">
        <v>6.3475365486840261</v>
      </c>
      <c r="E11077">
        <v>17.934032091793579</v>
      </c>
      <c r="F11077">
        <v>0</v>
      </c>
      <c r="O11077" s="1"/>
      <c r="R11077" s="19"/>
      <c r="S11077" s="19"/>
    </row>
    <row r="11078" spans="1:19" x14ac:dyDescent="0.45">
      <c r="A11078" s="17">
        <v>44315</v>
      </c>
      <c r="B11078">
        <v>0</v>
      </c>
      <c r="C11078" s="1">
        <v>0</v>
      </c>
      <c r="D11078">
        <v>0</v>
      </c>
      <c r="E11078">
        <v>0</v>
      </c>
      <c r="F11078">
        <v>0</v>
      </c>
      <c r="O11078" s="1"/>
      <c r="R11078" s="19"/>
      <c r="S11078" s="19"/>
    </row>
    <row r="11079" spans="1:19" x14ac:dyDescent="0.45">
      <c r="A11079" s="17">
        <v>44316</v>
      </c>
      <c r="B11079">
        <v>0.61817967182466516</v>
      </c>
      <c r="C11079" s="1">
        <v>4.5570000000000004</v>
      </c>
      <c r="D11079">
        <v>2.2292376636794899</v>
      </c>
      <c r="E11079">
        <v>0</v>
      </c>
      <c r="F11079">
        <v>0</v>
      </c>
      <c r="O11079" s="1"/>
      <c r="R11079" s="19"/>
      <c r="S11079" s="19"/>
    </row>
    <row r="11080" spans="1:19" x14ac:dyDescent="0.45">
      <c r="A11080" s="17">
        <v>44317</v>
      </c>
      <c r="B11080">
        <v>0</v>
      </c>
      <c r="C11080" s="1">
        <v>0</v>
      </c>
      <c r="D11080">
        <v>0</v>
      </c>
      <c r="E11080">
        <v>0.2403463782390525</v>
      </c>
      <c r="F11080">
        <v>1.0309278350515465</v>
      </c>
      <c r="O11080" s="1"/>
      <c r="R11080" s="19"/>
      <c r="S11080" s="19"/>
    </row>
    <row r="11081" spans="1:19" x14ac:dyDescent="0.45">
      <c r="A11081" s="17">
        <v>44318</v>
      </c>
      <c r="B11081">
        <v>0</v>
      </c>
      <c r="C11081" s="1">
        <v>0</v>
      </c>
      <c r="D11081">
        <v>0</v>
      </c>
      <c r="E11081">
        <v>0</v>
      </c>
      <c r="F11081">
        <v>0</v>
      </c>
      <c r="O11081" s="1"/>
      <c r="R11081" s="19"/>
      <c r="S11081" s="19"/>
    </row>
    <row r="11082" spans="1:19" x14ac:dyDescent="0.45">
      <c r="A11082" s="17">
        <v>44319</v>
      </c>
      <c r="B11082">
        <v>0</v>
      </c>
      <c r="C11082" s="1">
        <v>0</v>
      </c>
      <c r="D11082">
        <v>0</v>
      </c>
      <c r="E11082">
        <v>0</v>
      </c>
      <c r="F11082">
        <v>0</v>
      </c>
      <c r="O11082" s="1"/>
      <c r="R11082" s="19"/>
      <c r="S11082" s="19"/>
    </row>
    <row r="11083" spans="1:19" x14ac:dyDescent="0.45">
      <c r="A11083" s="17">
        <v>44320</v>
      </c>
      <c r="B11083">
        <v>0</v>
      </c>
      <c r="C11083" s="1">
        <v>0</v>
      </c>
      <c r="D11083">
        <v>0</v>
      </c>
      <c r="E11083">
        <v>0</v>
      </c>
      <c r="F11083">
        <v>0</v>
      </c>
      <c r="O11083" s="1"/>
      <c r="R11083" s="19"/>
      <c r="S11083" s="19"/>
    </row>
    <row r="11084" spans="1:19" x14ac:dyDescent="0.45">
      <c r="A11084" s="17">
        <v>44321</v>
      </c>
      <c r="B11084">
        <v>18.193951820772028</v>
      </c>
      <c r="C11084" s="1">
        <v>0</v>
      </c>
      <c r="D11084">
        <v>2.2410198277394859</v>
      </c>
      <c r="E11084">
        <v>9.4481614445703599</v>
      </c>
      <c r="F11084">
        <v>0</v>
      </c>
      <c r="O11084" s="1"/>
      <c r="R11084" s="19"/>
      <c r="S11084" s="19"/>
    </row>
    <row r="11085" spans="1:19" x14ac:dyDescent="0.45">
      <c r="A11085" s="17">
        <v>44322</v>
      </c>
      <c r="B11085">
        <v>0.48687771928623691</v>
      </c>
      <c r="C11085" s="1">
        <v>0</v>
      </c>
      <c r="D11085">
        <v>15.93104947928256</v>
      </c>
      <c r="E11085">
        <v>14.75089225895228</v>
      </c>
      <c r="F11085">
        <v>37.319587628865982</v>
      </c>
      <c r="O11085" s="1"/>
      <c r="R11085" s="19"/>
      <c r="S11085" s="19"/>
    </row>
    <row r="11086" spans="1:19" x14ac:dyDescent="0.45">
      <c r="A11086" s="17">
        <v>44323</v>
      </c>
      <c r="B11086">
        <v>8.8523221688406706E-2</v>
      </c>
      <c r="C11086" s="1">
        <v>0</v>
      </c>
      <c r="D11086">
        <v>4.6894021455275277E-2</v>
      </c>
      <c r="E11086">
        <v>0.22461771157807289</v>
      </c>
      <c r="F11086">
        <v>0.61855670103092786</v>
      </c>
      <c r="O11086" s="1"/>
      <c r="R11086" s="19"/>
      <c r="S11086" s="19"/>
    </row>
    <row r="11087" spans="1:19" x14ac:dyDescent="0.45">
      <c r="A11087" s="17">
        <v>44324</v>
      </c>
      <c r="B11087">
        <v>0</v>
      </c>
      <c r="C11087" s="1">
        <v>0</v>
      </c>
      <c r="D11087">
        <v>0</v>
      </c>
      <c r="E11087">
        <v>0</v>
      </c>
      <c r="F11087">
        <v>0</v>
      </c>
      <c r="O11087" s="1"/>
      <c r="R11087" s="19"/>
      <c r="S11087" s="19"/>
    </row>
    <row r="11088" spans="1:19" x14ac:dyDescent="0.45">
      <c r="A11088" s="17">
        <v>44325</v>
      </c>
      <c r="B11088">
        <v>0</v>
      </c>
      <c r="C11088" s="1">
        <v>0</v>
      </c>
      <c r="D11088">
        <v>0</v>
      </c>
      <c r="E11088">
        <v>0</v>
      </c>
      <c r="F11088">
        <v>0</v>
      </c>
      <c r="O11088" s="1"/>
      <c r="R11088" s="19"/>
      <c r="S11088" s="19"/>
    </row>
    <row r="11089" spans="1:19" x14ac:dyDescent="0.45">
      <c r="A11089" s="17">
        <v>44326</v>
      </c>
      <c r="B11089">
        <v>0</v>
      </c>
      <c r="C11089" s="1">
        <v>0</v>
      </c>
      <c r="D11089">
        <v>1.6568257909195561</v>
      </c>
      <c r="E11089">
        <v>3.4930445207524432</v>
      </c>
      <c r="F11089">
        <v>0</v>
      </c>
      <c r="O11089" s="1"/>
      <c r="R11089" s="19"/>
      <c r="S11089" s="19"/>
    </row>
    <row r="11090" spans="1:19" x14ac:dyDescent="0.45">
      <c r="A11090" s="17">
        <v>44327</v>
      </c>
      <c r="B11090">
        <v>11.81637496951832</v>
      </c>
      <c r="C11090" s="1">
        <v>1.1759999999999999</v>
      </c>
      <c r="D11090">
        <v>8.4484231495260929</v>
      </c>
      <c r="E11090">
        <v>11.75033895012996</v>
      </c>
      <c r="F11090">
        <v>9.175257731958764</v>
      </c>
      <c r="O11090" s="1"/>
      <c r="R11090" s="19"/>
      <c r="S11090" s="19"/>
    </row>
    <row r="11091" spans="1:19" x14ac:dyDescent="0.45">
      <c r="A11091" s="17">
        <v>44328</v>
      </c>
      <c r="B11091">
        <v>0</v>
      </c>
      <c r="C11091" s="1">
        <v>0</v>
      </c>
      <c r="D11091">
        <v>0</v>
      </c>
      <c r="E11091">
        <v>7.2103913471715755E-2</v>
      </c>
      <c r="F11091">
        <v>0.30927835051546393</v>
      </c>
      <c r="O11091" s="1"/>
      <c r="R11091" s="19"/>
      <c r="S11091" s="19"/>
    </row>
    <row r="11092" spans="1:19" x14ac:dyDescent="0.45">
      <c r="A11092" s="17">
        <v>44329</v>
      </c>
      <c r="B11092">
        <v>0</v>
      </c>
      <c r="C11092" s="1">
        <v>0</v>
      </c>
      <c r="D11092">
        <v>0</v>
      </c>
      <c r="E11092">
        <v>0</v>
      </c>
      <c r="F11092">
        <v>0</v>
      </c>
      <c r="O11092" s="1"/>
      <c r="R11092" s="19"/>
      <c r="S11092" s="19"/>
    </row>
    <row r="11093" spans="1:19" x14ac:dyDescent="0.45">
      <c r="A11093" s="17">
        <v>44330</v>
      </c>
      <c r="B11093">
        <v>0</v>
      </c>
      <c r="C11093" s="1">
        <v>0</v>
      </c>
      <c r="D11093">
        <v>0.48640757164610809</v>
      </c>
      <c r="E11093">
        <v>1.025480960220901</v>
      </c>
      <c r="F11093">
        <v>0</v>
      </c>
      <c r="O11093" s="1"/>
      <c r="R11093" s="19"/>
      <c r="S11093" s="19"/>
    </row>
    <row r="11094" spans="1:19" x14ac:dyDescent="0.45">
      <c r="A11094" s="17">
        <v>44331</v>
      </c>
      <c r="B11094">
        <v>2.914962224114106</v>
      </c>
      <c r="C11094" s="1">
        <v>0</v>
      </c>
      <c r="D11094">
        <v>0</v>
      </c>
      <c r="E11094">
        <v>0</v>
      </c>
      <c r="F11094">
        <v>0</v>
      </c>
      <c r="O11094" s="1"/>
      <c r="R11094" s="19"/>
      <c r="S11094" s="19"/>
    </row>
    <row r="11095" spans="1:19" x14ac:dyDescent="0.45">
      <c r="A11095" s="17">
        <v>44332</v>
      </c>
      <c r="B11095">
        <v>0</v>
      </c>
      <c r="C11095" s="1">
        <v>12.936</v>
      </c>
      <c r="D11095">
        <v>5.2526354370764121</v>
      </c>
      <c r="E11095">
        <v>0</v>
      </c>
      <c r="F11095">
        <v>0</v>
      </c>
      <c r="O11095" s="1"/>
      <c r="R11095" s="19"/>
      <c r="S11095" s="19"/>
    </row>
    <row r="11096" spans="1:19" x14ac:dyDescent="0.45">
      <c r="A11096" s="17">
        <v>44333</v>
      </c>
      <c r="B11096">
        <v>0</v>
      </c>
      <c r="C11096" s="1">
        <v>0</v>
      </c>
      <c r="D11096">
        <v>0</v>
      </c>
      <c r="E11096">
        <v>0</v>
      </c>
      <c r="F11096">
        <v>0</v>
      </c>
      <c r="O11096" s="1"/>
      <c r="R11096" s="19"/>
      <c r="S11096" s="19"/>
    </row>
    <row r="11097" spans="1:19" x14ac:dyDescent="0.45">
      <c r="A11097" s="17">
        <v>44334</v>
      </c>
      <c r="B11097">
        <v>3.0640209820874711</v>
      </c>
      <c r="C11097" s="1">
        <v>0</v>
      </c>
      <c r="D11097">
        <v>0</v>
      </c>
      <c r="E11097">
        <v>0</v>
      </c>
      <c r="F11097">
        <v>0</v>
      </c>
      <c r="O11097" s="1"/>
      <c r="R11097" s="19"/>
      <c r="S11097" s="19"/>
    </row>
    <row r="11098" spans="1:19" x14ac:dyDescent="0.45">
      <c r="A11098" s="17">
        <v>44335</v>
      </c>
      <c r="B11098">
        <v>0</v>
      </c>
      <c r="C11098" s="1">
        <v>0</v>
      </c>
      <c r="D11098">
        <v>14.89192533970979</v>
      </c>
      <c r="E11098">
        <v>0.35250908007593468</v>
      </c>
      <c r="F11098">
        <v>0</v>
      </c>
      <c r="O11098" s="1"/>
      <c r="R11098" s="19"/>
      <c r="S11098" s="19"/>
    </row>
    <row r="11099" spans="1:19" x14ac:dyDescent="0.45">
      <c r="A11099" s="17">
        <v>44336</v>
      </c>
      <c r="B11099">
        <v>11.109664321895041</v>
      </c>
      <c r="C11099" s="1">
        <v>0</v>
      </c>
      <c r="D11099">
        <v>1.031668472016056</v>
      </c>
      <c r="E11099">
        <v>10.09144052164749</v>
      </c>
      <c r="F11099">
        <v>0</v>
      </c>
      <c r="O11099" s="1"/>
      <c r="R11099" s="19"/>
      <c r="S11099" s="19"/>
    </row>
    <row r="11100" spans="1:19" x14ac:dyDescent="0.45">
      <c r="A11100" s="17">
        <v>44337</v>
      </c>
      <c r="B11100">
        <v>0.37628327850197008</v>
      </c>
      <c r="C11100" s="1">
        <v>0</v>
      </c>
      <c r="D11100">
        <v>0</v>
      </c>
      <c r="E11100">
        <v>0</v>
      </c>
      <c r="F11100">
        <v>0</v>
      </c>
      <c r="O11100" s="1"/>
      <c r="R11100" s="19"/>
      <c r="S11100" s="19"/>
    </row>
    <row r="11101" spans="1:19" x14ac:dyDescent="0.45">
      <c r="A11101" s="17">
        <v>44338</v>
      </c>
      <c r="B11101">
        <v>2.015803277689125</v>
      </c>
      <c r="C11101" s="1">
        <v>12.421499999999998</v>
      </c>
      <c r="D11101">
        <v>5.0437238003745088</v>
      </c>
      <c r="E11101">
        <v>0</v>
      </c>
      <c r="F11101">
        <v>0</v>
      </c>
      <c r="O11101" s="1"/>
      <c r="R11101" s="19"/>
      <c r="S11101" s="19"/>
    </row>
    <row r="11102" spans="1:19" x14ac:dyDescent="0.45">
      <c r="A11102" s="17">
        <v>44339</v>
      </c>
      <c r="B11102">
        <v>0.75256655700394015</v>
      </c>
      <c r="C11102" s="1">
        <v>0</v>
      </c>
      <c r="D11102">
        <v>1.409851267287165</v>
      </c>
      <c r="E11102">
        <v>0</v>
      </c>
      <c r="F11102">
        <v>0</v>
      </c>
      <c r="O11102" s="1"/>
      <c r="R11102" s="19"/>
      <c r="S11102" s="19"/>
    </row>
    <row r="11103" spans="1:19" x14ac:dyDescent="0.45">
      <c r="A11103" s="17">
        <v>44340</v>
      </c>
      <c r="B11103">
        <v>8.600092033266737</v>
      </c>
      <c r="C11103" s="1">
        <v>1.764</v>
      </c>
      <c r="D11103">
        <v>3.5477119164730899</v>
      </c>
      <c r="E11103">
        <v>15.392362433978739</v>
      </c>
      <c r="F11103">
        <v>16.082474226804123</v>
      </c>
      <c r="O11103" s="1"/>
      <c r="R11103" s="19"/>
      <c r="S11103" s="19"/>
    </row>
    <row r="11104" spans="1:19" x14ac:dyDescent="0.45">
      <c r="A11104" s="17">
        <v>44341</v>
      </c>
      <c r="B11104">
        <v>4.4261610844203353E-2</v>
      </c>
      <c r="C11104" s="1">
        <v>0</v>
      </c>
      <c r="D11104">
        <v>0</v>
      </c>
      <c r="E11104">
        <v>4.0204942317320677E-2</v>
      </c>
      <c r="F11104">
        <v>0</v>
      </c>
      <c r="O11104" s="1"/>
      <c r="R11104" s="19"/>
      <c r="S11104" s="19"/>
    </row>
    <row r="11105" spans="1:19" x14ac:dyDescent="0.45">
      <c r="A11105" s="17">
        <v>44342</v>
      </c>
      <c r="B11105">
        <v>0.31747113331935822</v>
      </c>
      <c r="C11105" s="1">
        <v>5.8064999999999998</v>
      </c>
      <c r="D11105">
        <v>8.0026796697614948</v>
      </c>
      <c r="E11105">
        <v>7.8833831493476438</v>
      </c>
      <c r="F11105">
        <v>2.4742268041237114</v>
      </c>
      <c r="O11105" s="1"/>
      <c r="R11105" s="19"/>
      <c r="S11105" s="19"/>
    </row>
    <row r="11106" spans="1:19" x14ac:dyDescent="0.45">
      <c r="A11106" s="17">
        <v>44343</v>
      </c>
      <c r="B11106">
        <v>0.70818577350725365</v>
      </c>
      <c r="C11106" s="1">
        <v>0</v>
      </c>
      <c r="D11106">
        <v>4.2673559524300506</v>
      </c>
      <c r="E11106">
        <v>0.69134835272494144</v>
      </c>
      <c r="F11106">
        <v>0.2061855670103093</v>
      </c>
      <c r="O11106" s="1"/>
      <c r="R11106" s="19"/>
      <c r="S11106" s="19"/>
    </row>
    <row r="11107" spans="1:19" x14ac:dyDescent="0.45">
      <c r="A11107" s="17">
        <v>44344</v>
      </c>
      <c r="B11107">
        <v>0</v>
      </c>
      <c r="C11107" s="1">
        <v>0.29399999999999998</v>
      </c>
      <c r="D11107">
        <v>1.9951389363263841</v>
      </c>
      <c r="E11107">
        <v>0</v>
      </c>
      <c r="F11107">
        <v>0</v>
      </c>
      <c r="O11107" s="1"/>
      <c r="R11107" s="19"/>
      <c r="S11107" s="19"/>
    </row>
    <row r="11108" spans="1:19" x14ac:dyDescent="0.45">
      <c r="A11108" s="17">
        <v>44345</v>
      </c>
      <c r="B11108">
        <v>0</v>
      </c>
      <c r="C11108" s="1">
        <v>0</v>
      </c>
      <c r="D11108">
        <v>0</v>
      </c>
      <c r="E11108">
        <v>0</v>
      </c>
      <c r="F11108">
        <v>0</v>
      </c>
      <c r="O11108" s="1"/>
      <c r="R11108" s="19"/>
      <c r="S11108" s="19"/>
    </row>
    <row r="11109" spans="1:19" x14ac:dyDescent="0.45">
      <c r="A11109" s="17">
        <v>44346</v>
      </c>
      <c r="B11109">
        <v>0.51695920161542186</v>
      </c>
      <c r="C11109" s="1">
        <v>4.4835000000000003</v>
      </c>
      <c r="D11109">
        <v>3.3680183992835229</v>
      </c>
      <c r="E11109">
        <v>0.2010247115866034</v>
      </c>
      <c r="F11109">
        <v>0</v>
      </c>
      <c r="O11109" s="1"/>
      <c r="R11109" s="19"/>
      <c r="S11109" s="19"/>
    </row>
    <row r="11110" spans="1:19" x14ac:dyDescent="0.45">
      <c r="A11110" s="17">
        <v>44347</v>
      </c>
      <c r="B11110">
        <v>28.642849774542562</v>
      </c>
      <c r="C11110" s="1">
        <v>3.4544999999999999</v>
      </c>
      <c r="D11110">
        <v>8.6812927335834313</v>
      </c>
      <c r="E11110">
        <v>17.7097710475668</v>
      </c>
      <c r="F11110">
        <v>19.816513761467888</v>
      </c>
      <c r="O11110" s="1"/>
      <c r="R11110" s="19"/>
      <c r="S11110" s="19"/>
    </row>
    <row r="11111" spans="1:19" x14ac:dyDescent="0.45">
      <c r="A11111" s="17">
        <v>44348</v>
      </c>
      <c r="B11111">
        <v>4.5178393733395517</v>
      </c>
      <c r="C11111" s="1">
        <v>0</v>
      </c>
      <c r="D11111">
        <v>0</v>
      </c>
      <c r="E11111">
        <v>0.64327907707713095</v>
      </c>
      <c r="F11111">
        <v>0</v>
      </c>
      <c r="O11111" s="1"/>
      <c r="R11111" s="19"/>
      <c r="S11111" s="19"/>
    </row>
    <row r="11112" spans="1:19" x14ac:dyDescent="0.45">
      <c r="A11112" s="17">
        <v>44349</v>
      </c>
      <c r="B11112">
        <v>0</v>
      </c>
      <c r="C11112" s="1">
        <v>0</v>
      </c>
      <c r="D11112">
        <v>0.86641348699463017</v>
      </c>
      <c r="E11112">
        <v>1.826637960393479</v>
      </c>
      <c r="F11112">
        <v>0</v>
      </c>
      <c r="O11112" s="1"/>
      <c r="R11112" s="19"/>
      <c r="S11112" s="19"/>
    </row>
    <row r="11113" spans="1:19" x14ac:dyDescent="0.45">
      <c r="A11113" s="17">
        <v>44350</v>
      </c>
      <c r="B11113">
        <v>7.0560640885230619</v>
      </c>
      <c r="C11113" s="1">
        <v>0.95550000000000002</v>
      </c>
      <c r="D11113">
        <v>0.38797875387496228</v>
      </c>
      <c r="E11113">
        <v>7.357249001109623</v>
      </c>
      <c r="F11113">
        <v>25.321100917431192</v>
      </c>
      <c r="O11113" s="1"/>
      <c r="R11113" s="19"/>
      <c r="S11113" s="19"/>
    </row>
    <row r="11114" spans="1:19" x14ac:dyDescent="0.45">
      <c r="A11114" s="17">
        <v>44351</v>
      </c>
      <c r="B11114">
        <v>3.494059014661151</v>
      </c>
      <c r="C11114" s="1">
        <v>0</v>
      </c>
      <c r="D11114">
        <v>0</v>
      </c>
      <c r="E11114">
        <v>0</v>
      </c>
      <c r="F11114">
        <v>0</v>
      </c>
      <c r="O11114" s="1"/>
      <c r="R11114" s="19"/>
      <c r="S11114" s="19"/>
    </row>
    <row r="11115" spans="1:19" x14ac:dyDescent="0.45">
      <c r="A11115" s="17">
        <v>44352</v>
      </c>
      <c r="B11115">
        <v>7.5680101509324187</v>
      </c>
      <c r="C11115" s="1">
        <v>0.29399999999999998</v>
      </c>
      <c r="D11115">
        <v>5.5874105061234953</v>
      </c>
      <c r="E11115">
        <v>6.0125804082966461</v>
      </c>
      <c r="F11115">
        <v>0</v>
      </c>
      <c r="O11115" s="1"/>
      <c r="R11115" s="19"/>
      <c r="S11115" s="19"/>
    </row>
    <row r="11116" spans="1:19" x14ac:dyDescent="0.45">
      <c r="A11116" s="17">
        <v>44353</v>
      </c>
      <c r="B11116">
        <v>1.549156379547117</v>
      </c>
      <c r="C11116" s="1">
        <v>0</v>
      </c>
      <c r="D11116">
        <v>4.2075441154637394</v>
      </c>
      <c r="E11116">
        <v>10.88484867196302</v>
      </c>
      <c r="F11116">
        <v>14.770642201834862</v>
      </c>
      <c r="O11116" s="1"/>
      <c r="R11116" s="19"/>
      <c r="S11116" s="19"/>
    </row>
    <row r="11117" spans="1:19" x14ac:dyDescent="0.45">
      <c r="A11117" s="17">
        <v>44354</v>
      </c>
      <c r="B11117">
        <v>3.5555517022678371</v>
      </c>
      <c r="C11117" s="1">
        <v>0</v>
      </c>
      <c r="D11117">
        <v>1.5048234247801471</v>
      </c>
      <c r="E11117">
        <v>3.1725817206834122</v>
      </c>
      <c r="F11117">
        <v>0</v>
      </c>
      <c r="O11117" s="1"/>
      <c r="R11117" s="19"/>
      <c r="S11117" s="19"/>
    </row>
    <row r="11118" spans="1:19" x14ac:dyDescent="0.45">
      <c r="A11118" s="17">
        <v>44355</v>
      </c>
      <c r="B11118">
        <v>3.8950217542898948</v>
      </c>
      <c r="C11118" s="1">
        <v>15.6555</v>
      </c>
      <c r="D11118">
        <v>15.76900885052444</v>
      </c>
      <c r="E11118">
        <v>6.8708480446421474</v>
      </c>
      <c r="F11118">
        <v>0</v>
      </c>
      <c r="O11118" s="1"/>
      <c r="R11118" s="19"/>
      <c r="S11118" s="19"/>
    </row>
    <row r="11119" spans="1:19" x14ac:dyDescent="0.45">
      <c r="A11119" s="17">
        <v>44356</v>
      </c>
      <c r="B11119">
        <v>7.4317075994558222</v>
      </c>
      <c r="C11119" s="1">
        <v>0</v>
      </c>
      <c r="D11119">
        <v>1.9608305231983729</v>
      </c>
      <c r="E11119">
        <v>9.5432588400732055</v>
      </c>
      <c r="F11119">
        <v>2.3853211009174311</v>
      </c>
      <c r="O11119" s="1"/>
      <c r="R11119" s="19"/>
      <c r="S11119" s="19"/>
    </row>
    <row r="11120" spans="1:19" x14ac:dyDescent="0.45">
      <c r="A11120" s="17">
        <v>44357</v>
      </c>
      <c r="B11120">
        <v>1.7242609263434401</v>
      </c>
      <c r="C11120" s="1">
        <v>0</v>
      </c>
      <c r="D11120">
        <v>3.7058263388838681</v>
      </c>
      <c r="E11120">
        <v>1.28258341366234</v>
      </c>
      <c r="F11120">
        <v>4.1284403669724767</v>
      </c>
      <c r="O11120" s="1"/>
      <c r="R11120" s="19"/>
      <c r="S11120" s="19"/>
    </row>
    <row r="11121" spans="1:19" x14ac:dyDescent="0.45">
      <c r="A11121" s="17">
        <v>44358</v>
      </c>
      <c r="B11121">
        <v>0.52805439748959349</v>
      </c>
      <c r="C11121" s="1">
        <v>0</v>
      </c>
      <c r="D11121">
        <v>1.0669439852527249</v>
      </c>
      <c r="E11121">
        <v>8.8274217965131185E-2</v>
      </c>
      <c r="F11121">
        <v>0.1834862385321101</v>
      </c>
      <c r="O11121" s="1"/>
      <c r="R11121" s="19"/>
      <c r="S11121" s="19"/>
    </row>
    <row r="11122" spans="1:19" x14ac:dyDescent="0.45">
      <c r="A11122" s="17">
        <v>44359</v>
      </c>
      <c r="B11122">
        <v>0</v>
      </c>
      <c r="C11122" s="1">
        <v>0.2205</v>
      </c>
      <c r="D11122">
        <v>8.9533558586529741E-2</v>
      </c>
      <c r="E11122">
        <v>0</v>
      </c>
      <c r="F11122">
        <v>0</v>
      </c>
      <c r="O11122" s="1"/>
      <c r="R11122" s="19"/>
      <c r="S11122" s="19"/>
    </row>
    <row r="11123" spans="1:19" x14ac:dyDescent="0.45">
      <c r="A11123" s="17">
        <v>44360</v>
      </c>
      <c r="B11123">
        <v>0</v>
      </c>
      <c r="C11123" s="1">
        <v>0</v>
      </c>
      <c r="D11123">
        <v>1.4107139203396051</v>
      </c>
      <c r="E11123">
        <v>0</v>
      </c>
      <c r="F11123">
        <v>0</v>
      </c>
      <c r="O11123" s="1"/>
      <c r="R11123" s="19"/>
      <c r="S11123" s="19"/>
    </row>
    <row r="11124" spans="1:19" x14ac:dyDescent="0.45">
      <c r="A11124" s="17">
        <v>44361</v>
      </c>
      <c r="B11124">
        <v>0</v>
      </c>
      <c r="C11124" s="1">
        <v>0</v>
      </c>
      <c r="D11124">
        <v>0</v>
      </c>
      <c r="E11124">
        <v>0</v>
      </c>
      <c r="F11124">
        <v>0</v>
      </c>
      <c r="O11124" s="1"/>
      <c r="R11124" s="19"/>
      <c r="S11124" s="19"/>
    </row>
    <row r="11125" spans="1:19" x14ac:dyDescent="0.45">
      <c r="A11125" s="17">
        <v>44362</v>
      </c>
      <c r="B11125">
        <v>3.8165875390914108</v>
      </c>
      <c r="C11125" s="1">
        <v>0.8085</v>
      </c>
      <c r="D11125">
        <v>25.146627149709229</v>
      </c>
      <c r="E11125">
        <v>17.681532900551922</v>
      </c>
      <c r="F11125">
        <v>2.6605504587155959</v>
      </c>
      <c r="O11125" s="1"/>
      <c r="R11125" s="19"/>
      <c r="S11125" s="19"/>
    </row>
    <row r="11126" spans="1:19" x14ac:dyDescent="0.45">
      <c r="A11126" s="17">
        <v>44363</v>
      </c>
      <c r="B11126">
        <v>0</v>
      </c>
      <c r="C11126" s="1">
        <v>0</v>
      </c>
      <c r="D11126">
        <v>6.2369048535516134</v>
      </c>
      <c r="E11126">
        <v>5.2635856834352506</v>
      </c>
      <c r="F11126">
        <v>20.091743119266056</v>
      </c>
      <c r="O11126" s="1"/>
      <c r="R11126" s="19"/>
      <c r="S11126" s="19"/>
    </row>
    <row r="11127" spans="1:19" x14ac:dyDescent="0.45">
      <c r="A11127" s="17">
        <v>44364</v>
      </c>
      <c r="B11127">
        <v>0</v>
      </c>
      <c r="C11127" s="1">
        <v>8.3789999999999996</v>
      </c>
      <c r="D11127">
        <v>3.40227522628813</v>
      </c>
      <c r="E11127">
        <v>0</v>
      </c>
      <c r="F11127">
        <v>0</v>
      </c>
      <c r="O11127" s="1"/>
      <c r="R11127" s="19"/>
      <c r="S11127" s="19"/>
    </row>
    <row r="11128" spans="1:19" x14ac:dyDescent="0.45">
      <c r="A11128" s="17">
        <v>44365</v>
      </c>
      <c r="B11128">
        <v>2.6556966506522008</v>
      </c>
      <c r="C11128" s="1">
        <v>5.5125000000000002</v>
      </c>
      <c r="D11128">
        <v>3.4999586036203372</v>
      </c>
      <c r="E11128">
        <v>5.1442416930839174</v>
      </c>
      <c r="F11128">
        <v>0.2752293577981651</v>
      </c>
      <c r="O11128" s="1"/>
      <c r="R11128" s="19"/>
      <c r="S11128" s="19"/>
    </row>
    <row r="11129" spans="1:19" x14ac:dyDescent="0.45">
      <c r="A11129" s="17">
        <v>44366</v>
      </c>
      <c r="B11129">
        <v>0</v>
      </c>
      <c r="C11129" s="1">
        <v>0.441</v>
      </c>
      <c r="D11129">
        <v>0.17906711717305951</v>
      </c>
      <c r="E11129">
        <v>0</v>
      </c>
      <c r="F11129">
        <v>0</v>
      </c>
      <c r="O11129" s="1"/>
      <c r="R11129" s="19"/>
      <c r="S11129" s="19"/>
    </row>
    <row r="11130" spans="1:19" x14ac:dyDescent="0.45">
      <c r="A11130" s="17">
        <v>44367</v>
      </c>
      <c r="B11130">
        <v>0</v>
      </c>
      <c r="C11130" s="1">
        <v>6.8355000000000006</v>
      </c>
      <c r="D11130">
        <v>4.7202948901942339</v>
      </c>
      <c r="E11130">
        <v>0</v>
      </c>
      <c r="F11130">
        <v>0</v>
      </c>
      <c r="O11130" s="1"/>
      <c r="R11130" s="19"/>
      <c r="S11130" s="19"/>
    </row>
    <row r="11131" spans="1:19" x14ac:dyDescent="0.45">
      <c r="A11131" s="17">
        <v>44368</v>
      </c>
      <c r="B11131">
        <v>59.888921569046879</v>
      </c>
      <c r="C11131" s="1">
        <v>43.8795</v>
      </c>
      <c r="D11131">
        <v>38.288898947982453</v>
      </c>
      <c r="E11131">
        <v>55.438257839378288</v>
      </c>
      <c r="F11131">
        <v>41.192660550458712</v>
      </c>
      <c r="O11131" s="1"/>
      <c r="R11131" s="19"/>
      <c r="S11131" s="19"/>
    </row>
    <row r="11132" spans="1:19" x14ac:dyDescent="0.45">
      <c r="A11132" s="17">
        <v>44369</v>
      </c>
      <c r="B11132">
        <v>0.35409288675362682</v>
      </c>
      <c r="C11132" s="1">
        <v>0</v>
      </c>
      <c r="D11132">
        <v>0</v>
      </c>
      <c r="E11132">
        <v>0.44181272765809182</v>
      </c>
      <c r="F11132">
        <v>0.4587155963302752</v>
      </c>
      <c r="O11132" s="1"/>
      <c r="R11132" s="19"/>
      <c r="S11132" s="19"/>
    </row>
    <row r="11133" spans="1:19" x14ac:dyDescent="0.45">
      <c r="A11133" s="17">
        <v>44370</v>
      </c>
      <c r="B11133">
        <v>10.70680917829961</v>
      </c>
      <c r="C11133" s="1">
        <v>0</v>
      </c>
      <c r="D11133">
        <v>3.4465584759007331</v>
      </c>
      <c r="E11133">
        <v>4.6048190579556554</v>
      </c>
      <c r="F11133">
        <v>0</v>
      </c>
      <c r="O11133" s="1"/>
      <c r="R11133" s="19"/>
      <c r="S11133" s="19"/>
    </row>
    <row r="11134" spans="1:19" x14ac:dyDescent="0.45">
      <c r="A11134" s="17">
        <v>44371</v>
      </c>
      <c r="B11134">
        <v>0</v>
      </c>
      <c r="C11134" s="1">
        <v>0</v>
      </c>
      <c r="D11134">
        <v>0.30400473227881758</v>
      </c>
      <c r="E11134">
        <v>0.64092560013806299</v>
      </c>
      <c r="F11134">
        <v>0</v>
      </c>
      <c r="O11134" s="1"/>
      <c r="R11134" s="19"/>
      <c r="S11134" s="19"/>
    </row>
    <row r="11135" spans="1:19" x14ac:dyDescent="0.45">
      <c r="A11135" s="17">
        <v>44372</v>
      </c>
      <c r="B11135">
        <v>12.63236720685185</v>
      </c>
      <c r="C11135" s="1">
        <v>15.361500000000001</v>
      </c>
      <c r="D11135">
        <v>14.26677943879106</v>
      </c>
      <c r="E11135">
        <v>7.2103913471715755E-2</v>
      </c>
      <c r="F11135">
        <v>0.2752293577981651</v>
      </c>
      <c r="O11135" s="1"/>
      <c r="R11135" s="19"/>
      <c r="S11135" s="19"/>
    </row>
    <row r="11136" spans="1:19" x14ac:dyDescent="0.45">
      <c r="A11136" s="17">
        <v>44373</v>
      </c>
      <c r="B11136">
        <v>2.922571974185765</v>
      </c>
      <c r="C11136" s="1">
        <v>0</v>
      </c>
      <c r="D11136">
        <v>6.8990802512026486</v>
      </c>
      <c r="E11136">
        <v>16.39519363282437</v>
      </c>
      <c r="F11136">
        <v>11.192660550458715</v>
      </c>
      <c r="O11136" s="1"/>
      <c r="R11136" s="19"/>
      <c r="S11136" s="19"/>
    </row>
    <row r="11137" spans="1:19" x14ac:dyDescent="0.45">
      <c r="A11137" s="17">
        <v>44374</v>
      </c>
      <c r="B11137">
        <v>0</v>
      </c>
      <c r="C11137" s="1">
        <v>0</v>
      </c>
      <c r="D11137">
        <v>0</v>
      </c>
      <c r="E11137">
        <v>0</v>
      </c>
      <c r="F11137">
        <v>0</v>
      </c>
      <c r="O11137" s="1"/>
      <c r="R11137" s="19"/>
      <c r="S11137" s="19"/>
    </row>
    <row r="11138" spans="1:19" x14ac:dyDescent="0.45">
      <c r="A11138" s="17">
        <v>44375</v>
      </c>
      <c r="B11138">
        <v>0</v>
      </c>
      <c r="C11138" s="1">
        <v>0</v>
      </c>
      <c r="D11138">
        <v>1.942754598867684</v>
      </c>
      <c r="E11138">
        <v>0</v>
      </c>
      <c r="F11138">
        <v>0</v>
      </c>
      <c r="O11138" s="1"/>
      <c r="R11138" s="19"/>
      <c r="S11138" s="19"/>
    </row>
    <row r="11139" spans="1:19" x14ac:dyDescent="0.45">
      <c r="A11139" s="17">
        <v>44376</v>
      </c>
      <c r="B11139">
        <v>27.364261145597592</v>
      </c>
      <c r="C11139" s="1">
        <v>0</v>
      </c>
      <c r="D11139">
        <v>1.3680212952546791</v>
      </c>
      <c r="E11139">
        <v>9.5177252400191339</v>
      </c>
      <c r="F11139">
        <v>25.321100917431192</v>
      </c>
      <c r="O11139" s="1"/>
      <c r="R11139" s="19"/>
      <c r="S11139" s="19"/>
    </row>
    <row r="11140" spans="1:19" x14ac:dyDescent="0.45">
      <c r="A11140" s="17">
        <v>44377</v>
      </c>
      <c r="B11140">
        <v>0</v>
      </c>
      <c r="C11140" s="1">
        <v>0</v>
      </c>
      <c r="D11140">
        <v>0</v>
      </c>
      <c r="E11140">
        <v>2.4034637823905251E-2</v>
      </c>
      <c r="F11140">
        <v>9.1743119266055051E-2</v>
      </c>
      <c r="O11140" s="1"/>
      <c r="R11140" s="19"/>
      <c r="S11140" s="19"/>
    </row>
    <row r="11141" spans="1:19" x14ac:dyDescent="0.45">
      <c r="A11141" s="17">
        <v>44378</v>
      </c>
      <c r="B11141">
        <v>6.1280419641749413</v>
      </c>
      <c r="C11141" s="1">
        <v>0</v>
      </c>
      <c r="D11141">
        <v>4.7880745333913772</v>
      </c>
      <c r="E11141">
        <v>15.11781750737069</v>
      </c>
      <c r="F11141">
        <v>19.174311926605505</v>
      </c>
      <c r="O11141" s="1"/>
      <c r="R11141" s="19"/>
      <c r="S11141" s="19"/>
    </row>
    <row r="11142" spans="1:19" x14ac:dyDescent="0.45">
      <c r="A11142" s="17">
        <v>44379</v>
      </c>
      <c r="B11142">
        <v>0</v>
      </c>
      <c r="C11142" s="1">
        <v>5.9535</v>
      </c>
      <c r="D11142">
        <v>2.4174060818363028</v>
      </c>
      <c r="E11142">
        <v>0</v>
      </c>
      <c r="F11142">
        <v>0</v>
      </c>
      <c r="O11142" s="1"/>
      <c r="R11142" s="19"/>
      <c r="S11142" s="19"/>
    </row>
    <row r="11143" spans="1:19" x14ac:dyDescent="0.45">
      <c r="A11143" s="17">
        <v>44380</v>
      </c>
      <c r="B11143">
        <v>16.83566494971058</v>
      </c>
      <c r="C11143" s="1">
        <v>0</v>
      </c>
      <c r="D11143">
        <v>0</v>
      </c>
      <c r="E11143">
        <v>10.93221120765174</v>
      </c>
      <c r="F11143">
        <v>3.6697247706422016</v>
      </c>
      <c r="O11143" s="1"/>
      <c r="R11143" s="19"/>
      <c r="S11143" s="19"/>
    </row>
    <row r="11144" spans="1:19" x14ac:dyDescent="0.45">
      <c r="A11144" s="17">
        <v>44381</v>
      </c>
      <c r="B11144">
        <v>8.7370807700205777</v>
      </c>
      <c r="C11144" s="1">
        <v>24.99</v>
      </c>
      <c r="D11144">
        <v>27.78587195668722</v>
      </c>
      <c r="E11144">
        <v>10.32780620772064</v>
      </c>
      <c r="F11144">
        <v>0</v>
      </c>
      <c r="O11144" s="1"/>
      <c r="R11144" s="19"/>
      <c r="S11144" s="19"/>
    </row>
    <row r="11145" spans="1:19" x14ac:dyDescent="0.45">
      <c r="A11145" s="17">
        <v>44382</v>
      </c>
      <c r="B11145">
        <v>7.1198303079825616</v>
      </c>
      <c r="C11145" s="1">
        <v>5.2185000000000006</v>
      </c>
      <c r="D11145">
        <v>2.5879011011006239</v>
      </c>
      <c r="E11145">
        <v>16.823177006196431</v>
      </c>
      <c r="F11145">
        <v>40.27522935779816</v>
      </c>
      <c r="O11145" s="1"/>
      <c r="R11145" s="19"/>
      <c r="S11145" s="19"/>
    </row>
    <row r="11146" spans="1:19" x14ac:dyDescent="0.45">
      <c r="A11146" s="17">
        <v>44383</v>
      </c>
      <c r="B11146">
        <v>0</v>
      </c>
      <c r="C11146" s="1">
        <v>0</v>
      </c>
      <c r="D11146">
        <v>0</v>
      </c>
      <c r="E11146">
        <v>0</v>
      </c>
      <c r="F11146">
        <v>0</v>
      </c>
      <c r="O11146" s="1"/>
      <c r="R11146" s="19"/>
      <c r="S11146" s="19"/>
    </row>
    <row r="11147" spans="1:19" x14ac:dyDescent="0.45">
      <c r="A11147" s="17">
        <v>44384</v>
      </c>
      <c r="B11147">
        <v>0</v>
      </c>
      <c r="C11147" s="1">
        <v>0</v>
      </c>
      <c r="D11147">
        <v>0</v>
      </c>
      <c r="E11147">
        <v>0</v>
      </c>
      <c r="F11147">
        <v>0</v>
      </c>
      <c r="O11147" s="1"/>
      <c r="R11147" s="19"/>
      <c r="S11147" s="19"/>
    </row>
    <row r="11148" spans="1:19" x14ac:dyDescent="0.45">
      <c r="A11148" s="17">
        <v>44385</v>
      </c>
      <c r="B11148">
        <v>0</v>
      </c>
      <c r="C11148" s="1">
        <v>0</v>
      </c>
      <c r="D11148">
        <v>2.0520319428820191</v>
      </c>
      <c r="E11148">
        <v>4.3262478009319256</v>
      </c>
      <c r="F11148">
        <v>0</v>
      </c>
      <c r="O11148" s="1"/>
      <c r="R11148" s="19"/>
      <c r="S11148" s="19"/>
    </row>
    <row r="11149" spans="1:19" x14ac:dyDescent="0.45">
      <c r="A11149" s="17">
        <v>44386</v>
      </c>
      <c r="B11149">
        <v>21.076722562214709</v>
      </c>
      <c r="C11149" s="1">
        <v>18.0075</v>
      </c>
      <c r="D11149">
        <v>7.6870594562087984</v>
      </c>
      <c r="E11149">
        <v>8.8835257007981276</v>
      </c>
      <c r="F11149">
        <v>1.8348623853211008</v>
      </c>
      <c r="O11149" s="1"/>
      <c r="R11149" s="19"/>
      <c r="S11149" s="19"/>
    </row>
    <row r="11150" spans="1:19" x14ac:dyDescent="0.45">
      <c r="A11150" s="17">
        <v>44387</v>
      </c>
      <c r="B11150">
        <v>1.443050605997082</v>
      </c>
      <c r="C11150" s="1">
        <v>0</v>
      </c>
      <c r="D11150">
        <v>1.276819875571034</v>
      </c>
      <c r="E11150">
        <v>2.691887520579864</v>
      </c>
      <c r="F11150">
        <v>0</v>
      </c>
      <c r="O11150" s="1"/>
      <c r="R11150" s="19"/>
      <c r="S11150" s="19"/>
    </row>
    <row r="11151" spans="1:19" x14ac:dyDescent="0.45">
      <c r="A11151" s="17">
        <v>44388</v>
      </c>
      <c r="B11151">
        <v>3.4094798008102778</v>
      </c>
      <c r="C11151" s="1">
        <v>5.0715000000000003</v>
      </c>
      <c r="D11151">
        <v>5.0604892206278027</v>
      </c>
      <c r="E11151">
        <v>2.323937173420755</v>
      </c>
      <c r="F11151">
        <v>8.2568807339449535</v>
      </c>
      <c r="O11151" s="1"/>
      <c r="R11151" s="19"/>
      <c r="S11151" s="19"/>
    </row>
    <row r="11152" spans="1:19" x14ac:dyDescent="0.45">
      <c r="A11152" s="17">
        <v>44389</v>
      </c>
      <c r="B11152">
        <v>0</v>
      </c>
      <c r="C11152" s="1">
        <v>0</v>
      </c>
      <c r="D11152">
        <v>4.4840698011125593</v>
      </c>
      <c r="E11152">
        <v>12.530086243496299</v>
      </c>
      <c r="F11152">
        <v>11.743119266055047</v>
      </c>
      <c r="O11152" s="1"/>
      <c r="R11152" s="19"/>
      <c r="S11152" s="19"/>
    </row>
    <row r="11153" spans="1:19" x14ac:dyDescent="0.45">
      <c r="A11153" s="17">
        <v>44390</v>
      </c>
      <c r="B11153">
        <v>3.0528066135608158</v>
      </c>
      <c r="C11153" s="1">
        <v>5.5125000000000002</v>
      </c>
      <c r="D11153">
        <v>6.4846258712325504</v>
      </c>
      <c r="E11153">
        <v>3.0795251062869231</v>
      </c>
      <c r="F11153">
        <v>8.5321100917431192</v>
      </c>
      <c r="O11153" s="1"/>
      <c r="R11153" s="19"/>
      <c r="S11153" s="19"/>
    </row>
    <row r="11154" spans="1:19" x14ac:dyDescent="0.45">
      <c r="A11154" s="17">
        <v>44391</v>
      </c>
      <c r="B11154">
        <v>0</v>
      </c>
      <c r="C11154" s="1">
        <v>0</v>
      </c>
      <c r="D11154">
        <v>0</v>
      </c>
      <c r="E11154">
        <v>0</v>
      </c>
      <c r="F11154">
        <v>0</v>
      </c>
      <c r="O11154" s="1"/>
      <c r="R11154" s="19"/>
      <c r="S11154" s="19"/>
    </row>
    <row r="11155" spans="1:19" x14ac:dyDescent="0.45">
      <c r="A11155" s="17">
        <v>44392</v>
      </c>
      <c r="B11155">
        <v>21.889087159407399</v>
      </c>
      <c r="C11155" s="1">
        <v>0</v>
      </c>
      <c r="D11155">
        <v>1.9165231249700041</v>
      </c>
      <c r="E11155">
        <v>15.79941544981072</v>
      </c>
      <c r="F11155">
        <v>11.192660550458715</v>
      </c>
      <c r="O11155" s="1"/>
      <c r="R11155" s="19"/>
      <c r="S11155" s="19"/>
    </row>
    <row r="11156" spans="1:19" x14ac:dyDescent="0.45">
      <c r="A11156" s="17">
        <v>44393</v>
      </c>
      <c r="B11156">
        <v>0</v>
      </c>
      <c r="C11156" s="1">
        <v>0.8085</v>
      </c>
      <c r="D11156">
        <v>0.37518373627255103</v>
      </c>
      <c r="E11156">
        <v>4.4944772730702818</v>
      </c>
      <c r="F11156">
        <v>17.155963302752291</v>
      </c>
      <c r="O11156" s="1"/>
      <c r="R11156" s="19"/>
      <c r="S11156" s="19"/>
    </row>
    <row r="11157" spans="1:19" x14ac:dyDescent="0.45">
      <c r="A11157" s="17">
        <v>44394</v>
      </c>
      <c r="B11157">
        <v>4.9856778910531476</v>
      </c>
      <c r="C11157" s="1">
        <v>0</v>
      </c>
      <c r="D11157">
        <v>0</v>
      </c>
      <c r="E11157">
        <v>3.2923888916959378</v>
      </c>
      <c r="F11157">
        <v>4.5871559633027523</v>
      </c>
      <c r="O11157" s="1"/>
      <c r="R11157" s="19"/>
      <c r="S11157" s="19"/>
    </row>
    <row r="11158" spans="1:19" x14ac:dyDescent="0.45">
      <c r="A11158" s="17">
        <v>44395</v>
      </c>
      <c r="B11158">
        <v>0</v>
      </c>
      <c r="C11158" s="1">
        <v>0</v>
      </c>
      <c r="D11158">
        <v>0</v>
      </c>
      <c r="E11158">
        <v>0</v>
      </c>
      <c r="F11158">
        <v>0</v>
      </c>
      <c r="O11158" s="1"/>
      <c r="R11158" s="19"/>
      <c r="S11158" s="19"/>
    </row>
    <row r="11159" spans="1:19" x14ac:dyDescent="0.45">
      <c r="A11159" s="17">
        <v>44396</v>
      </c>
      <c r="B11159">
        <v>2.6877377035854999</v>
      </c>
      <c r="C11159" s="1">
        <v>12.1275</v>
      </c>
      <c r="D11159">
        <v>4.9243457222591358</v>
      </c>
      <c r="E11159">
        <v>0</v>
      </c>
      <c r="F11159">
        <v>0</v>
      </c>
      <c r="O11159" s="1"/>
      <c r="R11159" s="19"/>
      <c r="S11159" s="19"/>
    </row>
    <row r="11160" spans="1:19" x14ac:dyDescent="0.45">
      <c r="A11160" s="17">
        <v>44397</v>
      </c>
      <c r="B11160">
        <v>0</v>
      </c>
      <c r="C11160" s="1">
        <v>0</v>
      </c>
      <c r="D11160">
        <v>0.76001183069704392</v>
      </c>
      <c r="E11160">
        <v>1.602314000345157</v>
      </c>
      <c r="F11160">
        <v>0</v>
      </c>
      <c r="O11160" s="1"/>
      <c r="R11160" s="19"/>
      <c r="S11160" s="19"/>
    </row>
    <row r="11161" spans="1:19" x14ac:dyDescent="0.45">
      <c r="A11161" s="17">
        <v>44398</v>
      </c>
      <c r="B11161">
        <v>47.489477405057613</v>
      </c>
      <c r="C11161" s="1">
        <v>18.7425</v>
      </c>
      <c r="D11161">
        <v>15.20718395560962</v>
      </c>
      <c r="E11161">
        <v>16.08197692692827</v>
      </c>
      <c r="F11161">
        <v>0</v>
      </c>
      <c r="O11161" s="1"/>
      <c r="R11161" s="19"/>
      <c r="S11161" s="19"/>
    </row>
    <row r="11162" spans="1:19" x14ac:dyDescent="0.45">
      <c r="A11162" s="17">
        <v>44399</v>
      </c>
      <c r="B11162">
        <v>12.7336916890912</v>
      </c>
      <c r="C11162" s="1">
        <v>3.3810000000000002</v>
      </c>
      <c r="D11162">
        <v>1.37284789832679</v>
      </c>
      <c r="E11162">
        <v>0.2010247115866034</v>
      </c>
      <c r="F11162">
        <v>0</v>
      </c>
      <c r="O11162" s="1"/>
      <c r="R11162" s="19"/>
      <c r="S11162" s="19"/>
    </row>
    <row r="11163" spans="1:19" x14ac:dyDescent="0.45">
      <c r="A11163" s="17">
        <v>44400</v>
      </c>
      <c r="B11163">
        <v>1.8007842614022851</v>
      </c>
      <c r="C11163" s="1">
        <v>2.5724999999999998</v>
      </c>
      <c r="D11163">
        <v>23.50679446058637</v>
      </c>
      <c r="E11163">
        <v>0</v>
      </c>
      <c r="F11163">
        <v>0</v>
      </c>
      <c r="O11163" s="1"/>
      <c r="R11163" s="19"/>
      <c r="S11163" s="19"/>
    </row>
    <row r="11164" spans="1:19" x14ac:dyDescent="0.45">
      <c r="A11164" s="17">
        <v>44401</v>
      </c>
      <c r="B11164">
        <v>0</v>
      </c>
      <c r="C11164" s="1">
        <v>0</v>
      </c>
      <c r="D11164">
        <v>0</v>
      </c>
      <c r="E11164">
        <v>0</v>
      </c>
      <c r="F11164">
        <v>0</v>
      </c>
      <c r="O11164" s="1"/>
      <c r="R11164" s="19"/>
      <c r="S11164" s="19"/>
    </row>
    <row r="11165" spans="1:19" x14ac:dyDescent="0.45">
      <c r="A11165" s="17">
        <v>44402</v>
      </c>
      <c r="B11165">
        <v>7.3008629522517943</v>
      </c>
      <c r="C11165" s="1">
        <v>0</v>
      </c>
      <c r="D11165">
        <v>0</v>
      </c>
      <c r="E11165">
        <v>14.50224614994937</v>
      </c>
      <c r="F11165">
        <v>37.247706422018346</v>
      </c>
      <c r="O11165" s="1"/>
      <c r="R11165" s="19"/>
      <c r="S11165" s="19"/>
    </row>
    <row r="11166" spans="1:19" x14ac:dyDescent="0.45">
      <c r="A11166" s="17">
        <v>44403</v>
      </c>
      <c r="B11166">
        <v>0.37628327850197008</v>
      </c>
      <c r="C11166" s="1">
        <v>7.3499999999999996E-2</v>
      </c>
      <c r="D11166">
        <v>2.5046397969246068</v>
      </c>
      <c r="E11166">
        <v>0</v>
      </c>
      <c r="F11166">
        <v>0</v>
      </c>
      <c r="O11166" s="1"/>
      <c r="R11166" s="19"/>
      <c r="S11166" s="19"/>
    </row>
    <row r="11167" spans="1:19" x14ac:dyDescent="0.45">
      <c r="A11167" s="17">
        <v>44404</v>
      </c>
      <c r="B11167">
        <v>2.660860326549646</v>
      </c>
      <c r="C11167" s="1">
        <v>38.513999999999996</v>
      </c>
      <c r="D11167">
        <v>24.51304671969854</v>
      </c>
      <c r="E11167">
        <v>10.006432237206029</v>
      </c>
      <c r="F11167">
        <v>23.761467889908257</v>
      </c>
      <c r="O11167" s="1"/>
      <c r="R11167" s="19"/>
      <c r="S11167" s="19"/>
    </row>
    <row r="11168" spans="1:19" x14ac:dyDescent="0.45">
      <c r="A11168" s="17">
        <v>44405</v>
      </c>
      <c r="B11168">
        <v>26.60984108886959</v>
      </c>
      <c r="C11168" s="1">
        <v>17.125499999999999</v>
      </c>
      <c r="D11168">
        <v>9.8576572489781675</v>
      </c>
      <c r="E11168">
        <v>28.222656900759279</v>
      </c>
      <c r="F11168">
        <v>20.36697247706422</v>
      </c>
      <c r="O11168" s="1"/>
      <c r="R11168" s="19"/>
      <c r="S11168" s="19"/>
    </row>
    <row r="11169" spans="1:19" x14ac:dyDescent="0.45">
      <c r="A11169" s="17">
        <v>44406</v>
      </c>
      <c r="B11169">
        <v>3.0007730847882539</v>
      </c>
      <c r="C11169" s="1">
        <v>7.3499999999999996E-2</v>
      </c>
      <c r="D11169">
        <v>5.8515351426682001</v>
      </c>
      <c r="E11169">
        <v>12.506207287552471</v>
      </c>
      <c r="F11169">
        <v>0.73394495412844041</v>
      </c>
      <c r="O11169" s="1"/>
      <c r="R11169" s="19"/>
      <c r="S11169" s="19"/>
    </row>
    <row r="11170" spans="1:19" x14ac:dyDescent="0.45">
      <c r="A11170" s="17">
        <v>44407</v>
      </c>
      <c r="B11170">
        <v>4.6474691386413518</v>
      </c>
      <c r="C11170" s="1">
        <v>0</v>
      </c>
      <c r="D11170">
        <v>9.4149598506342489</v>
      </c>
      <c r="E11170">
        <v>11.455949547915569</v>
      </c>
      <c r="F11170">
        <v>21.743119266055043</v>
      </c>
      <c r="O11170" s="1"/>
      <c r="R11170" s="19"/>
      <c r="S11170" s="19"/>
    </row>
    <row r="11171" spans="1:19" x14ac:dyDescent="0.45">
      <c r="A11171" s="17">
        <v>44408</v>
      </c>
      <c r="B11171">
        <v>36.489454597278247</v>
      </c>
      <c r="C11171" s="1">
        <v>47.04</v>
      </c>
      <c r="D11171">
        <v>29.028933225803069</v>
      </c>
      <c r="E11171">
        <v>18.979297453116619</v>
      </c>
      <c r="F11171">
        <v>5.6880733944954125</v>
      </c>
      <c r="O11171" s="1"/>
      <c r="R11171" s="19"/>
      <c r="S11171" s="19"/>
    </row>
    <row r="11172" spans="1:19" x14ac:dyDescent="0.45">
      <c r="A11172" s="17">
        <v>44409</v>
      </c>
      <c r="B11172">
        <v>0.21936786889243501</v>
      </c>
      <c r="C11172" s="1">
        <v>0</v>
      </c>
      <c r="D11172">
        <v>0</v>
      </c>
      <c r="E11172">
        <v>0.120614826951962</v>
      </c>
      <c r="F11172">
        <v>0</v>
      </c>
      <c r="O11172" s="1"/>
      <c r="R11172" s="19"/>
      <c r="S11172" s="19"/>
    </row>
    <row r="11173" spans="1:19" x14ac:dyDescent="0.45">
      <c r="A11173" s="17">
        <v>44410</v>
      </c>
      <c r="B11173">
        <v>0</v>
      </c>
      <c r="C11173" s="1">
        <v>0</v>
      </c>
      <c r="D11173">
        <v>0</v>
      </c>
      <c r="E11173">
        <v>0</v>
      </c>
      <c r="F11173">
        <v>0</v>
      </c>
      <c r="O11173" s="1"/>
      <c r="R11173" s="19"/>
      <c r="S11173" s="19"/>
    </row>
    <row r="11174" spans="1:19" x14ac:dyDescent="0.45">
      <c r="A11174" s="17">
        <v>44411</v>
      </c>
      <c r="B11174">
        <v>0</v>
      </c>
      <c r="C11174" s="1">
        <v>10.069500000000001</v>
      </c>
      <c r="D11174">
        <v>25.60965012098902</v>
      </c>
      <c r="E11174">
        <v>17.61741839743139</v>
      </c>
      <c r="F11174">
        <v>33.636363636363633</v>
      </c>
      <c r="O11174" s="1"/>
      <c r="R11174" s="19"/>
      <c r="S11174" s="19"/>
    </row>
    <row r="11175" spans="1:19" x14ac:dyDescent="0.45">
      <c r="A11175" s="17">
        <v>44412</v>
      </c>
      <c r="B11175">
        <v>30.08298491531443</v>
      </c>
      <c r="C11175" s="1">
        <v>66.223500000000001</v>
      </c>
      <c r="D11175">
        <v>39.488245122100409</v>
      </c>
      <c r="E11175">
        <v>13.631818351235379</v>
      </c>
      <c r="F11175">
        <v>0.90909090909090917</v>
      </c>
      <c r="O11175" s="1"/>
      <c r="R11175" s="19"/>
      <c r="S11175" s="19"/>
    </row>
    <row r="11176" spans="1:19" x14ac:dyDescent="0.45">
      <c r="A11176" s="17">
        <v>44413</v>
      </c>
      <c r="B11176">
        <v>0.43873573778487002</v>
      </c>
      <c r="C11176" s="1">
        <v>0</v>
      </c>
      <c r="D11176">
        <v>9.3788042910550568E-2</v>
      </c>
      <c r="E11176">
        <v>4.0146677922570504</v>
      </c>
      <c r="F11176">
        <v>15.85858585858586</v>
      </c>
      <c r="O11176" s="1"/>
      <c r="R11176" s="19"/>
      <c r="S11176" s="19"/>
    </row>
    <row r="11177" spans="1:19" x14ac:dyDescent="0.45">
      <c r="A11177" s="17">
        <v>44414</v>
      </c>
      <c r="B11177">
        <v>70.83792786645391</v>
      </c>
      <c r="C11177" s="1">
        <v>9.1875</v>
      </c>
      <c r="D11177">
        <v>4.5277633058450864</v>
      </c>
      <c r="E11177">
        <v>28.482067593167969</v>
      </c>
      <c r="F11177">
        <v>8.1818181818181817</v>
      </c>
      <c r="O11177" s="1"/>
      <c r="R11177" s="19"/>
      <c r="S11177" s="19"/>
    </row>
    <row r="11178" spans="1:19" x14ac:dyDescent="0.45">
      <c r="A11178" s="17">
        <v>44415</v>
      </c>
      <c r="B11178">
        <v>15.029657706836881</v>
      </c>
      <c r="C11178" s="1">
        <v>4.9980000000000002</v>
      </c>
      <c r="D11178">
        <v>15.508080766569099</v>
      </c>
      <c r="E11178">
        <v>14.448622335116649</v>
      </c>
      <c r="F11178">
        <v>5.7575757575757578</v>
      </c>
      <c r="O11178" s="1"/>
      <c r="R11178" s="19"/>
      <c r="S11178" s="19"/>
    </row>
    <row r="11179" spans="1:19" x14ac:dyDescent="0.45">
      <c r="A11179" s="17">
        <v>44416</v>
      </c>
      <c r="B11179">
        <v>4.2411121319204099</v>
      </c>
      <c r="C11179" s="1">
        <v>0</v>
      </c>
      <c r="D11179">
        <v>2.7664430637372401</v>
      </c>
      <c r="E11179">
        <v>8.1643096156609722</v>
      </c>
      <c r="F11179">
        <v>0</v>
      </c>
      <c r="O11179" s="1"/>
      <c r="R11179" s="19"/>
      <c r="S11179" s="19"/>
    </row>
    <row r="11180" spans="1:19" x14ac:dyDescent="0.45">
      <c r="A11180" s="17">
        <v>44417</v>
      </c>
      <c r="B11180">
        <v>16.50988590227896</v>
      </c>
      <c r="C11180" s="1">
        <v>1.0290000000000001</v>
      </c>
      <c r="D11180">
        <v>0.65229338068018194</v>
      </c>
      <c r="E11180">
        <v>7.1564797324830813</v>
      </c>
      <c r="F11180">
        <v>0</v>
      </c>
      <c r="O11180" s="1"/>
      <c r="R11180" s="19"/>
      <c r="S11180" s="19"/>
    </row>
    <row r="11181" spans="1:19" x14ac:dyDescent="0.45">
      <c r="A11181" s="17">
        <v>44418</v>
      </c>
      <c r="B11181">
        <v>1.5857652451154449</v>
      </c>
      <c r="C11181" s="1">
        <v>1.911</v>
      </c>
      <c r="D11181">
        <v>5.9492112029436326</v>
      </c>
      <c r="E11181">
        <v>10.51117984226423</v>
      </c>
      <c r="F11181">
        <v>0</v>
      </c>
      <c r="O11181" s="1"/>
      <c r="R11181" s="19"/>
      <c r="S11181" s="19"/>
    </row>
    <row r="11182" spans="1:19" x14ac:dyDescent="0.45">
      <c r="A11182" s="17">
        <v>44419</v>
      </c>
      <c r="B11182">
        <v>25.10712918240662</v>
      </c>
      <c r="C11182" s="1">
        <v>8.8934999999999995</v>
      </c>
      <c r="D11182">
        <v>3.6111868629900332</v>
      </c>
      <c r="E11182">
        <v>11.780048098974961</v>
      </c>
      <c r="F11182">
        <v>0</v>
      </c>
      <c r="O11182" s="1"/>
      <c r="R11182" s="19"/>
      <c r="S11182" s="19"/>
    </row>
    <row r="11183" spans="1:19" x14ac:dyDescent="0.45">
      <c r="A11183" s="17">
        <v>44420</v>
      </c>
      <c r="B11183">
        <v>9.1403278705181243</v>
      </c>
      <c r="C11183" s="1">
        <v>7.3499999999999996E-2</v>
      </c>
      <c r="D11183">
        <v>1.0178598994350001</v>
      </c>
      <c r="E11183">
        <v>26.768959730068289</v>
      </c>
      <c r="F11183">
        <v>82.62626262626263</v>
      </c>
      <c r="O11183" s="1"/>
      <c r="R11183" s="19"/>
      <c r="S11183" s="19"/>
    </row>
    <row r="11184" spans="1:19" x14ac:dyDescent="0.45">
      <c r="A11184" s="17">
        <v>44421</v>
      </c>
      <c r="B11184">
        <v>9.2865731164464158</v>
      </c>
      <c r="C11184" s="1">
        <v>0.66149999999999998</v>
      </c>
      <c r="D11184">
        <v>24.58202489039186</v>
      </c>
      <c r="E11184">
        <v>9.6005104331466882</v>
      </c>
      <c r="F11184">
        <v>11.212121212121211</v>
      </c>
      <c r="O11184" s="1"/>
      <c r="R11184" s="19"/>
      <c r="S11184" s="19"/>
    </row>
    <row r="11185" spans="1:19" x14ac:dyDescent="0.45">
      <c r="A11185" s="17">
        <v>44422</v>
      </c>
      <c r="B11185">
        <v>6.8004039356654857</v>
      </c>
      <c r="C11185" s="1">
        <v>0.58799999999999997</v>
      </c>
      <c r="D11185">
        <v>8.3514218679933698</v>
      </c>
      <c r="E11185">
        <v>5.6377960235993392</v>
      </c>
      <c r="F11185">
        <v>7.9797979797979801</v>
      </c>
      <c r="O11185" s="1"/>
      <c r="R11185" s="19"/>
      <c r="S11185" s="19"/>
    </row>
    <row r="11186" spans="1:19" x14ac:dyDescent="0.45">
      <c r="A11186" s="17">
        <v>44423</v>
      </c>
      <c r="B11186">
        <v>0.29249049185657999</v>
      </c>
      <c r="C11186" s="1">
        <v>0</v>
      </c>
      <c r="D11186">
        <v>0</v>
      </c>
      <c r="E11186">
        <v>0.40116614750833518</v>
      </c>
      <c r="F11186">
        <v>1.0101010101010102</v>
      </c>
      <c r="O11186" s="1"/>
      <c r="R11186" s="19"/>
      <c r="S11186" s="19"/>
    </row>
    <row r="11187" spans="1:19" x14ac:dyDescent="0.45">
      <c r="A11187" s="17">
        <v>44424</v>
      </c>
      <c r="B11187">
        <v>12.138355412048069</v>
      </c>
      <c r="C11187" s="1">
        <v>4.9245000000000001</v>
      </c>
      <c r="D11187">
        <v>5.6984135520739434</v>
      </c>
      <c r="E11187">
        <v>14.07671110626986</v>
      </c>
      <c r="F11187">
        <v>0</v>
      </c>
      <c r="O11187" s="1"/>
      <c r="R11187" s="19"/>
      <c r="S11187" s="19"/>
    </row>
    <row r="11188" spans="1:19" x14ac:dyDescent="0.45">
      <c r="A11188" s="17">
        <v>44425</v>
      </c>
      <c r="B11188">
        <v>13.31618360342593</v>
      </c>
      <c r="C11188" s="1">
        <v>11.465999999999999</v>
      </c>
      <c r="D11188">
        <v>18.407059536539251</v>
      </c>
      <c r="E11188">
        <v>19.40630043420316</v>
      </c>
      <c r="F11188">
        <v>9.7979797979797993</v>
      </c>
      <c r="O11188" s="1"/>
      <c r="R11188" s="19"/>
      <c r="S11188" s="19"/>
    </row>
    <row r="11189" spans="1:19" x14ac:dyDescent="0.45">
      <c r="A11189" s="17">
        <v>44426</v>
      </c>
      <c r="B11189">
        <v>19.840731806183609</v>
      </c>
      <c r="C11189" s="1">
        <v>4.4835000000000003</v>
      </c>
      <c r="D11189">
        <v>3.3476449162157711</v>
      </c>
      <c r="E11189">
        <v>13.232850864961311</v>
      </c>
      <c r="F11189">
        <v>10.707070707070708</v>
      </c>
      <c r="O11189" s="1"/>
      <c r="R11189" s="19"/>
      <c r="S11189" s="19"/>
    </row>
    <row r="11190" spans="1:19" x14ac:dyDescent="0.45">
      <c r="A11190" s="17">
        <v>44427</v>
      </c>
      <c r="B11190">
        <v>0</v>
      </c>
      <c r="C11190" s="1">
        <v>0</v>
      </c>
      <c r="D11190">
        <v>0.70341032182912921</v>
      </c>
      <c r="E11190">
        <v>10.070513248216299</v>
      </c>
      <c r="F11190">
        <v>42.323232323232325</v>
      </c>
      <c r="O11190" s="1"/>
      <c r="R11190" s="19"/>
      <c r="S11190" s="19"/>
    </row>
    <row r="11191" spans="1:19" x14ac:dyDescent="0.45">
      <c r="A11191" s="17">
        <v>44428</v>
      </c>
      <c r="B11191">
        <v>0</v>
      </c>
      <c r="C11191" s="1">
        <v>0</v>
      </c>
      <c r="D11191">
        <v>2.6752416440535951</v>
      </c>
      <c r="E11191">
        <v>5.6401452812149548</v>
      </c>
      <c r="F11191">
        <v>0</v>
      </c>
      <c r="O11191" s="1"/>
      <c r="R11191" s="19"/>
      <c r="S11191" s="19"/>
    </row>
    <row r="11192" spans="1:19" x14ac:dyDescent="0.45">
      <c r="A11192" s="17">
        <v>44429</v>
      </c>
      <c r="B11192">
        <v>5.5711501644940906</v>
      </c>
      <c r="C11192" s="1">
        <v>0</v>
      </c>
      <c r="D11192">
        <v>14.051427980093299</v>
      </c>
      <c r="E11192">
        <v>13.17283322648318</v>
      </c>
      <c r="F11192">
        <v>44.040404040404042</v>
      </c>
      <c r="O11192" s="1"/>
      <c r="R11192" s="19"/>
      <c r="S11192" s="19"/>
    </row>
    <row r="11193" spans="1:19" x14ac:dyDescent="0.45">
      <c r="A11193" s="17">
        <v>44430</v>
      </c>
      <c r="B11193">
        <v>0</v>
      </c>
      <c r="C11193" s="1">
        <v>1.617</v>
      </c>
      <c r="D11193">
        <v>10.41053589233181</v>
      </c>
      <c r="E11193">
        <v>0</v>
      </c>
      <c r="F11193">
        <v>0</v>
      </c>
      <c r="O11193" s="1"/>
      <c r="R11193" s="19"/>
      <c r="S11193" s="19"/>
    </row>
    <row r="11194" spans="1:19" x14ac:dyDescent="0.45">
      <c r="A11194" s="17">
        <v>44431</v>
      </c>
      <c r="B11194">
        <v>0</v>
      </c>
      <c r="C11194" s="1">
        <v>0</v>
      </c>
      <c r="D11194">
        <v>0</v>
      </c>
      <c r="E11194">
        <v>2.37942914456662</v>
      </c>
      <c r="F11194">
        <v>10</v>
      </c>
      <c r="O11194" s="1"/>
      <c r="R11194" s="19"/>
      <c r="S11194" s="19"/>
    </row>
    <row r="11195" spans="1:19" x14ac:dyDescent="0.45">
      <c r="A11195" s="17">
        <v>44432</v>
      </c>
      <c r="B11195">
        <v>0.21501901628684009</v>
      </c>
      <c r="C11195" s="1">
        <v>1.911</v>
      </c>
      <c r="D11195">
        <v>9.3265120978685747</v>
      </c>
      <c r="E11195">
        <v>7.8353095428235084</v>
      </c>
      <c r="F11195">
        <v>8.282828282828282</v>
      </c>
      <c r="O11195" s="1"/>
      <c r="R11195" s="19"/>
      <c r="S11195" s="19"/>
    </row>
    <row r="11196" spans="1:19" x14ac:dyDescent="0.45">
      <c r="A11196" s="17">
        <v>44433</v>
      </c>
      <c r="B11196">
        <v>4.6798478697052799</v>
      </c>
      <c r="C11196" s="1">
        <v>0</v>
      </c>
      <c r="D11196">
        <v>3.6390845913757048</v>
      </c>
      <c r="E11196">
        <v>2.7413587730758611</v>
      </c>
      <c r="F11196">
        <v>0.70707070707070718</v>
      </c>
      <c r="O11196" s="1"/>
      <c r="R11196" s="19"/>
      <c r="S11196" s="19"/>
    </row>
    <row r="11197" spans="1:19" x14ac:dyDescent="0.45">
      <c r="A11197" s="17">
        <v>44434</v>
      </c>
      <c r="B11197">
        <v>2.23517114658156</v>
      </c>
      <c r="C11197" s="1">
        <v>3.6015000000000001</v>
      </c>
      <c r="D11197">
        <v>12.627560782869191</v>
      </c>
      <c r="E11197">
        <v>1.722928827297119</v>
      </c>
      <c r="F11197">
        <v>0</v>
      </c>
      <c r="O11197" s="1"/>
      <c r="R11197" s="19"/>
      <c r="S11197" s="19"/>
    </row>
    <row r="11198" spans="1:19" x14ac:dyDescent="0.45">
      <c r="A11198" s="17">
        <v>44435</v>
      </c>
      <c r="B11198">
        <v>0</v>
      </c>
      <c r="C11198" s="1">
        <v>7.3499999999999996E-2</v>
      </c>
      <c r="D11198">
        <v>3.541099177349186</v>
      </c>
      <c r="E11198">
        <v>7.9074180758966381</v>
      </c>
      <c r="F11198">
        <v>2.1212121212121211</v>
      </c>
      <c r="O11198" s="1"/>
      <c r="R11198" s="19"/>
      <c r="S11198" s="19"/>
    </row>
    <row r="11199" spans="1:19" x14ac:dyDescent="0.45">
      <c r="A11199" s="17">
        <v>44436</v>
      </c>
      <c r="B11199">
        <v>40.401211806996457</v>
      </c>
      <c r="C11199" s="1">
        <v>0</v>
      </c>
      <c r="D11199">
        <v>6.4649084027607264</v>
      </c>
      <c r="E11199">
        <v>28.655712202768999</v>
      </c>
      <c r="F11199">
        <v>37.474747474747474</v>
      </c>
      <c r="O11199" s="1"/>
      <c r="R11199" s="19"/>
      <c r="S11199" s="19"/>
    </row>
    <row r="11200" spans="1:19" x14ac:dyDescent="0.45">
      <c r="A11200" s="17">
        <v>44437</v>
      </c>
      <c r="B11200">
        <v>10.63201049104374</v>
      </c>
      <c r="C11200" s="1">
        <v>10.878</v>
      </c>
      <c r="D11200">
        <v>11.507724218674991</v>
      </c>
      <c r="E11200">
        <v>14.55438495322325</v>
      </c>
      <c r="F11200">
        <v>0</v>
      </c>
      <c r="O11200" s="1"/>
      <c r="R11200" s="19"/>
      <c r="S11200" s="19"/>
    </row>
    <row r="11201" spans="1:19" x14ac:dyDescent="0.45">
      <c r="A11201" s="17">
        <v>44438</v>
      </c>
      <c r="B11201">
        <v>6.9849809837131609</v>
      </c>
      <c r="C11201" s="1">
        <v>19.0365</v>
      </c>
      <c r="D11201">
        <v>13.032900252246369</v>
      </c>
      <c r="E11201">
        <v>5.1299771644702776</v>
      </c>
      <c r="F11201">
        <v>9.3939393939393945</v>
      </c>
      <c r="O11201" s="1"/>
      <c r="R11201" s="19"/>
      <c r="S11201" s="19"/>
    </row>
    <row r="11202" spans="1:19" x14ac:dyDescent="0.45">
      <c r="A11202" s="17">
        <v>44439</v>
      </c>
      <c r="B11202">
        <v>0.14624524592829</v>
      </c>
      <c r="C11202" s="1">
        <v>0</v>
      </c>
      <c r="D11202">
        <v>0</v>
      </c>
      <c r="E11202">
        <v>8.0409884634641368E-2</v>
      </c>
      <c r="F11202">
        <v>0</v>
      </c>
      <c r="O11202" s="1"/>
      <c r="R11202" s="19"/>
      <c r="S11202" s="19"/>
    </row>
    <row r="11203" spans="1:19" x14ac:dyDescent="0.45">
      <c r="A11203" s="17">
        <v>44440</v>
      </c>
      <c r="B11203">
        <v>0</v>
      </c>
      <c r="C11203" s="1">
        <v>0</v>
      </c>
      <c r="D11203">
        <v>2.6448411708257131</v>
      </c>
      <c r="E11203">
        <v>10.743499853340779</v>
      </c>
      <c r="F11203">
        <v>21.078431372549019</v>
      </c>
      <c r="O11203" s="1"/>
      <c r="R11203" s="19"/>
      <c r="S11203" s="19"/>
    </row>
    <row r="11204" spans="1:19" x14ac:dyDescent="0.45">
      <c r="A11204" s="17">
        <v>44441</v>
      </c>
      <c r="B11204">
        <v>2.91978343572324</v>
      </c>
      <c r="C11204" s="1">
        <v>0</v>
      </c>
      <c r="D11204">
        <v>4.754418260952149</v>
      </c>
      <c r="E11204">
        <v>8.6200763743478248</v>
      </c>
      <c r="F11204">
        <v>13.823529411764705</v>
      </c>
      <c r="O11204" s="1"/>
      <c r="R11204" s="19"/>
      <c r="S11204" s="19"/>
    </row>
    <row r="11205" spans="1:19" x14ac:dyDescent="0.45">
      <c r="A11205" s="17">
        <v>44442</v>
      </c>
      <c r="B11205">
        <v>7.9079173208640121</v>
      </c>
      <c r="C11205" s="1">
        <v>0</v>
      </c>
      <c r="D11205">
        <v>4.6894021455275277E-2</v>
      </c>
      <c r="E11205">
        <v>0</v>
      </c>
      <c r="F11205">
        <v>0</v>
      </c>
      <c r="O11205" s="1"/>
      <c r="R11205" s="19"/>
      <c r="S11205" s="19"/>
    </row>
    <row r="11206" spans="1:19" x14ac:dyDescent="0.45">
      <c r="A11206" s="17">
        <v>44443</v>
      </c>
      <c r="B11206">
        <v>0</v>
      </c>
      <c r="C11206" s="1">
        <v>0</v>
      </c>
      <c r="D11206">
        <v>1.0944170362037431</v>
      </c>
      <c r="E11206">
        <v>2.3073321604970269</v>
      </c>
      <c r="F11206">
        <v>0</v>
      </c>
      <c r="O11206" s="1"/>
      <c r="R11206" s="19"/>
      <c r="S11206" s="19"/>
    </row>
    <row r="11207" spans="1:19" x14ac:dyDescent="0.45">
      <c r="A11207" s="17">
        <v>44444</v>
      </c>
      <c r="B11207">
        <v>7.4241886259502792</v>
      </c>
      <c r="C11207" s="1">
        <v>4.9245000000000001</v>
      </c>
      <c r="D11207">
        <v>5.0476942030253911</v>
      </c>
      <c r="E11207">
        <v>8.4328802164913199</v>
      </c>
      <c r="F11207">
        <v>11.274509803921568</v>
      </c>
      <c r="O11207" s="1"/>
      <c r="R11207" s="19"/>
      <c r="S11207" s="19"/>
    </row>
    <row r="11208" spans="1:19" x14ac:dyDescent="0.45">
      <c r="A11208" s="17">
        <v>44445</v>
      </c>
      <c r="B11208">
        <v>2.2222979332355068</v>
      </c>
      <c r="C11208" s="1">
        <v>0</v>
      </c>
      <c r="D11208">
        <v>2.9336456664905901</v>
      </c>
      <c r="E11208">
        <v>6.1849320413323081</v>
      </c>
      <c r="F11208">
        <v>0</v>
      </c>
      <c r="O11208" s="1"/>
      <c r="R11208" s="19"/>
      <c r="S11208" s="19"/>
    </row>
    <row r="11209" spans="1:19" x14ac:dyDescent="0.45">
      <c r="A11209" s="17">
        <v>44446</v>
      </c>
      <c r="B11209">
        <v>21.852030106268749</v>
      </c>
      <c r="C11209" s="1">
        <v>0</v>
      </c>
      <c r="D11209">
        <v>4.1075937166099257</v>
      </c>
      <c r="E11209">
        <v>10.88126051467872</v>
      </c>
      <c r="F11209">
        <v>14.80392156862745</v>
      </c>
      <c r="O11209" s="1"/>
      <c r="R11209" s="19"/>
      <c r="S11209" s="19"/>
    </row>
    <row r="11210" spans="1:19" x14ac:dyDescent="0.45">
      <c r="A11210" s="17">
        <v>44447</v>
      </c>
      <c r="B11210">
        <v>10.534269423778699</v>
      </c>
      <c r="C11210" s="1">
        <v>16.757999999999999</v>
      </c>
      <c r="D11210">
        <v>11.64336834101629</v>
      </c>
      <c r="E11210">
        <v>0.51274048011045037</v>
      </c>
      <c r="F11210">
        <v>0</v>
      </c>
      <c r="O11210" s="1"/>
      <c r="R11210" s="19"/>
      <c r="S11210" s="19"/>
    </row>
    <row r="11211" spans="1:19" x14ac:dyDescent="0.45">
      <c r="A11211" s="17">
        <v>44448</v>
      </c>
      <c r="B11211">
        <v>17.98294146555892</v>
      </c>
      <c r="C11211" s="1">
        <v>8.0849999999999991</v>
      </c>
      <c r="D11211">
        <v>8.6175105929240452</v>
      </c>
      <c r="E11211">
        <v>10.53786881513129</v>
      </c>
      <c r="F11211">
        <v>4.5098039215686283</v>
      </c>
      <c r="O11211" s="1"/>
      <c r="R11211" s="19"/>
      <c r="S11211" s="19"/>
    </row>
    <row r="11212" spans="1:19" x14ac:dyDescent="0.45">
      <c r="A11212" s="17">
        <v>44449</v>
      </c>
      <c r="B11212">
        <v>1.6758788882851969</v>
      </c>
      <c r="C11212" s="1">
        <v>0.88200000000000001</v>
      </c>
      <c r="D11212">
        <v>0.5457103201672201</v>
      </c>
      <c r="E11212">
        <v>5.0315452763591244</v>
      </c>
      <c r="F11212">
        <v>20.196078431372548</v>
      </c>
      <c r="O11212" s="1"/>
      <c r="R11212" s="19"/>
      <c r="S11212" s="19"/>
    </row>
    <row r="11213" spans="1:19" x14ac:dyDescent="0.45">
      <c r="A11213" s="17">
        <v>44450</v>
      </c>
      <c r="B11213">
        <v>31.81985517461187</v>
      </c>
      <c r="C11213" s="1">
        <v>0</v>
      </c>
      <c r="D11213">
        <v>12.806952202243449</v>
      </c>
      <c r="E11213">
        <v>39.843942180176263</v>
      </c>
      <c r="F11213">
        <v>11.470588235294118</v>
      </c>
      <c r="O11213" s="1"/>
      <c r="R11213" s="19"/>
      <c r="S11213" s="19"/>
    </row>
    <row r="11214" spans="1:19" x14ac:dyDescent="0.45">
      <c r="A11214" s="17">
        <v>44451</v>
      </c>
      <c r="B11214">
        <v>11.54343264298579</v>
      </c>
      <c r="C11214" s="1">
        <v>1.1759999999999999</v>
      </c>
      <c r="D11214">
        <v>7.6054035736633354</v>
      </c>
      <c r="E11214">
        <v>9.5309657132395529</v>
      </c>
      <c r="F11214">
        <v>24.117647058823529</v>
      </c>
      <c r="O11214" s="1"/>
      <c r="R11214" s="19"/>
      <c r="S11214" s="19"/>
    </row>
    <row r="11215" spans="1:19" x14ac:dyDescent="0.45">
      <c r="A11215" s="17">
        <v>44452</v>
      </c>
      <c r="B11215">
        <v>0.54835923027889133</v>
      </c>
      <c r="C11215" s="1">
        <v>0</v>
      </c>
      <c r="D11215">
        <v>0</v>
      </c>
      <c r="E11215">
        <v>0</v>
      </c>
      <c r="F11215">
        <v>0</v>
      </c>
      <c r="O11215" s="1"/>
      <c r="R11215" s="19"/>
      <c r="S11215" s="19"/>
    </row>
    <row r="11216" spans="1:19" x14ac:dyDescent="0.45">
      <c r="A11216" s="17">
        <v>44453</v>
      </c>
      <c r="B11216">
        <v>5.2635520455877511</v>
      </c>
      <c r="C11216" s="1">
        <v>13.376999999999999</v>
      </c>
      <c r="D11216">
        <v>8.151555798655437</v>
      </c>
      <c r="E11216">
        <v>2.2566912761058329</v>
      </c>
      <c r="F11216">
        <v>3.1372549019607843</v>
      </c>
      <c r="O11216" s="1"/>
      <c r="R11216" s="19"/>
      <c r="S11216" s="19"/>
    </row>
    <row r="11217" spans="1:19" x14ac:dyDescent="0.45">
      <c r="A11217" s="17">
        <v>44454</v>
      </c>
      <c r="B11217">
        <v>1.758103606677305</v>
      </c>
      <c r="C11217" s="1">
        <v>0</v>
      </c>
      <c r="D11217">
        <v>0</v>
      </c>
      <c r="E11217">
        <v>6.0436498919577586</v>
      </c>
      <c r="F11217">
        <v>21.372549019607842</v>
      </c>
      <c r="O11217" s="1"/>
      <c r="R11217" s="19"/>
      <c r="S11217" s="19"/>
    </row>
    <row r="11218" spans="1:19" x14ac:dyDescent="0.45">
      <c r="A11218" s="17">
        <v>44455</v>
      </c>
      <c r="B11218">
        <v>0</v>
      </c>
      <c r="C11218" s="1">
        <v>0</v>
      </c>
      <c r="D11218">
        <v>0</v>
      </c>
      <c r="E11218">
        <v>0</v>
      </c>
      <c r="F11218">
        <v>0</v>
      </c>
      <c r="O11218" s="1"/>
      <c r="R11218" s="19"/>
      <c r="S11218" s="19"/>
    </row>
    <row r="11219" spans="1:19" x14ac:dyDescent="0.45">
      <c r="A11219" s="17">
        <v>44456</v>
      </c>
      <c r="B11219">
        <v>0.5194982181589497</v>
      </c>
      <c r="C11219" s="1">
        <v>0</v>
      </c>
      <c r="D11219">
        <v>0</v>
      </c>
      <c r="E11219">
        <v>1.6583900098494631</v>
      </c>
      <c r="F11219">
        <v>6.7647058823529411</v>
      </c>
      <c r="O11219" s="1"/>
      <c r="R11219" s="19"/>
      <c r="S11219" s="19"/>
    </row>
    <row r="11220" spans="1:19" x14ac:dyDescent="0.45">
      <c r="A11220" s="17">
        <v>44457</v>
      </c>
      <c r="B11220">
        <v>8.6583036359824936E-2</v>
      </c>
      <c r="C11220" s="1">
        <v>0</v>
      </c>
      <c r="D11220">
        <v>0</v>
      </c>
      <c r="E11220">
        <v>0</v>
      </c>
      <c r="F11220">
        <v>0</v>
      </c>
      <c r="O11220" s="1"/>
      <c r="R11220" s="19"/>
      <c r="S11220" s="19"/>
    </row>
    <row r="11221" spans="1:19" x14ac:dyDescent="0.45">
      <c r="A11221" s="17">
        <v>44458</v>
      </c>
      <c r="B11221">
        <v>0</v>
      </c>
      <c r="C11221" s="1">
        <v>0</v>
      </c>
      <c r="D11221">
        <v>0</v>
      </c>
      <c r="E11221">
        <v>0</v>
      </c>
      <c r="F11221">
        <v>0</v>
      </c>
      <c r="O11221" s="1"/>
      <c r="R11221" s="19"/>
      <c r="S11221" s="19"/>
    </row>
    <row r="11222" spans="1:19" x14ac:dyDescent="0.45">
      <c r="A11222" s="17">
        <v>44459</v>
      </c>
      <c r="B11222">
        <v>0</v>
      </c>
      <c r="C11222" s="1">
        <v>12.936</v>
      </c>
      <c r="D11222">
        <v>5.2526354370764121</v>
      </c>
      <c r="E11222">
        <v>0</v>
      </c>
      <c r="F11222">
        <v>0</v>
      </c>
      <c r="O11222" s="1"/>
      <c r="R11222" s="19"/>
      <c r="S11222" s="19"/>
    </row>
    <row r="11223" spans="1:19" x14ac:dyDescent="0.45">
      <c r="A11223" s="17">
        <v>44460</v>
      </c>
      <c r="B11223">
        <v>11.255794726777239</v>
      </c>
      <c r="C11223" s="1">
        <v>0</v>
      </c>
      <c r="D11223">
        <v>3.6114276360693891</v>
      </c>
      <c r="E11223">
        <v>0</v>
      </c>
      <c r="F11223">
        <v>0</v>
      </c>
      <c r="O11223" s="1"/>
      <c r="R11223" s="19"/>
      <c r="S11223" s="19"/>
    </row>
    <row r="11224" spans="1:19" x14ac:dyDescent="0.45">
      <c r="A11224" s="17">
        <v>44461</v>
      </c>
      <c r="B11224">
        <v>19.05059193273069</v>
      </c>
      <c r="C11224" s="1">
        <v>0</v>
      </c>
      <c r="D11224">
        <v>3.2984513452251711</v>
      </c>
      <c r="E11224">
        <v>20.181468783896491</v>
      </c>
      <c r="F11224">
        <v>0</v>
      </c>
      <c r="O11224" s="1"/>
      <c r="R11224" s="19"/>
      <c r="S11224" s="19"/>
    </row>
    <row r="11225" spans="1:19" x14ac:dyDescent="0.45">
      <c r="A11225" s="17">
        <v>44462</v>
      </c>
      <c r="B11225">
        <v>0.17704644337681341</v>
      </c>
      <c r="C11225" s="1">
        <v>0</v>
      </c>
      <c r="D11225">
        <v>1.018415853134039</v>
      </c>
      <c r="E11225">
        <v>7.1869520079845604</v>
      </c>
      <c r="F11225">
        <v>19.901960784313726</v>
      </c>
      <c r="O11225" s="1"/>
      <c r="R11225" s="19"/>
      <c r="S11225" s="19"/>
    </row>
    <row r="11226" spans="1:19" x14ac:dyDescent="0.45">
      <c r="A11226" s="17">
        <v>44463</v>
      </c>
      <c r="B11226">
        <v>16.648796695786469</v>
      </c>
      <c r="C11226" s="1">
        <v>0</v>
      </c>
      <c r="D11226">
        <v>3.8030036721787428</v>
      </c>
      <c r="E11226">
        <v>9.838371793921155</v>
      </c>
      <c r="F11226">
        <v>4.215686274509804</v>
      </c>
      <c r="O11226" s="1"/>
      <c r="R11226" s="19"/>
      <c r="S11226" s="19"/>
    </row>
    <row r="11227" spans="1:19" x14ac:dyDescent="0.45">
      <c r="A11227" s="17">
        <v>44464</v>
      </c>
      <c r="B11227">
        <v>2.1934369211155649</v>
      </c>
      <c r="C11227" s="1">
        <v>0</v>
      </c>
      <c r="D11227">
        <v>0</v>
      </c>
      <c r="E11227">
        <v>0</v>
      </c>
      <c r="F11227">
        <v>0</v>
      </c>
      <c r="O11227" s="1"/>
      <c r="R11227" s="19"/>
      <c r="S11227" s="19"/>
    </row>
    <row r="11228" spans="1:19" x14ac:dyDescent="0.45">
      <c r="A11228" s="17">
        <v>44465</v>
      </c>
      <c r="B11228">
        <v>2.4890880685099699</v>
      </c>
      <c r="C11228" s="1">
        <v>0</v>
      </c>
      <c r="D11228">
        <v>0</v>
      </c>
      <c r="E11228">
        <v>3.581161035761883</v>
      </c>
      <c r="F11228">
        <v>14.607843137254902</v>
      </c>
      <c r="O11228" s="1"/>
      <c r="R11228" s="19"/>
      <c r="S11228" s="19"/>
    </row>
    <row r="11229" spans="1:19" x14ac:dyDescent="0.45">
      <c r="A11229" s="17">
        <v>44466</v>
      </c>
      <c r="B11229">
        <v>0</v>
      </c>
      <c r="C11229" s="1">
        <v>0</v>
      </c>
      <c r="D11229">
        <v>0</v>
      </c>
      <c r="E11229">
        <v>0</v>
      </c>
      <c r="F11229">
        <v>0</v>
      </c>
      <c r="O11229" s="1"/>
      <c r="R11229" s="19"/>
      <c r="S11229" s="19"/>
    </row>
    <row r="11230" spans="1:19" x14ac:dyDescent="0.45">
      <c r="A11230" s="17">
        <v>44467</v>
      </c>
      <c r="B11230">
        <v>9.5818560238206274</v>
      </c>
      <c r="C11230" s="1">
        <v>7.3499999999999996E-2</v>
      </c>
      <c r="D11230">
        <v>2.984451952884325E-2</v>
      </c>
      <c r="E11230">
        <v>0</v>
      </c>
      <c r="F11230">
        <v>0</v>
      </c>
      <c r="O11230" s="1"/>
      <c r="R11230" s="19"/>
      <c r="S11230" s="19"/>
    </row>
    <row r="11231" spans="1:19" x14ac:dyDescent="0.45">
      <c r="A11231" s="17">
        <v>44468</v>
      </c>
      <c r="B11231">
        <v>0.35409288675362682</v>
      </c>
      <c r="C11231" s="1">
        <v>0</v>
      </c>
      <c r="D11231">
        <v>2.4928388046863041</v>
      </c>
      <c r="E11231">
        <v>16.681232134314911</v>
      </c>
      <c r="F11231">
        <v>45.294117647058826</v>
      </c>
      <c r="O11231" s="1"/>
      <c r="R11231" s="19"/>
      <c r="S11231" s="19"/>
    </row>
    <row r="11232" spans="1:19" x14ac:dyDescent="0.45">
      <c r="A11232" s="17">
        <v>44469</v>
      </c>
      <c r="B11232">
        <v>6.4402203290309608</v>
      </c>
      <c r="C11232" s="1">
        <v>4.7774999999999999</v>
      </c>
      <c r="D11232">
        <v>2.3150459410170141</v>
      </c>
      <c r="E11232">
        <v>5.1518887607853587</v>
      </c>
      <c r="F11232">
        <v>2.6470588235294117</v>
      </c>
      <c r="O11232" s="1"/>
      <c r="R11232" s="19"/>
      <c r="S11232" s="19"/>
    </row>
    <row r="11233" spans="1:19" x14ac:dyDescent="0.45">
      <c r="A11233" s="17">
        <v>44470</v>
      </c>
      <c r="B11233">
        <v>13.7464486977373</v>
      </c>
      <c r="C11233" s="1">
        <v>5.9535</v>
      </c>
      <c r="D11233">
        <v>6.4033979055347006</v>
      </c>
      <c r="E11233">
        <v>21.343370320767011</v>
      </c>
      <c r="F11233">
        <v>61.858407079646028</v>
      </c>
      <c r="O11233" s="1"/>
      <c r="R11233" s="19"/>
      <c r="S11233" s="19"/>
    </row>
    <row r="11234" spans="1:19" x14ac:dyDescent="0.45">
      <c r="A11234" s="17">
        <v>44471</v>
      </c>
      <c r="B11234">
        <v>0</v>
      </c>
      <c r="C11234" s="1">
        <v>0</v>
      </c>
      <c r="D11234">
        <v>0</v>
      </c>
      <c r="E11234">
        <v>0</v>
      </c>
      <c r="F11234">
        <v>0</v>
      </c>
      <c r="O11234" s="1"/>
      <c r="R11234" s="19"/>
      <c r="S11234" s="19"/>
    </row>
    <row r="11235" spans="1:19" x14ac:dyDescent="0.45">
      <c r="A11235" s="17">
        <v>44472</v>
      </c>
      <c r="B11235">
        <v>0</v>
      </c>
      <c r="C11235" s="1">
        <v>0</v>
      </c>
      <c r="D11235">
        <v>0.85121325038068929</v>
      </c>
      <c r="E11235">
        <v>1.794591680386576</v>
      </c>
      <c r="F11235">
        <v>0</v>
      </c>
      <c r="O11235" s="1"/>
      <c r="R11235" s="19"/>
      <c r="S11235" s="19"/>
    </row>
    <row r="11236" spans="1:19" x14ac:dyDescent="0.45">
      <c r="A11236" s="17">
        <v>44473</v>
      </c>
      <c r="B11236">
        <v>3.376980185841957</v>
      </c>
      <c r="C11236" s="1">
        <v>0</v>
      </c>
      <c r="D11236">
        <v>1.063997359339989</v>
      </c>
      <c r="E11236">
        <v>3.0808500197842301</v>
      </c>
      <c r="F11236">
        <v>6.9026548672566372</v>
      </c>
      <c r="O11236" s="1"/>
      <c r="R11236" s="19"/>
      <c r="S11236" s="19"/>
    </row>
    <row r="11237" spans="1:19" x14ac:dyDescent="0.45">
      <c r="A11237" s="17">
        <v>44474</v>
      </c>
      <c r="B11237">
        <v>0.75038631511848286</v>
      </c>
      <c r="C11237" s="1">
        <v>0</v>
      </c>
      <c r="D11237">
        <v>0</v>
      </c>
      <c r="E11237">
        <v>0</v>
      </c>
      <c r="F11237">
        <v>0</v>
      </c>
      <c r="O11237" s="1"/>
      <c r="R11237" s="19"/>
      <c r="S11237" s="19"/>
    </row>
    <row r="11238" spans="1:19" x14ac:dyDescent="0.45">
      <c r="A11238" s="17">
        <v>44475</v>
      </c>
      <c r="B11238">
        <v>8.6583036359824936E-2</v>
      </c>
      <c r="C11238" s="1">
        <v>0</v>
      </c>
      <c r="D11238">
        <v>0</v>
      </c>
      <c r="E11238">
        <v>0</v>
      </c>
      <c r="F11238">
        <v>0</v>
      </c>
      <c r="O11238" s="1"/>
      <c r="R11238" s="19"/>
      <c r="S11238" s="19"/>
    </row>
    <row r="11239" spans="1:19" x14ac:dyDescent="0.45">
      <c r="A11239" s="17">
        <v>44476</v>
      </c>
      <c r="B11239">
        <v>1.2410235211574909</v>
      </c>
      <c r="C11239" s="1">
        <v>0</v>
      </c>
      <c r="D11239">
        <v>0</v>
      </c>
      <c r="E11239">
        <v>0</v>
      </c>
      <c r="F11239">
        <v>0</v>
      </c>
      <c r="O11239" s="1"/>
      <c r="R11239" s="19"/>
      <c r="S11239" s="19"/>
    </row>
    <row r="11240" spans="1:19" x14ac:dyDescent="0.45">
      <c r="A11240" s="17">
        <v>44477</v>
      </c>
      <c r="B11240">
        <v>7.5524886683037646</v>
      </c>
      <c r="C11240" s="1">
        <v>0</v>
      </c>
      <c r="D11240">
        <v>0</v>
      </c>
      <c r="E11240">
        <v>2.6133212506258441</v>
      </c>
      <c r="F11240">
        <v>0</v>
      </c>
      <c r="O11240" s="1"/>
      <c r="R11240" s="19"/>
      <c r="S11240" s="19"/>
    </row>
    <row r="11241" spans="1:19" x14ac:dyDescent="0.45">
      <c r="A11241" s="17">
        <v>44478</v>
      </c>
      <c r="B11241">
        <v>0</v>
      </c>
      <c r="C11241" s="1">
        <v>0</v>
      </c>
      <c r="D11241">
        <v>0</v>
      </c>
      <c r="E11241">
        <v>0</v>
      </c>
      <c r="F11241">
        <v>0</v>
      </c>
      <c r="O11241" s="1"/>
      <c r="R11241" s="19"/>
      <c r="S11241" s="19"/>
    </row>
    <row r="11242" spans="1:19" x14ac:dyDescent="0.45">
      <c r="A11242" s="17">
        <v>44479</v>
      </c>
      <c r="B11242">
        <v>4.805599884704403</v>
      </c>
      <c r="C11242" s="1">
        <v>1.0290000000000001</v>
      </c>
      <c r="D11242">
        <v>0.41782327340380548</v>
      </c>
      <c r="E11242">
        <v>0.21631174041514731</v>
      </c>
      <c r="F11242">
        <v>0.79646017699115057</v>
      </c>
      <c r="O11242" s="1"/>
      <c r="R11242" s="19"/>
      <c r="S11242" s="19"/>
    </row>
    <row r="11243" spans="1:19" x14ac:dyDescent="0.45">
      <c r="A11243" s="17">
        <v>44480</v>
      </c>
      <c r="B11243">
        <v>0</v>
      </c>
      <c r="C11243" s="1">
        <v>0</v>
      </c>
      <c r="D11243">
        <v>0</v>
      </c>
      <c r="E11243">
        <v>0</v>
      </c>
      <c r="F11243">
        <v>0</v>
      </c>
      <c r="O11243" s="1"/>
      <c r="R11243" s="19"/>
      <c r="S11243" s="19"/>
    </row>
    <row r="11244" spans="1:19" x14ac:dyDescent="0.45">
      <c r="A11244" s="17">
        <v>44481</v>
      </c>
      <c r="B11244">
        <v>0.18814163925098501</v>
      </c>
      <c r="C11244" s="1">
        <v>0</v>
      </c>
      <c r="D11244">
        <v>4.9707662742591801</v>
      </c>
      <c r="E11244">
        <v>0</v>
      </c>
      <c r="F11244">
        <v>0</v>
      </c>
      <c r="O11244" s="1"/>
      <c r="R11244" s="19"/>
      <c r="S11244" s="19"/>
    </row>
    <row r="11245" spans="1:19" x14ac:dyDescent="0.45">
      <c r="A11245" s="17">
        <v>44482</v>
      </c>
      <c r="B11245">
        <v>0</v>
      </c>
      <c r="C11245" s="1">
        <v>0</v>
      </c>
      <c r="D11245">
        <v>0.52397945612613894</v>
      </c>
      <c r="E11245">
        <v>1.92277102591242</v>
      </c>
      <c r="F11245">
        <v>7.0796460176991154</v>
      </c>
      <c r="O11245" s="1"/>
      <c r="R11245" s="19"/>
      <c r="S11245" s="19"/>
    </row>
    <row r="11246" spans="1:19" x14ac:dyDescent="0.45">
      <c r="A11246" s="17">
        <v>44483</v>
      </c>
      <c r="B11246">
        <v>0</v>
      </c>
      <c r="C11246" s="1">
        <v>0</v>
      </c>
      <c r="D11246">
        <v>0</v>
      </c>
      <c r="E11246">
        <v>2.0910134906797571</v>
      </c>
      <c r="F11246">
        <v>7.6991150442477894</v>
      </c>
      <c r="O11246" s="1"/>
      <c r="R11246" s="19"/>
      <c r="S11246" s="19"/>
    </row>
    <row r="11247" spans="1:19" x14ac:dyDescent="0.45">
      <c r="A11247" s="17">
        <v>44484</v>
      </c>
      <c r="B11247">
        <v>0</v>
      </c>
      <c r="C11247" s="1">
        <v>3.9690000000000003</v>
      </c>
      <c r="D11247">
        <v>1.6116040545575361</v>
      </c>
      <c r="E11247">
        <v>0</v>
      </c>
      <c r="F11247">
        <v>0</v>
      </c>
      <c r="O11247" s="1"/>
      <c r="R11247" s="19"/>
      <c r="S11247" s="19"/>
    </row>
    <row r="11248" spans="1:19" x14ac:dyDescent="0.45">
      <c r="A11248" s="17">
        <v>44485</v>
      </c>
      <c r="B11248">
        <v>1.06227866026088</v>
      </c>
      <c r="C11248" s="1">
        <v>0</v>
      </c>
      <c r="D11248">
        <v>0</v>
      </c>
      <c r="E11248">
        <v>0.96491861561569625</v>
      </c>
      <c r="F11248">
        <v>0</v>
      </c>
      <c r="O11248" s="1"/>
      <c r="R11248" s="19"/>
      <c r="S11248" s="19"/>
    </row>
    <row r="11249" spans="1:19" x14ac:dyDescent="0.45">
      <c r="A11249" s="17">
        <v>44486</v>
      </c>
      <c r="B11249">
        <v>0</v>
      </c>
      <c r="C11249" s="1">
        <v>0</v>
      </c>
      <c r="D11249">
        <v>0.38693867529314868</v>
      </c>
      <c r="E11249">
        <v>0</v>
      </c>
      <c r="F11249">
        <v>0</v>
      </c>
      <c r="O11249" s="1"/>
      <c r="R11249" s="19"/>
      <c r="S11249" s="19"/>
    </row>
    <row r="11250" spans="1:19" x14ac:dyDescent="0.45">
      <c r="A11250" s="17">
        <v>44487</v>
      </c>
      <c r="B11250">
        <v>4.9279558668132637</v>
      </c>
      <c r="C11250" s="1">
        <v>0</v>
      </c>
      <c r="D11250">
        <v>1.3680212952546791</v>
      </c>
      <c r="E11250">
        <v>12.08907499699791</v>
      </c>
      <c r="F11250">
        <v>26.194690265486731</v>
      </c>
      <c r="O11250" s="1"/>
      <c r="R11250" s="19"/>
      <c r="S11250" s="19"/>
    </row>
    <row r="11251" spans="1:19" x14ac:dyDescent="0.45">
      <c r="A11251" s="17">
        <v>44488</v>
      </c>
      <c r="B11251">
        <v>2.5671734289637942</v>
      </c>
      <c r="C11251" s="1">
        <v>0</v>
      </c>
      <c r="D11251">
        <v>0</v>
      </c>
      <c r="E11251">
        <v>2.3318866544045989</v>
      </c>
      <c r="F11251">
        <v>0</v>
      </c>
      <c r="O11251" s="1"/>
      <c r="R11251" s="19"/>
      <c r="S11251" s="19"/>
    </row>
    <row r="11252" spans="1:19" x14ac:dyDescent="0.45">
      <c r="A11252" s="17">
        <v>44489</v>
      </c>
      <c r="B11252">
        <v>0</v>
      </c>
      <c r="C11252" s="1">
        <v>11.319000000000001</v>
      </c>
      <c r="D11252">
        <v>12.75561574065976</v>
      </c>
      <c r="E11252">
        <v>0</v>
      </c>
      <c r="F11252">
        <v>0</v>
      </c>
      <c r="O11252" s="1"/>
      <c r="R11252" s="19"/>
      <c r="S11252" s="19"/>
    </row>
    <row r="11253" spans="1:19" x14ac:dyDescent="0.45">
      <c r="A11253" s="17">
        <v>44490</v>
      </c>
      <c r="B11253">
        <v>0</v>
      </c>
      <c r="C11253" s="1">
        <v>0</v>
      </c>
      <c r="D11253">
        <v>0</v>
      </c>
      <c r="E11253">
        <v>0</v>
      </c>
      <c r="F11253">
        <v>0</v>
      </c>
      <c r="O11253" s="1"/>
      <c r="R11253" s="19"/>
      <c r="S11253" s="19"/>
    </row>
    <row r="11254" spans="1:19" x14ac:dyDescent="0.45">
      <c r="A11254" s="17">
        <v>44491</v>
      </c>
      <c r="B11254">
        <v>7.0738345839732713</v>
      </c>
      <c r="C11254" s="1">
        <v>0</v>
      </c>
      <c r="D11254">
        <v>0</v>
      </c>
      <c r="E11254">
        <v>7.7105161682768557</v>
      </c>
      <c r="F11254">
        <v>8.8495575221238951</v>
      </c>
      <c r="O11254" s="1"/>
      <c r="R11254" s="19"/>
      <c r="S11254" s="19"/>
    </row>
    <row r="11255" spans="1:19" x14ac:dyDescent="0.45">
      <c r="A11255" s="17">
        <v>44492</v>
      </c>
      <c r="B11255">
        <v>1.4606331578587111</v>
      </c>
      <c r="C11255" s="1">
        <v>0</v>
      </c>
      <c r="D11255">
        <v>0</v>
      </c>
      <c r="E11255">
        <v>1.3267630964715831</v>
      </c>
      <c r="F11255">
        <v>0</v>
      </c>
      <c r="O11255" s="1"/>
      <c r="R11255" s="19"/>
      <c r="S11255" s="19"/>
    </row>
    <row r="11256" spans="1:19" x14ac:dyDescent="0.45">
      <c r="A11256" s="17">
        <v>44493</v>
      </c>
      <c r="B11256">
        <v>4.741329380697934</v>
      </c>
      <c r="C11256" s="1">
        <v>0.29399999999999998</v>
      </c>
      <c r="D11256">
        <v>1.854456871960559</v>
      </c>
      <c r="E11256">
        <v>2.539450785824386</v>
      </c>
      <c r="F11256">
        <v>1.5044247787610621</v>
      </c>
      <c r="O11256" s="1"/>
      <c r="R11256" s="19"/>
      <c r="S11256" s="19"/>
    </row>
    <row r="11257" spans="1:19" x14ac:dyDescent="0.45">
      <c r="A11257" s="17">
        <v>44494</v>
      </c>
      <c r="B11257">
        <v>0</v>
      </c>
      <c r="C11257" s="1">
        <v>0</v>
      </c>
      <c r="D11257">
        <v>0</v>
      </c>
      <c r="E11257">
        <v>0</v>
      </c>
      <c r="F11257">
        <v>0</v>
      </c>
      <c r="O11257" s="1"/>
      <c r="R11257" s="19"/>
      <c r="S11257" s="19"/>
    </row>
    <row r="11258" spans="1:19" x14ac:dyDescent="0.45">
      <c r="A11258" s="17">
        <v>44495</v>
      </c>
      <c r="B11258">
        <v>10.37819632444481</v>
      </c>
      <c r="C11258" s="1">
        <v>0</v>
      </c>
      <c r="D11258">
        <v>0.72961135746916217</v>
      </c>
      <c r="E11258">
        <v>10.021464269286019</v>
      </c>
      <c r="F11258">
        <v>0</v>
      </c>
      <c r="O11258" s="1"/>
      <c r="R11258" s="19"/>
      <c r="S11258" s="19"/>
    </row>
    <row r="11259" spans="1:19" x14ac:dyDescent="0.45">
      <c r="A11259" s="17">
        <v>44496</v>
      </c>
      <c r="B11259">
        <v>1.19506349279349</v>
      </c>
      <c r="C11259" s="1">
        <v>0</v>
      </c>
      <c r="D11259">
        <v>0</v>
      </c>
      <c r="E11259">
        <v>1.0855334425676579</v>
      </c>
      <c r="F11259">
        <v>0</v>
      </c>
      <c r="O11259" s="1"/>
      <c r="R11259" s="19"/>
      <c r="S11259" s="19"/>
    </row>
    <row r="11260" spans="1:19" x14ac:dyDescent="0.45">
      <c r="A11260" s="17">
        <v>44497</v>
      </c>
      <c r="B11260">
        <v>0</v>
      </c>
      <c r="C11260" s="1">
        <v>0</v>
      </c>
      <c r="D11260">
        <v>0</v>
      </c>
      <c r="E11260">
        <v>0</v>
      </c>
      <c r="F11260">
        <v>0</v>
      </c>
      <c r="O11260" s="1"/>
      <c r="R11260" s="19"/>
      <c r="S11260" s="19"/>
    </row>
    <row r="11261" spans="1:19" x14ac:dyDescent="0.45">
      <c r="A11261" s="17">
        <v>44498</v>
      </c>
      <c r="B11261">
        <v>12.708588452472121</v>
      </c>
      <c r="C11261" s="1">
        <v>5.9535</v>
      </c>
      <c r="D11261">
        <v>2.4174060818363028</v>
      </c>
      <c r="E11261">
        <v>4.6235683664918783</v>
      </c>
      <c r="F11261">
        <v>0</v>
      </c>
      <c r="O11261" s="1"/>
      <c r="R11261" s="19"/>
      <c r="S11261" s="19"/>
    </row>
    <row r="11262" spans="1:19" x14ac:dyDescent="0.45">
      <c r="A11262" s="17">
        <v>44499</v>
      </c>
      <c r="B11262">
        <v>0.18814163925098501</v>
      </c>
      <c r="C11262" s="1">
        <v>3.3810000000000002</v>
      </c>
      <c r="D11262">
        <v>1.37284789832679</v>
      </c>
      <c r="E11262">
        <v>0</v>
      </c>
      <c r="F11262">
        <v>0</v>
      </c>
      <c r="O11262" s="1"/>
      <c r="R11262" s="19"/>
      <c r="S11262" s="19"/>
    </row>
    <row r="11263" spans="1:19" x14ac:dyDescent="0.45">
      <c r="A11263" s="17">
        <v>44500</v>
      </c>
      <c r="B11263">
        <v>0</v>
      </c>
      <c r="C11263" s="1">
        <v>0</v>
      </c>
      <c r="D11263">
        <v>0</v>
      </c>
      <c r="E11263">
        <v>0</v>
      </c>
      <c r="F11263">
        <v>0</v>
      </c>
      <c r="O11263" s="1"/>
      <c r="R11263" s="19"/>
      <c r="S11263" s="19"/>
    </row>
    <row r="11264" spans="1:19" x14ac:dyDescent="0.45">
      <c r="A11264" s="17">
        <v>44501</v>
      </c>
      <c r="B11264">
        <v>0</v>
      </c>
      <c r="C11264" s="1">
        <v>0</v>
      </c>
      <c r="D11264">
        <v>0</v>
      </c>
      <c r="E11264">
        <v>0.76910841036496813</v>
      </c>
      <c r="F11264">
        <v>3.7647058823529416</v>
      </c>
      <c r="O11264" s="1"/>
      <c r="R11264" s="19"/>
      <c r="S11264" s="19"/>
    </row>
    <row r="11265" spans="1:19" x14ac:dyDescent="0.45">
      <c r="A11265" s="17">
        <v>44502</v>
      </c>
      <c r="B11265">
        <v>0</v>
      </c>
      <c r="C11265" s="1">
        <v>0</v>
      </c>
      <c r="D11265">
        <v>0</v>
      </c>
      <c r="E11265">
        <v>0</v>
      </c>
      <c r="F11265">
        <v>0</v>
      </c>
      <c r="O11265" s="1"/>
      <c r="R11265" s="19"/>
      <c r="S11265" s="19"/>
    </row>
    <row r="11266" spans="1:19" x14ac:dyDescent="0.45">
      <c r="A11266" s="17">
        <v>44503</v>
      </c>
      <c r="B11266">
        <v>0</v>
      </c>
      <c r="C11266" s="1">
        <v>0</v>
      </c>
      <c r="D11266">
        <v>0</v>
      </c>
      <c r="E11266">
        <v>0</v>
      </c>
      <c r="F11266">
        <v>0</v>
      </c>
      <c r="O11266" s="1"/>
      <c r="R11266" s="19"/>
      <c r="S11266" s="19"/>
    </row>
    <row r="11267" spans="1:19" x14ac:dyDescent="0.45">
      <c r="A11267" s="17">
        <v>44504</v>
      </c>
      <c r="B11267">
        <v>2.3377419817152729</v>
      </c>
      <c r="C11267" s="1">
        <v>0</v>
      </c>
      <c r="D11267">
        <v>0</v>
      </c>
      <c r="E11267">
        <v>0</v>
      </c>
      <c r="F11267">
        <v>0</v>
      </c>
      <c r="O11267" s="1"/>
      <c r="R11267" s="19"/>
      <c r="S11267" s="19"/>
    </row>
    <row r="11268" spans="1:19" x14ac:dyDescent="0.45">
      <c r="A11268" s="17">
        <v>44505</v>
      </c>
      <c r="B11268">
        <v>0</v>
      </c>
      <c r="C11268" s="1">
        <v>0</v>
      </c>
      <c r="D11268">
        <v>0</v>
      </c>
      <c r="E11268">
        <v>0</v>
      </c>
      <c r="F11268">
        <v>0</v>
      </c>
      <c r="O11268" s="1"/>
      <c r="R11268" s="19"/>
      <c r="S11268" s="19"/>
    </row>
    <row r="11269" spans="1:19" x14ac:dyDescent="0.45">
      <c r="A11269" s="17">
        <v>44506</v>
      </c>
      <c r="B11269">
        <v>8.8523221688406706E-2</v>
      </c>
      <c r="C11269" s="1">
        <v>0</v>
      </c>
      <c r="D11269">
        <v>0</v>
      </c>
      <c r="E11269">
        <v>8.0409884634641368E-2</v>
      </c>
      <c r="F11269">
        <v>0</v>
      </c>
      <c r="O11269" s="1"/>
      <c r="R11269" s="19"/>
      <c r="S11269" s="19"/>
    </row>
    <row r="11270" spans="1:19" x14ac:dyDescent="0.45">
      <c r="A11270" s="17">
        <v>44507</v>
      </c>
      <c r="B11270">
        <v>0</v>
      </c>
      <c r="C11270" s="1">
        <v>0</v>
      </c>
      <c r="D11270">
        <v>0</v>
      </c>
      <c r="E11270">
        <v>0</v>
      </c>
      <c r="F11270">
        <v>0</v>
      </c>
      <c r="O11270" s="1"/>
      <c r="R11270" s="19"/>
      <c r="S11270" s="19"/>
    </row>
    <row r="11271" spans="1:19" x14ac:dyDescent="0.45">
      <c r="A11271" s="17">
        <v>44508</v>
      </c>
      <c r="B11271">
        <v>0</v>
      </c>
      <c r="C11271" s="1">
        <v>0</v>
      </c>
      <c r="D11271">
        <v>0</v>
      </c>
      <c r="E11271">
        <v>0</v>
      </c>
      <c r="F11271">
        <v>0</v>
      </c>
      <c r="O11271" s="1"/>
      <c r="R11271" s="19"/>
      <c r="S11271" s="19"/>
    </row>
    <row r="11272" spans="1:19" x14ac:dyDescent="0.45">
      <c r="A11272" s="17">
        <v>44509</v>
      </c>
      <c r="B11272">
        <v>0</v>
      </c>
      <c r="C11272" s="1">
        <v>0</v>
      </c>
      <c r="D11272">
        <v>0</v>
      </c>
      <c r="E11272">
        <v>0.86524696166058912</v>
      </c>
      <c r="F11272">
        <v>4.2352941176470589</v>
      </c>
      <c r="O11272" s="1"/>
      <c r="R11272" s="19"/>
      <c r="S11272" s="19"/>
    </row>
    <row r="11273" spans="1:19" x14ac:dyDescent="0.45">
      <c r="A11273" s="17">
        <v>44510</v>
      </c>
      <c r="B11273">
        <v>17.660382726837131</v>
      </c>
      <c r="C11273" s="1">
        <v>0</v>
      </c>
      <c r="D11273">
        <v>3.6784572605736932</v>
      </c>
      <c r="E11273">
        <v>23.84504102192933</v>
      </c>
      <c r="F11273">
        <v>0.23529411764705885</v>
      </c>
      <c r="O11273" s="1"/>
      <c r="R11273" s="19"/>
      <c r="S11273" s="19"/>
    </row>
    <row r="11274" spans="1:19" x14ac:dyDescent="0.45">
      <c r="A11274" s="17">
        <v>44511</v>
      </c>
      <c r="B11274">
        <v>0</v>
      </c>
      <c r="C11274" s="1">
        <v>0</v>
      </c>
      <c r="D11274">
        <v>0.26818830984050712</v>
      </c>
      <c r="E11274">
        <v>3.7013342248814092</v>
      </c>
      <c r="F11274">
        <v>18.117647058823529</v>
      </c>
      <c r="O11274" s="1"/>
      <c r="R11274" s="19"/>
      <c r="S11274" s="19"/>
    </row>
    <row r="11275" spans="1:19" x14ac:dyDescent="0.45">
      <c r="A11275" s="17">
        <v>44512</v>
      </c>
      <c r="B11275">
        <v>0</v>
      </c>
      <c r="C11275" s="1">
        <v>0</v>
      </c>
      <c r="D11275">
        <v>0</v>
      </c>
      <c r="E11275">
        <v>0</v>
      </c>
      <c r="F11275">
        <v>0</v>
      </c>
      <c r="O11275" s="1"/>
      <c r="R11275" s="19"/>
      <c r="S11275" s="19"/>
    </row>
    <row r="11276" spans="1:19" x14ac:dyDescent="0.45">
      <c r="A11276" s="17">
        <v>44513</v>
      </c>
      <c r="B11276">
        <v>0</v>
      </c>
      <c r="C11276" s="1">
        <v>0</v>
      </c>
      <c r="D11276">
        <v>0</v>
      </c>
      <c r="E11276">
        <v>0</v>
      </c>
      <c r="F11276">
        <v>0</v>
      </c>
      <c r="O11276" s="1"/>
      <c r="R11276" s="19"/>
      <c r="S11276" s="19"/>
    </row>
    <row r="11277" spans="1:19" x14ac:dyDescent="0.45">
      <c r="A11277" s="17">
        <v>44514</v>
      </c>
      <c r="B11277">
        <v>0</v>
      </c>
      <c r="C11277" s="1">
        <v>0</v>
      </c>
      <c r="D11277">
        <v>0</v>
      </c>
      <c r="E11277">
        <v>0</v>
      </c>
      <c r="F11277">
        <v>0</v>
      </c>
      <c r="O11277" s="1"/>
      <c r="R11277" s="19"/>
      <c r="S11277" s="19"/>
    </row>
    <row r="11278" spans="1:19" x14ac:dyDescent="0.45">
      <c r="A11278" s="17">
        <v>44515</v>
      </c>
      <c r="B11278">
        <v>0</v>
      </c>
      <c r="C11278" s="1">
        <v>0</v>
      </c>
      <c r="D11278">
        <v>0</v>
      </c>
      <c r="E11278">
        <v>0</v>
      </c>
      <c r="F11278">
        <v>0</v>
      </c>
      <c r="O11278" s="1"/>
      <c r="R11278" s="19"/>
      <c r="S11278" s="19"/>
    </row>
    <row r="11279" spans="1:19" x14ac:dyDescent="0.45">
      <c r="A11279" s="17">
        <v>44516</v>
      </c>
      <c r="B11279">
        <v>0</v>
      </c>
      <c r="C11279" s="1">
        <v>0</v>
      </c>
      <c r="D11279">
        <v>0</v>
      </c>
      <c r="E11279">
        <v>0</v>
      </c>
      <c r="F11279">
        <v>0</v>
      </c>
      <c r="O11279" s="1"/>
      <c r="R11279" s="19"/>
      <c r="S11279" s="19"/>
    </row>
    <row r="11280" spans="1:19" x14ac:dyDescent="0.45">
      <c r="A11280" s="17">
        <v>44517</v>
      </c>
      <c r="B11280">
        <v>0</v>
      </c>
      <c r="C11280" s="1">
        <v>0</v>
      </c>
      <c r="D11280">
        <v>0</v>
      </c>
      <c r="E11280">
        <v>0</v>
      </c>
      <c r="F11280">
        <v>0</v>
      </c>
      <c r="O11280" s="1"/>
      <c r="R11280" s="19"/>
      <c r="S11280" s="19"/>
    </row>
    <row r="11281" spans="1:19" x14ac:dyDescent="0.45">
      <c r="A11281" s="17">
        <v>44518</v>
      </c>
      <c r="B11281">
        <v>0</v>
      </c>
      <c r="C11281" s="1">
        <v>0</v>
      </c>
      <c r="D11281">
        <v>0</v>
      </c>
      <c r="E11281">
        <v>0</v>
      </c>
      <c r="F11281">
        <v>0</v>
      </c>
      <c r="O11281" s="1"/>
      <c r="R11281" s="19"/>
      <c r="S11281" s="19"/>
    </row>
    <row r="11282" spans="1:19" x14ac:dyDescent="0.45">
      <c r="A11282" s="17">
        <v>44519</v>
      </c>
      <c r="B11282">
        <v>0</v>
      </c>
      <c r="C11282" s="1">
        <v>0</v>
      </c>
      <c r="D11282">
        <v>0</v>
      </c>
      <c r="E11282">
        <v>0</v>
      </c>
      <c r="F11282">
        <v>0</v>
      </c>
      <c r="O11282" s="1"/>
      <c r="R11282" s="19"/>
      <c r="S11282" s="19"/>
    </row>
    <row r="11283" spans="1:19" x14ac:dyDescent="0.45">
      <c r="A11283" s="17">
        <v>44520</v>
      </c>
      <c r="B11283">
        <v>0</v>
      </c>
      <c r="C11283" s="1">
        <v>0</v>
      </c>
      <c r="D11283">
        <v>0</v>
      </c>
      <c r="E11283">
        <v>0</v>
      </c>
      <c r="F11283">
        <v>0</v>
      </c>
      <c r="O11283" s="1"/>
      <c r="R11283" s="19"/>
      <c r="S11283" s="19"/>
    </row>
    <row r="11284" spans="1:19" x14ac:dyDescent="0.45">
      <c r="A11284" s="17">
        <v>44521</v>
      </c>
      <c r="B11284">
        <v>0</v>
      </c>
      <c r="C11284" s="1">
        <v>0</v>
      </c>
      <c r="D11284">
        <v>0</v>
      </c>
      <c r="E11284">
        <v>0</v>
      </c>
      <c r="F11284">
        <v>0</v>
      </c>
      <c r="O11284" s="1"/>
      <c r="R11284" s="19"/>
      <c r="S11284" s="19"/>
    </row>
    <row r="11285" spans="1:19" x14ac:dyDescent="0.45">
      <c r="A11285" s="17">
        <v>44522</v>
      </c>
      <c r="B11285">
        <v>0</v>
      </c>
      <c r="C11285" s="1">
        <v>0</v>
      </c>
      <c r="D11285">
        <v>0</v>
      </c>
      <c r="E11285">
        <v>0</v>
      </c>
      <c r="F11285">
        <v>0</v>
      </c>
      <c r="O11285" s="1"/>
      <c r="R11285" s="19"/>
      <c r="S11285" s="19"/>
    </row>
    <row r="11286" spans="1:19" x14ac:dyDescent="0.45">
      <c r="A11286" s="17">
        <v>44523</v>
      </c>
      <c r="B11286">
        <v>0</v>
      </c>
      <c r="C11286" s="1">
        <v>0</v>
      </c>
      <c r="D11286">
        <v>0</v>
      </c>
      <c r="E11286">
        <v>0</v>
      </c>
      <c r="F11286">
        <v>0</v>
      </c>
      <c r="O11286" s="1"/>
      <c r="R11286" s="19"/>
      <c r="S11286" s="19"/>
    </row>
    <row r="11287" spans="1:19" x14ac:dyDescent="0.45">
      <c r="A11287" s="17">
        <v>44524</v>
      </c>
      <c r="B11287">
        <v>0</v>
      </c>
      <c r="C11287" s="1">
        <v>0</v>
      </c>
      <c r="D11287">
        <v>0</v>
      </c>
      <c r="E11287">
        <v>0</v>
      </c>
      <c r="F11287">
        <v>0</v>
      </c>
      <c r="O11287" s="1"/>
      <c r="R11287" s="19"/>
      <c r="S11287" s="19"/>
    </row>
    <row r="11288" spans="1:19" x14ac:dyDescent="0.45">
      <c r="A11288" s="17">
        <v>44525</v>
      </c>
      <c r="B11288">
        <v>0</v>
      </c>
      <c r="C11288" s="1">
        <v>0</v>
      </c>
      <c r="D11288">
        <v>0</v>
      </c>
      <c r="E11288">
        <v>0</v>
      </c>
      <c r="F11288">
        <v>0</v>
      </c>
      <c r="O11288" s="1"/>
      <c r="R11288" s="19"/>
      <c r="S11288" s="19"/>
    </row>
    <row r="11289" spans="1:19" x14ac:dyDescent="0.45">
      <c r="A11289" s="17">
        <v>44526</v>
      </c>
      <c r="B11289">
        <v>0</v>
      </c>
      <c r="C11289" s="1">
        <v>0</v>
      </c>
      <c r="D11289">
        <v>0</v>
      </c>
      <c r="E11289">
        <v>0</v>
      </c>
      <c r="F11289">
        <v>0</v>
      </c>
      <c r="O11289" s="1"/>
      <c r="R11289" s="19"/>
      <c r="S11289" s="19"/>
    </row>
    <row r="11290" spans="1:19" x14ac:dyDescent="0.45">
      <c r="A11290" s="17">
        <v>44527</v>
      </c>
      <c r="B11290">
        <v>0</v>
      </c>
      <c r="C11290" s="1">
        <v>0</v>
      </c>
      <c r="D11290">
        <v>0</v>
      </c>
      <c r="E11290">
        <v>0</v>
      </c>
      <c r="F11290">
        <v>0</v>
      </c>
      <c r="O11290" s="1"/>
      <c r="R11290" s="19"/>
      <c r="S11290" s="19"/>
    </row>
    <row r="11291" spans="1:19" x14ac:dyDescent="0.45">
      <c r="A11291" s="17">
        <v>44528</v>
      </c>
      <c r="B11291">
        <v>0</v>
      </c>
      <c r="C11291" s="1">
        <v>0</v>
      </c>
      <c r="D11291">
        <v>0</v>
      </c>
      <c r="E11291">
        <v>0</v>
      </c>
      <c r="F11291">
        <v>0</v>
      </c>
      <c r="O11291" s="1"/>
      <c r="R11291" s="19"/>
      <c r="S11291" s="19"/>
    </row>
    <row r="11292" spans="1:19" x14ac:dyDescent="0.45">
      <c r="A11292" s="17">
        <v>44529</v>
      </c>
      <c r="B11292">
        <v>0</v>
      </c>
      <c r="C11292" s="1">
        <v>0</v>
      </c>
      <c r="D11292">
        <v>0</v>
      </c>
      <c r="E11292">
        <v>0</v>
      </c>
      <c r="F11292">
        <v>0</v>
      </c>
      <c r="O11292" s="1"/>
      <c r="R11292" s="19"/>
      <c r="S11292" s="19"/>
    </row>
    <row r="11293" spans="1:19" x14ac:dyDescent="0.45">
      <c r="A11293" s="17">
        <v>44530</v>
      </c>
      <c r="B11293">
        <v>0</v>
      </c>
      <c r="C11293" s="1">
        <v>0</v>
      </c>
      <c r="D11293">
        <v>0</v>
      </c>
      <c r="E11293">
        <v>0</v>
      </c>
      <c r="F11293">
        <v>0</v>
      </c>
      <c r="O11293" s="1"/>
      <c r="R11293" s="19"/>
      <c r="S11293" s="19"/>
    </row>
    <row r="11294" spans="1:19" x14ac:dyDescent="0.45">
      <c r="A11294" s="17">
        <v>44531</v>
      </c>
      <c r="B11294">
        <v>0</v>
      </c>
      <c r="C11294" s="1">
        <v>0</v>
      </c>
      <c r="D11294">
        <v>0</v>
      </c>
      <c r="E11294">
        <v>0</v>
      </c>
      <c r="F11294">
        <v>0</v>
      </c>
      <c r="O11294" s="1"/>
      <c r="R11294" s="19"/>
      <c r="S11294" s="19"/>
    </row>
    <row r="11295" spans="1:19" x14ac:dyDescent="0.45">
      <c r="A11295" s="17">
        <v>44532</v>
      </c>
      <c r="B11295">
        <v>0</v>
      </c>
      <c r="C11295" s="1">
        <v>0</v>
      </c>
      <c r="D11295">
        <v>0</v>
      </c>
      <c r="E11295">
        <v>0</v>
      </c>
      <c r="F11295">
        <v>0</v>
      </c>
      <c r="O11295" s="1"/>
      <c r="R11295" s="19"/>
      <c r="S11295" s="19"/>
    </row>
    <row r="11296" spans="1:19" x14ac:dyDescent="0.45">
      <c r="A11296" s="17">
        <v>44533</v>
      </c>
      <c r="B11296">
        <v>0</v>
      </c>
      <c r="C11296" s="1">
        <v>0</v>
      </c>
      <c r="D11296">
        <v>0</v>
      </c>
      <c r="E11296">
        <v>0</v>
      </c>
      <c r="F11296">
        <v>0</v>
      </c>
      <c r="O11296" s="1"/>
      <c r="R11296" s="19"/>
      <c r="S11296" s="19"/>
    </row>
    <row r="11297" spans="1:19" x14ac:dyDescent="0.45">
      <c r="A11297" s="17">
        <v>44534</v>
      </c>
      <c r="B11297">
        <v>0</v>
      </c>
      <c r="C11297" s="1">
        <v>0</v>
      </c>
      <c r="D11297">
        <v>0</v>
      </c>
      <c r="E11297">
        <v>0</v>
      </c>
      <c r="F11297">
        <v>0</v>
      </c>
      <c r="O11297" s="1"/>
      <c r="R11297" s="19"/>
      <c r="S11297" s="19"/>
    </row>
    <row r="11298" spans="1:19" x14ac:dyDescent="0.45">
      <c r="A11298" s="17">
        <v>44535</v>
      </c>
      <c r="B11298">
        <v>0</v>
      </c>
      <c r="C11298" s="1">
        <v>0</v>
      </c>
      <c r="D11298">
        <v>0</v>
      </c>
      <c r="E11298">
        <v>0</v>
      </c>
      <c r="F11298">
        <v>0</v>
      </c>
      <c r="O11298" s="1"/>
      <c r="R11298" s="19"/>
      <c r="S11298" s="19"/>
    </row>
    <row r="11299" spans="1:19" x14ac:dyDescent="0.45">
      <c r="A11299" s="17">
        <v>44536</v>
      </c>
      <c r="B11299">
        <v>0</v>
      </c>
      <c r="C11299" s="1">
        <v>0</v>
      </c>
      <c r="D11299">
        <v>0</v>
      </c>
      <c r="E11299">
        <v>0</v>
      </c>
      <c r="F11299">
        <v>0</v>
      </c>
      <c r="O11299" s="1"/>
      <c r="R11299" s="19"/>
      <c r="S11299" s="19"/>
    </row>
    <row r="11300" spans="1:19" x14ac:dyDescent="0.45">
      <c r="A11300" s="17">
        <v>44537</v>
      </c>
      <c r="B11300">
        <v>0</v>
      </c>
      <c r="C11300" s="1">
        <v>0</v>
      </c>
      <c r="D11300">
        <v>0</v>
      </c>
      <c r="E11300">
        <v>0</v>
      </c>
      <c r="F11300">
        <v>0</v>
      </c>
      <c r="O11300" s="1"/>
      <c r="R11300" s="19"/>
      <c r="S11300" s="19"/>
    </row>
    <row r="11301" spans="1:19" x14ac:dyDescent="0.45">
      <c r="A11301" s="17">
        <v>44538</v>
      </c>
      <c r="B11301">
        <v>0</v>
      </c>
      <c r="C11301" s="1">
        <v>0</v>
      </c>
      <c r="D11301">
        <v>0</v>
      </c>
      <c r="E11301">
        <v>0</v>
      </c>
      <c r="F11301">
        <v>0</v>
      </c>
      <c r="O11301" s="1"/>
      <c r="R11301" s="19"/>
      <c r="S11301" s="19"/>
    </row>
    <row r="11302" spans="1:19" x14ac:dyDescent="0.45">
      <c r="A11302" s="17">
        <v>44539</v>
      </c>
      <c r="B11302">
        <v>0</v>
      </c>
      <c r="C11302" s="1">
        <v>0</v>
      </c>
      <c r="D11302">
        <v>0</v>
      </c>
      <c r="E11302">
        <v>0</v>
      </c>
      <c r="F11302">
        <v>0</v>
      </c>
      <c r="O11302" s="1"/>
      <c r="R11302" s="19"/>
      <c r="S11302" s="19"/>
    </row>
    <row r="11303" spans="1:19" x14ac:dyDescent="0.45">
      <c r="A11303" s="17">
        <v>44540</v>
      </c>
      <c r="B11303">
        <v>0</v>
      </c>
      <c r="C11303" s="1">
        <v>0</v>
      </c>
      <c r="D11303">
        <v>0</v>
      </c>
      <c r="E11303">
        <v>0</v>
      </c>
      <c r="F11303">
        <v>0</v>
      </c>
      <c r="O11303" s="1"/>
      <c r="R11303" s="19"/>
      <c r="S11303" s="19"/>
    </row>
    <row r="11304" spans="1:19" x14ac:dyDescent="0.45">
      <c r="A11304" s="17">
        <v>44541</v>
      </c>
      <c r="B11304">
        <v>0</v>
      </c>
      <c r="C11304" s="1">
        <v>0</v>
      </c>
      <c r="D11304">
        <v>0</v>
      </c>
      <c r="E11304">
        <v>0</v>
      </c>
      <c r="F11304">
        <v>0</v>
      </c>
      <c r="O11304" s="1"/>
      <c r="R11304" s="19"/>
      <c r="S11304" s="19"/>
    </row>
    <row r="11305" spans="1:19" x14ac:dyDescent="0.45">
      <c r="A11305" s="17">
        <v>44542</v>
      </c>
      <c r="B11305">
        <v>0</v>
      </c>
      <c r="C11305" s="1">
        <v>0</v>
      </c>
      <c r="D11305">
        <v>0</v>
      </c>
      <c r="E11305">
        <v>0</v>
      </c>
      <c r="F11305">
        <v>0</v>
      </c>
      <c r="O11305" s="1"/>
      <c r="R11305" s="19"/>
      <c r="S11305" s="19"/>
    </row>
    <row r="11306" spans="1:19" x14ac:dyDescent="0.45">
      <c r="A11306" s="17">
        <v>44543</v>
      </c>
      <c r="B11306">
        <v>0</v>
      </c>
      <c r="C11306" s="1">
        <v>0</v>
      </c>
      <c r="D11306">
        <v>0</v>
      </c>
      <c r="E11306">
        <v>0</v>
      </c>
      <c r="F11306">
        <v>0</v>
      </c>
      <c r="O11306" s="1"/>
      <c r="R11306" s="19"/>
      <c r="S11306" s="19"/>
    </row>
    <row r="11307" spans="1:19" x14ac:dyDescent="0.45">
      <c r="A11307" s="17">
        <v>44544</v>
      </c>
      <c r="B11307">
        <v>0</v>
      </c>
      <c r="C11307" s="1">
        <v>0</v>
      </c>
      <c r="D11307">
        <v>0</v>
      </c>
      <c r="E11307">
        <v>0</v>
      </c>
      <c r="F11307">
        <v>0</v>
      </c>
      <c r="O11307" s="1"/>
      <c r="R11307" s="19"/>
      <c r="S11307" s="19"/>
    </row>
    <row r="11308" spans="1:19" x14ac:dyDescent="0.45">
      <c r="A11308" s="17">
        <v>44545</v>
      </c>
      <c r="B11308">
        <v>0</v>
      </c>
      <c r="C11308" s="1">
        <v>0</v>
      </c>
      <c r="D11308">
        <v>0</v>
      </c>
      <c r="E11308">
        <v>0</v>
      </c>
      <c r="F11308">
        <v>0</v>
      </c>
      <c r="O11308" s="1"/>
      <c r="R11308" s="19"/>
      <c r="S11308" s="19"/>
    </row>
    <row r="11309" spans="1:19" x14ac:dyDescent="0.45">
      <c r="A11309" s="17">
        <v>44546</v>
      </c>
      <c r="B11309">
        <v>0</v>
      </c>
      <c r="C11309" s="1">
        <v>0</v>
      </c>
      <c r="D11309">
        <v>0</v>
      </c>
      <c r="E11309">
        <v>0</v>
      </c>
      <c r="F11309">
        <v>0</v>
      </c>
      <c r="O11309" s="1"/>
      <c r="R11309" s="19"/>
      <c r="S11309" s="19"/>
    </row>
    <row r="11310" spans="1:19" x14ac:dyDescent="0.45">
      <c r="A11310" s="17">
        <v>44547</v>
      </c>
      <c r="B11310">
        <v>0</v>
      </c>
      <c r="C11310" s="1">
        <v>0</v>
      </c>
      <c r="D11310">
        <v>0</v>
      </c>
      <c r="E11310">
        <v>0</v>
      </c>
      <c r="F11310">
        <v>0</v>
      </c>
      <c r="O11310" s="1"/>
      <c r="R11310" s="19"/>
      <c r="S11310" s="19"/>
    </row>
    <row r="11311" spans="1:19" x14ac:dyDescent="0.45">
      <c r="A11311" s="17">
        <v>44548</v>
      </c>
      <c r="B11311">
        <v>0</v>
      </c>
      <c r="C11311" s="1">
        <v>0</v>
      </c>
      <c r="D11311">
        <v>0</v>
      </c>
      <c r="E11311">
        <v>0</v>
      </c>
      <c r="F11311">
        <v>0</v>
      </c>
      <c r="O11311" s="1"/>
      <c r="R11311" s="19"/>
      <c r="S11311" s="19"/>
    </row>
    <row r="11312" spans="1:19" x14ac:dyDescent="0.45">
      <c r="A11312" s="17">
        <v>44549</v>
      </c>
      <c r="B11312">
        <v>0</v>
      </c>
      <c r="C11312" s="1">
        <v>0</v>
      </c>
      <c r="D11312">
        <v>0</v>
      </c>
      <c r="E11312">
        <v>0</v>
      </c>
      <c r="F11312">
        <v>0</v>
      </c>
      <c r="O11312" s="1"/>
      <c r="R11312" s="19"/>
      <c r="S11312" s="19"/>
    </row>
    <row r="11313" spans="1:19" x14ac:dyDescent="0.45">
      <c r="A11313" s="17">
        <v>44550</v>
      </c>
      <c r="B11313">
        <v>0</v>
      </c>
      <c r="C11313" s="1">
        <v>0</v>
      </c>
      <c r="D11313">
        <v>0</v>
      </c>
      <c r="E11313">
        <v>0</v>
      </c>
      <c r="F11313">
        <v>0</v>
      </c>
      <c r="O11313" s="1"/>
      <c r="R11313" s="19"/>
      <c r="S11313" s="19"/>
    </row>
    <row r="11314" spans="1:19" x14ac:dyDescent="0.45">
      <c r="A11314" s="17">
        <v>44551</v>
      </c>
      <c r="B11314">
        <v>0</v>
      </c>
      <c r="C11314" s="1">
        <v>0</v>
      </c>
      <c r="D11314">
        <v>0</v>
      </c>
      <c r="E11314">
        <v>0</v>
      </c>
      <c r="F11314">
        <v>0</v>
      </c>
      <c r="O11314" s="1"/>
      <c r="R11314" s="19"/>
      <c r="S11314" s="19"/>
    </row>
    <row r="11315" spans="1:19" x14ac:dyDescent="0.45">
      <c r="A11315" s="17">
        <v>44552</v>
      </c>
      <c r="B11315">
        <v>0</v>
      </c>
      <c r="C11315" s="1">
        <v>0</v>
      </c>
      <c r="D11315">
        <v>0</v>
      </c>
      <c r="E11315">
        <v>0</v>
      </c>
      <c r="F11315">
        <v>0</v>
      </c>
      <c r="O11315" s="1"/>
      <c r="R11315" s="19"/>
      <c r="S11315" s="19"/>
    </row>
    <row r="11316" spans="1:19" x14ac:dyDescent="0.45">
      <c r="A11316" s="17">
        <v>44553</v>
      </c>
      <c r="B11316">
        <v>0</v>
      </c>
      <c r="C11316" s="1">
        <v>0</v>
      </c>
      <c r="D11316">
        <v>0</v>
      </c>
      <c r="E11316">
        <v>0</v>
      </c>
      <c r="F11316">
        <v>0</v>
      </c>
      <c r="O11316" s="1"/>
      <c r="R11316" s="19"/>
      <c r="S11316" s="19"/>
    </row>
    <row r="11317" spans="1:19" x14ac:dyDescent="0.45">
      <c r="A11317" s="17">
        <v>44554</v>
      </c>
      <c r="B11317">
        <v>0</v>
      </c>
      <c r="C11317" s="1">
        <v>0</v>
      </c>
      <c r="D11317">
        <v>0</v>
      </c>
      <c r="E11317">
        <v>0</v>
      </c>
      <c r="F11317">
        <v>0</v>
      </c>
      <c r="O11317" s="1"/>
      <c r="R11317" s="19"/>
      <c r="S11317" s="19"/>
    </row>
    <row r="11318" spans="1:19" x14ac:dyDescent="0.45">
      <c r="A11318" s="17">
        <v>44555</v>
      </c>
      <c r="B11318">
        <v>0</v>
      </c>
      <c r="C11318" s="1">
        <v>0</v>
      </c>
      <c r="D11318">
        <v>0</v>
      </c>
      <c r="E11318">
        <v>0</v>
      </c>
      <c r="F11318">
        <v>0</v>
      </c>
      <c r="O11318" s="1"/>
      <c r="R11318" s="19"/>
      <c r="S11318" s="19"/>
    </row>
    <row r="11319" spans="1:19" x14ac:dyDescent="0.45">
      <c r="A11319" s="17">
        <v>44556</v>
      </c>
      <c r="B11319">
        <v>0</v>
      </c>
      <c r="C11319" s="1">
        <v>0</v>
      </c>
      <c r="D11319">
        <v>0</v>
      </c>
      <c r="E11319">
        <v>0</v>
      </c>
      <c r="F11319">
        <v>0</v>
      </c>
      <c r="O11319" s="1"/>
      <c r="R11319" s="19"/>
      <c r="S11319" s="19"/>
    </row>
    <row r="11320" spans="1:19" x14ac:dyDescent="0.45">
      <c r="A11320" s="17">
        <v>44557</v>
      </c>
      <c r="B11320">
        <v>0</v>
      </c>
      <c r="C11320" s="1">
        <v>0</v>
      </c>
      <c r="D11320">
        <v>0</v>
      </c>
      <c r="E11320">
        <v>0</v>
      </c>
      <c r="F11320">
        <v>0</v>
      </c>
      <c r="O11320" s="1"/>
      <c r="R11320" s="19"/>
      <c r="S11320" s="19"/>
    </row>
    <row r="11321" spans="1:19" x14ac:dyDescent="0.45">
      <c r="A11321" s="17">
        <v>44558</v>
      </c>
      <c r="B11321">
        <v>0</v>
      </c>
      <c r="C11321" s="1">
        <v>0</v>
      </c>
      <c r="D11321">
        <v>0</v>
      </c>
      <c r="E11321">
        <v>0</v>
      </c>
      <c r="F11321">
        <v>0</v>
      </c>
      <c r="O11321" s="1"/>
      <c r="R11321" s="19"/>
      <c r="S11321" s="19"/>
    </row>
    <row r="11322" spans="1:19" x14ac:dyDescent="0.45">
      <c r="A11322" s="17">
        <v>44559</v>
      </c>
      <c r="B11322">
        <v>0</v>
      </c>
      <c r="C11322" s="1">
        <v>0</v>
      </c>
      <c r="D11322">
        <v>0</v>
      </c>
      <c r="E11322">
        <v>0</v>
      </c>
      <c r="F11322">
        <v>0</v>
      </c>
      <c r="O11322" s="1"/>
      <c r="R11322" s="19"/>
      <c r="S11322" s="19"/>
    </row>
    <row r="11323" spans="1:19" x14ac:dyDescent="0.45">
      <c r="A11323" s="17">
        <v>44560</v>
      </c>
      <c r="B11323">
        <v>0</v>
      </c>
      <c r="C11323" s="1">
        <v>0</v>
      </c>
      <c r="D11323">
        <v>0</v>
      </c>
      <c r="E11323">
        <v>0</v>
      </c>
      <c r="F11323">
        <v>0</v>
      </c>
      <c r="O11323" s="1"/>
      <c r="R11323" s="19"/>
      <c r="S11323" s="19"/>
    </row>
    <row r="11324" spans="1:19" x14ac:dyDescent="0.45">
      <c r="A11324" s="17">
        <v>44561</v>
      </c>
      <c r="B11324">
        <v>0</v>
      </c>
      <c r="C11324" s="1">
        <v>0</v>
      </c>
      <c r="D11324">
        <v>0</v>
      </c>
      <c r="E11324">
        <v>0</v>
      </c>
      <c r="F11324">
        <v>0</v>
      </c>
      <c r="O11324" s="1"/>
      <c r="R11324" s="19"/>
      <c r="S11324" s="19"/>
    </row>
    <row r="11325" spans="1:19" x14ac:dyDescent="0.45">
      <c r="A11325" s="17">
        <v>44562</v>
      </c>
      <c r="B11325">
        <v>0</v>
      </c>
      <c r="C11325" s="1">
        <v>0</v>
      </c>
      <c r="D11325">
        <v>0</v>
      </c>
      <c r="E11325">
        <v>0</v>
      </c>
      <c r="F11325">
        <v>0</v>
      </c>
      <c r="O11325" s="1"/>
      <c r="R11325" s="19"/>
      <c r="S11325" s="19"/>
    </row>
    <row r="11326" spans="1:19" x14ac:dyDescent="0.45">
      <c r="A11326" s="17">
        <v>44563</v>
      </c>
      <c r="B11326">
        <v>0</v>
      </c>
      <c r="C11326" s="1">
        <v>0</v>
      </c>
      <c r="D11326">
        <v>0</v>
      </c>
      <c r="E11326">
        <v>0</v>
      </c>
      <c r="F11326">
        <v>0</v>
      </c>
      <c r="O11326" s="1"/>
      <c r="R11326" s="19"/>
      <c r="S11326" s="19"/>
    </row>
    <row r="11327" spans="1:19" x14ac:dyDescent="0.45">
      <c r="A11327" s="17">
        <v>44564</v>
      </c>
      <c r="B11327">
        <v>0</v>
      </c>
      <c r="C11327" s="1">
        <v>0</v>
      </c>
      <c r="D11327">
        <v>0</v>
      </c>
      <c r="E11327">
        <v>0</v>
      </c>
      <c r="F11327">
        <v>0</v>
      </c>
      <c r="O11327" s="1"/>
      <c r="R11327" s="19"/>
      <c r="S11327" s="19"/>
    </row>
    <row r="11328" spans="1:19" x14ac:dyDescent="0.45">
      <c r="A11328" s="17">
        <v>44565</v>
      </c>
      <c r="B11328">
        <v>0</v>
      </c>
      <c r="C11328" s="1">
        <v>0</v>
      </c>
      <c r="D11328">
        <v>0</v>
      </c>
      <c r="E11328">
        <v>0</v>
      </c>
      <c r="F11328">
        <v>0</v>
      </c>
      <c r="O11328" s="1"/>
      <c r="R11328" s="19"/>
      <c r="S11328" s="19"/>
    </row>
    <row r="11329" spans="1:19" x14ac:dyDescent="0.45">
      <c r="A11329" s="17">
        <v>44566</v>
      </c>
      <c r="B11329">
        <v>0</v>
      </c>
      <c r="C11329" s="1">
        <v>0</v>
      </c>
      <c r="D11329">
        <v>0</v>
      </c>
      <c r="E11329">
        <v>0</v>
      </c>
      <c r="F11329">
        <v>0</v>
      </c>
      <c r="O11329" s="1"/>
      <c r="R11329" s="19"/>
      <c r="S11329" s="19"/>
    </row>
    <row r="11330" spans="1:19" x14ac:dyDescent="0.45">
      <c r="A11330" s="17">
        <v>44567</v>
      </c>
      <c r="B11330">
        <v>0</v>
      </c>
      <c r="C11330" s="1">
        <v>0</v>
      </c>
      <c r="D11330">
        <v>0</v>
      </c>
      <c r="E11330">
        <v>0</v>
      </c>
      <c r="F11330">
        <v>0</v>
      </c>
      <c r="O11330" s="1"/>
      <c r="R11330" s="19"/>
      <c r="S11330" s="19"/>
    </row>
    <row r="11331" spans="1:19" x14ac:dyDescent="0.45">
      <c r="A11331" s="17">
        <v>44568</v>
      </c>
      <c r="B11331">
        <v>0</v>
      </c>
      <c r="C11331" s="1">
        <v>0</v>
      </c>
      <c r="D11331">
        <v>0</v>
      </c>
      <c r="E11331">
        <v>0</v>
      </c>
      <c r="F11331">
        <v>0</v>
      </c>
      <c r="O11331" s="1"/>
      <c r="R11331" s="19"/>
      <c r="S11331" s="19"/>
    </row>
    <row r="11332" spans="1:19" x14ac:dyDescent="0.45">
      <c r="A11332" s="17">
        <v>44569</v>
      </c>
      <c r="B11332">
        <v>0</v>
      </c>
      <c r="C11332" s="1">
        <v>0</v>
      </c>
      <c r="D11332">
        <v>0</v>
      </c>
      <c r="E11332">
        <v>0</v>
      </c>
      <c r="F11332">
        <v>0</v>
      </c>
      <c r="O11332" s="1"/>
      <c r="R11332" s="19"/>
      <c r="S11332" s="19"/>
    </row>
    <row r="11333" spans="1:19" x14ac:dyDescent="0.45">
      <c r="A11333" s="17">
        <v>44570</v>
      </c>
      <c r="B11333">
        <v>0</v>
      </c>
      <c r="C11333" s="1">
        <v>0</v>
      </c>
      <c r="D11333">
        <v>0</v>
      </c>
      <c r="E11333">
        <v>0</v>
      </c>
      <c r="F11333">
        <v>0</v>
      </c>
      <c r="O11333" s="1"/>
      <c r="R11333" s="19"/>
      <c r="S11333" s="19"/>
    </row>
    <row r="11334" spans="1:19" x14ac:dyDescent="0.45">
      <c r="A11334" s="17">
        <v>44571</v>
      </c>
      <c r="B11334">
        <v>0</v>
      </c>
      <c r="C11334" s="1">
        <v>0</v>
      </c>
      <c r="D11334">
        <v>0</v>
      </c>
      <c r="E11334">
        <v>0</v>
      </c>
      <c r="F11334">
        <v>0</v>
      </c>
      <c r="O11334" s="1"/>
      <c r="R11334" s="19"/>
      <c r="S11334" s="19"/>
    </row>
    <row r="11335" spans="1:19" x14ac:dyDescent="0.45">
      <c r="A11335" s="17">
        <v>44572</v>
      </c>
      <c r="B11335">
        <v>0</v>
      </c>
      <c r="C11335" s="1">
        <v>0</v>
      </c>
      <c r="D11335">
        <v>0</v>
      </c>
      <c r="E11335">
        <v>0</v>
      </c>
      <c r="F11335">
        <v>0</v>
      </c>
      <c r="O11335" s="1"/>
      <c r="R11335" s="19"/>
      <c r="S11335" s="19"/>
    </row>
    <row r="11336" spans="1:19" x14ac:dyDescent="0.45">
      <c r="A11336" s="17">
        <v>44573</v>
      </c>
      <c r="B11336">
        <v>0</v>
      </c>
      <c r="C11336" s="1">
        <v>0</v>
      </c>
      <c r="D11336">
        <v>0</v>
      </c>
      <c r="E11336">
        <v>0</v>
      </c>
      <c r="F11336">
        <v>0</v>
      </c>
      <c r="O11336" s="1"/>
      <c r="R11336" s="19"/>
      <c r="S11336" s="19"/>
    </row>
    <row r="11337" spans="1:19" x14ac:dyDescent="0.45">
      <c r="A11337" s="17">
        <v>44574</v>
      </c>
      <c r="B11337">
        <v>0</v>
      </c>
      <c r="C11337" s="1">
        <v>0</v>
      </c>
      <c r="D11337">
        <v>0</v>
      </c>
      <c r="E11337">
        <v>0</v>
      </c>
      <c r="F11337">
        <v>0</v>
      </c>
      <c r="O11337" s="1"/>
      <c r="R11337" s="19"/>
      <c r="S11337" s="19"/>
    </row>
    <row r="11338" spans="1:19" x14ac:dyDescent="0.45">
      <c r="A11338" s="17">
        <v>44575</v>
      </c>
      <c r="B11338">
        <v>0</v>
      </c>
      <c r="C11338" s="1">
        <v>0</v>
      </c>
      <c r="D11338">
        <v>0</v>
      </c>
      <c r="E11338">
        <v>0</v>
      </c>
      <c r="F11338">
        <v>0</v>
      </c>
      <c r="O11338" s="1"/>
      <c r="R11338" s="19"/>
      <c r="S11338" s="19"/>
    </row>
    <row r="11339" spans="1:19" x14ac:dyDescent="0.45">
      <c r="A11339" s="17">
        <v>44576</v>
      </c>
      <c r="B11339">
        <v>0</v>
      </c>
      <c r="C11339" s="1">
        <v>0</v>
      </c>
      <c r="D11339">
        <v>0</v>
      </c>
      <c r="E11339">
        <v>0</v>
      </c>
      <c r="F11339">
        <v>0</v>
      </c>
      <c r="O11339" s="1"/>
      <c r="R11339" s="19"/>
      <c r="S11339" s="19"/>
    </row>
    <row r="11340" spans="1:19" x14ac:dyDescent="0.45">
      <c r="A11340" s="17">
        <v>44577</v>
      </c>
      <c r="B11340">
        <v>0</v>
      </c>
      <c r="C11340" s="1">
        <v>0</v>
      </c>
      <c r="D11340">
        <v>0</v>
      </c>
      <c r="E11340">
        <v>0</v>
      </c>
      <c r="F11340">
        <v>0</v>
      </c>
      <c r="O11340" s="1"/>
      <c r="R11340" s="19"/>
      <c r="S11340" s="19"/>
    </row>
    <row r="11341" spans="1:19" x14ac:dyDescent="0.45">
      <c r="A11341" s="17">
        <v>44578</v>
      </c>
      <c r="B11341">
        <v>0</v>
      </c>
      <c r="C11341" s="1">
        <v>0</v>
      </c>
      <c r="D11341">
        <v>0</v>
      </c>
      <c r="E11341">
        <v>0</v>
      </c>
      <c r="F11341">
        <v>0</v>
      </c>
      <c r="O11341" s="1"/>
      <c r="R11341" s="19"/>
      <c r="S11341" s="19"/>
    </row>
    <row r="11342" spans="1:19" x14ac:dyDescent="0.45">
      <c r="A11342" s="17">
        <v>44579</v>
      </c>
      <c r="B11342">
        <v>0</v>
      </c>
      <c r="C11342" s="1">
        <v>0</v>
      </c>
      <c r="D11342">
        <v>0</v>
      </c>
      <c r="E11342">
        <v>0</v>
      </c>
      <c r="F11342">
        <v>0</v>
      </c>
      <c r="O11342" s="1"/>
      <c r="R11342" s="19"/>
      <c r="S11342" s="19"/>
    </row>
    <row r="11343" spans="1:19" x14ac:dyDescent="0.45">
      <c r="A11343" s="17">
        <v>44580</v>
      </c>
      <c r="B11343">
        <v>0</v>
      </c>
      <c r="C11343" s="1">
        <v>0</v>
      </c>
      <c r="D11343">
        <v>0</v>
      </c>
      <c r="E11343">
        <v>0</v>
      </c>
      <c r="F11343">
        <v>0</v>
      </c>
      <c r="O11343" s="1"/>
      <c r="R11343" s="19"/>
      <c r="S11343" s="19"/>
    </row>
    <row r="11344" spans="1:19" x14ac:dyDescent="0.45">
      <c r="A11344" s="17">
        <v>44581</v>
      </c>
      <c r="B11344">
        <v>0</v>
      </c>
      <c r="C11344" s="1">
        <v>0</v>
      </c>
      <c r="D11344">
        <v>0</v>
      </c>
      <c r="E11344">
        <v>0</v>
      </c>
      <c r="F11344">
        <v>0</v>
      </c>
      <c r="O11344" s="1"/>
      <c r="R11344" s="19"/>
      <c r="S11344" s="19"/>
    </row>
    <row r="11345" spans="1:19" x14ac:dyDescent="0.45">
      <c r="A11345" s="17">
        <v>44582</v>
      </c>
      <c r="B11345">
        <v>0</v>
      </c>
      <c r="C11345" s="1">
        <v>0</v>
      </c>
      <c r="D11345">
        <v>0</v>
      </c>
      <c r="E11345">
        <v>0</v>
      </c>
      <c r="F11345">
        <v>0</v>
      </c>
      <c r="O11345" s="1"/>
      <c r="R11345" s="19"/>
      <c r="S11345" s="19"/>
    </row>
    <row r="11346" spans="1:19" x14ac:dyDescent="0.45">
      <c r="A11346" s="17">
        <v>44583</v>
      </c>
      <c r="B11346">
        <v>0</v>
      </c>
      <c r="C11346" s="1">
        <v>0</v>
      </c>
      <c r="D11346">
        <v>0</v>
      </c>
      <c r="E11346">
        <v>0</v>
      </c>
      <c r="F11346">
        <v>0</v>
      </c>
      <c r="O11346" s="1"/>
      <c r="R11346" s="19"/>
      <c r="S11346" s="19"/>
    </row>
    <row r="11347" spans="1:19" x14ac:dyDescent="0.45">
      <c r="A11347" s="17">
        <v>44584</v>
      </c>
      <c r="B11347">
        <v>0</v>
      </c>
      <c r="C11347" s="1">
        <v>0</v>
      </c>
      <c r="D11347">
        <v>0</v>
      </c>
      <c r="E11347">
        <v>0</v>
      </c>
      <c r="F11347">
        <v>0</v>
      </c>
      <c r="O11347" s="1"/>
      <c r="R11347" s="19"/>
      <c r="S11347" s="19"/>
    </row>
    <row r="11348" spans="1:19" x14ac:dyDescent="0.45">
      <c r="A11348" s="17">
        <v>44585</v>
      </c>
      <c r="B11348">
        <v>0</v>
      </c>
      <c r="C11348" s="1">
        <v>0</v>
      </c>
      <c r="D11348">
        <v>0</v>
      </c>
      <c r="E11348">
        <v>0</v>
      </c>
      <c r="F11348">
        <v>0</v>
      </c>
      <c r="O11348" s="1"/>
      <c r="R11348" s="19"/>
      <c r="S11348" s="19"/>
    </row>
    <row r="11349" spans="1:19" x14ac:dyDescent="0.45">
      <c r="A11349" s="17">
        <v>44586</v>
      </c>
      <c r="B11349">
        <v>0</v>
      </c>
      <c r="C11349" s="1">
        <v>0</v>
      </c>
      <c r="D11349">
        <v>0</v>
      </c>
      <c r="E11349">
        <v>0</v>
      </c>
      <c r="F11349">
        <v>0</v>
      </c>
      <c r="O11349" s="1"/>
      <c r="R11349" s="19"/>
      <c r="S11349" s="19"/>
    </row>
    <row r="11350" spans="1:19" x14ac:dyDescent="0.45">
      <c r="A11350" s="17">
        <v>44587</v>
      </c>
      <c r="B11350">
        <v>0</v>
      </c>
      <c r="C11350" s="1">
        <v>0</v>
      </c>
      <c r="D11350">
        <v>0</v>
      </c>
      <c r="E11350">
        <v>0</v>
      </c>
      <c r="F11350">
        <v>0</v>
      </c>
      <c r="O11350" s="1"/>
      <c r="R11350" s="19"/>
      <c r="S11350" s="19"/>
    </row>
    <row r="11351" spans="1:19" x14ac:dyDescent="0.45">
      <c r="A11351" s="17">
        <v>44588</v>
      </c>
      <c r="B11351">
        <v>0</v>
      </c>
      <c r="C11351" s="1">
        <v>0</v>
      </c>
      <c r="D11351">
        <v>0</v>
      </c>
      <c r="E11351">
        <v>0</v>
      </c>
      <c r="F11351">
        <v>0</v>
      </c>
      <c r="O11351" s="1"/>
      <c r="R11351" s="19"/>
      <c r="S11351" s="19"/>
    </row>
    <row r="11352" spans="1:19" x14ac:dyDescent="0.45">
      <c r="A11352" s="17">
        <v>44589</v>
      </c>
      <c r="B11352">
        <v>0</v>
      </c>
      <c r="C11352" s="1">
        <v>0</v>
      </c>
      <c r="D11352">
        <v>0</v>
      </c>
      <c r="E11352">
        <v>0</v>
      </c>
      <c r="F11352">
        <v>0</v>
      </c>
      <c r="O11352" s="1"/>
      <c r="R11352" s="19"/>
      <c r="S11352" s="19"/>
    </row>
    <row r="11353" spans="1:19" x14ac:dyDescent="0.45">
      <c r="A11353" s="17">
        <v>44590</v>
      </c>
      <c r="B11353">
        <v>0</v>
      </c>
      <c r="C11353" s="1">
        <v>0</v>
      </c>
      <c r="D11353">
        <v>0</v>
      </c>
      <c r="E11353">
        <v>0</v>
      </c>
      <c r="F11353">
        <v>0</v>
      </c>
      <c r="O11353" s="1"/>
      <c r="R11353" s="19"/>
      <c r="S11353" s="19"/>
    </row>
    <row r="11354" spans="1:19" x14ac:dyDescent="0.45">
      <c r="A11354" s="17">
        <v>44591</v>
      </c>
      <c r="B11354">
        <v>0</v>
      </c>
      <c r="C11354" s="1">
        <v>0</v>
      </c>
      <c r="D11354">
        <v>0</v>
      </c>
      <c r="E11354">
        <v>0</v>
      </c>
      <c r="F11354">
        <v>0</v>
      </c>
      <c r="O11354" s="1"/>
      <c r="R11354" s="19"/>
      <c r="S11354" s="19"/>
    </row>
    <row r="11355" spans="1:19" x14ac:dyDescent="0.45">
      <c r="A11355" s="17">
        <v>44592</v>
      </c>
      <c r="B11355">
        <v>0</v>
      </c>
      <c r="C11355" s="1">
        <v>0</v>
      </c>
      <c r="D11355">
        <v>0</v>
      </c>
      <c r="E11355">
        <v>0</v>
      </c>
      <c r="F11355">
        <v>0</v>
      </c>
      <c r="O11355" s="1"/>
      <c r="R11355" s="19"/>
      <c r="S11355" s="19"/>
    </row>
    <row r="11356" spans="1:19" x14ac:dyDescent="0.45">
      <c r="A11356" s="17">
        <v>44593</v>
      </c>
      <c r="B11356">
        <v>0</v>
      </c>
      <c r="C11356" s="1">
        <v>0</v>
      </c>
      <c r="D11356">
        <v>0</v>
      </c>
      <c r="E11356">
        <v>0</v>
      </c>
      <c r="F11356">
        <v>0</v>
      </c>
      <c r="O11356" s="1"/>
      <c r="R11356" s="19"/>
      <c r="S11356" s="19"/>
    </row>
    <row r="11357" spans="1:19" x14ac:dyDescent="0.45">
      <c r="A11357" s="17">
        <v>44594</v>
      </c>
      <c r="B11357">
        <v>0</v>
      </c>
      <c r="C11357" s="1">
        <v>0</v>
      </c>
      <c r="D11357">
        <v>0</v>
      </c>
      <c r="E11357">
        <v>0</v>
      </c>
      <c r="F11357">
        <v>0</v>
      </c>
      <c r="O11357" s="1"/>
      <c r="R11357" s="19"/>
      <c r="S11357" s="19"/>
    </row>
    <row r="11358" spans="1:19" x14ac:dyDescent="0.45">
      <c r="A11358" s="17">
        <v>44595</v>
      </c>
      <c r="B11358">
        <v>0</v>
      </c>
      <c r="C11358" s="1">
        <v>0</v>
      </c>
      <c r="D11358">
        <v>0</v>
      </c>
      <c r="E11358">
        <v>0</v>
      </c>
      <c r="F11358">
        <v>0</v>
      </c>
      <c r="O11358" s="1"/>
      <c r="R11358" s="19"/>
      <c r="S11358" s="19"/>
    </row>
    <row r="11359" spans="1:19" x14ac:dyDescent="0.45">
      <c r="A11359" s="17">
        <v>44596</v>
      </c>
      <c r="B11359">
        <v>0</v>
      </c>
      <c r="C11359" s="1">
        <v>0</v>
      </c>
      <c r="D11359">
        <v>0</v>
      </c>
      <c r="E11359">
        <v>0</v>
      </c>
      <c r="F11359">
        <v>0</v>
      </c>
      <c r="O11359" s="1"/>
      <c r="R11359" s="19"/>
      <c r="S11359" s="19"/>
    </row>
    <row r="11360" spans="1:19" x14ac:dyDescent="0.45">
      <c r="A11360" s="17">
        <v>44597</v>
      </c>
      <c r="B11360">
        <v>0</v>
      </c>
      <c r="C11360" s="1">
        <v>0</v>
      </c>
      <c r="D11360">
        <v>0</v>
      </c>
      <c r="E11360">
        <v>0</v>
      </c>
      <c r="F11360">
        <v>0</v>
      </c>
      <c r="O11360" s="1"/>
      <c r="R11360" s="19"/>
      <c r="S11360" s="19"/>
    </row>
    <row r="11361" spans="1:19" x14ac:dyDescent="0.45">
      <c r="A11361" s="17">
        <v>44598</v>
      </c>
      <c r="B11361">
        <v>0</v>
      </c>
      <c r="C11361" s="1">
        <v>0</v>
      </c>
      <c r="D11361">
        <v>0</v>
      </c>
      <c r="E11361">
        <v>0</v>
      </c>
      <c r="F11361">
        <v>0</v>
      </c>
      <c r="O11361" s="1"/>
      <c r="R11361" s="19"/>
      <c r="S11361" s="19"/>
    </row>
    <row r="11362" spans="1:19" x14ac:dyDescent="0.45">
      <c r="A11362" s="17">
        <v>44599</v>
      </c>
      <c r="B11362">
        <v>0</v>
      </c>
      <c r="C11362" s="1">
        <v>0</v>
      </c>
      <c r="D11362">
        <v>0</v>
      </c>
      <c r="E11362">
        <v>0</v>
      </c>
      <c r="F11362">
        <v>0</v>
      </c>
      <c r="O11362" s="1"/>
      <c r="R11362" s="19"/>
      <c r="S11362" s="19"/>
    </row>
    <row r="11363" spans="1:19" x14ac:dyDescent="0.45">
      <c r="A11363" s="17">
        <v>44600</v>
      </c>
      <c r="B11363">
        <v>0</v>
      </c>
      <c r="C11363" s="1">
        <v>0</v>
      </c>
      <c r="D11363">
        <v>0</v>
      </c>
      <c r="E11363">
        <v>0</v>
      </c>
      <c r="F11363">
        <v>0</v>
      </c>
      <c r="O11363" s="1"/>
      <c r="R11363" s="19"/>
      <c r="S11363" s="19"/>
    </row>
    <row r="11364" spans="1:19" x14ac:dyDescent="0.45">
      <c r="A11364" s="17">
        <v>44601</v>
      </c>
      <c r="B11364">
        <v>0</v>
      </c>
      <c r="C11364" s="1">
        <v>0</v>
      </c>
      <c r="D11364">
        <v>0</v>
      </c>
      <c r="E11364">
        <v>0</v>
      </c>
      <c r="F11364">
        <v>0</v>
      </c>
      <c r="O11364" s="1"/>
      <c r="R11364" s="19"/>
      <c r="S11364" s="19"/>
    </row>
    <row r="11365" spans="1:19" x14ac:dyDescent="0.45">
      <c r="A11365" s="17">
        <v>44602</v>
      </c>
      <c r="B11365">
        <v>0</v>
      </c>
      <c r="C11365" s="1">
        <v>0</v>
      </c>
      <c r="D11365">
        <v>0</v>
      </c>
      <c r="E11365">
        <v>0</v>
      </c>
      <c r="F11365">
        <v>0</v>
      </c>
      <c r="O11365" s="1"/>
      <c r="R11365" s="19"/>
      <c r="S11365" s="19"/>
    </row>
    <row r="11366" spans="1:19" x14ac:dyDescent="0.45">
      <c r="A11366" s="17">
        <v>44603</v>
      </c>
      <c r="B11366">
        <v>0</v>
      </c>
      <c r="C11366" s="1">
        <v>0</v>
      </c>
      <c r="D11366">
        <v>0</v>
      </c>
      <c r="E11366">
        <v>0</v>
      </c>
      <c r="F11366">
        <v>0</v>
      </c>
      <c r="O11366" s="1"/>
      <c r="R11366" s="19"/>
      <c r="S11366" s="19"/>
    </row>
    <row r="11367" spans="1:19" x14ac:dyDescent="0.45">
      <c r="A11367" s="17">
        <v>44604</v>
      </c>
      <c r="B11367">
        <v>0</v>
      </c>
      <c r="C11367" s="1">
        <v>0</v>
      </c>
      <c r="D11367">
        <v>0</v>
      </c>
      <c r="E11367">
        <v>0</v>
      </c>
      <c r="F11367">
        <v>0</v>
      </c>
      <c r="O11367" s="1"/>
      <c r="R11367" s="19"/>
      <c r="S11367" s="19"/>
    </row>
    <row r="11368" spans="1:19" x14ac:dyDescent="0.45">
      <c r="A11368" s="17">
        <v>44605</v>
      </c>
      <c r="B11368">
        <v>0</v>
      </c>
      <c r="C11368" s="1">
        <v>0</v>
      </c>
      <c r="D11368">
        <v>0</v>
      </c>
      <c r="E11368">
        <v>0</v>
      </c>
      <c r="F11368">
        <v>0</v>
      </c>
      <c r="O11368" s="1"/>
      <c r="R11368" s="19"/>
      <c r="S11368" s="19"/>
    </row>
    <row r="11369" spans="1:19" x14ac:dyDescent="0.45">
      <c r="A11369" s="17">
        <v>44606</v>
      </c>
      <c r="B11369">
        <v>0</v>
      </c>
      <c r="C11369" s="1">
        <v>0</v>
      </c>
      <c r="D11369">
        <v>0</v>
      </c>
      <c r="E11369">
        <v>0</v>
      </c>
      <c r="F11369">
        <v>0</v>
      </c>
      <c r="O11369" s="1"/>
      <c r="R11369" s="19"/>
      <c r="S11369" s="19"/>
    </row>
    <row r="11370" spans="1:19" x14ac:dyDescent="0.45">
      <c r="A11370" s="17">
        <v>44607</v>
      </c>
      <c r="B11370">
        <v>0</v>
      </c>
      <c r="C11370" s="1">
        <v>0</v>
      </c>
      <c r="D11370">
        <v>0</v>
      </c>
      <c r="E11370">
        <v>0</v>
      </c>
      <c r="F11370">
        <v>0</v>
      </c>
      <c r="O11370" s="1"/>
      <c r="R11370" s="19"/>
      <c r="S11370" s="19"/>
    </row>
    <row r="11371" spans="1:19" x14ac:dyDescent="0.45">
      <c r="A11371" s="17">
        <v>44608</v>
      </c>
      <c r="B11371">
        <v>0</v>
      </c>
      <c r="C11371" s="1">
        <v>0</v>
      </c>
      <c r="D11371">
        <v>0</v>
      </c>
      <c r="E11371">
        <v>0</v>
      </c>
      <c r="F11371">
        <v>0</v>
      </c>
      <c r="O11371" s="1"/>
      <c r="R11371" s="19"/>
      <c r="S11371" s="19"/>
    </row>
    <row r="11372" spans="1:19" x14ac:dyDescent="0.45">
      <c r="A11372" s="17">
        <v>44609</v>
      </c>
      <c r="B11372">
        <v>0</v>
      </c>
      <c r="C11372" s="1">
        <v>0</v>
      </c>
      <c r="D11372">
        <v>0</v>
      </c>
      <c r="E11372">
        <v>0</v>
      </c>
      <c r="F11372">
        <v>0</v>
      </c>
      <c r="O11372" s="1"/>
      <c r="R11372" s="19"/>
      <c r="S11372" s="19"/>
    </row>
    <row r="11373" spans="1:19" x14ac:dyDescent="0.45">
      <c r="A11373" s="17">
        <v>44610</v>
      </c>
      <c r="B11373">
        <v>0</v>
      </c>
      <c r="C11373" s="1">
        <v>0</v>
      </c>
      <c r="D11373">
        <v>0</v>
      </c>
      <c r="E11373">
        <v>0</v>
      </c>
      <c r="F11373">
        <v>0</v>
      </c>
      <c r="O11373" s="1"/>
      <c r="R11373" s="19"/>
      <c r="S11373" s="19"/>
    </row>
    <row r="11374" spans="1:19" x14ac:dyDescent="0.45">
      <c r="A11374" s="17">
        <v>44611</v>
      </c>
      <c r="B11374">
        <v>0</v>
      </c>
      <c r="C11374" s="1">
        <v>0</v>
      </c>
      <c r="D11374">
        <v>0</v>
      </c>
      <c r="E11374">
        <v>0</v>
      </c>
      <c r="F11374">
        <v>0</v>
      </c>
      <c r="O11374" s="1"/>
      <c r="R11374" s="19"/>
      <c r="S11374" s="19"/>
    </row>
    <row r="11375" spans="1:19" x14ac:dyDescent="0.45">
      <c r="A11375" s="17">
        <v>44612</v>
      </c>
      <c r="B11375">
        <v>0</v>
      </c>
      <c r="C11375" s="1">
        <v>0</v>
      </c>
      <c r="D11375">
        <v>0</v>
      </c>
      <c r="E11375">
        <v>0</v>
      </c>
      <c r="F11375">
        <v>0</v>
      </c>
      <c r="O11375" s="1"/>
      <c r="R11375" s="19"/>
      <c r="S11375" s="19"/>
    </row>
    <row r="11376" spans="1:19" x14ac:dyDescent="0.45">
      <c r="A11376" s="17">
        <v>44613</v>
      </c>
      <c r="B11376">
        <v>0</v>
      </c>
      <c r="C11376" s="1">
        <v>0</v>
      </c>
      <c r="D11376">
        <v>0</v>
      </c>
      <c r="E11376">
        <v>0</v>
      </c>
      <c r="F11376">
        <v>0</v>
      </c>
      <c r="O11376" s="1"/>
      <c r="R11376" s="19"/>
      <c r="S11376" s="19"/>
    </row>
    <row r="11377" spans="1:19" x14ac:dyDescent="0.45">
      <c r="A11377" s="17">
        <v>44614</v>
      </c>
      <c r="B11377">
        <v>0</v>
      </c>
      <c r="C11377" s="1">
        <v>0</v>
      </c>
      <c r="D11377">
        <v>0</v>
      </c>
      <c r="E11377">
        <v>0</v>
      </c>
      <c r="F11377">
        <v>0</v>
      </c>
      <c r="O11377" s="1"/>
      <c r="R11377" s="19"/>
      <c r="S11377" s="19"/>
    </row>
    <row r="11378" spans="1:19" x14ac:dyDescent="0.45">
      <c r="A11378" s="17">
        <v>44615</v>
      </c>
      <c r="B11378">
        <v>0</v>
      </c>
      <c r="C11378" s="1">
        <v>0</v>
      </c>
      <c r="D11378">
        <v>0</v>
      </c>
      <c r="E11378">
        <v>0</v>
      </c>
      <c r="F11378">
        <v>0</v>
      </c>
      <c r="O11378" s="1"/>
      <c r="R11378" s="19"/>
      <c r="S11378" s="19"/>
    </row>
    <row r="11379" spans="1:19" x14ac:dyDescent="0.45">
      <c r="A11379" s="17">
        <v>44616</v>
      </c>
      <c r="B11379">
        <v>0</v>
      </c>
      <c r="C11379" s="1">
        <v>0</v>
      </c>
      <c r="D11379">
        <v>0</v>
      </c>
      <c r="E11379">
        <v>0</v>
      </c>
      <c r="F11379">
        <v>0</v>
      </c>
      <c r="O11379" s="1"/>
      <c r="R11379" s="19"/>
      <c r="S11379" s="19"/>
    </row>
    <row r="11380" spans="1:19" x14ac:dyDescent="0.45">
      <c r="A11380" s="17">
        <v>44617</v>
      </c>
      <c r="B11380">
        <v>0</v>
      </c>
      <c r="C11380" s="1">
        <v>0</v>
      </c>
      <c r="D11380">
        <v>0</v>
      </c>
      <c r="E11380">
        <v>0</v>
      </c>
      <c r="F11380">
        <v>0</v>
      </c>
      <c r="O11380" s="1"/>
      <c r="R11380" s="19"/>
      <c r="S11380" s="19"/>
    </row>
    <row r="11381" spans="1:19" x14ac:dyDescent="0.45">
      <c r="A11381" s="17">
        <v>44618</v>
      </c>
      <c r="B11381">
        <v>0</v>
      </c>
      <c r="C11381" s="1">
        <v>0</v>
      </c>
      <c r="D11381">
        <v>0</v>
      </c>
      <c r="E11381">
        <v>0</v>
      </c>
      <c r="F11381">
        <v>0</v>
      </c>
      <c r="O11381" s="1"/>
      <c r="R11381" s="19"/>
      <c r="S11381" s="19"/>
    </row>
    <row r="11382" spans="1:19" x14ac:dyDescent="0.45">
      <c r="A11382" s="17">
        <v>44619</v>
      </c>
      <c r="B11382">
        <v>0</v>
      </c>
      <c r="C11382" s="1">
        <v>0</v>
      </c>
      <c r="D11382">
        <v>0</v>
      </c>
      <c r="E11382">
        <v>0</v>
      </c>
      <c r="F11382">
        <v>0</v>
      </c>
      <c r="O11382" s="1"/>
      <c r="R11382" s="19"/>
      <c r="S11382" s="19"/>
    </row>
    <row r="11383" spans="1:19" x14ac:dyDescent="0.45">
      <c r="A11383" s="17">
        <v>44620</v>
      </c>
      <c r="B11383">
        <v>0</v>
      </c>
      <c r="C11383" s="1">
        <v>1.617</v>
      </c>
      <c r="D11383">
        <v>0.65657942963455151</v>
      </c>
      <c r="E11383">
        <v>0</v>
      </c>
      <c r="F11383">
        <v>0</v>
      </c>
      <c r="O11383" s="1"/>
      <c r="R11383" s="19"/>
      <c r="S11383" s="19"/>
    </row>
    <row r="11384" spans="1:19" x14ac:dyDescent="0.45">
      <c r="A11384" s="17">
        <v>44621</v>
      </c>
      <c r="B11384">
        <v>3.6737137000688782</v>
      </c>
      <c r="C11384" s="1">
        <v>0</v>
      </c>
      <c r="D11384">
        <v>0</v>
      </c>
      <c r="E11384">
        <v>4.1500000000000004</v>
      </c>
      <c r="F11384">
        <v>0</v>
      </c>
      <c r="O11384" s="1"/>
      <c r="R11384" s="19"/>
      <c r="S11384" s="19"/>
    </row>
    <row r="11385" spans="1:19" x14ac:dyDescent="0.45">
      <c r="A11385" s="17">
        <v>44622</v>
      </c>
      <c r="B11385">
        <v>0</v>
      </c>
      <c r="C11385" s="1">
        <v>0</v>
      </c>
      <c r="D11385">
        <v>0</v>
      </c>
      <c r="E11385">
        <v>2.35</v>
      </c>
      <c r="F11385">
        <v>5.5294117647058831</v>
      </c>
      <c r="O11385" s="1"/>
      <c r="R11385" s="19"/>
      <c r="S11385" s="19"/>
    </row>
    <row r="11386" spans="1:19" x14ac:dyDescent="0.45">
      <c r="A11386" s="17">
        <v>44623</v>
      </c>
      <c r="B11386">
        <v>0</v>
      </c>
      <c r="C11386" s="1">
        <v>0</v>
      </c>
      <c r="D11386">
        <v>0</v>
      </c>
      <c r="E11386">
        <v>0</v>
      </c>
      <c r="F11386">
        <v>0</v>
      </c>
      <c r="O11386" s="1"/>
      <c r="R11386" s="19"/>
      <c r="S11386" s="19"/>
    </row>
    <row r="11387" spans="1:19" x14ac:dyDescent="0.45">
      <c r="A11387" s="17">
        <v>44624</v>
      </c>
      <c r="B11387">
        <v>0</v>
      </c>
      <c r="C11387" s="1">
        <v>0</v>
      </c>
      <c r="D11387">
        <v>0</v>
      </c>
      <c r="E11387">
        <v>0</v>
      </c>
      <c r="F11387">
        <v>0</v>
      </c>
      <c r="O11387" s="1"/>
      <c r="R11387" s="19"/>
      <c r="S11387" s="19"/>
    </row>
    <row r="11388" spans="1:19" x14ac:dyDescent="0.45">
      <c r="A11388" s="17">
        <v>44625</v>
      </c>
      <c r="B11388">
        <v>0</v>
      </c>
      <c r="C11388" s="1">
        <v>0</v>
      </c>
      <c r="D11388">
        <v>0</v>
      </c>
      <c r="E11388">
        <v>0</v>
      </c>
      <c r="F11388">
        <v>0</v>
      </c>
      <c r="O11388" s="1"/>
      <c r="R11388" s="19"/>
      <c r="S11388" s="19"/>
    </row>
    <row r="11389" spans="1:19" x14ac:dyDescent="0.45">
      <c r="A11389" s="17">
        <v>44626</v>
      </c>
      <c r="B11389">
        <v>0</v>
      </c>
      <c r="C11389" s="1">
        <v>0</v>
      </c>
      <c r="D11389">
        <v>0</v>
      </c>
      <c r="E11389">
        <v>0</v>
      </c>
      <c r="F11389">
        <v>0</v>
      </c>
      <c r="O11389" s="1"/>
      <c r="R11389" s="19"/>
      <c r="S11389" s="19"/>
    </row>
    <row r="11390" spans="1:19" x14ac:dyDescent="0.45">
      <c r="A11390" s="17">
        <v>44627</v>
      </c>
      <c r="B11390">
        <v>0</v>
      </c>
      <c r="C11390" s="1">
        <v>0</v>
      </c>
      <c r="D11390">
        <v>0</v>
      </c>
      <c r="E11390">
        <v>0</v>
      </c>
      <c r="F11390">
        <v>0</v>
      </c>
      <c r="O11390" s="1"/>
      <c r="R11390" s="19"/>
      <c r="S11390" s="19"/>
    </row>
    <row r="11391" spans="1:19" x14ac:dyDescent="0.45">
      <c r="A11391" s="17">
        <v>44628</v>
      </c>
      <c r="B11391">
        <v>0</v>
      </c>
      <c r="C11391" s="1">
        <v>0</v>
      </c>
      <c r="D11391">
        <v>0</v>
      </c>
      <c r="E11391">
        <v>0</v>
      </c>
      <c r="F11391">
        <v>0</v>
      </c>
      <c r="O11391" s="1"/>
      <c r="R11391" s="19"/>
      <c r="S11391" s="19"/>
    </row>
    <row r="11392" spans="1:19" x14ac:dyDescent="0.45">
      <c r="A11392" s="17">
        <v>44629</v>
      </c>
      <c r="B11392">
        <v>0</v>
      </c>
      <c r="C11392" s="1">
        <v>0</v>
      </c>
      <c r="D11392">
        <v>0</v>
      </c>
      <c r="E11392">
        <v>0</v>
      </c>
      <c r="F11392">
        <v>0</v>
      </c>
      <c r="O11392" s="1"/>
      <c r="R11392" s="19"/>
      <c r="S11392" s="19"/>
    </row>
    <row r="11393" spans="1:19" x14ac:dyDescent="0.45">
      <c r="A11393" s="17">
        <v>44630</v>
      </c>
      <c r="B11393">
        <v>0</v>
      </c>
      <c r="C11393" s="1">
        <v>0</v>
      </c>
      <c r="D11393">
        <v>0</v>
      </c>
      <c r="E11393">
        <v>0</v>
      </c>
      <c r="F11393">
        <v>0</v>
      </c>
      <c r="O11393" s="1"/>
      <c r="R11393" s="19"/>
      <c r="S11393" s="19"/>
    </row>
    <row r="11394" spans="1:19" x14ac:dyDescent="0.45">
      <c r="A11394" s="17">
        <v>44631</v>
      </c>
      <c r="B11394">
        <v>0</v>
      </c>
      <c r="C11394" s="1">
        <v>0</v>
      </c>
      <c r="D11394">
        <v>0</v>
      </c>
      <c r="E11394">
        <v>0</v>
      </c>
      <c r="F11394">
        <v>0</v>
      </c>
      <c r="O11394" s="1"/>
      <c r="R11394" s="19"/>
      <c r="S11394" s="19"/>
    </row>
    <row r="11395" spans="1:19" x14ac:dyDescent="0.45">
      <c r="A11395" s="17">
        <v>44632</v>
      </c>
      <c r="B11395">
        <v>0</v>
      </c>
      <c r="C11395" s="1">
        <v>0</v>
      </c>
      <c r="D11395">
        <v>0</v>
      </c>
      <c r="E11395">
        <v>0</v>
      </c>
      <c r="F11395">
        <v>0</v>
      </c>
      <c r="O11395" s="1"/>
      <c r="R11395" s="19"/>
      <c r="S11395" s="19"/>
    </row>
    <row r="11396" spans="1:19" x14ac:dyDescent="0.45">
      <c r="A11396" s="17">
        <v>44633</v>
      </c>
      <c r="B11396">
        <v>0</v>
      </c>
      <c r="C11396" s="1">
        <v>0</v>
      </c>
      <c r="D11396">
        <v>0</v>
      </c>
      <c r="E11396">
        <v>0</v>
      </c>
      <c r="F11396">
        <v>0</v>
      </c>
      <c r="O11396" s="1"/>
      <c r="R11396" s="19"/>
      <c r="S11396" s="19"/>
    </row>
    <row r="11397" spans="1:19" x14ac:dyDescent="0.45">
      <c r="A11397" s="17">
        <v>44634</v>
      </c>
      <c r="B11397">
        <v>0.30983127590942339</v>
      </c>
      <c r="C11397" s="1">
        <v>0</v>
      </c>
      <c r="D11397">
        <v>0</v>
      </c>
      <c r="E11397">
        <v>0.35</v>
      </c>
      <c r="F11397">
        <v>0</v>
      </c>
      <c r="O11397" s="1"/>
      <c r="R11397" s="19"/>
      <c r="S11397" s="19"/>
    </row>
    <row r="11398" spans="1:19" x14ac:dyDescent="0.45">
      <c r="A11398" s="17">
        <v>44635</v>
      </c>
      <c r="B11398">
        <v>0</v>
      </c>
      <c r="C11398" s="1">
        <v>0</v>
      </c>
      <c r="D11398">
        <v>0</v>
      </c>
      <c r="E11398">
        <v>0</v>
      </c>
      <c r="F11398">
        <v>0</v>
      </c>
      <c r="O11398" s="1"/>
      <c r="R11398" s="19"/>
      <c r="S11398" s="19"/>
    </row>
    <row r="11399" spans="1:19" x14ac:dyDescent="0.45">
      <c r="A11399" s="17">
        <v>44636</v>
      </c>
      <c r="B11399">
        <v>11.109664321895041</v>
      </c>
      <c r="C11399" s="1">
        <v>6.0269999999999992</v>
      </c>
      <c r="D11399">
        <v>2.447250601365146</v>
      </c>
      <c r="E11399">
        <v>12.55</v>
      </c>
      <c r="F11399">
        <v>0</v>
      </c>
      <c r="O11399" s="1"/>
      <c r="R11399" s="19"/>
      <c r="S11399" s="19"/>
    </row>
    <row r="11400" spans="1:19" x14ac:dyDescent="0.45">
      <c r="A11400" s="17">
        <v>44637</v>
      </c>
      <c r="B11400">
        <v>1.06227866026088</v>
      </c>
      <c r="C11400" s="1">
        <v>0</v>
      </c>
      <c r="D11400">
        <v>0</v>
      </c>
      <c r="E11400">
        <v>2.15</v>
      </c>
      <c r="F11400">
        <v>2.2352941176470589</v>
      </c>
      <c r="O11400" s="1"/>
      <c r="R11400" s="19"/>
      <c r="S11400" s="19"/>
    </row>
    <row r="11401" spans="1:19" x14ac:dyDescent="0.45">
      <c r="A11401" s="17">
        <v>44638</v>
      </c>
      <c r="B11401">
        <v>0</v>
      </c>
      <c r="C11401" s="1">
        <v>0</v>
      </c>
      <c r="D11401">
        <v>0</v>
      </c>
      <c r="E11401">
        <v>0</v>
      </c>
      <c r="F11401">
        <v>0</v>
      </c>
      <c r="O11401" s="1"/>
      <c r="R11401" s="19"/>
      <c r="S11401" s="19"/>
    </row>
    <row r="11402" spans="1:19" x14ac:dyDescent="0.45">
      <c r="A11402" s="17">
        <v>44639</v>
      </c>
      <c r="B11402">
        <v>0</v>
      </c>
      <c r="C11402" s="1">
        <v>0</v>
      </c>
      <c r="D11402">
        <v>0</v>
      </c>
      <c r="E11402">
        <v>0</v>
      </c>
      <c r="F11402">
        <v>0</v>
      </c>
      <c r="O11402" s="1"/>
      <c r="R11402" s="19"/>
      <c r="S11402" s="19"/>
    </row>
    <row r="11403" spans="1:19" x14ac:dyDescent="0.45">
      <c r="A11403" s="17">
        <v>44640</v>
      </c>
      <c r="B11403">
        <v>0</v>
      </c>
      <c r="C11403" s="1">
        <v>0</v>
      </c>
      <c r="D11403">
        <v>0</v>
      </c>
      <c r="E11403">
        <v>0</v>
      </c>
      <c r="F11403">
        <v>0</v>
      </c>
      <c r="O11403" s="1"/>
      <c r="R11403" s="19"/>
      <c r="S11403" s="19"/>
    </row>
    <row r="11404" spans="1:19" x14ac:dyDescent="0.45">
      <c r="A11404" s="17">
        <v>44641</v>
      </c>
      <c r="B11404">
        <v>0</v>
      </c>
      <c r="C11404" s="1">
        <v>0</v>
      </c>
      <c r="D11404">
        <v>1.523571033966773</v>
      </c>
      <c r="E11404">
        <v>9.9500000000000011</v>
      </c>
      <c r="F11404">
        <v>23.411764705882355</v>
      </c>
      <c r="O11404" s="1"/>
      <c r="R11404" s="19"/>
      <c r="S11404" s="19"/>
    </row>
    <row r="11405" spans="1:19" x14ac:dyDescent="0.45">
      <c r="A11405" s="17">
        <v>44642</v>
      </c>
      <c r="B11405">
        <v>0</v>
      </c>
      <c r="C11405" s="1">
        <v>0</v>
      </c>
      <c r="D11405">
        <v>0</v>
      </c>
      <c r="E11405">
        <v>0</v>
      </c>
      <c r="F11405">
        <v>0</v>
      </c>
      <c r="O11405" s="1"/>
      <c r="R11405" s="19"/>
      <c r="S11405" s="19"/>
    </row>
    <row r="11406" spans="1:19" x14ac:dyDescent="0.45">
      <c r="A11406" s="17">
        <v>44643</v>
      </c>
      <c r="B11406">
        <v>0</v>
      </c>
      <c r="C11406" s="1">
        <v>0</v>
      </c>
      <c r="D11406">
        <v>0</v>
      </c>
      <c r="E11406">
        <v>0</v>
      </c>
      <c r="F11406">
        <v>0</v>
      </c>
      <c r="O11406" s="1"/>
      <c r="R11406" s="19"/>
      <c r="S11406" s="19"/>
    </row>
    <row r="11407" spans="1:19" x14ac:dyDescent="0.45">
      <c r="A11407" s="17">
        <v>44644</v>
      </c>
      <c r="B11407">
        <v>0</v>
      </c>
      <c r="C11407" s="1">
        <v>0</v>
      </c>
      <c r="D11407">
        <v>0</v>
      </c>
      <c r="E11407">
        <v>0</v>
      </c>
      <c r="F11407">
        <v>0</v>
      </c>
      <c r="O11407" s="1"/>
      <c r="R11407" s="19"/>
      <c r="S11407" s="19"/>
    </row>
    <row r="11408" spans="1:19" x14ac:dyDescent="0.45">
      <c r="A11408" s="17">
        <v>44645</v>
      </c>
      <c r="B11408">
        <v>9.339199888126906</v>
      </c>
      <c r="C11408" s="1">
        <v>1.9845000000000002</v>
      </c>
      <c r="D11408">
        <v>4.9986910006633973</v>
      </c>
      <c r="E11408">
        <v>10.55</v>
      </c>
      <c r="F11408">
        <v>0</v>
      </c>
      <c r="O11408" s="1"/>
      <c r="R11408" s="19"/>
      <c r="S11408" s="19"/>
    </row>
    <row r="11409" spans="1:19" x14ac:dyDescent="0.45">
      <c r="A11409" s="17">
        <v>44646</v>
      </c>
      <c r="B11409">
        <v>0.17704644337681341</v>
      </c>
      <c r="C11409" s="1">
        <v>0.441</v>
      </c>
      <c r="D11409">
        <v>0.22596113862833481</v>
      </c>
      <c r="E11409">
        <v>0.2</v>
      </c>
      <c r="F11409">
        <v>0</v>
      </c>
      <c r="O11409" s="1"/>
      <c r="R11409" s="19"/>
      <c r="S11409" s="19"/>
    </row>
    <row r="11410" spans="1:19" x14ac:dyDescent="0.45">
      <c r="A11410" s="17">
        <v>44647</v>
      </c>
      <c r="B11410">
        <v>0</v>
      </c>
      <c r="C11410" s="1">
        <v>0</v>
      </c>
      <c r="D11410">
        <v>0</v>
      </c>
      <c r="E11410">
        <v>0</v>
      </c>
      <c r="F11410">
        <v>0</v>
      </c>
      <c r="O11410" s="1"/>
      <c r="R11410" s="19"/>
      <c r="S11410" s="19"/>
    </row>
    <row r="11411" spans="1:19" x14ac:dyDescent="0.45">
      <c r="A11411" s="17">
        <v>44648</v>
      </c>
      <c r="B11411">
        <v>0</v>
      </c>
      <c r="C11411" s="1">
        <v>0</v>
      </c>
      <c r="D11411">
        <v>0</v>
      </c>
      <c r="E11411">
        <v>0</v>
      </c>
      <c r="F11411">
        <v>0</v>
      </c>
      <c r="O11411" s="1"/>
      <c r="R11411" s="19"/>
      <c r="S11411" s="19"/>
    </row>
    <row r="11412" spans="1:19" x14ac:dyDescent="0.45">
      <c r="A11412" s="17">
        <v>44649</v>
      </c>
      <c r="B11412">
        <v>0</v>
      </c>
      <c r="C11412" s="1">
        <v>0</v>
      </c>
      <c r="D11412">
        <v>0</v>
      </c>
      <c r="E11412">
        <v>0</v>
      </c>
      <c r="F11412">
        <v>0</v>
      </c>
      <c r="O11412" s="1"/>
      <c r="R11412" s="19"/>
      <c r="S11412" s="19"/>
    </row>
    <row r="11413" spans="1:19" x14ac:dyDescent="0.45">
      <c r="A11413" s="17">
        <v>44650</v>
      </c>
      <c r="B11413">
        <v>0</v>
      </c>
      <c r="C11413" s="1">
        <v>0</v>
      </c>
      <c r="D11413">
        <v>0</v>
      </c>
      <c r="E11413">
        <v>0</v>
      </c>
      <c r="F11413">
        <v>0</v>
      </c>
      <c r="O11413" s="1"/>
      <c r="R11413" s="19"/>
      <c r="S11413" s="19"/>
    </row>
    <row r="11414" spans="1:19" x14ac:dyDescent="0.45">
      <c r="A11414" s="17">
        <v>44651</v>
      </c>
      <c r="B11414">
        <v>0</v>
      </c>
      <c r="C11414" s="1">
        <v>0</v>
      </c>
      <c r="D11414">
        <v>0</v>
      </c>
      <c r="E11414">
        <v>0</v>
      </c>
      <c r="F11414">
        <v>0</v>
      </c>
      <c r="O11414" s="1"/>
      <c r="R11414" s="19"/>
      <c r="S11414" s="19"/>
    </row>
    <row r="11415" spans="1:19" x14ac:dyDescent="0.45">
      <c r="A11415" s="17">
        <v>44652</v>
      </c>
      <c r="B11415">
        <v>0.98127441207801602</v>
      </c>
      <c r="C11415" s="1">
        <v>0</v>
      </c>
      <c r="D11415">
        <v>0</v>
      </c>
      <c r="E11415">
        <v>0</v>
      </c>
      <c r="F11415">
        <v>0</v>
      </c>
      <c r="O11415" s="1"/>
      <c r="R11415" s="19"/>
      <c r="S11415" s="19"/>
    </row>
    <row r="11416" spans="1:19" x14ac:dyDescent="0.45">
      <c r="A11416" s="17">
        <v>44653</v>
      </c>
      <c r="B11416">
        <v>0</v>
      </c>
      <c r="C11416" s="1">
        <v>0</v>
      </c>
      <c r="D11416">
        <v>0</v>
      </c>
      <c r="E11416">
        <v>0</v>
      </c>
      <c r="F11416">
        <v>0</v>
      </c>
      <c r="O11416" s="1"/>
      <c r="R11416" s="19"/>
      <c r="S11416" s="19"/>
    </row>
    <row r="11417" spans="1:19" x14ac:dyDescent="0.45">
      <c r="A11417" s="17">
        <v>44654</v>
      </c>
      <c r="B11417">
        <v>0</v>
      </c>
      <c r="C11417" s="1">
        <v>0</v>
      </c>
      <c r="D11417">
        <v>0</v>
      </c>
      <c r="E11417">
        <v>0</v>
      </c>
      <c r="F11417">
        <v>0</v>
      </c>
      <c r="O11417" s="1"/>
      <c r="R11417" s="19"/>
      <c r="S11417" s="19"/>
    </row>
    <row r="11418" spans="1:19" x14ac:dyDescent="0.45">
      <c r="A11418" s="17">
        <v>44655</v>
      </c>
      <c r="B11418">
        <v>0</v>
      </c>
      <c r="C11418" s="1">
        <v>0</v>
      </c>
      <c r="D11418">
        <v>0.14068206436582581</v>
      </c>
      <c r="E11418">
        <v>0</v>
      </c>
      <c r="F11418">
        <v>0</v>
      </c>
      <c r="O11418" s="1"/>
      <c r="R11418" s="19"/>
      <c r="S11418" s="19"/>
    </row>
    <row r="11419" spans="1:19" x14ac:dyDescent="0.45">
      <c r="A11419" s="17">
        <v>44656</v>
      </c>
      <c r="B11419">
        <v>10.44574015923199</v>
      </c>
      <c r="C11419" s="1">
        <v>0</v>
      </c>
      <c r="D11419">
        <v>0</v>
      </c>
      <c r="E11419">
        <v>11.8</v>
      </c>
      <c r="F11419">
        <v>0</v>
      </c>
      <c r="O11419" s="1"/>
      <c r="R11419" s="19"/>
      <c r="S11419" s="19"/>
    </row>
    <row r="11420" spans="1:19" x14ac:dyDescent="0.45">
      <c r="A11420" s="17">
        <v>44657</v>
      </c>
      <c r="B11420">
        <v>0</v>
      </c>
      <c r="C11420" s="1">
        <v>0</v>
      </c>
      <c r="D11420">
        <v>0</v>
      </c>
      <c r="E11420">
        <v>0.45</v>
      </c>
      <c r="F11420">
        <v>0.95744680851063835</v>
      </c>
      <c r="O11420" s="1"/>
      <c r="R11420" s="19"/>
      <c r="S11420" s="19"/>
    </row>
    <row r="11421" spans="1:19" x14ac:dyDescent="0.45">
      <c r="A11421" s="17">
        <v>44658</v>
      </c>
      <c r="B11421">
        <v>0.1154440484797666</v>
      </c>
      <c r="C11421" s="1">
        <v>0</v>
      </c>
      <c r="D11421">
        <v>0.18757608582110111</v>
      </c>
      <c r="E11421">
        <v>0.95000000000000007</v>
      </c>
      <c r="F11421">
        <v>2.021276595744681</v>
      </c>
      <c r="O11421" s="1"/>
      <c r="R11421" s="19"/>
      <c r="S11421" s="19"/>
    </row>
    <row r="11422" spans="1:19" x14ac:dyDescent="0.45">
      <c r="A11422" s="17">
        <v>44659</v>
      </c>
      <c r="B11422">
        <v>0</v>
      </c>
      <c r="C11422" s="1">
        <v>0</v>
      </c>
      <c r="D11422">
        <v>0</v>
      </c>
      <c r="E11422">
        <v>0</v>
      </c>
      <c r="F11422">
        <v>0</v>
      </c>
      <c r="O11422" s="1"/>
      <c r="R11422" s="19"/>
      <c r="S11422" s="19"/>
    </row>
    <row r="11423" spans="1:19" x14ac:dyDescent="0.45">
      <c r="A11423" s="17">
        <v>44660</v>
      </c>
      <c r="B11423">
        <v>0</v>
      </c>
      <c r="C11423" s="1">
        <v>0</v>
      </c>
      <c r="D11423">
        <v>0</v>
      </c>
      <c r="E11423">
        <v>0</v>
      </c>
      <c r="F11423">
        <v>0</v>
      </c>
      <c r="O11423" s="1"/>
      <c r="R11423" s="19"/>
      <c r="S11423" s="19"/>
    </row>
    <row r="11424" spans="1:19" x14ac:dyDescent="0.45">
      <c r="A11424" s="17">
        <v>44661</v>
      </c>
      <c r="B11424">
        <v>0</v>
      </c>
      <c r="C11424" s="1">
        <v>0.36749999999999999</v>
      </c>
      <c r="D11424">
        <v>7.7959787184829938</v>
      </c>
      <c r="E11424">
        <v>0</v>
      </c>
      <c r="F11424">
        <v>0</v>
      </c>
      <c r="O11424" s="1"/>
      <c r="R11424" s="19"/>
      <c r="S11424" s="19"/>
    </row>
    <row r="11425" spans="1:19" x14ac:dyDescent="0.45">
      <c r="A11425" s="17">
        <v>44662</v>
      </c>
      <c r="B11425">
        <v>3.3196208133152512</v>
      </c>
      <c r="C11425" s="1">
        <v>0</v>
      </c>
      <c r="D11425">
        <v>0</v>
      </c>
      <c r="E11425">
        <v>6.5500000000000007</v>
      </c>
      <c r="F11425">
        <v>5.9574468085106389</v>
      </c>
      <c r="O11425" s="1"/>
      <c r="R11425" s="19"/>
      <c r="S11425" s="19"/>
    </row>
    <row r="11426" spans="1:19" x14ac:dyDescent="0.45">
      <c r="A11426" s="17">
        <v>44663</v>
      </c>
      <c r="B11426">
        <v>0</v>
      </c>
      <c r="C11426" s="1">
        <v>0</v>
      </c>
      <c r="D11426">
        <v>0</v>
      </c>
      <c r="E11426">
        <v>0</v>
      </c>
      <c r="F11426">
        <v>0</v>
      </c>
      <c r="O11426" s="1"/>
      <c r="R11426" s="19"/>
      <c r="S11426" s="19"/>
    </row>
    <row r="11427" spans="1:19" x14ac:dyDescent="0.45">
      <c r="A11427" s="17">
        <v>44664</v>
      </c>
      <c r="B11427">
        <v>0</v>
      </c>
      <c r="C11427" s="1">
        <v>0</v>
      </c>
      <c r="D11427">
        <v>0</v>
      </c>
      <c r="E11427">
        <v>0</v>
      </c>
      <c r="F11427">
        <v>0</v>
      </c>
      <c r="O11427" s="1"/>
      <c r="R11427" s="19"/>
      <c r="S11427" s="19"/>
    </row>
    <row r="11428" spans="1:19" x14ac:dyDescent="0.45">
      <c r="A11428" s="17">
        <v>44665</v>
      </c>
      <c r="B11428">
        <v>0</v>
      </c>
      <c r="C11428" s="1">
        <v>0</v>
      </c>
      <c r="D11428">
        <v>0</v>
      </c>
      <c r="E11428">
        <v>0.9</v>
      </c>
      <c r="F11428">
        <v>1.9148936170212767</v>
      </c>
      <c r="O11428" s="1"/>
      <c r="R11428" s="19"/>
      <c r="S11428" s="19"/>
    </row>
    <row r="11429" spans="1:19" x14ac:dyDescent="0.45">
      <c r="A11429" s="17">
        <v>44666</v>
      </c>
      <c r="B11429">
        <v>0</v>
      </c>
      <c r="C11429" s="1">
        <v>0</v>
      </c>
      <c r="D11429">
        <v>4.3619226506768713</v>
      </c>
      <c r="E11429">
        <v>0</v>
      </c>
      <c r="F11429">
        <v>0</v>
      </c>
      <c r="O11429" s="1"/>
      <c r="R11429" s="19"/>
      <c r="S11429" s="19"/>
    </row>
    <row r="11430" spans="1:19" x14ac:dyDescent="0.45">
      <c r="A11430" s="17">
        <v>44667</v>
      </c>
      <c r="B11430">
        <v>6.9407077417036369</v>
      </c>
      <c r="C11430" s="1">
        <v>1.0290000000000001</v>
      </c>
      <c r="D11430">
        <v>46.280176256663033</v>
      </c>
      <c r="E11430">
        <v>4.8500000000000014</v>
      </c>
      <c r="F11430">
        <v>2.4468085106382982</v>
      </c>
      <c r="O11430" s="1"/>
      <c r="R11430" s="19"/>
      <c r="S11430" s="19"/>
    </row>
    <row r="11431" spans="1:19" x14ac:dyDescent="0.45">
      <c r="A11431" s="17">
        <v>44668</v>
      </c>
      <c r="B11431">
        <v>0</v>
      </c>
      <c r="C11431" s="1">
        <v>0</v>
      </c>
      <c r="D11431">
        <v>0</v>
      </c>
      <c r="E11431">
        <v>0</v>
      </c>
      <c r="F11431">
        <v>0</v>
      </c>
      <c r="O11431" s="1"/>
      <c r="R11431" s="19"/>
      <c r="S11431" s="19"/>
    </row>
    <row r="11432" spans="1:19" x14ac:dyDescent="0.45">
      <c r="A11432" s="17">
        <v>44669</v>
      </c>
      <c r="B11432">
        <v>0</v>
      </c>
      <c r="C11432" s="1">
        <v>0</v>
      </c>
      <c r="D11432">
        <v>0</v>
      </c>
      <c r="E11432">
        <v>0</v>
      </c>
      <c r="F11432">
        <v>0</v>
      </c>
      <c r="O11432" s="1"/>
      <c r="R11432" s="19"/>
      <c r="S11432" s="19"/>
    </row>
    <row r="11433" spans="1:19" x14ac:dyDescent="0.45">
      <c r="A11433" s="17">
        <v>44670</v>
      </c>
      <c r="B11433">
        <v>0</v>
      </c>
      <c r="C11433" s="1">
        <v>0</v>
      </c>
      <c r="D11433">
        <v>0</v>
      </c>
      <c r="E11433">
        <v>0</v>
      </c>
      <c r="F11433">
        <v>0</v>
      </c>
      <c r="O11433" s="1"/>
      <c r="R11433" s="19"/>
      <c r="S11433" s="19"/>
    </row>
    <row r="11434" spans="1:19" x14ac:dyDescent="0.45">
      <c r="A11434" s="17">
        <v>44671</v>
      </c>
      <c r="B11434">
        <v>0</v>
      </c>
      <c r="C11434" s="1">
        <v>0</v>
      </c>
      <c r="D11434">
        <v>0.29020400646986161</v>
      </c>
      <c r="E11434">
        <v>0</v>
      </c>
      <c r="F11434">
        <v>0</v>
      </c>
      <c r="O11434" s="1"/>
      <c r="R11434" s="19"/>
      <c r="S11434" s="19"/>
    </row>
    <row r="11435" spans="1:19" x14ac:dyDescent="0.45">
      <c r="A11435" s="17">
        <v>44672</v>
      </c>
      <c r="B11435">
        <v>0</v>
      </c>
      <c r="C11435" s="1">
        <v>0</v>
      </c>
      <c r="D11435">
        <v>0</v>
      </c>
      <c r="E11435">
        <v>0</v>
      </c>
      <c r="F11435">
        <v>0</v>
      </c>
      <c r="O11435" s="1"/>
      <c r="R11435" s="19"/>
      <c r="S11435" s="19"/>
    </row>
    <row r="11436" spans="1:19" x14ac:dyDescent="0.45">
      <c r="A11436" s="17">
        <v>44673</v>
      </c>
      <c r="B11436">
        <v>0</v>
      </c>
      <c r="C11436" s="1">
        <v>0</v>
      </c>
      <c r="D11436">
        <v>0</v>
      </c>
      <c r="E11436">
        <v>0</v>
      </c>
      <c r="F11436">
        <v>0</v>
      </c>
      <c r="O11436" s="1"/>
      <c r="R11436" s="19"/>
      <c r="S11436" s="19"/>
    </row>
    <row r="11437" spans="1:19" x14ac:dyDescent="0.45">
      <c r="A11437" s="17">
        <v>44674</v>
      </c>
      <c r="B11437">
        <v>0</v>
      </c>
      <c r="C11437" s="1">
        <v>0</v>
      </c>
      <c r="D11437">
        <v>0</v>
      </c>
      <c r="E11437">
        <v>0</v>
      </c>
      <c r="F11437">
        <v>0</v>
      </c>
      <c r="O11437" s="1"/>
      <c r="R11437" s="19"/>
      <c r="S11437" s="19"/>
    </row>
    <row r="11438" spans="1:19" x14ac:dyDescent="0.45">
      <c r="A11438" s="17">
        <v>44675</v>
      </c>
      <c r="B11438">
        <v>0</v>
      </c>
      <c r="C11438" s="1">
        <v>0</v>
      </c>
      <c r="D11438">
        <v>0</v>
      </c>
      <c r="E11438">
        <v>0</v>
      </c>
      <c r="F11438">
        <v>0</v>
      </c>
      <c r="O11438" s="1"/>
      <c r="R11438" s="19"/>
      <c r="S11438" s="19"/>
    </row>
    <row r="11439" spans="1:19" x14ac:dyDescent="0.45">
      <c r="A11439" s="17">
        <v>44676</v>
      </c>
      <c r="B11439">
        <v>0</v>
      </c>
      <c r="C11439" s="1">
        <v>0</v>
      </c>
      <c r="D11439">
        <v>0</v>
      </c>
      <c r="E11439">
        <v>0</v>
      </c>
      <c r="F11439">
        <v>0</v>
      </c>
      <c r="O11439" s="1"/>
      <c r="R11439" s="19"/>
      <c r="S11439" s="19"/>
    </row>
    <row r="11440" spans="1:19" x14ac:dyDescent="0.45">
      <c r="A11440" s="17">
        <v>44677</v>
      </c>
      <c r="B11440">
        <v>0</v>
      </c>
      <c r="C11440" s="1">
        <v>0</v>
      </c>
      <c r="D11440">
        <v>0</v>
      </c>
      <c r="E11440">
        <v>0</v>
      </c>
      <c r="F11440">
        <v>0</v>
      </c>
      <c r="O11440" s="1"/>
      <c r="R11440" s="19"/>
      <c r="S11440" s="19"/>
    </row>
    <row r="11441" spans="1:19" x14ac:dyDescent="0.45">
      <c r="A11441" s="17">
        <v>44678</v>
      </c>
      <c r="B11441">
        <v>14.430506059970821</v>
      </c>
      <c r="C11441" s="1">
        <v>0</v>
      </c>
      <c r="D11441">
        <v>0</v>
      </c>
      <c r="E11441">
        <v>24.7</v>
      </c>
      <c r="F11441">
        <v>52.553191489361701</v>
      </c>
      <c r="O11441" s="1"/>
      <c r="R11441" s="19"/>
      <c r="S11441" s="19"/>
    </row>
    <row r="11442" spans="1:19" x14ac:dyDescent="0.45">
      <c r="A11442" s="17">
        <v>44679</v>
      </c>
      <c r="B11442">
        <v>0.22130805422101671</v>
      </c>
      <c r="C11442" s="1">
        <v>0</v>
      </c>
      <c r="D11442">
        <v>0</v>
      </c>
      <c r="E11442">
        <v>4.75</v>
      </c>
      <c r="F11442">
        <v>9.5744680851063837</v>
      </c>
      <c r="O11442" s="1"/>
      <c r="R11442" s="19"/>
      <c r="S11442" s="19"/>
    </row>
    <row r="11443" spans="1:19" x14ac:dyDescent="0.45">
      <c r="A11443" s="17">
        <v>44680</v>
      </c>
      <c r="B11443">
        <v>0</v>
      </c>
      <c r="C11443" s="1">
        <v>0</v>
      </c>
      <c r="D11443">
        <v>0</v>
      </c>
      <c r="E11443">
        <v>0</v>
      </c>
      <c r="F11443">
        <v>0</v>
      </c>
      <c r="O11443" s="1"/>
      <c r="R11443" s="19"/>
      <c r="S11443" s="19"/>
    </row>
    <row r="11444" spans="1:19" x14ac:dyDescent="0.45">
      <c r="A11444" s="17">
        <v>44681</v>
      </c>
      <c r="B11444">
        <v>1.4141895938771409</v>
      </c>
      <c r="C11444" s="1">
        <v>0</v>
      </c>
      <c r="D11444">
        <v>0</v>
      </c>
      <c r="E11444">
        <v>0</v>
      </c>
      <c r="F11444">
        <v>0</v>
      </c>
      <c r="O11444" s="1"/>
      <c r="R11444" s="19"/>
      <c r="S11444" s="19"/>
    </row>
    <row r="11445" spans="1:19" x14ac:dyDescent="0.45">
      <c r="A11445" s="17">
        <v>44682</v>
      </c>
      <c r="B11445">
        <v>2.7995181756343399</v>
      </c>
      <c r="C11445" s="1">
        <v>0</v>
      </c>
      <c r="D11445">
        <v>0</v>
      </c>
      <c r="E11445">
        <v>4.25</v>
      </c>
      <c r="F11445">
        <v>8.5858585858585865</v>
      </c>
      <c r="O11445" s="1"/>
      <c r="R11445" s="19"/>
      <c r="S11445" s="19"/>
    </row>
    <row r="11446" spans="1:19" x14ac:dyDescent="0.45">
      <c r="A11446" s="17">
        <v>44683</v>
      </c>
      <c r="B11446">
        <v>0</v>
      </c>
      <c r="C11446" s="1">
        <v>0</v>
      </c>
      <c r="D11446">
        <v>0</v>
      </c>
      <c r="E11446">
        <v>2.4</v>
      </c>
      <c r="F11446">
        <v>4.8484848484848486</v>
      </c>
      <c r="O11446" s="1"/>
      <c r="R11446" s="19"/>
      <c r="S11446" s="19"/>
    </row>
    <row r="11447" spans="1:19" x14ac:dyDescent="0.45">
      <c r="A11447" s="17">
        <v>44684</v>
      </c>
      <c r="B11447">
        <v>0</v>
      </c>
      <c r="C11447" s="1">
        <v>0</v>
      </c>
      <c r="D11447">
        <v>6.448977921552479E-2</v>
      </c>
      <c r="E11447">
        <v>0</v>
      </c>
      <c r="F11447">
        <v>0</v>
      </c>
      <c r="O11447" s="1"/>
      <c r="R11447" s="19"/>
      <c r="S11447" s="19"/>
    </row>
    <row r="11448" spans="1:19" x14ac:dyDescent="0.45">
      <c r="A11448" s="17">
        <v>44685</v>
      </c>
      <c r="B11448">
        <v>0</v>
      </c>
      <c r="C11448" s="1">
        <v>0</v>
      </c>
      <c r="D11448">
        <v>0</v>
      </c>
      <c r="E11448">
        <v>8.35</v>
      </c>
      <c r="F11448">
        <v>16.868686868686869</v>
      </c>
      <c r="O11448" s="1"/>
      <c r="R11448" s="19"/>
      <c r="S11448" s="19"/>
    </row>
    <row r="11449" spans="1:19" x14ac:dyDescent="0.45">
      <c r="A11449" s="17">
        <v>44686</v>
      </c>
      <c r="B11449">
        <v>0</v>
      </c>
      <c r="C11449" s="1">
        <v>0</v>
      </c>
      <c r="D11449">
        <v>0</v>
      </c>
      <c r="E11449">
        <v>0</v>
      </c>
      <c r="F11449">
        <v>0</v>
      </c>
      <c r="O11449" s="1"/>
      <c r="R11449" s="19"/>
      <c r="S11449" s="19"/>
    </row>
    <row r="11450" spans="1:19" x14ac:dyDescent="0.45">
      <c r="A11450" s="17">
        <v>44687</v>
      </c>
      <c r="B11450">
        <v>0</v>
      </c>
      <c r="C11450" s="1">
        <v>0</v>
      </c>
      <c r="D11450">
        <v>0</v>
      </c>
      <c r="E11450">
        <v>0</v>
      </c>
      <c r="F11450">
        <v>0</v>
      </c>
      <c r="O11450" s="1"/>
      <c r="R11450" s="19"/>
      <c r="S11450" s="19"/>
    </row>
    <row r="11451" spans="1:19" x14ac:dyDescent="0.45">
      <c r="A11451" s="17">
        <v>44688</v>
      </c>
      <c r="B11451">
        <v>0.86583036359824939</v>
      </c>
      <c r="C11451" s="1">
        <v>0</v>
      </c>
      <c r="D11451">
        <v>0</v>
      </c>
      <c r="E11451">
        <v>0</v>
      </c>
      <c r="F11451">
        <v>0</v>
      </c>
      <c r="O11451" s="1"/>
      <c r="R11451" s="19"/>
      <c r="S11451" s="19"/>
    </row>
    <row r="11452" spans="1:19" x14ac:dyDescent="0.45">
      <c r="A11452" s="17">
        <v>44689</v>
      </c>
      <c r="B11452">
        <v>0</v>
      </c>
      <c r="C11452" s="1">
        <v>0</v>
      </c>
      <c r="D11452">
        <v>0.63840993778551691</v>
      </c>
      <c r="E11452">
        <v>0</v>
      </c>
      <c r="F11452">
        <v>0</v>
      </c>
      <c r="O11452" s="1"/>
      <c r="R11452" s="19"/>
      <c r="S11452" s="19"/>
    </row>
    <row r="11453" spans="1:19" x14ac:dyDescent="0.45">
      <c r="A11453" s="17">
        <v>44690</v>
      </c>
      <c r="B11453">
        <v>9.8260776074131435</v>
      </c>
      <c r="C11453" s="1">
        <v>0</v>
      </c>
      <c r="D11453">
        <v>3.5872439688635658</v>
      </c>
      <c r="E11453">
        <v>11.45</v>
      </c>
      <c r="F11453">
        <v>0.70707070707070718</v>
      </c>
      <c r="O11453" s="1"/>
      <c r="R11453" s="19"/>
      <c r="S11453" s="19"/>
    </row>
    <row r="11454" spans="1:19" x14ac:dyDescent="0.45">
      <c r="A11454" s="17">
        <v>44691</v>
      </c>
      <c r="B11454">
        <v>3.9250976483120641</v>
      </c>
      <c r="C11454" s="1">
        <v>0</v>
      </c>
      <c r="D11454">
        <v>0</v>
      </c>
      <c r="E11454">
        <v>0</v>
      </c>
      <c r="F11454">
        <v>0</v>
      </c>
      <c r="O11454" s="1"/>
      <c r="R11454" s="19"/>
      <c r="S11454" s="19"/>
    </row>
    <row r="11455" spans="1:19" x14ac:dyDescent="0.45">
      <c r="A11455" s="17">
        <v>44692</v>
      </c>
      <c r="B11455">
        <v>0</v>
      </c>
      <c r="C11455" s="1">
        <v>0</v>
      </c>
      <c r="D11455">
        <v>0</v>
      </c>
      <c r="E11455">
        <v>0</v>
      </c>
      <c r="F11455">
        <v>0</v>
      </c>
      <c r="O11455" s="1"/>
      <c r="R11455" s="19"/>
      <c r="S11455" s="19"/>
    </row>
    <row r="11456" spans="1:19" x14ac:dyDescent="0.45">
      <c r="A11456" s="17">
        <v>44693</v>
      </c>
      <c r="B11456">
        <v>0</v>
      </c>
      <c r="C11456" s="1">
        <v>13.23</v>
      </c>
      <c r="D11456">
        <v>9.5064778741837053</v>
      </c>
      <c r="E11456">
        <v>0</v>
      </c>
      <c r="F11456">
        <v>0</v>
      </c>
      <c r="O11456" s="1"/>
      <c r="R11456" s="19"/>
      <c r="S11456" s="19"/>
    </row>
    <row r="11457" spans="1:19" x14ac:dyDescent="0.45">
      <c r="A11457" s="17">
        <v>44694</v>
      </c>
      <c r="B11457">
        <v>15.783449867805791</v>
      </c>
      <c r="C11457" s="1">
        <v>0</v>
      </c>
      <c r="D11457">
        <v>0</v>
      </c>
      <c r="E11457">
        <v>14</v>
      </c>
      <c r="F11457">
        <v>0.10101010101010102</v>
      </c>
      <c r="O11457" s="1"/>
      <c r="R11457" s="19"/>
      <c r="S11457" s="19"/>
    </row>
    <row r="11458" spans="1:19" x14ac:dyDescent="0.45">
      <c r="A11458" s="17">
        <v>44695</v>
      </c>
      <c r="B11458">
        <v>0</v>
      </c>
      <c r="C11458" s="1">
        <v>0</v>
      </c>
      <c r="D11458">
        <v>0</v>
      </c>
      <c r="E11458">
        <v>0</v>
      </c>
      <c r="F11458">
        <v>0</v>
      </c>
      <c r="O11458" s="1"/>
      <c r="R11458" s="19"/>
      <c r="S11458" s="19"/>
    </row>
    <row r="11459" spans="1:19" x14ac:dyDescent="0.45">
      <c r="A11459" s="17">
        <v>44696</v>
      </c>
      <c r="B11459">
        <v>5.3970092664290883</v>
      </c>
      <c r="C11459" s="1">
        <v>0</v>
      </c>
      <c r="D11459">
        <v>0</v>
      </c>
      <c r="E11459">
        <v>0</v>
      </c>
      <c r="F11459">
        <v>0</v>
      </c>
      <c r="O11459" s="1"/>
      <c r="R11459" s="19"/>
      <c r="S11459" s="19"/>
    </row>
    <row r="11460" spans="1:19" x14ac:dyDescent="0.45">
      <c r="A11460" s="17">
        <v>44697</v>
      </c>
      <c r="B11460">
        <v>0</v>
      </c>
      <c r="C11460" s="1">
        <v>0</v>
      </c>
      <c r="D11460">
        <v>0</v>
      </c>
      <c r="E11460">
        <v>0</v>
      </c>
      <c r="F11460">
        <v>0</v>
      </c>
      <c r="O11460" s="1"/>
      <c r="R11460" s="19"/>
      <c r="S11460" s="19"/>
    </row>
    <row r="11461" spans="1:19" x14ac:dyDescent="0.45">
      <c r="A11461" s="17">
        <v>44698</v>
      </c>
      <c r="B11461">
        <v>0</v>
      </c>
      <c r="C11461" s="1">
        <v>0</v>
      </c>
      <c r="D11461">
        <v>0</v>
      </c>
      <c r="E11461">
        <v>0</v>
      </c>
      <c r="F11461">
        <v>0</v>
      </c>
      <c r="O11461" s="1"/>
      <c r="R11461" s="19"/>
      <c r="S11461" s="19"/>
    </row>
    <row r="11462" spans="1:19" x14ac:dyDescent="0.45">
      <c r="A11462" s="17">
        <v>44699</v>
      </c>
      <c r="B11462">
        <v>9.4271186902933515</v>
      </c>
      <c r="C11462" s="1">
        <v>0</v>
      </c>
      <c r="D11462">
        <v>0</v>
      </c>
      <c r="E11462">
        <v>7.45</v>
      </c>
      <c r="F11462">
        <v>1.1111111111111112</v>
      </c>
      <c r="O11462" s="1"/>
      <c r="R11462" s="19"/>
      <c r="S11462" s="19"/>
    </row>
    <row r="11463" spans="1:19" x14ac:dyDescent="0.45">
      <c r="A11463" s="17">
        <v>44700</v>
      </c>
      <c r="B11463">
        <v>0</v>
      </c>
      <c r="C11463" s="1">
        <v>0</v>
      </c>
      <c r="D11463">
        <v>0</v>
      </c>
      <c r="E11463">
        <v>0</v>
      </c>
      <c r="F11463">
        <v>0</v>
      </c>
      <c r="O11463" s="1"/>
      <c r="R11463" s="19"/>
      <c r="S11463" s="19"/>
    </row>
    <row r="11464" spans="1:19" x14ac:dyDescent="0.45">
      <c r="A11464" s="17">
        <v>44701</v>
      </c>
      <c r="B11464">
        <v>1.9032492663007441</v>
      </c>
      <c r="C11464" s="1">
        <v>0</v>
      </c>
      <c r="D11464">
        <v>7.208792089848334</v>
      </c>
      <c r="E11464">
        <v>2.15</v>
      </c>
      <c r="F11464">
        <v>0</v>
      </c>
      <c r="O11464" s="1"/>
      <c r="R11464" s="19"/>
      <c r="S11464" s="19"/>
    </row>
    <row r="11465" spans="1:19" x14ac:dyDescent="0.45">
      <c r="A11465" s="17">
        <v>44702</v>
      </c>
      <c r="B11465">
        <v>18.723513617287072</v>
      </c>
      <c r="C11465" s="1">
        <v>3.7485000000000004</v>
      </c>
      <c r="D11465">
        <v>6.0864703574650001</v>
      </c>
      <c r="E11465">
        <v>15.3</v>
      </c>
      <c r="F11465">
        <v>1.6161616161616164</v>
      </c>
      <c r="O11465" s="1"/>
      <c r="R11465" s="19"/>
      <c r="S11465" s="19"/>
    </row>
    <row r="11466" spans="1:19" x14ac:dyDescent="0.45">
      <c r="A11466" s="17">
        <v>44703</v>
      </c>
      <c r="B11466">
        <v>0</v>
      </c>
      <c r="C11466" s="1">
        <v>0</v>
      </c>
      <c r="D11466">
        <v>0</v>
      </c>
      <c r="E11466">
        <v>0</v>
      </c>
      <c r="F11466">
        <v>0</v>
      </c>
      <c r="O11466" s="1"/>
      <c r="R11466" s="19"/>
      <c r="S11466" s="19"/>
    </row>
    <row r="11467" spans="1:19" x14ac:dyDescent="0.45">
      <c r="A11467" s="17">
        <v>44704</v>
      </c>
      <c r="B11467">
        <v>0.81004852468694799</v>
      </c>
      <c r="C11467" s="1">
        <v>0.88200000000000001</v>
      </c>
      <c r="D11467">
        <v>2.6559412856546079</v>
      </c>
      <c r="E11467">
        <v>0.1</v>
      </c>
      <c r="F11467">
        <v>0</v>
      </c>
      <c r="O11467" s="1"/>
      <c r="R11467" s="19"/>
      <c r="S11467" s="19"/>
    </row>
    <row r="11468" spans="1:19" x14ac:dyDescent="0.45">
      <c r="A11468" s="17">
        <v>44705</v>
      </c>
      <c r="B11468">
        <v>3.0538093804412472</v>
      </c>
      <c r="C11468" s="1">
        <v>0</v>
      </c>
      <c r="D11468">
        <v>0</v>
      </c>
      <c r="E11468">
        <v>1.95</v>
      </c>
      <c r="F11468">
        <v>0</v>
      </c>
      <c r="O11468" s="1"/>
      <c r="R11468" s="19"/>
      <c r="S11468" s="19"/>
    </row>
    <row r="11469" spans="1:19" x14ac:dyDescent="0.45">
      <c r="A11469" s="17">
        <v>44706</v>
      </c>
      <c r="B11469">
        <v>0</v>
      </c>
      <c r="C11469" s="1">
        <v>0</v>
      </c>
      <c r="D11469">
        <v>0</v>
      </c>
      <c r="E11469">
        <v>0</v>
      </c>
      <c r="F11469">
        <v>0</v>
      </c>
      <c r="O11469" s="1"/>
      <c r="R11469" s="19"/>
      <c r="S11469" s="19"/>
    </row>
    <row r="11470" spans="1:19" x14ac:dyDescent="0.45">
      <c r="A11470" s="17">
        <v>44707</v>
      </c>
      <c r="B11470">
        <v>0</v>
      </c>
      <c r="C11470" s="1">
        <v>1.2495000000000001</v>
      </c>
      <c r="D11470">
        <v>0.9294030250878127</v>
      </c>
      <c r="E11470">
        <v>22.05</v>
      </c>
      <c r="F11470">
        <v>44.545454545454547</v>
      </c>
      <c r="O11470" s="1"/>
      <c r="R11470" s="19"/>
      <c r="S11470" s="19"/>
    </row>
    <row r="11471" spans="1:19" x14ac:dyDescent="0.45">
      <c r="A11471" s="17">
        <v>44708</v>
      </c>
      <c r="B11471">
        <v>0</v>
      </c>
      <c r="C11471" s="1">
        <v>0</v>
      </c>
      <c r="D11471">
        <v>0</v>
      </c>
      <c r="E11471">
        <v>0</v>
      </c>
      <c r="F11471">
        <v>0</v>
      </c>
      <c r="O11471" s="1"/>
      <c r="R11471" s="19"/>
      <c r="S11471" s="19"/>
    </row>
    <row r="11472" spans="1:19" x14ac:dyDescent="0.45">
      <c r="A11472" s="17">
        <v>44709</v>
      </c>
      <c r="B11472">
        <v>3.2753592024710478</v>
      </c>
      <c r="C11472" s="1">
        <v>0</v>
      </c>
      <c r="D11472">
        <v>0</v>
      </c>
      <c r="E11472">
        <v>3.7</v>
      </c>
      <c r="F11472">
        <v>0</v>
      </c>
      <c r="O11472" s="1"/>
      <c r="R11472" s="19"/>
      <c r="S11472" s="19"/>
    </row>
    <row r="11473" spans="1:19" x14ac:dyDescent="0.45">
      <c r="A11473" s="17">
        <v>44710</v>
      </c>
      <c r="B11473">
        <v>0</v>
      </c>
      <c r="C11473" s="1">
        <v>29.547000000000001</v>
      </c>
      <c r="D11473">
        <v>11.99749685059499</v>
      </c>
      <c r="E11473">
        <v>0</v>
      </c>
      <c r="F11473">
        <v>0</v>
      </c>
      <c r="O11473" s="1"/>
      <c r="R11473" s="19"/>
      <c r="S11473" s="19"/>
    </row>
    <row r="11474" spans="1:19" x14ac:dyDescent="0.45">
      <c r="A11474" s="17">
        <v>44711</v>
      </c>
      <c r="B11474">
        <v>10.791467885149331</v>
      </c>
      <c r="C11474" s="1">
        <v>14.185500000000001</v>
      </c>
      <c r="D11474">
        <v>7.7027468679344313</v>
      </c>
      <c r="E11474">
        <v>11.85</v>
      </c>
      <c r="F11474">
        <v>7.6767676767676774</v>
      </c>
      <c r="O11474" s="1"/>
      <c r="R11474" s="19"/>
      <c r="S11474" s="19"/>
    </row>
    <row r="11475" spans="1:19" x14ac:dyDescent="0.45">
      <c r="A11475" s="17">
        <v>44712</v>
      </c>
      <c r="B11475">
        <v>0</v>
      </c>
      <c r="C11475" s="1">
        <v>0</v>
      </c>
      <c r="D11475">
        <v>0</v>
      </c>
      <c r="E11475">
        <v>0</v>
      </c>
      <c r="F11475">
        <v>0</v>
      </c>
      <c r="O11475" s="1"/>
      <c r="R11475" s="19"/>
      <c r="S11475" s="19"/>
    </row>
    <row r="11476" spans="1:19" x14ac:dyDescent="0.45">
      <c r="A11476" s="17">
        <v>44713</v>
      </c>
      <c r="B11476">
        <v>6.2514402858646321</v>
      </c>
      <c r="C11476" s="1">
        <v>0</v>
      </c>
      <c r="D11476">
        <v>3.0552475594021171</v>
      </c>
      <c r="E11476">
        <v>0.9</v>
      </c>
      <c r="F11476">
        <v>0</v>
      </c>
      <c r="O11476" s="1"/>
      <c r="R11476" s="19"/>
      <c r="S11476" s="19"/>
    </row>
    <row r="11477" spans="1:19" x14ac:dyDescent="0.45">
      <c r="A11477" s="17">
        <v>44714</v>
      </c>
      <c r="B11477">
        <v>1.681941212079727</v>
      </c>
      <c r="C11477" s="1">
        <v>0</v>
      </c>
      <c r="D11477">
        <v>5.8805286512397066</v>
      </c>
      <c r="E11477">
        <v>6</v>
      </c>
      <c r="F11477">
        <v>7.8846153846153832</v>
      </c>
      <c r="O11477" s="1"/>
      <c r="R11477" s="19"/>
      <c r="S11477" s="19"/>
    </row>
    <row r="11478" spans="1:19" x14ac:dyDescent="0.45">
      <c r="A11478" s="17">
        <v>44715</v>
      </c>
      <c r="B11478">
        <v>0</v>
      </c>
      <c r="C11478" s="1">
        <v>0</v>
      </c>
      <c r="D11478">
        <v>0</v>
      </c>
      <c r="E11478">
        <v>0</v>
      </c>
      <c r="F11478">
        <v>0</v>
      </c>
      <c r="O11478" s="1"/>
      <c r="R11478" s="19"/>
      <c r="S11478" s="19"/>
    </row>
    <row r="11479" spans="1:19" x14ac:dyDescent="0.45">
      <c r="A11479" s="17">
        <v>44716</v>
      </c>
      <c r="B11479">
        <v>0</v>
      </c>
      <c r="C11479" s="1">
        <v>0</v>
      </c>
      <c r="D11479">
        <v>0</v>
      </c>
      <c r="E11479">
        <v>0</v>
      </c>
      <c r="F11479">
        <v>0</v>
      </c>
      <c r="O11479" s="1"/>
      <c r="R11479" s="19"/>
      <c r="S11479" s="19"/>
    </row>
    <row r="11480" spans="1:19" x14ac:dyDescent="0.45">
      <c r="A11480" s="17">
        <v>44717</v>
      </c>
      <c r="B11480">
        <v>4.1559857452715976</v>
      </c>
      <c r="C11480" s="1">
        <v>0</v>
      </c>
      <c r="D11480">
        <v>10.168207673555189</v>
      </c>
      <c r="E11480">
        <v>14.8</v>
      </c>
      <c r="F11480">
        <v>28.461538461538463</v>
      </c>
      <c r="O11480" s="1"/>
      <c r="R11480" s="19"/>
      <c r="S11480" s="19"/>
    </row>
    <row r="11481" spans="1:19" x14ac:dyDescent="0.45">
      <c r="A11481" s="17">
        <v>44718</v>
      </c>
      <c r="B11481">
        <v>16.459015142440329</v>
      </c>
      <c r="C11481" s="1">
        <v>0</v>
      </c>
      <c r="D11481">
        <v>3.1920496889275851</v>
      </c>
      <c r="E11481">
        <v>23.35</v>
      </c>
      <c r="F11481">
        <v>15.480769230769232</v>
      </c>
      <c r="O11481" s="1"/>
      <c r="R11481" s="19"/>
      <c r="S11481" s="19"/>
    </row>
    <row r="11482" spans="1:19" x14ac:dyDescent="0.45">
      <c r="A11482" s="17">
        <v>44719</v>
      </c>
      <c r="B11482">
        <v>9.095099188438784</v>
      </c>
      <c r="C11482" s="1">
        <v>0</v>
      </c>
      <c r="D11482">
        <v>0</v>
      </c>
      <c r="E11482">
        <v>0.2</v>
      </c>
      <c r="F11482">
        <v>0</v>
      </c>
      <c r="O11482" s="1"/>
      <c r="R11482" s="19"/>
      <c r="S11482" s="19"/>
    </row>
    <row r="11483" spans="1:19" x14ac:dyDescent="0.45">
      <c r="A11483" s="17">
        <v>44720</v>
      </c>
      <c r="B11483">
        <v>0.7967089951956603</v>
      </c>
      <c r="C11483" s="1">
        <v>0.95550000000000002</v>
      </c>
      <c r="D11483">
        <v>4.1863944917522602</v>
      </c>
      <c r="E11483">
        <v>0.9</v>
      </c>
      <c r="F11483">
        <v>0</v>
      </c>
      <c r="O11483" s="1"/>
      <c r="R11483" s="19"/>
      <c r="S11483" s="19"/>
    </row>
    <row r="11484" spans="1:19" x14ac:dyDescent="0.45">
      <c r="A11484" s="17">
        <v>44721</v>
      </c>
      <c r="B11484">
        <v>1.385328581757199</v>
      </c>
      <c r="C11484" s="1">
        <v>0</v>
      </c>
      <c r="D11484">
        <v>0</v>
      </c>
      <c r="E11484">
        <v>0</v>
      </c>
      <c r="F11484">
        <v>0</v>
      </c>
      <c r="O11484" s="1"/>
      <c r="R11484" s="19"/>
      <c r="S11484" s="19"/>
    </row>
    <row r="11485" spans="1:19" x14ac:dyDescent="0.45">
      <c r="A11485" s="17">
        <v>44722</v>
      </c>
      <c r="B11485">
        <v>0</v>
      </c>
      <c r="C11485" s="1">
        <v>0</v>
      </c>
      <c r="D11485">
        <v>2.4168376216166001</v>
      </c>
      <c r="E11485">
        <v>0</v>
      </c>
      <c r="F11485">
        <v>0</v>
      </c>
      <c r="O11485" s="1"/>
      <c r="R11485" s="19"/>
      <c r="S11485" s="19"/>
    </row>
    <row r="11486" spans="1:19" x14ac:dyDescent="0.45">
      <c r="A11486" s="17">
        <v>44723</v>
      </c>
      <c r="B11486">
        <v>1.962548824156032</v>
      </c>
      <c r="C11486" s="1">
        <v>2.2785000000000002</v>
      </c>
      <c r="D11486">
        <v>21.231742032593971</v>
      </c>
      <c r="E11486">
        <v>0.25</v>
      </c>
      <c r="F11486">
        <v>0.48076923076923073</v>
      </c>
      <c r="O11486" s="1"/>
      <c r="R11486" s="19"/>
      <c r="S11486" s="19"/>
    </row>
    <row r="11487" spans="1:19" x14ac:dyDescent="0.45">
      <c r="A11487" s="17">
        <v>44724</v>
      </c>
      <c r="B11487">
        <v>13.119992475839259</v>
      </c>
      <c r="C11487" s="1">
        <v>7.056</v>
      </c>
      <c r="D11487">
        <v>2.8650738747689521</v>
      </c>
      <c r="E11487">
        <v>16</v>
      </c>
      <c r="F11487">
        <v>10.48076923076923</v>
      </c>
      <c r="O11487" s="1"/>
      <c r="R11487" s="19"/>
      <c r="S11487" s="19"/>
    </row>
    <row r="11488" spans="1:19" x14ac:dyDescent="0.45">
      <c r="A11488" s="17">
        <v>44725</v>
      </c>
      <c r="B11488">
        <v>2.6263521029146899</v>
      </c>
      <c r="C11488" s="1">
        <v>0</v>
      </c>
      <c r="D11488">
        <v>1.523571033966773</v>
      </c>
      <c r="E11488">
        <v>0.25</v>
      </c>
      <c r="F11488">
        <v>0.48076923076923073</v>
      </c>
      <c r="O11488" s="1"/>
      <c r="R11488" s="19"/>
      <c r="S11488" s="19"/>
    </row>
    <row r="11489" spans="1:19" x14ac:dyDescent="0.45">
      <c r="A11489" s="17">
        <v>44726</v>
      </c>
      <c r="B11489">
        <v>18.264892490598811</v>
      </c>
      <c r="C11489" s="1">
        <v>8.3789999999999996</v>
      </c>
      <c r="D11489">
        <v>7.6227371572629057</v>
      </c>
      <c r="E11489">
        <v>14.05</v>
      </c>
      <c r="F11489">
        <v>7.4038461538461542</v>
      </c>
      <c r="O11489" s="1"/>
      <c r="R11489" s="19"/>
      <c r="S11489" s="19"/>
    </row>
    <row r="11490" spans="1:19" x14ac:dyDescent="0.45">
      <c r="A11490" s="17">
        <v>44727</v>
      </c>
      <c r="B11490">
        <v>6.062752730516328</v>
      </c>
      <c r="C11490" s="1">
        <v>0</v>
      </c>
      <c r="D11490">
        <v>2.8272440101930041</v>
      </c>
      <c r="E11490">
        <v>0.1</v>
      </c>
      <c r="F11490">
        <v>0</v>
      </c>
      <c r="O11490" s="1"/>
      <c r="R11490" s="19"/>
      <c r="S11490" s="19"/>
    </row>
    <row r="11491" spans="1:19" x14ac:dyDescent="0.45">
      <c r="A11491" s="17">
        <v>44728</v>
      </c>
      <c r="B11491">
        <v>3.009789537405827</v>
      </c>
      <c r="C11491" s="1">
        <v>0</v>
      </c>
      <c r="D11491">
        <v>2.1506210752132611</v>
      </c>
      <c r="E11491">
        <v>8.5500000000000007</v>
      </c>
      <c r="F11491">
        <v>9.9038461538461551</v>
      </c>
      <c r="O11491" s="1"/>
      <c r="R11491" s="19"/>
      <c r="S11491" s="19"/>
    </row>
    <row r="11492" spans="1:19" x14ac:dyDescent="0.45">
      <c r="A11492" s="17">
        <v>44729</v>
      </c>
      <c r="B11492">
        <v>0</v>
      </c>
      <c r="C11492" s="1">
        <v>0.441</v>
      </c>
      <c r="D11492">
        <v>0.59825068207397059</v>
      </c>
      <c r="E11492">
        <v>0</v>
      </c>
      <c r="F11492">
        <v>0</v>
      </c>
      <c r="O11492" s="1"/>
      <c r="R11492" s="19"/>
      <c r="S11492" s="19"/>
    </row>
    <row r="11493" spans="1:19" x14ac:dyDescent="0.45">
      <c r="A11493" s="17">
        <v>44730</v>
      </c>
      <c r="B11493">
        <v>0</v>
      </c>
      <c r="C11493" s="1">
        <v>11.0985</v>
      </c>
      <c r="D11493">
        <v>21.529052237120261</v>
      </c>
      <c r="E11493">
        <v>2.9</v>
      </c>
      <c r="F11493">
        <v>5.5769230769230766</v>
      </c>
      <c r="O11493" s="1"/>
      <c r="R11493" s="19"/>
      <c r="S11493" s="19"/>
    </row>
    <row r="11494" spans="1:19" x14ac:dyDescent="0.45">
      <c r="A11494" s="17">
        <v>44731</v>
      </c>
      <c r="B11494">
        <v>1.3278483253261</v>
      </c>
      <c r="C11494" s="1">
        <v>0</v>
      </c>
      <c r="D11494">
        <v>0</v>
      </c>
      <c r="E11494">
        <v>2.75</v>
      </c>
      <c r="F11494">
        <v>2.4038461538461537</v>
      </c>
      <c r="O11494" s="1"/>
      <c r="R11494" s="19"/>
      <c r="S11494" s="19"/>
    </row>
    <row r="11495" spans="1:19" x14ac:dyDescent="0.45">
      <c r="A11495" s="17">
        <v>44732</v>
      </c>
      <c r="B11495">
        <v>10.667048213453009</v>
      </c>
      <c r="C11495" s="1">
        <v>7.7175000000000002</v>
      </c>
      <c r="D11495">
        <v>14.630819780746171</v>
      </c>
      <c r="E11495">
        <v>32.799999999999997</v>
      </c>
      <c r="F11495">
        <v>39.903846153846153</v>
      </c>
      <c r="O11495" s="1"/>
      <c r="R11495" s="19"/>
      <c r="S11495" s="19"/>
    </row>
    <row r="11496" spans="1:19" x14ac:dyDescent="0.45">
      <c r="A11496" s="17">
        <v>44733</v>
      </c>
      <c r="B11496">
        <v>4.4261610844203353E-2</v>
      </c>
      <c r="C11496" s="1">
        <v>1.2495000000000001</v>
      </c>
      <c r="D11496">
        <v>19.340692996293129</v>
      </c>
      <c r="E11496">
        <v>1.5</v>
      </c>
      <c r="F11496">
        <v>2.7884615384615383</v>
      </c>
      <c r="O11496" s="1"/>
      <c r="R11496" s="19"/>
      <c r="S11496" s="19"/>
    </row>
    <row r="11497" spans="1:19" x14ac:dyDescent="0.45">
      <c r="A11497" s="17">
        <v>44734</v>
      </c>
      <c r="B11497">
        <v>21.865241799894761</v>
      </c>
      <c r="C11497" s="1">
        <v>5.1449999999999996</v>
      </c>
      <c r="D11497">
        <v>6.9660945983676568</v>
      </c>
      <c r="E11497">
        <v>16.399999999999999</v>
      </c>
      <c r="F11497">
        <v>6.9230769230769234</v>
      </c>
      <c r="O11497" s="1"/>
      <c r="R11497" s="19"/>
      <c r="S11497" s="19"/>
    </row>
    <row r="11498" spans="1:19" x14ac:dyDescent="0.45">
      <c r="A11498" s="17">
        <v>44735</v>
      </c>
      <c r="B11498">
        <v>8.5139985753827858</v>
      </c>
      <c r="C11498" s="1">
        <v>0</v>
      </c>
      <c r="D11498">
        <v>0</v>
      </c>
      <c r="E11498">
        <v>0</v>
      </c>
      <c r="F11498">
        <v>0</v>
      </c>
      <c r="O11498" s="1"/>
      <c r="R11498" s="19"/>
      <c r="S11498" s="19"/>
    </row>
    <row r="11499" spans="1:19" x14ac:dyDescent="0.45">
      <c r="A11499" s="17">
        <v>44736</v>
      </c>
      <c r="B11499">
        <v>0</v>
      </c>
      <c r="C11499" s="1">
        <v>13.891500000000001</v>
      </c>
      <c r="D11499">
        <v>5.640614190951375</v>
      </c>
      <c r="E11499">
        <v>0</v>
      </c>
      <c r="F11499">
        <v>0</v>
      </c>
      <c r="O11499" s="1"/>
      <c r="R11499" s="19"/>
      <c r="S11499" s="19"/>
    </row>
    <row r="11500" spans="1:19" x14ac:dyDescent="0.45">
      <c r="A11500" s="17">
        <v>44737</v>
      </c>
      <c r="B11500">
        <v>8.8523221688406706E-2</v>
      </c>
      <c r="C11500" s="1">
        <v>0.51450000000000007</v>
      </c>
      <c r="D11500">
        <v>0.31531329299948901</v>
      </c>
      <c r="E11500">
        <v>7.85</v>
      </c>
      <c r="F11500">
        <v>14.903846153846153</v>
      </c>
      <c r="O11500" s="1"/>
      <c r="R11500" s="19"/>
      <c r="S11500" s="19"/>
    </row>
    <row r="11501" spans="1:19" x14ac:dyDescent="0.45">
      <c r="A11501" s="17">
        <v>44738</v>
      </c>
      <c r="B11501">
        <v>0</v>
      </c>
      <c r="C11501" s="1">
        <v>19.698</v>
      </c>
      <c r="D11501">
        <v>8.1807340730972822</v>
      </c>
      <c r="E11501">
        <v>0</v>
      </c>
      <c r="F11501">
        <v>0</v>
      </c>
      <c r="O11501" s="1"/>
      <c r="R11501" s="19"/>
      <c r="S11501" s="19"/>
    </row>
    <row r="11502" spans="1:19" x14ac:dyDescent="0.45">
      <c r="A11502" s="17">
        <v>44739</v>
      </c>
      <c r="B11502">
        <v>2.5380706490350682</v>
      </c>
      <c r="C11502" s="1">
        <v>0</v>
      </c>
      <c r="D11502">
        <v>4.8769782313486294</v>
      </c>
      <c r="E11502">
        <v>3.65</v>
      </c>
      <c r="F11502">
        <v>4.3269230769230766</v>
      </c>
      <c r="O11502" s="1"/>
      <c r="R11502" s="19"/>
      <c r="S11502" s="19"/>
    </row>
    <row r="11503" spans="1:19" x14ac:dyDescent="0.45">
      <c r="A11503" s="17">
        <v>44740</v>
      </c>
      <c r="B11503">
        <v>0</v>
      </c>
      <c r="C11503" s="1">
        <v>0</v>
      </c>
      <c r="D11503">
        <v>0</v>
      </c>
      <c r="E11503">
        <v>0</v>
      </c>
      <c r="F11503">
        <v>0</v>
      </c>
      <c r="O11503" s="1"/>
      <c r="R11503" s="19"/>
      <c r="S11503" s="19"/>
    </row>
    <row r="11504" spans="1:19" x14ac:dyDescent="0.45">
      <c r="A11504" s="17">
        <v>44741</v>
      </c>
      <c r="B11504">
        <v>0</v>
      </c>
      <c r="C11504" s="1">
        <v>0</v>
      </c>
      <c r="D11504">
        <v>3.1768494523136441</v>
      </c>
      <c r="E11504">
        <v>0</v>
      </c>
      <c r="F11504">
        <v>0</v>
      </c>
      <c r="O11504" s="1"/>
      <c r="R11504" s="19"/>
      <c r="S11504" s="19"/>
    </row>
    <row r="11505" spans="1:19" x14ac:dyDescent="0.45">
      <c r="A11505" s="17">
        <v>44742</v>
      </c>
      <c r="B11505">
        <v>19.984422527347949</v>
      </c>
      <c r="C11505" s="1">
        <v>2.6459999999999999</v>
      </c>
      <c r="D11505">
        <v>3.4659977972573959</v>
      </c>
      <c r="E11505">
        <v>18.5</v>
      </c>
      <c r="F11505">
        <v>0</v>
      </c>
      <c r="O11505" s="1"/>
      <c r="R11505" s="19"/>
      <c r="S11505" s="19"/>
    </row>
    <row r="11506" spans="1:19" x14ac:dyDescent="0.45">
      <c r="A11506" s="17">
        <v>44743</v>
      </c>
      <c r="B11506">
        <v>5.8867942422790458</v>
      </c>
      <c r="C11506" s="1">
        <v>0</v>
      </c>
      <c r="D11506">
        <v>3.6577336735114718</v>
      </c>
      <c r="E11506">
        <v>6.65</v>
      </c>
      <c r="F11506">
        <v>0</v>
      </c>
      <c r="O11506" s="1"/>
      <c r="R11506" s="19"/>
      <c r="S11506" s="19"/>
    </row>
    <row r="11507" spans="1:19" x14ac:dyDescent="0.45">
      <c r="A11507" s="17">
        <v>44744</v>
      </c>
      <c r="B11507">
        <v>0</v>
      </c>
      <c r="C11507" s="1">
        <v>0</v>
      </c>
      <c r="D11507">
        <v>0</v>
      </c>
      <c r="E11507">
        <v>0</v>
      </c>
      <c r="F11507">
        <v>0</v>
      </c>
      <c r="O11507" s="1"/>
      <c r="R11507" s="19"/>
      <c r="S11507" s="19"/>
    </row>
    <row r="11508" spans="1:19" x14ac:dyDescent="0.45">
      <c r="A11508" s="17">
        <v>44745</v>
      </c>
      <c r="B11508">
        <v>0.88523221688406695</v>
      </c>
      <c r="C11508" s="1">
        <v>0.51450000000000007</v>
      </c>
      <c r="D11508">
        <v>0.30269967961245342</v>
      </c>
      <c r="E11508">
        <v>1</v>
      </c>
      <c r="F11508">
        <v>0</v>
      </c>
      <c r="O11508" s="1"/>
      <c r="R11508" s="19"/>
      <c r="S11508" s="19"/>
    </row>
    <row r="11509" spans="1:19" x14ac:dyDescent="0.45">
      <c r="A11509" s="17">
        <v>44746</v>
      </c>
      <c r="B11509">
        <v>20.625910653398758</v>
      </c>
      <c r="C11509" s="1">
        <v>2.5724999999999998</v>
      </c>
      <c r="D11509">
        <v>22.897172181667798</v>
      </c>
      <c r="E11509">
        <v>23.3</v>
      </c>
      <c r="F11509">
        <v>0</v>
      </c>
      <c r="O11509" s="1"/>
      <c r="R11509" s="19"/>
      <c r="S11509" s="19"/>
    </row>
    <row r="11510" spans="1:19" x14ac:dyDescent="0.45">
      <c r="A11510" s="17">
        <v>44747</v>
      </c>
      <c r="B11510">
        <v>0.75244738435145686</v>
      </c>
      <c r="C11510" s="1">
        <v>0</v>
      </c>
      <c r="D11510">
        <v>0</v>
      </c>
      <c r="E11510">
        <v>1.3</v>
      </c>
      <c r="F11510">
        <v>0.75</v>
      </c>
      <c r="O11510" s="1"/>
      <c r="R11510" s="19"/>
      <c r="S11510" s="19"/>
    </row>
    <row r="11511" spans="1:19" x14ac:dyDescent="0.45">
      <c r="A11511" s="17">
        <v>44748</v>
      </c>
      <c r="B11511">
        <v>0.44261610844203347</v>
      </c>
      <c r="C11511" s="1">
        <v>0</v>
      </c>
      <c r="D11511">
        <v>0</v>
      </c>
      <c r="E11511">
        <v>0.5</v>
      </c>
      <c r="F11511">
        <v>0</v>
      </c>
      <c r="O11511" s="1"/>
      <c r="R11511" s="19"/>
      <c r="S11511" s="19"/>
    </row>
    <row r="11512" spans="1:19" x14ac:dyDescent="0.45">
      <c r="A11512" s="17">
        <v>44749</v>
      </c>
      <c r="B11512">
        <v>0</v>
      </c>
      <c r="C11512" s="1">
        <v>0</v>
      </c>
      <c r="D11512">
        <v>0.18757608582110111</v>
      </c>
      <c r="E11512">
        <v>0</v>
      </c>
      <c r="F11512">
        <v>0</v>
      </c>
      <c r="O11512" s="1"/>
      <c r="R11512" s="19"/>
      <c r="S11512" s="19"/>
    </row>
    <row r="11513" spans="1:19" x14ac:dyDescent="0.45">
      <c r="A11513" s="17">
        <v>44750</v>
      </c>
      <c r="B11513">
        <v>20.71443387508717</v>
      </c>
      <c r="C11513" s="1">
        <v>0</v>
      </c>
      <c r="D11513">
        <v>2.2040190083979381</v>
      </c>
      <c r="E11513">
        <v>33.400000000000013</v>
      </c>
      <c r="F11513">
        <v>16.666666666666668</v>
      </c>
      <c r="O11513" s="1"/>
      <c r="R11513" s="19"/>
      <c r="S11513" s="19"/>
    </row>
    <row r="11514" spans="1:19" x14ac:dyDescent="0.45">
      <c r="A11514" s="17">
        <v>44751</v>
      </c>
      <c r="B11514">
        <v>1.5048947687029139</v>
      </c>
      <c r="C11514" s="1">
        <v>11.5395</v>
      </c>
      <c r="D11514">
        <v>5.38899988785752</v>
      </c>
      <c r="E11514">
        <v>1.7</v>
      </c>
      <c r="F11514">
        <v>0</v>
      </c>
      <c r="O11514" s="1"/>
      <c r="R11514" s="19"/>
      <c r="S11514" s="19"/>
    </row>
    <row r="11515" spans="1:19" x14ac:dyDescent="0.45">
      <c r="A11515" s="17">
        <v>44752</v>
      </c>
      <c r="B11515">
        <v>0.22130805422101671</v>
      </c>
      <c r="C11515" s="1">
        <v>0</v>
      </c>
      <c r="D11515">
        <v>0</v>
      </c>
      <c r="E11515">
        <v>0.25</v>
      </c>
      <c r="F11515">
        <v>0</v>
      </c>
      <c r="O11515" s="1"/>
      <c r="R11515" s="19"/>
      <c r="S11515" s="19"/>
    </row>
    <row r="11516" spans="1:19" x14ac:dyDescent="0.45">
      <c r="A11516" s="17">
        <v>44753</v>
      </c>
      <c r="B11516">
        <v>0</v>
      </c>
      <c r="C11516" s="1">
        <v>1.9845000000000002</v>
      </c>
      <c r="D11516">
        <v>0.80580202727876782</v>
      </c>
      <c r="E11516">
        <v>0</v>
      </c>
      <c r="F11516">
        <v>0</v>
      </c>
      <c r="O11516" s="1"/>
      <c r="R11516" s="19"/>
      <c r="S11516" s="19"/>
    </row>
    <row r="11517" spans="1:19" x14ac:dyDescent="0.45">
      <c r="A11517" s="17">
        <v>44754</v>
      </c>
      <c r="B11517">
        <v>0</v>
      </c>
      <c r="C11517" s="1">
        <v>0</v>
      </c>
      <c r="D11517">
        <v>0</v>
      </c>
      <c r="E11517">
        <v>0</v>
      </c>
      <c r="F11517">
        <v>0</v>
      </c>
      <c r="O11517" s="1"/>
      <c r="R11517" s="19"/>
      <c r="S11517" s="19"/>
    </row>
    <row r="11518" spans="1:19" x14ac:dyDescent="0.45">
      <c r="A11518" s="17">
        <v>44755</v>
      </c>
      <c r="B11518">
        <v>0.57540094097464356</v>
      </c>
      <c r="C11518" s="1">
        <v>0</v>
      </c>
      <c r="D11518">
        <v>0</v>
      </c>
      <c r="E11518">
        <v>1.55</v>
      </c>
      <c r="F11518">
        <v>1.5</v>
      </c>
      <c r="O11518" s="1"/>
      <c r="R11518" s="19"/>
      <c r="S11518" s="19"/>
    </row>
    <row r="11519" spans="1:19" x14ac:dyDescent="0.45">
      <c r="A11519" s="17">
        <v>44756</v>
      </c>
      <c r="B11519">
        <v>0</v>
      </c>
      <c r="C11519" s="1">
        <v>0</v>
      </c>
      <c r="D11519">
        <v>4.6894021455275277E-2</v>
      </c>
      <c r="E11519">
        <v>0</v>
      </c>
      <c r="F11519">
        <v>0</v>
      </c>
      <c r="O11519" s="1"/>
      <c r="R11519" s="19"/>
      <c r="S11519" s="19"/>
    </row>
    <row r="11520" spans="1:19" x14ac:dyDescent="0.45">
      <c r="A11520" s="17">
        <v>44757</v>
      </c>
      <c r="B11520">
        <v>7.7900435085797897</v>
      </c>
      <c r="C11520" s="1">
        <v>0.14699999999999999</v>
      </c>
      <c r="D11520">
        <v>55.10865961735869</v>
      </c>
      <c r="E11520">
        <v>21.4</v>
      </c>
      <c r="F11520">
        <v>21</v>
      </c>
      <c r="O11520" s="1"/>
      <c r="R11520" s="19"/>
      <c r="S11520" s="19"/>
    </row>
    <row r="11521" spans="1:19" x14ac:dyDescent="0.45">
      <c r="A11521" s="17">
        <v>44758</v>
      </c>
      <c r="B11521">
        <v>17.39481306177192</v>
      </c>
      <c r="C11521" s="1">
        <v>8.7464999999999993</v>
      </c>
      <c r="D11521">
        <v>8.8974162698337285</v>
      </c>
      <c r="E11521">
        <v>37.049999999999997</v>
      </c>
      <c r="F11521">
        <v>29.000000000000004</v>
      </c>
      <c r="O11521" s="1"/>
      <c r="R11521" s="19"/>
      <c r="S11521" s="19"/>
    </row>
    <row r="11522" spans="1:19" x14ac:dyDescent="0.45">
      <c r="A11522" s="17">
        <v>44759</v>
      </c>
      <c r="B11522">
        <v>0.39835449759783009</v>
      </c>
      <c r="C11522" s="1">
        <v>0.29399999999999998</v>
      </c>
      <c r="D11522">
        <v>7.3505919175860752</v>
      </c>
      <c r="E11522">
        <v>3.55</v>
      </c>
      <c r="F11522">
        <v>5.166666666666667</v>
      </c>
      <c r="O11522" s="1"/>
      <c r="R11522" s="19"/>
      <c r="S11522" s="19"/>
    </row>
    <row r="11523" spans="1:19" x14ac:dyDescent="0.45">
      <c r="A11523" s="17">
        <v>44760</v>
      </c>
      <c r="B11523">
        <v>8.8523221688406706E-2</v>
      </c>
      <c r="C11523" s="1">
        <v>1.8374999999999999</v>
      </c>
      <c r="D11523">
        <v>3.6631608515226279</v>
      </c>
      <c r="E11523">
        <v>0.1</v>
      </c>
      <c r="F11523">
        <v>0</v>
      </c>
      <c r="O11523" s="1"/>
      <c r="R11523" s="19"/>
      <c r="S11523" s="19"/>
    </row>
    <row r="11524" spans="1:19" x14ac:dyDescent="0.45">
      <c r="A11524" s="17">
        <v>44761</v>
      </c>
      <c r="B11524">
        <v>0.22130805422101671</v>
      </c>
      <c r="C11524" s="1">
        <v>20.212499999999999</v>
      </c>
      <c r="D11524">
        <v>9.754745578455978</v>
      </c>
      <c r="E11524">
        <v>0.25</v>
      </c>
      <c r="F11524">
        <v>0</v>
      </c>
      <c r="O11524" s="1"/>
      <c r="R11524" s="19"/>
      <c r="S11524" s="19"/>
    </row>
    <row r="11525" spans="1:19" x14ac:dyDescent="0.45">
      <c r="A11525" s="17">
        <v>44762</v>
      </c>
      <c r="B11525">
        <v>0</v>
      </c>
      <c r="C11525" s="1">
        <v>0.66149999999999998</v>
      </c>
      <c r="D11525">
        <v>1.2533751263203701</v>
      </c>
      <c r="E11525">
        <v>0</v>
      </c>
      <c r="F11525">
        <v>0</v>
      </c>
      <c r="O11525" s="1"/>
      <c r="R11525" s="19"/>
      <c r="S11525" s="19"/>
    </row>
    <row r="11526" spans="1:19" x14ac:dyDescent="0.45">
      <c r="A11526" s="17">
        <v>44763</v>
      </c>
      <c r="B11526">
        <v>0</v>
      </c>
      <c r="C11526" s="1">
        <v>0</v>
      </c>
      <c r="D11526">
        <v>0</v>
      </c>
      <c r="E11526">
        <v>0</v>
      </c>
      <c r="F11526">
        <v>0</v>
      </c>
      <c r="O11526" s="1"/>
      <c r="R11526" s="19"/>
      <c r="S11526" s="19"/>
    </row>
    <row r="11527" spans="1:19" x14ac:dyDescent="0.45">
      <c r="A11527" s="17">
        <v>44764</v>
      </c>
      <c r="B11527">
        <v>1.1508018819492869</v>
      </c>
      <c r="C11527" s="1">
        <v>15.6555</v>
      </c>
      <c r="D11527">
        <v>9.7990246252722493</v>
      </c>
      <c r="E11527">
        <v>32.299999999999997</v>
      </c>
      <c r="F11527">
        <v>51.666666666666671</v>
      </c>
      <c r="O11527" s="1"/>
      <c r="R11527" s="19"/>
      <c r="S11527" s="19"/>
    </row>
    <row r="11528" spans="1:19" x14ac:dyDescent="0.45">
      <c r="A11528" s="17">
        <v>44765</v>
      </c>
      <c r="B11528">
        <v>2.5229118181195909</v>
      </c>
      <c r="C11528" s="1">
        <v>0</v>
      </c>
      <c r="D11528">
        <v>0.87425330294242032</v>
      </c>
      <c r="E11528">
        <v>13.55</v>
      </c>
      <c r="F11528">
        <v>17.833333333333336</v>
      </c>
      <c r="O11528" s="1"/>
      <c r="R11528" s="19"/>
      <c r="S11528" s="19"/>
    </row>
    <row r="11529" spans="1:19" x14ac:dyDescent="0.45">
      <c r="A11529" s="17">
        <v>44766</v>
      </c>
      <c r="B11529">
        <v>0</v>
      </c>
      <c r="C11529" s="1">
        <v>11.907</v>
      </c>
      <c r="D11529">
        <v>5.1161762924042584</v>
      </c>
      <c r="E11529">
        <v>0</v>
      </c>
      <c r="F11529">
        <v>0</v>
      </c>
      <c r="O11529" s="1"/>
      <c r="R11529" s="19"/>
      <c r="S11529" s="19"/>
    </row>
    <row r="11530" spans="1:19" x14ac:dyDescent="0.45">
      <c r="A11530" s="17">
        <v>44767</v>
      </c>
      <c r="B11530">
        <v>0</v>
      </c>
      <c r="C11530" s="1">
        <v>0</v>
      </c>
      <c r="D11530">
        <v>1.225305805094971</v>
      </c>
      <c r="E11530">
        <v>0</v>
      </c>
      <c r="F11530">
        <v>0</v>
      </c>
      <c r="O11530" s="1"/>
      <c r="R11530" s="19"/>
      <c r="S11530" s="19"/>
    </row>
    <row r="11531" spans="1:19" x14ac:dyDescent="0.45">
      <c r="A11531" s="17">
        <v>44768</v>
      </c>
      <c r="B11531">
        <v>0.30983127590942339</v>
      </c>
      <c r="C11531" s="1">
        <v>0</v>
      </c>
      <c r="D11531">
        <v>4.6894021455275277E-2</v>
      </c>
      <c r="E11531">
        <v>15.95</v>
      </c>
      <c r="F11531">
        <v>26</v>
      </c>
      <c r="O11531" s="1"/>
      <c r="R11531" s="19"/>
      <c r="S11531" s="19"/>
    </row>
    <row r="11532" spans="1:19" x14ac:dyDescent="0.45">
      <c r="A11532" s="17">
        <v>44769</v>
      </c>
      <c r="B11532">
        <v>0</v>
      </c>
      <c r="C11532" s="1">
        <v>0</v>
      </c>
      <c r="D11532">
        <v>0</v>
      </c>
      <c r="E11532">
        <v>0</v>
      </c>
      <c r="F11532">
        <v>0</v>
      </c>
      <c r="O11532" s="1"/>
      <c r="R11532" s="19"/>
      <c r="S11532" s="19"/>
    </row>
    <row r="11533" spans="1:19" x14ac:dyDescent="0.45">
      <c r="A11533" s="17">
        <v>44770</v>
      </c>
      <c r="B11533">
        <v>8.1441363953334172</v>
      </c>
      <c r="C11533" s="1">
        <v>25.357499999999998</v>
      </c>
      <c r="D11533">
        <v>10.29635923745092</v>
      </c>
      <c r="E11533">
        <v>9.2000000000000011</v>
      </c>
      <c r="F11533">
        <v>0</v>
      </c>
      <c r="O11533" s="1"/>
      <c r="R11533" s="19"/>
      <c r="S11533" s="19"/>
    </row>
    <row r="11534" spans="1:19" x14ac:dyDescent="0.45">
      <c r="A11534" s="17">
        <v>44771</v>
      </c>
      <c r="B11534">
        <v>0</v>
      </c>
      <c r="C11534" s="1">
        <v>0</v>
      </c>
      <c r="D11534">
        <v>0</v>
      </c>
      <c r="E11534">
        <v>0</v>
      </c>
      <c r="F11534">
        <v>0</v>
      </c>
      <c r="O11534" s="1"/>
      <c r="R11534" s="19"/>
      <c r="S11534" s="19"/>
    </row>
    <row r="11535" spans="1:19" x14ac:dyDescent="0.45">
      <c r="A11535" s="17">
        <v>44772</v>
      </c>
      <c r="B11535">
        <v>0</v>
      </c>
      <c r="C11535" s="1">
        <v>0</v>
      </c>
      <c r="D11535">
        <v>0</v>
      </c>
      <c r="E11535">
        <v>0</v>
      </c>
      <c r="F11535">
        <v>0</v>
      </c>
      <c r="O11535" s="1"/>
      <c r="R11535" s="19"/>
      <c r="S11535" s="19"/>
    </row>
    <row r="11536" spans="1:19" x14ac:dyDescent="0.45">
      <c r="A11536" s="17">
        <v>44773</v>
      </c>
      <c r="B11536">
        <v>1.06227866026088</v>
      </c>
      <c r="C11536" s="1">
        <v>4.4835000000000003</v>
      </c>
      <c r="D11536">
        <v>3.0866542705518709</v>
      </c>
      <c r="E11536">
        <v>5.3</v>
      </c>
      <c r="F11536">
        <v>6.833333333333333</v>
      </c>
      <c r="O11536" s="1"/>
      <c r="R11536" s="19"/>
      <c r="S11536" s="19"/>
    </row>
    <row r="11537" spans="1:19" x14ac:dyDescent="0.45">
      <c r="A11537" s="17">
        <v>44774</v>
      </c>
      <c r="B11537">
        <v>13.544052918326219</v>
      </c>
      <c r="C11537" s="1">
        <v>0.88200000000000001</v>
      </c>
      <c r="D11537">
        <v>0.35813423434611902</v>
      </c>
      <c r="E11537">
        <v>15.65</v>
      </c>
      <c r="F11537">
        <v>0.68627450980392157</v>
      </c>
      <c r="O11537" s="1"/>
      <c r="R11537" s="19"/>
      <c r="S11537" s="19"/>
    </row>
    <row r="11538" spans="1:19" x14ac:dyDescent="0.45">
      <c r="A11538" s="17">
        <v>44775</v>
      </c>
      <c r="B11538">
        <v>2.1068538847557399</v>
      </c>
      <c r="C11538" s="1">
        <v>0</v>
      </c>
      <c r="D11538">
        <v>0</v>
      </c>
      <c r="E11538">
        <v>0</v>
      </c>
      <c r="F11538">
        <v>0</v>
      </c>
      <c r="O11538" s="1"/>
      <c r="R11538" s="19"/>
      <c r="S11538" s="19"/>
    </row>
    <row r="11539" spans="1:19" x14ac:dyDescent="0.45">
      <c r="A11539" s="17">
        <v>44776</v>
      </c>
      <c r="B11539">
        <v>0</v>
      </c>
      <c r="C11539" s="1">
        <v>9.9960000000000004</v>
      </c>
      <c r="D11539">
        <v>12.687354603693329</v>
      </c>
      <c r="E11539">
        <v>0</v>
      </c>
      <c r="F11539">
        <v>0</v>
      </c>
      <c r="O11539" s="1"/>
      <c r="R11539" s="19"/>
      <c r="S11539" s="19"/>
    </row>
    <row r="11540" spans="1:19" x14ac:dyDescent="0.45">
      <c r="A11540" s="17">
        <v>44777</v>
      </c>
      <c r="B11540">
        <v>0</v>
      </c>
      <c r="C11540" s="1">
        <v>27.5625</v>
      </c>
      <c r="D11540">
        <v>18.7021048209421</v>
      </c>
      <c r="E11540">
        <v>0</v>
      </c>
      <c r="F11540">
        <v>0</v>
      </c>
      <c r="O11540" s="1"/>
      <c r="R11540" s="19"/>
      <c r="S11540" s="19"/>
    </row>
    <row r="11541" spans="1:19" x14ac:dyDescent="0.45">
      <c r="A11541" s="17">
        <v>44778</v>
      </c>
      <c r="B11541">
        <v>8.55826018622699</v>
      </c>
      <c r="C11541" s="1">
        <v>0</v>
      </c>
      <c r="D11541">
        <v>0</v>
      </c>
      <c r="E11541">
        <v>0.05</v>
      </c>
      <c r="F11541">
        <v>0</v>
      </c>
      <c r="O11541" s="1"/>
      <c r="R11541" s="19"/>
      <c r="S11541" s="19"/>
    </row>
    <row r="11542" spans="1:19" x14ac:dyDescent="0.45">
      <c r="A11542" s="17">
        <v>44779</v>
      </c>
      <c r="B11542">
        <v>0</v>
      </c>
      <c r="C11542" s="1">
        <v>0</v>
      </c>
      <c r="D11542">
        <v>0</v>
      </c>
      <c r="E11542">
        <v>0</v>
      </c>
      <c r="F11542">
        <v>0</v>
      </c>
      <c r="O11542" s="1"/>
      <c r="R11542" s="19"/>
      <c r="S11542" s="19"/>
    </row>
    <row r="11543" spans="1:19" x14ac:dyDescent="0.45">
      <c r="A11543" s="17">
        <v>44780</v>
      </c>
      <c r="B11543">
        <v>0</v>
      </c>
      <c r="C11543" s="1">
        <v>0</v>
      </c>
      <c r="D11543">
        <v>0</v>
      </c>
      <c r="E11543">
        <v>0</v>
      </c>
      <c r="F11543">
        <v>0</v>
      </c>
      <c r="O11543" s="1"/>
      <c r="R11543" s="19"/>
      <c r="S11543" s="19"/>
    </row>
    <row r="11544" spans="1:19" x14ac:dyDescent="0.45">
      <c r="A11544" s="17">
        <v>44781</v>
      </c>
      <c r="B11544">
        <v>6.2851487398768757</v>
      </c>
      <c r="C11544" s="1">
        <v>0</v>
      </c>
      <c r="D11544">
        <v>11.349910502849159</v>
      </c>
      <c r="E11544">
        <v>48.35</v>
      </c>
      <c r="F11544">
        <v>80.882352941176464</v>
      </c>
      <c r="O11544" s="1"/>
      <c r="R11544" s="19"/>
      <c r="S11544" s="19"/>
    </row>
    <row r="11545" spans="1:19" x14ac:dyDescent="0.45">
      <c r="A11545" s="17">
        <v>44782</v>
      </c>
      <c r="B11545">
        <v>0</v>
      </c>
      <c r="C11545" s="1">
        <v>11.172000000000001</v>
      </c>
      <c r="D11545">
        <v>4.5363669683841739</v>
      </c>
      <c r="E11545">
        <v>0</v>
      </c>
      <c r="F11545">
        <v>0</v>
      </c>
      <c r="O11545" s="1"/>
      <c r="R11545" s="19"/>
      <c r="S11545" s="19"/>
    </row>
    <row r="11546" spans="1:19" x14ac:dyDescent="0.45">
      <c r="A11546" s="17">
        <v>44783</v>
      </c>
      <c r="B11546">
        <v>6.3205616542672214</v>
      </c>
      <c r="C11546" s="1">
        <v>21.976500000000001</v>
      </c>
      <c r="D11546">
        <v>15.90307930213906</v>
      </c>
      <c r="E11546">
        <v>0</v>
      </c>
      <c r="F11546">
        <v>0</v>
      </c>
      <c r="O11546" s="1"/>
      <c r="R11546" s="19"/>
      <c r="S11546" s="19"/>
    </row>
    <row r="11547" spans="1:19" x14ac:dyDescent="0.45">
      <c r="A11547" s="17">
        <v>44784</v>
      </c>
      <c r="B11547">
        <v>3.6807491379568509</v>
      </c>
      <c r="C11547" s="1">
        <v>20.0655</v>
      </c>
      <c r="D11547">
        <v>33.062043027029723</v>
      </c>
      <c r="E11547">
        <v>2.8</v>
      </c>
      <c r="F11547">
        <v>5.3921568627450975</v>
      </c>
      <c r="O11547" s="1"/>
      <c r="R11547" s="19"/>
      <c r="S11547" s="19"/>
    </row>
    <row r="11548" spans="1:19" x14ac:dyDescent="0.45">
      <c r="A11548" s="17">
        <v>44785</v>
      </c>
      <c r="B11548">
        <v>14.45293605372475</v>
      </c>
      <c r="C11548" s="1">
        <v>0</v>
      </c>
      <c r="D11548">
        <v>0.2344701072763764</v>
      </c>
      <c r="E11548">
        <v>17.350000000000001</v>
      </c>
      <c r="F11548">
        <v>18.627450980392158</v>
      </c>
      <c r="O11548" s="1"/>
      <c r="R11548" s="19"/>
      <c r="S11548" s="19"/>
    </row>
    <row r="11549" spans="1:19" x14ac:dyDescent="0.45">
      <c r="A11549" s="17">
        <v>44786</v>
      </c>
      <c r="B11549">
        <v>15.91077679606583</v>
      </c>
      <c r="C11549" s="1">
        <v>0</v>
      </c>
      <c r="D11549">
        <v>2.6729592229506909</v>
      </c>
      <c r="E11549">
        <v>30.75</v>
      </c>
      <c r="F11549">
        <v>28.823529411764707</v>
      </c>
      <c r="O11549" s="1"/>
      <c r="R11549" s="19"/>
      <c r="S11549" s="19"/>
    </row>
    <row r="11550" spans="1:19" x14ac:dyDescent="0.45">
      <c r="A11550" s="17">
        <v>44787</v>
      </c>
      <c r="B11550">
        <v>16.29554999636359</v>
      </c>
      <c r="C11550" s="1">
        <v>18.081</v>
      </c>
      <c r="D11550">
        <v>15.44833359270951</v>
      </c>
      <c r="E11550">
        <v>27.25</v>
      </c>
      <c r="F11550">
        <v>22.450980392156865</v>
      </c>
      <c r="O11550" s="1"/>
      <c r="R11550" s="19"/>
      <c r="S11550" s="19"/>
    </row>
    <row r="11551" spans="1:19" x14ac:dyDescent="0.45">
      <c r="A11551" s="17">
        <v>44788</v>
      </c>
      <c r="B11551">
        <v>30.864534518090071</v>
      </c>
      <c r="C11551" s="1">
        <v>17.272500000000001</v>
      </c>
      <c r="D11551">
        <v>24.17667394190892</v>
      </c>
      <c r="E11551">
        <v>27.8</v>
      </c>
      <c r="F11551">
        <v>0.78431372549019607</v>
      </c>
      <c r="O11551" s="1"/>
      <c r="R11551" s="19"/>
      <c r="S11551" s="19"/>
    </row>
    <row r="11552" spans="1:19" x14ac:dyDescent="0.45">
      <c r="A11552" s="17">
        <v>44789</v>
      </c>
      <c r="B11552">
        <v>12.50300145563366</v>
      </c>
      <c r="C11552" s="1">
        <v>2.4255</v>
      </c>
      <c r="D11552">
        <v>11.99749094805277</v>
      </c>
      <c r="E11552">
        <v>8.4500000000000011</v>
      </c>
      <c r="F11552">
        <v>11.568627450980392</v>
      </c>
      <c r="O11552" s="1"/>
      <c r="R11552" s="19"/>
      <c r="S11552" s="19"/>
    </row>
    <row r="11553" spans="1:19" x14ac:dyDescent="0.45">
      <c r="A11553" s="17">
        <v>44790</v>
      </c>
      <c r="B11553">
        <v>4.2425687816314221</v>
      </c>
      <c r="C11553" s="1">
        <v>0</v>
      </c>
      <c r="D11553">
        <v>0</v>
      </c>
      <c r="E11553">
        <v>0</v>
      </c>
      <c r="F11553">
        <v>0</v>
      </c>
      <c r="O11553" s="1"/>
      <c r="R11553" s="19"/>
      <c r="S11553" s="19"/>
    </row>
    <row r="11554" spans="1:19" x14ac:dyDescent="0.45">
      <c r="A11554" s="17">
        <v>44791</v>
      </c>
      <c r="B11554">
        <v>0</v>
      </c>
      <c r="C11554" s="1">
        <v>0</v>
      </c>
      <c r="D11554">
        <v>0</v>
      </c>
      <c r="E11554">
        <v>0</v>
      </c>
      <c r="F11554">
        <v>0</v>
      </c>
      <c r="O11554" s="1"/>
      <c r="R11554" s="19"/>
      <c r="S11554" s="19"/>
    </row>
    <row r="11555" spans="1:19" x14ac:dyDescent="0.45">
      <c r="A11555" s="17">
        <v>44792</v>
      </c>
      <c r="B11555">
        <v>24.38814757515604</v>
      </c>
      <c r="C11555" s="1">
        <v>16.464000000000002</v>
      </c>
      <c r="D11555">
        <v>14.938520150589341</v>
      </c>
      <c r="E11555">
        <v>38.1</v>
      </c>
      <c r="F11555">
        <v>20.686274509803923</v>
      </c>
      <c r="O11555" s="1"/>
      <c r="R11555" s="19"/>
      <c r="S11555" s="19"/>
    </row>
    <row r="11556" spans="1:19" x14ac:dyDescent="0.45">
      <c r="A11556" s="17">
        <v>44793</v>
      </c>
      <c r="B11556">
        <v>7.931320428711385</v>
      </c>
      <c r="C11556" s="1">
        <v>2.1315</v>
      </c>
      <c r="D11556">
        <v>0.91238508779172955</v>
      </c>
      <c r="E11556">
        <v>2.5</v>
      </c>
      <c r="F11556">
        <v>1.0784313725490198</v>
      </c>
      <c r="O11556" s="1"/>
      <c r="R11556" s="19"/>
      <c r="S11556" s="19"/>
    </row>
    <row r="11557" spans="1:19" x14ac:dyDescent="0.45">
      <c r="A11557" s="17">
        <v>44794</v>
      </c>
      <c r="B11557">
        <v>0</v>
      </c>
      <c r="C11557" s="1">
        <v>0</v>
      </c>
      <c r="D11557">
        <v>0</v>
      </c>
      <c r="E11557">
        <v>0</v>
      </c>
      <c r="F11557">
        <v>0</v>
      </c>
      <c r="O11557" s="1"/>
      <c r="R11557" s="19"/>
      <c r="S11557" s="19"/>
    </row>
    <row r="11558" spans="1:19" x14ac:dyDescent="0.45">
      <c r="A11558" s="17">
        <v>44795</v>
      </c>
      <c r="B11558">
        <v>7.9181017831244898</v>
      </c>
      <c r="C11558" s="1">
        <v>6.7620000000000005</v>
      </c>
      <c r="D11558">
        <v>6.5441115345308773</v>
      </c>
      <c r="E11558">
        <v>8.65</v>
      </c>
      <c r="F11558">
        <v>10.098039215686274</v>
      </c>
      <c r="O11558" s="1"/>
      <c r="R11558" s="19"/>
      <c r="S11558" s="19"/>
    </row>
    <row r="11559" spans="1:19" x14ac:dyDescent="0.45">
      <c r="A11559" s="17">
        <v>44796</v>
      </c>
      <c r="B11559">
        <v>0.92949382772827038</v>
      </c>
      <c r="C11559" s="1">
        <v>5.2185000000000006</v>
      </c>
      <c r="D11559">
        <v>5.3410298835991323</v>
      </c>
      <c r="E11559">
        <v>1.3</v>
      </c>
      <c r="F11559">
        <v>0.49019607843137253</v>
      </c>
      <c r="O11559" s="1"/>
      <c r="R11559" s="19"/>
      <c r="S11559" s="19"/>
    </row>
    <row r="11560" spans="1:19" x14ac:dyDescent="0.45">
      <c r="A11560" s="17">
        <v>44797</v>
      </c>
      <c r="B11560">
        <v>0</v>
      </c>
      <c r="C11560" s="1">
        <v>0</v>
      </c>
      <c r="D11560">
        <v>0.18757608582110111</v>
      </c>
      <c r="E11560">
        <v>1.85</v>
      </c>
      <c r="F11560">
        <v>3.6274509803921569</v>
      </c>
      <c r="O11560" s="1"/>
      <c r="R11560" s="19"/>
      <c r="S11560" s="19"/>
    </row>
    <row r="11561" spans="1:19" x14ac:dyDescent="0.45">
      <c r="A11561" s="17">
        <v>44798</v>
      </c>
      <c r="B11561">
        <v>0</v>
      </c>
      <c r="C11561" s="1">
        <v>0</v>
      </c>
      <c r="D11561">
        <v>1.1043874690658619</v>
      </c>
      <c r="E11561">
        <v>0</v>
      </c>
      <c r="F11561">
        <v>0</v>
      </c>
      <c r="O11561" s="1"/>
      <c r="R11561" s="19"/>
      <c r="S11561" s="19"/>
    </row>
    <row r="11562" spans="1:19" x14ac:dyDescent="0.45">
      <c r="A11562" s="17">
        <v>44799</v>
      </c>
      <c r="B11562">
        <v>0.13278483253261</v>
      </c>
      <c r="C11562" s="1">
        <v>19.551000000000002</v>
      </c>
      <c r="D11562">
        <v>8.8765226237778094</v>
      </c>
      <c r="E11562">
        <v>10.85</v>
      </c>
      <c r="F11562">
        <v>20.980392156862745</v>
      </c>
      <c r="O11562" s="1"/>
      <c r="R11562" s="19"/>
      <c r="S11562" s="19"/>
    </row>
    <row r="11563" spans="1:19" x14ac:dyDescent="0.45">
      <c r="A11563" s="17">
        <v>44800</v>
      </c>
      <c r="B11563">
        <v>33.402605167125152</v>
      </c>
      <c r="C11563" s="1">
        <v>2.6459999999999999</v>
      </c>
      <c r="D11563">
        <v>1.54334291759111</v>
      </c>
      <c r="E11563">
        <v>29.25</v>
      </c>
      <c r="F11563">
        <v>0.88235294117647056</v>
      </c>
      <c r="O11563" s="1"/>
      <c r="R11563" s="19"/>
      <c r="S11563" s="19"/>
    </row>
    <row r="11564" spans="1:19" x14ac:dyDescent="0.45">
      <c r="A11564" s="17">
        <v>44801</v>
      </c>
      <c r="B11564">
        <v>0.13278483253261</v>
      </c>
      <c r="C11564" s="1">
        <v>0</v>
      </c>
      <c r="D11564">
        <v>0</v>
      </c>
      <c r="E11564">
        <v>0.15</v>
      </c>
      <c r="F11564">
        <v>0</v>
      </c>
      <c r="O11564" s="1"/>
      <c r="R11564" s="19"/>
      <c r="S11564" s="19"/>
    </row>
    <row r="11565" spans="1:19" x14ac:dyDescent="0.45">
      <c r="A11565" s="17">
        <v>44802</v>
      </c>
      <c r="B11565">
        <v>1.038996436317899</v>
      </c>
      <c r="C11565" s="1">
        <v>0</v>
      </c>
      <c r="D11565">
        <v>0</v>
      </c>
      <c r="E11565">
        <v>0</v>
      </c>
      <c r="F11565">
        <v>0</v>
      </c>
      <c r="O11565" s="1"/>
      <c r="R11565" s="19"/>
      <c r="S11565" s="19"/>
    </row>
    <row r="11566" spans="1:19" x14ac:dyDescent="0.45">
      <c r="A11566" s="17">
        <v>44803</v>
      </c>
      <c r="B11566">
        <v>0</v>
      </c>
      <c r="C11566" s="1">
        <v>13.083</v>
      </c>
      <c r="D11566">
        <v>9.4858923856535995</v>
      </c>
      <c r="E11566">
        <v>6.7</v>
      </c>
      <c r="F11566">
        <v>13.137254901960784</v>
      </c>
      <c r="O11566" s="1"/>
      <c r="R11566" s="19"/>
      <c r="S11566" s="19"/>
    </row>
    <row r="11567" spans="1:19" x14ac:dyDescent="0.45">
      <c r="A11567" s="17">
        <v>44804</v>
      </c>
      <c r="B11567">
        <v>14.63071384338623</v>
      </c>
      <c r="C11567" s="1">
        <v>0</v>
      </c>
      <c r="D11567">
        <v>0</v>
      </c>
      <c r="E11567">
        <v>1.4</v>
      </c>
      <c r="F11567">
        <v>1.3274336283185841</v>
      </c>
      <c r="O11567" s="1"/>
      <c r="R11567" s="19"/>
      <c r="S11567" s="19"/>
    </row>
    <row r="11568" spans="1:19" x14ac:dyDescent="0.45">
      <c r="A11568" s="17">
        <v>44805</v>
      </c>
      <c r="B11568">
        <v>18.501353332876999</v>
      </c>
      <c r="C11568" s="1">
        <v>1.2495000000000001</v>
      </c>
      <c r="D11568">
        <v>2.9458459476646501</v>
      </c>
      <c r="E11568">
        <v>23</v>
      </c>
      <c r="F11568">
        <v>3.7168141592920358</v>
      </c>
      <c r="O11568" s="1"/>
      <c r="R11568" s="19"/>
      <c r="S11568" s="19"/>
    </row>
    <row r="11569" spans="1:19" x14ac:dyDescent="0.45">
      <c r="A11569" s="17">
        <v>44806</v>
      </c>
      <c r="B11569">
        <v>0.98127441207801602</v>
      </c>
      <c r="C11569" s="1">
        <v>12.421499999999998</v>
      </c>
      <c r="D11569">
        <v>11.37441669683667</v>
      </c>
      <c r="E11569">
        <v>0</v>
      </c>
      <c r="F11569">
        <v>0</v>
      </c>
      <c r="O11569" s="1"/>
      <c r="R11569" s="19"/>
      <c r="S11569" s="19"/>
    </row>
    <row r="11570" spans="1:19" x14ac:dyDescent="0.45">
      <c r="A11570" s="17">
        <v>44807</v>
      </c>
      <c r="B11570">
        <v>7.6572586760471797</v>
      </c>
      <c r="C11570" s="1">
        <v>3.7485000000000004</v>
      </c>
      <c r="D11570">
        <v>4.8515460192955508</v>
      </c>
      <c r="E11570">
        <v>8.65</v>
      </c>
      <c r="F11570">
        <v>0</v>
      </c>
      <c r="O11570" s="1"/>
      <c r="R11570" s="19"/>
      <c r="S11570" s="19"/>
    </row>
    <row r="11571" spans="1:19" x14ac:dyDescent="0.45">
      <c r="A11571" s="17">
        <v>44808</v>
      </c>
      <c r="B11571">
        <v>0</v>
      </c>
      <c r="C11571" s="1">
        <v>0</v>
      </c>
      <c r="D11571">
        <v>0</v>
      </c>
      <c r="E11571">
        <v>21.15</v>
      </c>
      <c r="F11571">
        <v>37.433628318584077</v>
      </c>
      <c r="O11571" s="1"/>
      <c r="R11571" s="19"/>
      <c r="S11571" s="19"/>
    </row>
    <row r="11572" spans="1:19" x14ac:dyDescent="0.45">
      <c r="A11572" s="17">
        <v>44809</v>
      </c>
      <c r="B11572">
        <v>9.7775729741985984</v>
      </c>
      <c r="C11572" s="1">
        <v>15.8025</v>
      </c>
      <c r="D11572">
        <v>10.730821672586631</v>
      </c>
      <c r="E11572">
        <v>29.85</v>
      </c>
      <c r="F11572">
        <v>37.610619469026553</v>
      </c>
      <c r="O11572" s="1"/>
      <c r="R11572" s="19"/>
      <c r="S11572" s="19"/>
    </row>
    <row r="11573" spans="1:19" x14ac:dyDescent="0.45">
      <c r="A11573" s="17">
        <v>44810</v>
      </c>
      <c r="B11573">
        <v>0</v>
      </c>
      <c r="C11573" s="1">
        <v>0</v>
      </c>
      <c r="D11573">
        <v>0</v>
      </c>
      <c r="E11573">
        <v>0</v>
      </c>
      <c r="F11573">
        <v>0</v>
      </c>
      <c r="O11573" s="1"/>
      <c r="R11573" s="19"/>
      <c r="S11573" s="19"/>
    </row>
    <row r="11574" spans="1:19" x14ac:dyDescent="0.45">
      <c r="A11574" s="17">
        <v>44811</v>
      </c>
      <c r="B11574">
        <v>5.9753174639674516</v>
      </c>
      <c r="C11574" s="1">
        <v>18.595500000000001</v>
      </c>
      <c r="D11574">
        <v>18.617652504242312</v>
      </c>
      <c r="E11574">
        <v>11.55</v>
      </c>
      <c r="F11574">
        <v>8.4955752212389388</v>
      </c>
      <c r="O11574" s="1"/>
      <c r="R11574" s="19"/>
      <c r="S11574" s="19"/>
    </row>
    <row r="11575" spans="1:19" x14ac:dyDescent="0.45">
      <c r="A11575" s="17">
        <v>44812</v>
      </c>
      <c r="B11575">
        <v>8.8523221688406706E-2</v>
      </c>
      <c r="C11575" s="1">
        <v>0</v>
      </c>
      <c r="D11575">
        <v>6.3345634972527716</v>
      </c>
      <c r="E11575">
        <v>12.65</v>
      </c>
      <c r="F11575">
        <v>22.212389380530976</v>
      </c>
      <c r="O11575" s="1"/>
      <c r="R11575" s="19"/>
      <c r="S11575" s="19"/>
    </row>
    <row r="11576" spans="1:19" x14ac:dyDescent="0.45">
      <c r="A11576" s="17">
        <v>44813</v>
      </c>
      <c r="B11576">
        <v>12.747343923130559</v>
      </c>
      <c r="C11576" s="1">
        <v>15.949499999999999</v>
      </c>
      <c r="D11576">
        <v>21.460919890830908</v>
      </c>
      <c r="E11576">
        <v>37.549999999999997</v>
      </c>
      <c r="F11576">
        <v>40.973451327433636</v>
      </c>
      <c r="O11576" s="1"/>
      <c r="R11576" s="19"/>
      <c r="S11576" s="19"/>
    </row>
    <row r="11577" spans="1:19" x14ac:dyDescent="0.45">
      <c r="A11577" s="17">
        <v>44814</v>
      </c>
      <c r="B11577">
        <v>12.395076380659431</v>
      </c>
      <c r="C11577" s="1">
        <v>0</v>
      </c>
      <c r="D11577">
        <v>3.0012173731376182</v>
      </c>
      <c r="E11577">
        <v>1.45</v>
      </c>
      <c r="F11577">
        <v>0</v>
      </c>
      <c r="O11577" s="1"/>
      <c r="R11577" s="19"/>
      <c r="S11577" s="19"/>
    </row>
    <row r="11578" spans="1:19" x14ac:dyDescent="0.45">
      <c r="A11578" s="17">
        <v>44815</v>
      </c>
      <c r="B11578">
        <v>10.82287954497812</v>
      </c>
      <c r="C11578" s="1">
        <v>0</v>
      </c>
      <c r="D11578">
        <v>0</v>
      </c>
      <c r="E11578">
        <v>0</v>
      </c>
      <c r="F11578">
        <v>0</v>
      </c>
      <c r="O11578" s="1"/>
      <c r="R11578" s="19"/>
      <c r="S11578" s="19"/>
    </row>
    <row r="11579" spans="1:19" x14ac:dyDescent="0.45">
      <c r="A11579" s="17">
        <v>44816</v>
      </c>
      <c r="B11579">
        <v>44.63087464758906</v>
      </c>
      <c r="C11579" s="1">
        <v>18.375</v>
      </c>
      <c r="D11579">
        <v>35.143984976225532</v>
      </c>
      <c r="E11579">
        <v>48.95</v>
      </c>
      <c r="F11579">
        <v>42.123893805309741</v>
      </c>
      <c r="O11579" s="1"/>
      <c r="R11579" s="19"/>
      <c r="S11579" s="19"/>
    </row>
    <row r="11580" spans="1:19" x14ac:dyDescent="0.45">
      <c r="A11580" s="17">
        <v>44817</v>
      </c>
      <c r="B11580">
        <v>13.1899600315726</v>
      </c>
      <c r="C11580" s="1">
        <v>0</v>
      </c>
      <c r="D11580">
        <v>2.250913029853213</v>
      </c>
      <c r="E11580">
        <v>15.45</v>
      </c>
      <c r="F11580">
        <v>0.9734513274336285</v>
      </c>
      <c r="O11580" s="1"/>
      <c r="R11580" s="19"/>
      <c r="S11580" s="19"/>
    </row>
    <row r="11581" spans="1:19" x14ac:dyDescent="0.45">
      <c r="A11581" s="17">
        <v>44818</v>
      </c>
      <c r="B11581">
        <v>0</v>
      </c>
      <c r="C11581" s="1">
        <v>0</v>
      </c>
      <c r="D11581">
        <v>0</v>
      </c>
      <c r="E11581">
        <v>0</v>
      </c>
      <c r="F11581">
        <v>0</v>
      </c>
      <c r="O11581" s="1"/>
      <c r="R11581" s="19"/>
      <c r="S11581" s="19"/>
    </row>
    <row r="11582" spans="1:19" x14ac:dyDescent="0.45">
      <c r="A11582" s="17">
        <v>44819</v>
      </c>
      <c r="B11582">
        <v>7.568735454358773</v>
      </c>
      <c r="C11582" s="1">
        <v>12.789000000000001</v>
      </c>
      <c r="D11582">
        <v>16.072359375642591</v>
      </c>
      <c r="E11582">
        <v>21.2</v>
      </c>
      <c r="F11582">
        <v>22.389380530973455</v>
      </c>
      <c r="O11582" s="1"/>
      <c r="R11582" s="19"/>
      <c r="S11582" s="19"/>
    </row>
    <row r="11583" spans="1:19" x14ac:dyDescent="0.45">
      <c r="A11583" s="17">
        <v>44820</v>
      </c>
      <c r="B11583">
        <v>1.385328581757199</v>
      </c>
      <c r="C11583" s="1">
        <v>0</v>
      </c>
      <c r="D11583">
        <v>0</v>
      </c>
      <c r="E11583">
        <v>0</v>
      </c>
      <c r="F11583">
        <v>0</v>
      </c>
      <c r="O11583" s="1"/>
      <c r="R11583" s="19"/>
      <c r="S11583" s="19"/>
    </row>
    <row r="11584" spans="1:19" x14ac:dyDescent="0.45">
      <c r="A11584" s="17">
        <v>44821</v>
      </c>
      <c r="B11584">
        <v>0</v>
      </c>
      <c r="C11584" s="1">
        <v>0</v>
      </c>
      <c r="D11584">
        <v>0</v>
      </c>
      <c r="E11584">
        <v>0</v>
      </c>
      <c r="F11584">
        <v>0</v>
      </c>
      <c r="O11584" s="1"/>
      <c r="R11584" s="19"/>
      <c r="S11584" s="19"/>
    </row>
    <row r="11585" spans="1:19" x14ac:dyDescent="0.45">
      <c r="A11585" s="17">
        <v>44822</v>
      </c>
      <c r="B11585">
        <v>0</v>
      </c>
      <c r="C11585" s="1">
        <v>0.14699999999999999</v>
      </c>
      <c r="D11585">
        <v>2.545072176187277</v>
      </c>
      <c r="E11585">
        <v>13.1</v>
      </c>
      <c r="F11585">
        <v>23.185840707964605</v>
      </c>
      <c r="O11585" s="1"/>
      <c r="R11585" s="19"/>
      <c r="S11585" s="19"/>
    </row>
    <row r="11586" spans="1:19" x14ac:dyDescent="0.45">
      <c r="A11586" s="17">
        <v>44823</v>
      </c>
      <c r="B11586">
        <v>6.5157950690276243</v>
      </c>
      <c r="C11586" s="1">
        <v>5.8064999999999998</v>
      </c>
      <c r="D11586">
        <v>22.52214626854699</v>
      </c>
      <c r="E11586">
        <v>10.65</v>
      </c>
      <c r="F11586">
        <v>8.9380530973451329</v>
      </c>
      <c r="O11586" s="1"/>
      <c r="R11586" s="19"/>
      <c r="S11586" s="19"/>
    </row>
    <row r="11587" spans="1:19" x14ac:dyDescent="0.45">
      <c r="A11587" s="17">
        <v>44824</v>
      </c>
      <c r="B11587">
        <v>6.4621951832536881</v>
      </c>
      <c r="C11587" s="1">
        <v>23.887499999999999</v>
      </c>
      <c r="D11587">
        <v>16.358419893523148</v>
      </c>
      <c r="E11587">
        <v>7.3</v>
      </c>
      <c r="F11587">
        <v>0</v>
      </c>
      <c r="O11587" s="1"/>
      <c r="R11587" s="19"/>
      <c r="S11587" s="19"/>
    </row>
    <row r="11588" spans="1:19" x14ac:dyDescent="0.45">
      <c r="A11588" s="17">
        <v>44825</v>
      </c>
      <c r="B11588">
        <v>8.8523221688406706E-2</v>
      </c>
      <c r="C11588" s="1">
        <v>0</v>
      </c>
      <c r="D11588">
        <v>0.18757608582110111</v>
      </c>
      <c r="E11588">
        <v>0.1</v>
      </c>
      <c r="F11588">
        <v>0</v>
      </c>
      <c r="O11588" s="1"/>
      <c r="R11588" s="19"/>
      <c r="S11588" s="19"/>
    </row>
    <row r="11589" spans="1:19" x14ac:dyDescent="0.45">
      <c r="A11589" s="17">
        <v>44826</v>
      </c>
      <c r="B11589">
        <v>3.0034854458025131</v>
      </c>
      <c r="C11589" s="1">
        <v>14.7</v>
      </c>
      <c r="D11589">
        <v>6.2971620559555772</v>
      </c>
      <c r="E11589">
        <v>10.3</v>
      </c>
      <c r="F11589">
        <v>18.053097345132748</v>
      </c>
      <c r="O11589" s="1"/>
      <c r="R11589" s="19"/>
      <c r="S11589" s="19"/>
    </row>
    <row r="11590" spans="1:19" x14ac:dyDescent="0.45">
      <c r="A11590" s="17">
        <v>44827</v>
      </c>
      <c r="B11590">
        <v>0</v>
      </c>
      <c r="C11590" s="1">
        <v>0</v>
      </c>
      <c r="D11590">
        <v>0</v>
      </c>
      <c r="E11590">
        <v>0</v>
      </c>
      <c r="F11590">
        <v>0</v>
      </c>
      <c r="O11590" s="1"/>
      <c r="R11590" s="19"/>
      <c r="S11590" s="19"/>
    </row>
    <row r="11591" spans="1:19" x14ac:dyDescent="0.45">
      <c r="A11591" s="17">
        <v>44828</v>
      </c>
      <c r="B11591">
        <v>0.13278483253261</v>
      </c>
      <c r="C11591" s="1">
        <v>0</v>
      </c>
      <c r="D11591">
        <v>4.6894021455275277E-2</v>
      </c>
      <c r="E11591">
        <v>0.15</v>
      </c>
      <c r="F11591">
        <v>0</v>
      </c>
      <c r="O11591" s="1"/>
      <c r="R11591" s="19"/>
      <c r="S11591" s="19"/>
    </row>
    <row r="11592" spans="1:19" x14ac:dyDescent="0.45">
      <c r="A11592" s="17">
        <v>44829</v>
      </c>
      <c r="B11592">
        <v>1.07755837508075</v>
      </c>
      <c r="C11592" s="1">
        <v>0</v>
      </c>
      <c r="D11592">
        <v>6.377586917917438</v>
      </c>
      <c r="E11592">
        <v>2.25</v>
      </c>
      <c r="F11592">
        <v>3.0973451327433632</v>
      </c>
      <c r="O11592" s="1"/>
      <c r="R11592" s="19"/>
      <c r="S11592" s="19"/>
    </row>
    <row r="11593" spans="1:19" x14ac:dyDescent="0.45">
      <c r="A11593" s="17">
        <v>44830</v>
      </c>
      <c r="B11593">
        <v>4.6917307494855542</v>
      </c>
      <c r="C11593" s="1">
        <v>17.052</v>
      </c>
      <c r="D11593">
        <v>13.160833384243251</v>
      </c>
      <c r="E11593">
        <v>16.600000000000001</v>
      </c>
      <c r="F11593">
        <v>20.000000000000004</v>
      </c>
      <c r="O11593" s="1"/>
      <c r="R11593" s="19"/>
      <c r="S11593" s="19"/>
    </row>
    <row r="11594" spans="1:19" x14ac:dyDescent="0.45">
      <c r="A11594" s="17">
        <v>44831</v>
      </c>
      <c r="B11594">
        <v>1.5873556665967909</v>
      </c>
      <c r="C11594" s="1">
        <v>1.3965000000000001</v>
      </c>
      <c r="D11594">
        <v>0.56704587104802173</v>
      </c>
      <c r="E11594">
        <v>0</v>
      </c>
      <c r="F11594">
        <v>0</v>
      </c>
      <c r="O11594" s="1"/>
      <c r="R11594" s="19"/>
      <c r="S11594" s="19"/>
    </row>
    <row r="11595" spans="1:19" x14ac:dyDescent="0.45">
      <c r="A11595" s="17">
        <v>44832</v>
      </c>
      <c r="B11595">
        <v>0</v>
      </c>
      <c r="C11595" s="1">
        <v>0</v>
      </c>
      <c r="D11595">
        <v>0</v>
      </c>
      <c r="E11595">
        <v>0.75</v>
      </c>
      <c r="F11595">
        <v>1.3274336283185841</v>
      </c>
      <c r="O11595" s="1"/>
      <c r="R11595" s="19"/>
      <c r="S11595" s="19"/>
    </row>
    <row r="11596" spans="1:19" x14ac:dyDescent="0.45">
      <c r="A11596" s="17">
        <v>44833</v>
      </c>
      <c r="B11596">
        <v>0</v>
      </c>
      <c r="C11596" s="1">
        <v>0</v>
      </c>
      <c r="D11596">
        <v>0</v>
      </c>
      <c r="E11596">
        <v>0</v>
      </c>
      <c r="F11596">
        <v>0</v>
      </c>
      <c r="O11596" s="1"/>
      <c r="R11596" s="19"/>
      <c r="S11596" s="19"/>
    </row>
    <row r="11597" spans="1:19" x14ac:dyDescent="0.45">
      <c r="A11597" s="17">
        <v>44834</v>
      </c>
      <c r="B11597">
        <v>20.600083824605239</v>
      </c>
      <c r="C11597" s="1">
        <v>1.911</v>
      </c>
      <c r="D11597">
        <v>3.214446623424239</v>
      </c>
      <c r="E11597">
        <v>20.7</v>
      </c>
      <c r="F11597">
        <v>4.3362831858407089</v>
      </c>
      <c r="O11597" s="1"/>
      <c r="R11597" s="19"/>
      <c r="S11597" s="19"/>
    </row>
    <row r="11598" spans="1:19" x14ac:dyDescent="0.45">
      <c r="A11598" s="17">
        <v>44835</v>
      </c>
      <c r="B11598">
        <v>1.6893393016808771</v>
      </c>
      <c r="C11598" s="1">
        <v>5.5860000000000003</v>
      </c>
      <c r="D11598">
        <v>2.6494827111540622</v>
      </c>
      <c r="E11598">
        <v>0.05</v>
      </c>
      <c r="F11598">
        <v>0</v>
      </c>
      <c r="O11598" s="1"/>
      <c r="R11598" s="19"/>
      <c r="S11598" s="19"/>
    </row>
    <row r="11599" spans="1:19" x14ac:dyDescent="0.45">
      <c r="A11599" s="17">
        <v>44836</v>
      </c>
      <c r="B11599">
        <v>2.0360340988333538</v>
      </c>
      <c r="C11599" s="1">
        <v>0</v>
      </c>
      <c r="D11599">
        <v>0</v>
      </c>
      <c r="E11599">
        <v>2.35</v>
      </c>
      <c r="F11599">
        <v>8.9285714285714288E-2</v>
      </c>
      <c r="O11599" s="1"/>
      <c r="R11599" s="19"/>
      <c r="S11599" s="19"/>
    </row>
    <row r="11600" spans="1:19" x14ac:dyDescent="0.45">
      <c r="A11600" s="17">
        <v>44837</v>
      </c>
      <c r="B11600">
        <v>0</v>
      </c>
      <c r="C11600" s="1">
        <v>0</v>
      </c>
      <c r="D11600">
        <v>0</v>
      </c>
      <c r="E11600">
        <v>0</v>
      </c>
      <c r="F11600">
        <v>0</v>
      </c>
      <c r="O11600" s="1"/>
      <c r="R11600" s="19"/>
      <c r="S11600" s="19"/>
    </row>
    <row r="11601" spans="1:19" x14ac:dyDescent="0.45">
      <c r="A11601" s="17">
        <v>44838</v>
      </c>
      <c r="B11601">
        <v>2.0360340988333538</v>
      </c>
      <c r="C11601" s="1">
        <v>19.992000000000001</v>
      </c>
      <c r="D11601">
        <v>14.6828723155839</v>
      </c>
      <c r="E11601">
        <v>7.5</v>
      </c>
      <c r="F11601">
        <v>9.2857142857142847</v>
      </c>
      <c r="O11601" s="1"/>
      <c r="R11601" s="19"/>
      <c r="S11601" s="19"/>
    </row>
    <row r="11602" spans="1:19" x14ac:dyDescent="0.45">
      <c r="A11602" s="17">
        <v>44839</v>
      </c>
      <c r="B11602">
        <v>2.877004704873217</v>
      </c>
      <c r="C11602" s="1">
        <v>7.35</v>
      </c>
      <c r="D11602">
        <v>11.753706861999291</v>
      </c>
      <c r="E11602">
        <v>9.8500000000000014</v>
      </c>
      <c r="F11602">
        <v>11.785714285714285</v>
      </c>
      <c r="O11602" s="1"/>
      <c r="R11602" s="19"/>
      <c r="S11602" s="19"/>
    </row>
    <row r="11603" spans="1:19" x14ac:dyDescent="0.45">
      <c r="A11603" s="17">
        <v>44840</v>
      </c>
      <c r="B11603">
        <v>4.4261610844203353E-2</v>
      </c>
      <c r="C11603" s="1">
        <v>0</v>
      </c>
      <c r="D11603">
        <v>7.8596918418920838</v>
      </c>
      <c r="E11603">
        <v>1.5</v>
      </c>
      <c r="F11603">
        <v>2.589285714285714</v>
      </c>
      <c r="O11603" s="1"/>
      <c r="R11603" s="19"/>
      <c r="S11603" s="19"/>
    </row>
    <row r="11604" spans="1:19" x14ac:dyDescent="0.45">
      <c r="A11604" s="17">
        <v>44841</v>
      </c>
      <c r="B11604">
        <v>0</v>
      </c>
      <c r="C11604" s="1">
        <v>0</v>
      </c>
      <c r="D11604">
        <v>0</v>
      </c>
      <c r="E11604">
        <v>14.05</v>
      </c>
      <c r="F11604">
        <v>25.089285714285712</v>
      </c>
      <c r="O11604" s="1"/>
      <c r="R11604" s="19"/>
      <c r="S11604" s="19"/>
    </row>
    <row r="11605" spans="1:19" x14ac:dyDescent="0.45">
      <c r="A11605" s="17">
        <v>44842</v>
      </c>
      <c r="B11605">
        <v>0</v>
      </c>
      <c r="C11605" s="1">
        <v>0</v>
      </c>
      <c r="D11605">
        <v>0</v>
      </c>
      <c r="E11605">
        <v>0.4</v>
      </c>
      <c r="F11605">
        <v>0.7142857142857143</v>
      </c>
      <c r="O11605" s="1"/>
      <c r="R11605" s="19"/>
      <c r="S11605" s="19"/>
    </row>
    <row r="11606" spans="1:19" x14ac:dyDescent="0.45">
      <c r="A11606" s="17">
        <v>44843</v>
      </c>
      <c r="B11606">
        <v>0</v>
      </c>
      <c r="C11606" s="1">
        <v>0</v>
      </c>
      <c r="D11606">
        <v>0</v>
      </c>
      <c r="E11606">
        <v>0</v>
      </c>
      <c r="F11606">
        <v>0</v>
      </c>
      <c r="O11606" s="1"/>
      <c r="R11606" s="19"/>
      <c r="S11606" s="19"/>
    </row>
    <row r="11607" spans="1:19" x14ac:dyDescent="0.45">
      <c r="A11607" s="17">
        <v>44844</v>
      </c>
      <c r="B11607">
        <v>13.961210892546211</v>
      </c>
      <c r="C11607" s="1">
        <v>7.3499999999999996E-2</v>
      </c>
      <c r="D11607">
        <v>1.72127022126413</v>
      </c>
      <c r="E11607">
        <v>3.9</v>
      </c>
      <c r="F11607">
        <v>5</v>
      </c>
      <c r="O11607" s="1"/>
      <c r="R11607" s="19"/>
      <c r="S11607" s="19"/>
    </row>
    <row r="11608" spans="1:19" x14ac:dyDescent="0.45">
      <c r="A11608" s="17">
        <v>44845</v>
      </c>
      <c r="B11608">
        <v>7.5038631511848282</v>
      </c>
      <c r="C11608" s="1">
        <v>0</v>
      </c>
      <c r="D11608">
        <v>0</v>
      </c>
      <c r="E11608">
        <v>0</v>
      </c>
      <c r="F11608">
        <v>0</v>
      </c>
      <c r="O11608" s="1"/>
      <c r="R11608" s="19"/>
      <c r="S11608" s="19"/>
    </row>
    <row r="11609" spans="1:19" x14ac:dyDescent="0.45">
      <c r="A11609" s="17">
        <v>44846</v>
      </c>
      <c r="B11609">
        <v>0</v>
      </c>
      <c r="C11609" s="1">
        <v>0</v>
      </c>
      <c r="D11609">
        <v>0</v>
      </c>
      <c r="E11609">
        <v>0</v>
      </c>
      <c r="F11609">
        <v>0</v>
      </c>
      <c r="O11609" s="1"/>
      <c r="R11609" s="19"/>
      <c r="S11609" s="19"/>
    </row>
    <row r="11610" spans="1:19" x14ac:dyDescent="0.45">
      <c r="A11610" s="17">
        <v>44847</v>
      </c>
      <c r="B11610">
        <v>1.2835867144818971</v>
      </c>
      <c r="C11610" s="1">
        <v>0</v>
      </c>
      <c r="D11610">
        <v>0</v>
      </c>
      <c r="E11610">
        <v>1.45</v>
      </c>
      <c r="F11610">
        <v>0</v>
      </c>
      <c r="O11610" s="1"/>
      <c r="R11610" s="19"/>
      <c r="S11610" s="19"/>
    </row>
    <row r="11611" spans="1:19" x14ac:dyDescent="0.45">
      <c r="A11611" s="17">
        <v>44848</v>
      </c>
      <c r="B11611">
        <v>9.0200363801460579</v>
      </c>
      <c r="C11611" s="1">
        <v>0</v>
      </c>
      <c r="D11611">
        <v>0</v>
      </c>
      <c r="E11611">
        <v>28.55</v>
      </c>
      <c r="F11611">
        <v>50.892857142857139</v>
      </c>
      <c r="O11611" s="1"/>
      <c r="R11611" s="19"/>
      <c r="S11611" s="19"/>
    </row>
    <row r="11612" spans="1:19" x14ac:dyDescent="0.45">
      <c r="A11612" s="17">
        <v>44849</v>
      </c>
      <c r="B11612">
        <v>0</v>
      </c>
      <c r="C11612" s="1">
        <v>0</v>
      </c>
      <c r="D11612">
        <v>0</v>
      </c>
      <c r="E11612">
        <v>0</v>
      </c>
      <c r="F11612">
        <v>0</v>
      </c>
      <c r="O11612" s="1"/>
      <c r="R11612" s="19"/>
      <c r="S11612" s="19"/>
    </row>
    <row r="11613" spans="1:19" x14ac:dyDescent="0.45">
      <c r="A11613" s="17">
        <v>44850</v>
      </c>
      <c r="B11613">
        <v>0</v>
      </c>
      <c r="C11613" s="1">
        <v>0</v>
      </c>
      <c r="D11613">
        <v>0</v>
      </c>
      <c r="E11613">
        <v>0</v>
      </c>
      <c r="F11613">
        <v>0</v>
      </c>
      <c r="O11613" s="1"/>
      <c r="R11613" s="19"/>
      <c r="S11613" s="19"/>
    </row>
    <row r="11614" spans="1:19" x14ac:dyDescent="0.45">
      <c r="A11614" s="17">
        <v>44851</v>
      </c>
      <c r="B11614">
        <v>2.093393471360061</v>
      </c>
      <c r="C11614" s="1">
        <v>0</v>
      </c>
      <c r="D11614">
        <v>0</v>
      </c>
      <c r="E11614">
        <v>0.05</v>
      </c>
      <c r="F11614">
        <v>0</v>
      </c>
      <c r="O11614" s="1"/>
      <c r="R11614" s="19"/>
      <c r="S11614" s="19"/>
    </row>
    <row r="11615" spans="1:19" x14ac:dyDescent="0.45">
      <c r="A11615" s="17">
        <v>44852</v>
      </c>
      <c r="B11615">
        <v>0</v>
      </c>
      <c r="C11615" s="1">
        <v>0</v>
      </c>
      <c r="D11615">
        <v>0</v>
      </c>
      <c r="E11615">
        <v>0</v>
      </c>
      <c r="F11615">
        <v>0</v>
      </c>
      <c r="O11615" s="1"/>
      <c r="R11615" s="19"/>
      <c r="S11615" s="19"/>
    </row>
    <row r="11616" spans="1:19" x14ac:dyDescent="0.45">
      <c r="A11616" s="17">
        <v>44853</v>
      </c>
      <c r="B11616">
        <v>0</v>
      </c>
      <c r="C11616" s="1">
        <v>0</v>
      </c>
      <c r="D11616">
        <v>0</v>
      </c>
      <c r="E11616">
        <v>0</v>
      </c>
      <c r="F11616">
        <v>0</v>
      </c>
      <c r="O11616" s="1"/>
      <c r="R11616" s="19"/>
      <c r="S11616" s="19"/>
    </row>
    <row r="11617" spans="1:19" x14ac:dyDescent="0.45">
      <c r="A11617" s="17">
        <v>44854</v>
      </c>
      <c r="B11617">
        <v>0.35409288675362682</v>
      </c>
      <c r="C11617" s="1">
        <v>0</v>
      </c>
      <c r="D11617">
        <v>0</v>
      </c>
      <c r="E11617">
        <v>0.4</v>
      </c>
      <c r="F11617">
        <v>0</v>
      </c>
      <c r="O11617" s="1"/>
      <c r="R11617" s="19"/>
      <c r="S11617" s="19"/>
    </row>
    <row r="11618" spans="1:19" x14ac:dyDescent="0.45">
      <c r="A11618" s="17">
        <v>44855</v>
      </c>
      <c r="B11618">
        <v>0</v>
      </c>
      <c r="C11618" s="1">
        <v>0</v>
      </c>
      <c r="D11618">
        <v>0</v>
      </c>
      <c r="E11618">
        <v>0</v>
      </c>
      <c r="F11618">
        <v>0</v>
      </c>
      <c r="O11618" s="1"/>
      <c r="R11618" s="19"/>
      <c r="S11618" s="19"/>
    </row>
    <row r="11619" spans="1:19" x14ac:dyDescent="0.45">
      <c r="A11619" s="17">
        <v>44856</v>
      </c>
      <c r="B11619">
        <v>0</v>
      </c>
      <c r="C11619" s="1">
        <v>0</v>
      </c>
      <c r="D11619">
        <v>0</v>
      </c>
      <c r="E11619">
        <v>0</v>
      </c>
      <c r="F11619">
        <v>0</v>
      </c>
      <c r="O11619" s="1"/>
      <c r="R11619" s="19"/>
      <c r="S11619" s="19"/>
    </row>
    <row r="11620" spans="1:19" x14ac:dyDescent="0.45">
      <c r="A11620" s="17">
        <v>44857</v>
      </c>
      <c r="B11620">
        <v>0</v>
      </c>
      <c r="C11620" s="1">
        <v>0</v>
      </c>
      <c r="D11620">
        <v>0</v>
      </c>
      <c r="E11620">
        <v>0</v>
      </c>
      <c r="F11620">
        <v>0</v>
      </c>
      <c r="O11620" s="1"/>
      <c r="R11620" s="19"/>
      <c r="S11620" s="19"/>
    </row>
    <row r="11621" spans="1:19" x14ac:dyDescent="0.45">
      <c r="A11621" s="17">
        <v>44858</v>
      </c>
      <c r="B11621">
        <v>0</v>
      </c>
      <c r="C11621" s="1">
        <v>0</v>
      </c>
      <c r="D11621">
        <v>0</v>
      </c>
      <c r="E11621">
        <v>0</v>
      </c>
      <c r="F11621">
        <v>0</v>
      </c>
      <c r="O11621" s="1"/>
      <c r="R11621" s="19"/>
      <c r="S11621" s="19"/>
    </row>
    <row r="11622" spans="1:19" x14ac:dyDescent="0.45">
      <c r="A11622" s="17">
        <v>44859</v>
      </c>
      <c r="B11622">
        <v>0</v>
      </c>
      <c r="C11622" s="1">
        <v>0</v>
      </c>
      <c r="D11622">
        <v>0</v>
      </c>
      <c r="E11622">
        <v>0</v>
      </c>
      <c r="F11622">
        <v>0</v>
      </c>
      <c r="O11622" s="1"/>
      <c r="R11622" s="19"/>
      <c r="S11622" s="19"/>
    </row>
    <row r="11623" spans="1:19" x14ac:dyDescent="0.45">
      <c r="A11623" s="17">
        <v>44860</v>
      </c>
      <c r="B11623">
        <v>4.4261610844203353E-2</v>
      </c>
      <c r="C11623" s="1">
        <v>0</v>
      </c>
      <c r="D11623">
        <v>0</v>
      </c>
      <c r="E11623">
        <v>0.05</v>
      </c>
      <c r="F11623">
        <v>0</v>
      </c>
      <c r="O11623" s="1"/>
      <c r="R11623" s="19"/>
      <c r="S11623" s="19"/>
    </row>
    <row r="11624" spans="1:19" x14ac:dyDescent="0.45">
      <c r="A11624" s="17">
        <v>44861</v>
      </c>
      <c r="B11624">
        <v>0</v>
      </c>
      <c r="C11624" s="1">
        <v>0</v>
      </c>
      <c r="D11624">
        <v>0</v>
      </c>
      <c r="E11624">
        <v>0</v>
      </c>
      <c r="F11624">
        <v>0</v>
      </c>
      <c r="O11624" s="1"/>
      <c r="R11624" s="19"/>
      <c r="S11624" s="19"/>
    </row>
    <row r="11625" spans="1:19" x14ac:dyDescent="0.45">
      <c r="A11625" s="17">
        <v>44862</v>
      </c>
      <c r="B11625">
        <v>0</v>
      </c>
      <c r="C11625" s="1">
        <v>0</v>
      </c>
      <c r="D11625">
        <v>0</v>
      </c>
      <c r="E11625">
        <v>0</v>
      </c>
      <c r="F11625">
        <v>0</v>
      </c>
      <c r="O11625" s="1"/>
      <c r="R11625" s="19"/>
      <c r="S11625" s="19"/>
    </row>
    <row r="11626" spans="1:19" x14ac:dyDescent="0.45">
      <c r="A11626" s="17">
        <v>44863</v>
      </c>
      <c r="B11626">
        <v>0</v>
      </c>
      <c r="C11626" s="1">
        <v>0</v>
      </c>
      <c r="D11626">
        <v>0</v>
      </c>
      <c r="E11626">
        <v>0</v>
      </c>
      <c r="F11626">
        <v>0</v>
      </c>
      <c r="O11626" s="1"/>
      <c r="R11626" s="19"/>
      <c r="S11626" s="19"/>
    </row>
    <row r="11627" spans="1:19" x14ac:dyDescent="0.45">
      <c r="A11627" s="17">
        <v>44864</v>
      </c>
      <c r="B11627">
        <v>0</v>
      </c>
      <c r="C11627" s="1">
        <v>0</v>
      </c>
      <c r="D11627">
        <v>0</v>
      </c>
      <c r="E11627">
        <v>0</v>
      </c>
      <c r="F11627">
        <v>0</v>
      </c>
      <c r="O11627" s="1"/>
      <c r="R11627" s="19"/>
      <c r="S11627" s="19"/>
    </row>
    <row r="11628" spans="1:19" x14ac:dyDescent="0.45">
      <c r="A11628" s="17">
        <v>44865</v>
      </c>
      <c r="B11628">
        <v>0</v>
      </c>
      <c r="C11628" s="1">
        <v>0</v>
      </c>
      <c r="D11628">
        <v>0</v>
      </c>
      <c r="E11628">
        <v>0</v>
      </c>
      <c r="F11628">
        <v>0</v>
      </c>
      <c r="O11628" s="1"/>
      <c r="R11628" s="19"/>
      <c r="S11628" s="19"/>
    </row>
    <row r="11629" spans="1:19" x14ac:dyDescent="0.45">
      <c r="A11629" s="17">
        <v>44866</v>
      </c>
      <c r="B11629">
        <v>0</v>
      </c>
      <c r="C11629" s="1">
        <v>0</v>
      </c>
      <c r="D11629">
        <v>0</v>
      </c>
      <c r="E11629">
        <v>0</v>
      </c>
      <c r="F11629">
        <v>0</v>
      </c>
      <c r="O11629" s="1"/>
      <c r="R11629" s="19"/>
      <c r="S11629" s="19"/>
    </row>
    <row r="11630" spans="1:19" x14ac:dyDescent="0.45">
      <c r="A11630" s="17">
        <v>44867</v>
      </c>
      <c r="B11630">
        <v>0.20202708483959159</v>
      </c>
      <c r="C11630" s="1">
        <v>0</v>
      </c>
      <c r="D11630">
        <v>0</v>
      </c>
      <c r="E11630">
        <v>0</v>
      </c>
      <c r="F11630">
        <v>0</v>
      </c>
      <c r="O11630" s="1"/>
      <c r="R11630" s="19"/>
      <c r="S11630" s="19"/>
    </row>
    <row r="11631" spans="1:19" x14ac:dyDescent="0.45">
      <c r="A11631" s="17">
        <v>44868</v>
      </c>
      <c r="B11631">
        <v>0</v>
      </c>
      <c r="C11631" s="1">
        <v>0</v>
      </c>
      <c r="D11631">
        <v>0</v>
      </c>
      <c r="E11631">
        <v>0</v>
      </c>
      <c r="F11631">
        <v>0</v>
      </c>
      <c r="O11631" s="1"/>
      <c r="R11631" s="19"/>
      <c r="S11631" s="19"/>
    </row>
    <row r="11632" spans="1:19" x14ac:dyDescent="0.45">
      <c r="A11632" s="17">
        <v>44869</v>
      </c>
      <c r="B11632">
        <v>0</v>
      </c>
      <c r="C11632" s="1">
        <v>0</v>
      </c>
      <c r="D11632">
        <v>0</v>
      </c>
      <c r="E11632">
        <v>0</v>
      </c>
      <c r="F11632">
        <v>0</v>
      </c>
      <c r="O11632" s="1"/>
      <c r="R11632" s="19"/>
      <c r="S11632" s="19"/>
    </row>
    <row r="11633" spans="1:19" x14ac:dyDescent="0.45">
      <c r="A11633" s="17">
        <v>44870</v>
      </c>
      <c r="B11633">
        <v>0</v>
      </c>
      <c r="C11633" s="1">
        <v>0</v>
      </c>
      <c r="D11633">
        <v>0</v>
      </c>
      <c r="E11633">
        <v>0</v>
      </c>
      <c r="F11633">
        <v>0</v>
      </c>
      <c r="O11633" s="1"/>
      <c r="R11633" s="19"/>
      <c r="S11633" s="19"/>
    </row>
    <row r="11634" spans="1:19" x14ac:dyDescent="0.45">
      <c r="A11634" s="17">
        <v>44871</v>
      </c>
      <c r="B11634">
        <v>0</v>
      </c>
      <c r="C11634" s="1">
        <v>0</v>
      </c>
      <c r="D11634">
        <v>0</v>
      </c>
      <c r="E11634">
        <v>0</v>
      </c>
      <c r="F11634">
        <v>0</v>
      </c>
      <c r="O11634" s="1"/>
      <c r="R11634" s="19"/>
      <c r="S11634" s="19"/>
    </row>
    <row r="11635" spans="1:19" x14ac:dyDescent="0.45">
      <c r="A11635" s="17">
        <v>44872</v>
      </c>
      <c r="B11635">
        <v>0</v>
      </c>
      <c r="C11635" s="1">
        <v>0</v>
      </c>
      <c r="D11635">
        <v>0</v>
      </c>
      <c r="E11635">
        <v>0</v>
      </c>
      <c r="F11635">
        <v>0</v>
      </c>
      <c r="O11635" s="1"/>
      <c r="R11635" s="19"/>
      <c r="S11635" s="19"/>
    </row>
    <row r="11636" spans="1:19" x14ac:dyDescent="0.45">
      <c r="A11636" s="17">
        <v>44873</v>
      </c>
      <c r="B11636">
        <v>0</v>
      </c>
      <c r="C11636" s="1">
        <v>0</v>
      </c>
      <c r="D11636">
        <v>0</v>
      </c>
      <c r="E11636">
        <v>0</v>
      </c>
      <c r="F11636">
        <v>0</v>
      </c>
      <c r="O11636" s="1"/>
      <c r="R11636" s="19"/>
      <c r="S11636" s="19"/>
    </row>
    <row r="11637" spans="1:19" x14ac:dyDescent="0.45">
      <c r="A11637" s="17">
        <v>44874</v>
      </c>
      <c r="B11637">
        <v>0</v>
      </c>
      <c r="C11637" s="1">
        <v>0</v>
      </c>
      <c r="D11637">
        <v>0</v>
      </c>
      <c r="E11637">
        <v>0</v>
      </c>
      <c r="F11637">
        <v>0</v>
      </c>
      <c r="O11637" s="1"/>
      <c r="R11637" s="19"/>
      <c r="S11637" s="19"/>
    </row>
    <row r="11638" spans="1:19" x14ac:dyDescent="0.45">
      <c r="A11638" s="17">
        <v>44875</v>
      </c>
      <c r="B11638">
        <v>0</v>
      </c>
      <c r="C11638" s="1">
        <v>0</v>
      </c>
      <c r="D11638">
        <v>0</v>
      </c>
      <c r="E11638">
        <v>0</v>
      </c>
      <c r="F11638">
        <v>0</v>
      </c>
      <c r="O11638" s="1"/>
      <c r="R11638" s="19"/>
      <c r="S11638" s="19"/>
    </row>
    <row r="11639" spans="1:19" x14ac:dyDescent="0.45">
      <c r="A11639" s="17">
        <v>44876</v>
      </c>
      <c r="B11639">
        <v>0</v>
      </c>
      <c r="C11639" s="1">
        <v>0</v>
      </c>
      <c r="D11639">
        <v>0</v>
      </c>
      <c r="E11639">
        <v>0</v>
      </c>
      <c r="F11639">
        <v>0</v>
      </c>
      <c r="O11639" s="1"/>
      <c r="R11639" s="19"/>
      <c r="S11639" s="19"/>
    </row>
    <row r="11640" spans="1:19" x14ac:dyDescent="0.45">
      <c r="A11640" s="17">
        <v>44877</v>
      </c>
      <c r="B11640">
        <v>0</v>
      </c>
      <c r="C11640" s="1">
        <v>0</v>
      </c>
      <c r="D11640">
        <v>0</v>
      </c>
      <c r="E11640">
        <v>0</v>
      </c>
      <c r="F11640">
        <v>0</v>
      </c>
      <c r="O11640" s="1"/>
      <c r="R11640" s="19"/>
      <c r="S11640" s="19"/>
    </row>
    <row r="11641" spans="1:19" x14ac:dyDescent="0.45">
      <c r="A11641" s="17">
        <v>44878</v>
      </c>
      <c r="B11641">
        <v>0</v>
      </c>
      <c r="C11641" s="1">
        <v>0</v>
      </c>
      <c r="D11641">
        <v>0</v>
      </c>
      <c r="E11641">
        <v>0</v>
      </c>
      <c r="F11641">
        <v>0</v>
      </c>
      <c r="O11641" s="1"/>
      <c r="R11641" s="19"/>
      <c r="S11641" s="19"/>
    </row>
    <row r="11642" spans="1:19" x14ac:dyDescent="0.45">
      <c r="A11642" s="17">
        <v>44879</v>
      </c>
      <c r="B11642">
        <v>0</v>
      </c>
      <c r="C11642" s="1">
        <v>0</v>
      </c>
      <c r="D11642">
        <v>0</v>
      </c>
      <c r="E11642">
        <v>0</v>
      </c>
      <c r="F11642">
        <v>0</v>
      </c>
      <c r="O11642" s="1"/>
      <c r="R11642" s="19"/>
      <c r="S11642" s="19"/>
    </row>
    <row r="11643" spans="1:19" x14ac:dyDescent="0.45">
      <c r="A11643" s="17">
        <v>44880</v>
      </c>
      <c r="B11643">
        <v>0</v>
      </c>
      <c r="C11643" s="1">
        <v>0</v>
      </c>
      <c r="D11643">
        <v>0</v>
      </c>
      <c r="E11643">
        <v>0</v>
      </c>
      <c r="F11643">
        <v>0</v>
      </c>
      <c r="O11643" s="1"/>
      <c r="R11643" s="19"/>
      <c r="S11643" s="19"/>
    </row>
    <row r="11644" spans="1:19" x14ac:dyDescent="0.45">
      <c r="A11644" s="17">
        <v>44881</v>
      </c>
      <c r="B11644">
        <v>0</v>
      </c>
      <c r="C11644" s="1">
        <v>0</v>
      </c>
      <c r="D11644">
        <v>0</v>
      </c>
      <c r="E11644">
        <v>0</v>
      </c>
      <c r="F11644">
        <v>0</v>
      </c>
      <c r="O11644" s="1"/>
      <c r="R11644" s="19"/>
      <c r="S11644" s="19"/>
    </row>
    <row r="11645" spans="1:19" x14ac:dyDescent="0.45">
      <c r="A11645" s="17">
        <v>44882</v>
      </c>
      <c r="B11645">
        <v>0</v>
      </c>
      <c r="C11645" s="1">
        <v>0</v>
      </c>
      <c r="D11645">
        <v>0</v>
      </c>
      <c r="E11645">
        <v>0</v>
      </c>
      <c r="F11645">
        <v>0</v>
      </c>
      <c r="O11645" s="1"/>
      <c r="R11645" s="19"/>
      <c r="S11645" s="19"/>
    </row>
    <row r="11646" spans="1:19" x14ac:dyDescent="0.45">
      <c r="A11646" s="17">
        <v>44883</v>
      </c>
      <c r="B11646">
        <v>0</v>
      </c>
      <c r="C11646" s="1">
        <v>0</v>
      </c>
      <c r="D11646">
        <v>0</v>
      </c>
      <c r="E11646">
        <v>0</v>
      </c>
      <c r="F11646">
        <v>0</v>
      </c>
      <c r="O11646" s="1"/>
      <c r="R11646" s="19"/>
      <c r="S11646" s="19"/>
    </row>
    <row r="11647" spans="1:19" x14ac:dyDescent="0.45">
      <c r="A11647" s="17">
        <v>44884</v>
      </c>
      <c r="B11647">
        <v>0</v>
      </c>
      <c r="C11647" s="1">
        <v>0</v>
      </c>
      <c r="D11647">
        <v>0</v>
      </c>
      <c r="E11647">
        <v>0</v>
      </c>
      <c r="F11647">
        <v>0</v>
      </c>
      <c r="O11647" s="1"/>
      <c r="R11647" s="19"/>
      <c r="S11647" s="19"/>
    </row>
    <row r="11648" spans="1:19" x14ac:dyDescent="0.45">
      <c r="A11648" s="17">
        <v>44885</v>
      </c>
      <c r="B11648">
        <v>0</v>
      </c>
      <c r="C11648" s="1">
        <v>0</v>
      </c>
      <c r="D11648">
        <v>0</v>
      </c>
      <c r="E11648">
        <v>0</v>
      </c>
      <c r="F11648">
        <v>0</v>
      </c>
      <c r="O11648" s="1"/>
      <c r="R11648" s="19"/>
      <c r="S11648" s="19"/>
    </row>
    <row r="11649" spans="1:19" x14ac:dyDescent="0.45">
      <c r="A11649" s="17">
        <v>44886</v>
      </c>
      <c r="B11649">
        <v>0</v>
      </c>
      <c r="C11649" s="1">
        <v>0</v>
      </c>
      <c r="D11649">
        <v>0</v>
      </c>
      <c r="E11649">
        <v>0</v>
      </c>
      <c r="F11649">
        <v>0</v>
      </c>
      <c r="O11649" s="1"/>
      <c r="R11649" s="19"/>
      <c r="S11649" s="19"/>
    </row>
    <row r="11650" spans="1:19" x14ac:dyDescent="0.45">
      <c r="A11650" s="17">
        <v>44887</v>
      </c>
      <c r="B11650">
        <v>0</v>
      </c>
      <c r="C11650" s="1">
        <v>0</v>
      </c>
      <c r="D11650">
        <v>0</v>
      </c>
      <c r="E11650">
        <v>0</v>
      </c>
      <c r="F11650">
        <v>0</v>
      </c>
      <c r="O11650" s="1"/>
      <c r="R11650" s="19"/>
      <c r="S11650" s="19"/>
    </row>
    <row r="11651" spans="1:19" x14ac:dyDescent="0.45">
      <c r="A11651" s="17">
        <v>44888</v>
      </c>
      <c r="B11651">
        <v>0</v>
      </c>
      <c r="C11651" s="1">
        <v>0</v>
      </c>
      <c r="D11651">
        <v>0</v>
      </c>
      <c r="E11651">
        <v>0</v>
      </c>
      <c r="F11651">
        <v>0</v>
      </c>
      <c r="O11651" s="1"/>
      <c r="R11651" s="19"/>
      <c r="S11651" s="19"/>
    </row>
    <row r="11652" spans="1:19" x14ac:dyDescent="0.45">
      <c r="A11652" s="17">
        <v>44889</v>
      </c>
      <c r="B11652">
        <v>0</v>
      </c>
      <c r="C11652" s="1">
        <v>0</v>
      </c>
      <c r="D11652">
        <v>0</v>
      </c>
      <c r="E11652">
        <v>0</v>
      </c>
      <c r="F11652">
        <v>0</v>
      </c>
      <c r="O11652" s="1"/>
      <c r="R11652" s="19"/>
      <c r="S11652" s="19"/>
    </row>
    <row r="11653" spans="1:19" x14ac:dyDescent="0.45">
      <c r="A11653" s="17">
        <v>44890</v>
      </c>
      <c r="B11653">
        <v>0</v>
      </c>
      <c r="C11653" s="1"/>
      <c r="D11653">
        <v>0</v>
      </c>
      <c r="E11653">
        <v>0</v>
      </c>
      <c r="F11653">
        <v>0</v>
      </c>
      <c r="R11653" s="19"/>
      <c r="S11653" s="19"/>
    </row>
    <row r="11654" spans="1:19" x14ac:dyDescent="0.45">
      <c r="A11654" s="17">
        <v>44891</v>
      </c>
      <c r="B11654">
        <v>0</v>
      </c>
      <c r="C11654" s="1">
        <v>0</v>
      </c>
      <c r="D11654">
        <v>0</v>
      </c>
      <c r="E11654">
        <v>0</v>
      </c>
      <c r="F11654">
        <v>0</v>
      </c>
      <c r="R11654" s="19"/>
      <c r="S11654" s="19"/>
    </row>
    <row r="11655" spans="1:19" x14ac:dyDescent="0.45">
      <c r="A11655" s="17">
        <v>44892</v>
      </c>
      <c r="B11655">
        <v>0</v>
      </c>
      <c r="C11655" s="1">
        <v>0</v>
      </c>
      <c r="D11655">
        <v>0</v>
      </c>
      <c r="E11655">
        <v>0</v>
      </c>
      <c r="F11655">
        <v>0</v>
      </c>
      <c r="R11655" s="19"/>
      <c r="S11655" s="19"/>
    </row>
    <row r="11656" spans="1:19" x14ac:dyDescent="0.45">
      <c r="A11656" s="17">
        <v>44893</v>
      </c>
      <c r="B11656">
        <v>0</v>
      </c>
      <c r="C11656" s="1">
        <v>0</v>
      </c>
      <c r="D11656">
        <v>0</v>
      </c>
      <c r="E11656">
        <v>0</v>
      </c>
      <c r="F11656">
        <v>0</v>
      </c>
      <c r="R11656" s="19"/>
      <c r="S11656" s="19"/>
    </row>
    <row r="11657" spans="1:19" x14ac:dyDescent="0.45">
      <c r="A11657" s="17">
        <v>44894</v>
      </c>
      <c r="B11657">
        <v>0</v>
      </c>
      <c r="C11657" s="1">
        <v>0</v>
      </c>
      <c r="D11657">
        <v>0</v>
      </c>
      <c r="E11657">
        <v>0</v>
      </c>
      <c r="F11657">
        <v>0</v>
      </c>
      <c r="R11657" s="19"/>
      <c r="S11657" s="19"/>
    </row>
    <row r="11658" spans="1:19" x14ac:dyDescent="0.45">
      <c r="A11658" s="17">
        <v>44895</v>
      </c>
      <c r="B11658">
        <v>0</v>
      </c>
      <c r="C11658" s="1">
        <v>0</v>
      </c>
      <c r="D11658">
        <v>0</v>
      </c>
      <c r="E11658">
        <v>0</v>
      </c>
      <c r="F11658">
        <v>0</v>
      </c>
      <c r="R11658" s="19"/>
      <c r="S11658" s="19"/>
    </row>
    <row r="11659" spans="1:19" x14ac:dyDescent="0.45">
      <c r="A11659" s="17">
        <v>44896</v>
      </c>
      <c r="B11659">
        <v>0</v>
      </c>
      <c r="C11659" s="1">
        <v>0</v>
      </c>
      <c r="D11659">
        <v>0</v>
      </c>
      <c r="E11659">
        <v>0</v>
      </c>
      <c r="F11659">
        <v>0</v>
      </c>
      <c r="R11659" s="19"/>
      <c r="S11659" s="19"/>
    </row>
    <row r="11660" spans="1:19" x14ac:dyDescent="0.45">
      <c r="A11660" s="17">
        <v>44897</v>
      </c>
      <c r="B11660">
        <v>0</v>
      </c>
      <c r="C11660" s="1">
        <v>0</v>
      </c>
      <c r="D11660">
        <v>0</v>
      </c>
      <c r="E11660">
        <v>6.55</v>
      </c>
      <c r="F11660">
        <v>13.1</v>
      </c>
      <c r="R11660" s="19"/>
      <c r="S11660" s="19"/>
    </row>
    <row r="11661" spans="1:19" x14ac:dyDescent="0.45">
      <c r="A11661" s="17">
        <v>44898</v>
      </c>
      <c r="B11661">
        <v>0</v>
      </c>
      <c r="C11661" s="1">
        <v>0</v>
      </c>
      <c r="D11661">
        <v>0</v>
      </c>
      <c r="E11661">
        <v>0.95000000000000007</v>
      </c>
      <c r="F11661">
        <v>1.9</v>
      </c>
      <c r="R11661" s="19"/>
      <c r="S11661" s="19"/>
    </row>
    <row r="11662" spans="1:19" x14ac:dyDescent="0.45">
      <c r="A11662" s="17">
        <v>44899</v>
      </c>
      <c r="B11662">
        <v>0</v>
      </c>
      <c r="C11662" s="1">
        <v>0</v>
      </c>
      <c r="D11662">
        <v>0</v>
      </c>
      <c r="E11662">
        <v>0</v>
      </c>
      <c r="F11662">
        <v>0</v>
      </c>
      <c r="R11662" s="19"/>
      <c r="S11662" s="19"/>
    </row>
    <row r="11663" spans="1:19" x14ac:dyDescent="0.45">
      <c r="A11663" s="17">
        <v>44900</v>
      </c>
      <c r="B11663">
        <v>0</v>
      </c>
      <c r="C11663" s="1">
        <v>0</v>
      </c>
      <c r="D11663">
        <v>0</v>
      </c>
      <c r="E11663">
        <v>0</v>
      </c>
      <c r="F11663">
        <v>0</v>
      </c>
      <c r="R11663" s="19"/>
      <c r="S11663" s="19"/>
    </row>
    <row r="11664" spans="1:19" x14ac:dyDescent="0.45">
      <c r="A11664" s="17">
        <v>44901</v>
      </c>
      <c r="B11664">
        <v>0</v>
      </c>
      <c r="C11664" s="1">
        <v>0</v>
      </c>
      <c r="D11664">
        <v>0</v>
      </c>
      <c r="E11664">
        <v>0</v>
      </c>
      <c r="F11664">
        <v>0</v>
      </c>
      <c r="R11664" s="19"/>
      <c r="S11664" s="19"/>
    </row>
    <row r="11665" spans="1:19" x14ac:dyDescent="0.45">
      <c r="A11665" s="17">
        <v>44902</v>
      </c>
      <c r="B11665">
        <v>0</v>
      </c>
      <c r="C11665" s="1">
        <v>0</v>
      </c>
      <c r="D11665">
        <v>0</v>
      </c>
      <c r="E11665">
        <v>0</v>
      </c>
      <c r="F11665">
        <v>0</v>
      </c>
      <c r="R11665" s="19"/>
      <c r="S11665" s="19"/>
    </row>
    <row r="11666" spans="1:19" x14ac:dyDescent="0.45">
      <c r="A11666" s="17">
        <v>44903</v>
      </c>
      <c r="B11666">
        <v>0</v>
      </c>
      <c r="C11666" s="1">
        <v>0</v>
      </c>
      <c r="D11666">
        <v>0</v>
      </c>
      <c r="E11666">
        <v>0</v>
      </c>
      <c r="F11666">
        <v>0</v>
      </c>
      <c r="R11666" s="19"/>
      <c r="S11666" s="19"/>
    </row>
    <row r="11667" spans="1:19" x14ac:dyDescent="0.45">
      <c r="A11667" s="17">
        <v>44904</v>
      </c>
      <c r="B11667">
        <v>0</v>
      </c>
      <c r="C11667" s="1">
        <v>0</v>
      </c>
      <c r="D11667">
        <v>0</v>
      </c>
      <c r="E11667">
        <v>0</v>
      </c>
      <c r="F11667">
        <v>0</v>
      </c>
      <c r="R11667" s="19"/>
      <c r="S11667" s="19"/>
    </row>
    <row r="11668" spans="1:19" x14ac:dyDescent="0.45">
      <c r="A11668" s="17">
        <v>44905</v>
      </c>
      <c r="B11668">
        <v>0</v>
      </c>
      <c r="C11668" s="1">
        <v>0</v>
      </c>
      <c r="D11668">
        <v>0</v>
      </c>
      <c r="E11668">
        <v>0</v>
      </c>
      <c r="F11668">
        <v>0</v>
      </c>
      <c r="R11668" s="19"/>
      <c r="S11668" s="19"/>
    </row>
    <row r="11669" spans="1:19" x14ac:dyDescent="0.45">
      <c r="A11669" s="17">
        <v>44906</v>
      </c>
      <c r="B11669">
        <v>0</v>
      </c>
      <c r="C11669" s="1">
        <v>0</v>
      </c>
      <c r="D11669">
        <v>0</v>
      </c>
      <c r="E11669">
        <v>0</v>
      </c>
      <c r="F11669">
        <v>0</v>
      </c>
      <c r="R11669" s="19"/>
      <c r="S11669" s="19"/>
    </row>
    <row r="11670" spans="1:19" x14ac:dyDescent="0.45">
      <c r="A11670" s="17">
        <v>44907</v>
      </c>
      <c r="B11670">
        <v>0</v>
      </c>
      <c r="C11670" s="1">
        <v>0</v>
      </c>
      <c r="D11670">
        <v>0</v>
      </c>
      <c r="E11670">
        <v>0</v>
      </c>
      <c r="F11670">
        <v>0</v>
      </c>
      <c r="R11670" s="19"/>
      <c r="S11670" s="19"/>
    </row>
    <row r="11671" spans="1:19" x14ac:dyDescent="0.45">
      <c r="A11671" s="17">
        <v>44908</v>
      </c>
      <c r="B11671">
        <v>0</v>
      </c>
      <c r="C11671" s="1">
        <v>0</v>
      </c>
      <c r="D11671">
        <v>0</v>
      </c>
      <c r="E11671">
        <v>0</v>
      </c>
      <c r="F11671">
        <v>0</v>
      </c>
      <c r="R11671" s="19"/>
      <c r="S11671" s="19"/>
    </row>
    <row r="11672" spans="1:19" x14ac:dyDescent="0.45">
      <c r="A11672" s="17">
        <v>44909</v>
      </c>
      <c r="B11672">
        <v>0</v>
      </c>
      <c r="C11672" s="1">
        <v>0</v>
      </c>
      <c r="D11672">
        <v>0</v>
      </c>
      <c r="E11672">
        <v>0</v>
      </c>
      <c r="F11672">
        <v>0</v>
      </c>
      <c r="R11672" s="19"/>
      <c r="S11672" s="19"/>
    </row>
    <row r="11673" spans="1:19" x14ac:dyDescent="0.45">
      <c r="A11673" s="17">
        <v>44910</v>
      </c>
      <c r="B11673">
        <v>0</v>
      </c>
      <c r="C11673" s="1">
        <v>0</v>
      </c>
      <c r="D11673">
        <v>0</v>
      </c>
      <c r="E11673">
        <v>0</v>
      </c>
      <c r="F11673">
        <v>0</v>
      </c>
      <c r="R11673" s="19"/>
      <c r="S11673" s="19"/>
    </row>
    <row r="11674" spans="1:19" x14ac:dyDescent="0.45">
      <c r="A11674" s="17">
        <v>44911</v>
      </c>
      <c r="B11674">
        <v>0</v>
      </c>
      <c r="C11674" s="1">
        <v>0</v>
      </c>
      <c r="D11674">
        <v>0</v>
      </c>
      <c r="E11674">
        <v>0</v>
      </c>
      <c r="F11674">
        <v>0</v>
      </c>
      <c r="R11674" s="19"/>
      <c r="S11674" s="19"/>
    </row>
    <row r="11675" spans="1:19" x14ac:dyDescent="0.45">
      <c r="A11675" s="17">
        <v>44912</v>
      </c>
      <c r="B11675">
        <v>0</v>
      </c>
      <c r="C11675" s="1">
        <v>0</v>
      </c>
      <c r="D11675">
        <v>0</v>
      </c>
      <c r="E11675">
        <v>0</v>
      </c>
      <c r="F11675">
        <v>0</v>
      </c>
      <c r="R11675" s="19"/>
      <c r="S11675" s="19"/>
    </row>
    <row r="11676" spans="1:19" x14ac:dyDescent="0.45">
      <c r="A11676" s="17">
        <v>44913</v>
      </c>
      <c r="B11676">
        <v>0</v>
      </c>
      <c r="C11676" s="1">
        <v>0</v>
      </c>
      <c r="D11676">
        <v>0</v>
      </c>
      <c r="E11676">
        <v>0</v>
      </c>
      <c r="F11676">
        <v>0</v>
      </c>
      <c r="R11676" s="19"/>
      <c r="S11676" s="19"/>
    </row>
    <row r="11677" spans="1:19" x14ac:dyDescent="0.45">
      <c r="A11677" s="17">
        <v>44914</v>
      </c>
      <c r="B11677">
        <v>0</v>
      </c>
      <c r="C11677" s="1">
        <v>0</v>
      </c>
      <c r="D11677">
        <v>0</v>
      </c>
      <c r="E11677">
        <v>0</v>
      </c>
      <c r="F11677">
        <v>0</v>
      </c>
      <c r="R11677" s="19"/>
      <c r="S11677" s="19"/>
    </row>
    <row r="11678" spans="1:19" x14ac:dyDescent="0.45">
      <c r="A11678" s="17">
        <v>44915</v>
      </c>
      <c r="B11678">
        <v>0</v>
      </c>
      <c r="C11678" s="1">
        <v>0</v>
      </c>
      <c r="D11678">
        <v>0</v>
      </c>
      <c r="E11678">
        <v>0</v>
      </c>
      <c r="F11678">
        <v>0</v>
      </c>
      <c r="R11678" s="19"/>
      <c r="S11678" s="19"/>
    </row>
    <row r="11679" spans="1:19" x14ac:dyDescent="0.45">
      <c r="A11679" s="17">
        <v>44916</v>
      </c>
      <c r="B11679">
        <v>0</v>
      </c>
      <c r="C11679" s="1"/>
      <c r="D11679">
        <v>0</v>
      </c>
      <c r="E11679">
        <v>0</v>
      </c>
      <c r="F11679">
        <v>0</v>
      </c>
      <c r="R11679" s="19"/>
      <c r="S11679" s="19"/>
    </row>
    <row r="11680" spans="1:19" x14ac:dyDescent="0.45">
      <c r="A11680" s="17">
        <v>44917</v>
      </c>
      <c r="B11680">
        <v>0</v>
      </c>
      <c r="C11680" s="1">
        <v>0</v>
      </c>
      <c r="D11680">
        <v>0</v>
      </c>
      <c r="E11680">
        <v>0</v>
      </c>
      <c r="F11680">
        <v>0</v>
      </c>
      <c r="R11680" s="19"/>
      <c r="S11680" s="19"/>
    </row>
    <row r="11681" spans="1:19" x14ac:dyDescent="0.45">
      <c r="A11681" s="17">
        <v>44918</v>
      </c>
      <c r="B11681">
        <v>0</v>
      </c>
      <c r="C11681" s="1">
        <v>0</v>
      </c>
      <c r="D11681">
        <v>0</v>
      </c>
      <c r="E11681">
        <v>0</v>
      </c>
      <c r="F11681">
        <v>0</v>
      </c>
      <c r="R11681" s="19"/>
      <c r="S11681" s="19"/>
    </row>
    <row r="11682" spans="1:19" x14ac:dyDescent="0.45">
      <c r="A11682" s="17">
        <v>44919</v>
      </c>
      <c r="B11682">
        <v>0</v>
      </c>
      <c r="C11682" s="1">
        <v>0</v>
      </c>
      <c r="D11682">
        <v>0</v>
      </c>
      <c r="E11682">
        <v>0</v>
      </c>
      <c r="F11682">
        <v>0</v>
      </c>
      <c r="R11682" s="19"/>
      <c r="S11682" s="19"/>
    </row>
    <row r="11683" spans="1:19" x14ac:dyDescent="0.45">
      <c r="A11683" s="17">
        <v>44920</v>
      </c>
      <c r="B11683">
        <v>0</v>
      </c>
      <c r="C11683" s="1">
        <v>0</v>
      </c>
      <c r="D11683">
        <v>0</v>
      </c>
      <c r="E11683">
        <v>0</v>
      </c>
      <c r="F11683">
        <v>0</v>
      </c>
      <c r="R11683" s="19"/>
      <c r="S11683" s="19"/>
    </row>
    <row r="11684" spans="1:19" x14ac:dyDescent="0.45">
      <c r="A11684" s="17">
        <v>44921</v>
      </c>
      <c r="B11684">
        <v>0</v>
      </c>
      <c r="C11684" s="1">
        <v>0</v>
      </c>
      <c r="D11684">
        <v>0</v>
      </c>
      <c r="E11684">
        <v>0</v>
      </c>
      <c r="F11684">
        <v>0</v>
      </c>
      <c r="R11684" s="19"/>
      <c r="S11684" s="19"/>
    </row>
    <row r="11685" spans="1:19" x14ac:dyDescent="0.45">
      <c r="A11685" s="17">
        <v>44922</v>
      </c>
      <c r="B11685">
        <v>0</v>
      </c>
      <c r="C11685" s="1">
        <v>0</v>
      </c>
      <c r="D11685">
        <v>0</v>
      </c>
      <c r="E11685">
        <v>0</v>
      </c>
      <c r="F11685">
        <v>0</v>
      </c>
      <c r="R11685" s="19"/>
      <c r="S11685" s="19"/>
    </row>
    <row r="11686" spans="1:19" x14ac:dyDescent="0.45">
      <c r="A11686" s="17">
        <v>44923</v>
      </c>
      <c r="B11686">
        <v>0</v>
      </c>
      <c r="C11686" s="1">
        <v>0</v>
      </c>
      <c r="D11686">
        <v>0</v>
      </c>
      <c r="E11686">
        <v>0</v>
      </c>
      <c r="F11686">
        <v>0</v>
      </c>
      <c r="R11686" s="19"/>
      <c r="S11686" s="19"/>
    </row>
    <row r="11687" spans="1:19" x14ac:dyDescent="0.45">
      <c r="A11687" s="17">
        <v>44924</v>
      </c>
      <c r="B11687">
        <v>0</v>
      </c>
      <c r="C11687" s="1">
        <v>0</v>
      </c>
      <c r="D11687">
        <v>0</v>
      </c>
      <c r="E11687">
        <v>0</v>
      </c>
      <c r="F11687">
        <v>0</v>
      </c>
      <c r="R11687" s="19"/>
      <c r="S11687" s="19"/>
    </row>
    <row r="11688" spans="1:19" x14ac:dyDescent="0.45">
      <c r="A11688" s="17">
        <v>44925</v>
      </c>
      <c r="B11688">
        <v>0</v>
      </c>
      <c r="C11688" s="1">
        <v>0</v>
      </c>
      <c r="D11688">
        <v>0</v>
      </c>
      <c r="E11688">
        <v>0</v>
      </c>
      <c r="F11688">
        <v>0</v>
      </c>
      <c r="R11688" s="19"/>
      <c r="S11688" s="19"/>
    </row>
    <row r="11689" spans="1:19" x14ac:dyDescent="0.45">
      <c r="A11689" s="17">
        <v>44926</v>
      </c>
      <c r="B11689">
        <v>0</v>
      </c>
      <c r="C11689" s="1">
        <v>0</v>
      </c>
      <c r="D11689">
        <v>0</v>
      </c>
      <c r="E11689">
        <v>0</v>
      </c>
      <c r="F11689">
        <v>0</v>
      </c>
      <c r="R11689" s="19"/>
      <c r="S11689" s="19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0734-C302-41EE-BEB9-59C6CA23A44B}">
  <dimension ref="A1:G1827"/>
  <sheetViews>
    <sheetView workbookViewId="0">
      <selection activeCell="G1" sqref="G1"/>
    </sheetView>
  </sheetViews>
  <sheetFormatPr defaultRowHeight="14.5" x14ac:dyDescent="0.35"/>
  <cols>
    <col min="1" max="1" width="29.08984375" bestFit="1" customWidth="1"/>
    <col min="2" max="2" width="12" bestFit="1" customWidth="1"/>
    <col min="3" max="3" width="11.6328125" bestFit="1" customWidth="1"/>
    <col min="4" max="6" width="12" bestFit="1" customWidth="1"/>
  </cols>
  <sheetData>
    <row r="1" spans="1:7" x14ac:dyDescent="0.35">
      <c r="A1" s="20" t="s">
        <v>0</v>
      </c>
      <c r="B1" s="17" t="s">
        <v>4</v>
      </c>
      <c r="C1" s="17" t="s">
        <v>3</v>
      </c>
      <c r="D1" s="16" t="s">
        <v>2</v>
      </c>
      <c r="E1" s="16" t="s">
        <v>1</v>
      </c>
      <c r="F1" s="16" t="s">
        <v>6</v>
      </c>
      <c r="G1" s="27" t="s">
        <v>18</v>
      </c>
    </row>
    <row r="2" spans="1:7" x14ac:dyDescent="0.35">
      <c r="A2" s="21">
        <v>43101</v>
      </c>
      <c r="B2">
        <v>0</v>
      </c>
      <c r="C2" s="5">
        <v>0</v>
      </c>
      <c r="D2">
        <v>0</v>
      </c>
      <c r="E2">
        <v>0</v>
      </c>
      <c r="F2">
        <v>0</v>
      </c>
    </row>
    <row r="3" spans="1:7" x14ac:dyDescent="0.35">
      <c r="A3" s="21">
        <v>43102</v>
      </c>
      <c r="B3">
        <v>0</v>
      </c>
      <c r="C3" s="5">
        <v>0</v>
      </c>
      <c r="D3">
        <v>0</v>
      </c>
      <c r="E3">
        <v>0</v>
      </c>
      <c r="F3">
        <v>0</v>
      </c>
    </row>
    <row r="4" spans="1:7" x14ac:dyDescent="0.35">
      <c r="A4" s="21">
        <v>43103</v>
      </c>
      <c r="B4">
        <v>0</v>
      </c>
      <c r="C4" s="5">
        <v>0</v>
      </c>
      <c r="D4">
        <v>0</v>
      </c>
      <c r="E4">
        <v>0</v>
      </c>
      <c r="F4">
        <v>0</v>
      </c>
    </row>
    <row r="5" spans="1:7" x14ac:dyDescent="0.35">
      <c r="A5" s="21">
        <v>43104</v>
      </c>
      <c r="B5">
        <v>0</v>
      </c>
      <c r="C5" s="5">
        <v>0</v>
      </c>
      <c r="D5">
        <v>0</v>
      </c>
      <c r="E5">
        <v>0</v>
      </c>
      <c r="F5">
        <v>0</v>
      </c>
    </row>
    <row r="6" spans="1:7" x14ac:dyDescent="0.35">
      <c r="A6" s="21">
        <v>43105</v>
      </c>
      <c r="B6">
        <v>0</v>
      </c>
      <c r="C6" s="5">
        <v>0</v>
      </c>
      <c r="D6">
        <v>0</v>
      </c>
      <c r="E6">
        <v>0</v>
      </c>
      <c r="F6">
        <v>0</v>
      </c>
    </row>
    <row r="7" spans="1:7" x14ac:dyDescent="0.35">
      <c r="A7" s="21">
        <v>43106</v>
      </c>
      <c r="B7">
        <v>0</v>
      </c>
      <c r="C7" s="5">
        <v>0</v>
      </c>
      <c r="D7">
        <v>0</v>
      </c>
      <c r="E7">
        <v>0</v>
      </c>
      <c r="F7">
        <v>0</v>
      </c>
    </row>
    <row r="8" spans="1:7" x14ac:dyDescent="0.35">
      <c r="A8" s="21">
        <v>43107</v>
      </c>
      <c r="B8">
        <v>0</v>
      </c>
      <c r="C8" s="5">
        <v>0</v>
      </c>
      <c r="D8">
        <v>0</v>
      </c>
      <c r="E8">
        <v>0</v>
      </c>
      <c r="F8">
        <v>0</v>
      </c>
    </row>
    <row r="9" spans="1:7" x14ac:dyDescent="0.35">
      <c r="A9" s="21">
        <v>43108</v>
      </c>
      <c r="B9">
        <v>0</v>
      </c>
      <c r="C9" s="5">
        <v>0</v>
      </c>
      <c r="D9">
        <v>0</v>
      </c>
      <c r="E9">
        <v>0</v>
      </c>
      <c r="F9">
        <v>0</v>
      </c>
    </row>
    <row r="10" spans="1:7" x14ac:dyDescent="0.35">
      <c r="A10" s="21">
        <v>43109</v>
      </c>
      <c r="B10">
        <v>0</v>
      </c>
      <c r="C10" s="5">
        <v>0</v>
      </c>
      <c r="D10">
        <v>0</v>
      </c>
      <c r="E10">
        <v>0</v>
      </c>
      <c r="F10">
        <v>0</v>
      </c>
    </row>
    <row r="11" spans="1:7" x14ac:dyDescent="0.35">
      <c r="A11" s="21">
        <v>43110</v>
      </c>
      <c r="B11">
        <v>0</v>
      </c>
      <c r="C11" s="5">
        <v>0</v>
      </c>
      <c r="D11">
        <v>0</v>
      </c>
      <c r="E11">
        <v>0</v>
      </c>
      <c r="F11">
        <v>0</v>
      </c>
    </row>
    <row r="12" spans="1:7" x14ac:dyDescent="0.35">
      <c r="A12" s="21">
        <v>43111</v>
      </c>
      <c r="B12">
        <v>0</v>
      </c>
      <c r="C12" s="5">
        <v>0</v>
      </c>
      <c r="D12">
        <v>0</v>
      </c>
      <c r="E12">
        <v>0</v>
      </c>
      <c r="F12">
        <v>0</v>
      </c>
    </row>
    <row r="13" spans="1:7" x14ac:dyDescent="0.35">
      <c r="A13" s="21">
        <v>43112</v>
      </c>
      <c r="B13">
        <v>0</v>
      </c>
      <c r="C13" s="5">
        <v>0</v>
      </c>
      <c r="D13">
        <v>0</v>
      </c>
      <c r="E13">
        <v>0</v>
      </c>
      <c r="F13">
        <v>0</v>
      </c>
    </row>
    <row r="14" spans="1:7" x14ac:dyDescent="0.35">
      <c r="A14" s="21">
        <v>43113</v>
      </c>
      <c r="B14">
        <v>0</v>
      </c>
      <c r="C14" s="5">
        <v>0</v>
      </c>
      <c r="D14">
        <v>0</v>
      </c>
      <c r="E14">
        <v>0</v>
      </c>
      <c r="F14">
        <v>0</v>
      </c>
    </row>
    <row r="15" spans="1:7" x14ac:dyDescent="0.35">
      <c r="A15" s="21">
        <v>43114</v>
      </c>
      <c r="B15">
        <v>0</v>
      </c>
      <c r="C15" s="5">
        <v>0</v>
      </c>
      <c r="D15">
        <v>0</v>
      </c>
      <c r="E15">
        <v>0</v>
      </c>
      <c r="F15">
        <v>0</v>
      </c>
    </row>
    <row r="16" spans="1:7" x14ac:dyDescent="0.35">
      <c r="A16" s="21">
        <v>43115</v>
      </c>
      <c r="B16">
        <v>0</v>
      </c>
      <c r="C16" s="5">
        <v>0</v>
      </c>
      <c r="D16">
        <v>0</v>
      </c>
      <c r="E16">
        <v>0</v>
      </c>
      <c r="F16">
        <v>0</v>
      </c>
    </row>
    <row r="17" spans="1:6" x14ac:dyDescent="0.35">
      <c r="A17" s="21">
        <v>43116</v>
      </c>
      <c r="B17">
        <v>0</v>
      </c>
      <c r="C17" s="5">
        <v>0</v>
      </c>
      <c r="D17">
        <v>0</v>
      </c>
      <c r="E17">
        <v>0</v>
      </c>
      <c r="F17">
        <v>0</v>
      </c>
    </row>
    <row r="18" spans="1:6" x14ac:dyDescent="0.35">
      <c r="A18" s="21">
        <v>43117</v>
      </c>
      <c r="B18">
        <v>0</v>
      </c>
      <c r="C18" s="5">
        <v>0</v>
      </c>
      <c r="D18">
        <v>0</v>
      </c>
      <c r="E18">
        <v>0</v>
      </c>
      <c r="F18">
        <v>0</v>
      </c>
    </row>
    <row r="19" spans="1:6" x14ac:dyDescent="0.35">
      <c r="A19" s="21">
        <v>43118</v>
      </c>
      <c r="B19">
        <v>0</v>
      </c>
      <c r="C19" s="5">
        <v>0</v>
      </c>
      <c r="D19">
        <v>0</v>
      </c>
      <c r="E19">
        <v>0</v>
      </c>
      <c r="F19">
        <v>0</v>
      </c>
    </row>
    <row r="20" spans="1:6" x14ac:dyDescent="0.35">
      <c r="A20" s="21">
        <v>43119</v>
      </c>
      <c r="B20">
        <v>0</v>
      </c>
      <c r="C20" s="5">
        <v>0</v>
      </c>
      <c r="D20">
        <v>0</v>
      </c>
      <c r="E20">
        <v>0</v>
      </c>
      <c r="F20">
        <v>0</v>
      </c>
    </row>
    <row r="21" spans="1:6" x14ac:dyDescent="0.35">
      <c r="A21" s="21">
        <v>43120</v>
      </c>
      <c r="B21">
        <v>0</v>
      </c>
      <c r="C21" s="5">
        <v>0</v>
      </c>
      <c r="D21">
        <v>0</v>
      </c>
      <c r="E21">
        <v>0</v>
      </c>
      <c r="F21">
        <v>0</v>
      </c>
    </row>
    <row r="22" spans="1:6" x14ac:dyDescent="0.35">
      <c r="A22" s="21">
        <v>43121</v>
      </c>
      <c r="B22">
        <v>0</v>
      </c>
      <c r="C22" s="5">
        <v>0</v>
      </c>
      <c r="D22">
        <v>0</v>
      </c>
      <c r="E22">
        <v>0</v>
      </c>
      <c r="F22">
        <v>0</v>
      </c>
    </row>
    <row r="23" spans="1:6" x14ac:dyDescent="0.35">
      <c r="A23" s="21">
        <v>43122</v>
      </c>
      <c r="B23">
        <v>0</v>
      </c>
      <c r="C23" s="5">
        <v>0</v>
      </c>
      <c r="D23">
        <v>0</v>
      </c>
      <c r="E23">
        <v>0</v>
      </c>
      <c r="F23">
        <v>0</v>
      </c>
    </row>
    <row r="24" spans="1:6" x14ac:dyDescent="0.35">
      <c r="A24" s="21">
        <v>43123</v>
      </c>
      <c r="B24">
        <v>0</v>
      </c>
      <c r="C24" s="5">
        <v>0</v>
      </c>
      <c r="D24">
        <v>0</v>
      </c>
      <c r="E24">
        <v>0</v>
      </c>
      <c r="F24">
        <v>0</v>
      </c>
    </row>
    <row r="25" spans="1:6" x14ac:dyDescent="0.35">
      <c r="A25" s="21">
        <v>43124</v>
      </c>
      <c r="B25">
        <v>0</v>
      </c>
      <c r="C25" s="5">
        <v>0</v>
      </c>
      <c r="D25">
        <v>0</v>
      </c>
      <c r="E25">
        <v>0</v>
      </c>
      <c r="F25">
        <v>0</v>
      </c>
    </row>
    <row r="26" spans="1:6" x14ac:dyDescent="0.35">
      <c r="A26" s="21">
        <v>43125</v>
      </c>
      <c r="B26">
        <v>0</v>
      </c>
      <c r="C26" s="5">
        <v>0</v>
      </c>
      <c r="D26">
        <v>0</v>
      </c>
      <c r="E26">
        <v>0</v>
      </c>
      <c r="F26">
        <v>0</v>
      </c>
    </row>
    <row r="27" spans="1:6" x14ac:dyDescent="0.35">
      <c r="A27" s="21">
        <v>43126</v>
      </c>
      <c r="B27">
        <v>0</v>
      </c>
      <c r="C27" s="5">
        <v>0</v>
      </c>
      <c r="D27">
        <v>0</v>
      </c>
      <c r="E27">
        <v>0</v>
      </c>
      <c r="F27">
        <v>0</v>
      </c>
    </row>
    <row r="28" spans="1:6" x14ac:dyDescent="0.35">
      <c r="A28" s="21">
        <v>43127</v>
      </c>
      <c r="B28">
        <v>0</v>
      </c>
      <c r="C28" s="5">
        <v>0</v>
      </c>
      <c r="D28">
        <v>0</v>
      </c>
      <c r="E28">
        <v>0</v>
      </c>
      <c r="F28">
        <v>0</v>
      </c>
    </row>
    <row r="29" spans="1:6" x14ac:dyDescent="0.35">
      <c r="A29" s="21">
        <v>43128</v>
      </c>
      <c r="B29">
        <v>0</v>
      </c>
      <c r="C29" s="5">
        <v>0</v>
      </c>
      <c r="D29">
        <v>0</v>
      </c>
      <c r="E29">
        <v>0</v>
      </c>
      <c r="F29">
        <v>0</v>
      </c>
    </row>
    <row r="30" spans="1:6" x14ac:dyDescent="0.35">
      <c r="A30" s="21">
        <v>43129</v>
      </c>
      <c r="B30">
        <v>0</v>
      </c>
      <c r="C30" s="5">
        <v>0</v>
      </c>
      <c r="D30">
        <v>0</v>
      </c>
      <c r="E30">
        <v>0</v>
      </c>
      <c r="F30">
        <v>0</v>
      </c>
    </row>
    <row r="31" spans="1:6" x14ac:dyDescent="0.35">
      <c r="A31" s="21">
        <v>43130</v>
      </c>
      <c r="B31">
        <v>0</v>
      </c>
      <c r="C31" s="5">
        <v>0</v>
      </c>
      <c r="D31">
        <v>0</v>
      </c>
      <c r="E31">
        <v>0</v>
      </c>
      <c r="F31">
        <v>0</v>
      </c>
    </row>
    <row r="32" spans="1:6" x14ac:dyDescent="0.35">
      <c r="A32" s="21">
        <v>43131</v>
      </c>
      <c r="B32">
        <v>0</v>
      </c>
      <c r="C32" s="5">
        <v>0</v>
      </c>
      <c r="D32">
        <v>0</v>
      </c>
      <c r="E32">
        <v>0</v>
      </c>
      <c r="F32">
        <v>0</v>
      </c>
    </row>
    <row r="33" spans="1:6" x14ac:dyDescent="0.35">
      <c r="A33" s="21">
        <v>43132</v>
      </c>
      <c r="B33">
        <v>0</v>
      </c>
      <c r="C33" s="5">
        <v>0</v>
      </c>
      <c r="D33">
        <v>0</v>
      </c>
      <c r="E33">
        <v>0</v>
      </c>
      <c r="F33">
        <v>0</v>
      </c>
    </row>
    <row r="34" spans="1:6" x14ac:dyDescent="0.35">
      <c r="A34" s="21">
        <v>43133</v>
      </c>
      <c r="B34">
        <v>0</v>
      </c>
      <c r="C34" s="5">
        <v>0</v>
      </c>
      <c r="D34">
        <v>0</v>
      </c>
      <c r="E34">
        <v>0</v>
      </c>
      <c r="F34">
        <v>0.02</v>
      </c>
    </row>
    <row r="35" spans="1:6" x14ac:dyDescent="0.35">
      <c r="A35" s="21">
        <v>43134</v>
      </c>
      <c r="B35">
        <v>0</v>
      </c>
      <c r="C35" s="5">
        <v>0</v>
      </c>
      <c r="D35">
        <v>0</v>
      </c>
      <c r="E35">
        <v>0</v>
      </c>
      <c r="F35">
        <v>0</v>
      </c>
    </row>
    <row r="36" spans="1:6" x14ac:dyDescent="0.35">
      <c r="A36" s="21">
        <v>43135</v>
      </c>
      <c r="B36">
        <v>0</v>
      </c>
      <c r="C36" s="5">
        <v>0</v>
      </c>
      <c r="D36">
        <v>0</v>
      </c>
      <c r="E36">
        <v>0</v>
      </c>
      <c r="F36">
        <v>0</v>
      </c>
    </row>
    <row r="37" spans="1:6" x14ac:dyDescent="0.35">
      <c r="A37" s="21">
        <v>43136</v>
      </c>
      <c r="B37">
        <v>0</v>
      </c>
      <c r="C37" s="5">
        <v>0</v>
      </c>
      <c r="D37">
        <v>0</v>
      </c>
      <c r="E37">
        <v>0</v>
      </c>
      <c r="F37">
        <v>0</v>
      </c>
    </row>
    <row r="38" spans="1:6" x14ac:dyDescent="0.35">
      <c r="A38" s="21">
        <v>43137</v>
      </c>
      <c r="B38">
        <v>0</v>
      </c>
      <c r="C38" s="5">
        <v>0</v>
      </c>
      <c r="D38">
        <v>0</v>
      </c>
      <c r="E38">
        <v>0</v>
      </c>
      <c r="F38">
        <v>0</v>
      </c>
    </row>
    <row r="39" spans="1:6" x14ac:dyDescent="0.35">
      <c r="A39" s="21">
        <v>43138</v>
      </c>
      <c r="B39">
        <v>0</v>
      </c>
      <c r="C39" s="5">
        <v>0</v>
      </c>
      <c r="D39">
        <v>0</v>
      </c>
      <c r="E39">
        <v>0</v>
      </c>
      <c r="F39">
        <v>0</v>
      </c>
    </row>
    <row r="40" spans="1:6" x14ac:dyDescent="0.35">
      <c r="A40" s="21">
        <v>43139</v>
      </c>
      <c r="B40">
        <v>0</v>
      </c>
      <c r="C40" s="5">
        <v>0</v>
      </c>
      <c r="D40">
        <v>0</v>
      </c>
      <c r="E40">
        <v>0</v>
      </c>
      <c r="F40">
        <v>0</v>
      </c>
    </row>
    <row r="41" spans="1:6" x14ac:dyDescent="0.35">
      <c r="A41" s="21">
        <v>43140</v>
      </c>
      <c r="B41">
        <v>0</v>
      </c>
      <c r="C41" s="5">
        <v>0</v>
      </c>
      <c r="D41">
        <v>0</v>
      </c>
      <c r="E41">
        <v>0</v>
      </c>
      <c r="F41">
        <v>0</v>
      </c>
    </row>
    <row r="42" spans="1:6" x14ac:dyDescent="0.35">
      <c r="A42" s="21">
        <v>43141</v>
      </c>
      <c r="B42">
        <v>0</v>
      </c>
      <c r="C42" s="5">
        <v>0</v>
      </c>
      <c r="D42">
        <v>0</v>
      </c>
      <c r="E42">
        <v>0</v>
      </c>
      <c r="F42">
        <v>0</v>
      </c>
    </row>
    <row r="43" spans="1:6" x14ac:dyDescent="0.35">
      <c r="A43" s="21">
        <v>43142</v>
      </c>
      <c r="B43">
        <v>0</v>
      </c>
      <c r="C43" s="5">
        <v>0</v>
      </c>
      <c r="D43">
        <v>0</v>
      </c>
      <c r="E43">
        <v>0</v>
      </c>
      <c r="F43">
        <v>0</v>
      </c>
    </row>
    <row r="44" spans="1:6" x14ac:dyDescent="0.35">
      <c r="A44" s="21">
        <v>43143</v>
      </c>
      <c r="B44">
        <v>0</v>
      </c>
      <c r="C44" s="5">
        <v>0</v>
      </c>
      <c r="D44">
        <v>0</v>
      </c>
      <c r="E44">
        <v>0</v>
      </c>
      <c r="F44">
        <v>0</v>
      </c>
    </row>
    <row r="45" spans="1:6" x14ac:dyDescent="0.35">
      <c r="A45" s="21">
        <v>43144</v>
      </c>
      <c r="B45">
        <v>0</v>
      </c>
      <c r="C45" s="5">
        <v>0</v>
      </c>
      <c r="D45">
        <v>0</v>
      </c>
      <c r="E45">
        <v>0</v>
      </c>
      <c r="F45">
        <v>0</v>
      </c>
    </row>
    <row r="46" spans="1:6" x14ac:dyDescent="0.35">
      <c r="A46" s="21">
        <v>43145</v>
      </c>
      <c r="B46">
        <v>0</v>
      </c>
      <c r="C46" s="5">
        <v>0</v>
      </c>
      <c r="D46">
        <v>0</v>
      </c>
      <c r="E46">
        <v>0</v>
      </c>
      <c r="F46">
        <v>0</v>
      </c>
    </row>
    <row r="47" spans="1:6" x14ac:dyDescent="0.35">
      <c r="A47" s="21">
        <v>43146</v>
      </c>
      <c r="B47">
        <v>0</v>
      </c>
      <c r="C47" s="5">
        <v>0</v>
      </c>
      <c r="D47">
        <v>0</v>
      </c>
      <c r="E47">
        <v>0</v>
      </c>
      <c r="F47">
        <v>0</v>
      </c>
    </row>
    <row r="48" spans="1:6" x14ac:dyDescent="0.35">
      <c r="A48" s="21">
        <v>43147</v>
      </c>
      <c r="B48">
        <v>0</v>
      </c>
      <c r="C48" s="5">
        <v>0</v>
      </c>
      <c r="D48">
        <v>0</v>
      </c>
      <c r="E48">
        <v>0</v>
      </c>
      <c r="F48">
        <v>0</v>
      </c>
    </row>
    <row r="49" spans="1:6" x14ac:dyDescent="0.35">
      <c r="A49" s="21">
        <v>43148</v>
      </c>
      <c r="B49">
        <v>0</v>
      </c>
      <c r="C49" s="5">
        <v>0</v>
      </c>
      <c r="D49">
        <v>0</v>
      </c>
      <c r="E49">
        <v>0</v>
      </c>
      <c r="F49">
        <v>0</v>
      </c>
    </row>
    <row r="50" spans="1:6" x14ac:dyDescent="0.35">
      <c r="A50" s="21">
        <v>43149</v>
      </c>
      <c r="B50">
        <v>0</v>
      </c>
      <c r="C50" s="5">
        <v>0</v>
      </c>
      <c r="D50">
        <v>0</v>
      </c>
      <c r="E50">
        <v>0</v>
      </c>
      <c r="F50">
        <v>0</v>
      </c>
    </row>
    <row r="51" spans="1:6" x14ac:dyDescent="0.35">
      <c r="A51" s="21">
        <v>43150</v>
      </c>
      <c r="B51">
        <v>0</v>
      </c>
      <c r="C51" s="5">
        <v>0</v>
      </c>
      <c r="D51">
        <v>0.01</v>
      </c>
      <c r="E51">
        <v>0</v>
      </c>
      <c r="F51">
        <v>0</v>
      </c>
    </row>
    <row r="52" spans="1:6" x14ac:dyDescent="0.35">
      <c r="A52" s="21">
        <v>43151</v>
      </c>
      <c r="B52">
        <v>0.39949999999999997</v>
      </c>
      <c r="C52" s="5">
        <v>0.31415999999999999</v>
      </c>
      <c r="D52">
        <v>0</v>
      </c>
      <c r="E52">
        <v>0.02</v>
      </c>
      <c r="F52">
        <v>0</v>
      </c>
    </row>
    <row r="53" spans="1:6" x14ac:dyDescent="0.35">
      <c r="A53" s="21">
        <v>43152</v>
      </c>
      <c r="B53">
        <v>0</v>
      </c>
      <c r="C53" s="5">
        <v>7.8200000000000006E-3</v>
      </c>
      <c r="D53">
        <v>0.7</v>
      </c>
      <c r="E53">
        <v>0</v>
      </c>
      <c r="F53">
        <v>0</v>
      </c>
    </row>
    <row r="54" spans="1:6" x14ac:dyDescent="0.35">
      <c r="A54" s="21">
        <v>43153</v>
      </c>
      <c r="B54">
        <v>0</v>
      </c>
      <c r="C54" s="5">
        <v>0</v>
      </c>
      <c r="D54">
        <v>0</v>
      </c>
      <c r="E54">
        <v>0</v>
      </c>
      <c r="F54">
        <v>0</v>
      </c>
    </row>
    <row r="55" spans="1:6" x14ac:dyDescent="0.35">
      <c r="A55" s="21">
        <v>43154</v>
      </c>
      <c r="B55">
        <v>0.6895</v>
      </c>
      <c r="C55" s="5">
        <v>0</v>
      </c>
      <c r="D55">
        <v>5.04</v>
      </c>
      <c r="E55">
        <v>0</v>
      </c>
      <c r="F55">
        <v>0</v>
      </c>
    </row>
    <row r="56" spans="1:6" x14ac:dyDescent="0.35">
      <c r="A56" s="21">
        <v>43155</v>
      </c>
      <c r="B56">
        <v>95.866999999999507</v>
      </c>
      <c r="C56" s="5">
        <v>80.626049999999225</v>
      </c>
      <c r="D56">
        <v>8.3800000000000008</v>
      </c>
      <c r="E56">
        <v>0.32</v>
      </c>
      <c r="F56">
        <v>1.0900000000000001</v>
      </c>
    </row>
    <row r="57" spans="1:6" x14ac:dyDescent="0.35">
      <c r="A57" s="21">
        <v>43156</v>
      </c>
      <c r="B57">
        <v>0</v>
      </c>
      <c r="C57" s="5">
        <v>2.3459999999999998E-2</v>
      </c>
      <c r="D57">
        <v>0.05</v>
      </c>
      <c r="E57">
        <v>0</v>
      </c>
      <c r="F57">
        <v>0</v>
      </c>
    </row>
    <row r="58" spans="1:6" x14ac:dyDescent="0.35">
      <c r="A58" s="21">
        <v>43157</v>
      </c>
      <c r="B58">
        <v>0</v>
      </c>
      <c r="C58" s="5">
        <v>0</v>
      </c>
      <c r="D58">
        <v>0</v>
      </c>
      <c r="E58">
        <v>0</v>
      </c>
      <c r="F58">
        <v>0</v>
      </c>
    </row>
    <row r="59" spans="1:6" x14ac:dyDescent="0.35">
      <c r="A59" s="21">
        <v>43158</v>
      </c>
      <c r="B59">
        <v>0</v>
      </c>
      <c r="C59" s="5">
        <v>0</v>
      </c>
      <c r="D59">
        <v>0</v>
      </c>
      <c r="E59">
        <v>0</v>
      </c>
      <c r="F59">
        <v>0</v>
      </c>
    </row>
    <row r="60" spans="1:6" x14ac:dyDescent="0.35">
      <c r="A60" s="21">
        <v>43159</v>
      </c>
      <c r="B60">
        <v>0</v>
      </c>
      <c r="C60" s="5">
        <v>0</v>
      </c>
      <c r="D60">
        <v>0</v>
      </c>
      <c r="E60">
        <v>0</v>
      </c>
      <c r="F60">
        <v>0</v>
      </c>
    </row>
    <row r="61" spans="1:6" x14ac:dyDescent="0.35">
      <c r="A61" s="21">
        <v>43160</v>
      </c>
      <c r="B61">
        <v>0</v>
      </c>
      <c r="C61" s="5">
        <v>0</v>
      </c>
      <c r="D61">
        <v>0</v>
      </c>
      <c r="E61">
        <v>0</v>
      </c>
      <c r="F61">
        <v>0</v>
      </c>
    </row>
    <row r="62" spans="1:6" x14ac:dyDescent="0.35">
      <c r="A62" s="21">
        <v>43161</v>
      </c>
      <c r="B62">
        <v>0</v>
      </c>
      <c r="C62" s="5">
        <v>0</v>
      </c>
      <c r="D62">
        <v>0</v>
      </c>
      <c r="E62">
        <v>0</v>
      </c>
      <c r="F62">
        <v>0</v>
      </c>
    </row>
    <row r="63" spans="1:6" x14ac:dyDescent="0.35">
      <c r="A63" s="21">
        <v>43162</v>
      </c>
      <c r="B63">
        <v>0</v>
      </c>
      <c r="C63" s="5">
        <v>0</v>
      </c>
      <c r="D63">
        <v>0</v>
      </c>
      <c r="E63">
        <v>0</v>
      </c>
      <c r="F63">
        <v>0</v>
      </c>
    </row>
    <row r="64" spans="1:6" x14ac:dyDescent="0.35">
      <c r="A64" s="21">
        <v>43163</v>
      </c>
      <c r="B64">
        <v>0</v>
      </c>
      <c r="C64" s="5">
        <v>0</v>
      </c>
      <c r="D64">
        <v>0</v>
      </c>
      <c r="E64">
        <v>0</v>
      </c>
      <c r="F64">
        <v>0</v>
      </c>
    </row>
    <row r="65" spans="1:6" x14ac:dyDescent="0.35">
      <c r="A65" s="21">
        <v>43164</v>
      </c>
      <c r="B65">
        <v>0</v>
      </c>
      <c r="C65" s="5">
        <v>0</v>
      </c>
      <c r="D65">
        <v>0</v>
      </c>
      <c r="E65">
        <v>0</v>
      </c>
      <c r="F65">
        <v>0</v>
      </c>
    </row>
    <row r="66" spans="1:6" x14ac:dyDescent="0.35">
      <c r="A66" s="21">
        <v>43165</v>
      </c>
      <c r="B66">
        <v>0</v>
      </c>
      <c r="C66" s="5">
        <v>0</v>
      </c>
      <c r="D66">
        <v>0</v>
      </c>
      <c r="E66">
        <v>0</v>
      </c>
      <c r="F66">
        <v>0</v>
      </c>
    </row>
    <row r="67" spans="1:6" x14ac:dyDescent="0.35">
      <c r="A67" s="21">
        <v>43166</v>
      </c>
      <c r="B67">
        <v>0</v>
      </c>
      <c r="C67" s="5">
        <v>0</v>
      </c>
      <c r="D67">
        <v>0</v>
      </c>
      <c r="E67">
        <v>0</v>
      </c>
      <c r="F67">
        <v>0</v>
      </c>
    </row>
    <row r="68" spans="1:6" x14ac:dyDescent="0.35">
      <c r="A68" s="21">
        <v>43167</v>
      </c>
      <c r="B68">
        <v>0</v>
      </c>
      <c r="C68" s="5">
        <v>0</v>
      </c>
      <c r="D68">
        <v>0</v>
      </c>
      <c r="E68">
        <v>0</v>
      </c>
      <c r="F68">
        <v>0</v>
      </c>
    </row>
    <row r="69" spans="1:6" x14ac:dyDescent="0.35">
      <c r="A69" s="21">
        <v>43168</v>
      </c>
      <c r="B69">
        <v>0</v>
      </c>
      <c r="C69" s="5">
        <v>0</v>
      </c>
      <c r="D69">
        <v>0</v>
      </c>
      <c r="E69">
        <v>0</v>
      </c>
      <c r="F69">
        <v>0</v>
      </c>
    </row>
    <row r="70" spans="1:6" x14ac:dyDescent="0.35">
      <c r="A70" s="21">
        <v>43169</v>
      </c>
      <c r="B70">
        <v>0</v>
      </c>
      <c r="C70" s="5">
        <v>0</v>
      </c>
      <c r="D70">
        <v>0</v>
      </c>
      <c r="E70">
        <v>0</v>
      </c>
      <c r="F70">
        <v>0</v>
      </c>
    </row>
    <row r="71" spans="1:6" x14ac:dyDescent="0.35">
      <c r="A71" s="21">
        <v>43170</v>
      </c>
      <c r="B71">
        <v>0</v>
      </c>
      <c r="C71" s="5">
        <v>0</v>
      </c>
      <c r="D71">
        <v>0</v>
      </c>
      <c r="E71">
        <v>0</v>
      </c>
      <c r="F71">
        <v>0</v>
      </c>
    </row>
    <row r="72" spans="1:6" x14ac:dyDescent="0.35">
      <c r="A72" s="21">
        <v>43171</v>
      </c>
      <c r="B72">
        <v>0.42549999999999999</v>
      </c>
      <c r="C72" s="5">
        <v>0.65527000000000002</v>
      </c>
      <c r="D72">
        <v>0</v>
      </c>
      <c r="E72">
        <v>0</v>
      </c>
      <c r="F72">
        <v>0</v>
      </c>
    </row>
    <row r="73" spans="1:6" x14ac:dyDescent="0.35">
      <c r="A73" s="21">
        <v>43172</v>
      </c>
      <c r="B73">
        <v>0</v>
      </c>
      <c r="C73" s="5">
        <v>0</v>
      </c>
      <c r="D73">
        <v>0</v>
      </c>
      <c r="E73">
        <v>0</v>
      </c>
      <c r="F73">
        <v>0</v>
      </c>
    </row>
    <row r="74" spans="1:6" x14ac:dyDescent="0.35">
      <c r="A74" s="21">
        <v>43173</v>
      </c>
      <c r="B74">
        <v>0</v>
      </c>
      <c r="C74" s="5">
        <v>0</v>
      </c>
      <c r="D74">
        <v>0</v>
      </c>
      <c r="E74">
        <v>0</v>
      </c>
      <c r="F74">
        <v>0</v>
      </c>
    </row>
    <row r="75" spans="1:6" x14ac:dyDescent="0.35">
      <c r="A75" s="21">
        <v>43174</v>
      </c>
      <c r="B75">
        <v>0.63849999999999996</v>
      </c>
      <c r="C75" s="5">
        <v>1.0041800000000001</v>
      </c>
      <c r="D75">
        <v>2.95</v>
      </c>
      <c r="E75">
        <v>0</v>
      </c>
      <c r="F75">
        <v>0</v>
      </c>
    </row>
    <row r="76" spans="1:6" x14ac:dyDescent="0.35">
      <c r="A76" s="21">
        <v>43175</v>
      </c>
      <c r="B76">
        <v>1.9910000000000001</v>
      </c>
      <c r="C76" s="5">
        <v>3.0661400000000003</v>
      </c>
      <c r="D76">
        <v>0.01</v>
      </c>
      <c r="E76">
        <v>0</v>
      </c>
      <c r="F76">
        <v>0</v>
      </c>
    </row>
    <row r="77" spans="1:6" x14ac:dyDescent="0.35">
      <c r="A77" s="21">
        <v>43176</v>
      </c>
      <c r="B77">
        <v>2.153</v>
      </c>
      <c r="C77" s="5">
        <v>2.8754900000000001</v>
      </c>
      <c r="D77">
        <v>1.58</v>
      </c>
      <c r="E77">
        <v>1.02</v>
      </c>
      <c r="F77">
        <v>14.48</v>
      </c>
    </row>
    <row r="78" spans="1:6" x14ac:dyDescent="0.35">
      <c r="A78" s="21">
        <v>43177</v>
      </c>
      <c r="B78">
        <v>0.38300000000000001</v>
      </c>
      <c r="C78" s="5">
        <v>0.60546</v>
      </c>
      <c r="D78">
        <v>0.21</v>
      </c>
      <c r="E78">
        <v>0.13</v>
      </c>
      <c r="F78">
        <v>0.43</v>
      </c>
    </row>
    <row r="79" spans="1:6" x14ac:dyDescent="0.35">
      <c r="A79" s="21">
        <v>43178</v>
      </c>
      <c r="B79">
        <v>2.5499999999999998E-2</v>
      </c>
      <c r="C79" s="5">
        <v>3.9269999999999999E-2</v>
      </c>
      <c r="D79">
        <v>0</v>
      </c>
      <c r="E79">
        <v>0</v>
      </c>
      <c r="F79">
        <v>0</v>
      </c>
    </row>
    <row r="80" spans="1:6" x14ac:dyDescent="0.35">
      <c r="A80" s="21">
        <v>43179</v>
      </c>
      <c r="B80">
        <v>5.1269999999999998</v>
      </c>
      <c r="C80" s="5">
        <v>0</v>
      </c>
      <c r="D80">
        <v>0</v>
      </c>
      <c r="E80">
        <v>0</v>
      </c>
      <c r="F80">
        <v>0</v>
      </c>
    </row>
    <row r="81" spans="1:6" x14ac:dyDescent="0.35">
      <c r="A81" s="21">
        <v>43180</v>
      </c>
      <c r="B81">
        <v>0</v>
      </c>
      <c r="C81" s="5">
        <v>0</v>
      </c>
      <c r="D81">
        <v>0.01</v>
      </c>
      <c r="E81">
        <v>0</v>
      </c>
      <c r="F81">
        <v>0</v>
      </c>
    </row>
    <row r="82" spans="1:6" x14ac:dyDescent="0.35">
      <c r="A82" s="21">
        <v>43181</v>
      </c>
      <c r="B82">
        <v>44.829499999999996</v>
      </c>
      <c r="C82" s="5">
        <v>60.643659999999997</v>
      </c>
      <c r="D82">
        <v>6.74</v>
      </c>
      <c r="E82">
        <v>0</v>
      </c>
      <c r="F82">
        <v>0</v>
      </c>
    </row>
    <row r="83" spans="1:6" x14ac:dyDescent="0.35">
      <c r="A83" s="21">
        <v>43182</v>
      </c>
      <c r="B83">
        <v>3.4000000000000002E-2</v>
      </c>
      <c r="C83" s="5">
        <v>5.2360000000000004E-2</v>
      </c>
      <c r="D83">
        <v>0</v>
      </c>
      <c r="E83">
        <v>0</v>
      </c>
      <c r="F83">
        <v>0</v>
      </c>
    </row>
    <row r="84" spans="1:6" x14ac:dyDescent="0.35">
      <c r="A84" s="21">
        <v>43183</v>
      </c>
      <c r="B84">
        <v>0</v>
      </c>
      <c r="C84" s="5">
        <v>0</v>
      </c>
      <c r="D84">
        <v>0</v>
      </c>
      <c r="E84">
        <v>0</v>
      </c>
      <c r="F84">
        <v>0</v>
      </c>
    </row>
    <row r="85" spans="1:6" x14ac:dyDescent="0.35">
      <c r="A85" s="21">
        <v>43184</v>
      </c>
      <c r="B85">
        <v>0</v>
      </c>
      <c r="C85" s="5">
        <v>0</v>
      </c>
      <c r="D85">
        <v>0</v>
      </c>
      <c r="E85">
        <v>0</v>
      </c>
      <c r="F85">
        <v>0</v>
      </c>
    </row>
    <row r="86" spans="1:6" x14ac:dyDescent="0.35">
      <c r="A86" s="21">
        <v>43185</v>
      </c>
      <c r="B86">
        <v>1.7000000000000001E-2</v>
      </c>
      <c r="C86" s="5">
        <v>2.6180000000000002E-2</v>
      </c>
      <c r="D86">
        <v>0</v>
      </c>
      <c r="E86">
        <v>0</v>
      </c>
      <c r="F86">
        <v>0</v>
      </c>
    </row>
    <row r="87" spans="1:6" x14ac:dyDescent="0.35">
      <c r="A87" s="21">
        <v>43186</v>
      </c>
      <c r="B87">
        <v>0</v>
      </c>
      <c r="C87" s="5">
        <v>0</v>
      </c>
      <c r="D87">
        <v>0</v>
      </c>
      <c r="E87">
        <v>0</v>
      </c>
      <c r="F87">
        <v>0</v>
      </c>
    </row>
    <row r="88" spans="1:6" x14ac:dyDescent="0.35">
      <c r="A88" s="21">
        <v>43187</v>
      </c>
      <c r="B88">
        <v>0</v>
      </c>
      <c r="C88" s="5">
        <v>0</v>
      </c>
      <c r="D88">
        <v>0</v>
      </c>
      <c r="E88">
        <v>0</v>
      </c>
      <c r="F88">
        <v>0</v>
      </c>
    </row>
    <row r="89" spans="1:6" x14ac:dyDescent="0.35">
      <c r="A89" s="21">
        <v>43188</v>
      </c>
      <c r="B89">
        <v>0</v>
      </c>
      <c r="C89" s="5">
        <v>0</v>
      </c>
      <c r="D89">
        <v>0</v>
      </c>
      <c r="E89">
        <v>0</v>
      </c>
      <c r="F89">
        <v>0</v>
      </c>
    </row>
    <row r="90" spans="1:6" x14ac:dyDescent="0.35">
      <c r="A90" s="21">
        <v>43189</v>
      </c>
      <c r="B90">
        <v>1.847</v>
      </c>
      <c r="C90" s="5">
        <v>6.8054299999999994</v>
      </c>
      <c r="D90">
        <v>10.19</v>
      </c>
      <c r="E90">
        <v>0.11</v>
      </c>
      <c r="F90">
        <v>0.39</v>
      </c>
    </row>
    <row r="91" spans="1:6" x14ac:dyDescent="0.35">
      <c r="A91" s="21">
        <v>43190</v>
      </c>
      <c r="B91">
        <v>4.3375000000000004</v>
      </c>
      <c r="C91" s="5">
        <v>2.56718</v>
      </c>
      <c r="D91">
        <v>1.34</v>
      </c>
      <c r="E91">
        <v>0.35</v>
      </c>
      <c r="F91">
        <v>12.29</v>
      </c>
    </row>
    <row r="92" spans="1:6" x14ac:dyDescent="0.35">
      <c r="A92" s="21">
        <v>43191</v>
      </c>
      <c r="B92">
        <v>0.3145</v>
      </c>
      <c r="C92" s="5">
        <v>0.10472000000000001</v>
      </c>
      <c r="D92">
        <v>0</v>
      </c>
      <c r="E92">
        <v>0</v>
      </c>
      <c r="F92">
        <v>0</v>
      </c>
    </row>
    <row r="93" spans="1:6" x14ac:dyDescent="0.35">
      <c r="A93" s="21">
        <v>43192</v>
      </c>
      <c r="B93">
        <v>0</v>
      </c>
      <c r="C93" s="5">
        <v>0</v>
      </c>
      <c r="D93">
        <v>0</v>
      </c>
      <c r="E93">
        <v>0</v>
      </c>
      <c r="F93">
        <v>0</v>
      </c>
    </row>
    <row r="94" spans="1:6" x14ac:dyDescent="0.35">
      <c r="A94" s="21">
        <v>43193</v>
      </c>
      <c r="B94">
        <v>0</v>
      </c>
      <c r="C94" s="5">
        <v>0</v>
      </c>
      <c r="D94">
        <v>0</v>
      </c>
      <c r="E94">
        <v>0</v>
      </c>
      <c r="F94">
        <v>0</v>
      </c>
    </row>
    <row r="95" spans="1:6" x14ac:dyDescent="0.35">
      <c r="A95" s="21">
        <v>43194</v>
      </c>
      <c r="B95">
        <v>0</v>
      </c>
      <c r="C95" s="5">
        <v>0</v>
      </c>
      <c r="D95">
        <v>0</v>
      </c>
      <c r="E95">
        <v>0</v>
      </c>
      <c r="F95">
        <v>0</v>
      </c>
    </row>
    <row r="96" spans="1:6" x14ac:dyDescent="0.35">
      <c r="A96" s="21">
        <v>43195</v>
      </c>
      <c r="B96">
        <v>0</v>
      </c>
      <c r="C96" s="5">
        <v>0</v>
      </c>
      <c r="D96">
        <v>0</v>
      </c>
      <c r="E96">
        <v>0</v>
      </c>
      <c r="F96">
        <v>0.01</v>
      </c>
    </row>
    <row r="97" spans="1:6" x14ac:dyDescent="0.35">
      <c r="A97" s="21">
        <v>43196</v>
      </c>
      <c r="B97">
        <v>0</v>
      </c>
      <c r="C97" s="5">
        <v>0</v>
      </c>
      <c r="D97">
        <v>0</v>
      </c>
      <c r="E97">
        <v>0</v>
      </c>
      <c r="F97">
        <v>0</v>
      </c>
    </row>
    <row r="98" spans="1:6" x14ac:dyDescent="0.35">
      <c r="A98" s="21">
        <v>43197</v>
      </c>
      <c r="B98">
        <v>0</v>
      </c>
      <c r="C98" s="5">
        <v>0</v>
      </c>
      <c r="D98">
        <v>0</v>
      </c>
      <c r="E98">
        <v>0</v>
      </c>
      <c r="F98">
        <v>0</v>
      </c>
    </row>
    <row r="99" spans="1:6" x14ac:dyDescent="0.35">
      <c r="A99" s="21">
        <v>43198</v>
      </c>
      <c r="B99">
        <v>0</v>
      </c>
      <c r="C99" s="5">
        <v>3.1912500000000001</v>
      </c>
      <c r="D99">
        <v>6.97</v>
      </c>
      <c r="E99">
        <v>0.17</v>
      </c>
      <c r="F99">
        <v>7.98</v>
      </c>
    </row>
    <row r="100" spans="1:6" x14ac:dyDescent="0.35">
      <c r="A100" s="21">
        <v>43199</v>
      </c>
      <c r="B100">
        <v>0</v>
      </c>
      <c r="C100" s="5">
        <v>0</v>
      </c>
      <c r="D100">
        <v>0</v>
      </c>
      <c r="E100">
        <v>0.95</v>
      </c>
      <c r="F100">
        <v>0.24</v>
      </c>
    </row>
    <row r="101" spans="1:6" x14ac:dyDescent="0.35">
      <c r="A101" s="21">
        <v>43200</v>
      </c>
      <c r="B101">
        <v>0</v>
      </c>
      <c r="C101" s="5">
        <v>0</v>
      </c>
      <c r="D101">
        <v>0</v>
      </c>
      <c r="E101">
        <v>0</v>
      </c>
      <c r="F101">
        <v>0</v>
      </c>
    </row>
    <row r="102" spans="1:6" x14ac:dyDescent="0.35">
      <c r="A102" s="21">
        <v>43201</v>
      </c>
      <c r="B102">
        <v>0.28899999999999998</v>
      </c>
      <c r="C102" s="5">
        <v>2.4299499999999998</v>
      </c>
      <c r="D102">
        <v>5.13</v>
      </c>
      <c r="E102">
        <v>0.01</v>
      </c>
      <c r="F102">
        <v>0.03</v>
      </c>
    </row>
    <row r="103" spans="1:6" x14ac:dyDescent="0.35">
      <c r="A103" s="21">
        <v>43202</v>
      </c>
      <c r="B103">
        <v>7.2865000000000002</v>
      </c>
      <c r="C103" s="5">
        <v>2.0446</v>
      </c>
      <c r="D103">
        <v>0.28999999999999998</v>
      </c>
      <c r="E103">
        <v>0</v>
      </c>
      <c r="F103">
        <v>0</v>
      </c>
    </row>
    <row r="104" spans="1:6" x14ac:dyDescent="0.35">
      <c r="A104" s="21">
        <v>43203</v>
      </c>
      <c r="B104">
        <v>0</v>
      </c>
      <c r="C104" s="5">
        <v>0</v>
      </c>
      <c r="D104">
        <v>0</v>
      </c>
      <c r="E104">
        <v>0</v>
      </c>
      <c r="F104">
        <v>0</v>
      </c>
    </row>
    <row r="105" spans="1:6" x14ac:dyDescent="0.35">
      <c r="A105" s="21">
        <v>43204</v>
      </c>
      <c r="B105">
        <v>8.5000000000000006E-3</v>
      </c>
      <c r="C105" s="5">
        <v>0</v>
      </c>
      <c r="D105">
        <v>0</v>
      </c>
      <c r="E105">
        <v>0</v>
      </c>
      <c r="F105">
        <v>0</v>
      </c>
    </row>
    <row r="106" spans="1:6" x14ac:dyDescent="0.35">
      <c r="A106" s="21">
        <v>43205</v>
      </c>
      <c r="B106">
        <v>0</v>
      </c>
      <c r="C106" s="5">
        <v>0</v>
      </c>
      <c r="D106">
        <v>0</v>
      </c>
      <c r="E106">
        <v>0</v>
      </c>
      <c r="F106">
        <v>0</v>
      </c>
    </row>
    <row r="107" spans="1:6" x14ac:dyDescent="0.35">
      <c r="A107" s="21">
        <v>43206</v>
      </c>
      <c r="B107">
        <v>0</v>
      </c>
      <c r="C107" s="5">
        <v>0</v>
      </c>
      <c r="D107">
        <v>0</v>
      </c>
      <c r="E107">
        <v>0</v>
      </c>
      <c r="F107">
        <v>0</v>
      </c>
    </row>
    <row r="108" spans="1:6" x14ac:dyDescent="0.35">
      <c r="A108" s="21">
        <v>43207</v>
      </c>
      <c r="B108">
        <v>8.5000000000000006E-3</v>
      </c>
      <c r="C108" s="5">
        <v>0</v>
      </c>
      <c r="D108">
        <v>0</v>
      </c>
      <c r="E108">
        <v>0</v>
      </c>
      <c r="F108">
        <v>0</v>
      </c>
    </row>
    <row r="109" spans="1:6" x14ac:dyDescent="0.35">
      <c r="A109" s="21">
        <v>43208</v>
      </c>
      <c r="B109">
        <v>0</v>
      </c>
      <c r="C109" s="5">
        <v>0</v>
      </c>
      <c r="D109">
        <v>0</v>
      </c>
      <c r="E109">
        <v>0</v>
      </c>
      <c r="F109">
        <v>0</v>
      </c>
    </row>
    <row r="110" spans="1:6" x14ac:dyDescent="0.35">
      <c r="A110" s="21">
        <v>43209</v>
      </c>
      <c r="B110">
        <v>0</v>
      </c>
      <c r="C110" s="5">
        <v>0</v>
      </c>
      <c r="D110">
        <v>0</v>
      </c>
      <c r="E110">
        <v>0</v>
      </c>
      <c r="F110">
        <v>0</v>
      </c>
    </row>
    <row r="111" spans="1:6" x14ac:dyDescent="0.35">
      <c r="A111" s="21">
        <v>43210</v>
      </c>
      <c r="B111">
        <v>1.216999999999995</v>
      </c>
      <c r="C111" s="5">
        <v>0</v>
      </c>
      <c r="D111">
        <v>0</v>
      </c>
      <c r="E111">
        <v>0</v>
      </c>
      <c r="F111">
        <v>0</v>
      </c>
    </row>
    <row r="112" spans="1:6" x14ac:dyDescent="0.35">
      <c r="A112" s="21">
        <v>43211</v>
      </c>
      <c r="B112">
        <v>0</v>
      </c>
      <c r="C112" s="5">
        <v>0</v>
      </c>
      <c r="D112">
        <v>0</v>
      </c>
      <c r="E112">
        <v>0</v>
      </c>
      <c r="F112">
        <v>0</v>
      </c>
    </row>
    <row r="113" spans="1:6" x14ac:dyDescent="0.35">
      <c r="A113" s="21">
        <v>43212</v>
      </c>
      <c r="B113">
        <v>0</v>
      </c>
      <c r="C113" s="5">
        <v>0.47380000000000005</v>
      </c>
      <c r="D113">
        <v>1.1200000000000001</v>
      </c>
      <c r="E113">
        <v>0.09</v>
      </c>
      <c r="F113">
        <v>1.07</v>
      </c>
    </row>
    <row r="114" spans="1:6" x14ac:dyDescent="0.35">
      <c r="A114" s="21">
        <v>43213</v>
      </c>
      <c r="B114">
        <v>0</v>
      </c>
      <c r="C114" s="5">
        <v>0</v>
      </c>
      <c r="D114">
        <v>0</v>
      </c>
      <c r="E114">
        <v>0</v>
      </c>
      <c r="F114">
        <v>0.01</v>
      </c>
    </row>
    <row r="115" spans="1:6" x14ac:dyDescent="0.35">
      <c r="A115" s="21">
        <v>43214</v>
      </c>
      <c r="B115">
        <v>0</v>
      </c>
      <c r="C115" s="5">
        <v>0</v>
      </c>
      <c r="D115">
        <v>0</v>
      </c>
      <c r="E115">
        <v>0</v>
      </c>
      <c r="F115">
        <v>0</v>
      </c>
    </row>
    <row r="116" spans="1:6" x14ac:dyDescent="0.35">
      <c r="A116" s="21">
        <v>43215</v>
      </c>
      <c r="B116">
        <v>51.074999999999953</v>
      </c>
      <c r="C116" s="5">
        <v>60.951660000000004</v>
      </c>
      <c r="D116">
        <v>7.29</v>
      </c>
      <c r="E116">
        <v>0</v>
      </c>
      <c r="F116">
        <v>0.11</v>
      </c>
    </row>
    <row r="117" spans="1:6" x14ac:dyDescent="0.35">
      <c r="A117" s="21">
        <v>43216</v>
      </c>
      <c r="B117">
        <v>3.5885000000000002</v>
      </c>
      <c r="C117" s="5">
        <v>0.14399000000000001</v>
      </c>
      <c r="D117">
        <v>0.04</v>
      </c>
      <c r="E117">
        <v>0</v>
      </c>
      <c r="F117">
        <v>5.59</v>
      </c>
    </row>
    <row r="118" spans="1:6" x14ac:dyDescent="0.35">
      <c r="A118" s="21">
        <v>43217</v>
      </c>
      <c r="B118">
        <v>0</v>
      </c>
      <c r="C118" s="5">
        <v>0</v>
      </c>
      <c r="D118">
        <v>0</v>
      </c>
      <c r="E118">
        <v>0</v>
      </c>
      <c r="F118">
        <v>0</v>
      </c>
    </row>
    <row r="119" spans="1:6" x14ac:dyDescent="0.35">
      <c r="A119" s="21">
        <v>43218</v>
      </c>
      <c r="B119">
        <v>2.7035</v>
      </c>
      <c r="C119" s="5">
        <v>0</v>
      </c>
      <c r="D119">
        <v>0.03</v>
      </c>
      <c r="E119">
        <v>0</v>
      </c>
      <c r="F119">
        <v>0</v>
      </c>
    </row>
    <row r="120" spans="1:6" x14ac:dyDescent="0.35">
      <c r="A120" s="21">
        <v>43219</v>
      </c>
      <c r="B120">
        <v>0</v>
      </c>
      <c r="C120" s="5">
        <v>0</v>
      </c>
      <c r="D120">
        <v>0</v>
      </c>
      <c r="E120">
        <v>0</v>
      </c>
      <c r="F120">
        <v>0</v>
      </c>
    </row>
    <row r="121" spans="1:6" x14ac:dyDescent="0.35">
      <c r="A121" s="21">
        <v>43220</v>
      </c>
      <c r="B121">
        <v>0</v>
      </c>
      <c r="C121" s="5">
        <v>0</v>
      </c>
      <c r="D121">
        <v>0</v>
      </c>
      <c r="E121">
        <v>0</v>
      </c>
      <c r="F121">
        <v>0.97</v>
      </c>
    </row>
    <row r="122" spans="1:6" x14ac:dyDescent="0.35">
      <c r="A122" s="21">
        <v>43221</v>
      </c>
      <c r="B122">
        <v>3.8780000000000001</v>
      </c>
      <c r="C122" s="5">
        <v>3.4727000000000001</v>
      </c>
      <c r="D122">
        <v>2.46</v>
      </c>
      <c r="E122">
        <v>0</v>
      </c>
      <c r="F122">
        <v>0</v>
      </c>
    </row>
    <row r="123" spans="1:6" x14ac:dyDescent="0.35">
      <c r="A123" s="21">
        <v>43222</v>
      </c>
      <c r="B123">
        <v>0</v>
      </c>
      <c r="C123" s="5">
        <v>0</v>
      </c>
      <c r="D123">
        <v>0</v>
      </c>
      <c r="E123">
        <v>0</v>
      </c>
      <c r="F123">
        <v>0</v>
      </c>
    </row>
    <row r="124" spans="1:6" x14ac:dyDescent="0.35">
      <c r="A124" s="21">
        <v>43223</v>
      </c>
      <c r="B124">
        <v>0</v>
      </c>
      <c r="C124" s="5">
        <v>0</v>
      </c>
      <c r="D124">
        <v>0</v>
      </c>
      <c r="E124">
        <v>0</v>
      </c>
      <c r="F124">
        <v>0</v>
      </c>
    </row>
    <row r="125" spans="1:6" x14ac:dyDescent="0.35">
      <c r="A125" s="21">
        <v>43224</v>
      </c>
      <c r="B125">
        <v>0</v>
      </c>
      <c r="C125" s="5">
        <v>0</v>
      </c>
      <c r="D125">
        <v>0</v>
      </c>
      <c r="E125">
        <v>0</v>
      </c>
      <c r="F125">
        <v>0</v>
      </c>
    </row>
    <row r="126" spans="1:6" x14ac:dyDescent="0.35">
      <c r="A126" s="21">
        <v>43225</v>
      </c>
      <c r="B126">
        <v>6.7255000000000003</v>
      </c>
      <c r="C126" s="5">
        <v>6.4287300000000007</v>
      </c>
      <c r="D126">
        <v>0.46</v>
      </c>
      <c r="E126">
        <v>0</v>
      </c>
      <c r="F126">
        <v>0</v>
      </c>
    </row>
    <row r="127" spans="1:6" x14ac:dyDescent="0.35">
      <c r="A127" s="21">
        <v>43226</v>
      </c>
      <c r="B127">
        <v>1.4115</v>
      </c>
      <c r="C127" s="5">
        <v>1.6370199999999999</v>
      </c>
      <c r="D127">
        <v>0.34</v>
      </c>
      <c r="E127">
        <v>0</v>
      </c>
      <c r="F127">
        <v>0</v>
      </c>
    </row>
    <row r="128" spans="1:6" x14ac:dyDescent="0.35">
      <c r="A128" s="21">
        <v>43227</v>
      </c>
      <c r="B128">
        <v>0</v>
      </c>
      <c r="C128" s="5">
        <v>0</v>
      </c>
      <c r="D128">
        <v>0</v>
      </c>
      <c r="E128">
        <v>0</v>
      </c>
      <c r="F128">
        <v>0</v>
      </c>
    </row>
    <row r="129" spans="1:6" x14ac:dyDescent="0.35">
      <c r="A129" s="21">
        <v>43228</v>
      </c>
      <c r="B129">
        <v>0</v>
      </c>
      <c r="C129" s="5">
        <v>0</v>
      </c>
      <c r="D129">
        <v>0</v>
      </c>
      <c r="E129">
        <v>0</v>
      </c>
      <c r="F129">
        <v>0</v>
      </c>
    </row>
    <row r="130" spans="1:6" x14ac:dyDescent="0.35">
      <c r="A130" s="21">
        <v>43229</v>
      </c>
      <c r="B130">
        <v>0</v>
      </c>
      <c r="C130" s="5">
        <v>0</v>
      </c>
      <c r="D130">
        <v>0</v>
      </c>
      <c r="E130">
        <v>0</v>
      </c>
      <c r="F130">
        <v>0</v>
      </c>
    </row>
    <row r="131" spans="1:6" x14ac:dyDescent="0.35">
      <c r="A131" s="21">
        <v>43230</v>
      </c>
      <c r="B131">
        <v>23.544499999999999</v>
      </c>
      <c r="C131" s="5">
        <v>0</v>
      </c>
      <c r="D131">
        <v>4.74</v>
      </c>
      <c r="E131">
        <v>0</v>
      </c>
      <c r="F131">
        <v>14.88</v>
      </c>
    </row>
    <row r="132" spans="1:6" x14ac:dyDescent="0.35">
      <c r="A132" s="21">
        <v>43231</v>
      </c>
      <c r="B132">
        <v>1.8614999999999999</v>
      </c>
      <c r="C132" s="5">
        <v>4.6919999999999996E-2</v>
      </c>
      <c r="D132">
        <v>0.42</v>
      </c>
      <c r="E132">
        <v>0</v>
      </c>
      <c r="F132">
        <v>0.04</v>
      </c>
    </row>
    <row r="133" spans="1:6" x14ac:dyDescent="0.35">
      <c r="A133" s="21">
        <v>43232</v>
      </c>
      <c r="B133">
        <v>0</v>
      </c>
      <c r="C133" s="5">
        <v>0</v>
      </c>
      <c r="D133">
        <v>0</v>
      </c>
      <c r="E133">
        <v>0</v>
      </c>
      <c r="F133">
        <v>0</v>
      </c>
    </row>
    <row r="134" spans="1:6" x14ac:dyDescent="0.35">
      <c r="A134" s="21">
        <v>43233</v>
      </c>
      <c r="B134">
        <v>0</v>
      </c>
      <c r="C134" s="5">
        <v>0</v>
      </c>
      <c r="D134">
        <v>0</v>
      </c>
      <c r="E134">
        <v>0</v>
      </c>
      <c r="F134">
        <v>0</v>
      </c>
    </row>
    <row r="135" spans="1:6" x14ac:dyDescent="0.35">
      <c r="A135" s="21">
        <v>43234</v>
      </c>
      <c r="B135">
        <v>0</v>
      </c>
      <c r="C135" s="5">
        <v>0.87192999999999776</v>
      </c>
      <c r="D135">
        <v>1.84</v>
      </c>
      <c r="E135">
        <v>0</v>
      </c>
      <c r="F135">
        <v>0.37</v>
      </c>
    </row>
    <row r="136" spans="1:6" x14ac:dyDescent="0.35">
      <c r="A136" s="21">
        <v>43235</v>
      </c>
      <c r="B136">
        <v>0</v>
      </c>
      <c r="C136" s="5">
        <v>0.52049000000000001</v>
      </c>
      <c r="D136">
        <v>4.43</v>
      </c>
      <c r="E136">
        <v>3.42</v>
      </c>
      <c r="F136">
        <v>11.61</v>
      </c>
    </row>
    <row r="137" spans="1:6" x14ac:dyDescent="0.35">
      <c r="A137" s="21">
        <v>43236</v>
      </c>
      <c r="B137">
        <v>0</v>
      </c>
      <c r="C137" s="5">
        <v>0</v>
      </c>
      <c r="D137">
        <v>0</v>
      </c>
      <c r="E137">
        <v>0</v>
      </c>
      <c r="F137">
        <v>0.92</v>
      </c>
    </row>
    <row r="138" spans="1:6" x14ac:dyDescent="0.35">
      <c r="A138" s="21">
        <v>43237</v>
      </c>
      <c r="B138">
        <v>8.6015000000000015</v>
      </c>
      <c r="C138" s="5">
        <v>11.046140000000001</v>
      </c>
      <c r="D138">
        <v>11.82</v>
      </c>
      <c r="E138">
        <v>4.75</v>
      </c>
      <c r="F138">
        <v>7.74</v>
      </c>
    </row>
    <row r="139" spans="1:6" x14ac:dyDescent="0.35">
      <c r="A139" s="21">
        <v>43238</v>
      </c>
      <c r="B139">
        <v>0.13600000000000001</v>
      </c>
      <c r="C139" s="5">
        <v>7.8539999999999999E-2</v>
      </c>
      <c r="D139">
        <v>0.02</v>
      </c>
      <c r="E139">
        <v>0</v>
      </c>
      <c r="F139">
        <v>0</v>
      </c>
    </row>
    <row r="140" spans="1:6" x14ac:dyDescent="0.35">
      <c r="A140" s="21">
        <v>43239</v>
      </c>
      <c r="B140">
        <v>0</v>
      </c>
      <c r="C140" s="5">
        <v>0</v>
      </c>
      <c r="D140">
        <v>0</v>
      </c>
      <c r="E140">
        <v>0</v>
      </c>
      <c r="F140">
        <v>0</v>
      </c>
    </row>
    <row r="141" spans="1:6" x14ac:dyDescent="0.35">
      <c r="A141" s="21">
        <v>43240</v>
      </c>
      <c r="B141">
        <v>0</v>
      </c>
      <c r="C141" s="5">
        <v>0</v>
      </c>
      <c r="D141">
        <v>0</v>
      </c>
      <c r="E141">
        <v>0</v>
      </c>
      <c r="F141">
        <v>0</v>
      </c>
    </row>
    <row r="142" spans="1:6" x14ac:dyDescent="0.35">
      <c r="A142" s="21">
        <v>43241</v>
      </c>
      <c r="B142">
        <v>0</v>
      </c>
      <c r="C142" s="5">
        <v>7.8200000000000006E-3</v>
      </c>
      <c r="D142">
        <v>0.1</v>
      </c>
      <c r="E142">
        <v>0.06</v>
      </c>
      <c r="F142">
        <v>23.11</v>
      </c>
    </row>
    <row r="143" spans="1:6" x14ac:dyDescent="0.35">
      <c r="A143" s="21">
        <v>43242</v>
      </c>
      <c r="B143">
        <v>0</v>
      </c>
      <c r="C143" s="5">
        <v>0</v>
      </c>
      <c r="D143">
        <v>0</v>
      </c>
      <c r="E143">
        <v>0</v>
      </c>
      <c r="F143">
        <v>0.01</v>
      </c>
    </row>
    <row r="144" spans="1:6" x14ac:dyDescent="0.35">
      <c r="A144" s="21">
        <v>43243</v>
      </c>
      <c r="B144">
        <v>25.152000000000001</v>
      </c>
      <c r="C144" s="5">
        <v>17.120950000000001</v>
      </c>
      <c r="D144">
        <v>1.52</v>
      </c>
      <c r="E144">
        <v>0.04</v>
      </c>
      <c r="F144">
        <v>0</v>
      </c>
    </row>
    <row r="145" spans="1:6" x14ac:dyDescent="0.35">
      <c r="A145" s="21">
        <v>43244</v>
      </c>
      <c r="B145">
        <v>3.4000000000000002E-2</v>
      </c>
      <c r="C145" s="5">
        <v>0</v>
      </c>
      <c r="D145">
        <v>0</v>
      </c>
      <c r="E145">
        <v>2.4300000000000002</v>
      </c>
      <c r="F145">
        <v>0</v>
      </c>
    </row>
    <row r="146" spans="1:6" x14ac:dyDescent="0.35">
      <c r="A146" s="21">
        <v>43245</v>
      </c>
      <c r="B146">
        <v>0</v>
      </c>
      <c r="C146" s="5">
        <v>0</v>
      </c>
      <c r="D146">
        <v>0.11</v>
      </c>
      <c r="E146">
        <v>0.32</v>
      </c>
      <c r="F146">
        <v>0.26</v>
      </c>
    </row>
    <row r="147" spans="1:6" x14ac:dyDescent="0.35">
      <c r="A147" s="21">
        <v>43246</v>
      </c>
      <c r="B147">
        <v>24.623999999999953</v>
      </c>
      <c r="C147" s="5">
        <v>12.685220000000001</v>
      </c>
      <c r="D147">
        <v>6.31</v>
      </c>
      <c r="E147">
        <v>0</v>
      </c>
      <c r="F147">
        <v>19.579999999999998</v>
      </c>
    </row>
    <row r="148" spans="1:6" x14ac:dyDescent="0.35">
      <c r="A148" s="21">
        <v>43247</v>
      </c>
      <c r="B148">
        <v>0.10199999999999999</v>
      </c>
      <c r="C148" s="5">
        <v>7.8539999999999999E-2</v>
      </c>
      <c r="D148">
        <v>0.01</v>
      </c>
      <c r="E148">
        <v>0</v>
      </c>
      <c r="F148">
        <v>0</v>
      </c>
    </row>
    <row r="149" spans="1:6" x14ac:dyDescent="0.35">
      <c r="A149" s="21">
        <v>43248</v>
      </c>
      <c r="B149">
        <v>4.133999999999995</v>
      </c>
      <c r="C149" s="5">
        <v>4.7326399999999778</v>
      </c>
      <c r="D149">
        <v>11.1</v>
      </c>
      <c r="E149">
        <v>1.99</v>
      </c>
      <c r="F149">
        <v>20.05</v>
      </c>
    </row>
    <row r="150" spans="1:6" x14ac:dyDescent="0.35">
      <c r="A150" s="21">
        <v>43249</v>
      </c>
      <c r="B150">
        <v>0.14450000000000002</v>
      </c>
      <c r="C150" s="5">
        <v>0.13600000000000001</v>
      </c>
      <c r="D150">
        <v>0.09</v>
      </c>
      <c r="E150">
        <v>0</v>
      </c>
      <c r="F150">
        <v>0.05</v>
      </c>
    </row>
    <row r="151" spans="1:6" x14ac:dyDescent="0.35">
      <c r="A151" s="21">
        <v>43250</v>
      </c>
      <c r="B151">
        <v>0</v>
      </c>
      <c r="C151" s="5">
        <v>0</v>
      </c>
      <c r="D151">
        <v>0</v>
      </c>
      <c r="E151">
        <v>0</v>
      </c>
      <c r="F151">
        <v>0</v>
      </c>
    </row>
    <row r="152" spans="1:6" x14ac:dyDescent="0.35">
      <c r="A152" s="21">
        <v>43251</v>
      </c>
      <c r="B152">
        <v>0</v>
      </c>
      <c r="C152" s="5">
        <v>0</v>
      </c>
      <c r="D152">
        <v>0</v>
      </c>
      <c r="E152">
        <v>0</v>
      </c>
      <c r="F152">
        <v>0</v>
      </c>
    </row>
    <row r="153" spans="1:6" x14ac:dyDescent="0.35">
      <c r="A153" s="21">
        <v>43252</v>
      </c>
      <c r="B153">
        <v>3.9144999999999999</v>
      </c>
      <c r="C153" s="5">
        <v>2.3510500000000003</v>
      </c>
      <c r="D153">
        <v>10.36</v>
      </c>
      <c r="E153">
        <v>4.28</v>
      </c>
      <c r="F153">
        <v>14.78</v>
      </c>
    </row>
    <row r="154" spans="1:6" x14ac:dyDescent="0.35">
      <c r="A154" s="21">
        <v>43253</v>
      </c>
      <c r="B154">
        <v>1.6579999999999999</v>
      </c>
      <c r="C154" s="5">
        <v>0.34543999999999997</v>
      </c>
      <c r="D154">
        <v>0.2</v>
      </c>
      <c r="E154">
        <v>0.01</v>
      </c>
      <c r="F154">
        <v>7.0000000000000007E-2</v>
      </c>
    </row>
    <row r="155" spans="1:6" x14ac:dyDescent="0.35">
      <c r="A155" s="21">
        <v>43254</v>
      </c>
      <c r="B155">
        <v>1.7000000000000001E-2</v>
      </c>
      <c r="C155" s="5">
        <v>0</v>
      </c>
      <c r="D155">
        <v>0</v>
      </c>
      <c r="E155">
        <v>0.73</v>
      </c>
      <c r="F155">
        <v>0</v>
      </c>
    </row>
    <row r="156" spans="1:6" x14ac:dyDescent="0.35">
      <c r="A156" s="21">
        <v>43255</v>
      </c>
      <c r="B156">
        <v>8.5000000000000006E-3</v>
      </c>
      <c r="C156" s="5">
        <v>1.3090000000000001E-2</v>
      </c>
      <c r="D156">
        <v>0</v>
      </c>
      <c r="E156">
        <v>0</v>
      </c>
      <c r="F156">
        <v>0.01</v>
      </c>
    </row>
    <row r="157" spans="1:6" x14ac:dyDescent="0.35">
      <c r="A157" s="21">
        <v>43256</v>
      </c>
      <c r="B157">
        <v>0.40799999999999997</v>
      </c>
      <c r="C157" s="5">
        <v>0.62831999999999999</v>
      </c>
      <c r="D157">
        <v>19.489999999999998</v>
      </c>
      <c r="E157">
        <v>15.64</v>
      </c>
      <c r="F157">
        <v>47.95</v>
      </c>
    </row>
    <row r="158" spans="1:6" x14ac:dyDescent="0.35">
      <c r="A158" s="21">
        <v>43257</v>
      </c>
      <c r="B158">
        <v>0</v>
      </c>
      <c r="C158" s="5">
        <v>6.1872300000000005</v>
      </c>
      <c r="D158">
        <v>20.32</v>
      </c>
      <c r="E158">
        <v>5.2</v>
      </c>
      <c r="F158">
        <v>17.91</v>
      </c>
    </row>
    <row r="159" spans="1:6" x14ac:dyDescent="0.35">
      <c r="A159" s="21">
        <v>43258</v>
      </c>
      <c r="B159">
        <v>8.5000000000000006E-2</v>
      </c>
      <c r="C159" s="5">
        <v>0</v>
      </c>
      <c r="D159">
        <v>0.01</v>
      </c>
      <c r="E159">
        <v>0</v>
      </c>
      <c r="F159">
        <v>2.83</v>
      </c>
    </row>
    <row r="160" spans="1:6" x14ac:dyDescent="0.35">
      <c r="A160" s="21">
        <v>43259</v>
      </c>
      <c r="B160">
        <v>0</v>
      </c>
      <c r="C160" s="5">
        <v>0</v>
      </c>
      <c r="D160">
        <v>0</v>
      </c>
      <c r="E160">
        <v>1.62</v>
      </c>
      <c r="F160">
        <v>0.01</v>
      </c>
    </row>
    <row r="161" spans="1:6" x14ac:dyDescent="0.35">
      <c r="A161" s="21">
        <v>43260</v>
      </c>
      <c r="B161">
        <v>0</v>
      </c>
      <c r="C161" s="5">
        <v>0</v>
      </c>
      <c r="D161">
        <v>0</v>
      </c>
      <c r="E161">
        <v>0</v>
      </c>
      <c r="F161">
        <v>0.18</v>
      </c>
    </row>
    <row r="162" spans="1:6" x14ac:dyDescent="0.35">
      <c r="A162" s="21">
        <v>43261</v>
      </c>
      <c r="B162">
        <v>0</v>
      </c>
      <c r="C162" s="5">
        <v>0.32866999999999774</v>
      </c>
      <c r="D162">
        <v>3.87</v>
      </c>
      <c r="E162">
        <v>2.39</v>
      </c>
      <c r="F162">
        <v>13.73</v>
      </c>
    </row>
    <row r="163" spans="1:6" x14ac:dyDescent="0.35">
      <c r="A163" s="21">
        <v>43262</v>
      </c>
      <c r="B163">
        <v>0.86699999999999999</v>
      </c>
      <c r="C163" s="5">
        <v>1.33518</v>
      </c>
      <c r="D163">
        <v>0</v>
      </c>
      <c r="E163">
        <v>0</v>
      </c>
      <c r="F163">
        <v>7.0000000000000007E-2</v>
      </c>
    </row>
    <row r="164" spans="1:6" x14ac:dyDescent="0.35">
      <c r="A164" s="21">
        <v>43263</v>
      </c>
      <c r="B164">
        <v>0.72299999999999998</v>
      </c>
      <c r="C164" s="5">
        <v>1.6433499999999999</v>
      </c>
      <c r="D164">
        <v>3.47</v>
      </c>
      <c r="E164">
        <v>0</v>
      </c>
      <c r="F164">
        <v>0.01</v>
      </c>
    </row>
    <row r="165" spans="1:6" x14ac:dyDescent="0.35">
      <c r="A165" s="21">
        <v>43264</v>
      </c>
      <c r="B165">
        <v>3.4000000000000002E-2</v>
      </c>
      <c r="C165" s="5">
        <v>0.33257999999999771</v>
      </c>
      <c r="D165">
        <v>0.7</v>
      </c>
      <c r="E165">
        <v>2.99</v>
      </c>
      <c r="F165">
        <v>0</v>
      </c>
    </row>
    <row r="166" spans="1:6" x14ac:dyDescent="0.35">
      <c r="A166" s="21">
        <v>43265</v>
      </c>
      <c r="B166">
        <v>0</v>
      </c>
      <c r="C166" s="5">
        <v>0.44574000000000003</v>
      </c>
      <c r="D166">
        <v>11.24</v>
      </c>
      <c r="E166">
        <v>7.36</v>
      </c>
      <c r="F166">
        <v>61.13</v>
      </c>
    </row>
    <row r="167" spans="1:6" x14ac:dyDescent="0.35">
      <c r="A167" s="21">
        <v>43266</v>
      </c>
      <c r="B167">
        <v>0.61250000000000004</v>
      </c>
      <c r="C167" s="5">
        <v>0</v>
      </c>
      <c r="D167">
        <v>0.02</v>
      </c>
      <c r="E167">
        <v>0.01</v>
      </c>
      <c r="F167">
        <v>5.41</v>
      </c>
    </row>
    <row r="168" spans="1:6" x14ac:dyDescent="0.35">
      <c r="A168" s="21">
        <v>43267</v>
      </c>
      <c r="B168">
        <v>27.636500000000002</v>
      </c>
      <c r="C168" s="5">
        <v>42.560210000000005</v>
      </c>
      <c r="D168">
        <v>0</v>
      </c>
      <c r="E168">
        <v>0</v>
      </c>
      <c r="F168">
        <v>0</v>
      </c>
    </row>
    <row r="169" spans="1:6" x14ac:dyDescent="0.35">
      <c r="A169" s="21">
        <v>43268</v>
      </c>
      <c r="B169">
        <v>0</v>
      </c>
      <c r="C169" s="5">
        <v>2.3459999999999998E-2</v>
      </c>
      <c r="D169">
        <v>0.05</v>
      </c>
      <c r="E169">
        <v>0</v>
      </c>
      <c r="F169">
        <v>0.65</v>
      </c>
    </row>
    <row r="170" spans="1:6" x14ac:dyDescent="0.35">
      <c r="A170" s="21">
        <v>43269</v>
      </c>
      <c r="B170">
        <v>0</v>
      </c>
      <c r="C170" s="5">
        <v>1.5640000000000001E-2</v>
      </c>
      <c r="D170">
        <v>0.56999999999999995</v>
      </c>
      <c r="E170">
        <v>4.12</v>
      </c>
      <c r="F170">
        <v>1.52</v>
      </c>
    </row>
    <row r="171" spans="1:6" x14ac:dyDescent="0.35">
      <c r="A171" s="21">
        <v>43270</v>
      </c>
      <c r="B171">
        <v>0.32299999999999951</v>
      </c>
      <c r="C171" s="5">
        <v>0</v>
      </c>
      <c r="D171">
        <v>7.0000000000000007E-2</v>
      </c>
      <c r="E171">
        <v>0</v>
      </c>
      <c r="F171">
        <v>0.01</v>
      </c>
    </row>
    <row r="172" spans="1:6" x14ac:dyDescent="0.35">
      <c r="A172" s="21">
        <v>43271</v>
      </c>
      <c r="B172">
        <v>0</v>
      </c>
      <c r="C172" s="5">
        <v>0</v>
      </c>
      <c r="D172">
        <v>0</v>
      </c>
      <c r="E172">
        <v>0</v>
      </c>
      <c r="F172">
        <v>0</v>
      </c>
    </row>
    <row r="173" spans="1:6" x14ac:dyDescent="0.35">
      <c r="A173" s="21">
        <v>43272</v>
      </c>
      <c r="B173">
        <v>5.6934999999999496</v>
      </c>
      <c r="C173" s="5">
        <v>8.7679899999999229</v>
      </c>
      <c r="D173">
        <v>0</v>
      </c>
      <c r="E173">
        <v>0</v>
      </c>
      <c r="F173">
        <v>0</v>
      </c>
    </row>
    <row r="174" spans="1:6" x14ac:dyDescent="0.35">
      <c r="A174" s="21">
        <v>43273</v>
      </c>
      <c r="B174">
        <v>0</v>
      </c>
      <c r="C174" s="5">
        <v>0</v>
      </c>
      <c r="D174">
        <v>0</v>
      </c>
      <c r="E174">
        <v>0</v>
      </c>
      <c r="F174">
        <v>1.22</v>
      </c>
    </row>
    <row r="175" spans="1:6" x14ac:dyDescent="0.35">
      <c r="A175" s="21">
        <v>43274</v>
      </c>
      <c r="B175">
        <v>0.26350000000000001</v>
      </c>
      <c r="C175" s="5">
        <v>2.8736200000000003</v>
      </c>
      <c r="D175">
        <v>6.21</v>
      </c>
      <c r="E175">
        <v>0</v>
      </c>
      <c r="F175">
        <v>0.02</v>
      </c>
    </row>
    <row r="176" spans="1:6" x14ac:dyDescent="0.35">
      <c r="A176" s="21">
        <v>43275</v>
      </c>
      <c r="B176">
        <v>9.4499999999999993</v>
      </c>
      <c r="C176" s="5">
        <v>12.68211</v>
      </c>
      <c r="D176">
        <v>14.41</v>
      </c>
      <c r="E176">
        <v>10.220000000000001</v>
      </c>
      <c r="F176">
        <v>13.49</v>
      </c>
    </row>
    <row r="177" spans="1:6" x14ac:dyDescent="0.35">
      <c r="A177" s="21">
        <v>43276</v>
      </c>
      <c r="B177">
        <v>0.27200000000000002</v>
      </c>
      <c r="C177" s="5">
        <v>0.38997999999999999</v>
      </c>
      <c r="D177">
        <v>0.41</v>
      </c>
      <c r="E177">
        <v>0.53</v>
      </c>
      <c r="F177">
        <v>1.77</v>
      </c>
    </row>
    <row r="178" spans="1:6" x14ac:dyDescent="0.35">
      <c r="A178" s="21">
        <v>43277</v>
      </c>
      <c r="B178">
        <v>26.353499999999951</v>
      </c>
      <c r="C178" s="5">
        <v>21.110720000000001</v>
      </c>
      <c r="D178">
        <v>16.41</v>
      </c>
      <c r="E178">
        <v>0</v>
      </c>
      <c r="F178">
        <v>7.0000000000000007E-2</v>
      </c>
    </row>
    <row r="179" spans="1:6" x14ac:dyDescent="0.35">
      <c r="A179" s="21">
        <v>43278</v>
      </c>
      <c r="B179">
        <v>0.187</v>
      </c>
      <c r="C179" s="5">
        <v>1.8769199999999999</v>
      </c>
      <c r="D179">
        <v>10.78</v>
      </c>
      <c r="E179">
        <v>26.29</v>
      </c>
      <c r="F179">
        <v>18.02</v>
      </c>
    </row>
    <row r="180" spans="1:6" x14ac:dyDescent="0.35">
      <c r="A180" s="21">
        <v>43279</v>
      </c>
      <c r="B180">
        <v>0.45900000000000002</v>
      </c>
      <c r="C180" s="5">
        <v>0.73253000000000001</v>
      </c>
      <c r="D180">
        <v>6.18</v>
      </c>
      <c r="E180">
        <v>16.850000000000001</v>
      </c>
      <c r="F180">
        <v>8.52</v>
      </c>
    </row>
    <row r="181" spans="1:6" x14ac:dyDescent="0.35">
      <c r="A181" s="21">
        <v>43280</v>
      </c>
      <c r="B181">
        <v>7.6499999999999999E-2</v>
      </c>
      <c r="C181" s="5">
        <v>0</v>
      </c>
      <c r="D181">
        <v>0.01</v>
      </c>
      <c r="E181">
        <v>0</v>
      </c>
      <c r="F181">
        <v>0.66</v>
      </c>
    </row>
    <row r="182" spans="1:6" x14ac:dyDescent="0.35">
      <c r="A182" s="21">
        <v>43281</v>
      </c>
      <c r="B182">
        <v>5.7965</v>
      </c>
      <c r="C182" s="5">
        <v>10.263719999999999</v>
      </c>
      <c r="D182">
        <v>6.73</v>
      </c>
      <c r="E182">
        <v>2.82</v>
      </c>
      <c r="F182">
        <v>10.75</v>
      </c>
    </row>
    <row r="183" spans="1:6" x14ac:dyDescent="0.35">
      <c r="A183" s="21">
        <v>43282</v>
      </c>
      <c r="B183">
        <v>5.9499999999999997E-2</v>
      </c>
      <c r="C183" s="5">
        <v>1.9550000000000001E-2</v>
      </c>
      <c r="D183">
        <v>7.0000000000000007E-2</v>
      </c>
      <c r="E183">
        <v>0.01</v>
      </c>
      <c r="F183">
        <v>7.0000000000000007E-2</v>
      </c>
    </row>
    <row r="184" spans="1:6" x14ac:dyDescent="0.35">
      <c r="A184" s="21">
        <v>43283</v>
      </c>
      <c r="B184">
        <v>1.4704999999999999</v>
      </c>
      <c r="C184" s="5">
        <v>1.0524200000000001</v>
      </c>
      <c r="D184">
        <v>8.6199999999999992</v>
      </c>
      <c r="E184">
        <v>4.79</v>
      </c>
      <c r="F184">
        <v>8.16</v>
      </c>
    </row>
    <row r="185" spans="1:6" x14ac:dyDescent="0.35">
      <c r="A185" s="21">
        <v>43284</v>
      </c>
      <c r="B185">
        <v>1.7000000000000001E-2</v>
      </c>
      <c r="C185" s="5">
        <v>6.1128999999999998</v>
      </c>
      <c r="D185">
        <v>19.149999999999999</v>
      </c>
      <c r="E185">
        <v>5.07</v>
      </c>
      <c r="F185">
        <v>15.2</v>
      </c>
    </row>
    <row r="186" spans="1:6" x14ac:dyDescent="0.35">
      <c r="A186" s="21">
        <v>43285</v>
      </c>
      <c r="B186">
        <v>14.343</v>
      </c>
      <c r="C186" s="5">
        <v>20.520610000000001</v>
      </c>
      <c r="D186">
        <v>1.6</v>
      </c>
      <c r="E186">
        <v>0.23</v>
      </c>
      <c r="F186">
        <v>6.01</v>
      </c>
    </row>
    <row r="187" spans="1:6" x14ac:dyDescent="0.35">
      <c r="A187" s="21">
        <v>43286</v>
      </c>
      <c r="B187">
        <v>10.892499999999995</v>
      </c>
      <c r="C187" s="5">
        <v>6.89291999999997</v>
      </c>
      <c r="D187">
        <v>11.33</v>
      </c>
      <c r="E187">
        <v>0</v>
      </c>
      <c r="F187">
        <v>0.03</v>
      </c>
    </row>
    <row r="188" spans="1:6" x14ac:dyDescent="0.35">
      <c r="A188" s="21">
        <v>43287</v>
      </c>
      <c r="B188">
        <v>4.133</v>
      </c>
      <c r="C188" s="5">
        <v>2.5407199999999999</v>
      </c>
      <c r="D188">
        <v>2.9</v>
      </c>
      <c r="E188">
        <v>6.18</v>
      </c>
      <c r="F188">
        <v>10.59</v>
      </c>
    </row>
    <row r="189" spans="1:6" x14ac:dyDescent="0.35">
      <c r="A189" s="21">
        <v>43288</v>
      </c>
      <c r="B189">
        <v>6.8000000000000005E-2</v>
      </c>
      <c r="C189" s="5">
        <v>3.2640000000000002E-2</v>
      </c>
      <c r="D189">
        <v>0.08</v>
      </c>
      <c r="E189">
        <v>0.06</v>
      </c>
      <c r="F189">
        <v>7.23</v>
      </c>
    </row>
    <row r="190" spans="1:6" x14ac:dyDescent="0.35">
      <c r="A190" s="21">
        <v>43289</v>
      </c>
      <c r="B190">
        <v>8.0280000000000005</v>
      </c>
      <c r="C190" s="5">
        <v>4.2244200000000003</v>
      </c>
      <c r="D190">
        <v>2.71</v>
      </c>
      <c r="E190">
        <v>0.22</v>
      </c>
      <c r="F190">
        <v>0.83</v>
      </c>
    </row>
    <row r="191" spans="1:6" x14ac:dyDescent="0.35">
      <c r="A191" s="21">
        <v>43290</v>
      </c>
      <c r="B191">
        <v>0.19550000000000001</v>
      </c>
      <c r="C191" s="5">
        <v>0.15708</v>
      </c>
      <c r="D191">
        <v>0.09</v>
      </c>
      <c r="E191">
        <v>0.24</v>
      </c>
      <c r="F191">
        <v>0.02</v>
      </c>
    </row>
    <row r="192" spans="1:6" x14ac:dyDescent="0.35">
      <c r="A192" s="21">
        <v>43291</v>
      </c>
      <c r="B192">
        <v>0.98699999999999999</v>
      </c>
      <c r="C192" s="5">
        <v>0</v>
      </c>
      <c r="D192">
        <v>0.72</v>
      </c>
      <c r="E192">
        <v>0.51</v>
      </c>
      <c r="F192">
        <v>1.77</v>
      </c>
    </row>
    <row r="193" spans="1:6" x14ac:dyDescent="0.35">
      <c r="A193" s="21">
        <v>43292</v>
      </c>
      <c r="B193">
        <v>2.3315000000000001</v>
      </c>
      <c r="C193" s="5">
        <v>9.5597200000000004</v>
      </c>
      <c r="D193">
        <v>19.25</v>
      </c>
      <c r="E193">
        <v>0.08</v>
      </c>
      <c r="F193">
        <v>2.54</v>
      </c>
    </row>
    <row r="194" spans="1:6" x14ac:dyDescent="0.35">
      <c r="A194" s="21">
        <v>43293</v>
      </c>
      <c r="B194">
        <v>4.2500000000000003E-2</v>
      </c>
      <c r="C194" s="5">
        <v>2.3459999999999998E-2</v>
      </c>
      <c r="D194">
        <v>0.06</v>
      </c>
      <c r="E194">
        <v>0</v>
      </c>
      <c r="F194">
        <v>0.01</v>
      </c>
    </row>
    <row r="195" spans="1:6" x14ac:dyDescent="0.35">
      <c r="A195" s="21">
        <v>43294</v>
      </c>
      <c r="B195">
        <v>2.3824999999999998</v>
      </c>
      <c r="C195" s="5">
        <v>0</v>
      </c>
      <c r="D195">
        <v>0.24</v>
      </c>
      <c r="E195">
        <v>0.17</v>
      </c>
      <c r="F195">
        <v>0.59</v>
      </c>
    </row>
    <row r="196" spans="1:6" x14ac:dyDescent="0.35">
      <c r="A196" s="21">
        <v>43295</v>
      </c>
      <c r="B196">
        <v>8.5000000000000006E-3</v>
      </c>
      <c r="C196" s="5">
        <v>0</v>
      </c>
      <c r="D196">
        <v>2.2200000000000002</v>
      </c>
      <c r="E196">
        <v>11.22</v>
      </c>
      <c r="F196">
        <v>5.33</v>
      </c>
    </row>
    <row r="197" spans="1:6" x14ac:dyDescent="0.35">
      <c r="A197" s="21">
        <v>43296</v>
      </c>
      <c r="B197">
        <v>0</v>
      </c>
      <c r="C197" s="5">
        <v>2.66662</v>
      </c>
      <c r="D197">
        <v>10.72</v>
      </c>
      <c r="E197">
        <v>11.93</v>
      </c>
      <c r="F197">
        <v>23.89</v>
      </c>
    </row>
    <row r="198" spans="1:6" x14ac:dyDescent="0.35">
      <c r="A198" s="21">
        <v>43297</v>
      </c>
      <c r="B198">
        <v>3.4000000000000002E-2</v>
      </c>
      <c r="C198" s="5">
        <v>5.2360000000000004E-2</v>
      </c>
      <c r="D198">
        <v>0.02</v>
      </c>
      <c r="E198">
        <v>0.01</v>
      </c>
      <c r="F198">
        <v>13.38</v>
      </c>
    </row>
    <row r="199" spans="1:6" x14ac:dyDescent="0.35">
      <c r="A199" s="21">
        <v>43298</v>
      </c>
      <c r="B199">
        <v>35.04749999999995</v>
      </c>
      <c r="C199" s="5">
        <v>32.954349999999927</v>
      </c>
      <c r="D199">
        <v>15.33</v>
      </c>
      <c r="E199">
        <v>38.33</v>
      </c>
      <c r="F199">
        <v>45.38</v>
      </c>
    </row>
    <row r="200" spans="1:6" x14ac:dyDescent="0.35">
      <c r="A200" s="21">
        <v>43299</v>
      </c>
      <c r="B200">
        <v>4.2500000000000003E-2</v>
      </c>
      <c r="C200" s="5">
        <v>7.8200000000000006E-2</v>
      </c>
      <c r="D200">
        <v>0.18</v>
      </c>
      <c r="E200">
        <v>0</v>
      </c>
      <c r="F200">
        <v>0.14000000000000001</v>
      </c>
    </row>
    <row r="201" spans="1:6" x14ac:dyDescent="0.35">
      <c r="A201" s="21">
        <v>43300</v>
      </c>
      <c r="B201">
        <v>12.345499999999999</v>
      </c>
      <c r="C201" s="5">
        <v>0.21505000000000002</v>
      </c>
      <c r="D201">
        <v>0.45</v>
      </c>
      <c r="E201">
        <v>0.17</v>
      </c>
      <c r="F201">
        <v>0.06</v>
      </c>
    </row>
    <row r="202" spans="1:6" x14ac:dyDescent="0.35">
      <c r="A202" s="21">
        <v>43301</v>
      </c>
      <c r="B202">
        <v>18.972999999999949</v>
      </c>
      <c r="C202" s="5">
        <v>20.995330000000003</v>
      </c>
      <c r="D202">
        <v>26.07</v>
      </c>
      <c r="E202">
        <v>27</v>
      </c>
      <c r="F202">
        <v>6.85</v>
      </c>
    </row>
    <row r="203" spans="1:6" x14ac:dyDescent="0.35">
      <c r="A203" s="21">
        <v>43302</v>
      </c>
      <c r="B203">
        <v>0.10199999999999999</v>
      </c>
      <c r="C203" s="5">
        <v>6.6640000000000005E-2</v>
      </c>
      <c r="D203">
        <v>0.11</v>
      </c>
      <c r="E203">
        <v>0.03</v>
      </c>
      <c r="F203">
        <v>7.11</v>
      </c>
    </row>
    <row r="204" spans="1:6" x14ac:dyDescent="0.35">
      <c r="A204" s="21">
        <v>43303</v>
      </c>
      <c r="B204">
        <v>1.6249999999999996</v>
      </c>
      <c r="C204" s="5">
        <v>2.9197499999999996</v>
      </c>
      <c r="D204">
        <v>7.17</v>
      </c>
      <c r="E204">
        <v>19.97</v>
      </c>
      <c r="F204">
        <v>1.65</v>
      </c>
    </row>
    <row r="205" spans="1:6" x14ac:dyDescent="0.35">
      <c r="A205" s="21">
        <v>43304</v>
      </c>
      <c r="B205">
        <v>5.9499999999999997E-2</v>
      </c>
      <c r="C205" s="5">
        <v>2.7369999999999998E-2</v>
      </c>
      <c r="D205">
        <v>0.11</v>
      </c>
      <c r="E205">
        <v>0.43</v>
      </c>
      <c r="F205">
        <v>0.42</v>
      </c>
    </row>
    <row r="206" spans="1:6" x14ac:dyDescent="0.35">
      <c r="A206" s="21">
        <v>43305</v>
      </c>
      <c r="B206">
        <v>20.79899999999995</v>
      </c>
      <c r="C206" s="5">
        <v>30.895959999999924</v>
      </c>
      <c r="D206">
        <v>2.38</v>
      </c>
      <c r="E206">
        <v>0.1</v>
      </c>
      <c r="F206">
        <v>19.84</v>
      </c>
    </row>
    <row r="207" spans="1:6" x14ac:dyDescent="0.35">
      <c r="A207" s="21">
        <v>43306</v>
      </c>
      <c r="B207">
        <v>16.359000000000002</v>
      </c>
      <c r="C207" s="5">
        <v>20.198550000000001</v>
      </c>
      <c r="D207">
        <v>5.29</v>
      </c>
      <c r="E207">
        <v>11.58</v>
      </c>
      <c r="F207">
        <v>0.44</v>
      </c>
    </row>
    <row r="208" spans="1:6" x14ac:dyDescent="0.35">
      <c r="A208" s="21">
        <v>43307</v>
      </c>
      <c r="B208">
        <v>2.5339999999999949</v>
      </c>
      <c r="C208" s="5">
        <v>9.1520799999999696</v>
      </c>
      <c r="D208">
        <v>21.18</v>
      </c>
      <c r="E208">
        <v>5.6</v>
      </c>
      <c r="F208">
        <v>25.04</v>
      </c>
    </row>
    <row r="209" spans="1:6" x14ac:dyDescent="0.35">
      <c r="A209" s="21">
        <v>43308</v>
      </c>
      <c r="B209">
        <v>6.3784999999999954</v>
      </c>
      <c r="C209" s="5">
        <v>8.4533700000000014</v>
      </c>
      <c r="D209">
        <v>0.62</v>
      </c>
      <c r="E209">
        <v>1.97</v>
      </c>
      <c r="F209">
        <v>1.3</v>
      </c>
    </row>
    <row r="210" spans="1:6" x14ac:dyDescent="0.35">
      <c r="A210" s="21">
        <v>43309</v>
      </c>
      <c r="B210">
        <v>7.4794999999999998</v>
      </c>
      <c r="C210" s="5">
        <v>4.7948100000000009</v>
      </c>
      <c r="D210">
        <v>17.010000000000002</v>
      </c>
      <c r="E210">
        <v>17.07</v>
      </c>
      <c r="F210">
        <v>6.52</v>
      </c>
    </row>
    <row r="211" spans="1:6" x14ac:dyDescent="0.35">
      <c r="A211" s="21">
        <v>43310</v>
      </c>
      <c r="B211">
        <v>4.2500000000000003E-2</v>
      </c>
      <c r="C211" s="5">
        <v>1.5640000000000001E-2</v>
      </c>
      <c r="D211">
        <v>0.53</v>
      </c>
      <c r="E211">
        <v>1.46</v>
      </c>
      <c r="F211">
        <v>18.940000000000001</v>
      </c>
    </row>
    <row r="212" spans="1:6" x14ac:dyDescent="0.35">
      <c r="A212" s="21">
        <v>43311</v>
      </c>
      <c r="B212">
        <v>15.06949999999995</v>
      </c>
      <c r="C212" s="5">
        <v>14.09253</v>
      </c>
      <c r="D212">
        <v>9.41</v>
      </c>
      <c r="E212">
        <v>0.02</v>
      </c>
      <c r="F212">
        <v>8.99</v>
      </c>
    </row>
    <row r="213" spans="1:6" x14ac:dyDescent="0.35">
      <c r="A213" s="21">
        <v>43312</v>
      </c>
      <c r="B213">
        <v>4.2499999999999996E-2</v>
      </c>
      <c r="C213" s="5">
        <v>4.9640000000000004E-2</v>
      </c>
      <c r="D213">
        <v>0.08</v>
      </c>
      <c r="E213">
        <v>0.04</v>
      </c>
      <c r="F213">
        <v>0.11</v>
      </c>
    </row>
    <row r="214" spans="1:6" x14ac:dyDescent="0.35">
      <c r="A214" s="21">
        <v>43313</v>
      </c>
      <c r="B214">
        <v>0</v>
      </c>
      <c r="C214" s="5">
        <v>0</v>
      </c>
      <c r="D214">
        <v>0</v>
      </c>
      <c r="E214">
        <v>0</v>
      </c>
      <c r="F214">
        <v>2.08</v>
      </c>
    </row>
    <row r="215" spans="1:6" x14ac:dyDescent="0.35">
      <c r="A215" s="21">
        <v>43314</v>
      </c>
      <c r="B215">
        <v>8.5000000000000006E-3</v>
      </c>
      <c r="C215" s="5">
        <v>0</v>
      </c>
      <c r="D215">
        <v>0.09</v>
      </c>
      <c r="E215">
        <v>3.09</v>
      </c>
      <c r="F215">
        <v>0.12</v>
      </c>
    </row>
    <row r="216" spans="1:6" x14ac:dyDescent="0.35">
      <c r="A216" s="21">
        <v>43315</v>
      </c>
      <c r="B216">
        <v>23.202999999999999</v>
      </c>
      <c r="C216" s="5">
        <v>29.223409999999998</v>
      </c>
      <c r="D216">
        <v>12.09</v>
      </c>
      <c r="E216">
        <v>32.79</v>
      </c>
      <c r="F216">
        <v>1.91</v>
      </c>
    </row>
    <row r="217" spans="1:6" x14ac:dyDescent="0.35">
      <c r="A217" s="21">
        <v>43316</v>
      </c>
      <c r="B217">
        <v>2.4414999999999951</v>
      </c>
      <c r="C217" s="5">
        <v>4.3288100000000007</v>
      </c>
      <c r="D217">
        <v>5.55</v>
      </c>
      <c r="E217">
        <v>2.17</v>
      </c>
      <c r="F217">
        <v>33.14</v>
      </c>
    </row>
    <row r="218" spans="1:6" x14ac:dyDescent="0.35">
      <c r="A218" s="21">
        <v>43317</v>
      </c>
      <c r="B218">
        <v>0</v>
      </c>
      <c r="C218" s="5">
        <v>1.9550000000000001E-2</v>
      </c>
      <c r="D218">
        <v>0.06</v>
      </c>
      <c r="E218">
        <v>0.08</v>
      </c>
      <c r="F218">
        <v>0.08</v>
      </c>
    </row>
    <row r="219" spans="1:6" x14ac:dyDescent="0.35">
      <c r="A219" s="21">
        <v>43318</v>
      </c>
      <c r="B219">
        <v>8.2985000000000007</v>
      </c>
      <c r="C219" s="5">
        <v>16.139760000000003</v>
      </c>
      <c r="D219">
        <v>18.66</v>
      </c>
      <c r="E219">
        <v>38.97</v>
      </c>
      <c r="F219">
        <v>0.06</v>
      </c>
    </row>
    <row r="220" spans="1:6" x14ac:dyDescent="0.35">
      <c r="A220" s="21">
        <v>43319</v>
      </c>
      <c r="B220">
        <v>35.153500000000001</v>
      </c>
      <c r="C220" s="5">
        <v>29.695219999999999</v>
      </c>
      <c r="D220">
        <v>9.1199999999999992</v>
      </c>
      <c r="E220">
        <v>9.59</v>
      </c>
      <c r="F220">
        <v>49.79</v>
      </c>
    </row>
    <row r="221" spans="1:6" x14ac:dyDescent="0.35">
      <c r="A221" s="21">
        <v>43320</v>
      </c>
      <c r="B221">
        <v>5.0999999999999997E-2</v>
      </c>
      <c r="C221" s="5">
        <v>1.1729999999999999E-2</v>
      </c>
      <c r="D221">
        <v>0.05</v>
      </c>
      <c r="E221">
        <v>0.01</v>
      </c>
      <c r="F221">
        <v>7.0000000000000007E-2</v>
      </c>
    </row>
    <row r="222" spans="1:6" x14ac:dyDescent="0.35">
      <c r="A222" s="21">
        <v>43321</v>
      </c>
      <c r="B222">
        <v>3.4000000000000002E-2</v>
      </c>
      <c r="C222" s="5">
        <v>8.0600400000000008</v>
      </c>
      <c r="D222">
        <v>18.41</v>
      </c>
      <c r="E222">
        <v>5.16</v>
      </c>
      <c r="F222">
        <v>0.23</v>
      </c>
    </row>
    <row r="223" spans="1:6" x14ac:dyDescent="0.35">
      <c r="A223" s="21">
        <v>43322</v>
      </c>
      <c r="B223">
        <v>17.035499999999999</v>
      </c>
      <c r="C223" s="5">
        <v>43.534349999999996</v>
      </c>
      <c r="D223">
        <v>40.81</v>
      </c>
      <c r="E223">
        <v>8.6300000000000008</v>
      </c>
      <c r="F223">
        <v>24.83</v>
      </c>
    </row>
    <row r="224" spans="1:6" x14ac:dyDescent="0.35">
      <c r="A224" s="21">
        <v>43323</v>
      </c>
      <c r="B224">
        <v>0</v>
      </c>
      <c r="C224" s="5">
        <v>0.2111399999999998</v>
      </c>
      <c r="D224">
        <v>10.78</v>
      </c>
      <c r="E224">
        <v>7.4</v>
      </c>
      <c r="F224">
        <v>26.55</v>
      </c>
    </row>
    <row r="225" spans="1:6" x14ac:dyDescent="0.35">
      <c r="A225" s="21">
        <v>43324</v>
      </c>
      <c r="B225">
        <v>1.7000000000000001E-2</v>
      </c>
      <c r="C225" s="5">
        <v>3.1280000000000002E-2</v>
      </c>
      <c r="D225">
        <v>0.09</v>
      </c>
      <c r="E225">
        <v>0.01</v>
      </c>
      <c r="F225">
        <v>3.74</v>
      </c>
    </row>
    <row r="226" spans="1:6" x14ac:dyDescent="0.35">
      <c r="A226" s="21">
        <v>43325</v>
      </c>
      <c r="B226">
        <v>8.3800000000000008</v>
      </c>
      <c r="C226" s="5">
        <v>19.667030000000004</v>
      </c>
      <c r="D226">
        <v>25.18</v>
      </c>
      <c r="E226">
        <v>25.88</v>
      </c>
      <c r="F226">
        <v>6.96</v>
      </c>
    </row>
    <row r="227" spans="1:6" x14ac:dyDescent="0.35">
      <c r="A227" s="21">
        <v>43326</v>
      </c>
      <c r="B227">
        <v>0</v>
      </c>
      <c r="C227" s="5">
        <v>5.8650000000000001E-2</v>
      </c>
      <c r="D227">
        <v>0.18</v>
      </c>
      <c r="E227">
        <v>0.1</v>
      </c>
      <c r="F227">
        <v>12.54</v>
      </c>
    </row>
    <row r="228" spans="1:6" x14ac:dyDescent="0.35">
      <c r="A228" s="21">
        <v>43327</v>
      </c>
      <c r="B228">
        <v>2.0165000000000002</v>
      </c>
      <c r="C228" s="5">
        <v>3.1249600000000006</v>
      </c>
      <c r="D228">
        <v>0.39</v>
      </c>
      <c r="E228">
        <v>0.24</v>
      </c>
      <c r="F228">
        <v>4.53</v>
      </c>
    </row>
    <row r="229" spans="1:6" x14ac:dyDescent="0.35">
      <c r="A229" s="21">
        <v>43328</v>
      </c>
      <c r="B229">
        <v>0.11050000000000001</v>
      </c>
      <c r="C229" s="5">
        <v>0.26894000000000001</v>
      </c>
      <c r="D229">
        <v>0.56000000000000005</v>
      </c>
      <c r="E229">
        <v>0.3</v>
      </c>
      <c r="F229">
        <v>0.31</v>
      </c>
    </row>
    <row r="230" spans="1:6" x14ac:dyDescent="0.35">
      <c r="A230" s="21">
        <v>43329</v>
      </c>
      <c r="B230">
        <v>25.222999999999999</v>
      </c>
      <c r="C230" s="5">
        <v>39.459999999999994</v>
      </c>
      <c r="D230">
        <v>22.55</v>
      </c>
      <c r="E230">
        <v>21.83</v>
      </c>
      <c r="F230">
        <v>32</v>
      </c>
    </row>
    <row r="231" spans="1:6" x14ac:dyDescent="0.35">
      <c r="A231" s="21">
        <v>43330</v>
      </c>
      <c r="B231">
        <v>1.5045000000000002</v>
      </c>
      <c r="C231" s="5">
        <v>2.9068399999999999</v>
      </c>
      <c r="D231">
        <v>2.97</v>
      </c>
      <c r="E231">
        <v>0.39</v>
      </c>
      <c r="F231">
        <v>5.61</v>
      </c>
    </row>
    <row r="232" spans="1:6" x14ac:dyDescent="0.35">
      <c r="A232" s="21">
        <v>43331</v>
      </c>
      <c r="B232">
        <v>0.3745</v>
      </c>
      <c r="C232" s="5">
        <v>0.58318999999999999</v>
      </c>
      <c r="D232">
        <v>0.05</v>
      </c>
      <c r="E232">
        <v>0</v>
      </c>
      <c r="F232">
        <v>10.039999999999999</v>
      </c>
    </row>
    <row r="233" spans="1:6" x14ac:dyDescent="0.35">
      <c r="A233" s="21">
        <v>43332</v>
      </c>
      <c r="B233">
        <v>0</v>
      </c>
      <c r="C233" s="5">
        <v>1.9550000000000001E-2</v>
      </c>
      <c r="D233">
        <v>0.05</v>
      </c>
      <c r="E233">
        <v>0</v>
      </c>
      <c r="F233">
        <v>0.08</v>
      </c>
    </row>
    <row r="234" spans="1:6" x14ac:dyDescent="0.35">
      <c r="A234" s="21">
        <v>43333</v>
      </c>
      <c r="B234">
        <v>3.5989999999999998</v>
      </c>
      <c r="C234" s="5">
        <v>2.7707799999999994</v>
      </c>
      <c r="D234">
        <v>14.06</v>
      </c>
      <c r="E234">
        <v>10.9</v>
      </c>
      <c r="F234">
        <v>6.75</v>
      </c>
    </row>
    <row r="235" spans="1:6" x14ac:dyDescent="0.35">
      <c r="A235" s="21">
        <v>43334</v>
      </c>
      <c r="B235">
        <v>8.5154999999999994</v>
      </c>
      <c r="C235" s="5">
        <v>1.4232400000000001</v>
      </c>
      <c r="D235">
        <v>4.1500000000000004</v>
      </c>
      <c r="E235">
        <v>0.12</v>
      </c>
      <c r="F235">
        <v>17.63</v>
      </c>
    </row>
    <row r="236" spans="1:6" x14ac:dyDescent="0.35">
      <c r="A236" s="21">
        <v>43335</v>
      </c>
      <c r="B236">
        <v>0.54400000000000004</v>
      </c>
      <c r="C236" s="5">
        <v>1.49369</v>
      </c>
      <c r="D236">
        <v>1.72</v>
      </c>
      <c r="E236">
        <v>0.09</v>
      </c>
      <c r="F236">
        <v>0.09</v>
      </c>
    </row>
    <row r="237" spans="1:6" x14ac:dyDescent="0.35">
      <c r="A237" s="21">
        <v>43336</v>
      </c>
      <c r="B237">
        <v>34.770999999999951</v>
      </c>
      <c r="C237" s="5">
        <v>38.302129999999927</v>
      </c>
      <c r="D237">
        <v>7.22</v>
      </c>
      <c r="E237">
        <v>8.94</v>
      </c>
      <c r="F237">
        <v>2.74</v>
      </c>
    </row>
    <row r="238" spans="1:6" x14ac:dyDescent="0.35">
      <c r="A238" s="21">
        <v>43337</v>
      </c>
      <c r="B238">
        <v>8.4954999999999998</v>
      </c>
      <c r="C238" s="5">
        <v>8.6481300000000001</v>
      </c>
      <c r="D238">
        <v>15.76</v>
      </c>
      <c r="E238">
        <v>8.4</v>
      </c>
      <c r="F238">
        <v>34.659999999999997</v>
      </c>
    </row>
    <row r="239" spans="1:6" x14ac:dyDescent="0.35">
      <c r="A239" s="21">
        <v>43338</v>
      </c>
      <c r="B239">
        <v>1.0720000000000001</v>
      </c>
      <c r="C239" s="5">
        <v>5.2915499999999769</v>
      </c>
      <c r="D239">
        <v>9.23</v>
      </c>
      <c r="E239">
        <v>1.19</v>
      </c>
      <c r="F239">
        <v>3.73</v>
      </c>
    </row>
    <row r="240" spans="1:6" x14ac:dyDescent="0.35">
      <c r="A240" s="21">
        <v>43339</v>
      </c>
      <c r="B240">
        <v>2.0255000000000001</v>
      </c>
      <c r="C240" s="5">
        <v>2.0973700000000002</v>
      </c>
      <c r="D240">
        <v>10.25</v>
      </c>
      <c r="E240">
        <v>2.89</v>
      </c>
      <c r="F240">
        <v>9.82</v>
      </c>
    </row>
    <row r="241" spans="1:6" x14ac:dyDescent="0.35">
      <c r="A241" s="21">
        <v>43340</v>
      </c>
      <c r="B241">
        <v>39.35</v>
      </c>
      <c r="C241" s="5">
        <v>64.233949999999993</v>
      </c>
      <c r="D241">
        <v>49.06</v>
      </c>
      <c r="E241">
        <v>48.48</v>
      </c>
      <c r="F241">
        <v>0.61</v>
      </c>
    </row>
    <row r="242" spans="1:6" x14ac:dyDescent="0.35">
      <c r="A242" s="21">
        <v>43341</v>
      </c>
      <c r="B242">
        <v>14.975499999999949</v>
      </c>
      <c r="C242" s="5">
        <v>21.998489999999922</v>
      </c>
      <c r="D242">
        <v>3.17</v>
      </c>
      <c r="E242">
        <v>3.82</v>
      </c>
      <c r="F242">
        <v>6.18</v>
      </c>
    </row>
    <row r="243" spans="1:6" x14ac:dyDescent="0.35">
      <c r="A243" s="21">
        <v>43342</v>
      </c>
      <c r="B243">
        <v>0.1615</v>
      </c>
      <c r="C243" s="5">
        <v>8.5000000000000006E-2</v>
      </c>
      <c r="D243">
        <v>0.33</v>
      </c>
      <c r="E243">
        <v>1.99</v>
      </c>
      <c r="F243">
        <v>0.13</v>
      </c>
    </row>
    <row r="244" spans="1:6" x14ac:dyDescent="0.35">
      <c r="A244" s="21">
        <v>43343</v>
      </c>
      <c r="B244">
        <v>32.93299999999995</v>
      </c>
      <c r="C244" s="5">
        <v>24.748759999999926</v>
      </c>
      <c r="D244">
        <v>25.48</v>
      </c>
      <c r="E244">
        <v>5.13</v>
      </c>
      <c r="F244">
        <v>26.32</v>
      </c>
    </row>
    <row r="245" spans="1:6" x14ac:dyDescent="0.35">
      <c r="A245" s="21">
        <v>43344</v>
      </c>
      <c r="B245">
        <v>0.83299999999999996</v>
      </c>
      <c r="C245" s="5">
        <v>0.70532999999999979</v>
      </c>
      <c r="D245">
        <v>0.28999999999999998</v>
      </c>
      <c r="E245">
        <v>4.1900000000000004</v>
      </c>
      <c r="F245">
        <v>20.73</v>
      </c>
    </row>
    <row r="246" spans="1:6" x14ac:dyDescent="0.35">
      <c r="A246" s="21">
        <v>43345</v>
      </c>
      <c r="B246">
        <v>65.286000000000001</v>
      </c>
      <c r="C246" s="5">
        <v>59.498860000000001</v>
      </c>
      <c r="D246">
        <v>0.38</v>
      </c>
      <c r="E246">
        <v>2.81</v>
      </c>
      <c r="F246">
        <v>1.29</v>
      </c>
    </row>
    <row r="247" spans="1:6" x14ac:dyDescent="0.35">
      <c r="A247" s="21">
        <v>43346</v>
      </c>
      <c r="B247">
        <v>5.0999999999999997E-2</v>
      </c>
      <c r="C247" s="5">
        <v>3.4340700000000002</v>
      </c>
      <c r="D247">
        <v>9.82</v>
      </c>
      <c r="E247">
        <v>5.79</v>
      </c>
      <c r="F247">
        <v>33.590000000000003</v>
      </c>
    </row>
    <row r="248" spans="1:6" x14ac:dyDescent="0.35">
      <c r="A248" s="21">
        <v>43347</v>
      </c>
      <c r="B248">
        <v>6.1135000000000002</v>
      </c>
      <c r="C248" s="5">
        <v>3.49214</v>
      </c>
      <c r="D248">
        <v>0.59</v>
      </c>
      <c r="E248">
        <v>0.19</v>
      </c>
      <c r="F248">
        <v>0.24</v>
      </c>
    </row>
    <row r="249" spans="1:6" x14ac:dyDescent="0.35">
      <c r="A249" s="21">
        <v>43348</v>
      </c>
      <c r="B249">
        <v>10.972</v>
      </c>
      <c r="C249" s="5">
        <v>16.884980000000002</v>
      </c>
      <c r="D249">
        <v>0.36</v>
      </c>
      <c r="E249">
        <v>7.0000000000000007E-2</v>
      </c>
      <c r="F249">
        <v>2.12</v>
      </c>
    </row>
    <row r="250" spans="1:6" x14ac:dyDescent="0.35">
      <c r="A250" s="21">
        <v>43349</v>
      </c>
      <c r="B250">
        <v>22.335999999999999</v>
      </c>
      <c r="C250" s="5">
        <v>18.10765</v>
      </c>
      <c r="D250">
        <v>2.4700000000000002</v>
      </c>
      <c r="E250">
        <v>0.06</v>
      </c>
      <c r="F250">
        <v>0.14000000000000001</v>
      </c>
    </row>
    <row r="251" spans="1:6" x14ac:dyDescent="0.35">
      <c r="A251" s="21">
        <v>43350</v>
      </c>
      <c r="B251">
        <v>0.25549999999999951</v>
      </c>
      <c r="C251" s="5">
        <v>0.37765999999999922</v>
      </c>
      <c r="D251">
        <v>5.23</v>
      </c>
      <c r="E251">
        <v>17.45</v>
      </c>
      <c r="F251">
        <v>1.82</v>
      </c>
    </row>
    <row r="252" spans="1:6" x14ac:dyDescent="0.35">
      <c r="A252" s="21">
        <v>43351</v>
      </c>
      <c r="B252">
        <v>2.016</v>
      </c>
      <c r="C252" s="5">
        <v>3.44686</v>
      </c>
      <c r="D252">
        <v>2.59</v>
      </c>
      <c r="E252">
        <v>11.43</v>
      </c>
      <c r="F252">
        <v>11.53</v>
      </c>
    </row>
    <row r="253" spans="1:6" x14ac:dyDescent="0.35">
      <c r="A253" s="21">
        <v>43352</v>
      </c>
      <c r="B253">
        <v>0.21249999999999952</v>
      </c>
      <c r="C253" s="5">
        <v>4.9616199999999999</v>
      </c>
      <c r="D253">
        <v>11.47</v>
      </c>
      <c r="E253">
        <v>7.13</v>
      </c>
      <c r="F253">
        <v>3.52</v>
      </c>
    </row>
    <row r="254" spans="1:6" x14ac:dyDescent="0.35">
      <c r="A254" s="21">
        <v>43353</v>
      </c>
      <c r="B254">
        <v>1.4045000000000001</v>
      </c>
      <c r="C254" s="5">
        <v>8.84971</v>
      </c>
      <c r="D254">
        <v>22.24</v>
      </c>
      <c r="E254">
        <v>9.1199999999999992</v>
      </c>
      <c r="F254">
        <v>12</v>
      </c>
    </row>
    <row r="255" spans="1:6" x14ac:dyDescent="0.35">
      <c r="A255" s="21">
        <v>43354</v>
      </c>
      <c r="B255">
        <v>28.055</v>
      </c>
      <c r="C255" s="5">
        <v>9.8518000000000008</v>
      </c>
      <c r="D255">
        <v>4.22</v>
      </c>
      <c r="E255">
        <v>1.46</v>
      </c>
      <c r="F255">
        <v>12.55</v>
      </c>
    </row>
    <row r="256" spans="1:6" x14ac:dyDescent="0.35">
      <c r="A256" s="21">
        <v>43355</v>
      </c>
      <c r="B256">
        <v>1.3260000000000001</v>
      </c>
      <c r="C256" s="5">
        <v>0.70159000000000005</v>
      </c>
      <c r="D256">
        <v>1.53</v>
      </c>
      <c r="E256">
        <v>0.02</v>
      </c>
      <c r="F256">
        <v>1.33</v>
      </c>
    </row>
    <row r="257" spans="1:6" x14ac:dyDescent="0.35">
      <c r="A257" s="21">
        <v>43356</v>
      </c>
      <c r="B257">
        <v>0.11899999999999999</v>
      </c>
      <c r="C257" s="5">
        <v>0.13209000000000001</v>
      </c>
      <c r="D257">
        <v>0.08</v>
      </c>
      <c r="E257">
        <v>0.06</v>
      </c>
      <c r="F257">
        <v>0.1</v>
      </c>
    </row>
    <row r="258" spans="1:6" x14ac:dyDescent="0.35">
      <c r="A258" s="21">
        <v>43357</v>
      </c>
      <c r="B258">
        <v>2.5499999999999998E-2</v>
      </c>
      <c r="C258" s="5">
        <v>1.5572699999999999</v>
      </c>
      <c r="D258">
        <v>6.44</v>
      </c>
      <c r="E258">
        <v>7.4</v>
      </c>
      <c r="F258">
        <v>24.26</v>
      </c>
    </row>
    <row r="259" spans="1:6" x14ac:dyDescent="0.35">
      <c r="A259" s="21">
        <v>43358</v>
      </c>
      <c r="B259">
        <v>2.8569999999999949</v>
      </c>
      <c r="C259" s="5">
        <v>0.86129</v>
      </c>
      <c r="D259">
        <v>5.3</v>
      </c>
      <c r="E259">
        <v>7.26</v>
      </c>
      <c r="F259">
        <v>0.41</v>
      </c>
    </row>
    <row r="260" spans="1:6" x14ac:dyDescent="0.35">
      <c r="A260" s="21">
        <v>43359</v>
      </c>
      <c r="B260">
        <v>61.427499999999995</v>
      </c>
      <c r="C260" s="5">
        <v>58.854399999999998</v>
      </c>
      <c r="D260">
        <v>11.22</v>
      </c>
      <c r="E260">
        <v>6.02</v>
      </c>
      <c r="F260">
        <v>30.49</v>
      </c>
    </row>
    <row r="261" spans="1:6" x14ac:dyDescent="0.35">
      <c r="A261" s="21">
        <v>43360</v>
      </c>
      <c r="B261">
        <v>0.16149999999999998</v>
      </c>
      <c r="C261" s="5">
        <v>6.1370000000000001E-2</v>
      </c>
      <c r="D261">
        <v>0.17</v>
      </c>
      <c r="E261">
        <v>0.08</v>
      </c>
      <c r="F261">
        <v>0.68</v>
      </c>
    </row>
    <row r="262" spans="1:6" x14ac:dyDescent="0.35">
      <c r="A262" s="21">
        <v>43361</v>
      </c>
      <c r="B262">
        <v>18.759499999999949</v>
      </c>
      <c r="C262" s="5">
        <v>8.7482699999999252</v>
      </c>
      <c r="D262">
        <v>0.26</v>
      </c>
      <c r="E262">
        <v>0.02</v>
      </c>
      <c r="F262">
        <v>0.03</v>
      </c>
    </row>
    <row r="263" spans="1:6" x14ac:dyDescent="0.35">
      <c r="A263" s="21">
        <v>43362</v>
      </c>
      <c r="B263">
        <v>2.5499999999999998E-2</v>
      </c>
      <c r="C263" s="5">
        <v>1.5640000000000001E-2</v>
      </c>
      <c r="D263">
        <v>0.04</v>
      </c>
      <c r="E263">
        <v>0.02</v>
      </c>
      <c r="F263">
        <v>0.01</v>
      </c>
    </row>
    <row r="264" spans="1:6" x14ac:dyDescent="0.35">
      <c r="A264" s="21">
        <v>43363</v>
      </c>
      <c r="B264">
        <v>5.9499999999999997E-2</v>
      </c>
      <c r="C264" s="5">
        <v>6.0180000000000004E-2</v>
      </c>
      <c r="D264">
        <v>0.03</v>
      </c>
      <c r="E264">
        <v>0.03</v>
      </c>
      <c r="F264">
        <v>7.28</v>
      </c>
    </row>
    <row r="265" spans="1:6" x14ac:dyDescent="0.35">
      <c r="A265" s="21">
        <v>43364</v>
      </c>
      <c r="B265">
        <v>45.205999999999996</v>
      </c>
      <c r="C265" s="5">
        <v>64.56241</v>
      </c>
      <c r="D265">
        <v>13.56</v>
      </c>
      <c r="E265">
        <v>12.4</v>
      </c>
      <c r="F265">
        <v>12.61</v>
      </c>
    </row>
    <row r="266" spans="1:6" x14ac:dyDescent="0.35">
      <c r="A266" s="21">
        <v>43365</v>
      </c>
      <c r="B266">
        <v>5.0629999999999997</v>
      </c>
      <c r="C266" s="5">
        <v>4.0418500000000002</v>
      </c>
      <c r="D266">
        <v>7.21</v>
      </c>
      <c r="E266">
        <v>3.51</v>
      </c>
      <c r="F266">
        <v>8.98</v>
      </c>
    </row>
    <row r="267" spans="1:6" x14ac:dyDescent="0.35">
      <c r="A267" s="21">
        <v>43366</v>
      </c>
      <c r="B267">
        <v>3.1469999999999998</v>
      </c>
      <c r="C267" s="5">
        <v>3.5506500000000001</v>
      </c>
      <c r="D267">
        <v>3.72</v>
      </c>
      <c r="E267">
        <v>3.87</v>
      </c>
      <c r="F267">
        <v>1.1000000000000001</v>
      </c>
    </row>
    <row r="268" spans="1:6" x14ac:dyDescent="0.35">
      <c r="A268" s="21">
        <v>43367</v>
      </c>
      <c r="B268">
        <v>0.52700000000000002</v>
      </c>
      <c r="C268" s="5">
        <v>0.72641</v>
      </c>
      <c r="D268">
        <v>1.04</v>
      </c>
      <c r="E268">
        <v>1.42</v>
      </c>
      <c r="F268">
        <v>13.87</v>
      </c>
    </row>
    <row r="269" spans="1:6" x14ac:dyDescent="0.35">
      <c r="A269" s="21">
        <v>43368</v>
      </c>
      <c r="B269">
        <v>11.987</v>
      </c>
      <c r="C269" s="5">
        <v>13.676580000000001</v>
      </c>
      <c r="D269">
        <v>9.94</v>
      </c>
      <c r="E269">
        <v>0.05</v>
      </c>
      <c r="F269">
        <v>5.87</v>
      </c>
    </row>
    <row r="270" spans="1:6" x14ac:dyDescent="0.35">
      <c r="A270" s="21">
        <v>43369</v>
      </c>
      <c r="B270">
        <v>6.8000000000000005E-2</v>
      </c>
      <c r="C270" s="5">
        <v>8.7550000000000003E-2</v>
      </c>
      <c r="D270">
        <v>0.1</v>
      </c>
      <c r="E270">
        <v>0.04</v>
      </c>
      <c r="F270">
        <v>0.08</v>
      </c>
    </row>
    <row r="271" spans="1:6" x14ac:dyDescent="0.35">
      <c r="A271" s="21">
        <v>43370</v>
      </c>
      <c r="B271">
        <v>1.7000000000000001E-2</v>
      </c>
      <c r="C271" s="5">
        <v>2.8730000000000002E-2</v>
      </c>
      <c r="D271">
        <v>0.05</v>
      </c>
      <c r="E271">
        <v>0.3</v>
      </c>
      <c r="F271">
        <v>2.48</v>
      </c>
    </row>
    <row r="272" spans="1:6" x14ac:dyDescent="0.35">
      <c r="A272" s="21">
        <v>43371</v>
      </c>
      <c r="B272">
        <v>5.0999999999999997E-2</v>
      </c>
      <c r="C272" s="5">
        <v>3.9269999999999999E-2</v>
      </c>
      <c r="D272">
        <v>0.45</v>
      </c>
      <c r="E272">
        <v>1.5</v>
      </c>
      <c r="F272">
        <v>15.19</v>
      </c>
    </row>
    <row r="273" spans="1:6" x14ac:dyDescent="0.35">
      <c r="A273" s="21">
        <v>43372</v>
      </c>
      <c r="B273">
        <v>22.780999999999999</v>
      </c>
      <c r="C273" s="5">
        <v>17.600020000000001</v>
      </c>
      <c r="D273">
        <v>2.42</v>
      </c>
      <c r="E273">
        <v>4.83</v>
      </c>
      <c r="F273">
        <v>3.98</v>
      </c>
    </row>
    <row r="274" spans="1:6" x14ac:dyDescent="0.35">
      <c r="A274" s="21">
        <v>43373</v>
      </c>
      <c r="B274">
        <v>8.3469999999999995</v>
      </c>
      <c r="C274" s="5">
        <v>6.6698399999999998</v>
      </c>
      <c r="D274">
        <v>1.4</v>
      </c>
      <c r="E274">
        <v>0.15</v>
      </c>
      <c r="F274">
        <v>9.52</v>
      </c>
    </row>
    <row r="275" spans="1:6" x14ac:dyDescent="0.35">
      <c r="A275" s="21">
        <v>43374</v>
      </c>
      <c r="B275">
        <v>8.5000000000000006E-2</v>
      </c>
      <c r="C275" s="5">
        <v>0.2492199999999998</v>
      </c>
      <c r="D275">
        <v>14.9</v>
      </c>
      <c r="E275">
        <v>24.85</v>
      </c>
      <c r="F275">
        <v>21.49</v>
      </c>
    </row>
    <row r="276" spans="1:6" x14ac:dyDescent="0.35">
      <c r="A276" s="21">
        <v>43375</v>
      </c>
      <c r="B276">
        <v>16.88</v>
      </c>
      <c r="C276" s="5">
        <v>13.01324</v>
      </c>
      <c r="D276">
        <v>0.08</v>
      </c>
      <c r="E276">
        <v>0.05</v>
      </c>
      <c r="F276">
        <v>7.0000000000000007E-2</v>
      </c>
    </row>
    <row r="277" spans="1:6" x14ac:dyDescent="0.35">
      <c r="A277" s="21">
        <v>43376</v>
      </c>
      <c r="B277">
        <v>11.289</v>
      </c>
      <c r="C277" s="5">
        <v>8.6925299999999996</v>
      </c>
      <c r="D277">
        <v>5.48</v>
      </c>
      <c r="E277">
        <v>0.01</v>
      </c>
      <c r="F277">
        <v>0</v>
      </c>
    </row>
    <row r="278" spans="1:6" x14ac:dyDescent="0.35">
      <c r="A278" s="21">
        <v>43377</v>
      </c>
      <c r="B278">
        <v>0.221</v>
      </c>
      <c r="C278" s="5">
        <v>0.17017000000000002</v>
      </c>
      <c r="D278">
        <v>0.02</v>
      </c>
      <c r="E278">
        <v>0.01</v>
      </c>
      <c r="F278">
        <v>0.39</v>
      </c>
    </row>
    <row r="279" spans="1:6" x14ac:dyDescent="0.35">
      <c r="A279" s="21">
        <v>43378</v>
      </c>
      <c r="B279">
        <v>2.1259999999999999</v>
      </c>
      <c r="C279" s="5">
        <v>3.8118999999999996</v>
      </c>
      <c r="D279">
        <v>5.68</v>
      </c>
      <c r="E279">
        <v>0.08</v>
      </c>
      <c r="F279">
        <v>19.63</v>
      </c>
    </row>
    <row r="280" spans="1:6" x14ac:dyDescent="0.35">
      <c r="A280" s="21">
        <v>43379</v>
      </c>
      <c r="B280">
        <v>10.78</v>
      </c>
      <c r="C280" s="5">
        <v>11.291979999999999</v>
      </c>
      <c r="D280">
        <v>16.16</v>
      </c>
      <c r="E280">
        <v>10.24</v>
      </c>
      <c r="F280">
        <v>17.440000000000001</v>
      </c>
    </row>
    <row r="281" spans="1:6" x14ac:dyDescent="0.35">
      <c r="A281" s="21">
        <v>43380</v>
      </c>
      <c r="B281">
        <v>0.13600000000000001</v>
      </c>
      <c r="C281" s="5">
        <v>0.13600000000000001</v>
      </c>
      <c r="D281">
        <v>0.09</v>
      </c>
      <c r="E281">
        <v>0.14000000000000001</v>
      </c>
      <c r="F281">
        <v>0.51</v>
      </c>
    </row>
    <row r="282" spans="1:6" x14ac:dyDescent="0.35">
      <c r="A282" s="21">
        <v>43381</v>
      </c>
      <c r="B282">
        <v>8.9260000000000002</v>
      </c>
      <c r="C282" s="5">
        <v>6.8964800000000004</v>
      </c>
      <c r="D282">
        <v>2.98</v>
      </c>
      <c r="E282">
        <v>0.06</v>
      </c>
      <c r="F282">
        <v>0.17</v>
      </c>
    </row>
    <row r="283" spans="1:6" x14ac:dyDescent="0.35">
      <c r="A283" s="21">
        <v>43382</v>
      </c>
      <c r="B283">
        <v>0.153</v>
      </c>
      <c r="C283" s="5">
        <v>0.13736000000000001</v>
      </c>
      <c r="D283">
        <v>7.0000000000000007E-2</v>
      </c>
      <c r="E283">
        <v>0.06</v>
      </c>
      <c r="F283">
        <v>0.03</v>
      </c>
    </row>
    <row r="284" spans="1:6" x14ac:dyDescent="0.35">
      <c r="A284" s="21">
        <v>43383</v>
      </c>
      <c r="B284">
        <v>0</v>
      </c>
      <c r="C284" s="5">
        <v>3.1280000000000002E-2</v>
      </c>
      <c r="D284">
        <v>1.9</v>
      </c>
      <c r="E284">
        <v>7.58</v>
      </c>
      <c r="F284">
        <v>0.03</v>
      </c>
    </row>
    <row r="285" spans="1:6" x14ac:dyDescent="0.35">
      <c r="A285" s="21">
        <v>43384</v>
      </c>
      <c r="B285">
        <v>0.69699999999999995</v>
      </c>
      <c r="C285" s="5">
        <v>0.53669</v>
      </c>
      <c r="D285">
        <v>0.01</v>
      </c>
      <c r="E285">
        <v>0</v>
      </c>
      <c r="F285">
        <v>0</v>
      </c>
    </row>
    <row r="286" spans="1:6" x14ac:dyDescent="0.35">
      <c r="A286" s="21">
        <v>43385</v>
      </c>
      <c r="B286">
        <v>0.78200000000000003</v>
      </c>
      <c r="C286" s="5">
        <v>0.60604999999999998</v>
      </c>
      <c r="D286">
        <v>0.03</v>
      </c>
      <c r="E286">
        <v>0.03</v>
      </c>
      <c r="F286">
        <v>0</v>
      </c>
    </row>
    <row r="287" spans="1:6" x14ac:dyDescent="0.35">
      <c r="A287" s="21">
        <v>43386</v>
      </c>
      <c r="B287">
        <v>0</v>
      </c>
      <c r="C287" s="5">
        <v>0</v>
      </c>
      <c r="D287">
        <v>0</v>
      </c>
      <c r="E287">
        <v>1.85</v>
      </c>
      <c r="F287">
        <v>0</v>
      </c>
    </row>
    <row r="288" spans="1:6" x14ac:dyDescent="0.35">
      <c r="A288" s="21">
        <v>43387</v>
      </c>
      <c r="B288">
        <v>0.153</v>
      </c>
      <c r="C288" s="5">
        <v>1.6668599999999976</v>
      </c>
      <c r="D288">
        <v>6.84</v>
      </c>
      <c r="E288">
        <v>11.17</v>
      </c>
      <c r="F288">
        <v>0.82</v>
      </c>
    </row>
    <row r="289" spans="1:6" x14ac:dyDescent="0.35">
      <c r="A289" s="21">
        <v>43388</v>
      </c>
      <c r="B289">
        <v>2.6519999999999899</v>
      </c>
      <c r="C289" s="5">
        <v>3.7589899999999901</v>
      </c>
      <c r="D289">
        <v>3.94</v>
      </c>
      <c r="E289">
        <v>0.13</v>
      </c>
      <c r="F289">
        <v>0.3</v>
      </c>
    </row>
    <row r="290" spans="1:6" x14ac:dyDescent="0.35">
      <c r="A290" s="21">
        <v>43389</v>
      </c>
      <c r="B290">
        <v>0.10199999999999999</v>
      </c>
      <c r="C290" s="5">
        <v>0.10982</v>
      </c>
      <c r="D290">
        <v>0.1</v>
      </c>
      <c r="E290">
        <v>0.01</v>
      </c>
      <c r="F290">
        <v>0.09</v>
      </c>
    </row>
    <row r="291" spans="1:6" x14ac:dyDescent="0.35">
      <c r="A291" s="21">
        <v>43390</v>
      </c>
      <c r="B291">
        <v>0</v>
      </c>
      <c r="C291" s="5">
        <v>0</v>
      </c>
      <c r="D291">
        <v>0</v>
      </c>
      <c r="E291">
        <v>0.03</v>
      </c>
      <c r="F291">
        <v>0</v>
      </c>
    </row>
    <row r="292" spans="1:6" x14ac:dyDescent="0.35">
      <c r="A292" s="21">
        <v>43391</v>
      </c>
      <c r="B292">
        <v>0</v>
      </c>
      <c r="C292" s="5">
        <v>3.1280000000000002E-2</v>
      </c>
      <c r="D292">
        <v>0.08</v>
      </c>
      <c r="E292">
        <v>0.03</v>
      </c>
      <c r="F292">
        <v>0.03</v>
      </c>
    </row>
    <row r="293" spans="1:6" x14ac:dyDescent="0.35">
      <c r="A293" s="21">
        <v>43392</v>
      </c>
      <c r="B293">
        <v>5.0999999999999997E-2</v>
      </c>
      <c r="C293" s="5">
        <v>3.9269999999999999E-2</v>
      </c>
      <c r="D293">
        <v>0.5</v>
      </c>
      <c r="E293">
        <v>0</v>
      </c>
      <c r="F293">
        <v>0</v>
      </c>
    </row>
    <row r="294" spans="1:6" x14ac:dyDescent="0.35">
      <c r="A294" s="21">
        <v>43393</v>
      </c>
      <c r="B294">
        <v>0</v>
      </c>
      <c r="C294" s="5">
        <v>2.5895700000000001</v>
      </c>
      <c r="D294">
        <v>8.34</v>
      </c>
      <c r="E294">
        <v>2.06</v>
      </c>
      <c r="F294">
        <v>7.12</v>
      </c>
    </row>
    <row r="295" spans="1:6" x14ac:dyDescent="0.35">
      <c r="A295" s="21">
        <v>43394</v>
      </c>
      <c r="B295">
        <v>0</v>
      </c>
      <c r="C295" s="5">
        <v>7.8200000000000006E-3</v>
      </c>
      <c r="D295">
        <v>0.02</v>
      </c>
      <c r="E295">
        <v>0</v>
      </c>
      <c r="F295">
        <v>0.02</v>
      </c>
    </row>
    <row r="296" spans="1:6" x14ac:dyDescent="0.35">
      <c r="A296" s="21">
        <v>43395</v>
      </c>
      <c r="B296">
        <v>3.4000000000000002E-2</v>
      </c>
      <c r="C296" s="5">
        <v>4.5730000000000007E-2</v>
      </c>
      <c r="D296">
        <v>0.05</v>
      </c>
      <c r="E296">
        <v>0.01</v>
      </c>
      <c r="F296">
        <v>0.08</v>
      </c>
    </row>
    <row r="297" spans="1:6" x14ac:dyDescent="0.35">
      <c r="A297" s="21">
        <v>43396</v>
      </c>
      <c r="B297">
        <v>0</v>
      </c>
      <c r="C297" s="5">
        <v>0</v>
      </c>
      <c r="D297">
        <v>0.01</v>
      </c>
      <c r="E297">
        <v>0</v>
      </c>
      <c r="F297">
        <v>0</v>
      </c>
    </row>
    <row r="298" spans="1:6" x14ac:dyDescent="0.35">
      <c r="A298" s="21">
        <v>43397</v>
      </c>
      <c r="B298">
        <v>0</v>
      </c>
      <c r="C298" s="5">
        <v>7.8200000000000006E-3</v>
      </c>
      <c r="D298">
        <v>0.02</v>
      </c>
      <c r="E298">
        <v>0</v>
      </c>
      <c r="F298">
        <v>0</v>
      </c>
    </row>
    <row r="299" spans="1:6" x14ac:dyDescent="0.35">
      <c r="A299" s="21">
        <v>43398</v>
      </c>
      <c r="B299">
        <v>5.0999999999999997E-2</v>
      </c>
      <c r="C299" s="5">
        <v>3.9269999999999999E-2</v>
      </c>
      <c r="D299">
        <v>0</v>
      </c>
      <c r="E299">
        <v>0</v>
      </c>
      <c r="F299">
        <v>14.68</v>
      </c>
    </row>
    <row r="300" spans="1:6" x14ac:dyDescent="0.35">
      <c r="A300" s="21">
        <v>43399</v>
      </c>
      <c r="B300">
        <v>0.10199999999999999</v>
      </c>
      <c r="C300" s="5">
        <v>7.8539999999999999E-2</v>
      </c>
      <c r="D300">
        <v>2.35</v>
      </c>
      <c r="E300">
        <v>0</v>
      </c>
      <c r="F300">
        <v>0.02</v>
      </c>
    </row>
    <row r="301" spans="1:6" x14ac:dyDescent="0.35">
      <c r="A301" s="21">
        <v>43400</v>
      </c>
      <c r="B301">
        <v>0</v>
      </c>
      <c r="C301" s="5">
        <v>0.70080999999999771</v>
      </c>
      <c r="D301">
        <v>1.49</v>
      </c>
      <c r="E301">
        <v>0</v>
      </c>
      <c r="F301">
        <v>0</v>
      </c>
    </row>
    <row r="302" spans="1:6" x14ac:dyDescent="0.35">
      <c r="A302" s="21">
        <v>43401</v>
      </c>
      <c r="B302">
        <v>22.73</v>
      </c>
      <c r="C302" s="5">
        <v>17.502100000000002</v>
      </c>
      <c r="D302">
        <v>0.02</v>
      </c>
      <c r="E302">
        <v>0</v>
      </c>
      <c r="F302">
        <v>0.02</v>
      </c>
    </row>
    <row r="303" spans="1:6" x14ac:dyDescent="0.35">
      <c r="A303" s="21">
        <v>43402</v>
      </c>
      <c r="B303">
        <v>6.8000000000000005E-2</v>
      </c>
      <c r="C303" s="5">
        <v>5.2360000000000004E-2</v>
      </c>
      <c r="D303">
        <v>0.66</v>
      </c>
      <c r="E303">
        <v>0</v>
      </c>
      <c r="F303">
        <v>8.0399999999999991</v>
      </c>
    </row>
    <row r="304" spans="1:6" x14ac:dyDescent="0.35">
      <c r="A304" s="21">
        <v>43403</v>
      </c>
      <c r="B304">
        <v>0.153</v>
      </c>
      <c r="C304" s="5">
        <v>0.12562999999999999</v>
      </c>
      <c r="D304">
        <v>0.04</v>
      </c>
      <c r="E304">
        <v>0.01</v>
      </c>
      <c r="F304">
        <v>0.09</v>
      </c>
    </row>
    <row r="305" spans="1:6" x14ac:dyDescent="0.35">
      <c r="A305" s="21">
        <v>43404</v>
      </c>
      <c r="B305">
        <v>30.209</v>
      </c>
      <c r="C305" s="5">
        <v>23.260930000000002</v>
      </c>
      <c r="D305">
        <v>0.64</v>
      </c>
      <c r="E305">
        <v>0</v>
      </c>
      <c r="F305">
        <v>0</v>
      </c>
    </row>
    <row r="306" spans="1:6" x14ac:dyDescent="0.35">
      <c r="A306" s="21">
        <v>43405</v>
      </c>
      <c r="B306">
        <v>0</v>
      </c>
      <c r="C306" s="5">
        <v>0</v>
      </c>
      <c r="D306">
        <v>0</v>
      </c>
      <c r="E306">
        <v>0</v>
      </c>
      <c r="F306">
        <v>0</v>
      </c>
    </row>
    <row r="307" spans="1:6" x14ac:dyDescent="0.35">
      <c r="A307" s="21">
        <v>43406</v>
      </c>
      <c r="B307">
        <v>9.35E-2</v>
      </c>
      <c r="C307" s="5">
        <v>0.14399000000000001</v>
      </c>
      <c r="D307">
        <v>0</v>
      </c>
      <c r="E307">
        <v>0</v>
      </c>
      <c r="F307">
        <v>0.02</v>
      </c>
    </row>
    <row r="308" spans="1:6" x14ac:dyDescent="0.35">
      <c r="A308" s="21">
        <v>43407</v>
      </c>
      <c r="B308">
        <v>0</v>
      </c>
      <c r="C308" s="5">
        <v>0</v>
      </c>
      <c r="D308">
        <v>0</v>
      </c>
      <c r="E308">
        <v>0</v>
      </c>
      <c r="F308">
        <v>0.01</v>
      </c>
    </row>
    <row r="309" spans="1:6" x14ac:dyDescent="0.35">
      <c r="A309" s="21">
        <v>43408</v>
      </c>
      <c r="B309">
        <v>0</v>
      </c>
      <c r="C309" s="5">
        <v>0</v>
      </c>
      <c r="D309">
        <v>0</v>
      </c>
      <c r="E309">
        <v>0</v>
      </c>
      <c r="F309">
        <v>0</v>
      </c>
    </row>
    <row r="310" spans="1:6" x14ac:dyDescent="0.35">
      <c r="A310" s="21">
        <v>43409</v>
      </c>
      <c r="B310">
        <v>6.8000000000000005E-2</v>
      </c>
      <c r="C310" s="5">
        <v>0.10472000000000001</v>
      </c>
      <c r="D310">
        <v>0</v>
      </c>
      <c r="E310">
        <v>0</v>
      </c>
      <c r="F310">
        <v>0.01</v>
      </c>
    </row>
    <row r="311" spans="1:6" x14ac:dyDescent="0.35">
      <c r="A311" s="21">
        <v>43410</v>
      </c>
      <c r="B311">
        <v>0</v>
      </c>
      <c r="C311" s="5">
        <v>0</v>
      </c>
      <c r="D311">
        <v>0</v>
      </c>
      <c r="E311">
        <v>0</v>
      </c>
      <c r="F311">
        <v>0</v>
      </c>
    </row>
    <row r="312" spans="1:6" x14ac:dyDescent="0.35">
      <c r="A312" s="21">
        <v>43411</v>
      </c>
      <c r="B312">
        <v>0</v>
      </c>
      <c r="C312" s="5">
        <v>0</v>
      </c>
      <c r="D312">
        <v>0</v>
      </c>
      <c r="E312">
        <v>0</v>
      </c>
      <c r="F312">
        <v>0</v>
      </c>
    </row>
    <row r="313" spans="1:6" x14ac:dyDescent="0.35">
      <c r="A313" s="21">
        <v>43412</v>
      </c>
      <c r="B313">
        <v>8.5000000000000006E-3</v>
      </c>
      <c r="C313" s="5">
        <v>1.3090000000000001E-2</v>
      </c>
      <c r="D313">
        <v>0</v>
      </c>
      <c r="E313">
        <v>0</v>
      </c>
      <c r="F313">
        <v>0</v>
      </c>
    </row>
    <row r="314" spans="1:6" x14ac:dyDescent="0.35">
      <c r="A314" s="21">
        <v>43413</v>
      </c>
      <c r="B314">
        <v>2.5499999999999998E-2</v>
      </c>
      <c r="C314" s="5">
        <v>3.9269999999999999E-2</v>
      </c>
      <c r="D314">
        <v>0</v>
      </c>
      <c r="E314">
        <v>0</v>
      </c>
      <c r="F314">
        <v>0.05</v>
      </c>
    </row>
    <row r="315" spans="1:6" x14ac:dyDescent="0.35">
      <c r="A315" s="21">
        <v>43414</v>
      </c>
      <c r="B315">
        <v>0</v>
      </c>
      <c r="C315" s="5">
        <v>0</v>
      </c>
      <c r="D315">
        <v>0</v>
      </c>
      <c r="E315">
        <v>0</v>
      </c>
      <c r="F315">
        <v>0</v>
      </c>
    </row>
    <row r="316" spans="1:6" x14ac:dyDescent="0.35">
      <c r="A316" s="21">
        <v>43415</v>
      </c>
      <c r="B316">
        <v>0</v>
      </c>
      <c r="C316" s="5">
        <v>0</v>
      </c>
      <c r="D316">
        <v>0</v>
      </c>
      <c r="E316">
        <v>0</v>
      </c>
      <c r="F316">
        <v>0</v>
      </c>
    </row>
    <row r="317" spans="1:6" x14ac:dyDescent="0.35">
      <c r="A317" s="21">
        <v>43416</v>
      </c>
      <c r="B317">
        <v>0</v>
      </c>
      <c r="C317" s="5">
        <v>0</v>
      </c>
      <c r="D317">
        <v>0</v>
      </c>
      <c r="E317">
        <v>0</v>
      </c>
      <c r="F317">
        <v>0</v>
      </c>
    </row>
    <row r="318" spans="1:6" x14ac:dyDescent="0.35">
      <c r="A318" s="21">
        <v>43417</v>
      </c>
      <c r="B318">
        <v>1.7000000000000001E-2</v>
      </c>
      <c r="C318" s="5">
        <v>2.6180000000000002E-2</v>
      </c>
      <c r="D318">
        <v>0</v>
      </c>
      <c r="E318">
        <v>0</v>
      </c>
      <c r="F318">
        <v>0</v>
      </c>
    </row>
    <row r="319" spans="1:6" x14ac:dyDescent="0.35">
      <c r="A319" s="21">
        <v>43418</v>
      </c>
      <c r="B319">
        <v>8.5000000000000006E-3</v>
      </c>
      <c r="C319" s="5">
        <v>1.3090000000000001E-2</v>
      </c>
      <c r="D319">
        <v>0</v>
      </c>
      <c r="E319">
        <v>0</v>
      </c>
      <c r="F319">
        <v>0</v>
      </c>
    </row>
    <row r="320" spans="1:6" x14ac:dyDescent="0.35">
      <c r="A320" s="21">
        <v>43419</v>
      </c>
      <c r="B320">
        <v>1.7000000000000001E-2</v>
      </c>
      <c r="C320" s="5">
        <v>2.6180000000000002E-2</v>
      </c>
      <c r="D320">
        <v>0</v>
      </c>
      <c r="E320">
        <v>0</v>
      </c>
      <c r="F320">
        <v>0</v>
      </c>
    </row>
    <row r="321" spans="1:6" x14ac:dyDescent="0.35">
      <c r="A321" s="21">
        <v>43420</v>
      </c>
      <c r="B321">
        <v>0</v>
      </c>
      <c r="C321" s="5">
        <v>0</v>
      </c>
      <c r="D321">
        <v>0</v>
      </c>
      <c r="E321">
        <v>0</v>
      </c>
      <c r="F321">
        <v>0</v>
      </c>
    </row>
    <row r="322" spans="1:6" x14ac:dyDescent="0.35">
      <c r="A322" s="21">
        <v>43421</v>
      </c>
      <c r="B322">
        <v>4.4489999999999998</v>
      </c>
      <c r="C322" s="5">
        <v>0</v>
      </c>
      <c r="D322">
        <v>0</v>
      </c>
      <c r="E322">
        <v>0</v>
      </c>
      <c r="F322">
        <v>0</v>
      </c>
    </row>
    <row r="323" spans="1:6" x14ac:dyDescent="0.35">
      <c r="A323" s="21">
        <v>43422</v>
      </c>
      <c r="B323">
        <v>38.073500000000003</v>
      </c>
      <c r="C323" s="5">
        <v>7.4027800000000008</v>
      </c>
      <c r="D323">
        <v>0.03</v>
      </c>
      <c r="E323">
        <v>0</v>
      </c>
      <c r="F323">
        <v>0</v>
      </c>
    </row>
    <row r="324" spans="1:6" x14ac:dyDescent="0.35">
      <c r="A324" s="21">
        <v>43423</v>
      </c>
      <c r="B324">
        <v>5.8484999999999498</v>
      </c>
      <c r="C324" s="5">
        <v>1.0995599999999999</v>
      </c>
      <c r="D324">
        <v>0.01</v>
      </c>
      <c r="E324">
        <v>0</v>
      </c>
      <c r="F324">
        <v>0</v>
      </c>
    </row>
    <row r="325" spans="1:6" x14ac:dyDescent="0.35">
      <c r="A325" s="21">
        <v>43424</v>
      </c>
      <c r="B325">
        <v>0</v>
      </c>
      <c r="C325" s="5">
        <v>0</v>
      </c>
      <c r="D325">
        <v>0</v>
      </c>
      <c r="E325">
        <v>0</v>
      </c>
      <c r="F325">
        <v>0</v>
      </c>
    </row>
    <row r="326" spans="1:6" x14ac:dyDescent="0.35">
      <c r="A326" s="21">
        <v>43425</v>
      </c>
      <c r="B326">
        <v>0</v>
      </c>
      <c r="C326" s="5">
        <v>0</v>
      </c>
      <c r="D326">
        <v>0</v>
      </c>
      <c r="E326">
        <v>0</v>
      </c>
      <c r="F326">
        <v>0</v>
      </c>
    </row>
    <row r="327" spans="1:6" x14ac:dyDescent="0.35">
      <c r="A327" s="21">
        <v>43426</v>
      </c>
      <c r="B327">
        <v>0</v>
      </c>
      <c r="C327" s="5">
        <v>0</v>
      </c>
      <c r="D327">
        <v>0</v>
      </c>
      <c r="E327">
        <v>0</v>
      </c>
      <c r="F327">
        <v>0</v>
      </c>
    </row>
    <row r="328" spans="1:6" x14ac:dyDescent="0.35">
      <c r="A328" s="21">
        <v>43427</v>
      </c>
      <c r="B328">
        <v>5.9499999999999997E-2</v>
      </c>
      <c r="C328" s="5">
        <v>9.1630000000000003E-2</v>
      </c>
      <c r="D328">
        <v>0</v>
      </c>
      <c r="E328">
        <v>0</v>
      </c>
      <c r="F328">
        <v>0</v>
      </c>
    </row>
    <row r="329" spans="1:6" x14ac:dyDescent="0.35">
      <c r="A329" s="21">
        <v>43428</v>
      </c>
      <c r="B329">
        <v>8.5000000000000006E-3</v>
      </c>
      <c r="C329" s="5">
        <v>1.3090000000000001E-2</v>
      </c>
      <c r="D329">
        <v>0</v>
      </c>
      <c r="E329">
        <v>0</v>
      </c>
      <c r="F329">
        <v>0</v>
      </c>
    </row>
    <row r="330" spans="1:6" x14ac:dyDescent="0.35">
      <c r="A330" s="21">
        <v>43429</v>
      </c>
      <c r="B330">
        <v>0</v>
      </c>
      <c r="C330" s="5">
        <v>0</v>
      </c>
      <c r="D330">
        <v>0</v>
      </c>
      <c r="E330">
        <v>0</v>
      </c>
      <c r="F330">
        <v>0</v>
      </c>
    </row>
    <row r="331" spans="1:6" x14ac:dyDescent="0.35">
      <c r="A331" s="21">
        <v>43430</v>
      </c>
      <c r="B331">
        <v>0</v>
      </c>
      <c r="C331" s="5">
        <v>0</v>
      </c>
      <c r="D331">
        <v>0</v>
      </c>
      <c r="E331">
        <v>0</v>
      </c>
      <c r="F331">
        <v>0</v>
      </c>
    </row>
    <row r="332" spans="1:6" x14ac:dyDescent="0.35">
      <c r="A332" s="21">
        <v>43431</v>
      </c>
      <c r="B332">
        <v>0</v>
      </c>
      <c r="C332" s="5">
        <v>0</v>
      </c>
      <c r="D332">
        <v>0</v>
      </c>
      <c r="E332">
        <v>0</v>
      </c>
      <c r="F332">
        <v>0</v>
      </c>
    </row>
    <row r="333" spans="1:6" x14ac:dyDescent="0.35">
      <c r="A333" s="21">
        <v>43432</v>
      </c>
      <c r="B333">
        <v>0</v>
      </c>
      <c r="C333" s="5">
        <v>0</v>
      </c>
      <c r="D333">
        <v>0</v>
      </c>
      <c r="E333">
        <v>0</v>
      </c>
      <c r="F333">
        <v>0</v>
      </c>
    </row>
    <row r="334" spans="1:6" x14ac:dyDescent="0.35">
      <c r="A334" s="21">
        <v>43433</v>
      </c>
      <c r="B334">
        <v>0</v>
      </c>
      <c r="C334" s="5">
        <v>0</v>
      </c>
      <c r="D334">
        <v>0</v>
      </c>
      <c r="E334">
        <v>0</v>
      </c>
      <c r="F334">
        <v>0</v>
      </c>
    </row>
    <row r="335" spans="1:6" x14ac:dyDescent="0.35">
      <c r="A335" s="21">
        <v>43434</v>
      </c>
      <c r="B335">
        <v>0</v>
      </c>
      <c r="C335" s="5">
        <v>0</v>
      </c>
      <c r="D335">
        <v>0</v>
      </c>
      <c r="E335">
        <v>0</v>
      </c>
      <c r="F335">
        <v>0</v>
      </c>
    </row>
    <row r="336" spans="1:6" x14ac:dyDescent="0.35">
      <c r="A336" s="21">
        <v>43435</v>
      </c>
      <c r="B336">
        <v>0</v>
      </c>
      <c r="C336" s="5">
        <v>0</v>
      </c>
      <c r="D336">
        <v>0</v>
      </c>
      <c r="E336">
        <v>0</v>
      </c>
      <c r="F336">
        <v>0</v>
      </c>
    </row>
    <row r="337" spans="1:6" x14ac:dyDescent="0.35">
      <c r="A337" s="21">
        <v>43436</v>
      </c>
      <c r="B337">
        <v>0</v>
      </c>
      <c r="C337" s="5">
        <v>0</v>
      </c>
      <c r="D337">
        <v>0</v>
      </c>
      <c r="E337">
        <v>0</v>
      </c>
      <c r="F337">
        <v>0</v>
      </c>
    </row>
    <row r="338" spans="1:6" x14ac:dyDescent="0.35">
      <c r="A338" s="21">
        <v>43437</v>
      </c>
      <c r="B338">
        <v>0</v>
      </c>
      <c r="C338" s="5">
        <v>0</v>
      </c>
      <c r="D338">
        <v>0</v>
      </c>
      <c r="E338">
        <v>0</v>
      </c>
      <c r="F338">
        <v>0</v>
      </c>
    </row>
    <row r="339" spans="1:6" x14ac:dyDescent="0.35">
      <c r="A339" s="21">
        <v>43438</v>
      </c>
      <c r="B339">
        <v>0</v>
      </c>
      <c r="C339" s="5">
        <v>0</v>
      </c>
      <c r="D339">
        <v>0</v>
      </c>
      <c r="E339">
        <v>0</v>
      </c>
      <c r="F339">
        <v>0</v>
      </c>
    </row>
    <row r="340" spans="1:6" x14ac:dyDescent="0.35">
      <c r="A340" s="21">
        <v>43439</v>
      </c>
      <c r="B340">
        <v>0</v>
      </c>
      <c r="C340" s="5">
        <v>0</v>
      </c>
      <c r="D340">
        <v>0</v>
      </c>
      <c r="E340">
        <v>0</v>
      </c>
      <c r="F340">
        <v>0</v>
      </c>
    </row>
    <row r="341" spans="1:6" x14ac:dyDescent="0.35">
      <c r="A341" s="21">
        <v>43440</v>
      </c>
      <c r="B341">
        <v>1.7000000000000001E-2</v>
      </c>
      <c r="C341" s="5">
        <v>2.6180000000000002E-2</v>
      </c>
      <c r="D341">
        <v>0</v>
      </c>
      <c r="E341">
        <v>0</v>
      </c>
      <c r="F341">
        <v>0</v>
      </c>
    </row>
    <row r="342" spans="1:6" x14ac:dyDescent="0.35">
      <c r="A342" s="21">
        <v>43441</v>
      </c>
      <c r="B342">
        <v>0</v>
      </c>
      <c r="C342" s="5">
        <v>0</v>
      </c>
      <c r="D342">
        <v>0</v>
      </c>
      <c r="E342">
        <v>0</v>
      </c>
      <c r="F342">
        <v>0</v>
      </c>
    </row>
    <row r="343" spans="1:6" x14ac:dyDescent="0.35">
      <c r="A343" s="21">
        <v>43442</v>
      </c>
      <c r="B343">
        <v>0</v>
      </c>
      <c r="C343" s="5">
        <v>0</v>
      </c>
      <c r="D343">
        <v>0</v>
      </c>
      <c r="E343">
        <v>0</v>
      </c>
      <c r="F343">
        <v>0</v>
      </c>
    </row>
    <row r="344" spans="1:6" x14ac:dyDescent="0.35">
      <c r="A344" s="21">
        <v>43443</v>
      </c>
      <c r="B344">
        <v>0</v>
      </c>
      <c r="C344" s="5">
        <v>0</v>
      </c>
      <c r="D344">
        <v>0</v>
      </c>
      <c r="E344">
        <v>0</v>
      </c>
      <c r="F344">
        <v>0</v>
      </c>
    </row>
    <row r="345" spans="1:6" x14ac:dyDescent="0.35">
      <c r="A345" s="21">
        <v>43444</v>
      </c>
      <c r="B345">
        <v>0</v>
      </c>
      <c r="C345" s="5">
        <v>0</v>
      </c>
      <c r="D345">
        <v>0</v>
      </c>
      <c r="E345">
        <v>0</v>
      </c>
      <c r="F345">
        <v>0</v>
      </c>
    </row>
    <row r="346" spans="1:6" x14ac:dyDescent="0.35">
      <c r="A346" s="21">
        <v>43445</v>
      </c>
      <c r="B346">
        <v>0</v>
      </c>
      <c r="C346" s="5">
        <v>0</v>
      </c>
      <c r="D346">
        <v>0</v>
      </c>
      <c r="E346">
        <v>0</v>
      </c>
      <c r="F346">
        <v>0</v>
      </c>
    </row>
    <row r="347" spans="1:6" x14ac:dyDescent="0.35">
      <c r="A347" s="21">
        <v>43446</v>
      </c>
      <c r="B347">
        <v>0</v>
      </c>
      <c r="C347" s="5">
        <v>0</v>
      </c>
      <c r="D347">
        <v>0</v>
      </c>
      <c r="E347">
        <v>0</v>
      </c>
      <c r="F347">
        <v>0</v>
      </c>
    </row>
    <row r="348" spans="1:6" x14ac:dyDescent="0.35">
      <c r="A348" s="21">
        <v>43447</v>
      </c>
      <c r="B348">
        <v>0</v>
      </c>
      <c r="C348" s="5">
        <v>0</v>
      </c>
      <c r="D348">
        <v>0</v>
      </c>
      <c r="E348">
        <v>0</v>
      </c>
      <c r="F348">
        <v>0</v>
      </c>
    </row>
    <row r="349" spans="1:6" x14ac:dyDescent="0.35">
      <c r="A349" s="21">
        <v>43448</v>
      </c>
      <c r="B349">
        <v>0</v>
      </c>
      <c r="C349" s="5">
        <v>0</v>
      </c>
      <c r="D349">
        <v>0</v>
      </c>
      <c r="E349">
        <v>0</v>
      </c>
      <c r="F349">
        <v>0</v>
      </c>
    </row>
    <row r="350" spans="1:6" x14ac:dyDescent="0.35">
      <c r="A350" s="21">
        <v>43449</v>
      </c>
      <c r="B350">
        <v>0</v>
      </c>
      <c r="C350" s="5">
        <v>0</v>
      </c>
      <c r="D350">
        <v>0</v>
      </c>
      <c r="E350">
        <v>0</v>
      </c>
      <c r="F350">
        <v>0</v>
      </c>
    </row>
    <row r="351" spans="1:6" x14ac:dyDescent="0.35">
      <c r="A351" s="21">
        <v>43450</v>
      </c>
      <c r="B351">
        <v>0</v>
      </c>
      <c r="C351" s="5">
        <v>0</v>
      </c>
      <c r="D351">
        <v>0</v>
      </c>
      <c r="E351">
        <v>0</v>
      </c>
      <c r="F351">
        <v>0</v>
      </c>
    </row>
    <row r="352" spans="1:6" x14ac:dyDescent="0.35">
      <c r="A352" s="21">
        <v>43451</v>
      </c>
      <c r="B352">
        <v>0</v>
      </c>
      <c r="C352" s="5">
        <v>0</v>
      </c>
      <c r="D352">
        <v>0</v>
      </c>
      <c r="E352">
        <v>0</v>
      </c>
      <c r="F352">
        <v>0</v>
      </c>
    </row>
    <row r="353" spans="1:6" x14ac:dyDescent="0.35">
      <c r="A353" s="21">
        <v>43452</v>
      </c>
      <c r="B353">
        <v>0</v>
      </c>
      <c r="C353" s="5">
        <v>0</v>
      </c>
      <c r="D353">
        <v>0</v>
      </c>
      <c r="E353">
        <v>0</v>
      </c>
      <c r="F353">
        <v>0</v>
      </c>
    </row>
    <row r="354" spans="1:6" x14ac:dyDescent="0.35">
      <c r="A354" s="21">
        <v>43453</v>
      </c>
      <c r="B354">
        <v>0</v>
      </c>
      <c r="C354" s="5">
        <v>0</v>
      </c>
      <c r="D354">
        <v>0</v>
      </c>
      <c r="E354">
        <v>0</v>
      </c>
      <c r="F354">
        <v>0</v>
      </c>
    </row>
    <row r="355" spans="1:6" x14ac:dyDescent="0.35">
      <c r="A355" s="21">
        <v>43454</v>
      </c>
      <c r="B355">
        <v>0</v>
      </c>
      <c r="C355" s="5">
        <v>0</v>
      </c>
      <c r="D355">
        <v>0</v>
      </c>
      <c r="E355">
        <v>0</v>
      </c>
      <c r="F355">
        <v>0</v>
      </c>
    </row>
    <row r="356" spans="1:6" x14ac:dyDescent="0.35">
      <c r="A356" s="21">
        <v>43455</v>
      </c>
      <c r="B356">
        <v>0</v>
      </c>
      <c r="C356" s="5">
        <v>0</v>
      </c>
      <c r="D356">
        <v>0</v>
      </c>
      <c r="E356">
        <v>0</v>
      </c>
      <c r="F356">
        <v>0</v>
      </c>
    </row>
    <row r="357" spans="1:6" x14ac:dyDescent="0.35">
      <c r="A357" s="21">
        <v>43456</v>
      </c>
      <c r="B357">
        <v>0</v>
      </c>
      <c r="C357" s="5">
        <v>0</v>
      </c>
      <c r="D357">
        <v>0</v>
      </c>
      <c r="E357">
        <v>0</v>
      </c>
      <c r="F357">
        <v>0</v>
      </c>
    </row>
    <row r="358" spans="1:6" x14ac:dyDescent="0.35">
      <c r="A358" s="21">
        <v>43457</v>
      </c>
      <c r="B358">
        <v>0</v>
      </c>
      <c r="C358" s="5">
        <v>0</v>
      </c>
      <c r="D358">
        <v>0</v>
      </c>
      <c r="E358">
        <v>0</v>
      </c>
      <c r="F358">
        <v>0</v>
      </c>
    </row>
    <row r="359" spans="1:6" x14ac:dyDescent="0.35">
      <c r="A359" s="21">
        <v>43458</v>
      </c>
      <c r="B359">
        <v>0</v>
      </c>
      <c r="C359" s="5">
        <v>0</v>
      </c>
      <c r="D359">
        <v>0</v>
      </c>
      <c r="E359">
        <v>0</v>
      </c>
      <c r="F359">
        <v>0</v>
      </c>
    </row>
    <row r="360" spans="1:6" x14ac:dyDescent="0.35">
      <c r="A360" s="21">
        <v>43459</v>
      </c>
      <c r="B360">
        <v>0</v>
      </c>
      <c r="C360" s="5">
        <v>0</v>
      </c>
      <c r="D360">
        <v>0</v>
      </c>
      <c r="E360">
        <v>0</v>
      </c>
      <c r="F360">
        <v>0</v>
      </c>
    </row>
    <row r="361" spans="1:6" x14ac:dyDescent="0.35">
      <c r="A361" s="21">
        <v>43460</v>
      </c>
      <c r="B361">
        <v>0</v>
      </c>
      <c r="C361" s="5">
        <v>0</v>
      </c>
      <c r="D361">
        <v>0</v>
      </c>
      <c r="E361">
        <v>0</v>
      </c>
      <c r="F361">
        <v>0</v>
      </c>
    </row>
    <row r="362" spans="1:6" x14ac:dyDescent="0.35">
      <c r="A362" s="21">
        <v>43461</v>
      </c>
      <c r="B362">
        <v>0</v>
      </c>
      <c r="C362" s="5">
        <v>0</v>
      </c>
      <c r="D362">
        <v>0</v>
      </c>
      <c r="E362">
        <v>0</v>
      </c>
      <c r="F362">
        <v>0</v>
      </c>
    </row>
    <row r="363" spans="1:6" x14ac:dyDescent="0.35">
      <c r="A363" s="21">
        <v>43462</v>
      </c>
      <c r="B363">
        <v>0</v>
      </c>
      <c r="C363" s="5">
        <v>0</v>
      </c>
      <c r="D363">
        <v>0</v>
      </c>
      <c r="E363">
        <v>0</v>
      </c>
      <c r="F363">
        <v>0</v>
      </c>
    </row>
    <row r="364" spans="1:6" x14ac:dyDescent="0.35">
      <c r="A364" s="21">
        <v>43463</v>
      </c>
      <c r="B364">
        <v>0</v>
      </c>
      <c r="C364" s="5">
        <v>0</v>
      </c>
      <c r="D364">
        <v>0</v>
      </c>
      <c r="E364">
        <v>0</v>
      </c>
      <c r="F364">
        <v>0</v>
      </c>
    </row>
    <row r="365" spans="1:6" x14ac:dyDescent="0.35">
      <c r="A365" s="21">
        <v>43464</v>
      </c>
      <c r="B365">
        <v>0</v>
      </c>
      <c r="C365" s="5">
        <v>0</v>
      </c>
      <c r="D365">
        <v>0</v>
      </c>
      <c r="E365">
        <v>0</v>
      </c>
      <c r="F365">
        <v>0</v>
      </c>
    </row>
    <row r="366" spans="1:6" x14ac:dyDescent="0.35">
      <c r="A366" s="21">
        <v>43465</v>
      </c>
      <c r="B366">
        <v>0</v>
      </c>
      <c r="C366" s="5">
        <v>0</v>
      </c>
      <c r="D366">
        <v>0</v>
      </c>
      <c r="E366">
        <v>0</v>
      </c>
      <c r="F366">
        <v>0</v>
      </c>
    </row>
    <row r="367" spans="1:6" x14ac:dyDescent="0.35">
      <c r="A367" s="20">
        <v>43466</v>
      </c>
      <c r="B367" s="22">
        <v>0</v>
      </c>
      <c r="C367" s="23">
        <v>0</v>
      </c>
      <c r="D367">
        <v>0</v>
      </c>
      <c r="E367">
        <v>0</v>
      </c>
      <c r="F367">
        <v>0</v>
      </c>
    </row>
    <row r="368" spans="1:6" x14ac:dyDescent="0.35">
      <c r="A368" s="20">
        <v>43467</v>
      </c>
      <c r="B368" s="22">
        <v>0</v>
      </c>
      <c r="C368" s="23">
        <v>0</v>
      </c>
      <c r="D368">
        <v>0</v>
      </c>
      <c r="E368">
        <v>0</v>
      </c>
      <c r="F368">
        <v>0</v>
      </c>
    </row>
    <row r="369" spans="1:6" x14ac:dyDescent="0.35">
      <c r="A369" s="20">
        <v>43468</v>
      </c>
      <c r="B369" s="22">
        <v>0</v>
      </c>
      <c r="C369" s="23">
        <v>0</v>
      </c>
      <c r="D369">
        <v>0</v>
      </c>
      <c r="E369">
        <v>0</v>
      </c>
      <c r="F369">
        <v>0</v>
      </c>
    </row>
    <row r="370" spans="1:6" x14ac:dyDescent="0.35">
      <c r="A370" s="20">
        <v>43469</v>
      </c>
      <c r="B370" s="22">
        <v>0</v>
      </c>
      <c r="C370" s="23">
        <v>0</v>
      </c>
      <c r="D370">
        <v>0</v>
      </c>
      <c r="E370">
        <v>0</v>
      </c>
      <c r="F370">
        <v>0</v>
      </c>
    </row>
    <row r="371" spans="1:6" x14ac:dyDescent="0.35">
      <c r="A371" s="20">
        <v>43470</v>
      </c>
      <c r="B371" s="22">
        <v>0</v>
      </c>
      <c r="C371" s="23">
        <v>0</v>
      </c>
      <c r="D371">
        <v>0</v>
      </c>
      <c r="E371">
        <v>0</v>
      </c>
      <c r="F371">
        <v>0</v>
      </c>
    </row>
    <row r="372" spans="1:6" x14ac:dyDescent="0.35">
      <c r="A372" s="20">
        <v>43471</v>
      </c>
      <c r="B372" s="22">
        <v>0</v>
      </c>
      <c r="C372" s="23">
        <v>0</v>
      </c>
      <c r="D372">
        <v>0</v>
      </c>
      <c r="E372">
        <v>0</v>
      </c>
      <c r="F372">
        <v>0</v>
      </c>
    </row>
    <row r="373" spans="1:6" x14ac:dyDescent="0.35">
      <c r="A373" s="20">
        <v>43472</v>
      </c>
      <c r="B373" s="22">
        <v>0</v>
      </c>
      <c r="C373" s="23">
        <v>0</v>
      </c>
      <c r="D373">
        <v>0</v>
      </c>
      <c r="E373">
        <v>0</v>
      </c>
      <c r="F373">
        <v>0</v>
      </c>
    </row>
    <row r="374" spans="1:6" x14ac:dyDescent="0.35">
      <c r="A374" s="20">
        <v>43473</v>
      </c>
      <c r="B374" s="22">
        <v>0</v>
      </c>
      <c r="C374" s="23">
        <v>0</v>
      </c>
      <c r="D374">
        <v>0</v>
      </c>
      <c r="E374">
        <v>0</v>
      </c>
      <c r="F374">
        <v>0</v>
      </c>
    </row>
    <row r="375" spans="1:6" x14ac:dyDescent="0.35">
      <c r="A375" s="20">
        <v>43474</v>
      </c>
      <c r="B375" s="22">
        <v>0</v>
      </c>
      <c r="C375" s="23">
        <v>0</v>
      </c>
      <c r="D375">
        <v>0</v>
      </c>
      <c r="E375">
        <v>0</v>
      </c>
      <c r="F375">
        <v>0</v>
      </c>
    </row>
    <row r="376" spans="1:6" x14ac:dyDescent="0.35">
      <c r="A376" s="20">
        <v>43475</v>
      </c>
      <c r="B376" s="22">
        <v>0</v>
      </c>
      <c r="C376" s="23">
        <v>0</v>
      </c>
      <c r="D376">
        <v>0</v>
      </c>
      <c r="E376">
        <v>0</v>
      </c>
      <c r="F376">
        <v>0</v>
      </c>
    </row>
    <row r="377" spans="1:6" x14ac:dyDescent="0.35">
      <c r="A377" s="20">
        <v>43476</v>
      </c>
      <c r="B377" s="22">
        <v>0</v>
      </c>
      <c r="C377" s="23">
        <v>0</v>
      </c>
      <c r="D377">
        <v>0</v>
      </c>
      <c r="E377">
        <v>0</v>
      </c>
      <c r="F377">
        <v>0</v>
      </c>
    </row>
    <row r="378" spans="1:6" x14ac:dyDescent="0.35">
      <c r="A378" s="20">
        <v>43477</v>
      </c>
      <c r="B378" s="22">
        <v>0</v>
      </c>
      <c r="C378" s="23">
        <v>0</v>
      </c>
      <c r="D378">
        <v>0</v>
      </c>
      <c r="E378">
        <v>0</v>
      </c>
      <c r="F378">
        <v>0</v>
      </c>
    </row>
    <row r="379" spans="1:6" x14ac:dyDescent="0.35">
      <c r="A379" s="20">
        <v>43478</v>
      </c>
      <c r="B379" s="22">
        <v>0</v>
      </c>
      <c r="C379" s="23">
        <v>0</v>
      </c>
      <c r="D379">
        <v>0</v>
      </c>
      <c r="E379">
        <v>0</v>
      </c>
      <c r="F379">
        <v>0</v>
      </c>
    </row>
    <row r="380" spans="1:6" x14ac:dyDescent="0.35">
      <c r="A380" s="20">
        <v>43479</v>
      </c>
      <c r="B380" s="22">
        <v>0</v>
      </c>
      <c r="C380" s="23">
        <v>0</v>
      </c>
      <c r="D380">
        <v>0</v>
      </c>
      <c r="E380">
        <v>0</v>
      </c>
      <c r="F380">
        <v>0</v>
      </c>
    </row>
    <row r="381" spans="1:6" x14ac:dyDescent="0.35">
      <c r="A381" s="20">
        <v>43480</v>
      </c>
      <c r="B381" s="22">
        <v>0</v>
      </c>
      <c r="C381" s="23">
        <v>0</v>
      </c>
      <c r="D381">
        <v>0</v>
      </c>
      <c r="E381">
        <v>0</v>
      </c>
      <c r="F381">
        <v>0</v>
      </c>
    </row>
    <row r="382" spans="1:6" x14ac:dyDescent="0.35">
      <c r="A382" s="20">
        <v>43481</v>
      </c>
      <c r="B382" s="22">
        <v>0</v>
      </c>
      <c r="C382" s="23">
        <v>0</v>
      </c>
      <c r="D382">
        <v>0</v>
      </c>
      <c r="E382">
        <v>0</v>
      </c>
      <c r="F382">
        <v>0</v>
      </c>
    </row>
    <row r="383" spans="1:6" x14ac:dyDescent="0.35">
      <c r="A383" s="20">
        <v>43482</v>
      </c>
      <c r="B383" s="22">
        <v>0</v>
      </c>
      <c r="C383" s="23">
        <v>0</v>
      </c>
      <c r="D383">
        <v>0</v>
      </c>
      <c r="E383">
        <v>0</v>
      </c>
      <c r="F383">
        <v>0</v>
      </c>
    </row>
    <row r="384" spans="1:6" x14ac:dyDescent="0.35">
      <c r="A384" s="20">
        <v>43483</v>
      </c>
      <c r="B384" s="22">
        <v>0</v>
      </c>
      <c r="C384" s="23">
        <v>0</v>
      </c>
      <c r="D384">
        <v>0</v>
      </c>
      <c r="E384">
        <v>0</v>
      </c>
      <c r="F384">
        <v>0</v>
      </c>
    </row>
    <row r="385" spans="1:6" x14ac:dyDescent="0.35">
      <c r="A385" s="20">
        <v>43484</v>
      </c>
      <c r="B385" s="22">
        <v>0</v>
      </c>
      <c r="C385" s="23">
        <v>0</v>
      </c>
      <c r="D385">
        <v>0</v>
      </c>
      <c r="E385">
        <v>0</v>
      </c>
      <c r="F385">
        <v>0</v>
      </c>
    </row>
    <row r="386" spans="1:6" x14ac:dyDescent="0.35">
      <c r="A386" s="20">
        <v>43485</v>
      </c>
      <c r="B386" s="22">
        <v>0</v>
      </c>
      <c r="C386" s="23">
        <v>0</v>
      </c>
      <c r="D386">
        <v>0</v>
      </c>
      <c r="E386">
        <v>0</v>
      </c>
      <c r="F386">
        <v>0</v>
      </c>
    </row>
    <row r="387" spans="1:6" x14ac:dyDescent="0.35">
      <c r="A387" s="20">
        <v>43486</v>
      </c>
      <c r="B387" s="22">
        <v>0</v>
      </c>
      <c r="C387" s="23">
        <v>0</v>
      </c>
      <c r="D387">
        <v>0</v>
      </c>
      <c r="E387">
        <v>0</v>
      </c>
      <c r="F387">
        <v>0</v>
      </c>
    </row>
    <row r="388" spans="1:6" x14ac:dyDescent="0.35">
      <c r="A388" s="20">
        <v>43487</v>
      </c>
      <c r="B388" s="22">
        <v>0</v>
      </c>
      <c r="C388" s="23">
        <v>0</v>
      </c>
      <c r="D388">
        <v>0</v>
      </c>
      <c r="E388">
        <v>0</v>
      </c>
      <c r="F388">
        <v>0</v>
      </c>
    </row>
    <row r="389" spans="1:6" x14ac:dyDescent="0.35">
      <c r="A389" s="20">
        <v>43488</v>
      </c>
      <c r="B389" s="22">
        <v>0</v>
      </c>
      <c r="C389" s="23">
        <v>0</v>
      </c>
      <c r="D389">
        <v>0</v>
      </c>
      <c r="E389">
        <v>0</v>
      </c>
      <c r="F389">
        <v>0</v>
      </c>
    </row>
    <row r="390" spans="1:6" x14ac:dyDescent="0.35">
      <c r="A390" s="20">
        <v>43489</v>
      </c>
      <c r="B390" s="22">
        <v>0</v>
      </c>
      <c r="C390" s="23">
        <v>0</v>
      </c>
      <c r="D390">
        <v>0</v>
      </c>
      <c r="E390">
        <v>0</v>
      </c>
      <c r="F390">
        <v>0</v>
      </c>
    </row>
    <row r="391" spans="1:6" x14ac:dyDescent="0.35">
      <c r="A391" s="20">
        <v>43490</v>
      </c>
      <c r="B391" s="22">
        <v>0</v>
      </c>
      <c r="C391" s="23">
        <v>0</v>
      </c>
      <c r="D391">
        <v>0</v>
      </c>
      <c r="E391">
        <v>0</v>
      </c>
      <c r="F391">
        <v>0</v>
      </c>
    </row>
    <row r="392" spans="1:6" x14ac:dyDescent="0.35">
      <c r="A392" s="20">
        <v>43491</v>
      </c>
      <c r="B392" s="22">
        <v>0</v>
      </c>
      <c r="C392" s="23">
        <v>0</v>
      </c>
      <c r="D392">
        <v>0</v>
      </c>
      <c r="E392">
        <v>0</v>
      </c>
      <c r="F392">
        <v>0</v>
      </c>
    </row>
    <row r="393" spans="1:6" x14ac:dyDescent="0.35">
      <c r="A393" s="20">
        <v>43492</v>
      </c>
      <c r="B393" s="22">
        <v>0</v>
      </c>
      <c r="C393" s="23">
        <v>0</v>
      </c>
      <c r="D393">
        <v>0</v>
      </c>
      <c r="E393">
        <v>0</v>
      </c>
      <c r="F393">
        <v>0</v>
      </c>
    </row>
    <row r="394" spans="1:6" x14ac:dyDescent="0.35">
      <c r="A394" s="20">
        <v>43493</v>
      </c>
      <c r="B394" s="22">
        <v>0</v>
      </c>
      <c r="C394" s="23">
        <v>0</v>
      </c>
      <c r="D394">
        <v>0</v>
      </c>
      <c r="E394">
        <v>0</v>
      </c>
      <c r="F394">
        <v>0</v>
      </c>
    </row>
    <row r="395" spans="1:6" x14ac:dyDescent="0.35">
      <c r="A395" s="20">
        <v>43494</v>
      </c>
      <c r="B395" s="22">
        <v>0</v>
      </c>
      <c r="C395" s="23">
        <v>0</v>
      </c>
      <c r="D395">
        <v>0</v>
      </c>
      <c r="E395">
        <v>0</v>
      </c>
      <c r="F395">
        <v>0</v>
      </c>
    </row>
    <row r="396" spans="1:6" x14ac:dyDescent="0.35">
      <c r="A396" s="20">
        <v>43495</v>
      </c>
      <c r="B396" s="22">
        <v>0</v>
      </c>
      <c r="C396" s="23">
        <v>0</v>
      </c>
      <c r="D396">
        <v>0</v>
      </c>
      <c r="E396">
        <v>0</v>
      </c>
      <c r="F396">
        <v>0</v>
      </c>
    </row>
    <row r="397" spans="1:6" x14ac:dyDescent="0.35">
      <c r="A397" s="20">
        <v>43496</v>
      </c>
      <c r="B397" s="22">
        <v>0</v>
      </c>
      <c r="C397" s="23">
        <v>0</v>
      </c>
      <c r="D397">
        <v>0</v>
      </c>
      <c r="E397">
        <v>0</v>
      </c>
      <c r="F397">
        <v>0</v>
      </c>
    </row>
    <row r="398" spans="1:6" x14ac:dyDescent="0.35">
      <c r="A398" s="20">
        <v>43497</v>
      </c>
      <c r="B398" s="22">
        <v>0</v>
      </c>
      <c r="C398" s="23">
        <v>0</v>
      </c>
      <c r="D398">
        <v>0</v>
      </c>
      <c r="E398">
        <v>0</v>
      </c>
      <c r="F398">
        <v>0</v>
      </c>
    </row>
    <row r="399" spans="1:6" x14ac:dyDescent="0.35">
      <c r="A399" s="20">
        <v>43498</v>
      </c>
      <c r="B399" s="22">
        <v>0</v>
      </c>
      <c r="C399" s="23">
        <v>0</v>
      </c>
      <c r="D399">
        <v>0</v>
      </c>
      <c r="E399">
        <v>0</v>
      </c>
      <c r="F399">
        <v>0</v>
      </c>
    </row>
    <row r="400" spans="1:6" x14ac:dyDescent="0.35">
      <c r="A400" s="20">
        <v>43499</v>
      </c>
      <c r="B400" s="22">
        <v>0</v>
      </c>
      <c r="C400" s="23">
        <v>0</v>
      </c>
      <c r="D400">
        <v>0</v>
      </c>
      <c r="E400">
        <v>0</v>
      </c>
      <c r="F400">
        <v>0</v>
      </c>
    </row>
    <row r="401" spans="1:6" x14ac:dyDescent="0.35">
      <c r="A401" s="20">
        <v>43500</v>
      </c>
      <c r="B401" s="22">
        <v>0</v>
      </c>
      <c r="C401" s="23">
        <v>0</v>
      </c>
      <c r="D401">
        <v>0</v>
      </c>
      <c r="E401">
        <v>0</v>
      </c>
      <c r="F401">
        <v>0</v>
      </c>
    </row>
    <row r="402" spans="1:6" x14ac:dyDescent="0.35">
      <c r="A402" s="20">
        <v>43501</v>
      </c>
      <c r="B402" s="22">
        <v>0</v>
      </c>
      <c r="C402" s="23">
        <v>0</v>
      </c>
      <c r="D402">
        <v>0</v>
      </c>
      <c r="E402">
        <v>0</v>
      </c>
      <c r="F402">
        <v>0</v>
      </c>
    </row>
    <row r="403" spans="1:6" x14ac:dyDescent="0.35">
      <c r="A403" s="20">
        <v>43502</v>
      </c>
      <c r="B403" s="22">
        <v>0</v>
      </c>
      <c r="C403" s="23">
        <v>0</v>
      </c>
      <c r="D403">
        <v>0</v>
      </c>
      <c r="E403">
        <v>0</v>
      </c>
      <c r="F403">
        <v>0</v>
      </c>
    </row>
    <row r="404" spans="1:6" x14ac:dyDescent="0.35">
      <c r="A404" s="20">
        <v>43503</v>
      </c>
      <c r="B404" s="22">
        <v>0</v>
      </c>
      <c r="C404" s="23">
        <v>0</v>
      </c>
      <c r="D404">
        <v>0</v>
      </c>
      <c r="E404">
        <v>0</v>
      </c>
      <c r="F404">
        <v>0</v>
      </c>
    </row>
    <row r="405" spans="1:6" x14ac:dyDescent="0.35">
      <c r="A405" s="20">
        <v>43504</v>
      </c>
      <c r="B405" s="22">
        <v>0</v>
      </c>
      <c r="C405" s="23">
        <v>0</v>
      </c>
      <c r="D405">
        <v>0</v>
      </c>
      <c r="E405">
        <v>0</v>
      </c>
      <c r="F405">
        <v>0</v>
      </c>
    </row>
    <row r="406" spans="1:6" x14ac:dyDescent="0.35">
      <c r="A406" s="20">
        <v>43505</v>
      </c>
      <c r="B406" s="22">
        <v>0</v>
      </c>
      <c r="C406" s="23">
        <v>0</v>
      </c>
      <c r="D406">
        <v>0</v>
      </c>
      <c r="E406">
        <v>0</v>
      </c>
      <c r="F406">
        <v>0</v>
      </c>
    </row>
    <row r="407" spans="1:6" x14ac:dyDescent="0.35">
      <c r="A407" s="20">
        <v>43506</v>
      </c>
      <c r="B407" s="22">
        <v>0</v>
      </c>
      <c r="C407" s="23">
        <v>0</v>
      </c>
      <c r="D407">
        <v>1.032727010498706E-2</v>
      </c>
      <c r="E407">
        <v>7.4087812375769344E-3</v>
      </c>
      <c r="F407">
        <v>2.5728433560743981E-2</v>
      </c>
    </row>
    <row r="408" spans="1:6" x14ac:dyDescent="0.35">
      <c r="A408" s="20">
        <v>43507</v>
      </c>
      <c r="B408" s="22">
        <v>0</v>
      </c>
      <c r="C408" s="23">
        <v>0</v>
      </c>
      <c r="D408">
        <v>0</v>
      </c>
      <c r="E408">
        <v>0</v>
      </c>
      <c r="F408">
        <v>0</v>
      </c>
    </row>
    <row r="409" spans="1:6" x14ac:dyDescent="0.35">
      <c r="A409" s="20">
        <v>43508</v>
      </c>
      <c r="B409" s="22">
        <v>0</v>
      </c>
      <c r="C409" s="23">
        <v>3.9100000000000003E-3</v>
      </c>
      <c r="D409">
        <v>9.216724082638102E-3</v>
      </c>
      <c r="E409">
        <v>0</v>
      </c>
      <c r="F409">
        <v>2.6878006890214222E-4</v>
      </c>
    </row>
    <row r="410" spans="1:6" x14ac:dyDescent="0.35">
      <c r="A410" s="20">
        <v>43509</v>
      </c>
      <c r="B410" s="22">
        <v>0</v>
      </c>
      <c r="C410" s="23">
        <v>0</v>
      </c>
      <c r="D410">
        <v>0</v>
      </c>
      <c r="E410">
        <v>0</v>
      </c>
      <c r="F410">
        <v>0</v>
      </c>
    </row>
    <row r="411" spans="1:6" x14ac:dyDescent="0.35">
      <c r="A411" s="20">
        <v>43510</v>
      </c>
      <c r="B411" s="22">
        <v>0</v>
      </c>
      <c r="C411" s="23">
        <v>0</v>
      </c>
      <c r="D411">
        <v>0</v>
      </c>
      <c r="E411">
        <v>0</v>
      </c>
      <c r="F411">
        <v>0</v>
      </c>
    </row>
    <row r="412" spans="1:6" x14ac:dyDescent="0.35">
      <c r="A412" s="20">
        <v>43511</v>
      </c>
      <c r="B412" s="22">
        <v>0</v>
      </c>
      <c r="C412" s="23">
        <v>0</v>
      </c>
      <c r="D412">
        <v>0</v>
      </c>
      <c r="E412">
        <v>0</v>
      </c>
      <c r="F412">
        <v>0</v>
      </c>
    </row>
    <row r="413" spans="1:6" x14ac:dyDescent="0.35">
      <c r="A413" s="20">
        <v>43512</v>
      </c>
      <c r="B413" s="22">
        <v>0</v>
      </c>
      <c r="C413" s="23">
        <v>0</v>
      </c>
      <c r="D413">
        <v>0</v>
      </c>
      <c r="E413">
        <v>0</v>
      </c>
      <c r="F413">
        <v>0</v>
      </c>
    </row>
    <row r="414" spans="1:6" x14ac:dyDescent="0.35">
      <c r="A414" s="20">
        <v>43513</v>
      </c>
      <c r="B414" s="22">
        <v>0</v>
      </c>
      <c r="C414" s="23">
        <v>0</v>
      </c>
      <c r="D414">
        <v>0</v>
      </c>
      <c r="E414">
        <v>0</v>
      </c>
      <c r="F414">
        <v>0</v>
      </c>
    </row>
    <row r="415" spans="1:6" x14ac:dyDescent="0.35">
      <c r="A415" s="20">
        <v>43514</v>
      </c>
      <c r="B415" s="22">
        <v>0</v>
      </c>
      <c r="C415" s="23">
        <v>0</v>
      </c>
      <c r="D415">
        <v>0</v>
      </c>
      <c r="E415">
        <v>0</v>
      </c>
      <c r="F415">
        <v>0</v>
      </c>
    </row>
    <row r="416" spans="1:6" x14ac:dyDescent="0.35">
      <c r="A416" s="20">
        <v>43515</v>
      </c>
      <c r="B416" s="22">
        <v>0</v>
      </c>
      <c r="C416" s="23">
        <v>0</v>
      </c>
      <c r="D416">
        <v>0</v>
      </c>
      <c r="E416">
        <v>0</v>
      </c>
      <c r="F416">
        <v>0</v>
      </c>
    </row>
    <row r="417" spans="1:6" x14ac:dyDescent="0.35">
      <c r="A417" s="20">
        <v>43516</v>
      </c>
      <c r="B417" s="22">
        <v>0</v>
      </c>
      <c r="C417" s="23">
        <v>0</v>
      </c>
      <c r="D417">
        <v>0</v>
      </c>
      <c r="E417">
        <v>0</v>
      </c>
      <c r="F417">
        <v>0</v>
      </c>
    </row>
    <row r="418" spans="1:6" x14ac:dyDescent="0.35">
      <c r="A418" s="20">
        <v>43517</v>
      </c>
      <c r="B418" s="22">
        <v>0</v>
      </c>
      <c r="C418" s="23">
        <v>0</v>
      </c>
      <c r="D418">
        <v>0</v>
      </c>
      <c r="E418">
        <v>0</v>
      </c>
      <c r="F418">
        <v>0</v>
      </c>
    </row>
    <row r="419" spans="1:6" x14ac:dyDescent="0.35">
      <c r="A419" s="20">
        <v>43518</v>
      </c>
      <c r="B419" s="22">
        <v>0</v>
      </c>
      <c r="C419" s="23">
        <v>0</v>
      </c>
      <c r="D419">
        <v>0</v>
      </c>
      <c r="E419">
        <v>0</v>
      </c>
      <c r="F419">
        <v>0</v>
      </c>
    </row>
    <row r="420" spans="1:6" x14ac:dyDescent="0.35">
      <c r="A420" s="20">
        <v>43519</v>
      </c>
      <c r="B420" s="22">
        <v>0</v>
      </c>
      <c r="C420" s="23">
        <v>0</v>
      </c>
      <c r="D420">
        <v>0</v>
      </c>
      <c r="E420">
        <v>0</v>
      </c>
      <c r="F420">
        <v>0</v>
      </c>
    </row>
    <row r="421" spans="1:6" x14ac:dyDescent="0.35">
      <c r="A421" s="20">
        <v>43520</v>
      </c>
      <c r="B421" s="22">
        <v>0</v>
      </c>
      <c r="C421" s="23">
        <v>0</v>
      </c>
      <c r="D421">
        <v>0</v>
      </c>
      <c r="E421">
        <v>0</v>
      </c>
      <c r="F421">
        <v>0</v>
      </c>
    </row>
    <row r="422" spans="1:6" x14ac:dyDescent="0.35">
      <c r="A422" s="20">
        <v>43521</v>
      </c>
      <c r="B422" s="22">
        <v>0</v>
      </c>
      <c r="C422" s="23">
        <v>0</v>
      </c>
      <c r="D422">
        <v>0</v>
      </c>
      <c r="E422">
        <v>0</v>
      </c>
      <c r="F422">
        <v>0</v>
      </c>
    </row>
    <row r="423" spans="1:6" x14ac:dyDescent="0.35">
      <c r="A423" s="20">
        <v>43522</v>
      </c>
      <c r="B423" s="22">
        <v>0</v>
      </c>
      <c r="C423" s="23">
        <v>0</v>
      </c>
      <c r="D423">
        <v>0</v>
      </c>
      <c r="E423">
        <v>0</v>
      </c>
      <c r="F423">
        <v>0</v>
      </c>
    </row>
    <row r="424" spans="1:6" x14ac:dyDescent="0.35">
      <c r="A424" s="20">
        <v>43523</v>
      </c>
      <c r="B424" s="22">
        <v>0</v>
      </c>
      <c r="C424" s="23">
        <v>0</v>
      </c>
      <c r="D424">
        <v>0</v>
      </c>
      <c r="E424">
        <v>0</v>
      </c>
      <c r="F424">
        <v>0</v>
      </c>
    </row>
    <row r="425" spans="1:6" x14ac:dyDescent="0.35">
      <c r="A425" s="20">
        <v>43524</v>
      </c>
      <c r="B425" s="22">
        <v>0</v>
      </c>
      <c r="C425" s="23">
        <v>0</v>
      </c>
      <c r="D425">
        <v>0</v>
      </c>
      <c r="E425">
        <v>0</v>
      </c>
      <c r="F425">
        <v>0</v>
      </c>
    </row>
    <row r="426" spans="1:6" x14ac:dyDescent="0.35">
      <c r="A426" s="20">
        <v>43525</v>
      </c>
      <c r="B426" s="22">
        <v>0</v>
      </c>
      <c r="C426" s="23">
        <v>0</v>
      </c>
      <c r="D426">
        <v>0</v>
      </c>
      <c r="E426">
        <v>0</v>
      </c>
      <c r="F426">
        <v>0</v>
      </c>
    </row>
    <row r="427" spans="1:6" x14ac:dyDescent="0.35">
      <c r="A427" s="20">
        <v>43526</v>
      </c>
      <c r="B427" s="22">
        <v>0</v>
      </c>
      <c r="C427" s="23">
        <v>0</v>
      </c>
      <c r="D427">
        <v>0</v>
      </c>
      <c r="E427">
        <v>0</v>
      </c>
      <c r="F427">
        <v>0</v>
      </c>
    </row>
    <row r="428" spans="1:6" x14ac:dyDescent="0.35">
      <c r="A428" s="20">
        <v>43527</v>
      </c>
      <c r="B428" s="22">
        <v>0</v>
      </c>
      <c r="C428" s="23">
        <v>0</v>
      </c>
      <c r="D428">
        <v>0</v>
      </c>
      <c r="E428">
        <v>0</v>
      </c>
      <c r="F428">
        <v>0</v>
      </c>
    </row>
    <row r="429" spans="1:6" x14ac:dyDescent="0.35">
      <c r="A429" s="20">
        <v>43528</v>
      </c>
      <c r="B429" s="22">
        <v>0</v>
      </c>
      <c r="C429" s="23">
        <v>0</v>
      </c>
      <c r="D429">
        <v>0</v>
      </c>
      <c r="E429">
        <v>0</v>
      </c>
      <c r="F429">
        <v>0</v>
      </c>
    </row>
    <row r="430" spans="1:6" x14ac:dyDescent="0.35">
      <c r="A430" s="20">
        <v>43529</v>
      </c>
      <c r="B430" s="22">
        <v>0</v>
      </c>
      <c r="C430" s="23">
        <v>0</v>
      </c>
      <c r="D430">
        <v>0</v>
      </c>
      <c r="E430">
        <v>0</v>
      </c>
      <c r="F430">
        <v>0</v>
      </c>
    </row>
    <row r="431" spans="1:6" x14ac:dyDescent="0.35">
      <c r="A431" s="20">
        <v>43530</v>
      </c>
      <c r="B431" s="22">
        <v>0</v>
      </c>
      <c r="C431" s="23">
        <v>0</v>
      </c>
      <c r="D431">
        <v>0</v>
      </c>
      <c r="E431">
        <v>0</v>
      </c>
      <c r="F431">
        <v>0</v>
      </c>
    </row>
    <row r="432" spans="1:6" x14ac:dyDescent="0.35">
      <c r="A432" s="20">
        <v>43531</v>
      </c>
      <c r="B432" s="22">
        <v>0</v>
      </c>
      <c r="C432" s="23">
        <v>0</v>
      </c>
      <c r="D432">
        <v>0</v>
      </c>
      <c r="E432">
        <v>0</v>
      </c>
      <c r="F432">
        <v>0</v>
      </c>
    </row>
    <row r="433" spans="1:6" x14ac:dyDescent="0.35">
      <c r="A433" s="20">
        <v>43532</v>
      </c>
      <c r="B433" s="22">
        <v>0</v>
      </c>
      <c r="C433" s="23">
        <v>0</v>
      </c>
      <c r="D433">
        <v>0</v>
      </c>
      <c r="E433">
        <v>0</v>
      </c>
      <c r="F433">
        <v>0</v>
      </c>
    </row>
    <row r="434" spans="1:6" x14ac:dyDescent="0.35">
      <c r="A434" s="20">
        <v>43533</v>
      </c>
      <c r="B434" s="22">
        <v>0</v>
      </c>
      <c r="C434" s="23">
        <v>0</v>
      </c>
      <c r="D434">
        <v>0</v>
      </c>
      <c r="E434">
        <v>0</v>
      </c>
      <c r="F434">
        <v>0</v>
      </c>
    </row>
    <row r="435" spans="1:6" x14ac:dyDescent="0.35">
      <c r="A435" s="20">
        <v>43534</v>
      </c>
      <c r="B435" s="22">
        <v>0</v>
      </c>
      <c r="C435" s="23">
        <v>0</v>
      </c>
      <c r="D435">
        <v>0</v>
      </c>
      <c r="E435">
        <v>0</v>
      </c>
      <c r="F435">
        <v>0</v>
      </c>
    </row>
    <row r="436" spans="1:6" x14ac:dyDescent="0.35">
      <c r="A436" s="20">
        <v>43535</v>
      </c>
      <c r="B436" s="22">
        <v>0</v>
      </c>
      <c r="C436" s="23">
        <v>0</v>
      </c>
      <c r="D436">
        <v>0</v>
      </c>
      <c r="E436">
        <v>0</v>
      </c>
      <c r="F436">
        <v>0</v>
      </c>
    </row>
    <row r="437" spans="1:6" x14ac:dyDescent="0.35">
      <c r="A437" s="20">
        <v>43536</v>
      </c>
      <c r="B437" s="22">
        <v>0</v>
      </c>
      <c r="C437" s="23">
        <v>0</v>
      </c>
      <c r="D437">
        <v>0</v>
      </c>
      <c r="E437">
        <v>0</v>
      </c>
      <c r="F437">
        <v>0</v>
      </c>
    </row>
    <row r="438" spans="1:6" x14ac:dyDescent="0.35">
      <c r="A438" s="20">
        <v>43537</v>
      </c>
      <c r="B438" s="22">
        <v>0</v>
      </c>
      <c r="C438" s="23">
        <v>0</v>
      </c>
      <c r="D438">
        <v>0</v>
      </c>
      <c r="E438">
        <v>0</v>
      </c>
      <c r="F438">
        <v>0</v>
      </c>
    </row>
    <row r="439" spans="1:6" x14ac:dyDescent="0.35">
      <c r="A439" s="20">
        <v>43538</v>
      </c>
      <c r="B439" s="22">
        <v>0</v>
      </c>
      <c r="C439" s="23">
        <v>0</v>
      </c>
      <c r="D439">
        <v>0</v>
      </c>
      <c r="E439">
        <v>0</v>
      </c>
      <c r="F439">
        <v>0</v>
      </c>
    </row>
    <row r="440" spans="1:6" x14ac:dyDescent="0.35">
      <c r="A440" s="20">
        <v>43539</v>
      </c>
      <c r="B440" s="22">
        <v>0</v>
      </c>
      <c r="C440" s="23">
        <v>0</v>
      </c>
      <c r="D440">
        <v>0</v>
      </c>
      <c r="E440">
        <v>0</v>
      </c>
      <c r="F440">
        <v>0</v>
      </c>
    </row>
    <row r="441" spans="1:6" x14ac:dyDescent="0.35">
      <c r="A441" s="20">
        <v>43540</v>
      </c>
      <c r="B441" s="22">
        <v>0</v>
      </c>
      <c r="C441" s="23">
        <v>0</v>
      </c>
      <c r="D441">
        <v>0</v>
      </c>
      <c r="E441">
        <v>0</v>
      </c>
      <c r="F441">
        <v>0</v>
      </c>
    </row>
    <row r="442" spans="1:6" x14ac:dyDescent="0.35">
      <c r="A442" s="20">
        <v>43541</v>
      </c>
      <c r="B442" s="22">
        <v>0</v>
      </c>
      <c r="C442" s="23">
        <v>0</v>
      </c>
      <c r="D442">
        <v>0</v>
      </c>
      <c r="E442">
        <v>0</v>
      </c>
      <c r="F442">
        <v>0</v>
      </c>
    </row>
    <row r="443" spans="1:6" x14ac:dyDescent="0.35">
      <c r="A443" s="20">
        <v>43542</v>
      </c>
      <c r="B443" s="22">
        <v>0</v>
      </c>
      <c r="C443" s="23">
        <v>0</v>
      </c>
      <c r="D443">
        <v>0</v>
      </c>
      <c r="E443">
        <v>1.108890878989776</v>
      </c>
      <c r="F443">
        <v>0.84037469525045272</v>
      </c>
    </row>
    <row r="444" spans="1:6" x14ac:dyDescent="0.35">
      <c r="A444" s="20">
        <v>43543</v>
      </c>
      <c r="B444" s="22">
        <v>0</v>
      </c>
      <c r="C444" s="23">
        <v>8.993000000000001E-2</v>
      </c>
      <c r="D444">
        <v>0.71862837552180603</v>
      </c>
      <c r="E444">
        <v>0.36346609130230367</v>
      </c>
      <c r="F444">
        <v>1.268388623329483</v>
      </c>
    </row>
    <row r="445" spans="1:6" x14ac:dyDescent="0.35">
      <c r="A445" s="20">
        <v>43544</v>
      </c>
      <c r="B445" s="22">
        <v>0</v>
      </c>
      <c r="C445" s="23">
        <v>0</v>
      </c>
      <c r="D445">
        <v>3.4424233683290192E-3</v>
      </c>
      <c r="E445">
        <v>2.4695937458589791E-3</v>
      </c>
      <c r="F445">
        <v>5.0459259533057503</v>
      </c>
    </row>
    <row r="446" spans="1:6" x14ac:dyDescent="0.35">
      <c r="A446" s="20">
        <v>43545</v>
      </c>
      <c r="B446" s="22">
        <v>0</v>
      </c>
      <c r="C446" s="23">
        <v>0</v>
      </c>
      <c r="D446">
        <v>0</v>
      </c>
      <c r="E446">
        <v>0</v>
      </c>
      <c r="F446">
        <v>0</v>
      </c>
    </row>
    <row r="447" spans="1:6" x14ac:dyDescent="0.35">
      <c r="A447" s="20">
        <v>43546</v>
      </c>
      <c r="B447" s="22">
        <v>8.5000000000000006E-2</v>
      </c>
      <c r="C447" s="23">
        <v>6.5450000000000008E-2</v>
      </c>
      <c r="D447">
        <v>5.8212783292026608E-3</v>
      </c>
      <c r="E447">
        <v>0</v>
      </c>
      <c r="F447">
        <v>0</v>
      </c>
    </row>
    <row r="448" spans="1:6" x14ac:dyDescent="0.35">
      <c r="A448" s="20">
        <v>43547</v>
      </c>
      <c r="B448" s="22">
        <v>0</v>
      </c>
      <c r="C448" s="23">
        <v>0</v>
      </c>
      <c r="D448">
        <v>0</v>
      </c>
      <c r="E448">
        <v>0</v>
      </c>
      <c r="F448">
        <v>0</v>
      </c>
    </row>
    <row r="449" spans="1:6" x14ac:dyDescent="0.35">
      <c r="A449" s="20">
        <v>43548</v>
      </c>
      <c r="B449" s="22">
        <v>0</v>
      </c>
      <c r="C449" s="23">
        <v>0</v>
      </c>
      <c r="D449">
        <v>0</v>
      </c>
      <c r="E449">
        <v>0</v>
      </c>
      <c r="F449">
        <v>0</v>
      </c>
    </row>
    <row r="450" spans="1:6" x14ac:dyDescent="0.35">
      <c r="A450" s="20">
        <v>43549</v>
      </c>
      <c r="B450" s="22">
        <v>0</v>
      </c>
      <c r="C450" s="23">
        <v>0</v>
      </c>
      <c r="D450">
        <v>0</v>
      </c>
      <c r="E450">
        <v>0</v>
      </c>
      <c r="F450">
        <v>0</v>
      </c>
    </row>
    <row r="451" spans="1:6" x14ac:dyDescent="0.35">
      <c r="A451" s="20">
        <v>43550</v>
      </c>
      <c r="B451" s="22">
        <v>22.795999999999999</v>
      </c>
      <c r="C451" s="23">
        <v>17.55292</v>
      </c>
      <c r="D451">
        <v>1.5611983622647509</v>
      </c>
      <c r="E451">
        <v>0</v>
      </c>
      <c r="F451">
        <v>0</v>
      </c>
    </row>
    <row r="452" spans="1:6" x14ac:dyDescent="0.35">
      <c r="A452" s="20">
        <v>43551</v>
      </c>
      <c r="B452" s="22">
        <v>1.258</v>
      </c>
      <c r="C452" s="23">
        <v>1.79413</v>
      </c>
      <c r="D452">
        <v>2.0319680211891491</v>
      </c>
      <c r="E452">
        <v>0</v>
      </c>
      <c r="F452">
        <v>5.6744215722928718E-2</v>
      </c>
    </row>
    <row r="453" spans="1:6" x14ac:dyDescent="0.35">
      <c r="A453" s="20">
        <v>43552</v>
      </c>
      <c r="B453" s="22">
        <v>0</v>
      </c>
      <c r="C453" s="23">
        <v>0</v>
      </c>
      <c r="D453">
        <v>0</v>
      </c>
      <c r="E453">
        <v>0</v>
      </c>
      <c r="F453">
        <v>0</v>
      </c>
    </row>
    <row r="454" spans="1:6" x14ac:dyDescent="0.35">
      <c r="A454" s="20">
        <v>43553</v>
      </c>
      <c r="B454" s="22">
        <v>0</v>
      </c>
      <c r="C454" s="23">
        <v>0</v>
      </c>
      <c r="D454">
        <v>0</v>
      </c>
      <c r="E454">
        <v>0</v>
      </c>
      <c r="F454">
        <v>0</v>
      </c>
    </row>
    <row r="455" spans="1:6" x14ac:dyDescent="0.35">
      <c r="A455" s="20">
        <v>43554</v>
      </c>
      <c r="B455" s="22">
        <v>0.30599999999999999</v>
      </c>
      <c r="C455" s="23">
        <v>0.23562</v>
      </c>
      <c r="D455">
        <v>2.095660198512958E-2</v>
      </c>
      <c r="E455">
        <v>0</v>
      </c>
      <c r="F455">
        <v>0</v>
      </c>
    </row>
    <row r="456" spans="1:6" x14ac:dyDescent="0.35">
      <c r="A456" s="20">
        <v>43555</v>
      </c>
      <c r="B456" s="22">
        <v>1.139</v>
      </c>
      <c r="C456" s="23">
        <v>0.87702999999999998</v>
      </c>
      <c r="D456">
        <v>7.8005129611315657E-2</v>
      </c>
      <c r="E456">
        <v>0</v>
      </c>
      <c r="F456">
        <v>0</v>
      </c>
    </row>
    <row r="457" spans="1:6" x14ac:dyDescent="0.35">
      <c r="A457" s="20">
        <v>43556</v>
      </c>
      <c r="B457" s="22">
        <v>0</v>
      </c>
      <c r="C457" s="23">
        <v>0</v>
      </c>
      <c r="D457">
        <v>0</v>
      </c>
      <c r="E457">
        <v>0</v>
      </c>
      <c r="F457">
        <v>0</v>
      </c>
    </row>
    <row r="458" spans="1:6" x14ac:dyDescent="0.35">
      <c r="A458" s="20">
        <v>43557</v>
      </c>
      <c r="B458" s="22">
        <v>0</v>
      </c>
      <c r="C458" s="23">
        <v>0</v>
      </c>
      <c r="D458">
        <v>0</v>
      </c>
      <c r="E458">
        <v>0</v>
      </c>
      <c r="F458">
        <v>0</v>
      </c>
    </row>
    <row r="459" spans="1:6" x14ac:dyDescent="0.35">
      <c r="A459" s="20">
        <v>43558</v>
      </c>
      <c r="B459" s="22">
        <v>0</v>
      </c>
      <c r="C459" s="23">
        <v>0</v>
      </c>
      <c r="D459">
        <v>0</v>
      </c>
      <c r="E459">
        <v>0</v>
      </c>
      <c r="F459">
        <v>0</v>
      </c>
    </row>
    <row r="460" spans="1:6" x14ac:dyDescent="0.35">
      <c r="A460" s="20">
        <v>43559</v>
      </c>
      <c r="B460" s="22">
        <v>1.2589999999999999</v>
      </c>
      <c r="C460" s="23">
        <v>0.9694299999999999</v>
      </c>
      <c r="D460">
        <v>8.6223404899601758E-2</v>
      </c>
      <c r="E460">
        <v>0</v>
      </c>
      <c r="F460">
        <v>0</v>
      </c>
    </row>
    <row r="461" spans="1:6" x14ac:dyDescent="0.35">
      <c r="A461" s="20">
        <v>43560</v>
      </c>
      <c r="B461" s="22">
        <v>0.35699999999999998</v>
      </c>
      <c r="C461" s="23">
        <v>0.28270999999999996</v>
      </c>
      <c r="D461">
        <v>4.2882817147927382E-2</v>
      </c>
      <c r="E461">
        <v>0</v>
      </c>
      <c r="F461">
        <v>5.3756013780428445E-4</v>
      </c>
    </row>
    <row r="462" spans="1:6" x14ac:dyDescent="0.35">
      <c r="A462" s="20">
        <v>43561</v>
      </c>
      <c r="B462" s="22">
        <v>0</v>
      </c>
      <c r="C462" s="23">
        <v>0</v>
      </c>
      <c r="D462">
        <v>0</v>
      </c>
      <c r="E462">
        <v>0</v>
      </c>
      <c r="F462">
        <v>0</v>
      </c>
    </row>
    <row r="463" spans="1:6" x14ac:dyDescent="0.35">
      <c r="A463" s="20">
        <v>43562</v>
      </c>
      <c r="B463" s="22">
        <v>0</v>
      </c>
      <c r="C463" s="23">
        <v>0</v>
      </c>
      <c r="D463">
        <v>0</v>
      </c>
      <c r="E463">
        <v>0</v>
      </c>
      <c r="F463">
        <v>0</v>
      </c>
    </row>
    <row r="464" spans="1:6" x14ac:dyDescent="0.35">
      <c r="A464" s="20">
        <v>43563</v>
      </c>
      <c r="B464" s="22">
        <v>0</v>
      </c>
      <c r="C464" s="23">
        <v>0</v>
      </c>
      <c r="D464">
        <v>0</v>
      </c>
      <c r="E464">
        <v>0</v>
      </c>
      <c r="F464">
        <v>0</v>
      </c>
    </row>
    <row r="465" spans="1:6" x14ac:dyDescent="0.35">
      <c r="A465" s="20">
        <v>43564</v>
      </c>
      <c r="B465" s="22">
        <v>0</v>
      </c>
      <c r="C465" s="23">
        <v>0</v>
      </c>
      <c r="D465">
        <v>0</v>
      </c>
      <c r="E465">
        <v>0</v>
      </c>
      <c r="F465">
        <v>0</v>
      </c>
    </row>
    <row r="466" spans="1:6" x14ac:dyDescent="0.35">
      <c r="A466" s="20">
        <v>43565</v>
      </c>
      <c r="B466" s="22">
        <v>0</v>
      </c>
      <c r="C466" s="23">
        <v>0</v>
      </c>
      <c r="D466">
        <v>0</v>
      </c>
      <c r="E466">
        <v>0</v>
      </c>
      <c r="F466">
        <v>0</v>
      </c>
    </row>
    <row r="467" spans="1:6" x14ac:dyDescent="0.35">
      <c r="A467" s="20">
        <v>43566</v>
      </c>
      <c r="B467" s="22">
        <v>0</v>
      </c>
      <c r="C467" s="23">
        <v>0</v>
      </c>
      <c r="D467">
        <v>0</v>
      </c>
      <c r="E467">
        <v>0</v>
      </c>
      <c r="F467">
        <v>0</v>
      </c>
    </row>
    <row r="468" spans="1:6" x14ac:dyDescent="0.35">
      <c r="A468" s="20">
        <v>43567</v>
      </c>
      <c r="B468" s="22">
        <v>0</v>
      </c>
      <c r="C468" s="23">
        <v>0</v>
      </c>
      <c r="D468">
        <v>0</v>
      </c>
      <c r="E468">
        <v>0</v>
      </c>
      <c r="F468">
        <v>0</v>
      </c>
    </row>
    <row r="469" spans="1:6" x14ac:dyDescent="0.35">
      <c r="A469" s="20">
        <v>43568</v>
      </c>
      <c r="B469" s="22">
        <v>0</v>
      </c>
      <c r="C469" s="23">
        <v>0</v>
      </c>
      <c r="D469">
        <v>0</v>
      </c>
      <c r="E469">
        <v>0</v>
      </c>
      <c r="F469">
        <v>0</v>
      </c>
    </row>
    <row r="470" spans="1:6" x14ac:dyDescent="0.35">
      <c r="A470" s="20">
        <v>43569</v>
      </c>
      <c r="B470" s="22">
        <v>0</v>
      </c>
      <c r="C470" s="23">
        <v>0</v>
      </c>
      <c r="D470">
        <v>0</v>
      </c>
      <c r="E470">
        <v>0</v>
      </c>
      <c r="F470">
        <v>0</v>
      </c>
    </row>
    <row r="471" spans="1:6" x14ac:dyDescent="0.35">
      <c r="A471" s="20">
        <v>43570</v>
      </c>
      <c r="B471" s="22">
        <v>0</v>
      </c>
      <c r="C471" s="23">
        <v>0</v>
      </c>
      <c r="D471">
        <v>0</v>
      </c>
      <c r="E471">
        <v>0</v>
      </c>
      <c r="F471">
        <v>0</v>
      </c>
    </row>
    <row r="472" spans="1:6" x14ac:dyDescent="0.35">
      <c r="A472" s="20">
        <v>43571</v>
      </c>
      <c r="B472" s="22">
        <v>0</v>
      </c>
      <c r="C472" s="23">
        <v>0</v>
      </c>
      <c r="D472">
        <v>0</v>
      </c>
      <c r="E472">
        <v>0</v>
      </c>
      <c r="F472">
        <v>0</v>
      </c>
    </row>
    <row r="473" spans="1:6" x14ac:dyDescent="0.35">
      <c r="A473" s="20">
        <v>43572</v>
      </c>
      <c r="B473" s="22">
        <v>0</v>
      </c>
      <c r="C473" s="23">
        <v>0</v>
      </c>
      <c r="D473">
        <v>0</v>
      </c>
      <c r="E473">
        <v>0</v>
      </c>
      <c r="F473">
        <v>0</v>
      </c>
    </row>
    <row r="474" spans="1:6" x14ac:dyDescent="0.35">
      <c r="A474" s="20">
        <v>43573</v>
      </c>
      <c r="B474" s="22">
        <v>0</v>
      </c>
      <c r="C474" s="23">
        <v>0</v>
      </c>
      <c r="D474">
        <v>0</v>
      </c>
      <c r="E474">
        <v>0</v>
      </c>
      <c r="F474">
        <v>0</v>
      </c>
    </row>
    <row r="475" spans="1:6" x14ac:dyDescent="0.35">
      <c r="A475" s="20">
        <v>43574</v>
      </c>
      <c r="B475" s="22">
        <v>0</v>
      </c>
      <c r="C475" s="23">
        <v>0</v>
      </c>
      <c r="D475">
        <v>0</v>
      </c>
      <c r="E475">
        <v>0</v>
      </c>
      <c r="F475">
        <v>0</v>
      </c>
    </row>
    <row r="476" spans="1:6" x14ac:dyDescent="0.35">
      <c r="A476" s="20">
        <v>43575</v>
      </c>
      <c r="B476" s="22">
        <v>23.934999999999999</v>
      </c>
      <c r="C476" s="23">
        <v>18.429949999999998</v>
      </c>
      <c r="D476">
        <v>1.7249982495991549</v>
      </c>
      <c r="E476">
        <v>0.7324200232226763</v>
      </c>
      <c r="F476">
        <v>0.70782791307209558</v>
      </c>
    </row>
    <row r="477" spans="1:6" x14ac:dyDescent="0.35">
      <c r="A477" s="20">
        <v>43576</v>
      </c>
      <c r="B477" s="22">
        <v>1.7000000000000001E-2</v>
      </c>
      <c r="C477" s="23">
        <v>1.3090000000000001E-2</v>
      </c>
      <c r="D477">
        <v>1.2410441547410509</v>
      </c>
      <c r="E477">
        <v>1.7291069562156609</v>
      </c>
      <c r="F477">
        <v>12.33325782908655</v>
      </c>
    </row>
    <row r="478" spans="1:6" x14ac:dyDescent="0.35">
      <c r="A478" s="20">
        <v>43577</v>
      </c>
      <c r="B478" s="22">
        <v>0</v>
      </c>
      <c r="C478" s="23">
        <v>0</v>
      </c>
      <c r="D478">
        <v>0</v>
      </c>
      <c r="E478">
        <v>0</v>
      </c>
      <c r="F478">
        <v>0</v>
      </c>
    </row>
    <row r="479" spans="1:6" x14ac:dyDescent="0.35">
      <c r="A479" s="20">
        <v>43578</v>
      </c>
      <c r="B479" s="22">
        <v>33.335999999999999</v>
      </c>
      <c r="C479" s="23">
        <v>36.475960000000001</v>
      </c>
      <c r="D479">
        <v>27.76123883638078</v>
      </c>
      <c r="E479">
        <v>1.075034911701927E-2</v>
      </c>
      <c r="F479">
        <v>0.74290811044552096</v>
      </c>
    </row>
    <row r="480" spans="1:6" x14ac:dyDescent="0.35">
      <c r="A480" s="20">
        <v>43579</v>
      </c>
      <c r="B480" s="22">
        <v>0</v>
      </c>
      <c r="C480" s="23">
        <v>0</v>
      </c>
      <c r="D480">
        <v>8.606058420822546E-2</v>
      </c>
      <c r="E480">
        <v>6.5519900783596222E-2</v>
      </c>
      <c r="F480">
        <v>0.21726833524787981</v>
      </c>
    </row>
    <row r="481" spans="1:6" x14ac:dyDescent="0.35">
      <c r="A481" s="20">
        <v>43580</v>
      </c>
      <c r="B481" s="22">
        <v>0</v>
      </c>
      <c r="C481" s="23">
        <v>0</v>
      </c>
      <c r="D481">
        <v>0.3239927876074371</v>
      </c>
      <c r="E481">
        <v>0.2324323525514333</v>
      </c>
      <c r="F481">
        <v>0.80716654308216429</v>
      </c>
    </row>
    <row r="482" spans="1:6" x14ac:dyDescent="0.35">
      <c r="A482" s="20">
        <v>43581</v>
      </c>
      <c r="B482" s="22">
        <v>0</v>
      </c>
      <c r="C482" s="23">
        <v>0</v>
      </c>
      <c r="D482">
        <v>0</v>
      </c>
      <c r="E482">
        <v>0</v>
      </c>
      <c r="F482">
        <v>3.0811639251736311</v>
      </c>
    </row>
    <row r="483" spans="1:6" x14ac:dyDescent="0.35">
      <c r="A483" s="20">
        <v>43582</v>
      </c>
      <c r="B483" s="22">
        <v>0</v>
      </c>
      <c r="C483" s="23">
        <v>0</v>
      </c>
      <c r="D483">
        <v>0</v>
      </c>
      <c r="E483">
        <v>0</v>
      </c>
      <c r="F483">
        <v>0</v>
      </c>
    </row>
    <row r="484" spans="1:6" x14ac:dyDescent="0.35">
      <c r="A484" s="20">
        <v>43583</v>
      </c>
      <c r="B484" s="22">
        <v>3.5910000000000002</v>
      </c>
      <c r="C484" s="23">
        <v>2.7650700000000001</v>
      </c>
      <c r="D484">
        <v>0.24593188800196181</v>
      </c>
      <c r="E484">
        <v>0</v>
      </c>
      <c r="F484">
        <v>0</v>
      </c>
    </row>
    <row r="485" spans="1:6" x14ac:dyDescent="0.35">
      <c r="A485" s="20">
        <v>43584</v>
      </c>
      <c r="B485" s="22">
        <v>14.537000000000001</v>
      </c>
      <c r="C485" s="23">
        <v>11.193490000000001</v>
      </c>
      <c r="D485">
        <v>0.99557556554845983</v>
      </c>
      <c r="E485">
        <v>0</v>
      </c>
      <c r="F485">
        <v>0</v>
      </c>
    </row>
    <row r="486" spans="1:6" x14ac:dyDescent="0.35">
      <c r="A486" s="20">
        <v>43585</v>
      </c>
      <c r="B486" s="22">
        <v>0</v>
      </c>
      <c r="C486" s="23">
        <v>0</v>
      </c>
      <c r="D486">
        <v>0</v>
      </c>
      <c r="E486">
        <v>0</v>
      </c>
      <c r="F486">
        <v>1.587105950750986E-2</v>
      </c>
    </row>
    <row r="487" spans="1:6" x14ac:dyDescent="0.35">
      <c r="A487" s="20">
        <v>43586</v>
      </c>
      <c r="B487" s="22">
        <v>5.0999999999999997E-2</v>
      </c>
      <c r="C487" s="23">
        <v>3.9269999999999999E-2</v>
      </c>
      <c r="D487">
        <v>3.4927669975215962E-3</v>
      </c>
      <c r="E487">
        <v>0</v>
      </c>
      <c r="F487">
        <v>0</v>
      </c>
    </row>
    <row r="488" spans="1:6" x14ac:dyDescent="0.35">
      <c r="A488" s="20">
        <v>43587</v>
      </c>
      <c r="B488" s="22">
        <v>0</v>
      </c>
      <c r="C488" s="23">
        <v>0</v>
      </c>
      <c r="D488">
        <v>3.7866657051619207E-2</v>
      </c>
      <c r="E488">
        <v>2.716553120444876E-2</v>
      </c>
      <c r="F488">
        <v>0.1207893555685777</v>
      </c>
    </row>
    <row r="489" spans="1:6" x14ac:dyDescent="0.35">
      <c r="A489" s="20">
        <v>43588</v>
      </c>
      <c r="B489" s="22">
        <v>10.532</v>
      </c>
      <c r="C489" s="23">
        <v>8.1487400000000001</v>
      </c>
      <c r="D489">
        <v>0.81345786862829195</v>
      </c>
      <c r="E489">
        <v>0</v>
      </c>
      <c r="F489">
        <v>3.9720272873211102E-2</v>
      </c>
    </row>
    <row r="490" spans="1:6" x14ac:dyDescent="0.35">
      <c r="A490" s="20">
        <v>43589</v>
      </c>
      <c r="B490" s="22">
        <v>0</v>
      </c>
      <c r="C490" s="23">
        <v>5.4169600000000004</v>
      </c>
      <c r="D490">
        <v>13.78285295779378</v>
      </c>
      <c r="E490">
        <v>3.4312584887615611</v>
      </c>
      <c r="F490">
        <v>0.37237106957548538</v>
      </c>
    </row>
    <row r="491" spans="1:6" x14ac:dyDescent="0.35">
      <c r="A491" s="20">
        <v>43590</v>
      </c>
      <c r="B491" s="22">
        <v>0</v>
      </c>
      <c r="C491" s="23">
        <v>0</v>
      </c>
      <c r="D491">
        <v>0</v>
      </c>
      <c r="E491">
        <v>0</v>
      </c>
      <c r="F491">
        <v>0</v>
      </c>
    </row>
    <row r="492" spans="1:6" x14ac:dyDescent="0.35">
      <c r="A492" s="20">
        <v>43591</v>
      </c>
      <c r="B492" s="22">
        <v>0</v>
      </c>
      <c r="C492" s="23">
        <v>0</v>
      </c>
      <c r="D492">
        <v>0</v>
      </c>
      <c r="E492">
        <v>0</v>
      </c>
      <c r="F492">
        <v>0</v>
      </c>
    </row>
    <row r="493" spans="1:6" x14ac:dyDescent="0.35">
      <c r="A493" s="20">
        <v>43592</v>
      </c>
      <c r="B493" s="22">
        <v>17.565999999999999</v>
      </c>
      <c r="C493" s="23">
        <v>13.52582</v>
      </c>
      <c r="D493">
        <v>1.2030185309502821</v>
      </c>
      <c r="E493">
        <v>0</v>
      </c>
      <c r="F493">
        <v>0</v>
      </c>
    </row>
    <row r="494" spans="1:6" x14ac:dyDescent="0.35">
      <c r="A494" s="20">
        <v>43593</v>
      </c>
      <c r="B494" s="22">
        <v>0</v>
      </c>
      <c r="C494" s="23">
        <v>0</v>
      </c>
      <c r="D494">
        <v>0</v>
      </c>
      <c r="E494">
        <v>0</v>
      </c>
      <c r="F494">
        <v>0</v>
      </c>
    </row>
    <row r="495" spans="1:6" x14ac:dyDescent="0.35">
      <c r="A495" s="20">
        <v>43594</v>
      </c>
      <c r="B495" s="22">
        <v>0</v>
      </c>
      <c r="C495" s="23">
        <v>0</v>
      </c>
      <c r="D495">
        <v>0</v>
      </c>
      <c r="E495">
        <v>0</v>
      </c>
      <c r="F495">
        <v>0</v>
      </c>
    </row>
    <row r="496" spans="1:6" x14ac:dyDescent="0.35">
      <c r="A496" s="20">
        <v>43595</v>
      </c>
      <c r="B496" s="22">
        <v>0</v>
      </c>
      <c r="C496" s="23">
        <v>9.3409899999999997</v>
      </c>
      <c r="D496">
        <v>25.90221238388207</v>
      </c>
      <c r="E496">
        <v>4.3936283505572824</v>
      </c>
      <c r="F496">
        <v>22.241172710633489</v>
      </c>
    </row>
    <row r="497" spans="1:6" x14ac:dyDescent="0.35">
      <c r="A497" s="20">
        <v>43596</v>
      </c>
      <c r="B497" s="22">
        <v>0.13600000000000001</v>
      </c>
      <c r="C497" s="23">
        <v>0.10472000000000001</v>
      </c>
      <c r="D497">
        <v>9.3140453267242587E-3</v>
      </c>
      <c r="E497">
        <v>0</v>
      </c>
      <c r="F497">
        <v>6.4990432697026668</v>
      </c>
    </row>
    <row r="498" spans="1:6" x14ac:dyDescent="0.35">
      <c r="A498" s="20">
        <v>43597</v>
      </c>
      <c r="B498" s="22">
        <v>0</v>
      </c>
      <c r="C498" s="23">
        <v>0</v>
      </c>
      <c r="D498">
        <v>0</v>
      </c>
      <c r="E498">
        <v>0</v>
      </c>
      <c r="F498">
        <v>0</v>
      </c>
    </row>
    <row r="499" spans="1:6" x14ac:dyDescent="0.35">
      <c r="A499" s="20">
        <v>43598</v>
      </c>
      <c r="B499" s="22">
        <v>0.33999999999999903</v>
      </c>
      <c r="C499" s="23">
        <v>0.44165999999999928</v>
      </c>
      <c r="D499">
        <v>4.6621347614057829</v>
      </c>
      <c r="E499">
        <v>3.2894919036917698</v>
      </c>
      <c r="F499">
        <v>19.10761006444752</v>
      </c>
    </row>
    <row r="500" spans="1:6" x14ac:dyDescent="0.35">
      <c r="A500" s="20">
        <v>43599</v>
      </c>
      <c r="B500" s="22">
        <v>0</v>
      </c>
      <c r="C500" s="23">
        <v>0</v>
      </c>
      <c r="D500">
        <v>0</v>
      </c>
      <c r="E500">
        <v>1.1340171411365259E-2</v>
      </c>
      <c r="F500">
        <v>3.2693189024052041</v>
      </c>
    </row>
    <row r="501" spans="1:6" x14ac:dyDescent="0.35">
      <c r="A501" s="20">
        <v>43600</v>
      </c>
      <c r="B501" s="22">
        <v>0</v>
      </c>
      <c r="C501" s="23">
        <v>0</v>
      </c>
      <c r="D501">
        <v>0</v>
      </c>
      <c r="E501">
        <v>0.20434544170675839</v>
      </c>
      <c r="F501">
        <v>0.15486351412375499</v>
      </c>
    </row>
    <row r="502" spans="1:6" x14ac:dyDescent="0.35">
      <c r="A502" s="20">
        <v>43601</v>
      </c>
      <c r="B502" s="22">
        <v>0</v>
      </c>
      <c r="C502" s="23">
        <v>0</v>
      </c>
      <c r="D502">
        <v>0</v>
      </c>
      <c r="E502">
        <v>5.517104569780293</v>
      </c>
      <c r="F502">
        <v>21.530392790693341</v>
      </c>
    </row>
    <row r="503" spans="1:6" x14ac:dyDescent="0.35">
      <c r="A503" s="20">
        <v>43602</v>
      </c>
      <c r="B503" s="22">
        <v>0</v>
      </c>
      <c r="C503" s="23">
        <v>0</v>
      </c>
      <c r="D503">
        <v>3.4424233683290192E-3</v>
      </c>
      <c r="E503">
        <v>2.4695937458589791E-3</v>
      </c>
      <c r="F503">
        <v>2.4447204027757859E-2</v>
      </c>
    </row>
    <row r="504" spans="1:6" x14ac:dyDescent="0.35">
      <c r="A504" s="20">
        <v>43603</v>
      </c>
      <c r="B504" s="22">
        <v>5.0999999999999997E-2</v>
      </c>
      <c r="C504" s="23">
        <v>3.9269999999999999E-2</v>
      </c>
      <c r="D504">
        <v>3.4927669975215962E-3</v>
      </c>
      <c r="E504">
        <v>0</v>
      </c>
      <c r="F504">
        <v>5.4546653146594686</v>
      </c>
    </row>
    <row r="505" spans="1:6" x14ac:dyDescent="0.35">
      <c r="A505" s="20">
        <v>43604</v>
      </c>
      <c r="B505" s="22">
        <v>0</v>
      </c>
      <c r="C505" s="23">
        <v>6.87263</v>
      </c>
      <c r="D505">
        <v>16.333894063811272</v>
      </c>
      <c r="E505">
        <v>0.45214703639228088</v>
      </c>
      <c r="F505">
        <v>0.47243630816852422</v>
      </c>
    </row>
    <row r="506" spans="1:6" x14ac:dyDescent="0.35">
      <c r="A506" s="20">
        <v>43605</v>
      </c>
      <c r="B506" s="22">
        <v>16.181999999999999</v>
      </c>
      <c r="C506" s="23">
        <v>13.16785</v>
      </c>
      <c r="D506">
        <v>2.836298490331707</v>
      </c>
      <c r="E506">
        <v>0.1106987303947439</v>
      </c>
      <c r="F506">
        <v>0.1608624035196175</v>
      </c>
    </row>
    <row r="507" spans="1:6" x14ac:dyDescent="0.35">
      <c r="A507" s="20">
        <v>43606</v>
      </c>
      <c r="B507" s="22">
        <v>12.805999999999999</v>
      </c>
      <c r="C507" s="23">
        <v>11.331469999999999</v>
      </c>
      <c r="D507">
        <v>4.3568480678400929</v>
      </c>
      <c r="E507">
        <v>5.4082366118569496</v>
      </c>
      <c r="F507">
        <v>4.1671606770660983</v>
      </c>
    </row>
    <row r="508" spans="1:6" x14ac:dyDescent="0.35">
      <c r="A508" s="20">
        <v>43607</v>
      </c>
      <c r="B508" s="22">
        <v>9.6790000000000003</v>
      </c>
      <c r="C508" s="23">
        <v>7.5271200000000009</v>
      </c>
      <c r="D508">
        <v>0.83799014519780102</v>
      </c>
      <c r="E508">
        <v>0.40468846997421137</v>
      </c>
      <c r="F508">
        <v>7.958228127163955</v>
      </c>
    </row>
    <row r="509" spans="1:6" x14ac:dyDescent="0.35">
      <c r="A509" s="20">
        <v>43608</v>
      </c>
      <c r="B509" s="22">
        <v>8.4999999999999895E-2</v>
      </c>
      <c r="C509" s="23">
        <v>0.13973999999999992</v>
      </c>
      <c r="D509">
        <v>0.18093903589932661</v>
      </c>
      <c r="E509">
        <v>1.1391313360867501</v>
      </c>
      <c r="F509">
        <v>2.8264523615764059</v>
      </c>
    </row>
    <row r="510" spans="1:6" x14ac:dyDescent="0.35">
      <c r="A510" s="20">
        <v>43609</v>
      </c>
      <c r="B510" s="22">
        <v>0</v>
      </c>
      <c r="C510" s="23">
        <v>1.2134800000000001</v>
      </c>
      <c r="D510">
        <v>2.8604374270587418</v>
      </c>
      <c r="E510">
        <v>0.1171817712507742</v>
      </c>
      <c r="F510">
        <v>12.21866843785071</v>
      </c>
    </row>
    <row r="511" spans="1:6" x14ac:dyDescent="0.35">
      <c r="A511" s="20">
        <v>43610</v>
      </c>
      <c r="B511" s="22">
        <v>0</v>
      </c>
      <c r="C511" s="23">
        <v>0</v>
      </c>
      <c r="D511">
        <v>0</v>
      </c>
      <c r="E511">
        <v>0</v>
      </c>
      <c r="F511">
        <v>1.587105950750986E-2</v>
      </c>
    </row>
    <row r="512" spans="1:6" x14ac:dyDescent="0.35">
      <c r="A512" s="20">
        <v>43611</v>
      </c>
      <c r="B512" s="22">
        <v>0</v>
      </c>
      <c r="C512" s="23">
        <v>0</v>
      </c>
      <c r="D512">
        <v>0</v>
      </c>
      <c r="E512">
        <v>0</v>
      </c>
      <c r="F512">
        <v>0</v>
      </c>
    </row>
    <row r="513" spans="1:6" x14ac:dyDescent="0.35">
      <c r="A513" s="20">
        <v>43612</v>
      </c>
      <c r="B513" s="22">
        <v>33.68</v>
      </c>
      <c r="C513" s="23">
        <v>25.933600000000002</v>
      </c>
      <c r="D513">
        <v>2.3065959309123012</v>
      </c>
      <c r="E513">
        <v>0</v>
      </c>
      <c r="F513">
        <v>3.887164790358935</v>
      </c>
    </row>
    <row r="514" spans="1:6" x14ac:dyDescent="0.35">
      <c r="A514" s="20">
        <v>43613</v>
      </c>
      <c r="B514" s="22">
        <v>0</v>
      </c>
      <c r="C514" s="23">
        <v>0</v>
      </c>
      <c r="D514">
        <v>0</v>
      </c>
      <c r="E514">
        <v>0</v>
      </c>
      <c r="F514">
        <v>0</v>
      </c>
    </row>
    <row r="515" spans="1:6" x14ac:dyDescent="0.35">
      <c r="A515" s="20">
        <v>43614</v>
      </c>
      <c r="B515" s="22">
        <v>18.224</v>
      </c>
      <c r="C515" s="23">
        <v>14.03248</v>
      </c>
      <c r="D515">
        <v>1.248082073781051</v>
      </c>
      <c r="E515">
        <v>0</v>
      </c>
      <c r="F515">
        <v>0</v>
      </c>
    </row>
    <row r="516" spans="1:6" x14ac:dyDescent="0.35">
      <c r="A516" s="20">
        <v>43615</v>
      </c>
      <c r="B516" s="22">
        <v>0</v>
      </c>
      <c r="C516" s="23">
        <v>2.27217</v>
      </c>
      <c r="D516">
        <v>28.465394075070051</v>
      </c>
      <c r="E516">
        <v>16.57867335639186</v>
      </c>
      <c r="F516">
        <v>59.363890290338617</v>
      </c>
    </row>
    <row r="517" spans="1:6" x14ac:dyDescent="0.35">
      <c r="A517" s="20">
        <v>43616</v>
      </c>
      <c r="B517" s="22">
        <v>1.802</v>
      </c>
      <c r="C517" s="23">
        <v>1.46574</v>
      </c>
      <c r="D517">
        <v>0.30774558223185838</v>
      </c>
      <c r="E517">
        <v>0</v>
      </c>
      <c r="F517">
        <v>4.2408073562232529E-2</v>
      </c>
    </row>
    <row r="518" spans="1:6" x14ac:dyDescent="0.35">
      <c r="A518" s="20">
        <v>43617</v>
      </c>
      <c r="B518" s="22">
        <v>5.9859999999999998</v>
      </c>
      <c r="C518" s="23">
        <v>6.6898</v>
      </c>
      <c r="D518">
        <v>8.357641251169559</v>
      </c>
      <c r="E518">
        <v>2.478332954557362</v>
      </c>
      <c r="F518">
        <v>7.9484557007532439</v>
      </c>
    </row>
    <row r="519" spans="1:6" x14ac:dyDescent="0.35">
      <c r="A519" s="20">
        <v>43618</v>
      </c>
      <c r="B519" s="22">
        <v>1.7000000000000001E-2</v>
      </c>
      <c r="C519" s="23">
        <v>2.4820000000000002E-2</v>
      </c>
      <c r="D519">
        <v>2.8814427913754829E-2</v>
      </c>
      <c r="E519">
        <v>0.48073432532101368</v>
      </c>
      <c r="F519">
        <v>0.36513160411917461</v>
      </c>
    </row>
    <row r="520" spans="1:6" x14ac:dyDescent="0.35">
      <c r="A520" s="20">
        <v>43619</v>
      </c>
      <c r="B520" s="22">
        <v>0</v>
      </c>
      <c r="C520" s="23">
        <v>0</v>
      </c>
      <c r="D520">
        <v>0</v>
      </c>
      <c r="E520">
        <v>6.4260971331069824E-2</v>
      </c>
      <c r="F520">
        <v>7.5152043954408193E-2</v>
      </c>
    </row>
    <row r="521" spans="1:6" x14ac:dyDescent="0.35">
      <c r="A521" s="20">
        <v>43620</v>
      </c>
      <c r="B521" s="22">
        <v>0</v>
      </c>
      <c r="C521" s="23">
        <v>0</v>
      </c>
      <c r="D521">
        <v>0.96196940163108779</v>
      </c>
      <c r="E521">
        <v>3.20962827082632</v>
      </c>
      <c r="F521">
        <v>4.2880722601239978E-2</v>
      </c>
    </row>
    <row r="522" spans="1:6" x14ac:dyDescent="0.35">
      <c r="A522" s="20">
        <v>43621</v>
      </c>
      <c r="B522" s="22">
        <v>0</v>
      </c>
      <c r="C522" s="23">
        <v>1.1729999999999999E-2</v>
      </c>
      <c r="D522">
        <v>0.1669154240149997</v>
      </c>
      <c r="E522">
        <v>0.26933804474928291</v>
      </c>
      <c r="F522">
        <v>0.4275474122648103</v>
      </c>
    </row>
    <row r="523" spans="1:6" x14ac:dyDescent="0.35">
      <c r="A523" s="20">
        <v>43622</v>
      </c>
      <c r="B523" s="22">
        <v>6.0670000000000002</v>
      </c>
      <c r="C523" s="23">
        <v>4.7263299999999999</v>
      </c>
      <c r="D523">
        <v>0.5514212853438567</v>
      </c>
      <c r="E523">
        <v>4.9391874917179574E-3</v>
      </c>
      <c r="F523">
        <v>2.091521000512598E-2</v>
      </c>
    </row>
    <row r="524" spans="1:6" x14ac:dyDescent="0.35">
      <c r="A524" s="20">
        <v>43623</v>
      </c>
      <c r="B524" s="22">
        <v>2.109</v>
      </c>
      <c r="C524" s="23">
        <v>2.02712</v>
      </c>
      <c r="D524">
        <v>1.0948430891836629</v>
      </c>
      <c r="E524">
        <v>0</v>
      </c>
      <c r="F524">
        <v>2.7715968281497371E-2</v>
      </c>
    </row>
    <row r="525" spans="1:6" x14ac:dyDescent="0.35">
      <c r="A525" s="20">
        <v>43624</v>
      </c>
      <c r="B525" s="22">
        <v>5.0999999999999997E-2</v>
      </c>
      <c r="C525" s="23">
        <v>4.709E-2</v>
      </c>
      <c r="D525">
        <v>2.1926215162797798E-2</v>
      </c>
      <c r="E525">
        <v>0</v>
      </c>
      <c r="F525">
        <v>5.3756013780428445E-4</v>
      </c>
    </row>
    <row r="526" spans="1:6" x14ac:dyDescent="0.35">
      <c r="A526" s="20">
        <v>43625</v>
      </c>
      <c r="B526" s="22">
        <v>0</v>
      </c>
      <c r="C526" s="23">
        <v>0</v>
      </c>
      <c r="D526">
        <v>0.17786605728123259</v>
      </c>
      <c r="E526">
        <v>2.4920878295545328</v>
      </c>
      <c r="F526">
        <v>1.977037587899972</v>
      </c>
    </row>
    <row r="527" spans="1:6" x14ac:dyDescent="0.35">
      <c r="A527" s="20">
        <v>43626</v>
      </c>
      <c r="B527" s="22">
        <v>6.8239999999999998</v>
      </c>
      <c r="C527" s="23">
        <v>5.25448</v>
      </c>
      <c r="D527">
        <v>0.70895414315667649</v>
      </c>
      <c r="E527">
        <v>4.5974936871905072</v>
      </c>
      <c r="F527">
        <v>3.0391353831894752</v>
      </c>
    </row>
    <row r="528" spans="1:6" x14ac:dyDescent="0.35">
      <c r="A528" s="20">
        <v>43627</v>
      </c>
      <c r="B528" s="22">
        <v>24.684000000000001</v>
      </c>
      <c r="C528" s="23">
        <v>19.006680000000003</v>
      </c>
      <c r="D528">
        <v>1.6904992268004531</v>
      </c>
      <c r="E528">
        <v>2.6055711489878068</v>
      </c>
      <c r="F528">
        <v>4.5311215595727248</v>
      </c>
    </row>
    <row r="529" spans="1:6" x14ac:dyDescent="0.35">
      <c r="A529" s="20">
        <v>43628</v>
      </c>
      <c r="B529" s="22">
        <v>0</v>
      </c>
      <c r="C529" s="23">
        <v>0</v>
      </c>
      <c r="D529">
        <v>0</v>
      </c>
      <c r="E529">
        <v>0</v>
      </c>
      <c r="F529">
        <v>1.058070633833991E-2</v>
      </c>
    </row>
    <row r="530" spans="1:6" x14ac:dyDescent="0.35">
      <c r="A530" s="20">
        <v>43629</v>
      </c>
      <c r="B530" s="22">
        <v>5.9219999999999997</v>
      </c>
      <c r="C530" s="23">
        <v>4.5912199999999999</v>
      </c>
      <c r="D530">
        <v>3.1319316588313351</v>
      </c>
      <c r="E530">
        <v>2.9092118287740658</v>
      </c>
      <c r="F530">
        <v>6.9425296917615977</v>
      </c>
    </row>
    <row r="531" spans="1:6" x14ac:dyDescent="0.35">
      <c r="A531" s="20">
        <v>43630</v>
      </c>
      <c r="B531" s="22">
        <v>11.037999999999901</v>
      </c>
      <c r="C531" s="23">
        <v>8.5031699999999226</v>
      </c>
      <c r="D531">
        <v>0.87951856714507315</v>
      </c>
      <c r="E531">
        <v>0.54577496797180725</v>
      </c>
      <c r="F531">
        <v>0.1205871142194582</v>
      </c>
    </row>
    <row r="532" spans="1:6" x14ac:dyDescent="0.35">
      <c r="A532" s="20">
        <v>43631</v>
      </c>
      <c r="B532" s="22">
        <v>0</v>
      </c>
      <c r="C532" s="23">
        <v>0</v>
      </c>
      <c r="D532">
        <v>0</v>
      </c>
      <c r="E532">
        <v>0</v>
      </c>
      <c r="F532">
        <v>0</v>
      </c>
    </row>
    <row r="533" spans="1:6" x14ac:dyDescent="0.35">
      <c r="A533" s="20">
        <v>43632</v>
      </c>
      <c r="B533" s="22">
        <v>0</v>
      </c>
      <c r="C533" s="23">
        <v>0</v>
      </c>
      <c r="D533">
        <v>0</v>
      </c>
      <c r="E533">
        <v>0</v>
      </c>
      <c r="F533">
        <v>0</v>
      </c>
    </row>
    <row r="534" spans="1:6" x14ac:dyDescent="0.35">
      <c r="A534" s="20">
        <v>43633</v>
      </c>
      <c r="B534" s="22">
        <v>9.4029999999999898</v>
      </c>
      <c r="C534" s="23">
        <v>7.6432699999999896</v>
      </c>
      <c r="D534">
        <v>1.5938350952164919</v>
      </c>
      <c r="E534">
        <v>1.51802647500766</v>
      </c>
      <c r="F534">
        <v>3.1738468410913061</v>
      </c>
    </row>
    <row r="535" spans="1:6" x14ac:dyDescent="0.35">
      <c r="A535" s="20">
        <v>43634</v>
      </c>
      <c r="B535" s="22">
        <v>0.17</v>
      </c>
      <c r="C535" s="23">
        <v>0.13090000000000002</v>
      </c>
      <c r="D535">
        <v>1.164255665840532E-2</v>
      </c>
      <c r="E535">
        <v>0</v>
      </c>
      <c r="F535">
        <v>2.6451765845849781E-2</v>
      </c>
    </row>
    <row r="536" spans="1:6" x14ac:dyDescent="0.35">
      <c r="A536" s="20">
        <v>43635</v>
      </c>
      <c r="B536" s="22">
        <v>0</v>
      </c>
      <c r="C536" s="23">
        <v>0</v>
      </c>
      <c r="D536">
        <v>0</v>
      </c>
      <c r="E536">
        <v>1.418633207931576</v>
      </c>
      <c r="F536">
        <v>1.075113405995165</v>
      </c>
    </row>
    <row r="537" spans="1:6" x14ac:dyDescent="0.35">
      <c r="A537" s="20">
        <v>43636</v>
      </c>
      <c r="B537" s="22">
        <v>0</v>
      </c>
      <c r="C537" s="23">
        <v>1.5640000000000001E-2</v>
      </c>
      <c r="D537">
        <v>17.501742863412598</v>
      </c>
      <c r="E537">
        <v>14.73486739568731</v>
      </c>
      <c r="F537">
        <v>45.372802708483611</v>
      </c>
    </row>
    <row r="538" spans="1:6" x14ac:dyDescent="0.35">
      <c r="A538" s="20">
        <v>43637</v>
      </c>
      <c r="B538" s="22">
        <v>0</v>
      </c>
      <c r="C538" s="23">
        <v>0</v>
      </c>
      <c r="D538">
        <v>0</v>
      </c>
      <c r="E538">
        <v>0</v>
      </c>
      <c r="F538">
        <v>9.522635704505919E-2</v>
      </c>
    </row>
    <row r="539" spans="1:6" x14ac:dyDescent="0.35">
      <c r="A539" s="20">
        <v>43638</v>
      </c>
      <c r="B539" s="22">
        <v>1.4810000000000001</v>
      </c>
      <c r="C539" s="23">
        <v>6.3843700000000005</v>
      </c>
      <c r="D539">
        <v>20.243683320653261</v>
      </c>
      <c r="E539">
        <v>6.0955289902580132</v>
      </c>
      <c r="F539">
        <v>24.891547914205379</v>
      </c>
    </row>
    <row r="540" spans="1:6" x14ac:dyDescent="0.35">
      <c r="A540" s="20">
        <v>43639</v>
      </c>
      <c r="B540" s="22">
        <v>8.5000000000000006E-2</v>
      </c>
      <c r="C540" s="23">
        <v>0.10064000000000001</v>
      </c>
      <c r="D540">
        <v>0.112602932166112</v>
      </c>
      <c r="E540">
        <v>2.5567911592173139E-2</v>
      </c>
      <c r="F540">
        <v>5.3875887741607252E-2</v>
      </c>
    </row>
    <row r="541" spans="1:6" x14ac:dyDescent="0.35">
      <c r="A541" s="20">
        <v>43640</v>
      </c>
      <c r="B541" s="22">
        <v>22.187000000000001</v>
      </c>
      <c r="C541" s="23">
        <v>20.280529999999999</v>
      </c>
      <c r="D541">
        <v>9.0544336328534243</v>
      </c>
      <c r="E541">
        <v>0</v>
      </c>
      <c r="F541">
        <v>0.22502596479281539</v>
      </c>
    </row>
    <row r="542" spans="1:6" x14ac:dyDescent="0.35">
      <c r="A542" s="20">
        <v>43641</v>
      </c>
      <c r="B542" s="22">
        <v>11.782999999999999</v>
      </c>
      <c r="C542" s="23">
        <v>10.77514</v>
      </c>
      <c r="D542">
        <v>16.852104573895168</v>
      </c>
      <c r="E542">
        <v>8.7507924724819901</v>
      </c>
      <c r="F542">
        <v>35.317106029249388</v>
      </c>
    </row>
    <row r="543" spans="1:6" x14ac:dyDescent="0.35">
      <c r="A543" s="20">
        <v>43642</v>
      </c>
      <c r="B543" s="22">
        <v>0</v>
      </c>
      <c r="C543" s="23">
        <v>0</v>
      </c>
      <c r="D543">
        <v>0</v>
      </c>
      <c r="E543">
        <v>0</v>
      </c>
      <c r="F543">
        <v>0</v>
      </c>
    </row>
    <row r="544" spans="1:6" x14ac:dyDescent="0.35">
      <c r="A544" s="20">
        <v>43643</v>
      </c>
      <c r="B544" s="22">
        <v>0</v>
      </c>
      <c r="C544" s="23">
        <v>0</v>
      </c>
      <c r="D544">
        <v>6.8848467366580179E-2</v>
      </c>
      <c r="E544">
        <v>4.9391874917179418E-2</v>
      </c>
      <c r="F544">
        <v>0.17152289040495941</v>
      </c>
    </row>
    <row r="545" spans="1:6" x14ac:dyDescent="0.35">
      <c r="A545" s="20">
        <v>43644</v>
      </c>
      <c r="B545" s="22">
        <v>0</v>
      </c>
      <c r="C545" s="23">
        <v>3.6004200000000002</v>
      </c>
      <c r="D545">
        <v>9.9648413846344166</v>
      </c>
      <c r="E545">
        <v>5.00144183332384</v>
      </c>
      <c r="F545">
        <v>0.24749901168200791</v>
      </c>
    </row>
    <row r="546" spans="1:6" x14ac:dyDescent="0.35">
      <c r="A546" s="20">
        <v>43645</v>
      </c>
      <c r="B546" s="22">
        <v>73.83</v>
      </c>
      <c r="C546" s="23">
        <v>56.856920000000002</v>
      </c>
      <c r="D546">
        <v>7.1178644180428448</v>
      </c>
      <c r="E546">
        <v>11.852804204155159</v>
      </c>
      <c r="F546">
        <v>12.40347358148278</v>
      </c>
    </row>
    <row r="547" spans="1:6" x14ac:dyDescent="0.35">
      <c r="A547" s="20">
        <v>43646</v>
      </c>
      <c r="B547" s="22">
        <v>0.20399999999999999</v>
      </c>
      <c r="C547" s="23">
        <v>0.15708</v>
      </c>
      <c r="D547">
        <v>1.3971067990086379E-2</v>
      </c>
      <c r="E547">
        <v>0</v>
      </c>
      <c r="F547">
        <v>2.9221421328532871</v>
      </c>
    </row>
    <row r="548" spans="1:6" x14ac:dyDescent="0.35">
      <c r="A548" s="20">
        <v>43647</v>
      </c>
      <c r="B548" s="22">
        <v>0</v>
      </c>
      <c r="C548" s="23">
        <v>0.13294</v>
      </c>
      <c r="D548">
        <v>3.1703375562151832</v>
      </c>
      <c r="E548">
        <v>2.3799757795554348</v>
      </c>
      <c r="F548">
        <v>6.8604156176835147</v>
      </c>
    </row>
    <row r="549" spans="1:6" x14ac:dyDescent="0.35">
      <c r="A549" s="20">
        <v>43648</v>
      </c>
      <c r="B549" s="22">
        <v>10.103</v>
      </c>
      <c r="C549" s="23">
        <v>8.6004100000000001</v>
      </c>
      <c r="D549">
        <v>3.6407097942425479</v>
      </c>
      <c r="E549">
        <v>0.72693218260460746</v>
      </c>
      <c r="F549">
        <v>2.6125992969739378</v>
      </c>
    </row>
    <row r="550" spans="1:6" x14ac:dyDescent="0.35">
      <c r="A550" s="20">
        <v>43649</v>
      </c>
      <c r="B550" s="22">
        <v>0.10199999999999999</v>
      </c>
      <c r="C550" s="23">
        <v>7.8539999999999999E-2</v>
      </c>
      <c r="D550">
        <v>6.9855339950431923E-3</v>
      </c>
      <c r="E550">
        <v>0</v>
      </c>
      <c r="F550">
        <v>0</v>
      </c>
    </row>
    <row r="551" spans="1:6" x14ac:dyDescent="0.35">
      <c r="A551" s="20">
        <v>43650</v>
      </c>
      <c r="B551" s="22">
        <v>14.62</v>
      </c>
      <c r="C551" s="23">
        <v>18.582440000000002</v>
      </c>
      <c r="D551">
        <v>27.158565640832769</v>
      </c>
      <c r="E551">
        <v>17.745815814659849</v>
      </c>
      <c r="F551">
        <v>22.861539900556782</v>
      </c>
    </row>
    <row r="552" spans="1:6" x14ac:dyDescent="0.35">
      <c r="A552" s="20">
        <v>43651</v>
      </c>
      <c r="B552" s="22">
        <v>0</v>
      </c>
      <c r="C552" s="23">
        <v>1.5640000000000001E-2</v>
      </c>
      <c r="D552">
        <v>4.3220090096937107E-2</v>
      </c>
      <c r="E552">
        <v>2.150069823403853E-2</v>
      </c>
      <c r="F552">
        <v>1.165582661394848E-2</v>
      </c>
    </row>
    <row r="553" spans="1:6" x14ac:dyDescent="0.35">
      <c r="A553" s="20">
        <v>43652</v>
      </c>
      <c r="B553" s="22">
        <v>0</v>
      </c>
      <c r="C553" s="23">
        <v>0</v>
      </c>
      <c r="D553">
        <v>0</v>
      </c>
      <c r="E553">
        <v>0</v>
      </c>
      <c r="F553">
        <v>0</v>
      </c>
    </row>
    <row r="554" spans="1:6" x14ac:dyDescent="0.35">
      <c r="A554" s="20">
        <v>43653</v>
      </c>
      <c r="B554" s="22">
        <v>0.20399999999999999</v>
      </c>
      <c r="C554" s="23">
        <v>1.8160700000000003</v>
      </c>
      <c r="D554">
        <v>4.1215218869873427</v>
      </c>
      <c r="E554">
        <v>1.6573413277854621</v>
      </c>
      <c r="F554">
        <v>1.6802728381848291</v>
      </c>
    </row>
    <row r="555" spans="1:6" x14ac:dyDescent="0.35">
      <c r="A555" s="20">
        <v>43654</v>
      </c>
      <c r="B555" s="22">
        <v>0</v>
      </c>
      <c r="C555" s="23">
        <v>0</v>
      </c>
      <c r="D555">
        <v>0</v>
      </c>
      <c r="E555">
        <v>0</v>
      </c>
      <c r="F555">
        <v>0</v>
      </c>
    </row>
    <row r="556" spans="1:6" x14ac:dyDescent="0.35">
      <c r="A556" s="20">
        <v>43655</v>
      </c>
      <c r="B556" s="22">
        <v>7.3669999999999902</v>
      </c>
      <c r="C556" s="23">
        <v>11.092999999999993</v>
      </c>
      <c r="D556">
        <v>33.060950947673021</v>
      </c>
      <c r="E556">
        <v>46.927505993084253</v>
      </c>
      <c r="F556">
        <v>33.069051376309382</v>
      </c>
    </row>
    <row r="557" spans="1:6" x14ac:dyDescent="0.35">
      <c r="A557" s="20">
        <v>43656</v>
      </c>
      <c r="B557" s="22">
        <v>0.11899999999999999</v>
      </c>
      <c r="C557" s="23">
        <v>9.9450000000000011E-2</v>
      </c>
      <c r="D557">
        <v>2.6583237826159931E-2</v>
      </c>
      <c r="E557">
        <v>3.7800571371217548E-3</v>
      </c>
      <c r="F557">
        <v>3.402282379484191E-3</v>
      </c>
    </row>
    <row r="558" spans="1:6" x14ac:dyDescent="0.35">
      <c r="A558" s="20">
        <v>43657</v>
      </c>
      <c r="B558" s="22">
        <v>0</v>
      </c>
      <c r="C558" s="23">
        <v>1.9550000000000001E-2</v>
      </c>
      <c r="D558">
        <v>4.6083620413190508E-2</v>
      </c>
      <c r="E558">
        <v>0</v>
      </c>
      <c r="F558">
        <v>1.3439003445107111E-3</v>
      </c>
    </row>
    <row r="559" spans="1:6" x14ac:dyDescent="0.35">
      <c r="A559" s="20">
        <v>43658</v>
      </c>
      <c r="B559" s="22">
        <v>0.71399999999999997</v>
      </c>
      <c r="C559" s="23">
        <v>0.98792999999999997</v>
      </c>
      <c r="D559">
        <v>1.0817139954609249</v>
      </c>
      <c r="E559">
        <v>1.1039990403417359</v>
      </c>
      <c r="F559">
        <v>2.0253739300011211</v>
      </c>
    </row>
    <row r="560" spans="1:6" x14ac:dyDescent="0.35">
      <c r="A560" s="20">
        <v>43659</v>
      </c>
      <c r="B560" s="22">
        <v>6.8000000000000005E-2</v>
      </c>
      <c r="C560" s="23">
        <v>5.2360000000000004E-2</v>
      </c>
      <c r="D560">
        <v>4.6570226633621294E-3</v>
      </c>
      <c r="E560">
        <v>3.4020514234095793E-2</v>
      </c>
      <c r="F560">
        <v>2.5782500175119159E-2</v>
      </c>
    </row>
    <row r="561" spans="1:6" x14ac:dyDescent="0.35">
      <c r="A561" s="20">
        <v>43660</v>
      </c>
      <c r="B561" s="22">
        <v>0</v>
      </c>
      <c r="C561" s="23">
        <v>0</v>
      </c>
      <c r="D561">
        <v>1.4458042669778419</v>
      </c>
      <c r="E561">
        <v>7.7795065896875188</v>
      </c>
      <c r="F561">
        <v>2.509962378531954</v>
      </c>
    </row>
    <row r="562" spans="1:6" x14ac:dyDescent="0.35">
      <c r="A562" s="20">
        <v>43661</v>
      </c>
      <c r="B562" s="22">
        <v>3.6739999999999999</v>
      </c>
      <c r="C562" s="23">
        <v>11.669030000000001</v>
      </c>
      <c r="D562">
        <v>26.685181930117569</v>
      </c>
      <c r="E562">
        <v>10.98680853338708</v>
      </c>
      <c r="F562">
        <v>14.68863365510648</v>
      </c>
    </row>
    <row r="563" spans="1:6" x14ac:dyDescent="0.35">
      <c r="A563" s="20">
        <v>43662</v>
      </c>
      <c r="B563" s="22">
        <v>0.69699999999999995</v>
      </c>
      <c r="C563" s="23">
        <v>0.56796999999999997</v>
      </c>
      <c r="D563">
        <v>0.1214682749605666</v>
      </c>
      <c r="E563">
        <v>0</v>
      </c>
      <c r="F563">
        <v>8.4925446825785045</v>
      </c>
    </row>
    <row r="564" spans="1:6" x14ac:dyDescent="0.35">
      <c r="A564" s="20">
        <v>43663</v>
      </c>
      <c r="B564" s="22">
        <v>12.184999999999899</v>
      </c>
      <c r="C564" s="23">
        <v>13.249669999999922</v>
      </c>
      <c r="D564">
        <v>9.9503796478672815</v>
      </c>
      <c r="E564">
        <v>1.1340171411365259E-2</v>
      </c>
      <c r="F564">
        <v>1.508019345613882</v>
      </c>
    </row>
    <row r="565" spans="1:6" x14ac:dyDescent="0.35">
      <c r="A565" s="20">
        <v>43664</v>
      </c>
      <c r="B565" s="22">
        <v>16.384</v>
      </c>
      <c r="C565" s="23">
        <v>12.639140000000001</v>
      </c>
      <c r="D565">
        <v>1.1972259246110559</v>
      </c>
      <c r="E565">
        <v>0.3500692264369859</v>
      </c>
      <c r="F565">
        <v>3.7489281024209888</v>
      </c>
    </row>
    <row r="566" spans="1:6" x14ac:dyDescent="0.35">
      <c r="A566" s="20">
        <v>43665</v>
      </c>
      <c r="B566" s="22">
        <v>6.2459999999999898</v>
      </c>
      <c r="C566" s="23">
        <v>6.268769999999992</v>
      </c>
      <c r="D566">
        <v>9.441222275709281</v>
      </c>
      <c r="E566">
        <v>21.205036044969329</v>
      </c>
      <c r="F566">
        <v>11.093081561670971</v>
      </c>
    </row>
    <row r="567" spans="1:6" x14ac:dyDescent="0.35">
      <c r="A567" s="20">
        <v>43666</v>
      </c>
      <c r="B567" s="22">
        <v>0</v>
      </c>
      <c r="C567" s="23">
        <v>5.2550400000000002</v>
      </c>
      <c r="D567">
        <v>18.883513320836489</v>
      </c>
      <c r="E567">
        <v>23.625636005167252</v>
      </c>
      <c r="F567">
        <v>3.6960330337350089</v>
      </c>
    </row>
    <row r="568" spans="1:6" x14ac:dyDescent="0.35">
      <c r="A568" s="20">
        <v>43667</v>
      </c>
      <c r="B568" s="22">
        <v>6.5960000000000001</v>
      </c>
      <c r="C568" s="23">
        <v>6.9534200000000004</v>
      </c>
      <c r="D568">
        <v>8.7775602384714126</v>
      </c>
      <c r="E568">
        <v>4.3298518923196561</v>
      </c>
      <c r="F568">
        <v>16.636229704432811</v>
      </c>
    </row>
    <row r="569" spans="1:6" x14ac:dyDescent="0.35">
      <c r="A569" s="20">
        <v>43668</v>
      </c>
      <c r="B569" s="22">
        <v>0.153</v>
      </c>
      <c r="C569" s="23">
        <v>6.8347299999999782</v>
      </c>
      <c r="D569">
        <v>15.8882116317876</v>
      </c>
      <c r="E569">
        <v>6.3065816890057538E-2</v>
      </c>
      <c r="F569">
        <v>0.66648025558907664</v>
      </c>
    </row>
    <row r="570" spans="1:6" x14ac:dyDescent="0.35">
      <c r="A570" s="20">
        <v>43669</v>
      </c>
      <c r="B570" s="22">
        <v>7.0759999999999996</v>
      </c>
      <c r="C570" s="23">
        <v>5.6010100000000005</v>
      </c>
      <c r="D570">
        <v>14.311483566469111</v>
      </c>
      <c r="E570">
        <v>30.442027128489379</v>
      </c>
      <c r="F570">
        <v>24.221462934360051</v>
      </c>
    </row>
    <row r="571" spans="1:6" x14ac:dyDescent="0.35">
      <c r="A571" s="20">
        <v>43670</v>
      </c>
      <c r="B571" s="22">
        <v>7.5679999999999996</v>
      </c>
      <c r="C571" s="23">
        <v>5.86646</v>
      </c>
      <c r="D571">
        <v>0.91207059299489535</v>
      </c>
      <c r="E571">
        <v>1.942632302928039</v>
      </c>
      <c r="F571">
        <v>4.2241199271269387</v>
      </c>
    </row>
    <row r="572" spans="1:6" x14ac:dyDescent="0.35">
      <c r="A572" s="20">
        <v>43671</v>
      </c>
      <c r="B572" s="22">
        <v>14.03</v>
      </c>
      <c r="C572" s="23">
        <v>10.83047</v>
      </c>
      <c r="D572">
        <v>1.0356976911389051</v>
      </c>
      <c r="E572">
        <v>1.496889551182044E-2</v>
      </c>
      <c r="F572">
        <v>5.9791104372268568E-2</v>
      </c>
    </row>
    <row r="573" spans="1:6" x14ac:dyDescent="0.35">
      <c r="A573" s="20">
        <v>43672</v>
      </c>
      <c r="B573" s="22">
        <v>12.9729999999999</v>
      </c>
      <c r="C573" s="23">
        <v>14.659819999999923</v>
      </c>
      <c r="D573">
        <v>14.587252178264141</v>
      </c>
      <c r="E573">
        <v>2.296298781082073</v>
      </c>
      <c r="F573">
        <v>24.736078331600169</v>
      </c>
    </row>
    <row r="574" spans="1:6" x14ac:dyDescent="0.35">
      <c r="A574" s="20">
        <v>43673</v>
      </c>
      <c r="B574" s="22">
        <v>6.8000000000000005E-2</v>
      </c>
      <c r="C574" s="23">
        <v>6.8000000000000005E-2</v>
      </c>
      <c r="D574">
        <v>5.8736035835559627E-2</v>
      </c>
      <c r="E574">
        <v>3.124825441490367E-2</v>
      </c>
      <c r="F574">
        <v>8.4731219931097848E-2</v>
      </c>
    </row>
    <row r="575" spans="1:6" x14ac:dyDescent="0.35">
      <c r="A575" s="20">
        <v>43674</v>
      </c>
      <c r="B575" s="22">
        <v>0</v>
      </c>
      <c r="C575" s="23">
        <v>9.0022000000000002</v>
      </c>
      <c r="D575">
        <v>25.603309219664329</v>
      </c>
      <c r="E575">
        <v>5.5794910243051188</v>
      </c>
      <c r="F575">
        <v>9.7543013868287716</v>
      </c>
    </row>
    <row r="576" spans="1:6" x14ac:dyDescent="0.35">
      <c r="A576" s="20">
        <v>43675</v>
      </c>
      <c r="B576" s="22">
        <v>3.31699999999999</v>
      </c>
      <c r="C576" s="23">
        <v>2.5736399999999926</v>
      </c>
      <c r="D576">
        <v>0.30423225682185961</v>
      </c>
      <c r="E576">
        <v>3.7346572261217827E-2</v>
      </c>
      <c r="F576">
        <v>8.9988089993462278E-2</v>
      </c>
    </row>
    <row r="577" spans="1:6" x14ac:dyDescent="0.35">
      <c r="A577" s="20">
        <v>43676</v>
      </c>
      <c r="B577" s="22">
        <v>1.5469999999999999</v>
      </c>
      <c r="C577" s="23">
        <v>1.19119</v>
      </c>
      <c r="D577">
        <v>0.1059472655914884</v>
      </c>
      <c r="E577">
        <v>3.7800571371217548E-3</v>
      </c>
      <c r="F577">
        <v>3.4471958326165661</v>
      </c>
    </row>
    <row r="578" spans="1:6" x14ac:dyDescent="0.35">
      <c r="A578" s="20">
        <v>43677</v>
      </c>
      <c r="B578" s="22">
        <v>0.374</v>
      </c>
      <c r="C578" s="23">
        <v>0.28798000000000001</v>
      </c>
      <c r="D578">
        <v>4.4655289693990694</v>
      </c>
      <c r="E578">
        <v>8.8749756840874667</v>
      </c>
      <c r="F578">
        <v>15.302582909857319</v>
      </c>
    </row>
    <row r="579" spans="1:6" x14ac:dyDescent="0.35">
      <c r="A579" s="20">
        <v>43678</v>
      </c>
      <c r="B579" s="22">
        <v>14.568</v>
      </c>
      <c r="C579" s="23">
        <v>12.821379999999998</v>
      </c>
      <c r="D579">
        <v>4.9142944576922378</v>
      </c>
      <c r="E579">
        <v>0.16502979280364141</v>
      </c>
      <c r="F579">
        <v>1.7436980652531551</v>
      </c>
    </row>
    <row r="580" spans="1:6" x14ac:dyDescent="0.35">
      <c r="A580" s="20">
        <v>43679</v>
      </c>
      <c r="B580" s="22">
        <v>4.47</v>
      </c>
      <c r="C580" s="23">
        <v>3.46536</v>
      </c>
      <c r="D580">
        <v>0.36143109898448622</v>
      </c>
      <c r="E580">
        <v>0.71910028126186576</v>
      </c>
      <c r="F580">
        <v>1.288166994044283</v>
      </c>
    </row>
    <row r="581" spans="1:6" x14ac:dyDescent="0.35">
      <c r="A581" s="20">
        <v>43680</v>
      </c>
      <c r="B581" s="22">
        <v>4.5049999999999999</v>
      </c>
      <c r="C581" s="23">
        <v>4.0670800000000007</v>
      </c>
      <c r="D581">
        <v>6.2233997757582964</v>
      </c>
      <c r="E581">
        <v>12.465395897863109</v>
      </c>
      <c r="F581">
        <v>4.0776357992794559</v>
      </c>
    </row>
    <row r="582" spans="1:6" x14ac:dyDescent="0.35">
      <c r="A582" s="20">
        <v>43681</v>
      </c>
      <c r="B582" s="22">
        <v>9.9149999999999991</v>
      </c>
      <c r="C582" s="23">
        <v>7.6658299999999997</v>
      </c>
      <c r="D582">
        <v>0.75276878835574457</v>
      </c>
      <c r="E582">
        <v>3.4020514234095793E-2</v>
      </c>
      <c r="F582">
        <v>0.16019156995558509</v>
      </c>
    </row>
    <row r="583" spans="1:6" x14ac:dyDescent="0.35">
      <c r="A583" s="20">
        <v>43682</v>
      </c>
      <c r="B583" s="22">
        <v>0</v>
      </c>
      <c r="C583" s="23">
        <v>7.2820300000000007</v>
      </c>
      <c r="D583">
        <v>20.947887548514501</v>
      </c>
      <c r="E583">
        <v>16.661192973391309</v>
      </c>
      <c r="F583">
        <v>9.165667267528665</v>
      </c>
    </row>
    <row r="584" spans="1:6" x14ac:dyDescent="0.35">
      <c r="A584" s="20">
        <v>43683</v>
      </c>
      <c r="B584" s="22">
        <v>3.58699999999999</v>
      </c>
      <c r="C584" s="23">
        <v>2.7815399999999926</v>
      </c>
      <c r="D584">
        <v>9.7315649109358695</v>
      </c>
      <c r="E584">
        <v>11.557047740775619</v>
      </c>
      <c r="F584">
        <v>24.345940094429469</v>
      </c>
    </row>
    <row r="585" spans="1:6" x14ac:dyDescent="0.35">
      <c r="A585" s="20">
        <v>43684</v>
      </c>
      <c r="B585" s="22">
        <v>0.11899999999999999</v>
      </c>
      <c r="C585" s="23">
        <v>0.10336000000000001</v>
      </c>
      <c r="D585">
        <v>6.9958369106951551E-2</v>
      </c>
      <c r="E585">
        <v>0.13125817839491569</v>
      </c>
      <c r="F585">
        <v>0.40641137129277383</v>
      </c>
    </row>
    <row r="586" spans="1:6" x14ac:dyDescent="0.35">
      <c r="A586" s="20">
        <v>43685</v>
      </c>
      <c r="B586" s="22">
        <v>37.201999999999998</v>
      </c>
      <c r="C586" s="23">
        <v>34.95973</v>
      </c>
      <c r="D586">
        <v>28.732195889453589</v>
      </c>
      <c r="E586">
        <v>30.382026548205609</v>
      </c>
      <c r="F586">
        <v>17.69500229951095</v>
      </c>
    </row>
    <row r="587" spans="1:6" x14ac:dyDescent="0.35">
      <c r="A587" s="20">
        <v>43686</v>
      </c>
      <c r="B587" s="22">
        <v>0</v>
      </c>
      <c r="C587" s="23">
        <v>1.1729999999999999E-2</v>
      </c>
      <c r="D587">
        <v>2.095025244335281</v>
      </c>
      <c r="E587">
        <v>6.9932417521208787</v>
      </c>
      <c r="F587">
        <v>1.2477547333492349</v>
      </c>
    </row>
    <row r="588" spans="1:6" x14ac:dyDescent="0.35">
      <c r="A588" s="20">
        <v>43687</v>
      </c>
      <c r="B588" s="22">
        <v>0</v>
      </c>
      <c r="C588" s="23">
        <v>1.5640000000000001E-2</v>
      </c>
      <c r="D588">
        <v>3.6866896330552408E-2</v>
      </c>
      <c r="E588">
        <v>1.8900285685608781E-2</v>
      </c>
      <c r="F588">
        <v>5.7721556837367738E-2</v>
      </c>
    </row>
    <row r="589" spans="1:6" x14ac:dyDescent="0.35">
      <c r="A589" s="20">
        <v>43688</v>
      </c>
      <c r="B589" s="22">
        <v>1.7000000000000001E-2</v>
      </c>
      <c r="C589" s="23">
        <v>1.3090000000000001E-2</v>
      </c>
      <c r="D589">
        <v>1.1642556658405319E-3</v>
      </c>
      <c r="E589">
        <v>0</v>
      </c>
      <c r="F589">
        <v>0</v>
      </c>
    </row>
    <row r="590" spans="1:6" x14ac:dyDescent="0.35">
      <c r="A590" s="20">
        <v>43689</v>
      </c>
      <c r="B590" s="22">
        <v>0</v>
      </c>
      <c r="C590" s="23">
        <v>0</v>
      </c>
      <c r="D590">
        <v>0</v>
      </c>
      <c r="E590">
        <v>3.7800571371217548E-3</v>
      </c>
      <c r="F590">
        <v>2.8647222416799071E-3</v>
      </c>
    </row>
    <row r="591" spans="1:6" x14ac:dyDescent="0.35">
      <c r="A591" s="20">
        <v>43690</v>
      </c>
      <c r="B591" s="22">
        <v>0.76600000000000001</v>
      </c>
      <c r="C591" s="23">
        <v>0.69538999999999973</v>
      </c>
      <c r="D591">
        <v>0.55597421814647019</v>
      </c>
      <c r="E591">
        <v>0.30129537635601061</v>
      </c>
      <c r="F591">
        <v>0.53090635668490682</v>
      </c>
    </row>
    <row r="592" spans="1:6" x14ac:dyDescent="0.35">
      <c r="A592" s="20">
        <v>43691</v>
      </c>
      <c r="B592" s="22">
        <v>0</v>
      </c>
      <c r="C592" s="23">
        <v>1.13045</v>
      </c>
      <c r="D592">
        <v>3.107015290226788</v>
      </c>
      <c r="E592">
        <v>1.873779439403193</v>
      </c>
      <c r="F592">
        <v>7.7202913252634016</v>
      </c>
    </row>
    <row r="593" spans="1:6" x14ac:dyDescent="0.35">
      <c r="A593" s="20">
        <v>43692</v>
      </c>
      <c r="B593" s="22">
        <v>0</v>
      </c>
      <c r="C593" s="23">
        <v>2.7369999999999998E-2</v>
      </c>
      <c r="D593">
        <v>0.78677575779891584</v>
      </c>
      <c r="E593">
        <v>2.4469921875018099</v>
      </c>
      <c r="F593">
        <v>8.226979099151796E-2</v>
      </c>
    </row>
    <row r="594" spans="1:6" x14ac:dyDescent="0.35">
      <c r="A594" s="20">
        <v>43693</v>
      </c>
      <c r="B594" s="22">
        <v>40.838000000000001</v>
      </c>
      <c r="C594" s="23">
        <v>35.849760000000003</v>
      </c>
      <c r="D594">
        <v>20.48599185568969</v>
      </c>
      <c r="E594">
        <v>13.83613508085128</v>
      </c>
      <c r="F594">
        <v>13.56321319395601</v>
      </c>
    </row>
    <row r="595" spans="1:6" x14ac:dyDescent="0.35">
      <c r="A595" s="20">
        <v>43694</v>
      </c>
      <c r="B595" s="22">
        <v>6.5890000000000004</v>
      </c>
      <c r="C595" s="23">
        <v>5.2338400000000007</v>
      </c>
      <c r="D595">
        <v>0.93397850442626718</v>
      </c>
      <c r="E595">
        <v>0.25598227870205842</v>
      </c>
      <c r="F595">
        <v>17.973113068308159</v>
      </c>
    </row>
    <row r="596" spans="1:6" x14ac:dyDescent="0.35">
      <c r="A596" s="20">
        <v>43695</v>
      </c>
      <c r="B596" s="22">
        <v>8.5000000000000006E-2</v>
      </c>
      <c r="C596" s="23">
        <v>0.18666000000000002</v>
      </c>
      <c r="D596">
        <v>2.6839999705780708</v>
      </c>
      <c r="E596">
        <v>4.7204350251493494</v>
      </c>
      <c r="F596">
        <v>5.9340223627818691</v>
      </c>
    </row>
    <row r="597" spans="1:6" x14ac:dyDescent="0.35">
      <c r="A597" s="20">
        <v>43696</v>
      </c>
      <c r="B597" s="22">
        <v>22.526</v>
      </c>
      <c r="C597" s="23">
        <v>24.950200000000002</v>
      </c>
      <c r="D597">
        <v>23.63776501066749</v>
      </c>
      <c r="E597">
        <v>7.7612841834034434</v>
      </c>
      <c r="F597">
        <v>15.11885863856161</v>
      </c>
    </row>
    <row r="598" spans="1:6" x14ac:dyDescent="0.35">
      <c r="A598" s="20">
        <v>43697</v>
      </c>
      <c r="B598" s="22">
        <v>15.535</v>
      </c>
      <c r="C598" s="23">
        <v>11.97368</v>
      </c>
      <c r="D598">
        <v>1.1673077080471921</v>
      </c>
      <c r="E598">
        <v>4.330465109702315</v>
      </c>
      <c r="F598">
        <v>25.750467645257569</v>
      </c>
    </row>
    <row r="599" spans="1:6" x14ac:dyDescent="0.35">
      <c r="A599" s="20">
        <v>43698</v>
      </c>
      <c r="B599" s="22">
        <v>3.4000000000000002E-2</v>
      </c>
      <c r="C599" s="23">
        <v>3.4000000000000002E-2</v>
      </c>
      <c r="D599">
        <v>2.076195949695727E-2</v>
      </c>
      <c r="E599">
        <v>2.2680342822730529E-2</v>
      </c>
      <c r="F599">
        <v>0.92268748276119128</v>
      </c>
    </row>
    <row r="600" spans="1:6" x14ac:dyDescent="0.35">
      <c r="A600" s="20">
        <v>43699</v>
      </c>
      <c r="B600" s="22">
        <v>0</v>
      </c>
      <c r="C600" s="23">
        <v>2.2880399999999979</v>
      </c>
      <c r="D600">
        <v>20.93915486648751</v>
      </c>
      <c r="E600">
        <v>25.23457065002485</v>
      </c>
      <c r="F600">
        <v>25.84244414801671</v>
      </c>
    </row>
    <row r="601" spans="1:6" x14ac:dyDescent="0.35">
      <c r="A601" s="20">
        <v>43700</v>
      </c>
      <c r="B601" s="22">
        <v>10.344999999999899</v>
      </c>
      <c r="C601" s="23">
        <v>31.369529999999923</v>
      </c>
      <c r="D601">
        <v>88.331382391971928</v>
      </c>
      <c r="E601">
        <v>32.821584566738323</v>
      </c>
      <c r="F601">
        <v>99.374850879663327</v>
      </c>
    </row>
    <row r="602" spans="1:6" x14ac:dyDescent="0.35">
      <c r="A602" s="20">
        <v>43701</v>
      </c>
      <c r="B602" s="22">
        <v>56.010999999999903</v>
      </c>
      <c r="C602" s="23">
        <v>46.362499999999926</v>
      </c>
      <c r="D602">
        <v>15.45953825874675</v>
      </c>
      <c r="E602">
        <v>7.7920146399239663</v>
      </c>
      <c r="F602">
        <v>10.313417339529989</v>
      </c>
    </row>
    <row r="603" spans="1:6" x14ac:dyDescent="0.35">
      <c r="A603" s="20">
        <v>43702</v>
      </c>
      <c r="B603" s="22">
        <v>2.3829999999999898</v>
      </c>
      <c r="C603" s="23">
        <v>2.57757999999999</v>
      </c>
      <c r="D603">
        <v>5.257546258481776</v>
      </c>
      <c r="E603">
        <v>7.1332807056982084</v>
      </c>
      <c r="F603">
        <v>9.0116654171888939</v>
      </c>
    </row>
    <row r="604" spans="1:6" x14ac:dyDescent="0.35">
      <c r="A604" s="20">
        <v>43703</v>
      </c>
      <c r="B604" s="22">
        <v>8.0289999999999999</v>
      </c>
      <c r="C604" s="23">
        <v>6.2605300000000002</v>
      </c>
      <c r="D604">
        <v>7.3154234140932264</v>
      </c>
      <c r="E604">
        <v>21.7210148989796</v>
      </c>
      <c r="F604">
        <v>2.7798185503930539</v>
      </c>
    </row>
    <row r="605" spans="1:6" x14ac:dyDescent="0.35">
      <c r="A605" s="20">
        <v>43704</v>
      </c>
      <c r="B605" s="22">
        <v>3.4000000000000002E-2</v>
      </c>
      <c r="C605" s="23">
        <v>4.5730000000000007E-2</v>
      </c>
      <c r="D605">
        <v>4.8412131744871571E-2</v>
      </c>
      <c r="E605">
        <v>0.257266241626463</v>
      </c>
      <c r="F605">
        <v>8.674260078069258</v>
      </c>
    </row>
    <row r="606" spans="1:6" x14ac:dyDescent="0.35">
      <c r="A606" s="20">
        <v>43705</v>
      </c>
      <c r="B606" s="22">
        <v>0</v>
      </c>
      <c r="C606" s="23">
        <v>0.88435000000000008</v>
      </c>
      <c r="D606">
        <v>6.2283810826086867</v>
      </c>
      <c r="E606">
        <v>9.3363316163837862</v>
      </c>
      <c r="F606">
        <v>10.578723604171779</v>
      </c>
    </row>
    <row r="607" spans="1:6" x14ac:dyDescent="0.35">
      <c r="A607" s="20">
        <v>43706</v>
      </c>
      <c r="B607" s="22">
        <v>10.934999999999899</v>
      </c>
      <c r="C607" s="23">
        <v>15.865509999999922</v>
      </c>
      <c r="D607">
        <v>20.213793587254671</v>
      </c>
      <c r="E607">
        <v>6.9139300022307282</v>
      </c>
      <c r="F607">
        <v>3.379357218135401</v>
      </c>
    </row>
    <row r="608" spans="1:6" x14ac:dyDescent="0.35">
      <c r="A608" s="20">
        <v>43707</v>
      </c>
      <c r="B608" s="22">
        <v>11.839</v>
      </c>
      <c r="C608" s="23">
        <v>9.6477900000000005</v>
      </c>
      <c r="D608">
        <v>3.520858716976107</v>
      </c>
      <c r="E608">
        <v>4.4239465684322008</v>
      </c>
      <c r="F608">
        <v>1.296093050848365</v>
      </c>
    </row>
    <row r="609" spans="1:6" x14ac:dyDescent="0.35">
      <c r="A609" s="20">
        <v>43708</v>
      </c>
      <c r="B609" s="22">
        <v>8.5000000000000006E-2</v>
      </c>
      <c r="C609" s="23">
        <v>8.5000000000000006E-2</v>
      </c>
      <c r="D609">
        <v>0.66498809719851681</v>
      </c>
      <c r="E609">
        <v>2.112617950955936</v>
      </c>
      <c r="F609">
        <v>6.7023594945499462E-2</v>
      </c>
    </row>
    <row r="610" spans="1:6" x14ac:dyDescent="0.35">
      <c r="A610" s="20">
        <v>43709</v>
      </c>
      <c r="B610" s="22">
        <v>2.4849999999999999</v>
      </c>
      <c r="C610" s="23">
        <v>9.7941699999999781</v>
      </c>
      <c r="D610">
        <v>24.495814773373759</v>
      </c>
      <c r="E610">
        <v>4.9219588817375284</v>
      </c>
      <c r="F610">
        <v>28.113734021118379</v>
      </c>
    </row>
    <row r="611" spans="1:6" x14ac:dyDescent="0.35">
      <c r="A611" s="20">
        <v>43710</v>
      </c>
      <c r="B611" s="22">
        <v>8.0779999999999994</v>
      </c>
      <c r="C611" s="23">
        <v>7.3735099999999996</v>
      </c>
      <c r="D611">
        <v>12.42352159221457</v>
      </c>
      <c r="E611">
        <v>11.6063825055879</v>
      </c>
      <c r="F611">
        <v>24.2480784884306</v>
      </c>
    </row>
    <row r="612" spans="1:6" x14ac:dyDescent="0.35">
      <c r="A612" s="20">
        <v>43711</v>
      </c>
      <c r="B612" s="22">
        <v>3.4000000000000002E-2</v>
      </c>
      <c r="C612" s="23">
        <v>2.6180000000000002E-2</v>
      </c>
      <c r="D612">
        <v>0.15666594712087059</v>
      </c>
      <c r="E612">
        <v>0.60547369836655118</v>
      </c>
      <c r="F612">
        <v>1.336879665265621</v>
      </c>
    </row>
    <row r="613" spans="1:6" x14ac:dyDescent="0.35">
      <c r="A613" s="20">
        <v>43712</v>
      </c>
      <c r="B613" s="22">
        <v>1.292</v>
      </c>
      <c r="C613" s="23">
        <v>1.5859399999999999</v>
      </c>
      <c r="D613">
        <v>1.485277671171028</v>
      </c>
      <c r="E613">
        <v>0.35045720666324398</v>
      </c>
      <c r="F613">
        <v>0.82111742749448902</v>
      </c>
    </row>
    <row r="614" spans="1:6" x14ac:dyDescent="0.35">
      <c r="A614" s="20">
        <v>43713</v>
      </c>
      <c r="B614" s="22">
        <v>0.13600000000000001</v>
      </c>
      <c r="C614" s="23">
        <v>0.12818000000000002</v>
      </c>
      <c r="D614">
        <v>7.8384083295868934E-2</v>
      </c>
      <c r="E614">
        <v>2.4998603531922941E-2</v>
      </c>
      <c r="F614">
        <v>5.7956853799464372E-2</v>
      </c>
    </row>
    <row r="615" spans="1:6" x14ac:dyDescent="0.35">
      <c r="A615" s="20">
        <v>43714</v>
      </c>
      <c r="B615" s="22">
        <v>1.7000000000000001E-2</v>
      </c>
      <c r="C615" s="23">
        <v>4.0459999999999996E-2</v>
      </c>
      <c r="D615">
        <v>11.136192629008679</v>
      </c>
      <c r="E615">
        <v>37.414444864413397</v>
      </c>
      <c r="F615">
        <v>8.7678950094378399E-2</v>
      </c>
    </row>
    <row r="616" spans="1:6" x14ac:dyDescent="0.35">
      <c r="A616" s="20">
        <v>43715</v>
      </c>
      <c r="B616" s="22">
        <v>0.221</v>
      </c>
      <c r="C616" s="23">
        <v>4.7805200000000001</v>
      </c>
      <c r="D616">
        <v>11.939641968278091</v>
      </c>
      <c r="E616">
        <v>4.0325699813467848</v>
      </c>
      <c r="F616">
        <v>19.476482608667041</v>
      </c>
    </row>
    <row r="617" spans="1:6" x14ac:dyDescent="0.35">
      <c r="A617" s="20">
        <v>43716</v>
      </c>
      <c r="B617" s="22">
        <v>53.722000000000001</v>
      </c>
      <c r="C617" s="23">
        <v>47.50027</v>
      </c>
      <c r="D617">
        <v>18.163237604068058</v>
      </c>
      <c r="E617">
        <v>1.7287156221012848E-2</v>
      </c>
      <c r="F617">
        <v>0.58223402877884944</v>
      </c>
    </row>
    <row r="618" spans="1:6" x14ac:dyDescent="0.35">
      <c r="A618" s="20">
        <v>43717</v>
      </c>
      <c r="B618" s="22">
        <v>9.9019999999999992</v>
      </c>
      <c r="C618" s="23">
        <v>8.2975199999999969</v>
      </c>
      <c r="D618">
        <v>3.7634976241501201</v>
      </c>
      <c r="E618">
        <v>7.1150288217239783</v>
      </c>
      <c r="F618">
        <v>7.0557680246086276</v>
      </c>
    </row>
    <row r="619" spans="1:6" x14ac:dyDescent="0.35">
      <c r="A619" s="20">
        <v>43718</v>
      </c>
      <c r="B619" s="22">
        <v>10.497999999999999</v>
      </c>
      <c r="C619" s="23">
        <v>8.0991</v>
      </c>
      <c r="D619">
        <v>0.75582901280078219</v>
      </c>
      <c r="E619">
        <v>2.2680342822730529E-2</v>
      </c>
      <c r="F619">
        <v>2.0503814651774421</v>
      </c>
    </row>
    <row r="620" spans="1:6" x14ac:dyDescent="0.35">
      <c r="A620" s="20">
        <v>43719</v>
      </c>
      <c r="B620" s="22">
        <v>0.17</v>
      </c>
      <c r="C620" s="23">
        <v>0.16218000000000002</v>
      </c>
      <c r="D620">
        <v>0.46058849881658298</v>
      </c>
      <c r="E620">
        <v>1.288706228448826</v>
      </c>
      <c r="F620">
        <v>7.4667736620486175E-2</v>
      </c>
    </row>
    <row r="621" spans="1:6" x14ac:dyDescent="0.35">
      <c r="A621" s="20">
        <v>43720</v>
      </c>
      <c r="B621" s="22">
        <v>67.132999999999996</v>
      </c>
      <c r="C621" s="23">
        <v>55.451069999999994</v>
      </c>
      <c r="D621">
        <v>14.63405906361886</v>
      </c>
      <c r="E621">
        <v>3.7242673246706022</v>
      </c>
      <c r="F621">
        <v>0.59902545595757339</v>
      </c>
    </row>
    <row r="622" spans="1:6" x14ac:dyDescent="0.35">
      <c r="A622" s="20">
        <v>43721</v>
      </c>
      <c r="B622" s="22">
        <v>21.527000000000001</v>
      </c>
      <c r="C622" s="23">
        <v>16.626620000000003</v>
      </c>
      <c r="D622">
        <v>3.6032116134644712</v>
      </c>
      <c r="E622">
        <v>7.1021289133499934</v>
      </c>
      <c r="F622">
        <v>6.0128753823169969</v>
      </c>
    </row>
    <row r="623" spans="1:6" x14ac:dyDescent="0.35">
      <c r="A623" s="20">
        <v>43722</v>
      </c>
      <c r="B623" s="22">
        <v>2.7559999999999998</v>
      </c>
      <c r="C623" s="23">
        <v>2.1377599999999997</v>
      </c>
      <c r="D623">
        <v>9.5452664126223929</v>
      </c>
      <c r="E623">
        <v>11.21601252691994</v>
      </c>
      <c r="F623">
        <v>21.722203204209691</v>
      </c>
    </row>
    <row r="624" spans="1:6" x14ac:dyDescent="0.35">
      <c r="A624" s="20">
        <v>43723</v>
      </c>
      <c r="B624" s="22">
        <v>8.7309999999999999</v>
      </c>
      <c r="C624" s="23">
        <v>14.22064</v>
      </c>
      <c r="D624">
        <v>19.244134154411</v>
      </c>
      <c r="E624">
        <v>3.2926662458481011</v>
      </c>
      <c r="F624">
        <v>0.74979548643479133</v>
      </c>
    </row>
    <row r="625" spans="1:6" x14ac:dyDescent="0.35">
      <c r="A625" s="20">
        <v>43724</v>
      </c>
      <c r="B625" s="22">
        <v>0.45900000000000002</v>
      </c>
      <c r="C625" s="23">
        <v>1.3431200000000001</v>
      </c>
      <c r="D625">
        <v>5.0862601364880371</v>
      </c>
      <c r="E625">
        <v>3.0801691711296049</v>
      </c>
      <c r="F625">
        <v>5.9110179255815849</v>
      </c>
    </row>
    <row r="626" spans="1:6" x14ac:dyDescent="0.35">
      <c r="A626" s="20">
        <v>43725</v>
      </c>
      <c r="B626" s="22">
        <v>0.81599999999999995</v>
      </c>
      <c r="C626" s="23">
        <v>12.836950000000002</v>
      </c>
      <c r="D626">
        <v>31.130577540866849</v>
      </c>
      <c r="E626">
        <v>6.1732575173439654</v>
      </c>
      <c r="F626">
        <v>30.599067022882959</v>
      </c>
    </row>
    <row r="627" spans="1:6" x14ac:dyDescent="0.35">
      <c r="A627" s="20">
        <v>43726</v>
      </c>
      <c r="B627" s="22">
        <v>8.5000000000000006E-2</v>
      </c>
      <c r="C627" s="23">
        <v>0.10064000000000001</v>
      </c>
      <c r="D627">
        <v>0.13008087549289379</v>
      </c>
      <c r="E627">
        <v>6.3655639184403534E-2</v>
      </c>
      <c r="F627">
        <v>0.23692231842161349</v>
      </c>
    </row>
    <row r="628" spans="1:6" x14ac:dyDescent="0.35">
      <c r="A628" s="20">
        <v>43727</v>
      </c>
      <c r="B628" s="22">
        <v>7.9119999999999999</v>
      </c>
      <c r="C628" s="23">
        <v>6.1157000000000004</v>
      </c>
      <c r="D628">
        <v>0.59715862850349266</v>
      </c>
      <c r="E628">
        <v>3.0240457096974038E-2</v>
      </c>
      <c r="F628">
        <v>4.5691871023531928E-2</v>
      </c>
    </row>
    <row r="629" spans="1:6" x14ac:dyDescent="0.35">
      <c r="A629" s="20">
        <v>43728</v>
      </c>
      <c r="B629" s="22">
        <v>5.4779999999999998</v>
      </c>
      <c r="C629" s="23">
        <v>4.2180599999999995</v>
      </c>
      <c r="D629">
        <v>0.37516426691026089</v>
      </c>
      <c r="E629">
        <v>1.1340171411365259E-2</v>
      </c>
      <c r="F629">
        <v>3.893580576367258</v>
      </c>
    </row>
    <row r="630" spans="1:6" x14ac:dyDescent="0.35">
      <c r="A630" s="20">
        <v>43729</v>
      </c>
      <c r="B630" s="22">
        <v>0.11899999999999999</v>
      </c>
      <c r="C630" s="23">
        <v>9.9450000000000011E-2</v>
      </c>
      <c r="D630">
        <v>2.6583237826159931E-2</v>
      </c>
      <c r="E630">
        <v>3.7800571371217548E-3</v>
      </c>
      <c r="F630">
        <v>3.4530237459235402</v>
      </c>
    </row>
    <row r="631" spans="1:6" x14ac:dyDescent="0.35">
      <c r="A631" s="20">
        <v>43730</v>
      </c>
      <c r="B631" s="22">
        <v>6.8000000000000005E-2</v>
      </c>
      <c r="C631" s="23">
        <v>5.2360000000000004E-2</v>
      </c>
      <c r="D631">
        <v>0.59371640963213357</v>
      </c>
      <c r="E631">
        <v>0.42637112811969641</v>
      </c>
      <c r="F631">
        <v>2.1839696767303902</v>
      </c>
    </row>
    <row r="632" spans="1:6" x14ac:dyDescent="0.35">
      <c r="A632" s="20">
        <v>43731</v>
      </c>
      <c r="B632" s="22">
        <v>3.6249999999999898</v>
      </c>
      <c r="C632" s="23">
        <v>2.7912499999999922</v>
      </c>
      <c r="D632">
        <v>0.2551452460703002</v>
      </c>
      <c r="E632">
        <v>0.30756611476363982</v>
      </c>
      <c r="F632">
        <v>1.765452335490195</v>
      </c>
    </row>
    <row r="633" spans="1:6" x14ac:dyDescent="0.35">
      <c r="A633" s="20">
        <v>43732</v>
      </c>
      <c r="B633" s="22">
        <v>0.11899999999999999</v>
      </c>
      <c r="C633" s="23">
        <v>9.1630000000000003E-2</v>
      </c>
      <c r="D633">
        <v>8.1497896608837255E-3</v>
      </c>
      <c r="E633">
        <v>3.7800571371217548E-3</v>
      </c>
      <c r="F633">
        <v>0.80730960120075834</v>
      </c>
    </row>
    <row r="634" spans="1:6" x14ac:dyDescent="0.35">
      <c r="A634" s="20">
        <v>43733</v>
      </c>
      <c r="B634" s="22">
        <v>0</v>
      </c>
      <c r="C634" s="23">
        <v>3.9100000000000003E-3</v>
      </c>
      <c r="D634">
        <v>2.7538406261021389</v>
      </c>
      <c r="E634">
        <v>2.184678179669453</v>
      </c>
      <c r="F634">
        <v>7.0437588643558398</v>
      </c>
    </row>
    <row r="635" spans="1:6" x14ac:dyDescent="0.35">
      <c r="A635" s="20">
        <v>43734</v>
      </c>
      <c r="B635" s="22">
        <v>0</v>
      </c>
      <c r="C635" s="23">
        <v>0</v>
      </c>
      <c r="D635">
        <v>3.4424233683290192E-3</v>
      </c>
      <c r="E635">
        <v>2.4695937458589791E-3</v>
      </c>
      <c r="F635">
        <v>5.0213413709314034</v>
      </c>
    </row>
    <row r="636" spans="1:6" x14ac:dyDescent="0.35">
      <c r="A636" s="20">
        <v>43735</v>
      </c>
      <c r="B636" s="22">
        <v>14.727</v>
      </c>
      <c r="C636" s="23">
        <v>14.173850000000002</v>
      </c>
      <c r="D636">
        <v>23.263806615051671</v>
      </c>
      <c r="E636">
        <v>35.417546959891752</v>
      </c>
      <c r="F636">
        <v>20.921590500406278</v>
      </c>
    </row>
    <row r="637" spans="1:6" x14ac:dyDescent="0.35">
      <c r="A637" s="20">
        <v>43736</v>
      </c>
      <c r="B637" s="22">
        <v>3.4000000000000002E-2</v>
      </c>
      <c r="C637" s="23">
        <v>2.6180000000000002E-2</v>
      </c>
      <c r="D637">
        <v>8.042762192425415E-2</v>
      </c>
      <c r="E637">
        <v>0.33990520528384532</v>
      </c>
      <c r="F637">
        <v>0.1924795004297423</v>
      </c>
    </row>
    <row r="638" spans="1:6" x14ac:dyDescent="0.35">
      <c r="A638" s="20">
        <v>43737</v>
      </c>
      <c r="B638" s="22">
        <v>0.153</v>
      </c>
      <c r="C638" s="23">
        <v>0.13736000000000001</v>
      </c>
      <c r="D638">
        <v>5.6561921405755299E-2</v>
      </c>
      <c r="E638">
        <v>3.0240457096974038E-2</v>
      </c>
      <c r="F638">
        <v>2.426167827794997E-2</v>
      </c>
    </row>
    <row r="639" spans="1:6" x14ac:dyDescent="0.35">
      <c r="A639" s="20">
        <v>43738</v>
      </c>
      <c r="B639" s="22">
        <v>0.79900000000000004</v>
      </c>
      <c r="C639" s="23">
        <v>6.5013900000000007</v>
      </c>
      <c r="D639">
        <v>28.477673598570181</v>
      </c>
      <c r="E639">
        <v>44.110617127871741</v>
      </c>
      <c r="F639">
        <v>14.08321134083684</v>
      </c>
    </row>
    <row r="640" spans="1:6" x14ac:dyDescent="0.35">
      <c r="A640" s="20">
        <v>43739</v>
      </c>
      <c r="B640" s="22">
        <v>19.824999999999999</v>
      </c>
      <c r="C640" s="23">
        <v>15.26525</v>
      </c>
      <c r="D640">
        <v>2.0504646422554189</v>
      </c>
      <c r="E640">
        <v>0.72021515119140034</v>
      </c>
      <c r="F640">
        <v>2.1489470423798651</v>
      </c>
    </row>
    <row r="641" spans="1:6" x14ac:dyDescent="0.35">
      <c r="A641" s="20">
        <v>43740</v>
      </c>
      <c r="B641" s="22">
        <v>0.51</v>
      </c>
      <c r="C641" s="23">
        <v>7.19794</v>
      </c>
      <c r="D641">
        <v>28.377988524428229</v>
      </c>
      <c r="E641">
        <v>16.48456411327675</v>
      </c>
      <c r="F641">
        <v>26.148375484134451</v>
      </c>
    </row>
    <row r="642" spans="1:6" x14ac:dyDescent="0.35">
      <c r="A642" s="20">
        <v>43741</v>
      </c>
      <c r="B642" s="22">
        <v>1.70199999999999</v>
      </c>
      <c r="C642" s="23">
        <v>1.3339999999999923</v>
      </c>
      <c r="D642">
        <v>0.26745325719248841</v>
      </c>
      <c r="E642">
        <v>0.13557151950587151</v>
      </c>
      <c r="F642">
        <v>1.485782076909103</v>
      </c>
    </row>
    <row r="643" spans="1:6" x14ac:dyDescent="0.35">
      <c r="A643" s="20">
        <v>43742</v>
      </c>
      <c r="B643" s="22">
        <v>2.0419999999999998</v>
      </c>
      <c r="C643" s="23">
        <v>1.5723399999999998</v>
      </c>
      <c r="D643">
        <v>1.756393909229621</v>
      </c>
      <c r="E643">
        <v>5.1024760904820479</v>
      </c>
      <c r="F643">
        <v>0.47876327393831242</v>
      </c>
    </row>
    <row r="644" spans="1:6" x14ac:dyDescent="0.35">
      <c r="A644" s="20">
        <v>43743</v>
      </c>
      <c r="B644" s="22">
        <v>1.208</v>
      </c>
      <c r="C644" s="23">
        <v>0.93015999999999999</v>
      </c>
      <c r="D644">
        <v>0.1494391724491195</v>
      </c>
      <c r="E644">
        <v>0.22575733145740459</v>
      </c>
      <c r="F644">
        <v>0</v>
      </c>
    </row>
    <row r="645" spans="1:6" x14ac:dyDescent="0.35">
      <c r="A645" s="20">
        <v>43744</v>
      </c>
      <c r="B645" s="22">
        <v>12.872</v>
      </c>
      <c r="C645" s="23">
        <v>9.9505400000000002</v>
      </c>
      <c r="D645">
        <v>6.8102418100055946</v>
      </c>
      <c r="E645">
        <v>6.5959093825490189</v>
      </c>
      <c r="F645">
        <v>19.833038449537629</v>
      </c>
    </row>
    <row r="646" spans="1:6" x14ac:dyDescent="0.35">
      <c r="A646" s="20">
        <v>43745</v>
      </c>
      <c r="B646" s="22">
        <v>0.13600000000000001</v>
      </c>
      <c r="C646" s="23">
        <v>0.10863</v>
      </c>
      <c r="D646">
        <v>1.6258887923046921</v>
      </c>
      <c r="E646">
        <v>8.7892519893059919</v>
      </c>
      <c r="F646">
        <v>2.5704918313583991</v>
      </c>
    </row>
    <row r="647" spans="1:6" x14ac:dyDescent="0.35">
      <c r="A647" s="20">
        <v>43746</v>
      </c>
      <c r="B647" s="22">
        <v>24.593999999999902</v>
      </c>
      <c r="C647" s="23">
        <v>18.953019999999928</v>
      </c>
      <c r="D647">
        <v>1.7847343543286309</v>
      </c>
      <c r="E647">
        <v>0.7293171092911277</v>
      </c>
      <c r="F647">
        <v>0.39084585821711593</v>
      </c>
    </row>
    <row r="648" spans="1:6" x14ac:dyDescent="0.35">
      <c r="A648" s="20">
        <v>43747</v>
      </c>
      <c r="B648" s="22">
        <v>0.23799999999999999</v>
      </c>
      <c r="C648" s="23">
        <v>0.19499</v>
      </c>
      <c r="D648">
        <v>4.3949751569681762E-2</v>
      </c>
      <c r="E648">
        <v>0</v>
      </c>
      <c r="F648">
        <v>8.0634020670642651E-4</v>
      </c>
    </row>
    <row r="649" spans="1:6" x14ac:dyDescent="0.35">
      <c r="A649" s="20">
        <v>43748</v>
      </c>
      <c r="B649" s="22">
        <v>43.295999999999999</v>
      </c>
      <c r="C649" s="23">
        <v>40.229179999999999</v>
      </c>
      <c r="D649">
        <v>30.054821174682449</v>
      </c>
      <c r="E649">
        <v>36.71492917734755</v>
      </c>
      <c r="F649">
        <v>0.48231113286892108</v>
      </c>
    </row>
    <row r="650" spans="1:6" x14ac:dyDescent="0.35">
      <c r="A650" s="20">
        <v>43749</v>
      </c>
      <c r="B650" s="22">
        <v>0.39100000000000001</v>
      </c>
      <c r="C650" s="23">
        <v>0.72381000000000006</v>
      </c>
      <c r="D650">
        <v>3.672550202301978</v>
      </c>
      <c r="E650">
        <v>8.9657911635940692</v>
      </c>
      <c r="F650">
        <v>6.6382669631454769</v>
      </c>
    </row>
    <row r="651" spans="1:6" x14ac:dyDescent="0.35">
      <c r="A651" s="20">
        <v>43750</v>
      </c>
      <c r="B651" s="22">
        <v>15.063999999999901</v>
      </c>
      <c r="C651" s="23">
        <v>15.201079999999925</v>
      </c>
      <c r="D651">
        <v>11.11308001442082</v>
      </c>
      <c r="E651">
        <v>6.1751092018450278</v>
      </c>
      <c r="F651">
        <v>6.2982528302033538</v>
      </c>
    </row>
    <row r="652" spans="1:6" x14ac:dyDescent="0.35">
      <c r="A652" s="20">
        <v>43751</v>
      </c>
      <c r="B652" s="22">
        <v>8.5000000000000006E-2</v>
      </c>
      <c r="C652" s="23">
        <v>8.1090000000000009E-2</v>
      </c>
      <c r="D652">
        <v>0.3476414754462207</v>
      </c>
      <c r="E652">
        <v>1.03203351523385</v>
      </c>
      <c r="F652">
        <v>3.2418832322600739</v>
      </c>
    </row>
    <row r="653" spans="1:6" x14ac:dyDescent="0.35">
      <c r="A653" s="20">
        <v>43752</v>
      </c>
      <c r="B653" s="22">
        <v>1.7000000000000001E-2</v>
      </c>
      <c r="C653" s="23">
        <v>3.2640000000000002E-2</v>
      </c>
      <c r="D653">
        <v>20.5916963884466</v>
      </c>
      <c r="E653">
        <v>66.239039072679773</v>
      </c>
      <c r="F653">
        <v>3.105097455199894</v>
      </c>
    </row>
    <row r="654" spans="1:6" x14ac:dyDescent="0.35">
      <c r="A654" s="20">
        <v>43753</v>
      </c>
      <c r="B654" s="22">
        <v>7.7409999999999997</v>
      </c>
      <c r="C654" s="23">
        <v>5.9605699999999997</v>
      </c>
      <c r="D654">
        <v>3.5063159708317411</v>
      </c>
      <c r="E654">
        <v>9.998610224470637</v>
      </c>
      <c r="F654">
        <v>5.457923049319942</v>
      </c>
    </row>
    <row r="655" spans="1:6" x14ac:dyDescent="0.35">
      <c r="A655" s="20">
        <v>43754</v>
      </c>
      <c r="B655" s="22">
        <v>1.1739999999999999</v>
      </c>
      <c r="C655" s="23">
        <v>0.90788999999999997</v>
      </c>
      <c r="D655">
        <v>8.9618850653037194E-2</v>
      </c>
      <c r="E655">
        <v>1.1340171411365259E-2</v>
      </c>
      <c r="F655">
        <v>6.7056831654811369E-2</v>
      </c>
    </row>
    <row r="656" spans="1:6" x14ac:dyDescent="0.35">
      <c r="A656" s="20">
        <v>43755</v>
      </c>
      <c r="B656" s="22">
        <v>1.821</v>
      </c>
      <c r="C656" s="23">
        <v>1.42563</v>
      </c>
      <c r="D656">
        <v>0.18001267199557031</v>
      </c>
      <c r="E656">
        <v>1.8900285685608781E-2</v>
      </c>
      <c r="F656">
        <v>3.1807351129322252E-2</v>
      </c>
    </row>
    <row r="657" spans="1:6" x14ac:dyDescent="0.35">
      <c r="A657" s="20">
        <v>43756</v>
      </c>
      <c r="B657" s="22">
        <v>0.187</v>
      </c>
      <c r="C657" s="23">
        <v>0.17136000000000001</v>
      </c>
      <c r="D657">
        <v>7.7323880902712555E-2</v>
      </c>
      <c r="E657">
        <v>3.0240457096974038E-2</v>
      </c>
      <c r="F657">
        <v>3.0089591584924209E-2</v>
      </c>
    </row>
    <row r="658" spans="1:6" x14ac:dyDescent="0.35">
      <c r="A658" s="20">
        <v>43757</v>
      </c>
      <c r="B658" s="22">
        <v>0</v>
      </c>
      <c r="C658" s="23">
        <v>2.81589</v>
      </c>
      <c r="D658">
        <v>6.8444157178118932</v>
      </c>
      <c r="E658">
        <v>0.16722118065749211</v>
      </c>
      <c r="F658">
        <v>0.72296584289911303</v>
      </c>
    </row>
    <row r="659" spans="1:6" x14ac:dyDescent="0.35">
      <c r="A659" s="20">
        <v>43758</v>
      </c>
      <c r="B659" s="24">
        <v>12.689</v>
      </c>
      <c r="C659" s="23">
        <v>11.041740000000001</v>
      </c>
      <c r="D659">
        <v>3.865533773446546</v>
      </c>
      <c r="E659">
        <v>0</v>
      </c>
      <c r="F659">
        <v>6.3474289289320556</v>
      </c>
    </row>
    <row r="660" spans="1:6" x14ac:dyDescent="0.35">
      <c r="A660" s="20">
        <v>43759</v>
      </c>
      <c r="B660" s="24">
        <v>64.11</v>
      </c>
      <c r="C660" s="23">
        <v>52.198990000000002</v>
      </c>
      <c r="D660">
        <v>11.44728335033154</v>
      </c>
      <c r="E660">
        <v>0.26947625873931802</v>
      </c>
      <c r="F660">
        <v>4.5911560067830024</v>
      </c>
    </row>
    <row r="661" spans="1:6" x14ac:dyDescent="0.35">
      <c r="A661" s="20">
        <v>43760</v>
      </c>
      <c r="B661" s="22">
        <v>0.20399999999999999</v>
      </c>
      <c r="C661" s="23">
        <v>0.18836</v>
      </c>
      <c r="D661">
        <v>8.7704860651191208E-2</v>
      </c>
      <c r="E661">
        <v>3.7800571371217548E-3</v>
      </c>
      <c r="F661">
        <v>5.2628141315426639E-2</v>
      </c>
    </row>
    <row r="662" spans="1:6" x14ac:dyDescent="0.35">
      <c r="A662" s="20">
        <v>43761</v>
      </c>
      <c r="B662" s="22">
        <v>0.11899999999999999</v>
      </c>
      <c r="C662" s="23">
        <v>0.10727</v>
      </c>
      <c r="D662">
        <v>4.5016685991436142E-2</v>
      </c>
      <c r="E662">
        <v>7.5601142742435096E-3</v>
      </c>
      <c r="F662">
        <v>0.90211903932967175</v>
      </c>
    </row>
    <row r="663" spans="1:6" x14ac:dyDescent="0.35">
      <c r="A663" s="20">
        <v>43762</v>
      </c>
      <c r="B663" s="22">
        <v>0.17</v>
      </c>
      <c r="C663" s="23">
        <v>0.17</v>
      </c>
      <c r="D663">
        <v>0.1038097974847863</v>
      </c>
      <c r="E663">
        <v>1.5120228548487019E-2</v>
      </c>
      <c r="F663">
        <v>6.1759868178270637E-2</v>
      </c>
    </row>
    <row r="664" spans="1:6" x14ac:dyDescent="0.35">
      <c r="A664" s="20">
        <v>43763</v>
      </c>
      <c r="B664" s="22">
        <v>6.8000000000000005E-2</v>
      </c>
      <c r="C664" s="23">
        <v>7.5819999999999999E-2</v>
      </c>
      <c r="D664">
        <v>5.9957367159190728E-2</v>
      </c>
      <c r="E664">
        <v>0</v>
      </c>
      <c r="F664">
        <v>1.439655150691902</v>
      </c>
    </row>
    <row r="665" spans="1:6" x14ac:dyDescent="0.35">
      <c r="A665" s="20">
        <v>43764</v>
      </c>
      <c r="B665" s="22">
        <v>0.13600000000000001</v>
      </c>
      <c r="C665" s="23">
        <v>0.11645000000000001</v>
      </c>
      <c r="D665">
        <v>3.696421757463856E-2</v>
      </c>
      <c r="E665">
        <v>1.5120228548487019E-2</v>
      </c>
      <c r="F665">
        <v>1.2265229173426061E-2</v>
      </c>
    </row>
    <row r="666" spans="1:6" x14ac:dyDescent="0.35">
      <c r="A666" s="20">
        <v>43765</v>
      </c>
      <c r="B666" s="22">
        <v>6.2879999999999896</v>
      </c>
      <c r="C666" s="23">
        <v>4.8456699999999922</v>
      </c>
      <c r="D666">
        <v>0.43985434918882949</v>
      </c>
      <c r="E666">
        <v>3.7800571371217548E-3</v>
      </c>
      <c r="F666">
        <v>3.133502310582049E-3</v>
      </c>
    </row>
    <row r="667" spans="1:6" x14ac:dyDescent="0.35">
      <c r="A667" s="20">
        <v>43766</v>
      </c>
      <c r="B667" s="22">
        <v>0</v>
      </c>
      <c r="C667" s="23">
        <v>0.12291000000000001</v>
      </c>
      <c r="D667">
        <v>8.1883582321988543E-2</v>
      </c>
      <c r="E667">
        <v>1.1340171411365259E-2</v>
      </c>
      <c r="F667">
        <v>3.3806993760375179</v>
      </c>
    </row>
    <row r="668" spans="1:6" x14ac:dyDescent="0.35">
      <c r="A668" s="20">
        <v>43767</v>
      </c>
      <c r="B668" s="22">
        <v>0</v>
      </c>
      <c r="C668" s="23">
        <v>0.19856000000000001</v>
      </c>
      <c r="D668">
        <v>1.863603242378111</v>
      </c>
      <c r="E668">
        <v>1.2308770466607919</v>
      </c>
      <c r="F668">
        <v>4.2153249452995754</v>
      </c>
    </row>
    <row r="669" spans="1:6" x14ac:dyDescent="0.35">
      <c r="A669" s="20">
        <v>43768</v>
      </c>
      <c r="B669" s="22">
        <v>0</v>
      </c>
      <c r="C669" s="23">
        <v>9.8089999999999997E-2</v>
      </c>
      <c r="D669">
        <v>5.3069154408233697E-2</v>
      </c>
      <c r="E669">
        <v>3.7800571371217548E-3</v>
      </c>
      <c r="F669">
        <v>3.06603884320404E-2</v>
      </c>
    </row>
    <row r="670" spans="1:6" x14ac:dyDescent="0.35">
      <c r="A670" s="20">
        <v>43769</v>
      </c>
      <c r="B670" s="22">
        <v>0</v>
      </c>
      <c r="C670" s="23">
        <v>2.4710100000000002</v>
      </c>
      <c r="D670">
        <v>5.4120721636889302</v>
      </c>
      <c r="E670">
        <v>0.36468092431326332</v>
      </c>
      <c r="F670">
        <v>1.3744192183194359</v>
      </c>
    </row>
    <row r="671" spans="1:6" x14ac:dyDescent="0.35">
      <c r="A671" s="20">
        <v>43770</v>
      </c>
      <c r="B671" s="22">
        <v>0</v>
      </c>
      <c r="C671" s="23">
        <v>0</v>
      </c>
      <c r="D671">
        <v>0</v>
      </c>
      <c r="E671">
        <v>1.6501125357770769</v>
      </c>
      <c r="F671">
        <v>1.480736491674812</v>
      </c>
    </row>
    <row r="672" spans="1:6" x14ac:dyDescent="0.35">
      <c r="A672" s="20">
        <v>43771</v>
      </c>
      <c r="B672" s="22">
        <v>0</v>
      </c>
      <c r="C672" s="23">
        <v>0</v>
      </c>
      <c r="D672">
        <v>0</v>
      </c>
      <c r="E672">
        <v>0</v>
      </c>
      <c r="F672">
        <v>0</v>
      </c>
    </row>
    <row r="673" spans="1:6" x14ac:dyDescent="0.35">
      <c r="A673" s="20">
        <v>43772</v>
      </c>
      <c r="B673" s="22">
        <v>0</v>
      </c>
      <c r="C673" s="23">
        <v>0</v>
      </c>
      <c r="D673">
        <v>0</v>
      </c>
      <c r="E673">
        <v>0</v>
      </c>
      <c r="F673">
        <v>0</v>
      </c>
    </row>
    <row r="674" spans="1:6" x14ac:dyDescent="0.35">
      <c r="A674" s="20">
        <v>43773</v>
      </c>
      <c r="B674" s="22">
        <v>0</v>
      </c>
      <c r="C674" s="23">
        <v>0</v>
      </c>
      <c r="D674">
        <v>0</v>
      </c>
      <c r="E674">
        <v>0</v>
      </c>
      <c r="F674">
        <v>0</v>
      </c>
    </row>
    <row r="675" spans="1:6" x14ac:dyDescent="0.35">
      <c r="A675" s="20">
        <v>43774</v>
      </c>
      <c r="B675" s="22">
        <v>0</v>
      </c>
      <c r="C675" s="23">
        <v>0</v>
      </c>
      <c r="D675">
        <v>0</v>
      </c>
      <c r="E675">
        <v>0</v>
      </c>
      <c r="F675">
        <v>0</v>
      </c>
    </row>
    <row r="676" spans="1:6" x14ac:dyDescent="0.35">
      <c r="A676" s="20">
        <v>43775</v>
      </c>
      <c r="B676" s="22">
        <v>0</v>
      </c>
      <c r="C676" s="23">
        <v>0</v>
      </c>
      <c r="D676">
        <v>0</v>
      </c>
      <c r="E676">
        <v>0</v>
      </c>
      <c r="F676">
        <v>0</v>
      </c>
    </row>
    <row r="677" spans="1:6" x14ac:dyDescent="0.35">
      <c r="A677" s="20">
        <v>43776</v>
      </c>
      <c r="B677" s="22">
        <v>0</v>
      </c>
      <c r="C677" s="23">
        <v>0</v>
      </c>
      <c r="D677">
        <v>0</v>
      </c>
      <c r="E677">
        <v>0</v>
      </c>
      <c r="F677">
        <v>0</v>
      </c>
    </row>
    <row r="678" spans="1:6" x14ac:dyDescent="0.35">
      <c r="A678" s="20">
        <v>43777</v>
      </c>
      <c r="B678" s="22">
        <v>0</v>
      </c>
      <c r="C678" s="23">
        <v>0</v>
      </c>
      <c r="D678">
        <v>0</v>
      </c>
      <c r="E678">
        <v>0</v>
      </c>
      <c r="F678">
        <v>0</v>
      </c>
    </row>
    <row r="679" spans="1:6" x14ac:dyDescent="0.35">
      <c r="A679" s="20">
        <v>43778</v>
      </c>
      <c r="B679" s="22">
        <v>0</v>
      </c>
      <c r="C679" s="23">
        <v>0</v>
      </c>
      <c r="D679">
        <v>0</v>
      </c>
      <c r="E679">
        <v>0</v>
      </c>
      <c r="F679">
        <v>0</v>
      </c>
    </row>
    <row r="680" spans="1:6" x14ac:dyDescent="0.35">
      <c r="A680" s="20">
        <v>43779</v>
      </c>
      <c r="B680" s="22">
        <v>0</v>
      </c>
      <c r="C680" s="23">
        <v>0</v>
      </c>
      <c r="D680">
        <v>0</v>
      </c>
      <c r="E680">
        <v>0</v>
      </c>
      <c r="F680">
        <v>0</v>
      </c>
    </row>
    <row r="681" spans="1:6" x14ac:dyDescent="0.35">
      <c r="A681" s="20">
        <v>43780</v>
      </c>
      <c r="B681" s="22">
        <v>0</v>
      </c>
      <c r="C681" s="23">
        <v>0</v>
      </c>
      <c r="D681">
        <v>0</v>
      </c>
      <c r="E681">
        <v>0</v>
      </c>
      <c r="F681">
        <v>0</v>
      </c>
    </row>
    <row r="682" spans="1:6" x14ac:dyDescent="0.35">
      <c r="A682" s="20">
        <v>43781</v>
      </c>
      <c r="B682" s="22">
        <v>0</v>
      </c>
      <c r="C682" s="23">
        <v>0</v>
      </c>
      <c r="D682">
        <v>0</v>
      </c>
      <c r="E682">
        <v>0</v>
      </c>
      <c r="F682">
        <v>0</v>
      </c>
    </row>
    <row r="683" spans="1:6" x14ac:dyDescent="0.35">
      <c r="A683" s="20">
        <v>43782</v>
      </c>
      <c r="B683" s="22">
        <v>0</v>
      </c>
      <c r="C683" s="23">
        <v>0</v>
      </c>
      <c r="D683">
        <v>0</v>
      </c>
      <c r="E683">
        <v>0</v>
      </c>
      <c r="F683">
        <v>0</v>
      </c>
    </row>
    <row r="684" spans="1:6" x14ac:dyDescent="0.35">
      <c r="A684" s="20">
        <v>43783</v>
      </c>
      <c r="B684" s="22">
        <v>0</v>
      </c>
      <c r="C684" s="23">
        <v>0</v>
      </c>
      <c r="D684">
        <v>0</v>
      </c>
      <c r="E684">
        <v>0</v>
      </c>
      <c r="F684">
        <v>0</v>
      </c>
    </row>
    <row r="685" spans="1:6" x14ac:dyDescent="0.35">
      <c r="A685" s="20">
        <v>43784</v>
      </c>
      <c r="B685" s="22">
        <v>0</v>
      </c>
      <c r="C685" s="23">
        <v>0</v>
      </c>
      <c r="D685">
        <v>0</v>
      </c>
      <c r="E685">
        <v>0</v>
      </c>
      <c r="F685">
        <v>0</v>
      </c>
    </row>
    <row r="686" spans="1:6" x14ac:dyDescent="0.35">
      <c r="A686" s="20">
        <v>43785</v>
      </c>
      <c r="B686" s="22">
        <v>0</v>
      </c>
      <c r="C686" s="23">
        <v>0</v>
      </c>
      <c r="D686">
        <v>0</v>
      </c>
      <c r="E686">
        <v>0</v>
      </c>
      <c r="F686">
        <v>0</v>
      </c>
    </row>
    <row r="687" spans="1:6" x14ac:dyDescent="0.35">
      <c r="A687" s="20">
        <v>43786</v>
      </c>
      <c r="B687" s="22">
        <v>0</v>
      </c>
      <c r="C687" s="23">
        <v>0</v>
      </c>
      <c r="D687">
        <v>0</v>
      </c>
      <c r="E687">
        <v>0</v>
      </c>
      <c r="F687">
        <v>0</v>
      </c>
    </row>
    <row r="688" spans="1:6" x14ac:dyDescent="0.35">
      <c r="A688" s="20">
        <v>43787</v>
      </c>
      <c r="B688" s="22">
        <v>0</v>
      </c>
      <c r="C688" s="23">
        <v>0</v>
      </c>
      <c r="D688">
        <v>0</v>
      </c>
      <c r="E688">
        <v>0</v>
      </c>
      <c r="F688">
        <v>0</v>
      </c>
    </row>
    <row r="689" spans="1:6" x14ac:dyDescent="0.35">
      <c r="A689" s="20">
        <v>43788</v>
      </c>
      <c r="B689" s="22">
        <v>0</v>
      </c>
      <c r="C689" s="23">
        <v>0</v>
      </c>
      <c r="D689">
        <v>0</v>
      </c>
      <c r="E689">
        <v>0</v>
      </c>
      <c r="F689">
        <v>0</v>
      </c>
    </row>
    <row r="690" spans="1:6" x14ac:dyDescent="0.35">
      <c r="A690" s="20">
        <v>43789</v>
      </c>
      <c r="B690" s="22">
        <v>0</v>
      </c>
      <c r="C690" s="23">
        <v>0</v>
      </c>
      <c r="D690">
        <v>0</v>
      </c>
      <c r="E690">
        <v>0</v>
      </c>
      <c r="F690">
        <v>0</v>
      </c>
    </row>
    <row r="691" spans="1:6" x14ac:dyDescent="0.35">
      <c r="A691" s="20">
        <v>43790</v>
      </c>
      <c r="B691" s="22">
        <v>0</v>
      </c>
      <c r="C691" s="23">
        <v>0</v>
      </c>
      <c r="D691">
        <v>0</v>
      </c>
      <c r="E691">
        <v>0</v>
      </c>
      <c r="F691">
        <v>0</v>
      </c>
    </row>
    <row r="692" spans="1:6" x14ac:dyDescent="0.35">
      <c r="A692" s="20">
        <v>43791</v>
      </c>
      <c r="B692" s="22">
        <v>0</v>
      </c>
      <c r="C692" s="23">
        <v>0</v>
      </c>
      <c r="D692">
        <v>0</v>
      </c>
      <c r="E692">
        <v>0</v>
      </c>
      <c r="F692">
        <v>0</v>
      </c>
    </row>
    <row r="693" spans="1:6" x14ac:dyDescent="0.35">
      <c r="A693" s="20">
        <v>43792</v>
      </c>
      <c r="B693" s="22">
        <v>0</v>
      </c>
      <c r="C693" s="23">
        <v>0</v>
      </c>
      <c r="D693">
        <v>0</v>
      </c>
      <c r="E693">
        <v>0</v>
      </c>
      <c r="F693">
        <v>0</v>
      </c>
    </row>
    <row r="694" spans="1:6" x14ac:dyDescent="0.35">
      <c r="A694" s="20">
        <v>43793</v>
      </c>
      <c r="B694" s="22">
        <v>0</v>
      </c>
      <c r="C694" s="23">
        <v>0</v>
      </c>
      <c r="D694">
        <v>0</v>
      </c>
      <c r="E694">
        <v>0</v>
      </c>
      <c r="F694">
        <v>0</v>
      </c>
    </row>
    <row r="695" spans="1:6" x14ac:dyDescent="0.35">
      <c r="A695" s="20">
        <v>43794</v>
      </c>
      <c r="B695" s="22">
        <v>0</v>
      </c>
      <c r="C695" s="23">
        <v>0</v>
      </c>
      <c r="D695">
        <v>0</v>
      </c>
      <c r="E695">
        <v>0</v>
      </c>
      <c r="F695">
        <v>0</v>
      </c>
    </row>
    <row r="696" spans="1:6" x14ac:dyDescent="0.35">
      <c r="A696" s="20">
        <v>43795</v>
      </c>
      <c r="B696" s="22">
        <v>0</v>
      </c>
      <c r="C696" s="23">
        <v>0</v>
      </c>
      <c r="D696">
        <v>0</v>
      </c>
      <c r="E696">
        <v>0</v>
      </c>
      <c r="F696">
        <v>0</v>
      </c>
    </row>
    <row r="697" spans="1:6" x14ac:dyDescent="0.35">
      <c r="A697" s="20">
        <v>43796</v>
      </c>
      <c r="B697" s="22">
        <v>0</v>
      </c>
      <c r="C697" s="23">
        <v>0</v>
      </c>
      <c r="D697">
        <v>0</v>
      </c>
      <c r="E697">
        <v>0</v>
      </c>
      <c r="F697">
        <v>0</v>
      </c>
    </row>
    <row r="698" spans="1:6" x14ac:dyDescent="0.35">
      <c r="A698" s="20">
        <v>43797</v>
      </c>
      <c r="B698" s="22">
        <v>0</v>
      </c>
      <c r="C698" s="23">
        <v>0</v>
      </c>
      <c r="D698">
        <v>0</v>
      </c>
      <c r="E698">
        <v>0</v>
      </c>
      <c r="F698">
        <v>0</v>
      </c>
    </row>
    <row r="699" spans="1:6" x14ac:dyDescent="0.35">
      <c r="A699" s="20">
        <v>43798</v>
      </c>
      <c r="B699" s="22">
        <v>0</v>
      </c>
      <c r="C699" s="23">
        <v>0</v>
      </c>
      <c r="D699">
        <v>0</v>
      </c>
      <c r="E699">
        <v>0</v>
      </c>
      <c r="F699">
        <v>0</v>
      </c>
    </row>
    <row r="700" spans="1:6" x14ac:dyDescent="0.35">
      <c r="A700" s="20">
        <v>43799</v>
      </c>
      <c r="B700" s="22">
        <v>0</v>
      </c>
      <c r="C700" s="23">
        <v>0</v>
      </c>
      <c r="D700">
        <v>0</v>
      </c>
      <c r="E700">
        <v>0</v>
      </c>
      <c r="F700">
        <v>0</v>
      </c>
    </row>
    <row r="701" spans="1:6" x14ac:dyDescent="0.35">
      <c r="A701" s="20">
        <v>43800</v>
      </c>
      <c r="B701" s="22">
        <v>0</v>
      </c>
      <c r="C701" s="23">
        <v>0</v>
      </c>
      <c r="D701">
        <v>0</v>
      </c>
      <c r="E701">
        <v>0</v>
      </c>
      <c r="F701">
        <v>0</v>
      </c>
    </row>
    <row r="702" spans="1:6" x14ac:dyDescent="0.35">
      <c r="A702" s="20">
        <v>43801</v>
      </c>
      <c r="B702" s="22">
        <v>0</v>
      </c>
      <c r="C702" s="23">
        <v>0</v>
      </c>
      <c r="D702">
        <v>0</v>
      </c>
      <c r="E702">
        <v>0</v>
      </c>
      <c r="F702">
        <v>0</v>
      </c>
    </row>
    <row r="703" spans="1:6" x14ac:dyDescent="0.35">
      <c r="A703" s="20">
        <v>43802</v>
      </c>
      <c r="B703" s="22">
        <v>0</v>
      </c>
      <c r="C703" s="23">
        <v>0</v>
      </c>
      <c r="D703">
        <v>0</v>
      </c>
      <c r="E703">
        <v>0</v>
      </c>
      <c r="F703">
        <v>0</v>
      </c>
    </row>
    <row r="704" spans="1:6" x14ac:dyDescent="0.35">
      <c r="A704" s="20">
        <v>43803</v>
      </c>
      <c r="B704" s="22">
        <v>0</v>
      </c>
      <c r="C704" s="23">
        <v>0</v>
      </c>
      <c r="D704">
        <v>0</v>
      </c>
      <c r="E704">
        <v>0</v>
      </c>
      <c r="F704">
        <v>0</v>
      </c>
    </row>
    <row r="705" spans="1:6" x14ac:dyDescent="0.35">
      <c r="A705" s="20">
        <v>43804</v>
      </c>
      <c r="B705" s="22">
        <v>0</v>
      </c>
      <c r="C705" s="23">
        <v>0</v>
      </c>
      <c r="D705">
        <v>0</v>
      </c>
      <c r="E705">
        <v>0</v>
      </c>
      <c r="F705">
        <v>0</v>
      </c>
    </row>
    <row r="706" spans="1:6" x14ac:dyDescent="0.35">
      <c r="A706" s="20">
        <v>43805</v>
      </c>
      <c r="B706" s="22">
        <v>0</v>
      </c>
      <c r="C706" s="23">
        <v>0</v>
      </c>
      <c r="D706">
        <v>0</v>
      </c>
      <c r="E706">
        <v>0</v>
      </c>
      <c r="F706">
        <v>0</v>
      </c>
    </row>
    <row r="707" spans="1:6" x14ac:dyDescent="0.35">
      <c r="A707" s="20">
        <v>43806</v>
      </c>
      <c r="B707" s="22">
        <v>0</v>
      </c>
      <c r="C707" s="23">
        <v>0</v>
      </c>
      <c r="D707">
        <v>0</v>
      </c>
      <c r="E707">
        <v>0</v>
      </c>
      <c r="F707">
        <v>0</v>
      </c>
    </row>
    <row r="708" spans="1:6" x14ac:dyDescent="0.35">
      <c r="A708" s="20">
        <v>43807</v>
      </c>
      <c r="B708" s="22">
        <v>0</v>
      </c>
      <c r="C708" s="23">
        <v>0</v>
      </c>
      <c r="D708">
        <v>0</v>
      </c>
      <c r="E708">
        <v>0</v>
      </c>
      <c r="F708">
        <v>0</v>
      </c>
    </row>
    <row r="709" spans="1:6" x14ac:dyDescent="0.35">
      <c r="A709" s="20">
        <v>43808</v>
      </c>
      <c r="B709" s="22">
        <v>0</v>
      </c>
      <c r="C709" s="23">
        <v>0</v>
      </c>
      <c r="D709">
        <v>0</v>
      </c>
      <c r="E709">
        <v>0</v>
      </c>
      <c r="F709">
        <v>0</v>
      </c>
    </row>
    <row r="710" spans="1:6" x14ac:dyDescent="0.35">
      <c r="A710" s="20">
        <v>43809</v>
      </c>
      <c r="B710" s="22">
        <v>0</v>
      </c>
      <c r="C710" s="23">
        <v>0</v>
      </c>
      <c r="D710">
        <v>0</v>
      </c>
      <c r="E710">
        <v>0</v>
      </c>
      <c r="F710">
        <v>0</v>
      </c>
    </row>
    <row r="711" spans="1:6" x14ac:dyDescent="0.35">
      <c r="A711" s="20">
        <v>43810</v>
      </c>
      <c r="B711" s="22">
        <v>0</v>
      </c>
      <c r="C711" s="23">
        <v>0</v>
      </c>
      <c r="D711">
        <v>0</v>
      </c>
      <c r="E711">
        <v>0</v>
      </c>
      <c r="F711">
        <v>0</v>
      </c>
    </row>
    <row r="712" spans="1:6" x14ac:dyDescent="0.35">
      <c r="A712" s="20">
        <v>43811</v>
      </c>
      <c r="B712" s="22">
        <v>0</v>
      </c>
      <c r="C712" s="23">
        <v>0</v>
      </c>
      <c r="D712">
        <v>0</v>
      </c>
      <c r="E712">
        <v>0</v>
      </c>
      <c r="F712">
        <v>0</v>
      </c>
    </row>
    <row r="713" spans="1:6" x14ac:dyDescent="0.35">
      <c r="A713" s="20">
        <v>43812</v>
      </c>
      <c r="B713" s="22">
        <v>0</v>
      </c>
      <c r="C713" s="23">
        <v>0</v>
      </c>
      <c r="D713">
        <v>0</v>
      </c>
      <c r="E713">
        <v>0</v>
      </c>
      <c r="F713">
        <v>0</v>
      </c>
    </row>
    <row r="714" spans="1:6" x14ac:dyDescent="0.35">
      <c r="A714" s="20">
        <v>43813</v>
      </c>
      <c r="B714" s="22">
        <v>0</v>
      </c>
      <c r="C714" s="23">
        <v>0</v>
      </c>
      <c r="D714">
        <v>0</v>
      </c>
      <c r="E714">
        <v>0</v>
      </c>
      <c r="F714">
        <v>0</v>
      </c>
    </row>
    <row r="715" spans="1:6" x14ac:dyDescent="0.35">
      <c r="A715" s="20">
        <v>43814</v>
      </c>
      <c r="B715" s="22">
        <v>0</v>
      </c>
      <c r="C715" s="23">
        <v>0</v>
      </c>
      <c r="D715">
        <v>0</v>
      </c>
      <c r="E715">
        <v>0</v>
      </c>
      <c r="F715">
        <v>0</v>
      </c>
    </row>
    <row r="716" spans="1:6" x14ac:dyDescent="0.35">
      <c r="A716" s="20">
        <v>43815</v>
      </c>
      <c r="B716" s="22">
        <v>0</v>
      </c>
      <c r="C716" s="23">
        <v>0</v>
      </c>
      <c r="D716">
        <v>0</v>
      </c>
      <c r="E716">
        <v>0</v>
      </c>
      <c r="F716">
        <v>0</v>
      </c>
    </row>
    <row r="717" spans="1:6" x14ac:dyDescent="0.35">
      <c r="A717" s="20">
        <v>43816</v>
      </c>
      <c r="B717" s="22">
        <v>0</v>
      </c>
      <c r="C717" s="23">
        <v>0</v>
      </c>
      <c r="D717">
        <v>0</v>
      </c>
      <c r="E717">
        <v>0</v>
      </c>
      <c r="F717">
        <v>0</v>
      </c>
    </row>
    <row r="718" spans="1:6" x14ac:dyDescent="0.35">
      <c r="A718" s="20">
        <v>43817</v>
      </c>
      <c r="B718" s="22">
        <v>0</v>
      </c>
      <c r="C718" s="23">
        <v>0</v>
      </c>
      <c r="D718">
        <v>0</v>
      </c>
      <c r="E718">
        <v>0</v>
      </c>
      <c r="F718">
        <v>0</v>
      </c>
    </row>
    <row r="719" spans="1:6" x14ac:dyDescent="0.35">
      <c r="A719" s="20">
        <v>43818</v>
      </c>
      <c r="B719" s="22">
        <v>0</v>
      </c>
      <c r="C719" s="23">
        <v>0</v>
      </c>
      <c r="D719">
        <v>0</v>
      </c>
      <c r="E719">
        <v>0</v>
      </c>
      <c r="F719">
        <v>0</v>
      </c>
    </row>
    <row r="720" spans="1:6" x14ac:dyDescent="0.35">
      <c r="A720" s="20">
        <v>43819</v>
      </c>
      <c r="B720" s="22">
        <v>0</v>
      </c>
      <c r="C720" s="23">
        <v>0</v>
      </c>
      <c r="D720">
        <v>0</v>
      </c>
      <c r="E720">
        <v>0</v>
      </c>
      <c r="F720">
        <v>0</v>
      </c>
    </row>
    <row r="721" spans="1:6" x14ac:dyDescent="0.35">
      <c r="A721" s="20">
        <v>43820</v>
      </c>
      <c r="B721" s="22">
        <v>0</v>
      </c>
      <c r="C721" s="23">
        <v>0</v>
      </c>
      <c r="D721">
        <v>0</v>
      </c>
      <c r="E721">
        <v>0</v>
      </c>
      <c r="F721">
        <v>0</v>
      </c>
    </row>
    <row r="722" spans="1:6" x14ac:dyDescent="0.35">
      <c r="A722" s="20">
        <v>43821</v>
      </c>
      <c r="B722" s="22">
        <v>0</v>
      </c>
      <c r="C722" s="23">
        <v>0</v>
      </c>
      <c r="D722">
        <v>0</v>
      </c>
      <c r="E722">
        <v>0</v>
      </c>
      <c r="F722">
        <v>0</v>
      </c>
    </row>
    <row r="723" spans="1:6" x14ac:dyDescent="0.35">
      <c r="A723" s="20">
        <v>43822</v>
      </c>
      <c r="B723" s="22">
        <v>0</v>
      </c>
      <c r="C723" s="23">
        <v>0</v>
      </c>
      <c r="D723">
        <v>0</v>
      </c>
      <c r="E723">
        <v>0</v>
      </c>
      <c r="F723">
        <v>0</v>
      </c>
    </row>
    <row r="724" spans="1:6" x14ac:dyDescent="0.35">
      <c r="A724" s="20">
        <v>43823</v>
      </c>
      <c r="B724" s="22">
        <v>0</v>
      </c>
      <c r="C724" s="23">
        <v>0</v>
      </c>
      <c r="D724">
        <v>0</v>
      </c>
      <c r="E724">
        <v>0</v>
      </c>
      <c r="F724">
        <v>0</v>
      </c>
    </row>
    <row r="725" spans="1:6" x14ac:dyDescent="0.35">
      <c r="A725" s="20">
        <v>43824</v>
      </c>
      <c r="B725" s="22">
        <v>0</v>
      </c>
      <c r="C725" s="23">
        <v>0</v>
      </c>
      <c r="D725">
        <v>0</v>
      </c>
      <c r="E725">
        <v>0</v>
      </c>
      <c r="F725">
        <v>0</v>
      </c>
    </row>
    <row r="726" spans="1:6" x14ac:dyDescent="0.35">
      <c r="A726" s="20">
        <v>43825</v>
      </c>
      <c r="B726" s="22">
        <v>0</v>
      </c>
      <c r="C726" s="23">
        <v>0</v>
      </c>
      <c r="D726">
        <v>0</v>
      </c>
      <c r="E726">
        <v>0</v>
      </c>
      <c r="F726">
        <v>0</v>
      </c>
    </row>
    <row r="727" spans="1:6" x14ac:dyDescent="0.35">
      <c r="A727" s="20">
        <v>43826</v>
      </c>
      <c r="B727" s="22">
        <v>0</v>
      </c>
      <c r="C727" s="23">
        <v>0</v>
      </c>
      <c r="D727">
        <v>0</v>
      </c>
      <c r="E727">
        <v>0</v>
      </c>
      <c r="F727">
        <v>0</v>
      </c>
    </row>
    <row r="728" spans="1:6" x14ac:dyDescent="0.35">
      <c r="A728" s="20">
        <v>43827</v>
      </c>
      <c r="B728" s="22">
        <v>0</v>
      </c>
      <c r="C728" s="23">
        <v>0</v>
      </c>
      <c r="D728">
        <v>0</v>
      </c>
      <c r="E728">
        <v>0</v>
      </c>
      <c r="F728">
        <v>0</v>
      </c>
    </row>
    <row r="729" spans="1:6" x14ac:dyDescent="0.35">
      <c r="A729" s="20">
        <v>43828</v>
      </c>
      <c r="B729" s="22">
        <v>0</v>
      </c>
      <c r="C729" s="23">
        <v>0</v>
      </c>
      <c r="D729">
        <v>0</v>
      </c>
      <c r="E729">
        <v>0</v>
      </c>
      <c r="F729">
        <v>0</v>
      </c>
    </row>
    <row r="730" spans="1:6" x14ac:dyDescent="0.35">
      <c r="A730" s="20">
        <v>43829</v>
      </c>
      <c r="B730" s="22">
        <v>0</v>
      </c>
      <c r="C730" s="23">
        <v>0</v>
      </c>
      <c r="D730">
        <v>0</v>
      </c>
      <c r="E730">
        <v>0</v>
      </c>
      <c r="F730">
        <v>0</v>
      </c>
    </row>
    <row r="731" spans="1:6" x14ac:dyDescent="0.35">
      <c r="A731" s="20">
        <v>43830</v>
      </c>
      <c r="B731" s="22">
        <v>0</v>
      </c>
      <c r="C731" s="23">
        <v>0</v>
      </c>
      <c r="D731">
        <v>0</v>
      </c>
      <c r="E731">
        <v>0</v>
      </c>
      <c r="F731">
        <v>0</v>
      </c>
    </row>
    <row r="732" spans="1:6" x14ac:dyDescent="0.35">
      <c r="A732" s="21">
        <v>43831</v>
      </c>
      <c r="B732" s="22">
        <v>0</v>
      </c>
      <c r="C732">
        <v>0</v>
      </c>
      <c r="D732">
        <v>0</v>
      </c>
      <c r="E732">
        <v>0</v>
      </c>
      <c r="F732">
        <v>0</v>
      </c>
    </row>
    <row r="733" spans="1:6" x14ac:dyDescent="0.35">
      <c r="A733" s="21">
        <v>43832</v>
      </c>
      <c r="B733" s="22">
        <v>0</v>
      </c>
      <c r="C733">
        <v>0</v>
      </c>
      <c r="D733">
        <v>0</v>
      </c>
      <c r="E733">
        <v>0</v>
      </c>
      <c r="F733">
        <v>0</v>
      </c>
    </row>
    <row r="734" spans="1:6" x14ac:dyDescent="0.35">
      <c r="A734" s="21">
        <v>43833</v>
      </c>
      <c r="B734" s="22">
        <v>0</v>
      </c>
      <c r="C734">
        <v>0</v>
      </c>
      <c r="D734">
        <v>0</v>
      </c>
      <c r="E734">
        <v>0</v>
      </c>
      <c r="F734">
        <v>0</v>
      </c>
    </row>
    <row r="735" spans="1:6" x14ac:dyDescent="0.35">
      <c r="A735" s="21">
        <v>43834</v>
      </c>
      <c r="B735" s="22">
        <v>0</v>
      </c>
      <c r="C735">
        <v>0</v>
      </c>
      <c r="D735">
        <v>0</v>
      </c>
      <c r="E735">
        <v>0</v>
      </c>
      <c r="F735">
        <v>0</v>
      </c>
    </row>
    <row r="736" spans="1:6" x14ac:dyDescent="0.35">
      <c r="A736" s="21">
        <v>43835</v>
      </c>
      <c r="B736" s="22">
        <v>0</v>
      </c>
      <c r="C736">
        <v>0</v>
      </c>
      <c r="D736">
        <v>0</v>
      </c>
      <c r="E736">
        <v>0</v>
      </c>
      <c r="F736">
        <v>0</v>
      </c>
    </row>
    <row r="737" spans="1:6" x14ac:dyDescent="0.35">
      <c r="A737" s="21">
        <v>43836</v>
      </c>
      <c r="B737" s="22">
        <v>0</v>
      </c>
      <c r="C737">
        <v>0</v>
      </c>
      <c r="D737">
        <v>0</v>
      </c>
      <c r="E737">
        <v>0</v>
      </c>
      <c r="F737">
        <v>0</v>
      </c>
    </row>
    <row r="738" spans="1:6" x14ac:dyDescent="0.35">
      <c r="A738" s="21">
        <v>43837</v>
      </c>
      <c r="B738" s="22">
        <v>0</v>
      </c>
      <c r="C738">
        <v>0</v>
      </c>
      <c r="D738">
        <v>0</v>
      </c>
      <c r="E738">
        <v>0</v>
      </c>
      <c r="F738">
        <v>0</v>
      </c>
    </row>
    <row r="739" spans="1:6" x14ac:dyDescent="0.35">
      <c r="A739" s="21">
        <v>43838</v>
      </c>
      <c r="B739" s="22">
        <v>0</v>
      </c>
      <c r="C739">
        <v>0</v>
      </c>
      <c r="D739">
        <v>0</v>
      </c>
      <c r="E739">
        <v>0</v>
      </c>
      <c r="F739">
        <v>0</v>
      </c>
    </row>
    <row r="740" spans="1:6" x14ac:dyDescent="0.35">
      <c r="A740" s="21">
        <v>43839</v>
      </c>
      <c r="B740" s="22">
        <v>0</v>
      </c>
      <c r="C740">
        <v>0</v>
      </c>
      <c r="D740">
        <v>0</v>
      </c>
      <c r="E740">
        <v>0</v>
      </c>
      <c r="F740">
        <v>0</v>
      </c>
    </row>
    <row r="741" spans="1:6" x14ac:dyDescent="0.35">
      <c r="A741" s="21">
        <v>43840</v>
      </c>
      <c r="B741" s="22">
        <v>0</v>
      </c>
      <c r="C741">
        <v>0</v>
      </c>
      <c r="D741">
        <v>0</v>
      </c>
      <c r="E741">
        <v>0</v>
      </c>
      <c r="F741">
        <v>0</v>
      </c>
    </row>
    <row r="742" spans="1:6" x14ac:dyDescent="0.35">
      <c r="A742" s="21">
        <v>43841</v>
      </c>
      <c r="B742" s="22">
        <v>0</v>
      </c>
      <c r="C742">
        <v>0</v>
      </c>
      <c r="D742">
        <v>0</v>
      </c>
      <c r="E742">
        <v>0</v>
      </c>
      <c r="F742">
        <v>0</v>
      </c>
    </row>
    <row r="743" spans="1:6" x14ac:dyDescent="0.35">
      <c r="A743" s="21">
        <v>43842</v>
      </c>
      <c r="B743" s="22">
        <v>0</v>
      </c>
      <c r="C743">
        <v>0</v>
      </c>
      <c r="D743">
        <v>0</v>
      </c>
      <c r="E743">
        <v>0</v>
      </c>
      <c r="F743">
        <v>0</v>
      </c>
    </row>
    <row r="744" spans="1:6" x14ac:dyDescent="0.35">
      <c r="A744" s="21">
        <v>43843</v>
      </c>
      <c r="B744" s="22">
        <v>0</v>
      </c>
      <c r="C744">
        <v>0</v>
      </c>
      <c r="D744">
        <v>0</v>
      </c>
      <c r="E744">
        <v>0</v>
      </c>
      <c r="F744">
        <v>0</v>
      </c>
    </row>
    <row r="745" spans="1:6" x14ac:dyDescent="0.35">
      <c r="A745" s="21">
        <v>43844</v>
      </c>
      <c r="B745" s="22">
        <v>0</v>
      </c>
      <c r="C745">
        <v>0</v>
      </c>
      <c r="D745">
        <v>0</v>
      </c>
      <c r="E745">
        <v>0</v>
      </c>
      <c r="F745">
        <v>0</v>
      </c>
    </row>
    <row r="746" spans="1:6" x14ac:dyDescent="0.35">
      <c r="A746" s="21">
        <v>43845</v>
      </c>
      <c r="B746" s="22">
        <v>0</v>
      </c>
      <c r="C746">
        <v>0</v>
      </c>
      <c r="D746">
        <v>0</v>
      </c>
      <c r="E746">
        <v>0</v>
      </c>
      <c r="F746">
        <v>0</v>
      </c>
    </row>
    <row r="747" spans="1:6" x14ac:dyDescent="0.35">
      <c r="A747" s="21">
        <v>43846</v>
      </c>
      <c r="B747" s="22">
        <v>0</v>
      </c>
      <c r="C747">
        <v>0</v>
      </c>
      <c r="D747">
        <v>0</v>
      </c>
      <c r="E747">
        <v>0</v>
      </c>
      <c r="F747">
        <v>0</v>
      </c>
    </row>
    <row r="748" spans="1:6" x14ac:dyDescent="0.35">
      <c r="A748" s="21">
        <v>43847</v>
      </c>
      <c r="B748" s="22">
        <v>0</v>
      </c>
      <c r="C748">
        <v>0</v>
      </c>
      <c r="D748">
        <v>0</v>
      </c>
      <c r="E748">
        <v>0</v>
      </c>
      <c r="F748">
        <v>0</v>
      </c>
    </row>
    <row r="749" spans="1:6" x14ac:dyDescent="0.35">
      <c r="A749" s="21">
        <v>43848</v>
      </c>
      <c r="B749" s="22">
        <v>0</v>
      </c>
      <c r="C749">
        <v>0</v>
      </c>
      <c r="D749">
        <v>0</v>
      </c>
      <c r="E749">
        <v>0</v>
      </c>
      <c r="F749">
        <v>0</v>
      </c>
    </row>
    <row r="750" spans="1:6" x14ac:dyDescent="0.35">
      <c r="A750" s="21">
        <v>43849</v>
      </c>
      <c r="B750" s="22">
        <v>0</v>
      </c>
      <c r="C750">
        <v>0</v>
      </c>
      <c r="D750">
        <v>0</v>
      </c>
      <c r="E750">
        <v>0</v>
      </c>
      <c r="F750">
        <v>0</v>
      </c>
    </row>
    <row r="751" spans="1:6" x14ac:dyDescent="0.35">
      <c r="A751" s="21">
        <v>43850</v>
      </c>
      <c r="B751" s="22">
        <v>0</v>
      </c>
      <c r="C751">
        <v>0</v>
      </c>
      <c r="D751">
        <v>0</v>
      </c>
      <c r="E751">
        <v>0</v>
      </c>
      <c r="F751">
        <v>0</v>
      </c>
    </row>
    <row r="752" spans="1:6" x14ac:dyDescent="0.35">
      <c r="A752" s="21">
        <v>43851</v>
      </c>
      <c r="B752" s="22">
        <v>0</v>
      </c>
      <c r="C752">
        <v>0</v>
      </c>
      <c r="D752">
        <v>0</v>
      </c>
      <c r="E752">
        <v>0</v>
      </c>
      <c r="F752">
        <v>0</v>
      </c>
    </row>
    <row r="753" spans="1:6" x14ac:dyDescent="0.35">
      <c r="A753" s="21">
        <v>43852</v>
      </c>
      <c r="B753" s="22">
        <v>0</v>
      </c>
      <c r="C753">
        <v>0</v>
      </c>
      <c r="D753">
        <v>0</v>
      </c>
      <c r="E753">
        <v>0</v>
      </c>
      <c r="F753">
        <v>0</v>
      </c>
    </row>
    <row r="754" spans="1:6" x14ac:dyDescent="0.35">
      <c r="A754" s="21">
        <v>43853</v>
      </c>
      <c r="B754" s="22">
        <v>0</v>
      </c>
      <c r="C754">
        <v>0</v>
      </c>
      <c r="D754">
        <v>0</v>
      </c>
      <c r="E754">
        <v>0</v>
      </c>
      <c r="F754">
        <v>0</v>
      </c>
    </row>
    <row r="755" spans="1:6" x14ac:dyDescent="0.35">
      <c r="A755" s="21">
        <v>43854</v>
      </c>
      <c r="B755" s="22">
        <v>0</v>
      </c>
      <c r="C755">
        <v>0</v>
      </c>
      <c r="D755">
        <v>0</v>
      </c>
      <c r="E755">
        <v>0</v>
      </c>
      <c r="F755">
        <v>0</v>
      </c>
    </row>
    <row r="756" spans="1:6" x14ac:dyDescent="0.35">
      <c r="A756" s="21">
        <v>43855</v>
      </c>
      <c r="B756" s="22">
        <v>0</v>
      </c>
      <c r="C756">
        <v>0</v>
      </c>
      <c r="D756">
        <v>0</v>
      </c>
      <c r="E756">
        <v>0</v>
      </c>
      <c r="F756">
        <v>0</v>
      </c>
    </row>
    <row r="757" spans="1:6" x14ac:dyDescent="0.35">
      <c r="A757" s="21">
        <v>43856</v>
      </c>
      <c r="B757" s="22">
        <v>0</v>
      </c>
      <c r="C757">
        <v>0</v>
      </c>
      <c r="D757">
        <v>0</v>
      </c>
      <c r="E757">
        <v>0</v>
      </c>
      <c r="F757">
        <v>0</v>
      </c>
    </row>
    <row r="758" spans="1:6" x14ac:dyDescent="0.35">
      <c r="A758" s="21">
        <v>43857</v>
      </c>
      <c r="B758" s="22">
        <v>0</v>
      </c>
      <c r="C758">
        <v>0</v>
      </c>
      <c r="D758">
        <v>0</v>
      </c>
      <c r="E758">
        <v>0</v>
      </c>
      <c r="F758">
        <v>0</v>
      </c>
    </row>
    <row r="759" spans="1:6" x14ac:dyDescent="0.35">
      <c r="A759" s="21">
        <v>43858</v>
      </c>
      <c r="B759" s="22">
        <v>0</v>
      </c>
      <c r="C759">
        <v>0</v>
      </c>
      <c r="D759">
        <v>0</v>
      </c>
      <c r="E759">
        <v>0</v>
      </c>
      <c r="F759">
        <v>0</v>
      </c>
    </row>
    <row r="760" spans="1:6" x14ac:dyDescent="0.35">
      <c r="A760" s="21">
        <v>43859</v>
      </c>
      <c r="B760">
        <v>0</v>
      </c>
      <c r="C760">
        <v>0</v>
      </c>
      <c r="D760">
        <v>0</v>
      </c>
      <c r="E760">
        <v>0</v>
      </c>
      <c r="F760">
        <v>0</v>
      </c>
    </row>
    <row r="761" spans="1:6" x14ac:dyDescent="0.35">
      <c r="A761" s="21">
        <v>43860</v>
      </c>
      <c r="B761">
        <v>0</v>
      </c>
      <c r="C761">
        <v>0</v>
      </c>
      <c r="D761">
        <v>0</v>
      </c>
      <c r="E761">
        <v>0</v>
      </c>
      <c r="F761">
        <v>0</v>
      </c>
    </row>
    <row r="762" spans="1:6" x14ac:dyDescent="0.35">
      <c r="A762" s="21">
        <v>43861</v>
      </c>
      <c r="B762">
        <v>0</v>
      </c>
      <c r="C762">
        <v>0</v>
      </c>
      <c r="D762">
        <v>0</v>
      </c>
      <c r="E762">
        <v>0</v>
      </c>
      <c r="F762">
        <v>0</v>
      </c>
    </row>
    <row r="763" spans="1:6" x14ac:dyDescent="0.35">
      <c r="A763" s="21">
        <v>43862</v>
      </c>
      <c r="B763">
        <v>0</v>
      </c>
      <c r="C763">
        <v>0</v>
      </c>
      <c r="D763">
        <v>0</v>
      </c>
      <c r="E763">
        <v>0</v>
      </c>
      <c r="F763">
        <v>0</v>
      </c>
    </row>
    <row r="764" spans="1:6" x14ac:dyDescent="0.35">
      <c r="A764" s="21">
        <v>43863</v>
      </c>
      <c r="B764">
        <v>0</v>
      </c>
      <c r="C764">
        <v>0</v>
      </c>
      <c r="D764">
        <v>0</v>
      </c>
      <c r="E764">
        <v>0</v>
      </c>
      <c r="F764">
        <v>0</v>
      </c>
    </row>
    <row r="765" spans="1:6" x14ac:dyDescent="0.35">
      <c r="A765" s="21">
        <v>43864</v>
      </c>
      <c r="B765">
        <v>0</v>
      </c>
      <c r="C765">
        <v>0</v>
      </c>
      <c r="D765">
        <v>0</v>
      </c>
      <c r="E765">
        <v>0</v>
      </c>
      <c r="F765">
        <v>0</v>
      </c>
    </row>
    <row r="766" spans="1:6" x14ac:dyDescent="0.35">
      <c r="A766" s="21">
        <v>43865</v>
      </c>
      <c r="B766">
        <v>0</v>
      </c>
      <c r="C766">
        <v>0</v>
      </c>
      <c r="D766">
        <v>0</v>
      </c>
      <c r="E766">
        <v>0</v>
      </c>
      <c r="F766">
        <v>0</v>
      </c>
    </row>
    <row r="767" spans="1:6" x14ac:dyDescent="0.35">
      <c r="A767" s="21">
        <v>43866</v>
      </c>
      <c r="B767">
        <v>0</v>
      </c>
      <c r="C767">
        <v>0</v>
      </c>
      <c r="D767">
        <v>0</v>
      </c>
      <c r="E767">
        <v>0</v>
      </c>
      <c r="F767">
        <v>0</v>
      </c>
    </row>
    <row r="768" spans="1:6" x14ac:dyDescent="0.35">
      <c r="A768" s="21">
        <v>43867</v>
      </c>
      <c r="B768">
        <v>0</v>
      </c>
      <c r="C768">
        <v>0</v>
      </c>
      <c r="D768">
        <v>0</v>
      </c>
      <c r="E768">
        <v>0</v>
      </c>
      <c r="F768">
        <v>0</v>
      </c>
    </row>
    <row r="769" spans="1:6" x14ac:dyDescent="0.35">
      <c r="A769" s="21">
        <v>43868</v>
      </c>
      <c r="B769">
        <v>0</v>
      </c>
      <c r="C769">
        <v>0</v>
      </c>
      <c r="D769">
        <v>0</v>
      </c>
      <c r="E769">
        <v>0</v>
      </c>
      <c r="F769">
        <v>0</v>
      </c>
    </row>
    <row r="770" spans="1:6" x14ac:dyDescent="0.35">
      <c r="A770" s="21">
        <v>43869</v>
      </c>
      <c r="B770">
        <v>0</v>
      </c>
      <c r="C770">
        <v>0</v>
      </c>
      <c r="D770">
        <v>0</v>
      </c>
      <c r="E770">
        <v>0</v>
      </c>
      <c r="F770">
        <v>0</v>
      </c>
    </row>
    <row r="771" spans="1:6" x14ac:dyDescent="0.35">
      <c r="A771" s="21">
        <v>43870</v>
      </c>
      <c r="B771">
        <v>0</v>
      </c>
      <c r="C771">
        <v>0</v>
      </c>
      <c r="D771">
        <v>0</v>
      </c>
      <c r="E771">
        <v>0</v>
      </c>
      <c r="F771">
        <v>0</v>
      </c>
    </row>
    <row r="772" spans="1:6" x14ac:dyDescent="0.35">
      <c r="A772" s="21">
        <v>43871</v>
      </c>
      <c r="B772">
        <v>0</v>
      </c>
      <c r="C772">
        <v>0</v>
      </c>
      <c r="D772">
        <v>0</v>
      </c>
      <c r="E772">
        <v>0</v>
      </c>
      <c r="F772">
        <v>0</v>
      </c>
    </row>
    <row r="773" spans="1:6" x14ac:dyDescent="0.35">
      <c r="A773" s="21">
        <v>43872</v>
      </c>
      <c r="B773">
        <v>0</v>
      </c>
      <c r="C773">
        <v>0</v>
      </c>
      <c r="D773">
        <v>0</v>
      </c>
      <c r="E773">
        <v>0</v>
      </c>
      <c r="F773">
        <v>0</v>
      </c>
    </row>
    <row r="774" spans="1:6" x14ac:dyDescent="0.35">
      <c r="A774" s="21">
        <v>43873</v>
      </c>
      <c r="B774">
        <v>0</v>
      </c>
      <c r="C774">
        <v>0</v>
      </c>
      <c r="D774">
        <v>0</v>
      </c>
      <c r="E774">
        <v>0</v>
      </c>
      <c r="F774">
        <v>0</v>
      </c>
    </row>
    <row r="775" spans="1:6" x14ac:dyDescent="0.35">
      <c r="A775" s="21">
        <v>43874</v>
      </c>
      <c r="B775">
        <v>0</v>
      </c>
      <c r="C775">
        <v>0</v>
      </c>
      <c r="D775">
        <v>0</v>
      </c>
      <c r="E775">
        <v>0</v>
      </c>
      <c r="F775">
        <v>0</v>
      </c>
    </row>
    <row r="776" spans="1:6" x14ac:dyDescent="0.35">
      <c r="A776" s="21">
        <v>43875</v>
      </c>
      <c r="B776">
        <v>0</v>
      </c>
      <c r="C776">
        <v>0</v>
      </c>
      <c r="D776">
        <v>0</v>
      </c>
      <c r="E776">
        <v>0</v>
      </c>
      <c r="F776">
        <v>0</v>
      </c>
    </row>
    <row r="777" spans="1:6" x14ac:dyDescent="0.35">
      <c r="A777" s="21">
        <v>43876</v>
      </c>
      <c r="B777">
        <v>0</v>
      </c>
      <c r="C777">
        <v>0</v>
      </c>
      <c r="D777">
        <v>0</v>
      </c>
      <c r="E777">
        <v>0</v>
      </c>
      <c r="F777">
        <v>0</v>
      </c>
    </row>
    <row r="778" spans="1:6" x14ac:dyDescent="0.35">
      <c r="A778" s="21">
        <v>43877</v>
      </c>
      <c r="B778">
        <v>0</v>
      </c>
      <c r="C778">
        <v>0</v>
      </c>
      <c r="D778">
        <v>0</v>
      </c>
      <c r="E778">
        <v>0</v>
      </c>
      <c r="F778">
        <v>0</v>
      </c>
    </row>
    <row r="779" spans="1:6" x14ac:dyDescent="0.35">
      <c r="A779" s="21">
        <v>43878</v>
      </c>
      <c r="B779">
        <v>0</v>
      </c>
      <c r="C779">
        <v>0</v>
      </c>
      <c r="D779">
        <v>0</v>
      </c>
      <c r="E779">
        <v>0</v>
      </c>
      <c r="F779">
        <v>0</v>
      </c>
    </row>
    <row r="780" spans="1:6" x14ac:dyDescent="0.35">
      <c r="A780" s="21">
        <v>43879</v>
      </c>
      <c r="B780">
        <v>0</v>
      </c>
      <c r="C780">
        <v>0</v>
      </c>
      <c r="D780">
        <v>0</v>
      </c>
      <c r="E780">
        <v>0</v>
      </c>
      <c r="F780">
        <v>0</v>
      </c>
    </row>
    <row r="781" spans="1:6" x14ac:dyDescent="0.35">
      <c r="A781" s="21">
        <v>43880</v>
      </c>
      <c r="B781">
        <v>0</v>
      </c>
      <c r="C781">
        <v>0</v>
      </c>
      <c r="D781">
        <v>0</v>
      </c>
      <c r="E781">
        <v>0</v>
      </c>
      <c r="F781">
        <v>0</v>
      </c>
    </row>
    <row r="782" spans="1:6" x14ac:dyDescent="0.35">
      <c r="A782" s="21">
        <v>43881</v>
      </c>
      <c r="B782">
        <v>0</v>
      </c>
      <c r="C782">
        <v>0</v>
      </c>
      <c r="D782">
        <v>0</v>
      </c>
      <c r="E782">
        <v>0</v>
      </c>
      <c r="F782">
        <v>0</v>
      </c>
    </row>
    <row r="783" spans="1:6" x14ac:dyDescent="0.35">
      <c r="A783" s="21">
        <v>43882</v>
      </c>
      <c r="B783">
        <v>0</v>
      </c>
      <c r="C783">
        <v>0</v>
      </c>
      <c r="D783">
        <v>0</v>
      </c>
      <c r="E783">
        <v>0</v>
      </c>
      <c r="F783">
        <v>0</v>
      </c>
    </row>
    <row r="784" spans="1:6" x14ac:dyDescent="0.35">
      <c r="A784" s="21">
        <v>43883</v>
      </c>
      <c r="B784">
        <v>0</v>
      </c>
      <c r="C784">
        <v>0</v>
      </c>
      <c r="D784">
        <v>0</v>
      </c>
      <c r="E784">
        <v>0</v>
      </c>
      <c r="F784">
        <v>0</v>
      </c>
    </row>
    <row r="785" spans="1:6" x14ac:dyDescent="0.35">
      <c r="A785" s="21">
        <v>43884</v>
      </c>
      <c r="B785">
        <v>0</v>
      </c>
      <c r="C785">
        <v>0</v>
      </c>
      <c r="D785">
        <v>0</v>
      </c>
      <c r="E785">
        <v>0</v>
      </c>
      <c r="F785">
        <v>0</v>
      </c>
    </row>
    <row r="786" spans="1:6" x14ac:dyDescent="0.35">
      <c r="A786" s="21">
        <v>43885</v>
      </c>
      <c r="B786">
        <v>0</v>
      </c>
      <c r="C786">
        <v>0</v>
      </c>
      <c r="D786">
        <v>0</v>
      </c>
      <c r="E786">
        <v>0</v>
      </c>
      <c r="F786">
        <v>0</v>
      </c>
    </row>
    <row r="787" spans="1:6" x14ac:dyDescent="0.35">
      <c r="A787" s="21">
        <v>43886</v>
      </c>
      <c r="B787">
        <v>0</v>
      </c>
      <c r="C787">
        <v>0</v>
      </c>
      <c r="D787">
        <v>0</v>
      </c>
      <c r="E787">
        <v>0</v>
      </c>
      <c r="F787">
        <v>0</v>
      </c>
    </row>
    <row r="788" spans="1:6" x14ac:dyDescent="0.35">
      <c r="A788" s="21">
        <v>43887</v>
      </c>
      <c r="B788">
        <v>0</v>
      </c>
      <c r="C788">
        <v>0</v>
      </c>
      <c r="D788">
        <v>0</v>
      </c>
      <c r="E788">
        <v>0</v>
      </c>
      <c r="F788">
        <v>0</v>
      </c>
    </row>
    <row r="789" spans="1:6" x14ac:dyDescent="0.35">
      <c r="A789" s="21">
        <v>43888</v>
      </c>
      <c r="B789">
        <v>0</v>
      </c>
      <c r="C789">
        <v>0</v>
      </c>
      <c r="D789">
        <v>0</v>
      </c>
      <c r="E789">
        <v>0</v>
      </c>
      <c r="F789">
        <v>0</v>
      </c>
    </row>
    <row r="790" spans="1:6" x14ac:dyDescent="0.35">
      <c r="A790" s="21">
        <v>43889</v>
      </c>
      <c r="B790">
        <v>0</v>
      </c>
      <c r="C790">
        <v>0</v>
      </c>
      <c r="D790">
        <v>0</v>
      </c>
      <c r="E790">
        <v>0</v>
      </c>
      <c r="F790">
        <v>0</v>
      </c>
    </row>
    <row r="791" spans="1:6" x14ac:dyDescent="0.35">
      <c r="A791" s="21">
        <v>43890</v>
      </c>
      <c r="B791">
        <v>0</v>
      </c>
      <c r="C791">
        <v>0</v>
      </c>
      <c r="D791">
        <v>0</v>
      </c>
      <c r="E791">
        <v>0</v>
      </c>
      <c r="F791">
        <v>0</v>
      </c>
    </row>
    <row r="792" spans="1:6" x14ac:dyDescent="0.35">
      <c r="A792" s="21">
        <v>43891</v>
      </c>
      <c r="B792">
        <v>0</v>
      </c>
      <c r="C792">
        <v>0</v>
      </c>
      <c r="D792">
        <v>0</v>
      </c>
      <c r="E792">
        <v>0</v>
      </c>
      <c r="F792">
        <v>0</v>
      </c>
    </row>
    <row r="793" spans="1:6" x14ac:dyDescent="0.35">
      <c r="A793" s="21">
        <v>43892</v>
      </c>
      <c r="B793">
        <v>0</v>
      </c>
      <c r="C793">
        <v>0</v>
      </c>
      <c r="D793">
        <v>0</v>
      </c>
      <c r="E793">
        <v>0</v>
      </c>
      <c r="F793">
        <v>0</v>
      </c>
    </row>
    <row r="794" spans="1:6" x14ac:dyDescent="0.35">
      <c r="A794" s="21">
        <v>43893</v>
      </c>
      <c r="B794">
        <v>0</v>
      </c>
      <c r="C794">
        <v>0</v>
      </c>
      <c r="D794">
        <v>0</v>
      </c>
      <c r="E794">
        <v>0</v>
      </c>
      <c r="F794">
        <v>0</v>
      </c>
    </row>
    <row r="795" spans="1:6" x14ac:dyDescent="0.35">
      <c r="A795" s="21">
        <v>43894</v>
      </c>
      <c r="B795">
        <v>0</v>
      </c>
      <c r="C795">
        <v>0</v>
      </c>
      <c r="D795">
        <v>0</v>
      </c>
      <c r="E795">
        <v>0</v>
      </c>
      <c r="F795">
        <v>0</v>
      </c>
    </row>
    <row r="796" spans="1:6" x14ac:dyDescent="0.35">
      <c r="A796" s="21">
        <v>43895</v>
      </c>
      <c r="B796">
        <v>0</v>
      </c>
      <c r="C796">
        <v>0</v>
      </c>
      <c r="D796">
        <v>0</v>
      </c>
      <c r="E796">
        <v>0</v>
      </c>
      <c r="F796">
        <v>0</v>
      </c>
    </row>
    <row r="797" spans="1:6" x14ac:dyDescent="0.35">
      <c r="A797" s="21">
        <v>43896</v>
      </c>
      <c r="B797">
        <v>0</v>
      </c>
      <c r="C797">
        <v>0</v>
      </c>
      <c r="D797">
        <v>0</v>
      </c>
      <c r="E797">
        <v>0</v>
      </c>
      <c r="F797">
        <v>0</v>
      </c>
    </row>
    <row r="798" spans="1:6" x14ac:dyDescent="0.35">
      <c r="A798" s="21">
        <v>43897</v>
      </c>
      <c r="B798">
        <v>0</v>
      </c>
      <c r="C798">
        <v>0</v>
      </c>
      <c r="D798">
        <v>0</v>
      </c>
      <c r="E798">
        <v>0</v>
      </c>
      <c r="F798">
        <v>0</v>
      </c>
    </row>
    <row r="799" spans="1:6" x14ac:dyDescent="0.35">
      <c r="A799" s="21">
        <v>43898</v>
      </c>
      <c r="B799">
        <v>0</v>
      </c>
      <c r="C799">
        <v>0</v>
      </c>
      <c r="D799">
        <v>0</v>
      </c>
      <c r="E799">
        <v>0</v>
      </c>
      <c r="F799">
        <v>0</v>
      </c>
    </row>
    <row r="800" spans="1:6" x14ac:dyDescent="0.35">
      <c r="A800" s="21">
        <v>43899</v>
      </c>
      <c r="B800">
        <v>0</v>
      </c>
      <c r="C800">
        <v>0</v>
      </c>
      <c r="D800">
        <v>0</v>
      </c>
      <c r="E800">
        <v>0</v>
      </c>
      <c r="F800">
        <v>0</v>
      </c>
    </row>
    <row r="801" spans="1:6" x14ac:dyDescent="0.35">
      <c r="A801" s="21">
        <v>43900</v>
      </c>
      <c r="B801">
        <v>0</v>
      </c>
      <c r="C801">
        <v>0</v>
      </c>
      <c r="D801">
        <v>0</v>
      </c>
      <c r="E801">
        <v>0</v>
      </c>
      <c r="F801">
        <v>0</v>
      </c>
    </row>
    <row r="802" spans="1:6" x14ac:dyDescent="0.35">
      <c r="A802" s="21">
        <v>43901</v>
      </c>
      <c r="B802">
        <v>0</v>
      </c>
      <c r="C802">
        <v>0</v>
      </c>
      <c r="D802">
        <v>0</v>
      </c>
      <c r="E802">
        <v>0</v>
      </c>
      <c r="F802">
        <v>0</v>
      </c>
    </row>
    <row r="803" spans="1:6" x14ac:dyDescent="0.35">
      <c r="A803" s="21">
        <v>43902</v>
      </c>
      <c r="B803">
        <v>0</v>
      </c>
      <c r="C803">
        <v>0</v>
      </c>
      <c r="D803">
        <v>0</v>
      </c>
      <c r="E803">
        <v>0</v>
      </c>
      <c r="F803">
        <v>0</v>
      </c>
    </row>
    <row r="804" spans="1:6" x14ac:dyDescent="0.35">
      <c r="A804" s="21">
        <v>43903</v>
      </c>
      <c r="B804">
        <v>0</v>
      </c>
      <c r="C804">
        <v>0</v>
      </c>
      <c r="D804">
        <v>0</v>
      </c>
      <c r="E804">
        <v>0</v>
      </c>
      <c r="F804">
        <v>0</v>
      </c>
    </row>
    <row r="805" spans="1:6" x14ac:dyDescent="0.35">
      <c r="A805" s="21">
        <v>43904</v>
      </c>
      <c r="B805">
        <v>0</v>
      </c>
      <c r="C805">
        <v>0</v>
      </c>
      <c r="D805">
        <v>0</v>
      </c>
      <c r="E805">
        <v>0</v>
      </c>
      <c r="F805">
        <v>0</v>
      </c>
    </row>
    <row r="806" spans="1:6" x14ac:dyDescent="0.35">
      <c r="A806" s="21">
        <v>43905</v>
      </c>
      <c r="B806">
        <v>3.31</v>
      </c>
      <c r="C806">
        <v>0.05</v>
      </c>
      <c r="D806">
        <v>0</v>
      </c>
      <c r="E806">
        <v>0</v>
      </c>
      <c r="F806">
        <v>0.01</v>
      </c>
    </row>
    <row r="807" spans="1:6" x14ac:dyDescent="0.35">
      <c r="A807" s="21">
        <v>43906</v>
      </c>
      <c r="B807">
        <v>0</v>
      </c>
      <c r="C807">
        <v>0</v>
      </c>
      <c r="D807">
        <v>0</v>
      </c>
      <c r="E807">
        <v>0</v>
      </c>
      <c r="F807">
        <v>0</v>
      </c>
    </row>
    <row r="808" spans="1:6" x14ac:dyDescent="0.35">
      <c r="A808" s="21">
        <v>43907</v>
      </c>
      <c r="B808">
        <v>0.28000000000000003</v>
      </c>
      <c r="C808">
        <v>0.72</v>
      </c>
      <c r="D808">
        <v>0</v>
      </c>
      <c r="E808">
        <v>0.23</v>
      </c>
      <c r="F808">
        <v>0.31</v>
      </c>
    </row>
    <row r="809" spans="1:6" x14ac:dyDescent="0.35">
      <c r="A809" s="21">
        <v>43908</v>
      </c>
      <c r="B809">
        <v>4.83</v>
      </c>
      <c r="C809">
        <v>11.58</v>
      </c>
      <c r="D809">
        <v>5.51</v>
      </c>
      <c r="E809">
        <v>9.0399999999999991</v>
      </c>
      <c r="F809">
        <v>9.91</v>
      </c>
    </row>
    <row r="810" spans="1:6" x14ac:dyDescent="0.35">
      <c r="A810" s="21">
        <v>43909</v>
      </c>
      <c r="B810">
        <v>1.4</v>
      </c>
      <c r="C810">
        <v>2.8</v>
      </c>
      <c r="D810">
        <v>0.06</v>
      </c>
      <c r="E810">
        <v>0.02</v>
      </c>
      <c r="F810">
        <v>0.49</v>
      </c>
    </row>
    <row r="811" spans="1:6" x14ac:dyDescent="0.35">
      <c r="A811" s="21">
        <v>43910</v>
      </c>
      <c r="B811">
        <v>2.95</v>
      </c>
      <c r="C811">
        <v>0</v>
      </c>
      <c r="D811">
        <v>0</v>
      </c>
      <c r="E811">
        <v>0</v>
      </c>
      <c r="F811">
        <v>0</v>
      </c>
    </row>
    <row r="812" spans="1:6" x14ac:dyDescent="0.35">
      <c r="A812" s="21">
        <v>43911</v>
      </c>
      <c r="B812">
        <v>0</v>
      </c>
      <c r="C812">
        <v>0</v>
      </c>
      <c r="D812">
        <v>0</v>
      </c>
      <c r="E812">
        <v>0</v>
      </c>
      <c r="F812">
        <v>0</v>
      </c>
    </row>
    <row r="813" spans="1:6" x14ac:dyDescent="0.35">
      <c r="A813" s="21">
        <v>43912</v>
      </c>
      <c r="B813">
        <v>0</v>
      </c>
      <c r="C813">
        <v>0</v>
      </c>
      <c r="D813">
        <v>0</v>
      </c>
      <c r="E813">
        <v>0</v>
      </c>
      <c r="F813">
        <v>0</v>
      </c>
    </row>
    <row r="814" spans="1:6" x14ac:dyDescent="0.35">
      <c r="A814" s="21">
        <v>43913</v>
      </c>
      <c r="B814">
        <v>0.33</v>
      </c>
      <c r="C814">
        <v>0</v>
      </c>
      <c r="D814">
        <v>0</v>
      </c>
      <c r="E814">
        <v>0</v>
      </c>
      <c r="F814">
        <v>0</v>
      </c>
    </row>
    <row r="815" spans="1:6" x14ac:dyDescent="0.35">
      <c r="A815" s="21">
        <v>43914</v>
      </c>
      <c r="B815">
        <v>3.24</v>
      </c>
      <c r="C815">
        <v>14.56</v>
      </c>
      <c r="D815">
        <v>8.73</v>
      </c>
      <c r="E815">
        <v>0</v>
      </c>
      <c r="F815">
        <v>1.55</v>
      </c>
    </row>
    <row r="816" spans="1:6" x14ac:dyDescent="0.35">
      <c r="A816" s="21">
        <v>43915</v>
      </c>
      <c r="B816">
        <v>0.03</v>
      </c>
      <c r="C816">
        <v>0.08</v>
      </c>
      <c r="D816">
        <v>0</v>
      </c>
      <c r="E816">
        <v>0</v>
      </c>
      <c r="F816">
        <v>0.01</v>
      </c>
    </row>
    <row r="817" spans="1:6" x14ac:dyDescent="0.35">
      <c r="A817" s="21">
        <v>43916</v>
      </c>
      <c r="B817">
        <v>0</v>
      </c>
      <c r="C817">
        <v>0</v>
      </c>
      <c r="D817">
        <v>0</v>
      </c>
      <c r="E817">
        <v>0</v>
      </c>
      <c r="F817">
        <v>0</v>
      </c>
    </row>
    <row r="818" spans="1:6" x14ac:dyDescent="0.35">
      <c r="A818" s="21">
        <v>43917</v>
      </c>
      <c r="B818">
        <v>0</v>
      </c>
      <c r="C818">
        <v>0</v>
      </c>
      <c r="D818">
        <v>0</v>
      </c>
      <c r="E818">
        <v>0</v>
      </c>
      <c r="F818">
        <v>0</v>
      </c>
    </row>
    <row r="819" spans="1:6" x14ac:dyDescent="0.35">
      <c r="A819" s="21">
        <v>43918</v>
      </c>
      <c r="B819">
        <v>0</v>
      </c>
      <c r="C819">
        <v>0</v>
      </c>
      <c r="D819">
        <v>0</v>
      </c>
      <c r="E819">
        <v>0</v>
      </c>
      <c r="F819">
        <v>0</v>
      </c>
    </row>
    <row r="820" spans="1:6" x14ac:dyDescent="0.35">
      <c r="A820" s="21">
        <v>43919</v>
      </c>
      <c r="B820">
        <v>0.03</v>
      </c>
      <c r="C820">
        <v>0</v>
      </c>
      <c r="D820">
        <v>0</v>
      </c>
      <c r="E820">
        <v>0</v>
      </c>
      <c r="F820">
        <v>0</v>
      </c>
    </row>
    <row r="821" spans="1:6" x14ac:dyDescent="0.35">
      <c r="A821" s="21">
        <v>43920</v>
      </c>
      <c r="B821">
        <v>0</v>
      </c>
      <c r="C821">
        <v>0</v>
      </c>
      <c r="D821">
        <v>0</v>
      </c>
      <c r="E821">
        <v>0</v>
      </c>
      <c r="F821">
        <v>0</v>
      </c>
    </row>
    <row r="822" spans="1:6" x14ac:dyDescent="0.35">
      <c r="A822" s="21">
        <v>43921</v>
      </c>
      <c r="B822">
        <v>0.38</v>
      </c>
      <c r="C822">
        <v>0</v>
      </c>
      <c r="D822">
        <v>0</v>
      </c>
      <c r="E822">
        <v>0</v>
      </c>
      <c r="F822">
        <v>0</v>
      </c>
    </row>
    <row r="823" spans="1:6" x14ac:dyDescent="0.35">
      <c r="A823" s="21">
        <v>43922</v>
      </c>
      <c r="B823">
        <v>0</v>
      </c>
      <c r="C823">
        <v>0</v>
      </c>
      <c r="D823">
        <v>0</v>
      </c>
      <c r="E823">
        <v>0</v>
      </c>
      <c r="F823">
        <v>0</v>
      </c>
    </row>
    <row r="824" spans="1:6" x14ac:dyDescent="0.35">
      <c r="A824" s="21">
        <v>43923</v>
      </c>
      <c r="B824">
        <v>0</v>
      </c>
      <c r="C824">
        <v>0</v>
      </c>
      <c r="D824">
        <v>0</v>
      </c>
      <c r="E824">
        <v>0</v>
      </c>
      <c r="F824">
        <v>0</v>
      </c>
    </row>
    <row r="825" spans="1:6" x14ac:dyDescent="0.35">
      <c r="A825" s="21">
        <v>43924</v>
      </c>
      <c r="B825">
        <v>0</v>
      </c>
      <c r="C825">
        <v>0</v>
      </c>
      <c r="D825">
        <v>0</v>
      </c>
      <c r="E825">
        <v>0</v>
      </c>
      <c r="F825">
        <v>0</v>
      </c>
    </row>
    <row r="826" spans="1:6" x14ac:dyDescent="0.35">
      <c r="A826" s="21">
        <v>43925</v>
      </c>
      <c r="B826">
        <v>0</v>
      </c>
      <c r="C826">
        <v>0</v>
      </c>
      <c r="D826">
        <v>0</v>
      </c>
      <c r="E826">
        <v>0</v>
      </c>
      <c r="F826">
        <v>0</v>
      </c>
    </row>
    <row r="827" spans="1:6" x14ac:dyDescent="0.35">
      <c r="A827" s="21">
        <v>43926</v>
      </c>
      <c r="B827">
        <v>0.01</v>
      </c>
      <c r="C827">
        <v>0</v>
      </c>
      <c r="D827">
        <v>0</v>
      </c>
      <c r="E827">
        <v>0</v>
      </c>
      <c r="F827">
        <v>0</v>
      </c>
    </row>
    <row r="828" spans="1:6" x14ac:dyDescent="0.35">
      <c r="A828" s="21">
        <v>43927</v>
      </c>
      <c r="B828">
        <v>0.24</v>
      </c>
      <c r="C828">
        <v>0</v>
      </c>
      <c r="D828">
        <v>0</v>
      </c>
      <c r="E828">
        <v>0</v>
      </c>
      <c r="F828">
        <v>0</v>
      </c>
    </row>
    <row r="829" spans="1:6" x14ac:dyDescent="0.35">
      <c r="A829" s="21">
        <v>43928</v>
      </c>
      <c r="B829">
        <v>1.49</v>
      </c>
      <c r="C829">
        <v>0</v>
      </c>
      <c r="D829">
        <v>0</v>
      </c>
      <c r="E829">
        <v>0</v>
      </c>
      <c r="F829">
        <v>0</v>
      </c>
    </row>
    <row r="830" spans="1:6" x14ac:dyDescent="0.35">
      <c r="A830" s="21">
        <v>43929</v>
      </c>
      <c r="B830">
        <v>8.23</v>
      </c>
      <c r="C830">
        <v>10.49</v>
      </c>
      <c r="D830">
        <v>0</v>
      </c>
      <c r="E830">
        <v>0</v>
      </c>
      <c r="F830">
        <v>1.76</v>
      </c>
    </row>
    <row r="831" spans="1:6" x14ac:dyDescent="0.35">
      <c r="A831" s="21">
        <v>43930</v>
      </c>
      <c r="B831">
        <v>0</v>
      </c>
      <c r="C831">
        <v>0</v>
      </c>
      <c r="D831">
        <v>0</v>
      </c>
      <c r="E831">
        <v>0</v>
      </c>
      <c r="F831">
        <v>0</v>
      </c>
    </row>
    <row r="832" spans="1:6" x14ac:dyDescent="0.35">
      <c r="A832" s="21">
        <v>43931</v>
      </c>
      <c r="B832">
        <v>2.94</v>
      </c>
      <c r="C832">
        <v>0</v>
      </c>
      <c r="D832">
        <v>0</v>
      </c>
      <c r="E832">
        <v>0</v>
      </c>
      <c r="F832">
        <v>0</v>
      </c>
    </row>
    <row r="833" spans="1:6" x14ac:dyDescent="0.35">
      <c r="A833" s="21">
        <v>43932</v>
      </c>
      <c r="B833">
        <v>0</v>
      </c>
      <c r="C833">
        <v>0</v>
      </c>
      <c r="D833">
        <v>0</v>
      </c>
      <c r="E833">
        <v>0.34</v>
      </c>
      <c r="F833">
        <v>0.27</v>
      </c>
    </row>
    <row r="834" spans="1:6" x14ac:dyDescent="0.35">
      <c r="A834" s="21">
        <v>43933</v>
      </c>
      <c r="B834">
        <v>0</v>
      </c>
      <c r="C834">
        <v>0</v>
      </c>
      <c r="D834">
        <v>0</v>
      </c>
      <c r="E834">
        <v>0.34</v>
      </c>
      <c r="F834">
        <v>0.27</v>
      </c>
    </row>
    <row r="835" spans="1:6" x14ac:dyDescent="0.35">
      <c r="A835" s="21">
        <v>43934</v>
      </c>
      <c r="B835">
        <v>0</v>
      </c>
      <c r="C835">
        <v>0</v>
      </c>
      <c r="D835">
        <v>0</v>
      </c>
      <c r="E835">
        <v>0</v>
      </c>
      <c r="F835">
        <v>0</v>
      </c>
    </row>
    <row r="836" spans="1:6" x14ac:dyDescent="0.35">
      <c r="A836" s="21">
        <v>43935</v>
      </c>
      <c r="B836">
        <v>0</v>
      </c>
      <c r="C836">
        <v>0</v>
      </c>
      <c r="D836">
        <v>0</v>
      </c>
      <c r="E836">
        <v>0</v>
      </c>
      <c r="F836">
        <v>0</v>
      </c>
    </row>
    <row r="837" spans="1:6" x14ac:dyDescent="0.35">
      <c r="A837" s="21">
        <v>43936</v>
      </c>
      <c r="B837">
        <v>0</v>
      </c>
      <c r="C837">
        <v>0</v>
      </c>
      <c r="D837">
        <v>0</v>
      </c>
      <c r="E837">
        <v>0</v>
      </c>
      <c r="F837">
        <v>0</v>
      </c>
    </row>
    <row r="838" spans="1:6" x14ac:dyDescent="0.35">
      <c r="A838" s="21">
        <v>43937</v>
      </c>
      <c r="B838">
        <v>0</v>
      </c>
      <c r="C838">
        <v>0</v>
      </c>
      <c r="D838">
        <v>0</v>
      </c>
      <c r="E838">
        <v>0</v>
      </c>
      <c r="F838">
        <v>0</v>
      </c>
    </row>
    <row r="839" spans="1:6" x14ac:dyDescent="0.35">
      <c r="A839" s="21">
        <v>43938</v>
      </c>
      <c r="B839">
        <v>0</v>
      </c>
      <c r="C839">
        <v>0</v>
      </c>
      <c r="D839">
        <v>0</v>
      </c>
      <c r="E839">
        <v>0</v>
      </c>
      <c r="F839">
        <v>0</v>
      </c>
    </row>
    <row r="840" spans="1:6" x14ac:dyDescent="0.35">
      <c r="A840" s="21">
        <v>43939</v>
      </c>
      <c r="B840">
        <v>0</v>
      </c>
      <c r="C840">
        <v>0</v>
      </c>
      <c r="D840">
        <v>0</v>
      </c>
      <c r="E840">
        <v>0</v>
      </c>
      <c r="F840">
        <v>0</v>
      </c>
    </row>
    <row r="841" spans="1:6" x14ac:dyDescent="0.35">
      <c r="A841" s="21">
        <v>43940</v>
      </c>
      <c r="B841">
        <v>1.33</v>
      </c>
      <c r="C841">
        <v>2.29</v>
      </c>
      <c r="D841">
        <v>5.35</v>
      </c>
      <c r="E841">
        <v>2</v>
      </c>
      <c r="F841">
        <v>2.19</v>
      </c>
    </row>
    <row r="842" spans="1:6" x14ac:dyDescent="0.35">
      <c r="A842" s="21">
        <v>43941</v>
      </c>
      <c r="B842">
        <v>4.25</v>
      </c>
      <c r="C842">
        <v>12.96</v>
      </c>
      <c r="D842">
        <v>14.46</v>
      </c>
      <c r="E842">
        <v>8.24</v>
      </c>
      <c r="F842">
        <v>8.86</v>
      </c>
    </row>
    <row r="843" spans="1:6" x14ac:dyDescent="0.35">
      <c r="A843" s="21">
        <v>43942</v>
      </c>
      <c r="B843">
        <v>3.44</v>
      </c>
      <c r="C843">
        <v>0</v>
      </c>
      <c r="D843">
        <v>0</v>
      </c>
      <c r="E843">
        <v>0</v>
      </c>
      <c r="F843">
        <v>0</v>
      </c>
    </row>
    <row r="844" spans="1:6" x14ac:dyDescent="0.35">
      <c r="A844" s="21">
        <v>43943</v>
      </c>
      <c r="B844">
        <v>0.3</v>
      </c>
      <c r="C844">
        <v>0</v>
      </c>
      <c r="D844">
        <v>0</v>
      </c>
      <c r="E844">
        <v>0</v>
      </c>
      <c r="F844">
        <v>0</v>
      </c>
    </row>
    <row r="845" spans="1:6" x14ac:dyDescent="0.35">
      <c r="A845" s="21">
        <v>43944</v>
      </c>
      <c r="B845">
        <v>0.51</v>
      </c>
      <c r="C845">
        <v>0</v>
      </c>
      <c r="D845">
        <v>0</v>
      </c>
      <c r="E845">
        <v>0</v>
      </c>
      <c r="F845">
        <v>0</v>
      </c>
    </row>
    <row r="846" spans="1:6" x14ac:dyDescent="0.35">
      <c r="A846" s="21">
        <v>43945</v>
      </c>
      <c r="B846">
        <v>4.16</v>
      </c>
      <c r="C846">
        <v>10.89</v>
      </c>
      <c r="D846">
        <v>0.04</v>
      </c>
      <c r="E846">
        <v>0</v>
      </c>
      <c r="F846">
        <v>1.82</v>
      </c>
    </row>
    <row r="847" spans="1:6" x14ac:dyDescent="0.35">
      <c r="A847" s="21">
        <v>43946</v>
      </c>
      <c r="B847">
        <v>1.23</v>
      </c>
      <c r="C847">
        <v>2.16</v>
      </c>
      <c r="D847">
        <v>0</v>
      </c>
      <c r="E847">
        <v>0</v>
      </c>
      <c r="F847">
        <v>0.36</v>
      </c>
    </row>
    <row r="848" spans="1:6" x14ac:dyDescent="0.35">
      <c r="A848" s="21">
        <v>43947</v>
      </c>
      <c r="B848">
        <v>0.01</v>
      </c>
      <c r="C848">
        <v>0</v>
      </c>
      <c r="D848">
        <v>0</v>
      </c>
      <c r="E848">
        <v>0</v>
      </c>
      <c r="F848">
        <v>0</v>
      </c>
    </row>
    <row r="849" spans="1:6" x14ac:dyDescent="0.35">
      <c r="A849" s="21">
        <v>43948</v>
      </c>
      <c r="B849">
        <v>0</v>
      </c>
      <c r="C849">
        <v>0</v>
      </c>
      <c r="D849">
        <v>0</v>
      </c>
      <c r="E849">
        <v>0</v>
      </c>
      <c r="F849">
        <v>0</v>
      </c>
    </row>
    <row r="850" spans="1:6" x14ac:dyDescent="0.35">
      <c r="A850" s="21">
        <v>43949</v>
      </c>
      <c r="B850">
        <v>0</v>
      </c>
      <c r="C850">
        <v>0</v>
      </c>
      <c r="D850">
        <v>0</v>
      </c>
      <c r="E850">
        <v>0</v>
      </c>
      <c r="F850">
        <v>0</v>
      </c>
    </row>
    <row r="851" spans="1:6" x14ac:dyDescent="0.35">
      <c r="A851" s="21">
        <v>43950</v>
      </c>
      <c r="B851">
        <v>0.24</v>
      </c>
      <c r="C851">
        <v>0.68</v>
      </c>
      <c r="D851">
        <v>0</v>
      </c>
      <c r="E851">
        <v>0</v>
      </c>
      <c r="F851">
        <v>0.11</v>
      </c>
    </row>
    <row r="852" spans="1:6" x14ac:dyDescent="0.35">
      <c r="A852" s="21">
        <v>43951</v>
      </c>
      <c r="B852">
        <v>5.94</v>
      </c>
      <c r="C852">
        <v>0</v>
      </c>
      <c r="D852">
        <v>0</v>
      </c>
      <c r="E852">
        <v>0</v>
      </c>
      <c r="F852">
        <v>0</v>
      </c>
    </row>
    <row r="853" spans="1:6" x14ac:dyDescent="0.35">
      <c r="A853" s="21">
        <v>43952</v>
      </c>
      <c r="B853">
        <v>2.09</v>
      </c>
      <c r="C853">
        <v>6.96</v>
      </c>
      <c r="D853">
        <v>15.03</v>
      </c>
      <c r="E853">
        <v>22.59</v>
      </c>
      <c r="F853">
        <v>20.56</v>
      </c>
    </row>
    <row r="854" spans="1:6" x14ac:dyDescent="0.35">
      <c r="A854" s="21">
        <v>43953</v>
      </c>
      <c r="B854">
        <v>0</v>
      </c>
      <c r="C854">
        <v>0</v>
      </c>
      <c r="D854">
        <v>0</v>
      </c>
      <c r="E854">
        <v>0.01</v>
      </c>
      <c r="F854">
        <v>0</v>
      </c>
    </row>
    <row r="855" spans="1:6" x14ac:dyDescent="0.35">
      <c r="A855" s="21">
        <v>43954</v>
      </c>
      <c r="B855">
        <v>0</v>
      </c>
      <c r="C855">
        <v>0</v>
      </c>
      <c r="D855">
        <v>0</v>
      </c>
      <c r="E855">
        <v>0</v>
      </c>
      <c r="F855">
        <v>0</v>
      </c>
    </row>
    <row r="856" spans="1:6" x14ac:dyDescent="0.35">
      <c r="A856" s="21">
        <v>43955</v>
      </c>
      <c r="B856">
        <v>6.5</v>
      </c>
      <c r="C856">
        <v>0.52</v>
      </c>
      <c r="D856">
        <v>7.81</v>
      </c>
      <c r="E856">
        <v>0</v>
      </c>
      <c r="F856">
        <v>0.09</v>
      </c>
    </row>
    <row r="857" spans="1:6" x14ac:dyDescent="0.35">
      <c r="A857" s="21">
        <v>43956</v>
      </c>
      <c r="B857">
        <v>0.01</v>
      </c>
      <c r="C857">
        <v>0.03</v>
      </c>
      <c r="D857">
        <v>0.05</v>
      </c>
      <c r="E857">
        <v>0</v>
      </c>
      <c r="F857">
        <v>0</v>
      </c>
    </row>
    <row r="858" spans="1:6" x14ac:dyDescent="0.35">
      <c r="A858" s="21">
        <v>43957</v>
      </c>
      <c r="B858">
        <v>2.81</v>
      </c>
      <c r="C858">
        <v>0.18</v>
      </c>
      <c r="D858">
        <v>1.1599999999999999</v>
      </c>
      <c r="E858">
        <v>0</v>
      </c>
      <c r="F858">
        <v>0</v>
      </c>
    </row>
    <row r="859" spans="1:6" x14ac:dyDescent="0.35">
      <c r="A859" s="21">
        <v>43958</v>
      </c>
      <c r="B859">
        <v>0</v>
      </c>
      <c r="C859">
        <v>0</v>
      </c>
      <c r="D859">
        <v>0</v>
      </c>
      <c r="E859">
        <v>0</v>
      </c>
      <c r="F859">
        <v>0</v>
      </c>
    </row>
    <row r="860" spans="1:6" x14ac:dyDescent="0.35">
      <c r="A860" s="21">
        <v>43959</v>
      </c>
      <c r="B860">
        <v>0</v>
      </c>
      <c r="C860">
        <v>0.03</v>
      </c>
      <c r="D860">
        <v>0.05</v>
      </c>
      <c r="E860">
        <v>0</v>
      </c>
      <c r="F860">
        <v>0</v>
      </c>
    </row>
    <row r="861" spans="1:6" x14ac:dyDescent="0.35">
      <c r="A861" s="21">
        <v>43960</v>
      </c>
      <c r="B861">
        <v>0</v>
      </c>
      <c r="C861">
        <v>0</v>
      </c>
      <c r="D861">
        <v>0</v>
      </c>
      <c r="E861">
        <v>1.68</v>
      </c>
      <c r="F861">
        <v>1.34</v>
      </c>
    </row>
    <row r="862" spans="1:6" x14ac:dyDescent="0.35">
      <c r="A862" s="21">
        <v>43961</v>
      </c>
      <c r="B862">
        <v>16.32</v>
      </c>
      <c r="C862">
        <v>16.96</v>
      </c>
      <c r="D862">
        <v>5.46</v>
      </c>
      <c r="E862">
        <v>0.1</v>
      </c>
      <c r="F862">
        <v>2.41</v>
      </c>
    </row>
    <row r="863" spans="1:6" x14ac:dyDescent="0.35">
      <c r="A863" s="21">
        <v>43962</v>
      </c>
      <c r="B863">
        <v>0.84</v>
      </c>
      <c r="C863">
        <v>3.77</v>
      </c>
      <c r="D863">
        <v>2.4</v>
      </c>
      <c r="E863">
        <v>0</v>
      </c>
      <c r="F863">
        <v>0.39</v>
      </c>
    </row>
    <row r="864" spans="1:6" x14ac:dyDescent="0.35">
      <c r="A864" s="21">
        <v>43963</v>
      </c>
      <c r="B864">
        <v>0</v>
      </c>
      <c r="C864">
        <v>0</v>
      </c>
      <c r="D864">
        <v>0</v>
      </c>
      <c r="E864">
        <v>0</v>
      </c>
      <c r="F864">
        <v>0</v>
      </c>
    </row>
    <row r="865" spans="1:6" x14ac:dyDescent="0.35">
      <c r="A865" s="21">
        <v>43964</v>
      </c>
      <c r="B865">
        <v>0</v>
      </c>
      <c r="C865">
        <v>2.58</v>
      </c>
      <c r="D865">
        <v>4.25</v>
      </c>
      <c r="E865">
        <v>0</v>
      </c>
      <c r="F865">
        <v>0</v>
      </c>
    </row>
    <row r="866" spans="1:6" x14ac:dyDescent="0.35">
      <c r="A866" s="21">
        <v>43965</v>
      </c>
      <c r="B866">
        <v>1.43</v>
      </c>
      <c r="C866">
        <v>0</v>
      </c>
      <c r="D866">
        <v>4.5599999999999996</v>
      </c>
      <c r="E866">
        <v>13.86</v>
      </c>
      <c r="F866">
        <v>12.54</v>
      </c>
    </row>
    <row r="867" spans="1:6" x14ac:dyDescent="0.35">
      <c r="A867" s="21">
        <v>43966</v>
      </c>
      <c r="B867">
        <v>1.38</v>
      </c>
      <c r="C867">
        <v>4.1100000000000003</v>
      </c>
      <c r="D867">
        <v>0.77</v>
      </c>
      <c r="E867">
        <v>1.83</v>
      </c>
      <c r="F867">
        <v>2.2799999999999998</v>
      </c>
    </row>
    <row r="868" spans="1:6" x14ac:dyDescent="0.35">
      <c r="A868" s="21">
        <v>43967</v>
      </c>
      <c r="B868">
        <v>0.43</v>
      </c>
      <c r="C868">
        <v>0</v>
      </c>
      <c r="D868">
        <v>0</v>
      </c>
      <c r="E868">
        <v>0</v>
      </c>
      <c r="F868">
        <v>0</v>
      </c>
    </row>
    <row r="869" spans="1:6" x14ac:dyDescent="0.35">
      <c r="A869" s="21">
        <v>43968</v>
      </c>
      <c r="B869">
        <v>7.71</v>
      </c>
      <c r="C869">
        <v>5.49</v>
      </c>
      <c r="D869">
        <v>0.37</v>
      </c>
      <c r="E869">
        <v>0</v>
      </c>
      <c r="F869">
        <v>0.88</v>
      </c>
    </row>
    <row r="870" spans="1:6" x14ac:dyDescent="0.35">
      <c r="A870" s="21">
        <v>43969</v>
      </c>
      <c r="B870">
        <v>0.16</v>
      </c>
      <c r="C870">
        <v>0</v>
      </c>
      <c r="D870">
        <v>0</v>
      </c>
      <c r="E870">
        <v>0</v>
      </c>
      <c r="F870">
        <v>0</v>
      </c>
    </row>
    <row r="871" spans="1:6" x14ac:dyDescent="0.35">
      <c r="A871" s="21">
        <v>43970</v>
      </c>
      <c r="B871">
        <v>7.15</v>
      </c>
      <c r="C871">
        <v>0</v>
      </c>
      <c r="D871">
        <v>1.82</v>
      </c>
      <c r="E871">
        <v>0</v>
      </c>
      <c r="F871">
        <v>0</v>
      </c>
    </row>
    <row r="872" spans="1:6" x14ac:dyDescent="0.35">
      <c r="A872" s="21">
        <v>43971</v>
      </c>
      <c r="B872">
        <v>9.31</v>
      </c>
      <c r="C872">
        <v>9.31</v>
      </c>
      <c r="D872">
        <v>0.43</v>
      </c>
      <c r="E872">
        <v>0</v>
      </c>
      <c r="F872">
        <v>1.56</v>
      </c>
    </row>
    <row r="873" spans="1:6" x14ac:dyDescent="0.35">
      <c r="A873" s="21">
        <v>43972</v>
      </c>
      <c r="B873">
        <v>0.05</v>
      </c>
      <c r="C873">
        <v>0</v>
      </c>
      <c r="D873">
        <v>0</v>
      </c>
      <c r="E873">
        <v>0</v>
      </c>
      <c r="F873">
        <v>0</v>
      </c>
    </row>
    <row r="874" spans="1:6" x14ac:dyDescent="0.35">
      <c r="A874" s="21">
        <v>43973</v>
      </c>
      <c r="B874">
        <v>2.78</v>
      </c>
      <c r="C874">
        <v>0</v>
      </c>
      <c r="D874">
        <v>0.01</v>
      </c>
      <c r="E874">
        <v>0</v>
      </c>
      <c r="F874">
        <v>0</v>
      </c>
    </row>
    <row r="875" spans="1:6" x14ac:dyDescent="0.35">
      <c r="A875" s="21">
        <v>43974</v>
      </c>
      <c r="B875">
        <v>0</v>
      </c>
      <c r="C875">
        <v>0</v>
      </c>
      <c r="D875">
        <v>0.06</v>
      </c>
      <c r="E875">
        <v>0</v>
      </c>
      <c r="F875">
        <v>0</v>
      </c>
    </row>
    <row r="876" spans="1:6" x14ac:dyDescent="0.35">
      <c r="A876" s="21">
        <v>43975</v>
      </c>
      <c r="B876">
        <v>0</v>
      </c>
      <c r="C876">
        <v>0</v>
      </c>
      <c r="D876">
        <v>0</v>
      </c>
      <c r="E876">
        <v>0</v>
      </c>
      <c r="F876">
        <v>0</v>
      </c>
    </row>
    <row r="877" spans="1:6" x14ac:dyDescent="0.35">
      <c r="A877" s="21">
        <v>43976</v>
      </c>
      <c r="B877">
        <v>14.79</v>
      </c>
      <c r="C877">
        <v>14.34</v>
      </c>
      <c r="D877">
        <v>10.050000000000001</v>
      </c>
      <c r="E877">
        <v>0</v>
      </c>
      <c r="F877">
        <v>1.49</v>
      </c>
    </row>
    <row r="878" spans="1:6" x14ac:dyDescent="0.35">
      <c r="A878" s="21">
        <v>43977</v>
      </c>
      <c r="B878">
        <v>0</v>
      </c>
      <c r="C878">
        <v>0</v>
      </c>
      <c r="D878">
        <v>3.65</v>
      </c>
      <c r="E878">
        <v>15.9</v>
      </c>
      <c r="F878">
        <v>13.87</v>
      </c>
    </row>
    <row r="879" spans="1:6" x14ac:dyDescent="0.35">
      <c r="A879" s="21">
        <v>43978</v>
      </c>
      <c r="B879">
        <v>0.67</v>
      </c>
      <c r="C879">
        <v>3.73</v>
      </c>
      <c r="D879">
        <v>6.69</v>
      </c>
      <c r="E879">
        <v>3.93</v>
      </c>
      <c r="F879">
        <v>3.6</v>
      </c>
    </row>
    <row r="880" spans="1:6" x14ac:dyDescent="0.35">
      <c r="A880" s="21">
        <v>43979</v>
      </c>
      <c r="B880">
        <v>0.02</v>
      </c>
      <c r="C880">
        <v>0</v>
      </c>
      <c r="D880">
        <v>0.02</v>
      </c>
      <c r="E880">
        <v>0</v>
      </c>
      <c r="F880">
        <v>0</v>
      </c>
    </row>
    <row r="881" spans="1:6" x14ac:dyDescent="0.35">
      <c r="A881" s="21">
        <v>43980</v>
      </c>
      <c r="B881">
        <v>0</v>
      </c>
      <c r="C881">
        <v>0</v>
      </c>
      <c r="D881">
        <v>0</v>
      </c>
      <c r="E881">
        <v>2.29</v>
      </c>
      <c r="F881">
        <v>1.83</v>
      </c>
    </row>
    <row r="882" spans="1:6" x14ac:dyDescent="0.35">
      <c r="A882" s="21">
        <v>43981</v>
      </c>
      <c r="B882">
        <v>12.15</v>
      </c>
      <c r="C882">
        <v>0</v>
      </c>
      <c r="D882">
        <v>2.66</v>
      </c>
      <c r="E882">
        <v>9.83</v>
      </c>
      <c r="F882">
        <v>8.7100000000000009</v>
      </c>
    </row>
    <row r="883" spans="1:6" x14ac:dyDescent="0.35">
      <c r="A883" s="21">
        <v>43982</v>
      </c>
      <c r="B883">
        <v>0.17</v>
      </c>
      <c r="C883">
        <v>0</v>
      </c>
      <c r="D883">
        <v>0.15</v>
      </c>
      <c r="E883">
        <v>0.45</v>
      </c>
      <c r="F883">
        <v>0.41</v>
      </c>
    </row>
    <row r="884" spans="1:6" x14ac:dyDescent="0.35">
      <c r="A884" s="21">
        <v>43983</v>
      </c>
      <c r="B884">
        <v>16.670000000000002</v>
      </c>
      <c r="C884">
        <v>7.04</v>
      </c>
      <c r="D884">
        <v>4.41</v>
      </c>
      <c r="E884">
        <v>0</v>
      </c>
      <c r="F884">
        <v>1.18</v>
      </c>
    </row>
    <row r="885" spans="1:6" x14ac:dyDescent="0.35">
      <c r="A885" s="21">
        <v>43984</v>
      </c>
      <c r="B885">
        <v>0.41</v>
      </c>
      <c r="C885">
        <v>1.56</v>
      </c>
      <c r="D885">
        <v>3.98</v>
      </c>
      <c r="E885">
        <v>0</v>
      </c>
      <c r="F885">
        <v>0.02</v>
      </c>
    </row>
    <row r="886" spans="1:6" x14ac:dyDescent="0.35">
      <c r="A886" s="21">
        <v>43985</v>
      </c>
      <c r="B886">
        <v>0</v>
      </c>
      <c r="C886">
        <v>0</v>
      </c>
      <c r="D886">
        <v>0</v>
      </c>
      <c r="E886">
        <v>0</v>
      </c>
      <c r="F886">
        <v>0</v>
      </c>
    </row>
    <row r="887" spans="1:6" x14ac:dyDescent="0.35">
      <c r="A887" s="21">
        <v>43986</v>
      </c>
      <c r="B887">
        <v>0</v>
      </c>
      <c r="C887">
        <v>0.08</v>
      </c>
      <c r="D887">
        <v>5.85</v>
      </c>
      <c r="E887">
        <v>2.62</v>
      </c>
      <c r="F887">
        <v>2.1</v>
      </c>
    </row>
    <row r="888" spans="1:6" x14ac:dyDescent="0.35">
      <c r="A888" s="21">
        <v>43987</v>
      </c>
      <c r="B888">
        <v>8.85</v>
      </c>
      <c r="C888">
        <v>8.18</v>
      </c>
      <c r="D888">
        <v>18.45</v>
      </c>
      <c r="E888">
        <v>8.8800000000000008</v>
      </c>
      <c r="F888">
        <v>7.28</v>
      </c>
    </row>
    <row r="889" spans="1:6" x14ac:dyDescent="0.35">
      <c r="A889" s="21">
        <v>43988</v>
      </c>
      <c r="B889">
        <v>0.49</v>
      </c>
      <c r="C889">
        <v>0</v>
      </c>
      <c r="D889">
        <v>0.02</v>
      </c>
      <c r="E889">
        <v>0.01</v>
      </c>
      <c r="F889">
        <v>0</v>
      </c>
    </row>
    <row r="890" spans="1:6" x14ac:dyDescent="0.35">
      <c r="A890" s="21">
        <v>43989</v>
      </c>
      <c r="B890">
        <v>7.1</v>
      </c>
      <c r="C890">
        <v>4.08</v>
      </c>
      <c r="D890">
        <v>1.04</v>
      </c>
      <c r="E890">
        <v>11.9</v>
      </c>
      <c r="F890">
        <v>10.32</v>
      </c>
    </row>
    <row r="891" spans="1:6" x14ac:dyDescent="0.35">
      <c r="A891" s="21">
        <v>43990</v>
      </c>
      <c r="B891">
        <v>0.02</v>
      </c>
      <c r="C891">
        <v>0</v>
      </c>
      <c r="D891">
        <v>0.04</v>
      </c>
      <c r="E891">
        <v>0.08</v>
      </c>
      <c r="F891">
        <v>7.0000000000000007E-2</v>
      </c>
    </row>
    <row r="892" spans="1:6" x14ac:dyDescent="0.35">
      <c r="A892" s="21">
        <v>43991</v>
      </c>
      <c r="B892">
        <v>22.13</v>
      </c>
      <c r="C892">
        <v>8.2200000000000006</v>
      </c>
      <c r="D892">
        <v>5.24</v>
      </c>
      <c r="E892">
        <v>6.32</v>
      </c>
      <c r="F892">
        <v>7.12</v>
      </c>
    </row>
    <row r="893" spans="1:6" x14ac:dyDescent="0.35">
      <c r="A893" s="21">
        <v>43992</v>
      </c>
      <c r="B893">
        <v>0.75</v>
      </c>
      <c r="C893">
        <v>0</v>
      </c>
      <c r="D893">
        <v>0</v>
      </c>
      <c r="E893">
        <v>0</v>
      </c>
      <c r="F893">
        <v>0</v>
      </c>
    </row>
    <row r="894" spans="1:6" x14ac:dyDescent="0.35">
      <c r="A894" s="21">
        <v>43993</v>
      </c>
      <c r="B894">
        <v>0.08</v>
      </c>
      <c r="C894">
        <v>0</v>
      </c>
      <c r="D894">
        <v>0</v>
      </c>
      <c r="E894">
        <v>0</v>
      </c>
      <c r="F894">
        <v>0</v>
      </c>
    </row>
    <row r="895" spans="1:6" x14ac:dyDescent="0.35">
      <c r="A895" s="21">
        <v>43994</v>
      </c>
      <c r="B895">
        <v>2.5</v>
      </c>
      <c r="C895">
        <v>0</v>
      </c>
      <c r="D895">
        <v>0.02</v>
      </c>
      <c r="E895">
        <v>0</v>
      </c>
      <c r="F895">
        <v>0</v>
      </c>
    </row>
    <row r="896" spans="1:6" x14ac:dyDescent="0.35">
      <c r="A896" s="21">
        <v>43995</v>
      </c>
      <c r="B896">
        <v>0.11</v>
      </c>
      <c r="C896">
        <v>0</v>
      </c>
      <c r="D896">
        <v>0</v>
      </c>
      <c r="E896">
        <v>0</v>
      </c>
      <c r="F896">
        <v>0</v>
      </c>
    </row>
    <row r="897" spans="1:6" x14ac:dyDescent="0.35">
      <c r="A897" s="21">
        <v>43996</v>
      </c>
      <c r="B897">
        <v>1.53</v>
      </c>
      <c r="C897">
        <v>2.78</v>
      </c>
      <c r="D897">
        <v>3.14</v>
      </c>
      <c r="E897">
        <v>1.91</v>
      </c>
      <c r="F897">
        <v>2.2000000000000002</v>
      </c>
    </row>
    <row r="898" spans="1:6" x14ac:dyDescent="0.35">
      <c r="A898" s="21">
        <v>43997</v>
      </c>
      <c r="B898">
        <v>0.02</v>
      </c>
      <c r="C898">
        <v>0.04</v>
      </c>
      <c r="D898">
        <v>0.01</v>
      </c>
      <c r="E898">
        <v>0</v>
      </c>
      <c r="F898">
        <v>0.01</v>
      </c>
    </row>
    <row r="899" spans="1:6" x14ac:dyDescent="0.35">
      <c r="A899" s="21">
        <v>43998</v>
      </c>
      <c r="B899">
        <v>0.05</v>
      </c>
      <c r="C899">
        <v>0</v>
      </c>
      <c r="D899">
        <v>0</v>
      </c>
      <c r="E899">
        <v>0</v>
      </c>
      <c r="F899">
        <v>0</v>
      </c>
    </row>
    <row r="900" spans="1:6" x14ac:dyDescent="0.35">
      <c r="A900" s="21">
        <v>43999</v>
      </c>
      <c r="B900">
        <v>3.15</v>
      </c>
      <c r="C900">
        <v>0</v>
      </c>
      <c r="D900">
        <v>0</v>
      </c>
      <c r="E900">
        <v>0</v>
      </c>
      <c r="F900">
        <v>0</v>
      </c>
    </row>
    <row r="901" spans="1:6" x14ac:dyDescent="0.35">
      <c r="A901" s="21">
        <v>44000</v>
      </c>
      <c r="B901">
        <v>4.62</v>
      </c>
      <c r="C901">
        <v>3.25</v>
      </c>
      <c r="D901">
        <v>10.69</v>
      </c>
      <c r="E901">
        <v>9.26</v>
      </c>
      <c r="F901">
        <v>8.9499999999999993</v>
      </c>
    </row>
    <row r="902" spans="1:6" x14ac:dyDescent="0.35">
      <c r="A902" s="21">
        <v>44001</v>
      </c>
      <c r="B902">
        <v>0.54</v>
      </c>
      <c r="C902">
        <v>0</v>
      </c>
      <c r="D902">
        <v>0.98</v>
      </c>
      <c r="E902">
        <v>1.9</v>
      </c>
      <c r="F902">
        <v>1.72</v>
      </c>
    </row>
    <row r="903" spans="1:6" x14ac:dyDescent="0.35">
      <c r="A903" s="21">
        <v>44002</v>
      </c>
      <c r="B903">
        <v>0.68</v>
      </c>
      <c r="C903">
        <v>0.8</v>
      </c>
      <c r="D903">
        <v>2.83</v>
      </c>
      <c r="E903">
        <v>0</v>
      </c>
      <c r="F903">
        <v>0.13</v>
      </c>
    </row>
    <row r="904" spans="1:6" x14ac:dyDescent="0.35">
      <c r="A904" s="21">
        <v>44003</v>
      </c>
      <c r="B904">
        <v>0.01</v>
      </c>
      <c r="C904">
        <v>0</v>
      </c>
      <c r="D904">
        <v>0</v>
      </c>
      <c r="E904">
        <v>0</v>
      </c>
      <c r="F904">
        <v>0</v>
      </c>
    </row>
    <row r="905" spans="1:6" x14ac:dyDescent="0.35">
      <c r="A905" s="21">
        <v>44004</v>
      </c>
      <c r="B905">
        <v>5.73</v>
      </c>
      <c r="C905">
        <v>6.29</v>
      </c>
      <c r="D905">
        <v>11.68</v>
      </c>
      <c r="E905">
        <v>17.66</v>
      </c>
      <c r="F905">
        <v>17.100000000000001</v>
      </c>
    </row>
    <row r="906" spans="1:6" x14ac:dyDescent="0.35">
      <c r="A906" s="21">
        <v>44005</v>
      </c>
      <c r="B906">
        <v>1.08</v>
      </c>
      <c r="C906">
        <v>0</v>
      </c>
      <c r="D906">
        <v>0</v>
      </c>
      <c r="E906">
        <v>0</v>
      </c>
      <c r="F906">
        <v>0</v>
      </c>
    </row>
    <row r="907" spans="1:6" x14ac:dyDescent="0.35">
      <c r="A907" s="21">
        <v>44006</v>
      </c>
      <c r="B907">
        <v>11.64</v>
      </c>
      <c r="C907">
        <v>10.49</v>
      </c>
      <c r="D907">
        <v>0.48</v>
      </c>
      <c r="E907">
        <v>0</v>
      </c>
      <c r="F907">
        <v>1.76</v>
      </c>
    </row>
    <row r="908" spans="1:6" x14ac:dyDescent="0.35">
      <c r="A908" s="21">
        <v>44007</v>
      </c>
      <c r="B908">
        <v>0.14000000000000001</v>
      </c>
      <c r="C908">
        <v>0.17</v>
      </c>
      <c r="D908">
        <v>7.0000000000000007E-2</v>
      </c>
      <c r="E908">
        <v>0</v>
      </c>
      <c r="F908">
        <v>0.03</v>
      </c>
    </row>
    <row r="909" spans="1:6" x14ac:dyDescent="0.35">
      <c r="A909" s="21">
        <v>44008</v>
      </c>
      <c r="B909">
        <v>15.84</v>
      </c>
      <c r="C909">
        <v>4.05</v>
      </c>
      <c r="D909">
        <v>0.14000000000000001</v>
      </c>
      <c r="E909">
        <v>0</v>
      </c>
      <c r="F909">
        <v>0.68</v>
      </c>
    </row>
    <row r="910" spans="1:6" x14ac:dyDescent="0.35">
      <c r="A910" s="21">
        <v>44009</v>
      </c>
      <c r="B910">
        <v>1.1399999999999999</v>
      </c>
      <c r="C910">
        <v>0</v>
      </c>
      <c r="D910">
        <v>0</v>
      </c>
      <c r="E910">
        <v>0</v>
      </c>
      <c r="F910">
        <v>0</v>
      </c>
    </row>
    <row r="911" spans="1:6" x14ac:dyDescent="0.35">
      <c r="A911" s="21">
        <v>44010</v>
      </c>
      <c r="B911">
        <v>19.23</v>
      </c>
      <c r="C911">
        <v>11.64</v>
      </c>
      <c r="D911">
        <v>3.88</v>
      </c>
      <c r="E911">
        <v>0</v>
      </c>
      <c r="F911">
        <v>1.95</v>
      </c>
    </row>
    <row r="912" spans="1:6" x14ac:dyDescent="0.35">
      <c r="A912" s="21">
        <v>44011</v>
      </c>
      <c r="B912">
        <v>0.08</v>
      </c>
      <c r="C912">
        <v>7.0000000000000007E-2</v>
      </c>
      <c r="D912">
        <v>0.02</v>
      </c>
      <c r="E912">
        <v>0</v>
      </c>
      <c r="F912">
        <v>0.01</v>
      </c>
    </row>
    <row r="913" spans="1:6" x14ac:dyDescent="0.35">
      <c r="A913" s="21">
        <v>44012</v>
      </c>
      <c r="B913">
        <v>0.2</v>
      </c>
      <c r="C913">
        <v>2.92</v>
      </c>
      <c r="D913">
        <v>4.7</v>
      </c>
      <c r="E913">
        <v>0</v>
      </c>
      <c r="F913">
        <v>0.01</v>
      </c>
    </row>
    <row r="914" spans="1:6" x14ac:dyDescent="0.35">
      <c r="A914" s="21">
        <v>44013</v>
      </c>
      <c r="B914">
        <v>8.06</v>
      </c>
      <c r="C914">
        <v>0.59</v>
      </c>
      <c r="D914">
        <v>4.17</v>
      </c>
      <c r="E914">
        <v>9.61</v>
      </c>
      <c r="F914">
        <v>8.74</v>
      </c>
    </row>
    <row r="915" spans="1:6" x14ac:dyDescent="0.35">
      <c r="A915" s="21">
        <v>44014</v>
      </c>
      <c r="B915">
        <v>0.05</v>
      </c>
      <c r="C915">
        <v>0</v>
      </c>
      <c r="D915">
        <v>3.23</v>
      </c>
      <c r="E915">
        <v>0</v>
      </c>
      <c r="F915">
        <v>0</v>
      </c>
    </row>
    <row r="916" spans="1:6" x14ac:dyDescent="0.35">
      <c r="A916" s="21">
        <v>44015</v>
      </c>
      <c r="B916">
        <v>8.0399999999999991</v>
      </c>
      <c r="C916">
        <v>25.46</v>
      </c>
      <c r="D916">
        <v>4.68</v>
      </c>
      <c r="E916">
        <v>0.02</v>
      </c>
      <c r="F916">
        <v>3.86</v>
      </c>
    </row>
    <row r="917" spans="1:6" x14ac:dyDescent="0.35">
      <c r="A917" s="21">
        <v>44016</v>
      </c>
      <c r="B917">
        <v>23.48</v>
      </c>
      <c r="C917">
        <v>10.97</v>
      </c>
      <c r="D917">
        <v>14.99</v>
      </c>
      <c r="E917">
        <v>0.01</v>
      </c>
      <c r="F917">
        <v>0.79</v>
      </c>
    </row>
    <row r="918" spans="1:6" x14ac:dyDescent="0.35">
      <c r="A918" s="21">
        <v>44017</v>
      </c>
      <c r="B918">
        <v>0.01</v>
      </c>
      <c r="C918">
        <v>0</v>
      </c>
      <c r="D918">
        <v>1.26</v>
      </c>
      <c r="E918">
        <v>9.82</v>
      </c>
      <c r="F918">
        <v>8.25</v>
      </c>
    </row>
    <row r="919" spans="1:6" x14ac:dyDescent="0.35">
      <c r="A919" s="21">
        <v>44018</v>
      </c>
      <c r="B919">
        <v>0.04</v>
      </c>
      <c r="C919">
        <v>0.38</v>
      </c>
      <c r="D919">
        <v>5.46</v>
      </c>
      <c r="E919">
        <v>11.53</v>
      </c>
      <c r="F919">
        <v>10.48</v>
      </c>
    </row>
    <row r="920" spans="1:6" x14ac:dyDescent="0.35">
      <c r="A920" s="21">
        <v>44019</v>
      </c>
      <c r="B920">
        <v>0.01</v>
      </c>
      <c r="C920">
        <v>0.06</v>
      </c>
      <c r="D920">
        <v>0.14000000000000001</v>
      </c>
      <c r="E920">
        <v>0.02</v>
      </c>
      <c r="F920">
        <v>0.02</v>
      </c>
    </row>
    <row r="921" spans="1:6" x14ac:dyDescent="0.35">
      <c r="A921" s="21">
        <v>44020</v>
      </c>
      <c r="B921">
        <v>0.56999999999999995</v>
      </c>
      <c r="C921">
        <v>0</v>
      </c>
      <c r="D921">
        <v>9.33</v>
      </c>
      <c r="E921">
        <v>27.34</v>
      </c>
      <c r="F921">
        <v>24.83</v>
      </c>
    </row>
    <row r="922" spans="1:6" x14ac:dyDescent="0.35">
      <c r="A922" s="21">
        <v>44021</v>
      </c>
      <c r="B922">
        <v>0.01</v>
      </c>
      <c r="C922">
        <v>0</v>
      </c>
      <c r="D922">
        <v>7.69</v>
      </c>
      <c r="E922">
        <v>0.81</v>
      </c>
      <c r="F922">
        <v>0.73</v>
      </c>
    </row>
    <row r="923" spans="1:6" x14ac:dyDescent="0.35">
      <c r="A923" s="21">
        <v>44022</v>
      </c>
      <c r="B923">
        <v>4.09</v>
      </c>
      <c r="C923">
        <v>0.12</v>
      </c>
      <c r="D923">
        <v>5.72</v>
      </c>
      <c r="E923">
        <v>3.37</v>
      </c>
      <c r="F923">
        <v>3.06</v>
      </c>
    </row>
    <row r="924" spans="1:6" x14ac:dyDescent="0.35">
      <c r="A924" s="21">
        <v>44023</v>
      </c>
      <c r="B924">
        <v>0.05</v>
      </c>
      <c r="C924">
        <v>7.5</v>
      </c>
      <c r="D924">
        <v>18</v>
      </c>
      <c r="E924">
        <v>28.41</v>
      </c>
      <c r="F924">
        <v>24.51</v>
      </c>
    </row>
    <row r="925" spans="1:6" x14ac:dyDescent="0.35">
      <c r="A925" s="21">
        <v>44024</v>
      </c>
      <c r="B925">
        <v>0.04</v>
      </c>
      <c r="C925">
        <v>0</v>
      </c>
      <c r="D925">
        <v>0</v>
      </c>
      <c r="E925">
        <v>0</v>
      </c>
      <c r="F925">
        <v>0</v>
      </c>
    </row>
    <row r="926" spans="1:6" x14ac:dyDescent="0.35">
      <c r="A926" s="21">
        <v>44025</v>
      </c>
      <c r="B926">
        <v>10.36</v>
      </c>
      <c r="C926">
        <v>23.1</v>
      </c>
      <c r="D926">
        <v>38.159999999999997</v>
      </c>
      <c r="E926">
        <v>48.09</v>
      </c>
      <c r="F926">
        <v>46.61</v>
      </c>
    </row>
    <row r="927" spans="1:6" x14ac:dyDescent="0.35">
      <c r="A927" s="21">
        <v>44026</v>
      </c>
      <c r="B927">
        <v>0.04</v>
      </c>
      <c r="C927">
        <v>0.1</v>
      </c>
      <c r="D927">
        <v>0</v>
      </c>
      <c r="E927">
        <v>0.01</v>
      </c>
      <c r="F927">
        <v>0.02</v>
      </c>
    </row>
    <row r="928" spans="1:6" x14ac:dyDescent="0.35">
      <c r="A928" s="21">
        <v>44027</v>
      </c>
      <c r="B928">
        <v>1.25</v>
      </c>
      <c r="C928">
        <v>14.35</v>
      </c>
      <c r="D928">
        <v>31.2</v>
      </c>
      <c r="E928">
        <v>12.46</v>
      </c>
      <c r="F928">
        <v>11.64</v>
      </c>
    </row>
    <row r="929" spans="1:6" x14ac:dyDescent="0.35">
      <c r="A929" s="21">
        <v>44028</v>
      </c>
      <c r="B929">
        <v>10.54</v>
      </c>
      <c r="C929">
        <v>29.83</v>
      </c>
      <c r="D929">
        <v>1.47</v>
      </c>
      <c r="E929">
        <v>0.06</v>
      </c>
      <c r="F929">
        <v>5.04</v>
      </c>
    </row>
    <row r="930" spans="1:6" x14ac:dyDescent="0.35">
      <c r="A930" s="21">
        <v>44029</v>
      </c>
      <c r="B930">
        <v>0.04</v>
      </c>
      <c r="C930">
        <v>4.46</v>
      </c>
      <c r="D930">
        <v>21.38</v>
      </c>
      <c r="E930">
        <v>4.93</v>
      </c>
      <c r="F930">
        <v>3.94</v>
      </c>
    </row>
    <row r="931" spans="1:6" x14ac:dyDescent="0.35">
      <c r="A931" s="21">
        <v>44030</v>
      </c>
      <c r="B931">
        <v>3.59</v>
      </c>
      <c r="C931">
        <v>9.42</v>
      </c>
      <c r="D931">
        <v>6.09</v>
      </c>
      <c r="E931">
        <v>0.03</v>
      </c>
      <c r="F931">
        <v>1.42</v>
      </c>
    </row>
    <row r="932" spans="1:6" x14ac:dyDescent="0.35">
      <c r="A932" s="21">
        <v>44031</v>
      </c>
      <c r="B932">
        <v>0.08</v>
      </c>
      <c r="C932">
        <v>0.09</v>
      </c>
      <c r="D932">
        <v>3.55</v>
      </c>
      <c r="E932">
        <v>0.43</v>
      </c>
      <c r="F932">
        <v>0.35</v>
      </c>
    </row>
    <row r="933" spans="1:6" x14ac:dyDescent="0.35">
      <c r="A933" s="21">
        <v>44032</v>
      </c>
      <c r="B933">
        <v>2.4</v>
      </c>
      <c r="C933">
        <v>0</v>
      </c>
      <c r="D933">
        <v>0.38</v>
      </c>
      <c r="E933">
        <v>1.5</v>
      </c>
      <c r="F933">
        <v>1.29</v>
      </c>
    </row>
    <row r="934" spans="1:6" x14ac:dyDescent="0.35">
      <c r="A934" s="21">
        <v>44033</v>
      </c>
      <c r="B934">
        <v>21.06</v>
      </c>
      <c r="C934">
        <v>55.91</v>
      </c>
      <c r="D934">
        <v>18.559999999999999</v>
      </c>
      <c r="E934">
        <v>0.12</v>
      </c>
      <c r="F934">
        <v>8.1199999999999992</v>
      </c>
    </row>
    <row r="935" spans="1:6" x14ac:dyDescent="0.35">
      <c r="A935" s="21">
        <v>44034</v>
      </c>
      <c r="B935">
        <v>1.49</v>
      </c>
      <c r="C935">
        <v>0.16</v>
      </c>
      <c r="D935">
        <v>0.03</v>
      </c>
      <c r="E935">
        <v>0</v>
      </c>
      <c r="F935">
        <v>0.02</v>
      </c>
    </row>
    <row r="936" spans="1:6" x14ac:dyDescent="0.35">
      <c r="A936" s="21">
        <v>44035</v>
      </c>
      <c r="B936">
        <v>15.92</v>
      </c>
      <c r="C936">
        <v>42.12</v>
      </c>
      <c r="D936">
        <v>12.54</v>
      </c>
      <c r="E936">
        <v>2.89</v>
      </c>
      <c r="F936">
        <v>8.89</v>
      </c>
    </row>
    <row r="937" spans="1:6" x14ac:dyDescent="0.35">
      <c r="A937" s="21">
        <v>44036</v>
      </c>
      <c r="B937">
        <v>2.79</v>
      </c>
      <c r="C937">
        <v>6.52</v>
      </c>
      <c r="D937">
        <v>0.4</v>
      </c>
      <c r="E937">
        <v>0.03</v>
      </c>
      <c r="F937">
        <v>1.0900000000000001</v>
      </c>
    </row>
    <row r="938" spans="1:6" x14ac:dyDescent="0.35">
      <c r="A938" s="21">
        <v>44037</v>
      </c>
      <c r="B938">
        <v>1.34</v>
      </c>
      <c r="C938">
        <v>0.1</v>
      </c>
      <c r="D938">
        <v>3.35</v>
      </c>
      <c r="E938">
        <v>0.09</v>
      </c>
      <c r="F938">
        <v>0.09</v>
      </c>
    </row>
    <row r="939" spans="1:6" x14ac:dyDescent="0.35">
      <c r="A939" s="21">
        <v>44038</v>
      </c>
      <c r="B939">
        <v>0.22</v>
      </c>
      <c r="C939">
        <v>0</v>
      </c>
      <c r="D939">
        <v>23.07</v>
      </c>
      <c r="E939">
        <v>5.27</v>
      </c>
      <c r="F939">
        <v>4.62</v>
      </c>
    </row>
    <row r="940" spans="1:6" x14ac:dyDescent="0.35">
      <c r="A940" s="21">
        <v>44039</v>
      </c>
      <c r="B940">
        <v>7.07</v>
      </c>
      <c r="C940">
        <v>21.75</v>
      </c>
      <c r="D940">
        <v>15.61</v>
      </c>
      <c r="E940">
        <v>10.91</v>
      </c>
      <c r="F940">
        <v>11.5</v>
      </c>
    </row>
    <row r="941" spans="1:6" x14ac:dyDescent="0.35">
      <c r="A941" s="21">
        <v>44040</v>
      </c>
      <c r="B941">
        <v>0</v>
      </c>
      <c r="C941">
        <v>0.04</v>
      </c>
      <c r="D941">
        <v>8.86</v>
      </c>
      <c r="E941">
        <v>8.34</v>
      </c>
      <c r="F941">
        <v>7.57</v>
      </c>
    </row>
    <row r="942" spans="1:6" x14ac:dyDescent="0.35">
      <c r="A942" s="21">
        <v>44041</v>
      </c>
      <c r="B942">
        <v>0.06</v>
      </c>
      <c r="C942">
        <v>0.01</v>
      </c>
      <c r="D942">
        <v>8.4600000000000009</v>
      </c>
      <c r="E942">
        <v>0</v>
      </c>
      <c r="F942">
        <v>0</v>
      </c>
    </row>
    <row r="943" spans="1:6" x14ac:dyDescent="0.35">
      <c r="A943" s="21">
        <v>44042</v>
      </c>
      <c r="B943">
        <v>0.01</v>
      </c>
      <c r="C943">
        <v>0.03</v>
      </c>
      <c r="D943">
        <v>0.04</v>
      </c>
      <c r="E943">
        <v>0.01</v>
      </c>
      <c r="F943">
        <v>0.01</v>
      </c>
    </row>
    <row r="944" spans="1:6" x14ac:dyDescent="0.35">
      <c r="A944" s="21">
        <v>44043</v>
      </c>
      <c r="B944">
        <v>9.39</v>
      </c>
      <c r="C944">
        <v>14.82</v>
      </c>
      <c r="D944">
        <v>21.07</v>
      </c>
      <c r="E944">
        <v>12.2</v>
      </c>
      <c r="F944">
        <v>12.52</v>
      </c>
    </row>
    <row r="945" spans="1:6" x14ac:dyDescent="0.35">
      <c r="A945" s="21">
        <v>44044</v>
      </c>
      <c r="B945">
        <v>1.33</v>
      </c>
      <c r="C945">
        <v>7.0000000000000007E-2</v>
      </c>
      <c r="D945">
        <v>1.55</v>
      </c>
      <c r="E945">
        <v>4.54</v>
      </c>
      <c r="F945">
        <v>4.1399999999999997</v>
      </c>
    </row>
    <row r="946" spans="1:6" x14ac:dyDescent="0.35">
      <c r="A946" s="21">
        <v>44045</v>
      </c>
      <c r="B946">
        <v>0.05</v>
      </c>
      <c r="C946">
        <v>0.05</v>
      </c>
      <c r="D946">
        <v>0.06</v>
      </c>
      <c r="E946">
        <v>0.02</v>
      </c>
      <c r="F946">
        <v>0.03</v>
      </c>
    </row>
    <row r="947" spans="1:6" x14ac:dyDescent="0.35">
      <c r="A947" s="21">
        <v>44046</v>
      </c>
      <c r="B947">
        <v>0.08</v>
      </c>
      <c r="C947">
        <v>0.32</v>
      </c>
      <c r="D947">
        <v>9.57</v>
      </c>
      <c r="E947">
        <v>40.22</v>
      </c>
      <c r="F947">
        <v>34.869999999999997</v>
      </c>
    </row>
    <row r="948" spans="1:6" x14ac:dyDescent="0.35">
      <c r="A948" s="21">
        <v>44047</v>
      </c>
      <c r="B948">
        <v>0.01</v>
      </c>
      <c r="C948">
        <v>1.48</v>
      </c>
      <c r="D948">
        <v>2.48</v>
      </c>
      <c r="E948">
        <v>0.36</v>
      </c>
      <c r="F948">
        <v>0.3</v>
      </c>
    </row>
    <row r="949" spans="1:6" x14ac:dyDescent="0.35">
      <c r="A949" s="21">
        <v>44048</v>
      </c>
      <c r="B949">
        <v>0.09</v>
      </c>
      <c r="C949">
        <v>0.06</v>
      </c>
      <c r="D949">
        <v>2.73</v>
      </c>
      <c r="E949">
        <v>7.96</v>
      </c>
      <c r="F949">
        <v>7.24</v>
      </c>
    </row>
    <row r="950" spans="1:6" x14ac:dyDescent="0.35">
      <c r="A950" s="21">
        <v>44049</v>
      </c>
      <c r="B950">
        <v>0</v>
      </c>
      <c r="C950">
        <v>0</v>
      </c>
      <c r="D950">
        <v>0.08</v>
      </c>
      <c r="E950">
        <v>0.24</v>
      </c>
      <c r="F950">
        <v>0.21</v>
      </c>
    </row>
    <row r="951" spans="1:6" x14ac:dyDescent="0.35">
      <c r="A951" s="21">
        <v>44050</v>
      </c>
      <c r="B951">
        <v>0.72</v>
      </c>
      <c r="C951">
        <v>2.81</v>
      </c>
      <c r="D951">
        <v>12.84</v>
      </c>
      <c r="E951">
        <v>19.79</v>
      </c>
      <c r="F951">
        <v>17.13</v>
      </c>
    </row>
    <row r="952" spans="1:6" x14ac:dyDescent="0.35">
      <c r="A952" s="21">
        <v>44051</v>
      </c>
      <c r="B952">
        <v>0</v>
      </c>
      <c r="C952">
        <v>0</v>
      </c>
      <c r="D952">
        <v>0</v>
      </c>
      <c r="E952">
        <v>0.02</v>
      </c>
      <c r="F952">
        <v>0.02</v>
      </c>
    </row>
    <row r="953" spans="1:6" x14ac:dyDescent="0.35">
      <c r="A953" s="21">
        <v>44052</v>
      </c>
      <c r="B953">
        <v>0.03</v>
      </c>
      <c r="C953">
        <v>0.05</v>
      </c>
      <c r="D953">
        <v>0.01</v>
      </c>
      <c r="E953">
        <v>0</v>
      </c>
      <c r="F953">
        <v>0.01</v>
      </c>
    </row>
    <row r="954" spans="1:6" x14ac:dyDescent="0.35">
      <c r="A954" s="21">
        <v>44053</v>
      </c>
      <c r="B954">
        <v>0.01</v>
      </c>
      <c r="C954">
        <v>0.23</v>
      </c>
      <c r="D954">
        <v>0.44</v>
      </c>
      <c r="E954">
        <v>4.58</v>
      </c>
      <c r="F954">
        <v>3.68</v>
      </c>
    </row>
    <row r="955" spans="1:6" x14ac:dyDescent="0.35">
      <c r="A955" s="21">
        <v>44054</v>
      </c>
      <c r="B955">
        <v>0</v>
      </c>
      <c r="C955">
        <v>5.35</v>
      </c>
      <c r="D955">
        <v>23.22</v>
      </c>
      <c r="E955">
        <v>12.69</v>
      </c>
      <c r="F955">
        <v>11.53</v>
      </c>
    </row>
    <row r="956" spans="1:6" x14ac:dyDescent="0.35">
      <c r="A956" s="21">
        <v>44055</v>
      </c>
      <c r="B956">
        <v>0</v>
      </c>
      <c r="C956">
        <v>0.01</v>
      </c>
      <c r="D956">
        <v>0.23</v>
      </c>
      <c r="E956">
        <v>9.9600000000000009</v>
      </c>
      <c r="F956">
        <v>8.02</v>
      </c>
    </row>
    <row r="957" spans="1:6" x14ac:dyDescent="0.35">
      <c r="A957" s="21">
        <v>44056</v>
      </c>
      <c r="B957">
        <v>7.0000000000000007E-2</v>
      </c>
      <c r="C957">
        <v>7.0000000000000007E-2</v>
      </c>
      <c r="D957">
        <v>0.01</v>
      </c>
      <c r="E957">
        <v>0.03</v>
      </c>
      <c r="F957">
        <v>0.03</v>
      </c>
    </row>
    <row r="958" spans="1:6" x14ac:dyDescent="0.35">
      <c r="A958" s="21">
        <v>44057</v>
      </c>
      <c r="B958">
        <v>16.3</v>
      </c>
      <c r="C958">
        <v>20.149999999999999</v>
      </c>
      <c r="D958">
        <v>34.799999999999997</v>
      </c>
      <c r="E958">
        <v>43.9</v>
      </c>
      <c r="F958">
        <v>40.729999999999997</v>
      </c>
    </row>
    <row r="959" spans="1:6" x14ac:dyDescent="0.35">
      <c r="A959" s="21">
        <v>44058</v>
      </c>
      <c r="B959">
        <v>11.13</v>
      </c>
      <c r="C959">
        <v>1.71</v>
      </c>
      <c r="D959">
        <v>5.37</v>
      </c>
      <c r="E959">
        <v>7.17</v>
      </c>
      <c r="F959">
        <v>6.22</v>
      </c>
    </row>
    <row r="960" spans="1:6" x14ac:dyDescent="0.35">
      <c r="A960" s="21">
        <v>44059</v>
      </c>
      <c r="B960">
        <v>0.03</v>
      </c>
      <c r="C960">
        <v>0.03</v>
      </c>
      <c r="D960">
        <v>0.06</v>
      </c>
      <c r="E960">
        <v>0.46</v>
      </c>
      <c r="F960">
        <v>0.37</v>
      </c>
    </row>
    <row r="961" spans="1:6" x14ac:dyDescent="0.35">
      <c r="A961" s="21">
        <v>44060</v>
      </c>
      <c r="B961">
        <v>0.06</v>
      </c>
      <c r="C961">
        <v>0.11</v>
      </c>
      <c r="D961">
        <v>0.08</v>
      </c>
      <c r="E961">
        <v>0.06</v>
      </c>
      <c r="F961">
        <v>7.0000000000000007E-2</v>
      </c>
    </row>
    <row r="962" spans="1:6" x14ac:dyDescent="0.35">
      <c r="A962" s="21">
        <v>44061</v>
      </c>
      <c r="B962">
        <v>6.4</v>
      </c>
      <c r="C962">
        <v>1.75</v>
      </c>
      <c r="D962">
        <v>3.9</v>
      </c>
      <c r="E962">
        <v>16.8</v>
      </c>
      <c r="F962">
        <v>14.6</v>
      </c>
    </row>
    <row r="963" spans="1:6" x14ac:dyDescent="0.35">
      <c r="A963" s="21">
        <v>44062</v>
      </c>
      <c r="B963">
        <v>0.1</v>
      </c>
      <c r="C963">
        <v>0.12</v>
      </c>
      <c r="D963">
        <v>0.02</v>
      </c>
      <c r="E963">
        <v>2.77</v>
      </c>
      <c r="F963">
        <v>2.23</v>
      </c>
    </row>
    <row r="964" spans="1:6" x14ac:dyDescent="0.35">
      <c r="A964" s="21">
        <v>44063</v>
      </c>
      <c r="B964">
        <v>7.0000000000000007E-2</v>
      </c>
      <c r="C964">
        <v>1.67</v>
      </c>
      <c r="D964">
        <v>2.94</v>
      </c>
      <c r="E964">
        <v>1.1299999999999999</v>
      </c>
      <c r="F964">
        <v>0.98</v>
      </c>
    </row>
    <row r="965" spans="1:6" x14ac:dyDescent="0.35">
      <c r="A965" s="21">
        <v>44064</v>
      </c>
      <c r="B965">
        <v>15.16</v>
      </c>
      <c r="C965">
        <v>39.36</v>
      </c>
      <c r="D965">
        <v>20.94</v>
      </c>
      <c r="E965">
        <v>10.63</v>
      </c>
      <c r="F965">
        <v>15.48</v>
      </c>
    </row>
    <row r="966" spans="1:6" x14ac:dyDescent="0.35">
      <c r="A966" s="21">
        <v>44065</v>
      </c>
      <c r="B966">
        <v>4.74</v>
      </c>
      <c r="C966">
        <v>0.85</v>
      </c>
      <c r="D966">
        <v>5.04</v>
      </c>
      <c r="E966">
        <v>5.05</v>
      </c>
      <c r="F966">
        <v>4.51</v>
      </c>
    </row>
    <row r="967" spans="1:6" x14ac:dyDescent="0.35">
      <c r="A967" s="21">
        <v>44066</v>
      </c>
      <c r="B967">
        <v>0</v>
      </c>
      <c r="C967">
        <v>0.02</v>
      </c>
      <c r="D967">
        <v>0.09</v>
      </c>
      <c r="E967">
        <v>0.08</v>
      </c>
      <c r="F967">
        <v>0.08</v>
      </c>
    </row>
    <row r="968" spans="1:6" x14ac:dyDescent="0.35">
      <c r="A968" s="21">
        <v>44067</v>
      </c>
      <c r="B968">
        <v>0.06</v>
      </c>
      <c r="C968">
        <v>0.3</v>
      </c>
      <c r="D968">
        <v>1.39</v>
      </c>
      <c r="E968">
        <v>7.05</v>
      </c>
      <c r="F968">
        <v>5.67</v>
      </c>
    </row>
    <row r="969" spans="1:6" x14ac:dyDescent="0.35">
      <c r="A969" s="21">
        <v>44068</v>
      </c>
      <c r="B969">
        <v>1.3</v>
      </c>
      <c r="C969">
        <v>4.2</v>
      </c>
      <c r="D969">
        <v>17.55</v>
      </c>
      <c r="E969">
        <v>28.6</v>
      </c>
      <c r="F969">
        <v>24.92</v>
      </c>
    </row>
    <row r="970" spans="1:6" x14ac:dyDescent="0.35">
      <c r="A970" s="21">
        <v>44069</v>
      </c>
      <c r="B970">
        <v>0.05</v>
      </c>
      <c r="C970">
        <v>0.12</v>
      </c>
      <c r="D970">
        <v>0.43</v>
      </c>
      <c r="E970">
        <v>0.43</v>
      </c>
      <c r="F970">
        <v>0.37</v>
      </c>
    </row>
    <row r="971" spans="1:6" x14ac:dyDescent="0.35">
      <c r="A971" s="21">
        <v>44070</v>
      </c>
      <c r="B971">
        <v>39.15</v>
      </c>
      <c r="C971">
        <v>34.799999999999997</v>
      </c>
      <c r="D971">
        <v>35.049999999999997</v>
      </c>
      <c r="E971">
        <v>20.260000000000002</v>
      </c>
      <c r="F971">
        <v>21.77</v>
      </c>
    </row>
    <row r="972" spans="1:6" x14ac:dyDescent="0.35">
      <c r="A972" s="21">
        <v>44071</v>
      </c>
      <c r="B972">
        <v>10.95</v>
      </c>
      <c r="C972">
        <v>27.8</v>
      </c>
      <c r="D972">
        <v>4.4800000000000004</v>
      </c>
      <c r="E972">
        <v>3.79</v>
      </c>
      <c r="F972">
        <v>7.74</v>
      </c>
    </row>
    <row r="973" spans="1:6" x14ac:dyDescent="0.35">
      <c r="A973" s="21">
        <v>44072</v>
      </c>
      <c r="B973">
        <v>0.28000000000000003</v>
      </c>
      <c r="C973">
        <v>0.28000000000000003</v>
      </c>
      <c r="D973">
        <v>0.37</v>
      </c>
      <c r="E973">
        <v>0.18</v>
      </c>
      <c r="F973">
        <v>0.2</v>
      </c>
    </row>
    <row r="974" spans="1:6" x14ac:dyDescent="0.35">
      <c r="A974" s="21">
        <v>44073</v>
      </c>
      <c r="B974">
        <v>0.31</v>
      </c>
      <c r="C974">
        <v>6.72</v>
      </c>
      <c r="D974">
        <v>29.04</v>
      </c>
      <c r="E974">
        <v>7.64</v>
      </c>
      <c r="F974">
        <v>6.99</v>
      </c>
    </row>
    <row r="975" spans="1:6" x14ac:dyDescent="0.35">
      <c r="A975" s="21">
        <v>44074</v>
      </c>
      <c r="B975">
        <v>1.38</v>
      </c>
      <c r="C975">
        <v>3.85</v>
      </c>
      <c r="D975">
        <v>1.95</v>
      </c>
      <c r="E975">
        <v>19.309999999999999</v>
      </c>
      <c r="F975">
        <v>15.99</v>
      </c>
    </row>
    <row r="976" spans="1:6" x14ac:dyDescent="0.35">
      <c r="A976" s="21">
        <v>44075</v>
      </c>
      <c r="B976">
        <v>0.57999999999999996</v>
      </c>
      <c r="C976">
        <v>0.22</v>
      </c>
      <c r="D976">
        <v>0.22</v>
      </c>
      <c r="E976">
        <v>4.5199999999999996</v>
      </c>
      <c r="F976">
        <v>3.66</v>
      </c>
    </row>
    <row r="977" spans="1:6" x14ac:dyDescent="0.35">
      <c r="A977" s="21">
        <v>44076</v>
      </c>
      <c r="B977">
        <v>7.49</v>
      </c>
      <c r="C977">
        <v>2.2400000000000002</v>
      </c>
      <c r="D977">
        <v>19.23</v>
      </c>
      <c r="E977">
        <v>5.58</v>
      </c>
      <c r="F977">
        <v>5.2</v>
      </c>
    </row>
    <row r="978" spans="1:6" x14ac:dyDescent="0.35">
      <c r="A978" s="21">
        <v>44077</v>
      </c>
      <c r="B978">
        <v>0.83</v>
      </c>
      <c r="C978">
        <v>1.85</v>
      </c>
      <c r="D978">
        <v>0.61</v>
      </c>
      <c r="E978">
        <v>2.52</v>
      </c>
      <c r="F978">
        <v>2.4300000000000002</v>
      </c>
    </row>
    <row r="979" spans="1:6" x14ac:dyDescent="0.35">
      <c r="A979" s="21">
        <v>44078</v>
      </c>
      <c r="B979">
        <v>0.01</v>
      </c>
      <c r="C979">
        <v>0</v>
      </c>
      <c r="D979">
        <v>0.06</v>
      </c>
      <c r="E979">
        <v>0.09</v>
      </c>
      <c r="F979">
        <v>0.08</v>
      </c>
    </row>
    <row r="980" spans="1:6" x14ac:dyDescent="0.35">
      <c r="A980" s="21">
        <v>44079</v>
      </c>
      <c r="B980">
        <v>2.4700000000000002</v>
      </c>
      <c r="C980">
        <v>1.03</v>
      </c>
      <c r="D980">
        <v>14.41</v>
      </c>
      <c r="E980">
        <v>23.31</v>
      </c>
      <c r="F980">
        <v>20.64</v>
      </c>
    </row>
    <row r="981" spans="1:6" x14ac:dyDescent="0.35">
      <c r="A981" s="21">
        <v>44080</v>
      </c>
      <c r="B981">
        <v>2.0499999999999998</v>
      </c>
      <c r="C981">
        <v>1.58</v>
      </c>
      <c r="D981">
        <v>8.77</v>
      </c>
      <c r="E981">
        <v>11.63</v>
      </c>
      <c r="F981">
        <v>10.48</v>
      </c>
    </row>
    <row r="982" spans="1:6" x14ac:dyDescent="0.35">
      <c r="A982" s="21">
        <v>44081</v>
      </c>
      <c r="B982">
        <v>5.66</v>
      </c>
      <c r="C982">
        <v>2.9</v>
      </c>
      <c r="D982">
        <v>11.1</v>
      </c>
      <c r="E982">
        <v>0.42</v>
      </c>
      <c r="F982">
        <v>0.4</v>
      </c>
    </row>
    <row r="983" spans="1:6" x14ac:dyDescent="0.35">
      <c r="A983" s="21">
        <v>44082</v>
      </c>
      <c r="B983">
        <v>11.58</v>
      </c>
      <c r="C983">
        <v>32.840000000000003</v>
      </c>
      <c r="D983">
        <v>24.03</v>
      </c>
      <c r="E983">
        <v>49.36</v>
      </c>
      <c r="F983">
        <v>48.2</v>
      </c>
    </row>
    <row r="984" spans="1:6" x14ac:dyDescent="0.35">
      <c r="A984" s="21">
        <v>44083</v>
      </c>
      <c r="B984">
        <v>7.41</v>
      </c>
      <c r="C984">
        <v>1.05</v>
      </c>
      <c r="D984">
        <v>0.38</v>
      </c>
      <c r="E984">
        <v>0.13</v>
      </c>
      <c r="F984">
        <v>0.28999999999999998</v>
      </c>
    </row>
    <row r="985" spans="1:6" x14ac:dyDescent="0.35">
      <c r="A985" s="21">
        <v>44084</v>
      </c>
      <c r="B985">
        <v>14.56</v>
      </c>
      <c r="C985">
        <v>25.12</v>
      </c>
      <c r="D985">
        <v>3.34</v>
      </c>
      <c r="E985">
        <v>12.42</v>
      </c>
      <c r="F985">
        <v>14.82</v>
      </c>
    </row>
    <row r="986" spans="1:6" x14ac:dyDescent="0.35">
      <c r="A986" s="21">
        <v>44085</v>
      </c>
      <c r="B986">
        <v>1.32</v>
      </c>
      <c r="C986">
        <v>0.46</v>
      </c>
      <c r="D986">
        <v>1.73</v>
      </c>
      <c r="E986">
        <v>0.12</v>
      </c>
      <c r="F986">
        <v>0.18</v>
      </c>
    </row>
    <row r="987" spans="1:6" x14ac:dyDescent="0.35">
      <c r="A987" s="21">
        <v>44086</v>
      </c>
      <c r="B987">
        <v>12.73</v>
      </c>
      <c r="C987">
        <v>14.38</v>
      </c>
      <c r="D987">
        <v>0.19</v>
      </c>
      <c r="E987">
        <v>0.05</v>
      </c>
      <c r="F987">
        <v>2.44</v>
      </c>
    </row>
    <row r="988" spans="1:6" x14ac:dyDescent="0.35">
      <c r="A988" s="21">
        <v>44087</v>
      </c>
      <c r="B988">
        <v>10.82</v>
      </c>
      <c r="C988">
        <v>4.91</v>
      </c>
      <c r="D988">
        <v>3.34</v>
      </c>
      <c r="E988">
        <v>7.56</v>
      </c>
      <c r="F988">
        <v>7.53</v>
      </c>
    </row>
    <row r="989" spans="1:6" x14ac:dyDescent="0.35">
      <c r="A989" s="21">
        <v>44088</v>
      </c>
      <c r="B989">
        <v>0.16</v>
      </c>
      <c r="C989">
        <v>0.12</v>
      </c>
      <c r="D989">
        <v>7.0000000000000007E-2</v>
      </c>
      <c r="E989">
        <v>7.0000000000000007E-2</v>
      </c>
      <c r="F989">
        <v>0.08</v>
      </c>
    </row>
    <row r="990" spans="1:6" x14ac:dyDescent="0.35">
      <c r="A990" s="21">
        <v>44089</v>
      </c>
      <c r="B990">
        <v>1.06</v>
      </c>
      <c r="C990">
        <v>0.08</v>
      </c>
      <c r="D990">
        <v>0.06</v>
      </c>
      <c r="E990">
        <v>0.15</v>
      </c>
      <c r="F990">
        <v>0.15</v>
      </c>
    </row>
    <row r="991" spans="1:6" x14ac:dyDescent="0.35">
      <c r="A991" s="21">
        <v>44090</v>
      </c>
      <c r="B991">
        <v>28.72</v>
      </c>
      <c r="C991">
        <v>18.36</v>
      </c>
      <c r="D991">
        <v>3.71</v>
      </c>
      <c r="E991">
        <v>0.98</v>
      </c>
      <c r="F991">
        <v>3.79</v>
      </c>
    </row>
    <row r="992" spans="1:6" x14ac:dyDescent="0.35">
      <c r="A992" s="21">
        <v>44091</v>
      </c>
      <c r="B992">
        <v>7.48</v>
      </c>
      <c r="C992">
        <v>4.17</v>
      </c>
      <c r="D992">
        <v>9.42</v>
      </c>
      <c r="E992">
        <v>14.15</v>
      </c>
      <c r="F992">
        <v>13.29</v>
      </c>
    </row>
    <row r="993" spans="1:6" x14ac:dyDescent="0.35">
      <c r="A993" s="21">
        <v>44092</v>
      </c>
      <c r="B993">
        <v>0.15</v>
      </c>
      <c r="C993">
        <v>0.09</v>
      </c>
      <c r="D993">
        <v>0.1</v>
      </c>
      <c r="E993">
        <v>0.06</v>
      </c>
      <c r="F993">
        <v>7.0000000000000007E-2</v>
      </c>
    </row>
    <row r="994" spans="1:6" x14ac:dyDescent="0.35">
      <c r="A994" s="21">
        <v>44093</v>
      </c>
      <c r="B994">
        <v>7.86</v>
      </c>
      <c r="C994">
        <v>7.03</v>
      </c>
      <c r="D994">
        <v>0.91</v>
      </c>
      <c r="E994">
        <v>0.09</v>
      </c>
      <c r="F994">
        <v>1.25</v>
      </c>
    </row>
    <row r="995" spans="1:6" x14ac:dyDescent="0.35">
      <c r="A995" s="21">
        <v>44094</v>
      </c>
      <c r="B995">
        <v>5.76</v>
      </c>
      <c r="C995">
        <v>8.68</v>
      </c>
      <c r="D995">
        <v>2.65</v>
      </c>
      <c r="E995">
        <v>0.12</v>
      </c>
      <c r="F995">
        <v>1.56</v>
      </c>
    </row>
    <row r="996" spans="1:6" x14ac:dyDescent="0.35">
      <c r="A996" s="21">
        <v>44095</v>
      </c>
      <c r="B996">
        <v>0.1</v>
      </c>
      <c r="C996">
        <v>0.1</v>
      </c>
      <c r="D996">
        <v>0.04</v>
      </c>
      <c r="E996">
        <v>0.03</v>
      </c>
      <c r="F996">
        <v>0.05</v>
      </c>
    </row>
    <row r="997" spans="1:6" x14ac:dyDescent="0.35">
      <c r="A997" s="21">
        <v>44096</v>
      </c>
      <c r="B997">
        <v>12.79</v>
      </c>
      <c r="C997">
        <v>32.119999999999997</v>
      </c>
      <c r="D997">
        <v>2</v>
      </c>
      <c r="E997">
        <v>7.0000000000000007E-2</v>
      </c>
      <c r="F997">
        <v>5.38</v>
      </c>
    </row>
    <row r="998" spans="1:6" x14ac:dyDescent="0.35">
      <c r="A998" s="21">
        <v>44097</v>
      </c>
      <c r="B998">
        <v>6.45</v>
      </c>
      <c r="C998">
        <v>6.54</v>
      </c>
      <c r="D998">
        <v>6.18</v>
      </c>
      <c r="E998">
        <v>15.14</v>
      </c>
      <c r="F998">
        <v>14.74</v>
      </c>
    </row>
    <row r="999" spans="1:6" x14ac:dyDescent="0.35">
      <c r="A999" s="21">
        <v>44098</v>
      </c>
      <c r="B999">
        <v>1.69</v>
      </c>
      <c r="C999">
        <v>0.13</v>
      </c>
      <c r="D999">
        <v>0.1</v>
      </c>
      <c r="E999">
        <v>0.11</v>
      </c>
      <c r="F999">
        <v>0.12</v>
      </c>
    </row>
    <row r="1000" spans="1:6" x14ac:dyDescent="0.35">
      <c r="A1000" s="21">
        <v>44099</v>
      </c>
      <c r="B1000">
        <v>6.38</v>
      </c>
      <c r="C1000">
        <v>3.09</v>
      </c>
      <c r="D1000">
        <v>10.34</v>
      </c>
      <c r="E1000">
        <v>3.62</v>
      </c>
      <c r="F1000">
        <v>3.24</v>
      </c>
    </row>
    <row r="1001" spans="1:6" x14ac:dyDescent="0.35">
      <c r="A1001" s="21">
        <v>44100</v>
      </c>
      <c r="B1001">
        <v>1.53</v>
      </c>
      <c r="C1001">
        <v>4.32</v>
      </c>
      <c r="D1001">
        <v>0.12</v>
      </c>
      <c r="E1001">
        <v>0.1</v>
      </c>
      <c r="F1001">
        <v>0.8</v>
      </c>
    </row>
    <row r="1002" spans="1:6" x14ac:dyDescent="0.35">
      <c r="A1002" s="21">
        <v>44101</v>
      </c>
      <c r="B1002">
        <v>0.05</v>
      </c>
      <c r="C1002">
        <v>0.1</v>
      </c>
      <c r="D1002">
        <v>1.1599999999999999</v>
      </c>
      <c r="E1002">
        <v>0.03</v>
      </c>
      <c r="F1002">
        <v>0.05</v>
      </c>
    </row>
    <row r="1003" spans="1:6" x14ac:dyDescent="0.35">
      <c r="A1003" s="21">
        <v>44102</v>
      </c>
      <c r="B1003">
        <v>0</v>
      </c>
      <c r="C1003">
        <v>0</v>
      </c>
      <c r="D1003">
        <v>0.03</v>
      </c>
      <c r="E1003">
        <v>4.66</v>
      </c>
      <c r="F1003">
        <v>3.72</v>
      </c>
    </row>
    <row r="1004" spans="1:6" x14ac:dyDescent="0.35">
      <c r="A1004" s="21">
        <v>44103</v>
      </c>
      <c r="B1004">
        <v>3.16</v>
      </c>
      <c r="C1004">
        <v>0.42</v>
      </c>
      <c r="D1004">
        <v>3.04</v>
      </c>
      <c r="E1004">
        <v>0.03</v>
      </c>
      <c r="F1004">
        <v>0.09</v>
      </c>
    </row>
    <row r="1005" spans="1:6" x14ac:dyDescent="0.35">
      <c r="A1005" s="21">
        <v>44104</v>
      </c>
      <c r="B1005">
        <v>3.06</v>
      </c>
      <c r="C1005">
        <v>0</v>
      </c>
      <c r="D1005">
        <v>0.02</v>
      </c>
      <c r="E1005">
        <v>0.02</v>
      </c>
      <c r="F1005">
        <v>0.02</v>
      </c>
    </row>
    <row r="1006" spans="1:6" x14ac:dyDescent="0.35">
      <c r="A1006" s="21">
        <v>44105</v>
      </c>
      <c r="B1006">
        <v>21.59</v>
      </c>
      <c r="C1006">
        <v>16.850000000000001</v>
      </c>
      <c r="D1006">
        <v>9.1</v>
      </c>
      <c r="E1006">
        <v>0.01</v>
      </c>
      <c r="F1006">
        <v>2.8</v>
      </c>
    </row>
    <row r="1007" spans="1:6" x14ac:dyDescent="0.35">
      <c r="A1007" s="21">
        <v>44106</v>
      </c>
      <c r="B1007">
        <v>0.71</v>
      </c>
      <c r="C1007">
        <v>0.08</v>
      </c>
      <c r="D1007">
        <v>0.04</v>
      </c>
      <c r="E1007">
        <v>0.06</v>
      </c>
      <c r="F1007">
        <v>0.06</v>
      </c>
    </row>
    <row r="1008" spans="1:6" x14ac:dyDescent="0.35">
      <c r="A1008" s="21">
        <v>44107</v>
      </c>
      <c r="B1008">
        <v>2.14</v>
      </c>
      <c r="C1008">
        <v>0.11</v>
      </c>
      <c r="D1008">
        <v>1.81</v>
      </c>
      <c r="E1008">
        <v>0.02</v>
      </c>
      <c r="F1008">
        <v>0.03</v>
      </c>
    </row>
    <row r="1009" spans="1:6" x14ac:dyDescent="0.35">
      <c r="A1009" s="21">
        <v>44108</v>
      </c>
      <c r="B1009">
        <v>11.87</v>
      </c>
      <c r="C1009">
        <v>23.05</v>
      </c>
      <c r="D1009">
        <v>1.1499999999999999</v>
      </c>
      <c r="E1009">
        <v>0</v>
      </c>
      <c r="F1009">
        <v>3.81</v>
      </c>
    </row>
    <row r="1010" spans="1:6" x14ac:dyDescent="0.35">
      <c r="A1010" s="21">
        <v>44109</v>
      </c>
      <c r="B1010">
        <v>0.08</v>
      </c>
      <c r="C1010">
        <v>0.1</v>
      </c>
      <c r="D1010">
        <v>3.44</v>
      </c>
      <c r="E1010">
        <v>9.84</v>
      </c>
      <c r="F1010">
        <v>8.9600000000000009</v>
      </c>
    </row>
    <row r="1011" spans="1:6" x14ac:dyDescent="0.35">
      <c r="A1011" s="21">
        <v>44110</v>
      </c>
      <c r="B1011">
        <v>0.47</v>
      </c>
      <c r="C1011">
        <v>7.0000000000000007E-2</v>
      </c>
      <c r="D1011">
        <v>7.0000000000000007E-2</v>
      </c>
      <c r="E1011">
        <v>0.12</v>
      </c>
      <c r="F1011">
        <v>0.12</v>
      </c>
    </row>
    <row r="1012" spans="1:6" x14ac:dyDescent="0.35">
      <c r="A1012" s="21">
        <v>44111</v>
      </c>
      <c r="B1012">
        <v>5.53</v>
      </c>
      <c r="C1012">
        <v>4.33</v>
      </c>
      <c r="D1012">
        <v>8</v>
      </c>
      <c r="E1012">
        <v>0.12</v>
      </c>
      <c r="F1012">
        <v>0.09</v>
      </c>
    </row>
    <row r="1013" spans="1:6" x14ac:dyDescent="0.35">
      <c r="A1013" s="21">
        <v>44112</v>
      </c>
      <c r="B1013">
        <v>0.1</v>
      </c>
      <c r="C1013">
        <v>0.18</v>
      </c>
      <c r="D1013">
        <v>0.09</v>
      </c>
      <c r="E1013">
        <v>0.02</v>
      </c>
      <c r="F1013">
        <v>0.05</v>
      </c>
    </row>
    <row r="1014" spans="1:6" x14ac:dyDescent="0.35">
      <c r="A1014" s="21">
        <v>44113</v>
      </c>
      <c r="B1014">
        <v>1.43</v>
      </c>
      <c r="C1014">
        <v>0.84</v>
      </c>
      <c r="D1014">
        <v>5.9</v>
      </c>
      <c r="E1014">
        <v>13.33</v>
      </c>
      <c r="F1014">
        <v>11.8</v>
      </c>
    </row>
    <row r="1015" spans="1:6" x14ac:dyDescent="0.35">
      <c r="A1015" s="21">
        <v>44114</v>
      </c>
      <c r="B1015">
        <v>3.32</v>
      </c>
      <c r="C1015">
        <v>4.17</v>
      </c>
      <c r="D1015">
        <v>1.78</v>
      </c>
      <c r="E1015">
        <v>3.06</v>
      </c>
      <c r="F1015">
        <v>3.08</v>
      </c>
    </row>
    <row r="1016" spans="1:6" x14ac:dyDescent="0.35">
      <c r="A1016" s="21">
        <v>44115</v>
      </c>
      <c r="B1016">
        <v>7.45</v>
      </c>
      <c r="C1016">
        <v>0.18</v>
      </c>
      <c r="D1016">
        <v>0.31</v>
      </c>
      <c r="E1016">
        <v>1.59</v>
      </c>
      <c r="F1016">
        <v>1.29</v>
      </c>
    </row>
    <row r="1017" spans="1:6" x14ac:dyDescent="0.35">
      <c r="A1017" s="21">
        <v>44116</v>
      </c>
      <c r="B1017">
        <v>0.06</v>
      </c>
      <c r="C1017">
        <v>0.08</v>
      </c>
      <c r="D1017">
        <v>0.06</v>
      </c>
      <c r="E1017">
        <v>0.11</v>
      </c>
      <c r="F1017">
        <v>0.11</v>
      </c>
    </row>
    <row r="1018" spans="1:6" x14ac:dyDescent="0.35">
      <c r="A1018" s="21">
        <v>44117</v>
      </c>
      <c r="B1018">
        <v>0.06</v>
      </c>
      <c r="C1018">
        <v>0.11</v>
      </c>
      <c r="D1018">
        <v>0.04</v>
      </c>
      <c r="E1018">
        <v>7.0000000000000007E-2</v>
      </c>
      <c r="F1018">
        <v>7.0000000000000007E-2</v>
      </c>
    </row>
    <row r="1019" spans="1:6" x14ac:dyDescent="0.35">
      <c r="A1019" s="21">
        <v>44118</v>
      </c>
      <c r="B1019">
        <v>8.3000000000000007</v>
      </c>
      <c r="C1019">
        <v>13.35</v>
      </c>
      <c r="D1019">
        <v>1.0900000000000001</v>
      </c>
      <c r="E1019">
        <v>0.06</v>
      </c>
      <c r="F1019">
        <v>2.2799999999999998</v>
      </c>
    </row>
    <row r="1020" spans="1:6" x14ac:dyDescent="0.35">
      <c r="A1020" s="21">
        <v>44119</v>
      </c>
      <c r="B1020">
        <v>7.05</v>
      </c>
      <c r="C1020">
        <v>0.1</v>
      </c>
      <c r="D1020">
        <v>0.02</v>
      </c>
      <c r="E1020">
        <v>0</v>
      </c>
      <c r="F1020">
        <v>0.02</v>
      </c>
    </row>
    <row r="1021" spans="1:6" x14ac:dyDescent="0.35">
      <c r="A1021" s="21">
        <v>44120</v>
      </c>
      <c r="B1021">
        <v>0.3</v>
      </c>
      <c r="C1021">
        <v>0.47</v>
      </c>
      <c r="D1021">
        <v>4.88</v>
      </c>
      <c r="E1021">
        <v>12.02</v>
      </c>
      <c r="F1021">
        <v>10.92</v>
      </c>
    </row>
    <row r="1022" spans="1:6" x14ac:dyDescent="0.35">
      <c r="A1022" s="21">
        <v>44121</v>
      </c>
      <c r="B1022">
        <v>7.16</v>
      </c>
      <c r="C1022">
        <v>1.83</v>
      </c>
      <c r="D1022">
        <v>2.08</v>
      </c>
      <c r="E1022">
        <v>0</v>
      </c>
      <c r="F1022">
        <v>0.26</v>
      </c>
    </row>
    <row r="1023" spans="1:6" x14ac:dyDescent="0.35">
      <c r="A1023" s="21">
        <v>44122</v>
      </c>
      <c r="B1023">
        <v>1.1399999999999999</v>
      </c>
      <c r="C1023">
        <v>0</v>
      </c>
      <c r="D1023">
        <v>0.92</v>
      </c>
      <c r="E1023">
        <v>2.66</v>
      </c>
      <c r="F1023">
        <v>2.42</v>
      </c>
    </row>
    <row r="1024" spans="1:6" x14ac:dyDescent="0.35">
      <c r="A1024" s="21">
        <v>44123</v>
      </c>
      <c r="B1024">
        <v>0.03</v>
      </c>
      <c r="C1024">
        <v>0</v>
      </c>
      <c r="D1024">
        <v>2.0099999999999998</v>
      </c>
      <c r="E1024">
        <v>1.69</v>
      </c>
      <c r="F1024">
        <v>1.54</v>
      </c>
    </row>
    <row r="1025" spans="1:6" x14ac:dyDescent="0.35">
      <c r="A1025" s="21">
        <v>44124</v>
      </c>
      <c r="B1025">
        <v>5.65</v>
      </c>
      <c r="C1025">
        <v>0.05</v>
      </c>
      <c r="D1025">
        <v>0.08</v>
      </c>
      <c r="E1025">
        <v>0.1</v>
      </c>
      <c r="F1025">
        <v>0.09</v>
      </c>
    </row>
    <row r="1026" spans="1:6" x14ac:dyDescent="0.35">
      <c r="A1026" s="21">
        <v>44125</v>
      </c>
      <c r="B1026">
        <v>7.0000000000000007E-2</v>
      </c>
      <c r="C1026">
        <v>0.03</v>
      </c>
      <c r="D1026">
        <v>0.23</v>
      </c>
      <c r="E1026">
        <v>0.03</v>
      </c>
      <c r="F1026">
        <v>0.03</v>
      </c>
    </row>
    <row r="1027" spans="1:6" x14ac:dyDescent="0.35">
      <c r="A1027" s="21">
        <v>44126</v>
      </c>
      <c r="B1027">
        <v>0.06</v>
      </c>
      <c r="C1027">
        <v>0.09</v>
      </c>
      <c r="D1027">
        <v>0.04</v>
      </c>
      <c r="E1027">
        <v>0.02</v>
      </c>
      <c r="F1027">
        <v>0.03</v>
      </c>
    </row>
    <row r="1028" spans="1:6" x14ac:dyDescent="0.35">
      <c r="A1028" s="21">
        <v>44127</v>
      </c>
      <c r="B1028">
        <v>0.08</v>
      </c>
      <c r="C1028">
        <v>0.12</v>
      </c>
      <c r="D1028">
        <v>0.02</v>
      </c>
      <c r="E1028">
        <v>0</v>
      </c>
      <c r="F1028">
        <v>0.02</v>
      </c>
    </row>
    <row r="1029" spans="1:6" x14ac:dyDescent="0.35">
      <c r="A1029" s="21">
        <v>44128</v>
      </c>
      <c r="B1029">
        <v>0.09</v>
      </c>
      <c r="C1029">
        <v>0.16</v>
      </c>
      <c r="D1029">
        <v>0.02</v>
      </c>
      <c r="E1029">
        <v>0.02</v>
      </c>
      <c r="F1029">
        <v>0.04</v>
      </c>
    </row>
    <row r="1030" spans="1:6" x14ac:dyDescent="0.35">
      <c r="A1030" s="21">
        <v>44129</v>
      </c>
      <c r="B1030">
        <v>0.09</v>
      </c>
      <c r="C1030">
        <v>0.14000000000000001</v>
      </c>
      <c r="D1030">
        <v>0.01</v>
      </c>
      <c r="E1030">
        <v>0</v>
      </c>
      <c r="F1030">
        <v>0.02</v>
      </c>
    </row>
    <row r="1031" spans="1:6" x14ac:dyDescent="0.35">
      <c r="A1031" s="21">
        <v>44130</v>
      </c>
      <c r="B1031">
        <v>0.03</v>
      </c>
      <c r="C1031">
        <v>0.09</v>
      </c>
      <c r="D1031">
        <v>0</v>
      </c>
      <c r="E1031">
        <v>0</v>
      </c>
      <c r="F1031">
        <v>0.02</v>
      </c>
    </row>
    <row r="1032" spans="1:6" x14ac:dyDescent="0.35">
      <c r="A1032" s="21">
        <v>44131</v>
      </c>
      <c r="B1032">
        <v>0.04</v>
      </c>
      <c r="C1032">
        <v>7.0000000000000007E-2</v>
      </c>
      <c r="D1032">
        <v>0</v>
      </c>
      <c r="E1032">
        <v>0</v>
      </c>
      <c r="F1032">
        <v>0.01</v>
      </c>
    </row>
    <row r="1033" spans="1:6" x14ac:dyDescent="0.35">
      <c r="A1033" s="21">
        <v>44132</v>
      </c>
      <c r="B1033">
        <v>0.05</v>
      </c>
      <c r="C1033">
        <v>0.08</v>
      </c>
      <c r="D1033">
        <v>0</v>
      </c>
      <c r="E1033">
        <v>0.01</v>
      </c>
      <c r="F1033">
        <v>0.02</v>
      </c>
    </row>
    <row r="1034" spans="1:6" x14ac:dyDescent="0.35">
      <c r="A1034" s="21">
        <v>44133</v>
      </c>
      <c r="B1034">
        <v>0.04</v>
      </c>
      <c r="C1034">
        <v>0.1</v>
      </c>
      <c r="D1034">
        <v>0</v>
      </c>
      <c r="E1034">
        <v>0</v>
      </c>
      <c r="F1034">
        <v>0.02</v>
      </c>
    </row>
    <row r="1035" spans="1:6" x14ac:dyDescent="0.35">
      <c r="A1035" s="21">
        <v>44134</v>
      </c>
      <c r="B1035">
        <v>0.01</v>
      </c>
      <c r="C1035">
        <v>0.03</v>
      </c>
      <c r="D1035">
        <v>0</v>
      </c>
      <c r="E1035">
        <v>0</v>
      </c>
      <c r="F1035">
        <v>0</v>
      </c>
    </row>
    <row r="1036" spans="1:6" x14ac:dyDescent="0.35">
      <c r="A1036" s="21">
        <v>44135</v>
      </c>
      <c r="B1036">
        <v>0</v>
      </c>
      <c r="C1036">
        <v>0</v>
      </c>
      <c r="D1036">
        <v>0</v>
      </c>
      <c r="E1036">
        <v>0</v>
      </c>
      <c r="F1036">
        <v>0</v>
      </c>
    </row>
    <row r="1037" spans="1:6" x14ac:dyDescent="0.35">
      <c r="A1037" s="21">
        <v>44136</v>
      </c>
      <c r="B1037">
        <v>0.03</v>
      </c>
      <c r="C1037">
        <v>0.04</v>
      </c>
      <c r="D1037">
        <v>0</v>
      </c>
      <c r="E1037">
        <v>0</v>
      </c>
      <c r="F1037">
        <v>0.01</v>
      </c>
    </row>
    <row r="1038" spans="1:6" x14ac:dyDescent="0.35">
      <c r="A1038" s="21">
        <v>44137</v>
      </c>
      <c r="B1038">
        <v>0.01</v>
      </c>
      <c r="C1038">
        <v>0.03</v>
      </c>
      <c r="D1038">
        <v>0</v>
      </c>
      <c r="E1038">
        <v>0</v>
      </c>
      <c r="F1038">
        <v>0</v>
      </c>
    </row>
    <row r="1039" spans="1:6" x14ac:dyDescent="0.35">
      <c r="A1039" s="21">
        <v>44138</v>
      </c>
      <c r="B1039">
        <v>0</v>
      </c>
      <c r="C1039">
        <v>0</v>
      </c>
      <c r="D1039">
        <v>0</v>
      </c>
      <c r="E1039">
        <v>0</v>
      </c>
      <c r="F1039">
        <v>0</v>
      </c>
    </row>
    <row r="1040" spans="1:6" x14ac:dyDescent="0.35">
      <c r="A1040" s="21">
        <v>44139</v>
      </c>
      <c r="B1040">
        <v>0</v>
      </c>
      <c r="C1040">
        <v>0</v>
      </c>
      <c r="D1040">
        <v>0</v>
      </c>
      <c r="E1040">
        <v>0</v>
      </c>
      <c r="F1040">
        <v>0</v>
      </c>
    </row>
    <row r="1041" spans="1:6" x14ac:dyDescent="0.35">
      <c r="A1041" s="21">
        <v>44140</v>
      </c>
      <c r="B1041">
        <v>0</v>
      </c>
      <c r="C1041">
        <v>0</v>
      </c>
      <c r="D1041">
        <v>0</v>
      </c>
      <c r="E1041">
        <v>0</v>
      </c>
      <c r="F1041">
        <v>0</v>
      </c>
    </row>
    <row r="1042" spans="1:6" x14ac:dyDescent="0.35">
      <c r="A1042" s="21">
        <v>44141</v>
      </c>
      <c r="B1042">
        <v>0</v>
      </c>
      <c r="C1042">
        <v>0</v>
      </c>
      <c r="D1042">
        <v>0</v>
      </c>
      <c r="E1042">
        <v>0</v>
      </c>
      <c r="F1042">
        <v>0</v>
      </c>
    </row>
    <row r="1043" spans="1:6" x14ac:dyDescent="0.35">
      <c r="A1043" s="21">
        <v>44142</v>
      </c>
      <c r="B1043">
        <v>0</v>
      </c>
      <c r="C1043">
        <v>0</v>
      </c>
      <c r="D1043">
        <v>0</v>
      </c>
      <c r="E1043">
        <v>0</v>
      </c>
      <c r="F1043">
        <v>0</v>
      </c>
    </row>
    <row r="1044" spans="1:6" x14ac:dyDescent="0.35">
      <c r="A1044" s="21">
        <v>44143</v>
      </c>
      <c r="B1044">
        <v>0.03</v>
      </c>
      <c r="C1044">
        <v>0.01</v>
      </c>
      <c r="D1044">
        <v>0</v>
      </c>
      <c r="E1044">
        <v>0.01</v>
      </c>
      <c r="F1044">
        <v>0.01</v>
      </c>
    </row>
    <row r="1045" spans="1:6" x14ac:dyDescent="0.35">
      <c r="A1045" s="21">
        <v>44144</v>
      </c>
      <c r="B1045">
        <v>0</v>
      </c>
      <c r="C1045">
        <v>0</v>
      </c>
      <c r="D1045">
        <v>0</v>
      </c>
      <c r="E1045">
        <v>0</v>
      </c>
      <c r="F1045">
        <v>0</v>
      </c>
    </row>
    <row r="1046" spans="1:6" x14ac:dyDescent="0.35">
      <c r="A1046" s="21">
        <v>44145</v>
      </c>
      <c r="B1046">
        <v>0</v>
      </c>
      <c r="C1046">
        <v>0</v>
      </c>
      <c r="D1046">
        <v>0</v>
      </c>
      <c r="E1046">
        <v>0</v>
      </c>
      <c r="F1046">
        <v>0</v>
      </c>
    </row>
    <row r="1047" spans="1:6" x14ac:dyDescent="0.35">
      <c r="A1047" s="21">
        <v>44146</v>
      </c>
      <c r="B1047">
        <v>0</v>
      </c>
      <c r="C1047">
        <v>0</v>
      </c>
      <c r="D1047">
        <v>0</v>
      </c>
      <c r="E1047">
        <v>0</v>
      </c>
      <c r="F1047">
        <v>0</v>
      </c>
    </row>
    <row r="1048" spans="1:6" x14ac:dyDescent="0.35">
      <c r="A1048" s="21">
        <v>44147</v>
      </c>
      <c r="B1048">
        <v>0</v>
      </c>
      <c r="C1048">
        <v>0</v>
      </c>
      <c r="D1048">
        <v>0</v>
      </c>
      <c r="E1048">
        <v>0</v>
      </c>
      <c r="F1048">
        <v>0</v>
      </c>
    </row>
    <row r="1049" spans="1:6" x14ac:dyDescent="0.35">
      <c r="A1049" s="21">
        <v>44148</v>
      </c>
      <c r="B1049">
        <v>0</v>
      </c>
      <c r="C1049">
        <v>0</v>
      </c>
      <c r="D1049">
        <v>0</v>
      </c>
      <c r="E1049">
        <v>0</v>
      </c>
      <c r="F1049">
        <v>0</v>
      </c>
    </row>
    <row r="1050" spans="1:6" x14ac:dyDescent="0.35">
      <c r="A1050" s="21">
        <v>44149</v>
      </c>
      <c r="B1050">
        <v>0</v>
      </c>
      <c r="C1050">
        <v>0</v>
      </c>
      <c r="D1050">
        <v>0</v>
      </c>
      <c r="E1050">
        <v>0</v>
      </c>
      <c r="F1050">
        <v>0</v>
      </c>
    </row>
    <row r="1051" spans="1:6" x14ac:dyDescent="0.35">
      <c r="A1051" s="21">
        <v>44150</v>
      </c>
      <c r="B1051">
        <v>0</v>
      </c>
      <c r="C1051">
        <v>0</v>
      </c>
      <c r="D1051">
        <v>0</v>
      </c>
      <c r="E1051">
        <v>0</v>
      </c>
      <c r="F1051">
        <v>0</v>
      </c>
    </row>
    <row r="1052" spans="1:6" x14ac:dyDescent="0.35">
      <c r="A1052" s="21">
        <v>44151</v>
      </c>
      <c r="B1052">
        <v>0</v>
      </c>
      <c r="C1052">
        <v>0</v>
      </c>
      <c r="D1052">
        <v>0</v>
      </c>
      <c r="E1052">
        <v>0</v>
      </c>
      <c r="F1052">
        <v>0</v>
      </c>
    </row>
    <row r="1053" spans="1:6" x14ac:dyDescent="0.35">
      <c r="A1053" s="21">
        <v>44152</v>
      </c>
      <c r="B1053">
        <v>0</v>
      </c>
      <c r="C1053">
        <v>0</v>
      </c>
      <c r="D1053">
        <v>0</v>
      </c>
      <c r="E1053">
        <v>0</v>
      </c>
      <c r="F1053">
        <v>0</v>
      </c>
    </row>
    <row r="1054" spans="1:6" x14ac:dyDescent="0.35">
      <c r="A1054" s="21">
        <v>44153</v>
      </c>
      <c r="B1054">
        <v>0</v>
      </c>
      <c r="C1054">
        <v>0</v>
      </c>
      <c r="D1054">
        <v>0</v>
      </c>
      <c r="E1054">
        <v>0</v>
      </c>
      <c r="F1054">
        <v>0</v>
      </c>
    </row>
    <row r="1055" spans="1:6" x14ac:dyDescent="0.35">
      <c r="A1055" s="21">
        <v>44154</v>
      </c>
      <c r="B1055">
        <v>0</v>
      </c>
      <c r="C1055">
        <v>0</v>
      </c>
      <c r="D1055">
        <v>0</v>
      </c>
      <c r="E1055">
        <v>0</v>
      </c>
      <c r="F1055">
        <v>0</v>
      </c>
    </row>
    <row r="1056" spans="1:6" x14ac:dyDescent="0.35">
      <c r="A1056" s="21">
        <v>44155</v>
      </c>
      <c r="B1056">
        <v>0</v>
      </c>
      <c r="C1056">
        <v>0</v>
      </c>
      <c r="D1056">
        <v>0</v>
      </c>
      <c r="E1056">
        <v>0</v>
      </c>
      <c r="F1056">
        <v>0</v>
      </c>
    </row>
    <row r="1057" spans="1:6" x14ac:dyDescent="0.35">
      <c r="A1057" s="21">
        <v>44156</v>
      </c>
      <c r="B1057">
        <v>0</v>
      </c>
      <c r="C1057">
        <v>0</v>
      </c>
      <c r="D1057">
        <v>0</v>
      </c>
      <c r="E1057">
        <v>0</v>
      </c>
      <c r="F1057">
        <v>0</v>
      </c>
    </row>
    <row r="1058" spans="1:6" x14ac:dyDescent="0.35">
      <c r="A1058" s="21">
        <v>44157</v>
      </c>
      <c r="B1058">
        <v>0</v>
      </c>
      <c r="C1058">
        <v>0</v>
      </c>
      <c r="D1058">
        <v>0</v>
      </c>
      <c r="E1058">
        <v>0</v>
      </c>
      <c r="F1058">
        <v>0</v>
      </c>
    </row>
    <row r="1059" spans="1:6" x14ac:dyDescent="0.35">
      <c r="A1059" s="21">
        <v>44158</v>
      </c>
      <c r="B1059">
        <v>0</v>
      </c>
      <c r="C1059">
        <v>0</v>
      </c>
      <c r="D1059">
        <v>0</v>
      </c>
      <c r="E1059">
        <v>0</v>
      </c>
      <c r="F1059">
        <v>0</v>
      </c>
    </row>
    <row r="1060" spans="1:6" x14ac:dyDescent="0.35">
      <c r="A1060" s="21">
        <v>44159</v>
      </c>
      <c r="B1060">
        <v>0</v>
      </c>
      <c r="C1060">
        <v>0</v>
      </c>
      <c r="D1060">
        <v>0</v>
      </c>
      <c r="E1060">
        <v>0</v>
      </c>
      <c r="F1060">
        <v>0</v>
      </c>
    </row>
    <row r="1061" spans="1:6" x14ac:dyDescent="0.35">
      <c r="A1061" s="21">
        <v>44160</v>
      </c>
      <c r="B1061">
        <v>0</v>
      </c>
      <c r="C1061">
        <v>0</v>
      </c>
      <c r="D1061">
        <v>0</v>
      </c>
      <c r="E1061">
        <v>0</v>
      </c>
      <c r="F1061">
        <v>0</v>
      </c>
    </row>
    <row r="1062" spans="1:6" x14ac:dyDescent="0.35">
      <c r="A1062" s="21">
        <v>44161</v>
      </c>
      <c r="B1062">
        <v>0</v>
      </c>
      <c r="C1062">
        <v>0</v>
      </c>
      <c r="D1062">
        <v>0</v>
      </c>
      <c r="E1062">
        <v>0</v>
      </c>
      <c r="F1062">
        <v>0</v>
      </c>
    </row>
    <row r="1063" spans="1:6" x14ac:dyDescent="0.35">
      <c r="A1063" s="21">
        <v>44162</v>
      </c>
      <c r="B1063">
        <v>0</v>
      </c>
      <c r="C1063">
        <v>0</v>
      </c>
      <c r="D1063">
        <v>0</v>
      </c>
      <c r="E1063">
        <v>0</v>
      </c>
      <c r="F1063">
        <v>0</v>
      </c>
    </row>
    <row r="1064" spans="1:6" x14ac:dyDescent="0.35">
      <c r="A1064" s="21">
        <v>44163</v>
      </c>
      <c r="B1064">
        <v>0</v>
      </c>
      <c r="C1064">
        <v>0</v>
      </c>
      <c r="D1064">
        <v>0</v>
      </c>
      <c r="E1064">
        <v>0</v>
      </c>
      <c r="F1064">
        <v>0</v>
      </c>
    </row>
    <row r="1065" spans="1:6" x14ac:dyDescent="0.35">
      <c r="A1065" s="21">
        <v>44164</v>
      </c>
      <c r="B1065">
        <v>0</v>
      </c>
      <c r="C1065">
        <v>0</v>
      </c>
      <c r="D1065">
        <v>0</v>
      </c>
      <c r="E1065">
        <v>0</v>
      </c>
      <c r="F1065">
        <v>0</v>
      </c>
    </row>
    <row r="1066" spans="1:6" x14ac:dyDescent="0.35">
      <c r="A1066" s="21">
        <v>44165</v>
      </c>
      <c r="B1066">
        <v>0</v>
      </c>
      <c r="C1066">
        <v>0</v>
      </c>
      <c r="D1066">
        <v>0</v>
      </c>
      <c r="E1066">
        <v>0</v>
      </c>
      <c r="F1066">
        <v>0</v>
      </c>
    </row>
    <row r="1067" spans="1:6" x14ac:dyDescent="0.35">
      <c r="A1067" s="21">
        <v>44166</v>
      </c>
      <c r="B1067">
        <v>0</v>
      </c>
      <c r="C1067">
        <v>0</v>
      </c>
      <c r="D1067">
        <v>0</v>
      </c>
      <c r="E1067">
        <v>0</v>
      </c>
      <c r="F1067">
        <v>0</v>
      </c>
    </row>
    <row r="1068" spans="1:6" x14ac:dyDescent="0.35">
      <c r="A1068" s="21">
        <v>44167</v>
      </c>
      <c r="B1068">
        <v>0</v>
      </c>
      <c r="C1068">
        <v>0</v>
      </c>
      <c r="D1068">
        <v>0</v>
      </c>
      <c r="E1068">
        <v>0</v>
      </c>
      <c r="F1068">
        <v>0</v>
      </c>
    </row>
    <row r="1069" spans="1:6" x14ac:dyDescent="0.35">
      <c r="A1069" s="21">
        <v>44168</v>
      </c>
      <c r="B1069">
        <v>0</v>
      </c>
      <c r="C1069">
        <v>0</v>
      </c>
      <c r="D1069">
        <v>0</v>
      </c>
      <c r="E1069">
        <v>0</v>
      </c>
      <c r="F1069">
        <v>0</v>
      </c>
    </row>
    <row r="1070" spans="1:6" x14ac:dyDescent="0.35">
      <c r="A1070" s="21">
        <v>44169</v>
      </c>
      <c r="B1070">
        <v>0</v>
      </c>
      <c r="C1070">
        <v>0</v>
      </c>
      <c r="D1070">
        <v>0</v>
      </c>
      <c r="E1070">
        <v>0</v>
      </c>
      <c r="F1070">
        <v>0</v>
      </c>
    </row>
    <row r="1071" spans="1:6" x14ac:dyDescent="0.35">
      <c r="A1071" s="21">
        <v>44170</v>
      </c>
      <c r="B1071">
        <v>0</v>
      </c>
      <c r="C1071">
        <v>0</v>
      </c>
      <c r="D1071">
        <v>0</v>
      </c>
      <c r="E1071">
        <v>0</v>
      </c>
      <c r="F1071">
        <v>0</v>
      </c>
    </row>
    <row r="1072" spans="1:6" x14ac:dyDescent="0.35">
      <c r="A1072" s="21">
        <v>44171</v>
      </c>
      <c r="B1072">
        <v>0</v>
      </c>
      <c r="C1072">
        <v>0</v>
      </c>
      <c r="D1072">
        <v>0</v>
      </c>
      <c r="E1072">
        <v>0</v>
      </c>
      <c r="F1072">
        <v>0</v>
      </c>
    </row>
    <row r="1073" spans="1:6" x14ac:dyDescent="0.35">
      <c r="A1073" s="21">
        <v>44172</v>
      </c>
      <c r="B1073">
        <v>0</v>
      </c>
      <c r="C1073">
        <v>0</v>
      </c>
      <c r="D1073">
        <v>0</v>
      </c>
      <c r="E1073">
        <v>0</v>
      </c>
      <c r="F1073">
        <v>0</v>
      </c>
    </row>
    <row r="1074" spans="1:6" x14ac:dyDescent="0.35">
      <c r="A1074" s="21">
        <v>44173</v>
      </c>
      <c r="B1074">
        <v>0</v>
      </c>
      <c r="C1074">
        <v>0</v>
      </c>
      <c r="D1074">
        <v>0</v>
      </c>
      <c r="E1074">
        <v>0</v>
      </c>
      <c r="F1074">
        <v>0</v>
      </c>
    </row>
    <row r="1075" spans="1:6" x14ac:dyDescent="0.35">
      <c r="A1075" s="21">
        <v>44174</v>
      </c>
      <c r="B1075">
        <v>0</v>
      </c>
      <c r="C1075">
        <v>0</v>
      </c>
      <c r="D1075">
        <v>0</v>
      </c>
      <c r="E1075">
        <v>0</v>
      </c>
      <c r="F1075">
        <v>0</v>
      </c>
    </row>
    <row r="1076" spans="1:6" x14ac:dyDescent="0.35">
      <c r="A1076" s="21">
        <v>44175</v>
      </c>
      <c r="B1076">
        <v>0</v>
      </c>
      <c r="C1076">
        <v>0</v>
      </c>
      <c r="D1076">
        <v>0</v>
      </c>
      <c r="E1076">
        <v>0</v>
      </c>
      <c r="F1076">
        <v>0</v>
      </c>
    </row>
    <row r="1077" spans="1:6" x14ac:dyDescent="0.35">
      <c r="A1077" s="21">
        <v>44176</v>
      </c>
      <c r="B1077">
        <v>0</v>
      </c>
      <c r="C1077">
        <v>0</v>
      </c>
      <c r="D1077">
        <v>0</v>
      </c>
      <c r="E1077">
        <v>0</v>
      </c>
      <c r="F1077">
        <v>0</v>
      </c>
    </row>
    <row r="1078" spans="1:6" x14ac:dyDescent="0.35">
      <c r="A1078" s="21">
        <v>44177</v>
      </c>
      <c r="B1078">
        <v>0</v>
      </c>
      <c r="C1078">
        <v>0</v>
      </c>
      <c r="D1078">
        <v>0</v>
      </c>
      <c r="E1078">
        <v>0</v>
      </c>
      <c r="F1078">
        <v>0</v>
      </c>
    </row>
    <row r="1079" spans="1:6" x14ac:dyDescent="0.35">
      <c r="A1079" s="21">
        <v>44178</v>
      </c>
      <c r="B1079">
        <v>0</v>
      </c>
      <c r="C1079">
        <v>0</v>
      </c>
      <c r="D1079">
        <v>0</v>
      </c>
      <c r="E1079">
        <v>0</v>
      </c>
      <c r="F1079">
        <v>0</v>
      </c>
    </row>
    <row r="1080" spans="1:6" x14ac:dyDescent="0.35">
      <c r="A1080" s="21">
        <v>44179</v>
      </c>
      <c r="B1080">
        <v>0</v>
      </c>
      <c r="C1080">
        <v>0</v>
      </c>
      <c r="D1080">
        <v>0</v>
      </c>
      <c r="E1080">
        <v>0</v>
      </c>
      <c r="F1080">
        <v>0</v>
      </c>
    </row>
    <row r="1081" spans="1:6" x14ac:dyDescent="0.35">
      <c r="A1081" s="21">
        <v>44180</v>
      </c>
      <c r="B1081">
        <v>0</v>
      </c>
      <c r="C1081">
        <v>0</v>
      </c>
      <c r="D1081">
        <v>0</v>
      </c>
      <c r="E1081">
        <v>0</v>
      </c>
      <c r="F1081">
        <v>0</v>
      </c>
    </row>
    <row r="1082" spans="1:6" x14ac:dyDescent="0.35">
      <c r="A1082" s="21">
        <v>44181</v>
      </c>
      <c r="B1082">
        <v>0</v>
      </c>
      <c r="C1082">
        <v>0</v>
      </c>
      <c r="D1082">
        <v>0</v>
      </c>
      <c r="E1082">
        <v>0</v>
      </c>
      <c r="F1082">
        <v>0</v>
      </c>
    </row>
    <row r="1083" spans="1:6" x14ac:dyDescent="0.35">
      <c r="A1083" s="21">
        <v>44182</v>
      </c>
      <c r="B1083">
        <v>0</v>
      </c>
      <c r="C1083">
        <v>0</v>
      </c>
      <c r="D1083">
        <v>0</v>
      </c>
      <c r="E1083">
        <v>0</v>
      </c>
      <c r="F1083">
        <v>0</v>
      </c>
    </row>
    <row r="1084" spans="1:6" x14ac:dyDescent="0.35">
      <c r="A1084" s="21">
        <v>44183</v>
      </c>
      <c r="B1084">
        <v>0</v>
      </c>
      <c r="C1084">
        <v>0</v>
      </c>
      <c r="D1084">
        <v>0</v>
      </c>
      <c r="E1084">
        <v>0</v>
      </c>
      <c r="F1084">
        <v>0</v>
      </c>
    </row>
    <row r="1085" spans="1:6" x14ac:dyDescent="0.35">
      <c r="A1085" s="21">
        <v>44184</v>
      </c>
      <c r="B1085">
        <v>0</v>
      </c>
      <c r="C1085">
        <v>0</v>
      </c>
      <c r="D1085">
        <v>0</v>
      </c>
      <c r="E1085">
        <v>0</v>
      </c>
      <c r="F1085">
        <v>0</v>
      </c>
    </row>
    <row r="1086" spans="1:6" x14ac:dyDescent="0.35">
      <c r="A1086" s="21">
        <v>44185</v>
      </c>
      <c r="B1086">
        <v>0</v>
      </c>
      <c r="C1086">
        <v>0</v>
      </c>
      <c r="D1086">
        <v>0</v>
      </c>
      <c r="E1086">
        <v>0</v>
      </c>
      <c r="F1086">
        <v>0</v>
      </c>
    </row>
    <row r="1087" spans="1:6" x14ac:dyDescent="0.35">
      <c r="A1087" s="21">
        <v>44186</v>
      </c>
      <c r="B1087">
        <v>0</v>
      </c>
      <c r="C1087">
        <v>0</v>
      </c>
      <c r="D1087">
        <v>0</v>
      </c>
      <c r="E1087">
        <v>0</v>
      </c>
      <c r="F1087">
        <v>0</v>
      </c>
    </row>
    <row r="1088" spans="1:6" x14ac:dyDescent="0.35">
      <c r="A1088" s="21">
        <v>44187</v>
      </c>
      <c r="B1088">
        <v>0</v>
      </c>
      <c r="C1088">
        <v>0</v>
      </c>
      <c r="D1088">
        <v>0</v>
      </c>
      <c r="E1088">
        <v>0</v>
      </c>
      <c r="F1088">
        <v>0</v>
      </c>
    </row>
    <row r="1089" spans="1:6" x14ac:dyDescent="0.35">
      <c r="A1089" s="21">
        <v>44188</v>
      </c>
      <c r="B1089">
        <v>0</v>
      </c>
      <c r="C1089">
        <v>0</v>
      </c>
      <c r="D1089">
        <v>0</v>
      </c>
      <c r="E1089">
        <v>0</v>
      </c>
      <c r="F1089">
        <v>0</v>
      </c>
    </row>
    <row r="1090" spans="1:6" x14ac:dyDescent="0.35">
      <c r="A1090" s="21">
        <v>44189</v>
      </c>
      <c r="B1090">
        <v>0</v>
      </c>
      <c r="C1090">
        <v>0</v>
      </c>
      <c r="D1090">
        <v>0</v>
      </c>
      <c r="E1090">
        <v>0</v>
      </c>
      <c r="F1090">
        <v>0</v>
      </c>
    </row>
    <row r="1091" spans="1:6" x14ac:dyDescent="0.35">
      <c r="A1091" s="21">
        <v>44190</v>
      </c>
      <c r="B1091">
        <v>0</v>
      </c>
      <c r="C1091">
        <v>0</v>
      </c>
      <c r="D1091">
        <v>0</v>
      </c>
      <c r="E1091">
        <v>0</v>
      </c>
      <c r="F1091">
        <v>0</v>
      </c>
    </row>
    <row r="1092" spans="1:6" x14ac:dyDescent="0.35">
      <c r="A1092" s="21">
        <v>44191</v>
      </c>
      <c r="B1092">
        <v>0</v>
      </c>
      <c r="C1092">
        <v>0</v>
      </c>
      <c r="D1092">
        <v>0</v>
      </c>
      <c r="E1092">
        <v>0</v>
      </c>
      <c r="F1092">
        <v>0</v>
      </c>
    </row>
    <row r="1093" spans="1:6" x14ac:dyDescent="0.35">
      <c r="A1093" s="21">
        <v>44192</v>
      </c>
      <c r="B1093">
        <v>0</v>
      </c>
      <c r="C1093">
        <v>0</v>
      </c>
      <c r="D1093">
        <v>0</v>
      </c>
      <c r="E1093">
        <v>0</v>
      </c>
      <c r="F1093">
        <v>0</v>
      </c>
    </row>
    <row r="1094" spans="1:6" x14ac:dyDescent="0.35">
      <c r="A1094" s="21">
        <v>44193</v>
      </c>
      <c r="B1094">
        <v>0</v>
      </c>
      <c r="C1094">
        <v>0</v>
      </c>
      <c r="D1094">
        <v>0</v>
      </c>
      <c r="E1094">
        <v>0</v>
      </c>
      <c r="F1094">
        <v>0</v>
      </c>
    </row>
    <row r="1095" spans="1:6" x14ac:dyDescent="0.35">
      <c r="A1095" s="21">
        <v>44194</v>
      </c>
      <c r="B1095">
        <v>0</v>
      </c>
      <c r="C1095">
        <v>0</v>
      </c>
      <c r="D1095">
        <v>0</v>
      </c>
      <c r="E1095">
        <v>0</v>
      </c>
      <c r="F1095">
        <v>0</v>
      </c>
    </row>
    <row r="1096" spans="1:6" x14ac:dyDescent="0.35">
      <c r="A1096" s="21">
        <v>44195</v>
      </c>
      <c r="B1096">
        <v>0</v>
      </c>
      <c r="C1096">
        <v>0</v>
      </c>
      <c r="D1096">
        <v>0</v>
      </c>
      <c r="E1096">
        <v>0</v>
      </c>
      <c r="F1096">
        <v>0</v>
      </c>
    </row>
    <row r="1097" spans="1:6" x14ac:dyDescent="0.35">
      <c r="A1097" s="21">
        <v>44196</v>
      </c>
      <c r="B1097">
        <v>0</v>
      </c>
      <c r="C1097">
        <v>0</v>
      </c>
      <c r="D1097">
        <v>0</v>
      </c>
      <c r="E1097">
        <v>0</v>
      </c>
      <c r="F1097">
        <v>0</v>
      </c>
    </row>
    <row r="1098" spans="1:6" x14ac:dyDescent="0.35">
      <c r="A1098" s="20">
        <v>44197</v>
      </c>
      <c r="B1098">
        <v>0</v>
      </c>
      <c r="C1098">
        <v>0</v>
      </c>
      <c r="D1098">
        <v>0</v>
      </c>
      <c r="E1098">
        <v>0</v>
      </c>
      <c r="F1098">
        <v>0</v>
      </c>
    </row>
    <row r="1099" spans="1:6" x14ac:dyDescent="0.35">
      <c r="A1099" s="20">
        <v>44198</v>
      </c>
      <c r="B1099">
        <v>0</v>
      </c>
      <c r="C1099">
        <v>0</v>
      </c>
      <c r="D1099">
        <v>0</v>
      </c>
      <c r="E1099">
        <v>0</v>
      </c>
      <c r="F1099">
        <v>0</v>
      </c>
    </row>
    <row r="1100" spans="1:6" x14ac:dyDescent="0.35">
      <c r="A1100" s="20">
        <v>44199</v>
      </c>
      <c r="B1100">
        <v>0</v>
      </c>
      <c r="C1100">
        <v>0</v>
      </c>
      <c r="D1100">
        <v>0</v>
      </c>
      <c r="E1100">
        <v>0</v>
      </c>
      <c r="F1100">
        <v>0</v>
      </c>
    </row>
    <row r="1101" spans="1:6" x14ac:dyDescent="0.35">
      <c r="A1101" s="20">
        <v>44200</v>
      </c>
      <c r="B1101">
        <v>0</v>
      </c>
      <c r="C1101">
        <v>0</v>
      </c>
      <c r="D1101">
        <v>0</v>
      </c>
      <c r="E1101">
        <v>0</v>
      </c>
      <c r="F1101">
        <v>0</v>
      </c>
    </row>
    <row r="1102" spans="1:6" x14ac:dyDescent="0.35">
      <c r="A1102" s="20">
        <v>44201</v>
      </c>
      <c r="B1102">
        <v>0</v>
      </c>
      <c r="C1102">
        <v>0</v>
      </c>
      <c r="D1102">
        <v>0</v>
      </c>
      <c r="E1102">
        <v>0</v>
      </c>
      <c r="F1102">
        <v>0</v>
      </c>
    </row>
    <row r="1103" spans="1:6" x14ac:dyDescent="0.35">
      <c r="A1103" s="20">
        <v>44202</v>
      </c>
      <c r="B1103">
        <v>0</v>
      </c>
      <c r="C1103">
        <v>0</v>
      </c>
      <c r="D1103">
        <v>0</v>
      </c>
      <c r="E1103">
        <v>0</v>
      </c>
      <c r="F1103">
        <v>0</v>
      </c>
    </row>
    <row r="1104" spans="1:6" x14ac:dyDescent="0.35">
      <c r="A1104" s="20">
        <v>44203</v>
      </c>
      <c r="B1104">
        <v>0</v>
      </c>
      <c r="C1104">
        <v>0</v>
      </c>
      <c r="D1104">
        <v>0</v>
      </c>
      <c r="E1104">
        <v>0</v>
      </c>
      <c r="F1104">
        <v>0</v>
      </c>
    </row>
    <row r="1105" spans="1:6" x14ac:dyDescent="0.35">
      <c r="A1105" s="20">
        <v>44204</v>
      </c>
      <c r="B1105">
        <v>0</v>
      </c>
      <c r="C1105">
        <v>0</v>
      </c>
      <c r="D1105">
        <v>0</v>
      </c>
      <c r="E1105">
        <v>0</v>
      </c>
      <c r="F1105">
        <v>0</v>
      </c>
    </row>
    <row r="1106" spans="1:6" x14ac:dyDescent="0.35">
      <c r="A1106" s="20">
        <v>44205</v>
      </c>
      <c r="B1106">
        <v>0</v>
      </c>
      <c r="C1106">
        <v>0</v>
      </c>
      <c r="D1106">
        <v>0</v>
      </c>
      <c r="E1106">
        <v>0</v>
      </c>
      <c r="F1106">
        <v>0</v>
      </c>
    </row>
    <row r="1107" spans="1:6" x14ac:dyDescent="0.35">
      <c r="A1107" s="20">
        <v>44206</v>
      </c>
      <c r="B1107">
        <v>0</v>
      </c>
      <c r="C1107">
        <v>0</v>
      </c>
      <c r="D1107">
        <v>0</v>
      </c>
      <c r="E1107">
        <v>0</v>
      </c>
      <c r="F1107">
        <v>0</v>
      </c>
    </row>
    <row r="1108" spans="1:6" x14ac:dyDescent="0.35">
      <c r="A1108" s="20">
        <v>44207</v>
      </c>
      <c r="B1108">
        <v>0</v>
      </c>
      <c r="C1108">
        <v>0</v>
      </c>
      <c r="D1108">
        <v>0</v>
      </c>
      <c r="E1108">
        <v>0</v>
      </c>
      <c r="F1108">
        <v>0</v>
      </c>
    </row>
    <row r="1109" spans="1:6" x14ac:dyDescent="0.35">
      <c r="A1109" s="20">
        <v>44208</v>
      </c>
      <c r="B1109">
        <v>0</v>
      </c>
      <c r="C1109">
        <v>0</v>
      </c>
      <c r="D1109">
        <v>0</v>
      </c>
      <c r="E1109">
        <v>0</v>
      </c>
      <c r="F1109">
        <v>0</v>
      </c>
    </row>
    <row r="1110" spans="1:6" x14ac:dyDescent="0.35">
      <c r="A1110" s="20">
        <v>44209</v>
      </c>
      <c r="B1110">
        <v>0</v>
      </c>
      <c r="C1110">
        <v>0</v>
      </c>
      <c r="D1110">
        <v>0</v>
      </c>
      <c r="E1110">
        <v>0</v>
      </c>
      <c r="F1110">
        <v>0</v>
      </c>
    </row>
    <row r="1111" spans="1:6" x14ac:dyDescent="0.35">
      <c r="A1111" s="20">
        <v>44210</v>
      </c>
      <c r="B1111">
        <v>0</v>
      </c>
      <c r="C1111">
        <v>0</v>
      </c>
      <c r="D1111">
        <v>0</v>
      </c>
      <c r="E1111">
        <v>0</v>
      </c>
      <c r="F1111">
        <v>0</v>
      </c>
    </row>
    <row r="1112" spans="1:6" x14ac:dyDescent="0.35">
      <c r="A1112" s="20">
        <v>44211</v>
      </c>
      <c r="B1112">
        <v>0</v>
      </c>
      <c r="C1112">
        <v>0</v>
      </c>
      <c r="D1112">
        <v>0</v>
      </c>
      <c r="E1112">
        <v>0</v>
      </c>
      <c r="F1112">
        <v>0</v>
      </c>
    </row>
    <row r="1113" spans="1:6" x14ac:dyDescent="0.35">
      <c r="A1113" s="20">
        <v>44212</v>
      </c>
      <c r="B1113">
        <v>0</v>
      </c>
      <c r="C1113">
        <v>0</v>
      </c>
      <c r="D1113">
        <v>0</v>
      </c>
      <c r="E1113">
        <v>0</v>
      </c>
      <c r="F1113">
        <v>0</v>
      </c>
    </row>
    <row r="1114" spans="1:6" x14ac:dyDescent="0.35">
      <c r="A1114" s="20">
        <v>44213</v>
      </c>
      <c r="B1114">
        <v>0</v>
      </c>
      <c r="C1114">
        <v>0</v>
      </c>
      <c r="D1114">
        <v>0</v>
      </c>
      <c r="E1114">
        <v>0</v>
      </c>
      <c r="F1114">
        <v>0</v>
      </c>
    </row>
    <row r="1115" spans="1:6" x14ac:dyDescent="0.35">
      <c r="A1115" s="20">
        <v>44214</v>
      </c>
      <c r="B1115">
        <v>0</v>
      </c>
      <c r="C1115">
        <v>0</v>
      </c>
      <c r="D1115">
        <v>0</v>
      </c>
      <c r="E1115">
        <v>0</v>
      </c>
      <c r="F1115">
        <v>0</v>
      </c>
    </row>
    <row r="1116" spans="1:6" x14ac:dyDescent="0.35">
      <c r="A1116" s="20">
        <v>44215</v>
      </c>
      <c r="B1116">
        <v>0</v>
      </c>
      <c r="C1116">
        <v>0</v>
      </c>
      <c r="D1116">
        <v>0</v>
      </c>
      <c r="E1116">
        <v>0</v>
      </c>
      <c r="F1116">
        <v>0</v>
      </c>
    </row>
    <row r="1117" spans="1:6" x14ac:dyDescent="0.35">
      <c r="A1117" s="20">
        <v>44216</v>
      </c>
      <c r="B1117">
        <v>0</v>
      </c>
      <c r="C1117">
        <v>0</v>
      </c>
      <c r="D1117">
        <v>0</v>
      </c>
      <c r="E1117">
        <v>0</v>
      </c>
      <c r="F1117">
        <v>0</v>
      </c>
    </row>
    <row r="1118" spans="1:6" x14ac:dyDescent="0.35">
      <c r="A1118" s="20">
        <v>44217</v>
      </c>
      <c r="B1118">
        <v>0</v>
      </c>
      <c r="C1118">
        <v>0</v>
      </c>
      <c r="D1118">
        <v>0</v>
      </c>
      <c r="E1118">
        <v>0</v>
      </c>
      <c r="F1118">
        <v>0</v>
      </c>
    </row>
    <row r="1119" spans="1:6" x14ac:dyDescent="0.35">
      <c r="A1119" s="20">
        <v>44218</v>
      </c>
      <c r="B1119">
        <v>0</v>
      </c>
      <c r="C1119">
        <v>0</v>
      </c>
      <c r="D1119">
        <v>0</v>
      </c>
      <c r="E1119">
        <v>0</v>
      </c>
      <c r="F1119">
        <v>0</v>
      </c>
    </row>
    <row r="1120" spans="1:6" x14ac:dyDescent="0.35">
      <c r="A1120" s="20">
        <v>44219</v>
      </c>
      <c r="B1120">
        <v>0</v>
      </c>
      <c r="C1120">
        <v>0</v>
      </c>
      <c r="D1120">
        <v>0</v>
      </c>
      <c r="E1120">
        <v>0</v>
      </c>
      <c r="F1120">
        <v>0</v>
      </c>
    </row>
    <row r="1121" spans="1:6" x14ac:dyDescent="0.35">
      <c r="A1121" s="20">
        <v>44220</v>
      </c>
      <c r="B1121">
        <v>0</v>
      </c>
      <c r="C1121">
        <v>0</v>
      </c>
      <c r="D1121">
        <v>0</v>
      </c>
      <c r="E1121">
        <v>0</v>
      </c>
      <c r="F1121">
        <v>0</v>
      </c>
    </row>
    <row r="1122" spans="1:6" x14ac:dyDescent="0.35">
      <c r="A1122" s="20">
        <v>44221</v>
      </c>
      <c r="B1122">
        <v>0</v>
      </c>
      <c r="C1122">
        <v>0</v>
      </c>
      <c r="D1122">
        <v>0</v>
      </c>
      <c r="E1122">
        <v>0</v>
      </c>
      <c r="F1122">
        <v>0</v>
      </c>
    </row>
    <row r="1123" spans="1:6" x14ac:dyDescent="0.35">
      <c r="A1123" s="20">
        <v>44222</v>
      </c>
      <c r="B1123">
        <v>0</v>
      </c>
      <c r="C1123">
        <v>0</v>
      </c>
      <c r="D1123">
        <v>0</v>
      </c>
      <c r="E1123">
        <v>0</v>
      </c>
      <c r="F1123">
        <v>0</v>
      </c>
    </row>
    <row r="1124" spans="1:6" x14ac:dyDescent="0.35">
      <c r="A1124" s="20">
        <v>44223</v>
      </c>
      <c r="B1124">
        <v>0</v>
      </c>
      <c r="C1124">
        <v>0</v>
      </c>
      <c r="D1124">
        <v>0</v>
      </c>
      <c r="E1124">
        <v>0</v>
      </c>
      <c r="F1124">
        <v>0</v>
      </c>
    </row>
    <row r="1125" spans="1:6" x14ac:dyDescent="0.35">
      <c r="A1125" s="20">
        <v>44224</v>
      </c>
      <c r="B1125">
        <v>0</v>
      </c>
      <c r="C1125">
        <v>0</v>
      </c>
      <c r="D1125">
        <v>0</v>
      </c>
      <c r="E1125">
        <v>0</v>
      </c>
      <c r="F1125">
        <v>0</v>
      </c>
    </row>
    <row r="1126" spans="1:6" x14ac:dyDescent="0.35">
      <c r="A1126" s="20">
        <v>44225</v>
      </c>
      <c r="B1126">
        <v>0</v>
      </c>
      <c r="C1126">
        <v>0</v>
      </c>
      <c r="D1126">
        <v>0</v>
      </c>
      <c r="E1126">
        <v>0</v>
      </c>
      <c r="F1126">
        <v>0</v>
      </c>
    </row>
    <row r="1127" spans="1:6" x14ac:dyDescent="0.35">
      <c r="A1127" s="20">
        <v>44226</v>
      </c>
      <c r="B1127">
        <v>0</v>
      </c>
      <c r="C1127">
        <v>0</v>
      </c>
      <c r="D1127">
        <v>0</v>
      </c>
      <c r="E1127">
        <v>0</v>
      </c>
      <c r="F1127">
        <v>0</v>
      </c>
    </row>
    <row r="1128" spans="1:6" x14ac:dyDescent="0.35">
      <c r="A1128" s="20">
        <v>44227</v>
      </c>
      <c r="B1128">
        <v>0</v>
      </c>
      <c r="C1128">
        <v>0</v>
      </c>
      <c r="D1128">
        <v>0</v>
      </c>
      <c r="E1128">
        <v>0</v>
      </c>
      <c r="F1128">
        <v>0</v>
      </c>
    </row>
    <row r="1129" spans="1:6" x14ac:dyDescent="0.35">
      <c r="A1129" s="20">
        <v>44228</v>
      </c>
      <c r="B1129">
        <v>0</v>
      </c>
      <c r="C1129">
        <v>0</v>
      </c>
      <c r="D1129">
        <v>0</v>
      </c>
      <c r="E1129">
        <v>0</v>
      </c>
      <c r="F1129">
        <v>0</v>
      </c>
    </row>
    <row r="1130" spans="1:6" x14ac:dyDescent="0.35">
      <c r="A1130" s="20">
        <v>44229</v>
      </c>
      <c r="B1130">
        <v>0</v>
      </c>
      <c r="C1130">
        <v>0</v>
      </c>
      <c r="D1130">
        <v>0</v>
      </c>
      <c r="E1130">
        <v>0</v>
      </c>
      <c r="F1130">
        <v>0</v>
      </c>
    </row>
    <row r="1131" spans="1:6" x14ac:dyDescent="0.35">
      <c r="A1131" s="20">
        <v>44230</v>
      </c>
      <c r="B1131">
        <v>0</v>
      </c>
      <c r="C1131">
        <v>0</v>
      </c>
      <c r="D1131">
        <v>0</v>
      </c>
      <c r="E1131">
        <v>0</v>
      </c>
      <c r="F1131">
        <v>0</v>
      </c>
    </row>
    <row r="1132" spans="1:6" x14ac:dyDescent="0.35">
      <c r="A1132" s="20">
        <v>44231</v>
      </c>
      <c r="B1132">
        <v>6.8259067012710461E-3</v>
      </c>
      <c r="C1132">
        <v>0</v>
      </c>
      <c r="D1132">
        <v>0</v>
      </c>
      <c r="E1132">
        <v>0</v>
      </c>
      <c r="F1132">
        <v>0</v>
      </c>
    </row>
    <row r="1133" spans="1:6" x14ac:dyDescent="0.35">
      <c r="A1133" s="20">
        <v>44232</v>
      </c>
      <c r="B1133">
        <v>0</v>
      </c>
      <c r="C1133">
        <v>0</v>
      </c>
      <c r="D1133">
        <v>0</v>
      </c>
      <c r="E1133">
        <v>0</v>
      </c>
      <c r="F1133">
        <v>0</v>
      </c>
    </row>
    <row r="1134" spans="1:6" x14ac:dyDescent="0.35">
      <c r="A1134" s="20">
        <v>44233</v>
      </c>
      <c r="B1134">
        <v>0</v>
      </c>
      <c r="C1134">
        <v>0</v>
      </c>
      <c r="D1134">
        <v>0</v>
      </c>
      <c r="E1134">
        <v>0</v>
      </c>
      <c r="F1134">
        <v>0</v>
      </c>
    </row>
    <row r="1135" spans="1:6" x14ac:dyDescent="0.35">
      <c r="A1135" s="20">
        <v>44234</v>
      </c>
      <c r="B1135">
        <v>0</v>
      </c>
      <c r="C1135">
        <v>0</v>
      </c>
      <c r="D1135">
        <v>0</v>
      </c>
      <c r="E1135">
        <v>0</v>
      </c>
      <c r="F1135">
        <v>0</v>
      </c>
    </row>
    <row r="1136" spans="1:6" x14ac:dyDescent="0.35">
      <c r="A1136" s="20">
        <v>44235</v>
      </c>
      <c r="B1136">
        <v>0</v>
      </c>
      <c r="C1136">
        <v>0</v>
      </c>
      <c r="D1136">
        <v>0</v>
      </c>
      <c r="E1136">
        <v>0</v>
      </c>
      <c r="F1136">
        <v>0</v>
      </c>
    </row>
    <row r="1137" spans="1:6" x14ac:dyDescent="0.35">
      <c r="A1137" s="20">
        <v>44236</v>
      </c>
      <c r="B1137">
        <v>0</v>
      </c>
      <c r="C1137">
        <v>0</v>
      </c>
      <c r="D1137">
        <v>0</v>
      </c>
      <c r="E1137">
        <v>0</v>
      </c>
      <c r="F1137">
        <v>0</v>
      </c>
    </row>
    <row r="1138" spans="1:6" x14ac:dyDescent="0.35">
      <c r="A1138" s="20">
        <v>44237</v>
      </c>
      <c r="B1138">
        <v>0</v>
      </c>
      <c r="C1138">
        <v>0</v>
      </c>
      <c r="D1138">
        <v>0</v>
      </c>
      <c r="E1138">
        <v>0</v>
      </c>
      <c r="F1138">
        <v>0</v>
      </c>
    </row>
    <row r="1139" spans="1:6" x14ac:dyDescent="0.35">
      <c r="A1139" s="20">
        <v>44238</v>
      </c>
      <c r="B1139">
        <v>0</v>
      </c>
      <c r="C1139">
        <v>0</v>
      </c>
      <c r="D1139">
        <v>0</v>
      </c>
      <c r="E1139">
        <v>0</v>
      </c>
      <c r="F1139">
        <v>0</v>
      </c>
    </row>
    <row r="1140" spans="1:6" x14ac:dyDescent="0.35">
      <c r="A1140" s="20">
        <v>44239</v>
      </c>
      <c r="B1140">
        <v>0</v>
      </c>
      <c r="C1140">
        <v>0</v>
      </c>
      <c r="D1140">
        <v>0</v>
      </c>
      <c r="E1140">
        <v>0</v>
      </c>
      <c r="F1140">
        <v>0</v>
      </c>
    </row>
    <row r="1141" spans="1:6" x14ac:dyDescent="0.35">
      <c r="A1141" s="20">
        <v>44240</v>
      </c>
      <c r="B1141">
        <v>0</v>
      </c>
      <c r="C1141">
        <v>0</v>
      </c>
      <c r="D1141">
        <v>0</v>
      </c>
      <c r="E1141">
        <v>0</v>
      </c>
      <c r="F1141">
        <v>0</v>
      </c>
    </row>
    <row r="1142" spans="1:6" x14ac:dyDescent="0.35">
      <c r="A1142" s="20">
        <v>44241</v>
      </c>
      <c r="B1142">
        <v>0</v>
      </c>
      <c r="C1142">
        <v>0</v>
      </c>
      <c r="D1142">
        <v>0</v>
      </c>
      <c r="E1142">
        <v>0</v>
      </c>
      <c r="F1142">
        <v>0</v>
      </c>
    </row>
    <row r="1143" spans="1:6" x14ac:dyDescent="0.35">
      <c r="A1143" s="20">
        <v>44242</v>
      </c>
      <c r="B1143">
        <v>0</v>
      </c>
      <c r="C1143">
        <v>0</v>
      </c>
      <c r="D1143">
        <v>0</v>
      </c>
      <c r="E1143">
        <v>0</v>
      </c>
      <c r="F1143">
        <v>0</v>
      </c>
    </row>
    <row r="1144" spans="1:6" x14ac:dyDescent="0.35">
      <c r="A1144" s="20">
        <v>44243</v>
      </c>
      <c r="B1144">
        <v>4.0393094430025682</v>
      </c>
      <c r="C1144">
        <v>9.0290199999999228</v>
      </c>
      <c r="D1144">
        <v>0.01</v>
      </c>
      <c r="E1144">
        <v>0</v>
      </c>
      <c r="F1144">
        <v>3.640359142596384E-2</v>
      </c>
    </row>
    <row r="1145" spans="1:6" x14ac:dyDescent="0.35">
      <c r="A1145" s="20">
        <v>44244</v>
      </c>
      <c r="B1145">
        <v>1.0626894922472881E-2</v>
      </c>
      <c r="C1145">
        <v>0</v>
      </c>
      <c r="D1145">
        <v>0</v>
      </c>
      <c r="E1145">
        <v>0</v>
      </c>
      <c r="F1145">
        <v>0</v>
      </c>
    </row>
    <row r="1146" spans="1:6" x14ac:dyDescent="0.35">
      <c r="A1146" s="20">
        <v>44245</v>
      </c>
      <c r="B1146">
        <v>6.0039741798096763E-2</v>
      </c>
      <c r="C1146">
        <v>0</v>
      </c>
      <c r="D1146">
        <v>0</v>
      </c>
      <c r="E1146">
        <v>0.21113999999999999</v>
      </c>
      <c r="F1146">
        <v>10.65483155324236</v>
      </c>
    </row>
    <row r="1147" spans="1:6" x14ac:dyDescent="0.35">
      <c r="A1147" s="20">
        <v>44246</v>
      </c>
      <c r="B1147">
        <v>0</v>
      </c>
      <c r="C1147">
        <v>0</v>
      </c>
      <c r="D1147">
        <v>0</v>
      </c>
      <c r="E1147">
        <v>1.2558</v>
      </c>
      <c r="F1147">
        <v>0</v>
      </c>
    </row>
    <row r="1148" spans="1:6" x14ac:dyDescent="0.35">
      <c r="A1148" s="20">
        <v>44247</v>
      </c>
      <c r="B1148">
        <v>0</v>
      </c>
      <c r="C1148">
        <v>0</v>
      </c>
      <c r="D1148">
        <v>0</v>
      </c>
      <c r="E1148">
        <v>0</v>
      </c>
      <c r="F1148">
        <v>0</v>
      </c>
    </row>
    <row r="1149" spans="1:6" x14ac:dyDescent="0.35">
      <c r="A1149" s="20">
        <v>44248</v>
      </c>
      <c r="B1149">
        <v>0</v>
      </c>
      <c r="C1149">
        <v>0</v>
      </c>
      <c r="D1149">
        <v>0</v>
      </c>
      <c r="E1149">
        <v>0</v>
      </c>
      <c r="F1149">
        <v>0</v>
      </c>
    </row>
    <row r="1150" spans="1:6" x14ac:dyDescent="0.35">
      <c r="A1150" s="20">
        <v>44249</v>
      </c>
      <c r="B1150">
        <v>0</v>
      </c>
      <c r="C1150">
        <v>0</v>
      </c>
      <c r="D1150">
        <v>0</v>
      </c>
      <c r="E1150">
        <v>0</v>
      </c>
      <c r="F1150">
        <v>0</v>
      </c>
    </row>
    <row r="1151" spans="1:6" x14ac:dyDescent="0.35">
      <c r="A1151" s="20">
        <v>44250</v>
      </c>
      <c r="B1151">
        <v>0</v>
      </c>
      <c r="C1151">
        <v>0</v>
      </c>
      <c r="D1151">
        <v>0</v>
      </c>
      <c r="E1151">
        <v>0</v>
      </c>
      <c r="F1151">
        <v>0</v>
      </c>
    </row>
    <row r="1152" spans="1:6" x14ac:dyDescent="0.35">
      <c r="A1152" s="20">
        <v>44251</v>
      </c>
      <c r="B1152">
        <v>0</v>
      </c>
      <c r="C1152">
        <v>0</v>
      </c>
      <c r="D1152">
        <v>0</v>
      </c>
      <c r="E1152">
        <v>0</v>
      </c>
      <c r="F1152">
        <v>0</v>
      </c>
    </row>
    <row r="1153" spans="1:6" x14ac:dyDescent="0.35">
      <c r="A1153" s="20">
        <v>44252</v>
      </c>
      <c r="B1153">
        <v>0</v>
      </c>
      <c r="C1153">
        <v>0</v>
      </c>
      <c r="D1153">
        <v>0</v>
      </c>
      <c r="E1153">
        <v>0</v>
      </c>
      <c r="F1153">
        <v>0</v>
      </c>
    </row>
    <row r="1154" spans="1:6" x14ac:dyDescent="0.35">
      <c r="A1154" s="20">
        <v>44253</v>
      </c>
      <c r="B1154">
        <v>0</v>
      </c>
      <c r="C1154">
        <v>0</v>
      </c>
      <c r="D1154">
        <v>0</v>
      </c>
      <c r="E1154">
        <v>0</v>
      </c>
      <c r="F1154">
        <v>0</v>
      </c>
    </row>
    <row r="1155" spans="1:6" x14ac:dyDescent="0.35">
      <c r="A1155" s="20">
        <v>44254</v>
      </c>
      <c r="B1155">
        <v>0</v>
      </c>
      <c r="C1155">
        <v>0</v>
      </c>
      <c r="D1155">
        <v>0</v>
      </c>
      <c r="E1155">
        <v>0</v>
      </c>
      <c r="F1155">
        <v>0</v>
      </c>
    </row>
    <row r="1156" spans="1:6" x14ac:dyDescent="0.35">
      <c r="A1156" s="20">
        <v>44255</v>
      </c>
      <c r="B1156">
        <v>0</v>
      </c>
      <c r="C1156">
        <v>0</v>
      </c>
      <c r="D1156">
        <v>0</v>
      </c>
      <c r="E1156">
        <v>0</v>
      </c>
      <c r="F1156">
        <v>0</v>
      </c>
    </row>
    <row r="1157" spans="1:6" x14ac:dyDescent="0.35">
      <c r="A1157" s="20">
        <v>44256</v>
      </c>
      <c r="B1157">
        <v>0</v>
      </c>
      <c r="C1157">
        <v>0</v>
      </c>
      <c r="D1157">
        <v>0</v>
      </c>
      <c r="E1157">
        <v>0</v>
      </c>
      <c r="F1157">
        <v>0</v>
      </c>
    </row>
    <row r="1158" spans="1:6" x14ac:dyDescent="0.35">
      <c r="A1158" s="20">
        <v>44257</v>
      </c>
      <c r="B1158">
        <v>0</v>
      </c>
      <c r="C1158">
        <v>0</v>
      </c>
      <c r="D1158">
        <v>0</v>
      </c>
      <c r="E1158">
        <v>0</v>
      </c>
      <c r="F1158">
        <v>0</v>
      </c>
    </row>
    <row r="1159" spans="1:6" x14ac:dyDescent="0.35">
      <c r="A1159" s="20">
        <v>44258</v>
      </c>
      <c r="B1159">
        <v>0</v>
      </c>
      <c r="C1159">
        <v>0</v>
      </c>
      <c r="D1159">
        <v>0</v>
      </c>
      <c r="E1159">
        <v>0</v>
      </c>
      <c r="F1159">
        <v>0</v>
      </c>
    </row>
    <row r="1160" spans="1:6" x14ac:dyDescent="0.35">
      <c r="A1160" s="20">
        <v>44259</v>
      </c>
      <c r="B1160">
        <v>0</v>
      </c>
      <c r="C1160">
        <v>0</v>
      </c>
      <c r="D1160">
        <v>0</v>
      </c>
      <c r="E1160">
        <v>0</v>
      </c>
      <c r="F1160">
        <v>0</v>
      </c>
    </row>
    <row r="1161" spans="1:6" x14ac:dyDescent="0.35">
      <c r="A1161" s="20">
        <v>44260</v>
      </c>
      <c r="B1161">
        <v>0.2525585479470287</v>
      </c>
      <c r="C1161">
        <v>0</v>
      </c>
      <c r="D1161">
        <v>0</v>
      </c>
      <c r="E1161">
        <v>0</v>
      </c>
      <c r="F1161">
        <v>0</v>
      </c>
    </row>
    <row r="1162" spans="1:6" x14ac:dyDescent="0.35">
      <c r="A1162" s="20">
        <v>44261</v>
      </c>
      <c r="B1162">
        <v>2.7255443934251682</v>
      </c>
      <c r="C1162">
        <v>0</v>
      </c>
      <c r="D1162">
        <v>0</v>
      </c>
      <c r="E1162">
        <v>0</v>
      </c>
      <c r="F1162">
        <v>0</v>
      </c>
    </row>
    <row r="1163" spans="1:6" x14ac:dyDescent="0.35">
      <c r="A1163" s="20">
        <v>44262</v>
      </c>
      <c r="B1163">
        <v>5.2864510714047954</v>
      </c>
      <c r="C1163">
        <v>0</v>
      </c>
      <c r="D1163">
        <v>0</v>
      </c>
      <c r="E1163">
        <v>0</v>
      </c>
      <c r="F1163">
        <v>0</v>
      </c>
    </row>
    <row r="1164" spans="1:6" x14ac:dyDescent="0.35">
      <c r="A1164" s="20">
        <v>44263</v>
      </c>
      <c r="B1164">
        <v>0</v>
      </c>
      <c r="C1164">
        <v>0</v>
      </c>
      <c r="D1164">
        <v>0</v>
      </c>
      <c r="E1164">
        <v>0</v>
      </c>
      <c r="F1164">
        <v>0</v>
      </c>
    </row>
    <row r="1165" spans="1:6" x14ac:dyDescent="0.35">
      <c r="A1165" s="20">
        <v>44264</v>
      </c>
      <c r="B1165">
        <v>3.9502251214480602</v>
      </c>
      <c r="C1165">
        <v>1.3089999999999999E-2</v>
      </c>
      <c r="D1165">
        <v>0</v>
      </c>
      <c r="E1165">
        <v>0</v>
      </c>
      <c r="F1165">
        <v>0</v>
      </c>
    </row>
    <row r="1166" spans="1:6" x14ac:dyDescent="0.35">
      <c r="A1166" s="20">
        <v>44265</v>
      </c>
      <c r="B1166">
        <v>6.0815811539229388E-2</v>
      </c>
      <c r="C1166">
        <v>0</v>
      </c>
      <c r="D1166">
        <v>0</v>
      </c>
      <c r="E1166">
        <v>0</v>
      </c>
      <c r="F1166">
        <v>0</v>
      </c>
    </row>
    <row r="1167" spans="1:6" x14ac:dyDescent="0.35">
      <c r="A1167" s="20">
        <v>44266</v>
      </c>
      <c r="B1167">
        <v>0</v>
      </c>
      <c r="C1167">
        <v>0</v>
      </c>
      <c r="D1167">
        <v>0</v>
      </c>
      <c r="E1167">
        <v>0</v>
      </c>
      <c r="F1167">
        <v>0</v>
      </c>
    </row>
    <row r="1168" spans="1:6" x14ac:dyDescent="0.35">
      <c r="A1168" s="20">
        <v>44267</v>
      </c>
      <c r="B1168">
        <v>0</v>
      </c>
      <c r="C1168">
        <v>0</v>
      </c>
      <c r="D1168">
        <v>0</v>
      </c>
      <c r="E1168">
        <v>0</v>
      </c>
      <c r="F1168">
        <v>0</v>
      </c>
    </row>
    <row r="1169" spans="1:6" x14ac:dyDescent="0.35">
      <c r="A1169" s="20">
        <v>44268</v>
      </c>
      <c r="B1169">
        <v>0</v>
      </c>
      <c r="C1169">
        <v>0</v>
      </c>
      <c r="D1169">
        <v>0</v>
      </c>
      <c r="E1169">
        <v>0</v>
      </c>
      <c r="F1169">
        <v>0</v>
      </c>
    </row>
    <row r="1170" spans="1:6" x14ac:dyDescent="0.35">
      <c r="A1170" s="20">
        <v>44269</v>
      </c>
      <c r="B1170">
        <v>1.320284438011577</v>
      </c>
      <c r="C1170">
        <v>0</v>
      </c>
      <c r="D1170">
        <v>0</v>
      </c>
      <c r="E1170">
        <v>0</v>
      </c>
      <c r="F1170">
        <v>0</v>
      </c>
    </row>
    <row r="1171" spans="1:6" x14ac:dyDescent="0.35">
      <c r="A1171" s="20">
        <v>44270</v>
      </c>
      <c r="B1171">
        <v>0</v>
      </c>
      <c r="C1171">
        <v>0</v>
      </c>
      <c r="D1171">
        <v>0</v>
      </c>
      <c r="E1171">
        <v>0</v>
      </c>
      <c r="F1171">
        <v>0</v>
      </c>
    </row>
    <row r="1172" spans="1:6" x14ac:dyDescent="0.35">
      <c r="A1172" s="20">
        <v>44271</v>
      </c>
      <c r="B1172">
        <v>0</v>
      </c>
      <c r="C1172">
        <v>0</v>
      </c>
      <c r="D1172">
        <v>0</v>
      </c>
      <c r="E1172">
        <v>0</v>
      </c>
      <c r="F1172">
        <v>0</v>
      </c>
    </row>
    <row r="1173" spans="1:6" x14ac:dyDescent="0.35">
      <c r="A1173" s="20">
        <v>44272</v>
      </c>
      <c r="B1173">
        <v>0.41073031543222199</v>
      </c>
      <c r="C1173">
        <v>0</v>
      </c>
      <c r="D1173">
        <v>0</v>
      </c>
      <c r="E1173">
        <v>0</v>
      </c>
      <c r="F1173">
        <v>0</v>
      </c>
    </row>
    <row r="1174" spans="1:6" x14ac:dyDescent="0.35">
      <c r="A1174" s="20">
        <v>44273</v>
      </c>
      <c r="B1174">
        <v>6.8259067012710461E-3</v>
      </c>
      <c r="C1174">
        <v>0</v>
      </c>
      <c r="D1174">
        <v>0</v>
      </c>
      <c r="E1174">
        <v>0</v>
      </c>
      <c r="F1174">
        <v>0</v>
      </c>
    </row>
    <row r="1175" spans="1:6" x14ac:dyDescent="0.35">
      <c r="A1175" s="20">
        <v>44274</v>
      </c>
      <c r="B1175">
        <v>8.8097692021028813</v>
      </c>
      <c r="C1175">
        <v>1.84948</v>
      </c>
      <c r="D1175">
        <v>0.87</v>
      </c>
      <c r="E1175">
        <v>0</v>
      </c>
      <c r="F1175">
        <v>0</v>
      </c>
    </row>
    <row r="1176" spans="1:6" x14ac:dyDescent="0.35">
      <c r="A1176" s="20">
        <v>44275</v>
      </c>
      <c r="B1176">
        <v>5.4217509948758904</v>
      </c>
      <c r="C1176">
        <v>8.1677</v>
      </c>
      <c r="D1176">
        <v>7.18</v>
      </c>
      <c r="E1176">
        <v>0</v>
      </c>
      <c r="F1176">
        <v>0</v>
      </c>
    </row>
    <row r="1177" spans="1:6" x14ac:dyDescent="0.35">
      <c r="A1177" s="20">
        <v>44276</v>
      </c>
      <c r="B1177">
        <v>0</v>
      </c>
      <c r="C1177">
        <v>0</v>
      </c>
      <c r="D1177">
        <v>0</v>
      </c>
      <c r="E1177">
        <v>0</v>
      </c>
      <c r="F1177">
        <v>0.35796864902197773</v>
      </c>
    </row>
    <row r="1178" spans="1:6" x14ac:dyDescent="0.35">
      <c r="A1178" s="20">
        <v>44277</v>
      </c>
      <c r="B1178">
        <v>2.7054864310907019</v>
      </c>
      <c r="C1178">
        <v>6.7821600000000002</v>
      </c>
      <c r="D1178">
        <v>0.11</v>
      </c>
      <c r="E1178">
        <v>0</v>
      </c>
      <c r="F1178">
        <v>0</v>
      </c>
    </row>
    <row r="1179" spans="1:6" x14ac:dyDescent="0.35">
      <c r="A1179" s="20">
        <v>44278</v>
      </c>
      <c r="B1179">
        <v>0</v>
      </c>
      <c r="C1179">
        <v>0</v>
      </c>
      <c r="D1179">
        <v>0</v>
      </c>
      <c r="E1179">
        <v>0</v>
      </c>
      <c r="F1179">
        <v>0</v>
      </c>
    </row>
    <row r="1180" spans="1:6" x14ac:dyDescent="0.35">
      <c r="A1180" s="20">
        <v>44279</v>
      </c>
      <c r="B1180">
        <v>0</v>
      </c>
      <c r="C1180">
        <v>0</v>
      </c>
      <c r="D1180">
        <v>0</v>
      </c>
      <c r="E1180">
        <v>0.18768000000000001</v>
      </c>
      <c r="F1180">
        <v>0</v>
      </c>
    </row>
    <row r="1181" spans="1:6" x14ac:dyDescent="0.35">
      <c r="A1181" s="20">
        <v>44280</v>
      </c>
      <c r="B1181">
        <v>0</v>
      </c>
      <c r="C1181">
        <v>0</v>
      </c>
      <c r="D1181">
        <v>0</v>
      </c>
      <c r="E1181">
        <v>0</v>
      </c>
      <c r="F1181">
        <v>0</v>
      </c>
    </row>
    <row r="1182" spans="1:6" x14ac:dyDescent="0.35">
      <c r="A1182" s="20">
        <v>44281</v>
      </c>
      <c r="B1182">
        <v>3.420889399081653E-2</v>
      </c>
      <c r="C1182">
        <v>0</v>
      </c>
      <c r="D1182">
        <v>0</v>
      </c>
      <c r="E1182">
        <v>0</v>
      </c>
      <c r="F1182">
        <v>0</v>
      </c>
    </row>
    <row r="1183" spans="1:6" x14ac:dyDescent="0.35">
      <c r="A1183" s="20">
        <v>44282</v>
      </c>
      <c r="B1183">
        <v>7.8630213282757708</v>
      </c>
      <c r="C1183">
        <v>0.78022000000000014</v>
      </c>
      <c r="D1183">
        <v>2.06</v>
      </c>
      <c r="E1183">
        <v>0</v>
      </c>
      <c r="F1183">
        <v>0</v>
      </c>
    </row>
    <row r="1184" spans="1:6" x14ac:dyDescent="0.35">
      <c r="A1184" s="20">
        <v>44283</v>
      </c>
      <c r="B1184">
        <v>10.446232920742659</v>
      </c>
      <c r="C1184">
        <v>3.5119699999999998</v>
      </c>
      <c r="D1184">
        <v>0.01</v>
      </c>
      <c r="E1184">
        <v>0</v>
      </c>
      <c r="F1184">
        <v>0</v>
      </c>
    </row>
    <row r="1185" spans="1:6" x14ac:dyDescent="0.35">
      <c r="A1185" s="20">
        <v>44284</v>
      </c>
      <c r="B1185">
        <v>0.12790504758102081</v>
      </c>
      <c r="C1185">
        <v>0</v>
      </c>
      <c r="D1185">
        <v>0</v>
      </c>
      <c r="E1185">
        <v>0</v>
      </c>
      <c r="F1185">
        <v>0</v>
      </c>
    </row>
    <row r="1186" spans="1:6" x14ac:dyDescent="0.35">
      <c r="A1186" s="20">
        <v>44285</v>
      </c>
      <c r="B1186">
        <v>0</v>
      </c>
      <c r="C1186">
        <v>0</v>
      </c>
      <c r="D1186">
        <v>0</v>
      </c>
      <c r="E1186">
        <v>0</v>
      </c>
      <c r="F1186">
        <v>0</v>
      </c>
    </row>
    <row r="1187" spans="1:6" x14ac:dyDescent="0.35">
      <c r="A1187" s="20">
        <v>44286</v>
      </c>
      <c r="B1187">
        <v>0</v>
      </c>
      <c r="C1187">
        <v>0</v>
      </c>
      <c r="D1187">
        <v>0</v>
      </c>
      <c r="E1187">
        <v>0</v>
      </c>
      <c r="F1187">
        <v>0</v>
      </c>
    </row>
    <row r="1188" spans="1:6" x14ac:dyDescent="0.35">
      <c r="A1188" s="20">
        <v>44287</v>
      </c>
      <c r="B1188">
        <v>0</v>
      </c>
      <c r="C1188">
        <v>0</v>
      </c>
      <c r="D1188">
        <v>0</v>
      </c>
      <c r="E1188">
        <v>0</v>
      </c>
      <c r="F1188">
        <v>0</v>
      </c>
    </row>
    <row r="1189" spans="1:6" x14ac:dyDescent="0.35">
      <c r="A1189" s="20">
        <v>44288</v>
      </c>
      <c r="B1189">
        <v>0</v>
      </c>
      <c r="C1189">
        <v>0</v>
      </c>
      <c r="D1189">
        <v>0</v>
      </c>
      <c r="E1189">
        <v>0</v>
      </c>
      <c r="F1189">
        <v>0</v>
      </c>
    </row>
    <row r="1190" spans="1:6" x14ac:dyDescent="0.35">
      <c r="A1190" s="20">
        <v>44289</v>
      </c>
      <c r="B1190">
        <v>0</v>
      </c>
      <c r="C1190">
        <v>0</v>
      </c>
      <c r="D1190">
        <v>0</v>
      </c>
      <c r="E1190">
        <v>0</v>
      </c>
      <c r="F1190">
        <v>0</v>
      </c>
    </row>
    <row r="1191" spans="1:6" x14ac:dyDescent="0.35">
      <c r="A1191" s="20">
        <v>44290</v>
      </c>
      <c r="B1191">
        <v>0</v>
      </c>
      <c r="C1191">
        <v>0</v>
      </c>
      <c r="D1191">
        <v>0</v>
      </c>
      <c r="E1191">
        <v>0</v>
      </c>
      <c r="F1191">
        <v>0</v>
      </c>
    </row>
    <row r="1192" spans="1:6" x14ac:dyDescent="0.35">
      <c r="A1192" s="20">
        <v>44291</v>
      </c>
      <c r="B1192">
        <v>0.1140296466360551</v>
      </c>
      <c r="C1192">
        <v>0</v>
      </c>
      <c r="D1192">
        <v>0</v>
      </c>
      <c r="E1192">
        <v>0</v>
      </c>
      <c r="F1192">
        <v>0</v>
      </c>
    </row>
    <row r="1193" spans="1:6" x14ac:dyDescent="0.35">
      <c r="A1193" s="20">
        <v>44292</v>
      </c>
      <c r="B1193">
        <v>0.38357091568510021</v>
      </c>
      <c r="C1193">
        <v>0</v>
      </c>
      <c r="D1193">
        <v>0</v>
      </c>
      <c r="E1193">
        <v>0</v>
      </c>
      <c r="F1193">
        <v>0</v>
      </c>
    </row>
    <row r="1194" spans="1:6" x14ac:dyDescent="0.35">
      <c r="A1194" s="20">
        <v>44293</v>
      </c>
      <c r="B1194">
        <v>3.8009882212018372E-3</v>
      </c>
      <c r="C1194">
        <v>0</v>
      </c>
      <c r="D1194">
        <v>0</v>
      </c>
      <c r="E1194">
        <v>0</v>
      </c>
      <c r="F1194">
        <v>0</v>
      </c>
    </row>
    <row r="1195" spans="1:6" x14ac:dyDescent="0.35">
      <c r="A1195" s="20">
        <v>44294</v>
      </c>
      <c r="B1195">
        <v>0</v>
      </c>
      <c r="C1195">
        <v>0</v>
      </c>
      <c r="D1195">
        <v>0</v>
      </c>
      <c r="E1195">
        <v>0</v>
      </c>
      <c r="F1195">
        <v>0</v>
      </c>
    </row>
    <row r="1196" spans="1:6" x14ac:dyDescent="0.35">
      <c r="A1196" s="20">
        <v>44295</v>
      </c>
      <c r="B1196">
        <v>6.7649453217541762</v>
      </c>
      <c r="C1196">
        <v>0</v>
      </c>
      <c r="D1196">
        <v>0</v>
      </c>
      <c r="E1196">
        <v>0</v>
      </c>
      <c r="F1196">
        <v>0</v>
      </c>
    </row>
    <row r="1197" spans="1:6" x14ac:dyDescent="0.35">
      <c r="A1197" s="20">
        <v>44296</v>
      </c>
      <c r="B1197">
        <v>2.7870187163106408</v>
      </c>
      <c r="C1197">
        <v>0</v>
      </c>
      <c r="D1197">
        <v>0</v>
      </c>
      <c r="E1197">
        <v>0</v>
      </c>
      <c r="F1197">
        <v>0</v>
      </c>
    </row>
    <row r="1198" spans="1:6" x14ac:dyDescent="0.35">
      <c r="A1198" s="20">
        <v>44297</v>
      </c>
      <c r="B1198">
        <v>0.2014523757236974</v>
      </c>
      <c r="C1198">
        <v>0</v>
      </c>
      <c r="D1198">
        <v>0</v>
      </c>
      <c r="E1198">
        <v>0</v>
      </c>
      <c r="F1198">
        <v>0</v>
      </c>
    </row>
    <row r="1199" spans="1:6" x14ac:dyDescent="0.35">
      <c r="A1199" s="20">
        <v>44298</v>
      </c>
      <c r="B1199">
        <v>0</v>
      </c>
      <c r="C1199">
        <v>0</v>
      </c>
      <c r="D1199">
        <v>0</v>
      </c>
      <c r="E1199">
        <v>0</v>
      </c>
      <c r="F1199">
        <v>0</v>
      </c>
    </row>
    <row r="1200" spans="1:6" x14ac:dyDescent="0.35">
      <c r="A1200" s="20">
        <v>44299</v>
      </c>
      <c r="B1200">
        <v>6.77177332800958</v>
      </c>
      <c r="C1200">
        <v>5.5933399999999924</v>
      </c>
      <c r="D1200">
        <v>1.87</v>
      </c>
      <c r="E1200">
        <v>22.876259999999998</v>
      </c>
      <c r="F1200">
        <v>3.5675519597444572</v>
      </c>
    </row>
    <row r="1201" spans="1:6" x14ac:dyDescent="0.35">
      <c r="A1201" s="20">
        <v>44300</v>
      </c>
      <c r="B1201">
        <v>4.7781346908897321E-2</v>
      </c>
      <c r="C1201">
        <v>0</v>
      </c>
      <c r="D1201">
        <v>0.02</v>
      </c>
      <c r="E1201">
        <v>0</v>
      </c>
      <c r="F1201">
        <v>0</v>
      </c>
    </row>
    <row r="1202" spans="1:6" x14ac:dyDescent="0.35">
      <c r="A1202" s="20">
        <v>44301</v>
      </c>
      <c r="B1202">
        <v>4.1381055566646703</v>
      </c>
      <c r="C1202">
        <v>0</v>
      </c>
      <c r="D1202">
        <v>0</v>
      </c>
      <c r="E1202">
        <v>0</v>
      </c>
      <c r="F1202">
        <v>9.7076243802570253E-2</v>
      </c>
    </row>
    <row r="1203" spans="1:6" x14ac:dyDescent="0.35">
      <c r="A1203" s="20">
        <v>44302</v>
      </c>
      <c r="B1203">
        <v>2.4959077360750652</v>
      </c>
      <c r="C1203">
        <v>0</v>
      </c>
      <c r="D1203">
        <v>0</v>
      </c>
      <c r="E1203">
        <v>0</v>
      </c>
      <c r="F1203">
        <v>6.0672652376606408E-3</v>
      </c>
    </row>
    <row r="1204" spans="1:6" x14ac:dyDescent="0.35">
      <c r="A1204" s="20">
        <v>44303</v>
      </c>
      <c r="B1204">
        <v>6.143316031143941E-2</v>
      </c>
      <c r="C1204">
        <v>0</v>
      </c>
      <c r="D1204">
        <v>0</v>
      </c>
      <c r="E1204">
        <v>0</v>
      </c>
      <c r="F1204">
        <v>0.1698834266544979</v>
      </c>
    </row>
    <row r="1205" spans="1:6" x14ac:dyDescent="0.35">
      <c r="A1205" s="20">
        <v>44304</v>
      </c>
      <c r="B1205">
        <v>0.2168799161509283</v>
      </c>
      <c r="C1205">
        <v>0</v>
      </c>
      <c r="D1205">
        <v>0</v>
      </c>
      <c r="E1205">
        <v>0</v>
      </c>
      <c r="F1205">
        <v>0</v>
      </c>
    </row>
    <row r="1206" spans="1:6" x14ac:dyDescent="0.35">
      <c r="A1206" s="20">
        <v>44305</v>
      </c>
      <c r="B1206">
        <v>1.1402964663605511E-2</v>
      </c>
      <c r="C1206">
        <v>0.45378999999999781</v>
      </c>
      <c r="D1206">
        <v>0.75</v>
      </c>
      <c r="E1206">
        <v>0</v>
      </c>
      <c r="F1206">
        <v>0</v>
      </c>
    </row>
    <row r="1207" spans="1:6" x14ac:dyDescent="0.35">
      <c r="A1207" s="20">
        <v>44306</v>
      </c>
      <c r="B1207">
        <v>0.77272215012976642</v>
      </c>
      <c r="C1207">
        <v>0</v>
      </c>
      <c r="D1207">
        <v>0</v>
      </c>
      <c r="E1207">
        <v>0</v>
      </c>
      <c r="F1207">
        <v>0</v>
      </c>
    </row>
    <row r="1208" spans="1:6" x14ac:dyDescent="0.35">
      <c r="A1208" s="20">
        <v>44307</v>
      </c>
      <c r="B1208">
        <v>16.05188197577694</v>
      </c>
      <c r="C1208">
        <v>0</v>
      </c>
      <c r="D1208">
        <v>0</v>
      </c>
      <c r="E1208">
        <v>0</v>
      </c>
      <c r="F1208">
        <v>0</v>
      </c>
    </row>
    <row r="1209" spans="1:6" x14ac:dyDescent="0.35">
      <c r="A1209" s="20">
        <v>44308</v>
      </c>
      <c r="B1209">
        <v>0</v>
      </c>
      <c r="C1209">
        <v>3.9136799999999998</v>
      </c>
      <c r="D1209">
        <v>6.45</v>
      </c>
      <c r="E1209">
        <v>5.2700000000000004E-3</v>
      </c>
      <c r="F1209">
        <v>30.482523248069821</v>
      </c>
    </row>
    <row r="1210" spans="1:6" x14ac:dyDescent="0.35">
      <c r="A1210" s="20">
        <v>44309</v>
      </c>
      <c r="B1210">
        <v>0</v>
      </c>
      <c r="C1210">
        <v>0</v>
      </c>
      <c r="D1210">
        <v>0</v>
      </c>
      <c r="E1210">
        <v>0</v>
      </c>
      <c r="F1210">
        <v>1.535375003083298</v>
      </c>
    </row>
    <row r="1211" spans="1:6" x14ac:dyDescent="0.35">
      <c r="A1211" s="20">
        <v>44310</v>
      </c>
      <c r="B1211">
        <v>4.4381102249284616</v>
      </c>
      <c r="C1211">
        <v>0.43274000000000012</v>
      </c>
      <c r="D1211">
        <v>0</v>
      </c>
      <c r="E1211">
        <v>0</v>
      </c>
      <c r="F1211">
        <v>5.4605387138945763E-2</v>
      </c>
    </row>
    <row r="1212" spans="1:6" x14ac:dyDescent="0.35">
      <c r="A1212" s="20">
        <v>44311</v>
      </c>
      <c r="B1212">
        <v>2.6044089339189229</v>
      </c>
      <c r="C1212">
        <v>9.1630000000000003E-2</v>
      </c>
      <c r="D1212">
        <v>0</v>
      </c>
      <c r="E1212">
        <v>0</v>
      </c>
      <c r="F1212">
        <v>0</v>
      </c>
    </row>
    <row r="1213" spans="1:6" x14ac:dyDescent="0.35">
      <c r="A1213" s="20">
        <v>44312</v>
      </c>
      <c r="B1213">
        <v>1.4068663206228791</v>
      </c>
      <c r="C1213">
        <v>0.9163</v>
      </c>
      <c r="D1213">
        <v>1.99</v>
      </c>
      <c r="E1213">
        <v>0</v>
      </c>
      <c r="F1213">
        <v>3.640359142596384E-2</v>
      </c>
    </row>
    <row r="1214" spans="1:6" x14ac:dyDescent="0.35">
      <c r="A1214" s="20">
        <v>44313</v>
      </c>
      <c r="B1214">
        <v>7.7935826079723158</v>
      </c>
      <c r="C1214">
        <v>0.83853</v>
      </c>
      <c r="D1214">
        <v>0.68</v>
      </c>
      <c r="E1214">
        <v>0.94324000000000008</v>
      </c>
      <c r="F1214">
        <v>1.798503194297131</v>
      </c>
    </row>
    <row r="1215" spans="1:6" x14ac:dyDescent="0.35">
      <c r="A1215" s="20">
        <v>44314</v>
      </c>
      <c r="B1215">
        <v>1.365181340254209E-2</v>
      </c>
      <c r="C1215">
        <v>0.73186000000000007</v>
      </c>
      <c r="D1215">
        <v>4.03</v>
      </c>
      <c r="E1215">
        <v>1.5810000000000001E-2</v>
      </c>
      <c r="F1215">
        <v>3.279820428701808E-2</v>
      </c>
    </row>
    <row r="1216" spans="1:6" x14ac:dyDescent="0.35">
      <c r="A1216" s="20">
        <v>44315</v>
      </c>
      <c r="B1216">
        <v>0.5360516204165835</v>
      </c>
      <c r="C1216">
        <v>0</v>
      </c>
      <c r="D1216">
        <v>0.13</v>
      </c>
      <c r="E1216">
        <v>0</v>
      </c>
      <c r="F1216">
        <v>0</v>
      </c>
    </row>
    <row r="1217" spans="1:6" x14ac:dyDescent="0.35">
      <c r="A1217" s="20">
        <v>44316</v>
      </c>
      <c r="B1217">
        <v>0</v>
      </c>
      <c r="C1217">
        <v>0</v>
      </c>
      <c r="D1217">
        <v>0.02</v>
      </c>
      <c r="E1217">
        <v>0</v>
      </c>
      <c r="F1217">
        <v>0</v>
      </c>
    </row>
    <row r="1218" spans="1:6" x14ac:dyDescent="0.35">
      <c r="A1218" s="20">
        <v>44317</v>
      </c>
      <c r="B1218">
        <v>0.3290508617821255</v>
      </c>
      <c r="C1218">
        <v>0.93093000000000004</v>
      </c>
      <c r="D1218">
        <v>1.69</v>
      </c>
      <c r="E1218">
        <v>2.19232</v>
      </c>
      <c r="F1218">
        <v>9.009598998544682</v>
      </c>
    </row>
    <row r="1219" spans="1:6" x14ac:dyDescent="0.35">
      <c r="A1219" s="20">
        <v>44318</v>
      </c>
      <c r="B1219">
        <v>9.3269992214014774</v>
      </c>
      <c r="C1219">
        <v>0</v>
      </c>
      <c r="D1219">
        <v>0</v>
      </c>
      <c r="E1219">
        <v>0</v>
      </c>
      <c r="F1219">
        <v>0</v>
      </c>
    </row>
    <row r="1220" spans="1:6" x14ac:dyDescent="0.35">
      <c r="A1220" s="20">
        <v>44319</v>
      </c>
      <c r="B1220">
        <v>11.540793421840689</v>
      </c>
      <c r="C1220">
        <v>0</v>
      </c>
      <c r="D1220">
        <v>0</v>
      </c>
      <c r="E1220">
        <v>0</v>
      </c>
      <c r="F1220">
        <v>0</v>
      </c>
    </row>
    <row r="1221" spans="1:6" x14ac:dyDescent="0.35">
      <c r="A1221" s="20">
        <v>44320</v>
      </c>
      <c r="B1221">
        <v>2.7303626805084181E-2</v>
      </c>
      <c r="C1221">
        <v>0</v>
      </c>
      <c r="D1221">
        <v>0</v>
      </c>
      <c r="E1221">
        <v>0</v>
      </c>
      <c r="F1221">
        <v>0</v>
      </c>
    </row>
    <row r="1222" spans="1:6" x14ac:dyDescent="0.35">
      <c r="A1222" s="20">
        <v>44321</v>
      </c>
      <c r="B1222">
        <v>0</v>
      </c>
      <c r="C1222">
        <v>0</v>
      </c>
      <c r="D1222">
        <v>0</v>
      </c>
      <c r="E1222">
        <v>0</v>
      </c>
      <c r="F1222">
        <v>0</v>
      </c>
    </row>
    <row r="1223" spans="1:6" x14ac:dyDescent="0.35">
      <c r="A1223" s="20">
        <v>44322</v>
      </c>
      <c r="B1223">
        <v>0</v>
      </c>
      <c r="C1223">
        <v>1.6419699999999999</v>
      </c>
      <c r="D1223">
        <v>2.72</v>
      </c>
      <c r="E1223">
        <v>0</v>
      </c>
      <c r="F1223">
        <v>1.4925472484645179</v>
      </c>
    </row>
    <row r="1224" spans="1:6" x14ac:dyDescent="0.35">
      <c r="A1224" s="20">
        <v>44323</v>
      </c>
      <c r="B1224">
        <v>21.50670343714647</v>
      </c>
      <c r="C1224">
        <v>24.925409999999999</v>
      </c>
      <c r="D1224">
        <v>16.100000000000001</v>
      </c>
      <c r="E1224">
        <v>0</v>
      </c>
      <c r="F1224">
        <v>3.03363261883032E-2</v>
      </c>
    </row>
    <row r="1225" spans="1:6" x14ac:dyDescent="0.35">
      <c r="A1225" s="20">
        <v>44324</v>
      </c>
      <c r="B1225">
        <v>16.235138630465158</v>
      </c>
      <c r="C1225">
        <v>0</v>
      </c>
      <c r="D1225">
        <v>0</v>
      </c>
      <c r="E1225">
        <v>0</v>
      </c>
      <c r="F1225">
        <v>1.213453047532128E-2</v>
      </c>
    </row>
    <row r="1226" spans="1:6" x14ac:dyDescent="0.35">
      <c r="A1226" s="20">
        <v>44325</v>
      </c>
      <c r="B1226">
        <v>4.1574920210288147</v>
      </c>
      <c r="C1226">
        <v>0</v>
      </c>
      <c r="D1226">
        <v>0</v>
      </c>
      <c r="E1226">
        <v>0</v>
      </c>
      <c r="F1226">
        <v>0</v>
      </c>
    </row>
    <row r="1227" spans="1:6" x14ac:dyDescent="0.35">
      <c r="A1227" s="20">
        <v>44326</v>
      </c>
      <c r="B1227">
        <v>0</v>
      </c>
      <c r="C1227">
        <v>0</v>
      </c>
      <c r="D1227">
        <v>0</v>
      </c>
      <c r="E1227">
        <v>0</v>
      </c>
      <c r="F1227">
        <v>0</v>
      </c>
    </row>
    <row r="1228" spans="1:6" x14ac:dyDescent="0.35">
      <c r="A1228" s="20">
        <v>44327</v>
      </c>
      <c r="B1228">
        <v>0</v>
      </c>
      <c r="C1228">
        <v>2.6753599999999769</v>
      </c>
      <c r="D1228">
        <v>4.71</v>
      </c>
      <c r="E1228">
        <v>0.31124000000000002</v>
      </c>
      <c r="F1228">
        <v>0.64567445302286575</v>
      </c>
    </row>
    <row r="1229" spans="1:6" x14ac:dyDescent="0.35">
      <c r="A1229" s="20">
        <v>44328</v>
      </c>
      <c r="B1229">
        <v>10.10054332202035</v>
      </c>
      <c r="C1229">
        <v>19.824670000000001</v>
      </c>
      <c r="D1229">
        <v>1.27</v>
      </c>
      <c r="E1229">
        <v>5.2700000000000004E-3</v>
      </c>
      <c r="F1229">
        <v>1.093273476233936E-2</v>
      </c>
    </row>
    <row r="1230" spans="1:6" x14ac:dyDescent="0.35">
      <c r="A1230" s="20">
        <v>44329</v>
      </c>
      <c r="B1230">
        <v>1.957090287482532</v>
      </c>
      <c r="C1230">
        <v>0</v>
      </c>
      <c r="D1230">
        <v>0</v>
      </c>
      <c r="E1230">
        <v>0</v>
      </c>
      <c r="F1230">
        <v>0</v>
      </c>
    </row>
    <row r="1231" spans="1:6" x14ac:dyDescent="0.35">
      <c r="A1231" s="20">
        <v>44330</v>
      </c>
      <c r="B1231">
        <v>0</v>
      </c>
      <c r="C1231">
        <v>0</v>
      </c>
      <c r="D1231">
        <v>0</v>
      </c>
      <c r="E1231">
        <v>30.367589999999929</v>
      </c>
      <c r="F1231">
        <v>0</v>
      </c>
    </row>
    <row r="1232" spans="1:6" x14ac:dyDescent="0.35">
      <c r="A1232" s="20">
        <v>44331</v>
      </c>
      <c r="B1232">
        <v>5.4168167265588609</v>
      </c>
      <c r="C1232">
        <v>0.10471999999999999</v>
      </c>
      <c r="D1232">
        <v>1.01</v>
      </c>
      <c r="E1232">
        <v>0</v>
      </c>
      <c r="F1232">
        <v>0.1092107742778915</v>
      </c>
    </row>
    <row r="1233" spans="1:6" x14ac:dyDescent="0.35">
      <c r="A1233" s="20">
        <v>44332</v>
      </c>
      <c r="B1233">
        <v>8.5153962101550551</v>
      </c>
      <c r="C1233">
        <v>0</v>
      </c>
      <c r="D1233">
        <v>2.82</v>
      </c>
      <c r="E1233">
        <v>3.8266399999999998</v>
      </c>
      <c r="F1233">
        <v>7.9384516415480606</v>
      </c>
    </row>
    <row r="1234" spans="1:6" x14ac:dyDescent="0.35">
      <c r="A1234" s="20">
        <v>44333</v>
      </c>
      <c r="B1234">
        <v>0</v>
      </c>
      <c r="C1234">
        <v>0</v>
      </c>
      <c r="D1234">
        <v>0.14000000000000001</v>
      </c>
      <c r="E1234">
        <v>0.18445</v>
      </c>
      <c r="F1234">
        <v>0.38264571668187758</v>
      </c>
    </row>
    <row r="1235" spans="1:6" x14ac:dyDescent="0.35">
      <c r="A1235" s="20">
        <v>44334</v>
      </c>
      <c r="B1235">
        <v>0</v>
      </c>
      <c r="C1235">
        <v>0</v>
      </c>
      <c r="D1235">
        <v>0.02</v>
      </c>
      <c r="E1235">
        <v>19.30827</v>
      </c>
      <c r="F1235">
        <v>0</v>
      </c>
    </row>
    <row r="1236" spans="1:6" x14ac:dyDescent="0.35">
      <c r="A1236" s="20">
        <v>44335</v>
      </c>
      <c r="B1236">
        <v>0</v>
      </c>
      <c r="C1236">
        <v>0</v>
      </c>
      <c r="D1236">
        <v>0.02</v>
      </c>
      <c r="E1236">
        <v>3.1620000000000002E-2</v>
      </c>
      <c r="F1236">
        <v>6.5596408574036161E-2</v>
      </c>
    </row>
    <row r="1237" spans="1:6" x14ac:dyDescent="0.35">
      <c r="A1237" s="20">
        <v>44336</v>
      </c>
      <c r="B1237">
        <v>0</v>
      </c>
      <c r="C1237">
        <v>6.6877100000000009</v>
      </c>
      <c r="D1237">
        <v>11.1</v>
      </c>
      <c r="E1237">
        <v>9.6563799999999986</v>
      </c>
      <c r="F1237">
        <v>3.5010451888211929</v>
      </c>
    </row>
    <row r="1238" spans="1:6" x14ac:dyDescent="0.35">
      <c r="A1238" s="20">
        <v>44337</v>
      </c>
      <c r="B1238">
        <v>10.92948120050576</v>
      </c>
      <c r="C1238">
        <v>0</v>
      </c>
      <c r="D1238">
        <v>0</v>
      </c>
      <c r="E1238">
        <v>46.805459999999997</v>
      </c>
      <c r="F1238">
        <v>3.640359142596384E-2</v>
      </c>
    </row>
    <row r="1239" spans="1:6" x14ac:dyDescent="0.35">
      <c r="A1239" s="20">
        <v>44338</v>
      </c>
      <c r="B1239">
        <v>0</v>
      </c>
      <c r="C1239">
        <v>0</v>
      </c>
      <c r="D1239">
        <v>3.46</v>
      </c>
      <c r="E1239">
        <v>4.7206299999999999</v>
      </c>
      <c r="F1239">
        <v>10.534266174983349</v>
      </c>
    </row>
    <row r="1240" spans="1:6" x14ac:dyDescent="0.35">
      <c r="A1240" s="20">
        <v>44339</v>
      </c>
      <c r="B1240">
        <v>0</v>
      </c>
      <c r="C1240">
        <v>5.8650000000000001E-2</v>
      </c>
      <c r="D1240">
        <v>0.1</v>
      </c>
      <c r="E1240">
        <v>16.080449999999999</v>
      </c>
      <c r="F1240">
        <v>3.2527679632964159</v>
      </c>
    </row>
    <row r="1241" spans="1:6" x14ac:dyDescent="0.35">
      <c r="A1241" s="20">
        <v>44340</v>
      </c>
      <c r="B1241">
        <v>1.6591115392293869</v>
      </c>
      <c r="C1241">
        <v>3.1817500000000001</v>
      </c>
      <c r="D1241">
        <v>1.41</v>
      </c>
      <c r="E1241">
        <v>0.14756</v>
      </c>
      <c r="F1241">
        <v>2.2968933672085008</v>
      </c>
    </row>
    <row r="1242" spans="1:6" x14ac:dyDescent="0.35">
      <c r="A1242" s="20">
        <v>44341</v>
      </c>
      <c r="B1242">
        <v>9.6735808211885015</v>
      </c>
      <c r="C1242">
        <v>11.70026999999992</v>
      </c>
      <c r="D1242">
        <v>0.28000000000000003</v>
      </c>
      <c r="E1242">
        <v>1.0540000000000001E-2</v>
      </c>
      <c r="F1242">
        <v>4.5244900717791863</v>
      </c>
    </row>
    <row r="1243" spans="1:6" x14ac:dyDescent="0.35">
      <c r="A1243" s="20">
        <v>44342</v>
      </c>
      <c r="B1243">
        <v>0.33632113528981172</v>
      </c>
      <c r="C1243">
        <v>0.94247999999999998</v>
      </c>
      <c r="D1243">
        <v>1.89</v>
      </c>
      <c r="E1243">
        <v>2.1882899999999998</v>
      </c>
      <c r="F1243">
        <v>4.5760609259761722</v>
      </c>
    </row>
    <row r="1244" spans="1:6" x14ac:dyDescent="0.35">
      <c r="A1244" s="20">
        <v>44343</v>
      </c>
      <c r="B1244">
        <v>0.5019320722699141</v>
      </c>
      <c r="C1244">
        <v>3.2333500000000002</v>
      </c>
      <c r="D1244">
        <v>5.0599999999999996</v>
      </c>
      <c r="E1244">
        <v>18.885590000000001</v>
      </c>
      <c r="F1244">
        <v>1.31321437557041</v>
      </c>
    </row>
    <row r="1245" spans="1:6" x14ac:dyDescent="0.35">
      <c r="A1245" s="20">
        <v>44344</v>
      </c>
      <c r="B1245">
        <v>1.3728967857855859E-2</v>
      </c>
      <c r="C1245">
        <v>3.9269999999999999E-2</v>
      </c>
      <c r="D1245">
        <v>0.15</v>
      </c>
      <c r="E1245">
        <v>0.14787</v>
      </c>
      <c r="F1245">
        <v>2.10481157346883</v>
      </c>
    </row>
    <row r="1246" spans="1:6" x14ac:dyDescent="0.35">
      <c r="A1246" s="20">
        <v>44345</v>
      </c>
      <c r="B1246">
        <v>6.841778798163306E-2</v>
      </c>
      <c r="C1246">
        <v>0.64929000000000003</v>
      </c>
      <c r="D1246">
        <v>1.08</v>
      </c>
      <c r="E1246">
        <v>7.4043899999999994</v>
      </c>
      <c r="F1246">
        <v>2.1731516489479792</v>
      </c>
    </row>
    <row r="1247" spans="1:6" x14ac:dyDescent="0.35">
      <c r="A1247" s="20">
        <v>44346</v>
      </c>
      <c r="B1247">
        <v>5.6005010181672992</v>
      </c>
      <c r="C1247">
        <v>0.74657999999999769</v>
      </c>
      <c r="D1247">
        <v>2.44</v>
      </c>
      <c r="E1247">
        <v>4.1967299999999996</v>
      </c>
      <c r="F1247">
        <v>4.5784161712833882</v>
      </c>
    </row>
    <row r="1248" spans="1:6" x14ac:dyDescent="0.35">
      <c r="A1248" s="20">
        <v>44347</v>
      </c>
      <c r="B1248">
        <v>3.3515499933453121</v>
      </c>
      <c r="C1248">
        <v>2.6179999999999998E-2</v>
      </c>
      <c r="D1248">
        <v>0.47</v>
      </c>
      <c r="E1248">
        <v>10.441079999999999</v>
      </c>
      <c r="F1248">
        <v>3.03363261883032E-2</v>
      </c>
    </row>
    <row r="1249" spans="1:6" x14ac:dyDescent="0.35">
      <c r="A1249" s="20">
        <v>44348</v>
      </c>
      <c r="B1249">
        <v>19.440661688959839</v>
      </c>
      <c r="C1249">
        <v>42.735639999999933</v>
      </c>
      <c r="D1249">
        <v>6.52</v>
      </c>
      <c r="E1249">
        <v>4.1457899999999928</v>
      </c>
      <c r="F1249">
        <v>3.2470222244147902</v>
      </c>
    </row>
    <row r="1250" spans="1:6" x14ac:dyDescent="0.35">
      <c r="A1250" s="20">
        <v>44349</v>
      </c>
      <c r="B1250">
        <v>4.7781346908897321E-2</v>
      </c>
      <c r="C1250">
        <v>0</v>
      </c>
      <c r="D1250">
        <v>0</v>
      </c>
      <c r="E1250">
        <v>0</v>
      </c>
      <c r="F1250">
        <v>4.2470856663624483E-2</v>
      </c>
    </row>
    <row r="1251" spans="1:6" x14ac:dyDescent="0.35">
      <c r="A1251" s="20">
        <v>44350</v>
      </c>
      <c r="B1251">
        <v>12.07394668263791</v>
      </c>
      <c r="C1251">
        <v>19.7043</v>
      </c>
      <c r="D1251">
        <v>3.7</v>
      </c>
      <c r="E1251">
        <v>0.87078999999999684</v>
      </c>
      <c r="F1251">
        <v>7.0200389728916353</v>
      </c>
    </row>
    <row r="1252" spans="1:6" x14ac:dyDescent="0.35">
      <c r="A1252" s="20">
        <v>44351</v>
      </c>
      <c r="B1252">
        <v>0.62303031210487791</v>
      </c>
      <c r="C1252">
        <v>0.13089999999999999</v>
      </c>
      <c r="D1252">
        <v>0.03</v>
      </c>
      <c r="E1252">
        <v>0</v>
      </c>
      <c r="F1252">
        <v>4.2470856663624483E-2</v>
      </c>
    </row>
    <row r="1253" spans="1:6" x14ac:dyDescent="0.35">
      <c r="A1253" s="20">
        <v>44352</v>
      </c>
      <c r="B1253">
        <v>5.1582335130099161E-2</v>
      </c>
      <c r="C1253">
        <v>0</v>
      </c>
      <c r="D1253">
        <v>0.04</v>
      </c>
      <c r="E1253">
        <v>57.050839999999987</v>
      </c>
      <c r="F1253">
        <v>0.12752914333637549</v>
      </c>
    </row>
    <row r="1254" spans="1:6" x14ac:dyDescent="0.35">
      <c r="A1254" s="20">
        <v>44353</v>
      </c>
      <c r="B1254">
        <v>4.7172996872296533</v>
      </c>
      <c r="C1254">
        <v>2.2683800000000001</v>
      </c>
      <c r="D1254">
        <v>2.4500000000000002</v>
      </c>
      <c r="E1254">
        <v>2.3155600000000001</v>
      </c>
      <c r="F1254">
        <v>7.0589537258577737</v>
      </c>
    </row>
    <row r="1255" spans="1:6" x14ac:dyDescent="0.35">
      <c r="A1255" s="20">
        <v>44354</v>
      </c>
      <c r="B1255">
        <v>1.850746569508219</v>
      </c>
      <c r="C1255">
        <v>0.47123999999999999</v>
      </c>
      <c r="D1255">
        <v>0</v>
      </c>
      <c r="E1255">
        <v>0</v>
      </c>
      <c r="F1255">
        <v>3.03363261883032E-2</v>
      </c>
    </row>
    <row r="1256" spans="1:6" x14ac:dyDescent="0.35">
      <c r="A1256" s="20">
        <v>44355</v>
      </c>
      <c r="B1256">
        <v>4.0856357157117191</v>
      </c>
      <c r="C1256">
        <v>2.859759999999977</v>
      </c>
      <c r="D1256">
        <v>15.81066863118695</v>
      </c>
      <c r="E1256">
        <v>8.3430299999999686</v>
      </c>
      <c r="F1256">
        <v>17.34420892429879</v>
      </c>
    </row>
    <row r="1257" spans="1:6" x14ac:dyDescent="0.35">
      <c r="A1257" s="20">
        <v>44356</v>
      </c>
      <c r="B1257">
        <v>0.1153222100219605</v>
      </c>
      <c r="C1257">
        <v>0.22439999999999999</v>
      </c>
      <c r="D1257">
        <v>0.81227608686166419</v>
      </c>
      <c r="E1257">
        <v>0.7430699999999999</v>
      </c>
      <c r="F1257">
        <v>11.40224920450898</v>
      </c>
    </row>
    <row r="1258" spans="1:6" x14ac:dyDescent="0.35">
      <c r="A1258" s="20">
        <v>44357</v>
      </c>
      <c r="B1258">
        <v>2.47489947427963</v>
      </c>
      <c r="C1258">
        <v>0.49164000000000002</v>
      </c>
      <c r="D1258">
        <v>1.6493217459601761</v>
      </c>
      <c r="E1258">
        <v>5.2700000000000004E-3</v>
      </c>
      <c r="F1258">
        <v>5.0349852495005054</v>
      </c>
    </row>
    <row r="1259" spans="1:6" x14ac:dyDescent="0.35">
      <c r="A1259" s="20">
        <v>44358</v>
      </c>
      <c r="B1259">
        <v>9.9076438776868301</v>
      </c>
      <c r="C1259">
        <v>5.7459999999999997E-2</v>
      </c>
      <c r="D1259">
        <v>2.9707383212368792</v>
      </c>
      <c r="E1259">
        <v>0</v>
      </c>
      <c r="F1259">
        <v>6.0672652376606413E-2</v>
      </c>
    </row>
    <row r="1260" spans="1:6" x14ac:dyDescent="0.35">
      <c r="A1260" s="20">
        <v>44359</v>
      </c>
      <c r="B1260">
        <v>4.8847380947627599</v>
      </c>
      <c r="C1260">
        <v>0.19181999999999999</v>
      </c>
      <c r="D1260">
        <v>0.34970071996858321</v>
      </c>
      <c r="E1260">
        <v>1.0540000000000001E-2</v>
      </c>
      <c r="F1260">
        <v>4.0067265237660653E-2</v>
      </c>
    </row>
    <row r="1261" spans="1:6" x14ac:dyDescent="0.35">
      <c r="A1261" s="20">
        <v>44360</v>
      </c>
      <c r="B1261">
        <v>1.520395288480735E-2</v>
      </c>
      <c r="C1261">
        <v>0</v>
      </c>
      <c r="D1261">
        <v>0.48420929413989211</v>
      </c>
      <c r="E1261">
        <v>0</v>
      </c>
      <c r="F1261">
        <v>1.820179571298192E-2</v>
      </c>
    </row>
    <row r="1262" spans="1:6" x14ac:dyDescent="0.35">
      <c r="A1262" s="20">
        <v>44361</v>
      </c>
      <c r="B1262">
        <v>0.2931232681173887</v>
      </c>
      <c r="C1262">
        <v>0</v>
      </c>
      <c r="D1262">
        <v>0</v>
      </c>
      <c r="E1262">
        <v>0</v>
      </c>
      <c r="F1262">
        <v>0</v>
      </c>
    </row>
    <row r="1263" spans="1:6" x14ac:dyDescent="0.35">
      <c r="A1263" s="20">
        <v>44362</v>
      </c>
      <c r="B1263">
        <v>8.0928334531177217</v>
      </c>
      <c r="C1263">
        <v>15.14667</v>
      </c>
      <c r="D1263">
        <v>3.5145792910854801</v>
      </c>
      <c r="E1263">
        <v>10.652839999999999</v>
      </c>
      <c r="F1263">
        <v>6.227599467206038</v>
      </c>
    </row>
    <row r="1264" spans="1:6" x14ac:dyDescent="0.35">
      <c r="A1264" s="20">
        <v>44363</v>
      </c>
      <c r="B1264">
        <v>10.5092532807613</v>
      </c>
      <c r="C1264">
        <v>27.921279999999999</v>
      </c>
      <c r="D1264">
        <v>18.90107296845229</v>
      </c>
      <c r="E1264">
        <v>0.22165000000000001</v>
      </c>
      <c r="F1264">
        <v>0.49015428825139978</v>
      </c>
    </row>
    <row r="1265" spans="1:6" x14ac:dyDescent="0.35">
      <c r="A1265" s="20">
        <v>44364</v>
      </c>
      <c r="B1265">
        <v>0.1253574931789446</v>
      </c>
      <c r="C1265">
        <v>0.35343000000000002</v>
      </c>
      <c r="D1265">
        <v>4.1021928963099787</v>
      </c>
      <c r="E1265">
        <v>6.3925099999999997</v>
      </c>
      <c r="F1265">
        <v>13.95307550381095</v>
      </c>
    </row>
    <row r="1266" spans="1:6" x14ac:dyDescent="0.35">
      <c r="A1266" s="20">
        <v>44365</v>
      </c>
      <c r="B1266">
        <v>11.93768100086511</v>
      </c>
      <c r="C1266">
        <v>23.732939999999999</v>
      </c>
      <c r="D1266">
        <v>11.851313216877809</v>
      </c>
      <c r="E1266">
        <v>18.228529999999999</v>
      </c>
      <c r="F1266">
        <v>42.586828247946521</v>
      </c>
    </row>
    <row r="1267" spans="1:6" x14ac:dyDescent="0.35">
      <c r="A1267" s="20">
        <v>44366</v>
      </c>
      <c r="B1267">
        <v>2.6216043455114129</v>
      </c>
      <c r="C1267">
        <v>1.5640000000000001E-2</v>
      </c>
      <c r="D1267">
        <v>0.17625456925515981</v>
      </c>
      <c r="E1267">
        <v>0.9424499999999999</v>
      </c>
      <c r="F1267">
        <v>1.7948421104560821</v>
      </c>
    </row>
    <row r="1268" spans="1:6" x14ac:dyDescent="0.35">
      <c r="A1268" s="20">
        <v>44367</v>
      </c>
      <c r="B1268">
        <v>2.8925398083449751</v>
      </c>
      <c r="C1268">
        <v>0.55981999999999776</v>
      </c>
      <c r="D1268">
        <v>7.1961607842566826</v>
      </c>
      <c r="E1268">
        <v>9.7817399999999992</v>
      </c>
      <c r="F1268">
        <v>22.11440598406551</v>
      </c>
    </row>
    <row r="1269" spans="1:6" x14ac:dyDescent="0.35">
      <c r="A1269" s="20">
        <v>44368</v>
      </c>
      <c r="B1269">
        <v>0.198951813402542</v>
      </c>
      <c r="C1269">
        <v>2.9728599999999998</v>
      </c>
      <c r="D1269">
        <v>19.63712608904336</v>
      </c>
      <c r="E1269">
        <v>11.13977999999997</v>
      </c>
      <c r="F1269">
        <v>21.112732172368649</v>
      </c>
    </row>
    <row r="1270" spans="1:6" x14ac:dyDescent="0.35">
      <c r="A1270" s="20">
        <v>44369</v>
      </c>
      <c r="B1270">
        <v>38.185240590270837</v>
      </c>
      <c r="C1270">
        <v>108.04130000000001</v>
      </c>
      <c r="D1270">
        <v>24.557258772708099</v>
      </c>
      <c r="E1270">
        <v>20.022390000000001</v>
      </c>
      <c r="F1270">
        <v>50.311349670703699</v>
      </c>
    </row>
    <row r="1271" spans="1:6" x14ac:dyDescent="0.35">
      <c r="A1271" s="20">
        <v>44370</v>
      </c>
      <c r="B1271">
        <v>14.223271860650829</v>
      </c>
      <c r="C1271">
        <v>1.1533899999999999</v>
      </c>
      <c r="D1271">
        <v>3.0943588585225368</v>
      </c>
      <c r="E1271">
        <v>0</v>
      </c>
      <c r="F1271">
        <v>0.49751574948817251</v>
      </c>
    </row>
    <row r="1272" spans="1:6" x14ac:dyDescent="0.35">
      <c r="A1272" s="20">
        <v>44371</v>
      </c>
      <c r="B1272">
        <v>4.2155276069741134</v>
      </c>
      <c r="C1272">
        <v>2.3460000000000002E-2</v>
      </c>
      <c r="D1272">
        <v>4.5153837650720688E-2</v>
      </c>
      <c r="E1272">
        <v>0</v>
      </c>
      <c r="F1272">
        <v>4.2470856663624483E-2</v>
      </c>
    </row>
    <row r="1273" spans="1:6" x14ac:dyDescent="0.35">
      <c r="A1273" s="20">
        <v>44372</v>
      </c>
      <c r="B1273">
        <v>1.889094706195515</v>
      </c>
      <c r="C1273">
        <v>3.3820399999999999</v>
      </c>
      <c r="D1273">
        <v>20.969854842697771</v>
      </c>
      <c r="E1273">
        <v>26.239180000000001</v>
      </c>
      <c r="F1273">
        <v>4.4885146395007522</v>
      </c>
    </row>
    <row r="1274" spans="1:6" x14ac:dyDescent="0.35">
      <c r="A1274" s="20">
        <v>44373</v>
      </c>
      <c r="B1274">
        <v>15.58952758701005</v>
      </c>
      <c r="C1274">
        <v>40.036110000000001</v>
      </c>
      <c r="D1274">
        <v>0.39971241400375263</v>
      </c>
      <c r="E1274">
        <v>0</v>
      </c>
      <c r="F1274">
        <v>4.8538121901285133E-2</v>
      </c>
    </row>
    <row r="1275" spans="1:6" x14ac:dyDescent="0.35">
      <c r="A1275" s="20">
        <v>44374</v>
      </c>
      <c r="B1275">
        <v>3.193997271577826</v>
      </c>
      <c r="C1275">
        <v>8.9812799999999999</v>
      </c>
      <c r="D1275">
        <v>1.950436780940468E-2</v>
      </c>
      <c r="E1275">
        <v>0</v>
      </c>
      <c r="F1275">
        <v>6.0672652376606408E-3</v>
      </c>
    </row>
    <row r="1276" spans="1:6" x14ac:dyDescent="0.35">
      <c r="A1276" s="20">
        <v>44375</v>
      </c>
      <c r="B1276">
        <v>0</v>
      </c>
      <c r="C1276">
        <v>0</v>
      </c>
      <c r="D1276">
        <v>0</v>
      </c>
      <c r="E1276">
        <v>0</v>
      </c>
      <c r="F1276">
        <v>2.426906095064256E-2</v>
      </c>
    </row>
    <row r="1277" spans="1:6" x14ac:dyDescent="0.35">
      <c r="A1277" s="20">
        <v>44376</v>
      </c>
      <c r="B1277">
        <v>1.796782458241831E-3</v>
      </c>
      <c r="C1277">
        <v>0</v>
      </c>
      <c r="D1277">
        <v>1.4426830451034871</v>
      </c>
      <c r="E1277">
        <v>54.356129999999929</v>
      </c>
      <c r="F1277">
        <v>1.820179571298192E-2</v>
      </c>
    </row>
    <row r="1278" spans="1:6" x14ac:dyDescent="0.35">
      <c r="A1278" s="20">
        <v>44377</v>
      </c>
      <c r="B1278">
        <v>12.418030242230619</v>
      </c>
      <c r="C1278">
        <v>26.653139999999919</v>
      </c>
      <c r="D1278">
        <v>0.99020132648757142</v>
      </c>
      <c r="E1278">
        <v>0.16864000000000001</v>
      </c>
      <c r="F1278">
        <v>4.3431787326410296</v>
      </c>
    </row>
    <row r="1279" spans="1:6" x14ac:dyDescent="0.35">
      <c r="A1279" s="20">
        <v>44378</v>
      </c>
      <c r="B1279">
        <v>12.224121351567179</v>
      </c>
      <c r="C1279">
        <v>3.9647299999999999</v>
      </c>
      <c r="D1279">
        <v>3.2316012944889678</v>
      </c>
      <c r="E1279">
        <v>2.9831300000000001</v>
      </c>
      <c r="F1279">
        <v>18.162497373029769</v>
      </c>
    </row>
    <row r="1280" spans="1:6" x14ac:dyDescent="0.35">
      <c r="A1280" s="20">
        <v>44379</v>
      </c>
      <c r="B1280">
        <v>11.155774891861309</v>
      </c>
      <c r="C1280">
        <v>23.17623</v>
      </c>
      <c r="D1280">
        <v>2.926407394586418</v>
      </c>
      <c r="E1280">
        <v>3.9937299999999998</v>
      </c>
      <c r="F1280">
        <v>8.2972181741940254</v>
      </c>
    </row>
    <row r="1281" spans="1:6" x14ac:dyDescent="0.35">
      <c r="A1281" s="20">
        <v>44380</v>
      </c>
      <c r="B1281">
        <v>7.8826055932654553</v>
      </c>
      <c r="C1281">
        <v>8.3660499999999995</v>
      </c>
      <c r="D1281">
        <v>2.7267871074716741</v>
      </c>
      <c r="E1281">
        <v>0</v>
      </c>
      <c r="F1281">
        <v>6.0672652376606408E-3</v>
      </c>
    </row>
    <row r="1282" spans="1:6" x14ac:dyDescent="0.35">
      <c r="A1282" s="20">
        <v>44381</v>
      </c>
      <c r="B1282">
        <v>8.9839122912091576E-3</v>
      </c>
      <c r="C1282">
        <v>0</v>
      </c>
      <c r="D1282">
        <v>0.35497801114133198</v>
      </c>
      <c r="E1282">
        <v>8.7150799999999986</v>
      </c>
      <c r="F1282">
        <v>4.3730939049357452E-2</v>
      </c>
    </row>
    <row r="1283" spans="1:6" x14ac:dyDescent="0.35">
      <c r="A1283" s="20">
        <v>44382</v>
      </c>
      <c r="B1283">
        <v>17.626334933785849</v>
      </c>
      <c r="C1283">
        <v>54.88897</v>
      </c>
      <c r="D1283">
        <v>36.515857347315759</v>
      </c>
      <c r="E1283">
        <v>23.379940000000001</v>
      </c>
      <c r="F1283">
        <v>53.985923114871362</v>
      </c>
    </row>
    <row r="1284" spans="1:6" x14ac:dyDescent="0.35">
      <c r="A1284" s="20">
        <v>44383</v>
      </c>
      <c r="B1284">
        <v>2.88877404671591</v>
      </c>
      <c r="C1284">
        <v>0.14654</v>
      </c>
      <c r="D1284">
        <v>9.7305237589632457E-2</v>
      </c>
      <c r="E1284">
        <v>6.4430000000000001E-2</v>
      </c>
      <c r="F1284">
        <v>0.13359640857403621</v>
      </c>
    </row>
    <row r="1285" spans="1:6" x14ac:dyDescent="0.35">
      <c r="A1285" s="20">
        <v>44384</v>
      </c>
      <c r="B1285">
        <v>1.9403383908963869E-2</v>
      </c>
      <c r="C1285">
        <v>0</v>
      </c>
      <c r="D1285">
        <v>4.3343039576454849E-3</v>
      </c>
      <c r="E1285">
        <v>0</v>
      </c>
      <c r="F1285">
        <v>3.640359142596384E-2</v>
      </c>
    </row>
    <row r="1286" spans="1:6" x14ac:dyDescent="0.35">
      <c r="A1286" s="20">
        <v>44385</v>
      </c>
      <c r="B1286">
        <v>0</v>
      </c>
      <c r="C1286">
        <v>0</v>
      </c>
      <c r="D1286">
        <v>0</v>
      </c>
      <c r="E1286">
        <v>0</v>
      </c>
      <c r="F1286">
        <v>0</v>
      </c>
    </row>
    <row r="1287" spans="1:6" x14ac:dyDescent="0.35">
      <c r="A1287" s="20">
        <v>44386</v>
      </c>
      <c r="B1287">
        <v>2.6902341784787378</v>
      </c>
      <c r="C1287">
        <v>1.8275999999999999</v>
      </c>
      <c r="D1287">
        <v>6.2717822320480359</v>
      </c>
      <c r="E1287">
        <v>28.80445999999997</v>
      </c>
      <c r="F1287">
        <v>13.355191583828651</v>
      </c>
    </row>
    <row r="1288" spans="1:6" x14ac:dyDescent="0.35">
      <c r="A1288" s="20">
        <v>44387</v>
      </c>
      <c r="B1288">
        <v>5.1438377587010038E-2</v>
      </c>
      <c r="C1288">
        <v>7.8539999999999999E-2</v>
      </c>
      <c r="D1288">
        <v>8.7679627070818736E-2</v>
      </c>
      <c r="E1288">
        <v>6.1539999999999997E-2</v>
      </c>
      <c r="F1288">
        <v>8.5000000000000006E-2</v>
      </c>
    </row>
    <row r="1289" spans="1:6" x14ac:dyDescent="0.35">
      <c r="A1289" s="20">
        <v>44388</v>
      </c>
      <c r="B1289">
        <v>5.0650767984294713</v>
      </c>
      <c r="C1289">
        <v>8.0057000000000009</v>
      </c>
      <c r="D1289">
        <v>4.3960247465565132</v>
      </c>
      <c r="E1289">
        <v>4.64602</v>
      </c>
      <c r="F1289">
        <v>5.0673397794824986</v>
      </c>
    </row>
    <row r="1290" spans="1:6" x14ac:dyDescent="0.35">
      <c r="A1290" s="20">
        <v>44389</v>
      </c>
      <c r="B1290">
        <v>11.35393655087509</v>
      </c>
      <c r="C1290">
        <v>27.208310000000001</v>
      </c>
      <c r="D1290">
        <v>0.25842437130016138</v>
      </c>
      <c r="E1290">
        <v>0</v>
      </c>
      <c r="F1290">
        <v>3.03363261883032E-2</v>
      </c>
    </row>
    <row r="1291" spans="1:6" x14ac:dyDescent="0.35">
      <c r="A1291" s="20">
        <v>44390</v>
      </c>
      <c r="B1291">
        <v>15.321686364543821</v>
      </c>
      <c r="C1291">
        <v>8.5675099999999933</v>
      </c>
      <c r="D1291">
        <v>9.7294934882841488</v>
      </c>
      <c r="E1291">
        <v>2.8253400000000002</v>
      </c>
      <c r="F1291">
        <v>11.488798993611409</v>
      </c>
    </row>
    <row r="1292" spans="1:6" x14ac:dyDescent="0.35">
      <c r="A1292" s="20">
        <v>44391</v>
      </c>
      <c r="B1292">
        <v>9.7254718173953564E-2</v>
      </c>
      <c r="C1292">
        <v>0.13089999999999999</v>
      </c>
      <c r="D1292">
        <v>1.3002911872936449E-2</v>
      </c>
      <c r="E1292">
        <v>0</v>
      </c>
      <c r="F1292">
        <v>3.640359142596384E-2</v>
      </c>
    </row>
    <row r="1293" spans="1:6" x14ac:dyDescent="0.35">
      <c r="A1293" s="20">
        <v>44392</v>
      </c>
      <c r="B1293">
        <v>2.3116660178345638</v>
      </c>
      <c r="C1293">
        <v>2.8090799999999998</v>
      </c>
      <c r="D1293">
        <v>1.402427795150744</v>
      </c>
      <c r="E1293">
        <v>0</v>
      </c>
      <c r="F1293">
        <v>2.426906095064256E-2</v>
      </c>
    </row>
    <row r="1294" spans="1:6" x14ac:dyDescent="0.35">
      <c r="A1294" s="20">
        <v>44393</v>
      </c>
      <c r="B1294">
        <v>18.13370639515534</v>
      </c>
      <c r="C1294">
        <v>6.794079999999993</v>
      </c>
      <c r="D1294">
        <v>0.84011078498392788</v>
      </c>
      <c r="E1294">
        <v>0.5805499999999999</v>
      </c>
      <c r="F1294">
        <v>2.4907838237833269</v>
      </c>
    </row>
    <row r="1295" spans="1:6" x14ac:dyDescent="0.35">
      <c r="A1295" s="20">
        <v>44394</v>
      </c>
      <c r="B1295">
        <v>48.761570273507658</v>
      </c>
      <c r="C1295">
        <v>19.51339999999993</v>
      </c>
      <c r="D1295">
        <v>1.4304364900440709</v>
      </c>
      <c r="E1295">
        <v>0</v>
      </c>
      <c r="F1295">
        <v>9.1008978564909609E-2</v>
      </c>
    </row>
    <row r="1296" spans="1:6" x14ac:dyDescent="0.35">
      <c r="A1296" s="20">
        <v>44395</v>
      </c>
      <c r="B1296">
        <v>0.84536171225128121</v>
      </c>
      <c r="C1296">
        <v>0</v>
      </c>
      <c r="D1296">
        <v>1.5170063851759201E-2</v>
      </c>
      <c r="E1296">
        <v>0</v>
      </c>
      <c r="F1296">
        <v>2.426906095064256E-2</v>
      </c>
    </row>
    <row r="1297" spans="1:6" x14ac:dyDescent="0.35">
      <c r="A1297" s="20">
        <v>44396</v>
      </c>
      <c r="B1297">
        <v>5.4062873494376787E-2</v>
      </c>
      <c r="C1297">
        <v>2.6179999999999998E-2</v>
      </c>
      <c r="D1297">
        <v>2.0281200093086849</v>
      </c>
      <c r="E1297">
        <v>8.4689499999999924</v>
      </c>
      <c r="F1297">
        <v>7.3932529291334674</v>
      </c>
    </row>
    <row r="1298" spans="1:6" x14ac:dyDescent="0.35">
      <c r="A1298" s="20">
        <v>44397</v>
      </c>
      <c r="B1298">
        <v>0</v>
      </c>
      <c r="C1298">
        <v>0</v>
      </c>
      <c r="D1298">
        <v>1.6900353439122658E-2</v>
      </c>
      <c r="E1298">
        <v>2.6349999999999998E-2</v>
      </c>
      <c r="F1298">
        <v>9.106726523766065E-2</v>
      </c>
    </row>
    <row r="1299" spans="1:6" x14ac:dyDescent="0.35">
      <c r="A1299" s="20">
        <v>44398</v>
      </c>
      <c r="B1299">
        <v>1.365181340254209E-2</v>
      </c>
      <c r="C1299">
        <v>3.21333</v>
      </c>
      <c r="D1299">
        <v>9.314488199787645</v>
      </c>
      <c r="E1299">
        <v>5.0096599999999993</v>
      </c>
      <c r="F1299">
        <v>17.259795145655019</v>
      </c>
    </row>
    <row r="1300" spans="1:6" x14ac:dyDescent="0.35">
      <c r="A1300" s="20">
        <v>44399</v>
      </c>
      <c r="B1300">
        <v>0</v>
      </c>
      <c r="C1300">
        <v>2.7369999999999998E-2</v>
      </c>
      <c r="D1300">
        <v>4.8839914011024979</v>
      </c>
      <c r="E1300">
        <v>7.9595900000000004</v>
      </c>
      <c r="F1300">
        <v>26.23998201820379</v>
      </c>
    </row>
    <row r="1301" spans="1:6" x14ac:dyDescent="0.35">
      <c r="A1301" s="20">
        <v>44400</v>
      </c>
      <c r="B1301">
        <v>6.8259067012710461E-3</v>
      </c>
      <c r="C1301">
        <v>10.25638999999998</v>
      </c>
      <c r="D1301">
        <v>20.498871193984229</v>
      </c>
      <c r="E1301">
        <v>8.1443099999999991</v>
      </c>
      <c r="F1301">
        <v>5.7179931180779917</v>
      </c>
    </row>
    <row r="1302" spans="1:6" x14ac:dyDescent="0.35">
      <c r="A1302" s="20">
        <v>44401</v>
      </c>
      <c r="B1302">
        <v>7.5084973713981498E-2</v>
      </c>
      <c r="C1302">
        <v>1.5640000000000001E-2</v>
      </c>
      <c r="D1302">
        <v>5.9446418338108882E-2</v>
      </c>
      <c r="E1302">
        <v>1.5810000000000001E-2</v>
      </c>
      <c r="F1302">
        <v>8.1336326188303207E-2</v>
      </c>
    </row>
    <row r="1303" spans="1:6" x14ac:dyDescent="0.35">
      <c r="A1303" s="20">
        <v>44402</v>
      </c>
      <c r="B1303">
        <v>12.414437529114259</v>
      </c>
      <c r="C1303">
        <v>35.412300000000002</v>
      </c>
      <c r="D1303">
        <v>0</v>
      </c>
      <c r="E1303">
        <v>0</v>
      </c>
      <c r="F1303">
        <v>1.213453047532128E-2</v>
      </c>
    </row>
    <row r="1304" spans="1:6" x14ac:dyDescent="0.35">
      <c r="A1304" s="20">
        <v>44403</v>
      </c>
      <c r="B1304">
        <v>0</v>
      </c>
      <c r="C1304">
        <v>0</v>
      </c>
      <c r="D1304">
        <v>3.362564542638139E-3</v>
      </c>
      <c r="E1304">
        <v>12.587669999999999</v>
      </c>
      <c r="F1304">
        <v>1.645656471226659</v>
      </c>
    </row>
    <row r="1305" spans="1:6" x14ac:dyDescent="0.35">
      <c r="A1305" s="20">
        <v>44404</v>
      </c>
      <c r="B1305">
        <v>10.99178260131762</v>
      </c>
      <c r="C1305">
        <v>22.555769999999999</v>
      </c>
      <c r="D1305">
        <v>18.00896630547031</v>
      </c>
      <c r="E1305">
        <v>17.271599999999999</v>
      </c>
      <c r="F1305">
        <v>49.036927382156293</v>
      </c>
    </row>
    <row r="1306" spans="1:6" x14ac:dyDescent="0.35">
      <c r="A1306" s="20">
        <v>44405</v>
      </c>
      <c r="B1306">
        <v>18.834774336194851</v>
      </c>
      <c r="C1306">
        <v>19.787990000000001</v>
      </c>
      <c r="D1306">
        <v>16.682275281078638</v>
      </c>
      <c r="E1306">
        <v>11.72372</v>
      </c>
      <c r="F1306">
        <v>16.741604178485979</v>
      </c>
    </row>
    <row r="1307" spans="1:6" x14ac:dyDescent="0.35">
      <c r="A1307" s="20">
        <v>44406</v>
      </c>
      <c r="B1307">
        <v>2.8063645371664339</v>
      </c>
      <c r="C1307">
        <v>1.6464399999999999</v>
      </c>
      <c r="D1307">
        <v>0.41476117987578698</v>
      </c>
      <c r="E1307">
        <v>0.12597</v>
      </c>
      <c r="F1307">
        <v>0.16399102143509039</v>
      </c>
    </row>
    <row r="1308" spans="1:6" x14ac:dyDescent="0.35">
      <c r="A1308" s="20">
        <v>44407</v>
      </c>
      <c r="B1308">
        <v>0.30967920742663207</v>
      </c>
      <c r="C1308">
        <v>3.7463899999999768</v>
      </c>
      <c r="D1308">
        <v>5.0403684551946446</v>
      </c>
      <c r="E1308">
        <v>0.95251999999999992</v>
      </c>
      <c r="F1308">
        <v>8.2596408574036162E-2</v>
      </c>
    </row>
    <row r="1309" spans="1:6" x14ac:dyDescent="0.35">
      <c r="A1309" s="20">
        <v>44408</v>
      </c>
      <c r="B1309">
        <v>31.019751417448589</v>
      </c>
      <c r="C1309">
        <v>31.289870000000001</v>
      </c>
      <c r="D1309">
        <v>32.198618207205477</v>
      </c>
      <c r="E1309">
        <v>29.534529999999929</v>
      </c>
      <c r="F1309">
        <v>51.671723810463483</v>
      </c>
    </row>
    <row r="1310" spans="1:6" x14ac:dyDescent="0.35">
      <c r="A1310" s="20">
        <v>44409</v>
      </c>
      <c r="B1310">
        <v>1.5262863412524119</v>
      </c>
      <c r="C1310">
        <v>4.2722599999999993</v>
      </c>
      <c r="D1310">
        <v>8.0609567582505481E-2</v>
      </c>
      <c r="E1310">
        <v>3.6889999999999999E-2</v>
      </c>
      <c r="F1310">
        <v>0.21607624380257021</v>
      </c>
    </row>
    <row r="1311" spans="1:6" x14ac:dyDescent="0.35">
      <c r="A1311" s="20">
        <v>44410</v>
      </c>
      <c r="B1311">
        <v>9.7746210155054247E-2</v>
      </c>
      <c r="C1311">
        <v>0.11118</v>
      </c>
      <c r="D1311">
        <v>7.554633543263567E-2</v>
      </c>
      <c r="E1311">
        <v>1.8406100000000001</v>
      </c>
      <c r="F1311">
        <v>8.0134530475321292E-2</v>
      </c>
    </row>
    <row r="1312" spans="1:6" x14ac:dyDescent="0.35">
      <c r="A1312" s="20">
        <v>44411</v>
      </c>
      <c r="B1312">
        <v>3.94</v>
      </c>
      <c r="C1312">
        <v>3.9269999999999999E-2</v>
      </c>
      <c r="D1312">
        <v>3.362564542638139E-3</v>
      </c>
      <c r="E1312">
        <v>1.1730000000000001E-2</v>
      </c>
      <c r="F1312">
        <v>4.2470856663624483E-2</v>
      </c>
    </row>
    <row r="1313" spans="1:6" x14ac:dyDescent="0.35">
      <c r="A1313" s="20">
        <v>44412</v>
      </c>
      <c r="B1313">
        <v>17.010000000000002</v>
      </c>
      <c r="C1313">
        <v>33.335419999999999</v>
      </c>
      <c r="D1313">
        <v>50.801632042238147</v>
      </c>
      <c r="E1313">
        <v>51.470320000000001</v>
      </c>
      <c r="F1313">
        <v>88.127014010507878</v>
      </c>
    </row>
    <row r="1314" spans="1:6" x14ac:dyDescent="0.35">
      <c r="A1314" s="20">
        <v>44413</v>
      </c>
      <c r="B1314">
        <v>9.5</v>
      </c>
      <c r="C1314">
        <v>13.64908</v>
      </c>
      <c r="D1314">
        <v>1.1128997629194359</v>
      </c>
      <c r="E1314">
        <v>2.1080000000000002E-2</v>
      </c>
      <c r="F1314">
        <v>6.8000000000000005E-2</v>
      </c>
    </row>
    <row r="1315" spans="1:6" x14ac:dyDescent="0.35">
      <c r="A1315" s="20">
        <v>44414</v>
      </c>
      <c r="B1315">
        <v>4.4400000000000004</v>
      </c>
      <c r="C1315">
        <v>5.5799200000000004</v>
      </c>
      <c r="D1315">
        <v>6.1630450482160777</v>
      </c>
      <c r="E1315">
        <v>4.6507500000000004</v>
      </c>
      <c r="F1315">
        <v>9.4346908315039091</v>
      </c>
    </row>
    <row r="1316" spans="1:6" x14ac:dyDescent="0.35">
      <c r="A1316" s="20">
        <v>44415</v>
      </c>
      <c r="B1316">
        <v>1.44</v>
      </c>
      <c r="C1316">
        <v>2.4726499999999998</v>
      </c>
      <c r="D1316">
        <v>3.56975393946446</v>
      </c>
      <c r="E1316">
        <v>10.61129</v>
      </c>
      <c r="F1316">
        <v>10.84345588416665</v>
      </c>
    </row>
    <row r="1317" spans="1:6" x14ac:dyDescent="0.35">
      <c r="A1317" s="20">
        <v>44416</v>
      </c>
      <c r="B1317">
        <v>3.87</v>
      </c>
      <c r="C1317">
        <v>9.3060299999999927</v>
      </c>
      <c r="D1317">
        <v>11.89498627550798</v>
      </c>
      <c r="E1317">
        <v>3.2969200000000001</v>
      </c>
      <c r="F1317">
        <v>5.1100196097777557</v>
      </c>
    </row>
    <row r="1318" spans="1:6" x14ac:dyDescent="0.35">
      <c r="A1318" s="20">
        <v>44417</v>
      </c>
      <c r="B1318">
        <v>0.46</v>
      </c>
      <c r="C1318">
        <v>0.16439000000000001</v>
      </c>
      <c r="D1318">
        <v>5.3006259043241748</v>
      </c>
      <c r="E1318">
        <v>5.7970000000000001E-2</v>
      </c>
      <c r="F1318">
        <v>0.56317044473495603</v>
      </c>
    </row>
    <row r="1319" spans="1:6" x14ac:dyDescent="0.35">
      <c r="A1319" s="20">
        <v>44418</v>
      </c>
      <c r="B1319">
        <v>1.19</v>
      </c>
      <c r="C1319">
        <v>8.993000000000001E-2</v>
      </c>
      <c r="D1319">
        <v>1.2744304655796841</v>
      </c>
      <c r="E1319">
        <v>6.0758599999999996</v>
      </c>
      <c r="F1319">
        <v>14.990440369009111</v>
      </c>
    </row>
    <row r="1320" spans="1:6" x14ac:dyDescent="0.35">
      <c r="A1320" s="20">
        <v>44419</v>
      </c>
      <c r="B1320">
        <v>7.5</v>
      </c>
      <c r="C1320">
        <v>0.10727</v>
      </c>
      <c r="D1320">
        <v>6.8343693598824773</v>
      </c>
      <c r="E1320">
        <v>3.3783799999999999</v>
      </c>
      <c r="F1320">
        <v>15.604770232604031</v>
      </c>
    </row>
    <row r="1321" spans="1:6" x14ac:dyDescent="0.35">
      <c r="A1321" s="20">
        <v>44420</v>
      </c>
      <c r="B1321">
        <v>20.07</v>
      </c>
      <c r="C1321">
        <v>28.4207</v>
      </c>
      <c r="D1321">
        <v>1.2709370092941381</v>
      </c>
      <c r="E1321">
        <v>6.0350000000000001E-2</v>
      </c>
      <c r="F1321">
        <v>0.19787444808958829</v>
      </c>
    </row>
    <row r="1322" spans="1:6" x14ac:dyDescent="0.35">
      <c r="A1322" s="20">
        <v>44421</v>
      </c>
      <c r="B1322">
        <v>24.61</v>
      </c>
      <c r="C1322">
        <v>52.014609999999927</v>
      </c>
      <c r="D1322">
        <v>27.12965017962852</v>
      </c>
      <c r="E1322">
        <v>1.0835699999999999</v>
      </c>
      <c r="F1322">
        <v>0.5287866110850743</v>
      </c>
    </row>
    <row r="1323" spans="1:6" x14ac:dyDescent="0.35">
      <c r="A1323" s="20">
        <v>44422</v>
      </c>
      <c r="B1323">
        <v>3.37</v>
      </c>
      <c r="C1323">
        <v>9.5171799999999998</v>
      </c>
      <c r="D1323">
        <v>13.399485634081421</v>
      </c>
      <c r="E1323">
        <v>11.70575</v>
      </c>
      <c r="F1323">
        <v>39.376806418193929</v>
      </c>
    </row>
    <row r="1324" spans="1:6" x14ac:dyDescent="0.35">
      <c r="A1324" s="20">
        <v>44423</v>
      </c>
      <c r="B1324">
        <v>0.49</v>
      </c>
      <c r="C1324">
        <v>0.84796000000000005</v>
      </c>
      <c r="D1324">
        <v>1.0297990487687809</v>
      </c>
      <c r="E1324">
        <v>0.26129000000000002</v>
      </c>
      <c r="F1324">
        <v>0.48699102143509038</v>
      </c>
    </row>
    <row r="1325" spans="1:6" x14ac:dyDescent="0.35">
      <c r="A1325" s="20">
        <v>44424</v>
      </c>
      <c r="B1325">
        <v>0.03</v>
      </c>
      <c r="C1325">
        <v>3.4000000000000002E-2</v>
      </c>
      <c r="D1325">
        <v>1.726372740098614</v>
      </c>
      <c r="E1325">
        <v>6.9425100000000004</v>
      </c>
      <c r="F1325">
        <v>5.3319208455637508</v>
      </c>
    </row>
    <row r="1326" spans="1:6" x14ac:dyDescent="0.35">
      <c r="A1326" s="20">
        <v>44425</v>
      </c>
      <c r="B1326">
        <v>10.23</v>
      </c>
      <c r="C1326">
        <v>9.8026700000000009</v>
      </c>
      <c r="D1326">
        <v>23.266755353220951</v>
      </c>
      <c r="E1326">
        <v>7.1887499999999989</v>
      </c>
      <c r="F1326">
        <v>14.99872210848277</v>
      </c>
    </row>
    <row r="1327" spans="1:6" x14ac:dyDescent="0.35">
      <c r="A1327" s="20">
        <v>44426</v>
      </c>
      <c r="B1327">
        <v>4.8099999999999996</v>
      </c>
      <c r="C1327">
        <v>9.9025699999999777</v>
      </c>
      <c r="D1327">
        <v>7.864866641455607</v>
      </c>
      <c r="E1327">
        <v>2.5914999999999999</v>
      </c>
      <c r="F1327">
        <v>5.3517264004341287</v>
      </c>
    </row>
    <row r="1328" spans="1:6" x14ac:dyDescent="0.35">
      <c r="A1328" s="20">
        <v>44427</v>
      </c>
      <c r="B1328">
        <v>18.510000000000002</v>
      </c>
      <c r="C1328">
        <v>30.708300000000001</v>
      </c>
      <c r="D1328">
        <v>0.65630249734557033</v>
      </c>
      <c r="E1328">
        <v>5.6241300000000001</v>
      </c>
      <c r="F1328">
        <v>8.740359142596385E-2</v>
      </c>
    </row>
    <row r="1329" spans="1:6" x14ac:dyDescent="0.35">
      <c r="A1329" s="20">
        <v>44428</v>
      </c>
      <c r="B1329">
        <v>7.0000000000000007E-2</v>
      </c>
      <c r="C1329">
        <v>1.5640000000000001E-2</v>
      </c>
      <c r="D1329">
        <v>9.5120579465623314E-2</v>
      </c>
      <c r="E1329">
        <v>10.10348999999993</v>
      </c>
      <c r="F1329">
        <v>0.12873093904935751</v>
      </c>
    </row>
    <row r="1330" spans="1:6" x14ac:dyDescent="0.35">
      <c r="A1330" s="20">
        <v>44429</v>
      </c>
      <c r="B1330">
        <v>31.15</v>
      </c>
      <c r="C1330">
        <v>30.511759999999999</v>
      </c>
      <c r="D1330">
        <v>4.7436531554986692</v>
      </c>
      <c r="E1330">
        <v>2.6349999999999998E-2</v>
      </c>
      <c r="F1330">
        <v>7.6876402407439031</v>
      </c>
    </row>
    <row r="1331" spans="1:6" x14ac:dyDescent="0.35">
      <c r="A1331" s="20">
        <v>44430</v>
      </c>
      <c r="B1331">
        <v>0.18</v>
      </c>
      <c r="C1331">
        <v>4.647469999999978</v>
      </c>
      <c r="D1331">
        <v>7.9893574476749727</v>
      </c>
      <c r="E1331">
        <v>1.0299700000000001</v>
      </c>
      <c r="F1331">
        <v>1.491743518906786</v>
      </c>
    </row>
    <row r="1332" spans="1:6" x14ac:dyDescent="0.35">
      <c r="A1332" s="20">
        <v>44431</v>
      </c>
      <c r="B1332">
        <v>10.78</v>
      </c>
      <c r="C1332">
        <v>12.546799999999999</v>
      </c>
      <c r="D1332">
        <v>0.1031286518406469</v>
      </c>
      <c r="E1332">
        <v>4.8619999999999997E-2</v>
      </c>
      <c r="F1332">
        <v>0.11293273476233941</v>
      </c>
    </row>
    <row r="1333" spans="1:6" x14ac:dyDescent="0.35">
      <c r="A1333" s="20">
        <v>44432</v>
      </c>
      <c r="B1333">
        <v>3.44</v>
      </c>
      <c r="C1333">
        <v>1.1126499999999999</v>
      </c>
      <c r="D1333">
        <v>0.73548544499876367</v>
      </c>
      <c r="E1333">
        <v>13.272349999999999</v>
      </c>
      <c r="F1333">
        <v>2.210576823462667</v>
      </c>
    </row>
    <row r="1334" spans="1:6" x14ac:dyDescent="0.35">
      <c r="A1334" s="20">
        <v>44433</v>
      </c>
      <c r="B1334">
        <v>9.709627413988132</v>
      </c>
      <c r="C1334">
        <v>7.7844200000000008</v>
      </c>
      <c r="D1334">
        <v>5.3560163512864882</v>
      </c>
      <c r="E1334">
        <v>1.0540000000000001E-2</v>
      </c>
      <c r="F1334">
        <v>0.14927803951555221</v>
      </c>
    </row>
    <row r="1335" spans="1:6" x14ac:dyDescent="0.35">
      <c r="A1335" s="20">
        <v>44434</v>
      </c>
      <c r="B1335">
        <v>0.1351254242363745</v>
      </c>
      <c r="C1335">
        <v>3.4879500000000001</v>
      </c>
      <c r="D1335">
        <v>10.42313722455747</v>
      </c>
      <c r="E1335">
        <v>28.25611</v>
      </c>
      <c r="F1335">
        <v>3.9341747120199302</v>
      </c>
    </row>
    <row r="1336" spans="1:6" x14ac:dyDescent="0.35">
      <c r="A1336" s="20">
        <v>44435</v>
      </c>
      <c r="B1336">
        <v>8.0643137153124371</v>
      </c>
      <c r="C1336">
        <v>1.8390599999999999</v>
      </c>
      <c r="D1336">
        <v>7.15</v>
      </c>
      <c r="E1336">
        <v>4.743E-2</v>
      </c>
      <c r="F1336">
        <v>9.7817499321674006</v>
      </c>
    </row>
    <row r="1337" spans="1:6" x14ac:dyDescent="0.35">
      <c r="A1337" s="20">
        <v>44436</v>
      </c>
      <c r="B1337">
        <v>19.46559012777</v>
      </c>
      <c r="C1337">
        <v>28.7393</v>
      </c>
      <c r="D1337">
        <v>18.3</v>
      </c>
      <c r="E1337">
        <v>0</v>
      </c>
      <c r="F1337">
        <v>7.0041223699464741</v>
      </c>
    </row>
    <row r="1338" spans="1:6" x14ac:dyDescent="0.35">
      <c r="A1338" s="20">
        <v>44437</v>
      </c>
      <c r="B1338">
        <v>6.5542257270246887E-2</v>
      </c>
      <c r="C1338">
        <v>1.05236</v>
      </c>
      <c r="D1338">
        <v>5.15</v>
      </c>
      <c r="E1338">
        <v>4.5914099999999998</v>
      </c>
      <c r="F1338">
        <v>9.5613879776029211</v>
      </c>
    </row>
    <row r="1339" spans="1:6" x14ac:dyDescent="0.35">
      <c r="A1339" s="20">
        <v>44438</v>
      </c>
      <c r="B1339">
        <v>7.5243609602715118</v>
      </c>
      <c r="C1339">
        <v>6.9772200000000009</v>
      </c>
      <c r="D1339">
        <v>19.57</v>
      </c>
      <c r="E1339">
        <v>47.021120000000003</v>
      </c>
      <c r="F1339">
        <v>64.377142177055291</v>
      </c>
    </row>
    <row r="1340" spans="1:6" x14ac:dyDescent="0.35">
      <c r="A1340" s="20">
        <v>44439</v>
      </c>
      <c r="B1340">
        <v>4.693469564783368</v>
      </c>
      <c r="C1340">
        <v>0.10335999999999999</v>
      </c>
      <c r="D1340">
        <v>0.1</v>
      </c>
      <c r="E1340">
        <v>0.14773</v>
      </c>
      <c r="F1340">
        <v>0.1238654695246787</v>
      </c>
    </row>
    <row r="1341" spans="1:6" x14ac:dyDescent="0.35">
      <c r="A1341" s="20">
        <v>44440</v>
      </c>
      <c r="B1341">
        <v>7.9194070672788969E-2</v>
      </c>
      <c r="C1341">
        <v>0.10982</v>
      </c>
      <c r="D1341">
        <v>0.1</v>
      </c>
      <c r="E1341">
        <v>0.21929999999999999</v>
      </c>
      <c r="F1341">
        <v>8.3798204287018077E-2</v>
      </c>
    </row>
    <row r="1342" spans="1:6" x14ac:dyDescent="0.35">
      <c r="A1342" s="20">
        <v>44441</v>
      </c>
      <c r="B1342">
        <v>30.20172940041255</v>
      </c>
      <c r="C1342">
        <v>18.76585</v>
      </c>
      <c r="D1342">
        <v>5.1100000000000003</v>
      </c>
      <c r="E1342">
        <v>0</v>
      </c>
      <c r="F1342">
        <v>6.0672652376606413E-2</v>
      </c>
    </row>
    <row r="1343" spans="1:6" x14ac:dyDescent="0.35">
      <c r="A1343" s="20">
        <v>44442</v>
      </c>
      <c r="B1343">
        <v>6.11762993278765E-2</v>
      </c>
      <c r="C1343">
        <v>4.4370000000000007E-2</v>
      </c>
      <c r="D1343">
        <v>0.1</v>
      </c>
      <c r="E1343">
        <v>3.6889999999999999E-2</v>
      </c>
      <c r="F1343">
        <v>7.6529143336375519E-2</v>
      </c>
    </row>
    <row r="1344" spans="1:6" x14ac:dyDescent="0.35">
      <c r="A1344" s="20">
        <v>44443</v>
      </c>
      <c r="B1344">
        <v>3.9674189791708253E-2</v>
      </c>
      <c r="C1344">
        <v>9.0270000000000003E-2</v>
      </c>
      <c r="D1344">
        <v>0.04</v>
      </c>
      <c r="E1344">
        <v>2.1080000000000002E-2</v>
      </c>
      <c r="F1344">
        <v>6.8000000000000005E-2</v>
      </c>
    </row>
    <row r="1345" spans="1:6" x14ac:dyDescent="0.35">
      <c r="A1345" s="20">
        <v>44444</v>
      </c>
      <c r="B1345">
        <v>10.72167163106409</v>
      </c>
      <c r="C1345">
        <v>10.63841</v>
      </c>
      <c r="D1345">
        <v>3.62</v>
      </c>
      <c r="E1345">
        <v>26.408719999999999</v>
      </c>
      <c r="F1345">
        <v>1.810886041291528</v>
      </c>
    </row>
    <row r="1346" spans="1:6" x14ac:dyDescent="0.35">
      <c r="A1346" s="20">
        <v>44445</v>
      </c>
      <c r="B1346">
        <v>0.1243131929194117</v>
      </c>
      <c r="C1346">
        <v>6.0179999999999997E-2</v>
      </c>
      <c r="D1346">
        <v>0.08</v>
      </c>
      <c r="E1346">
        <v>6.8510000000000001E-2</v>
      </c>
      <c r="F1346">
        <v>0.17246187809871491</v>
      </c>
    </row>
    <row r="1347" spans="1:6" x14ac:dyDescent="0.35">
      <c r="A1347" s="20">
        <v>44446</v>
      </c>
      <c r="B1347">
        <v>10.341040463831741</v>
      </c>
      <c r="C1347">
        <v>27.72594999999993</v>
      </c>
      <c r="D1347">
        <v>5.19</v>
      </c>
      <c r="E1347">
        <v>2.7841499999999999</v>
      </c>
      <c r="F1347">
        <v>3.03363261883032E-2</v>
      </c>
    </row>
    <row r="1348" spans="1:6" x14ac:dyDescent="0.35">
      <c r="A1348" s="20">
        <v>44447</v>
      </c>
      <c r="B1348">
        <v>2.1241689725161361</v>
      </c>
      <c r="C1348">
        <v>2.6382400000000001</v>
      </c>
      <c r="D1348">
        <v>5.43</v>
      </c>
      <c r="E1348">
        <v>5.4752199999999993</v>
      </c>
      <c r="F1348">
        <v>13.39028837473175</v>
      </c>
    </row>
    <row r="1349" spans="1:6" x14ac:dyDescent="0.35">
      <c r="A1349" s="20">
        <v>44448</v>
      </c>
      <c r="B1349">
        <v>10.577827221002201</v>
      </c>
      <c r="C1349">
        <v>6.2286400000000004</v>
      </c>
      <c r="D1349">
        <v>8.15</v>
      </c>
      <c r="E1349">
        <v>0.52377000000000007</v>
      </c>
      <c r="F1349">
        <v>9.5587107619446972</v>
      </c>
    </row>
    <row r="1350" spans="1:6" x14ac:dyDescent="0.35">
      <c r="A1350" s="20">
        <v>44449</v>
      </c>
      <c r="B1350">
        <v>26.84033711319616</v>
      </c>
      <c r="C1350">
        <v>19.30954999999992</v>
      </c>
      <c r="D1350">
        <v>1.21</v>
      </c>
      <c r="E1350">
        <v>0.47460999999999998</v>
      </c>
      <c r="F1350">
        <v>1.136270861596901</v>
      </c>
    </row>
    <row r="1351" spans="1:6" x14ac:dyDescent="0.35">
      <c r="A1351" s="20">
        <v>44450</v>
      </c>
      <c r="B1351">
        <v>20.319064993012571</v>
      </c>
      <c r="C1351">
        <v>11.862410000000001</v>
      </c>
      <c r="D1351">
        <v>7.97</v>
      </c>
      <c r="E1351">
        <v>3.8391600000000001</v>
      </c>
      <c r="F1351">
        <v>16.549001282652132</v>
      </c>
    </row>
    <row r="1352" spans="1:6" x14ac:dyDescent="0.35">
      <c r="A1352" s="20">
        <v>44451</v>
      </c>
      <c r="B1352">
        <v>13.45082194050709</v>
      </c>
      <c r="C1352">
        <v>20.316549999999999</v>
      </c>
      <c r="D1352">
        <v>10.96</v>
      </c>
      <c r="E1352">
        <v>0.80693000000000004</v>
      </c>
      <c r="F1352">
        <v>7.825130879850029</v>
      </c>
    </row>
    <row r="1353" spans="1:6" x14ac:dyDescent="0.35">
      <c r="A1353" s="20">
        <v>44452</v>
      </c>
      <c r="B1353">
        <v>0.1048167598323019</v>
      </c>
      <c r="C1353">
        <v>0.11899999999999999</v>
      </c>
      <c r="D1353">
        <v>0.08</v>
      </c>
      <c r="E1353">
        <v>0</v>
      </c>
      <c r="F1353">
        <v>3.640359142596384E-2</v>
      </c>
    </row>
    <row r="1354" spans="1:6" x14ac:dyDescent="0.35">
      <c r="A1354" s="20">
        <v>44453</v>
      </c>
      <c r="B1354">
        <v>17.543167827909741</v>
      </c>
      <c r="C1354">
        <v>4.0108199999999998</v>
      </c>
      <c r="D1354">
        <v>10.039999999999999</v>
      </c>
      <c r="E1354">
        <v>7.5903499999999999</v>
      </c>
      <c r="F1354">
        <v>16.080410054019389</v>
      </c>
    </row>
    <row r="1355" spans="1:6" x14ac:dyDescent="0.35">
      <c r="A1355" s="20">
        <v>44454</v>
      </c>
      <c r="B1355">
        <v>11.28636651360881</v>
      </c>
      <c r="C1355">
        <v>14.8841</v>
      </c>
      <c r="D1355">
        <v>0.1</v>
      </c>
      <c r="E1355">
        <v>3.5548799999999998</v>
      </c>
      <c r="F1355">
        <v>0.89902594903924427</v>
      </c>
    </row>
    <row r="1356" spans="1:6" x14ac:dyDescent="0.35">
      <c r="A1356" s="20">
        <v>44455</v>
      </c>
      <c r="B1356">
        <v>0.18908599853596861</v>
      </c>
      <c r="C1356">
        <v>2.8729999999999999E-2</v>
      </c>
      <c r="D1356">
        <v>0.04</v>
      </c>
      <c r="E1356">
        <v>0</v>
      </c>
      <c r="F1356">
        <v>1.316953454527515</v>
      </c>
    </row>
    <row r="1357" spans="1:6" x14ac:dyDescent="0.35">
      <c r="A1357" s="20">
        <v>44456</v>
      </c>
      <c r="B1357">
        <v>10.55761208158648</v>
      </c>
      <c r="C1357">
        <v>6.8762800000000004</v>
      </c>
      <c r="D1357">
        <v>0.56999999999999995</v>
      </c>
      <c r="E1357">
        <v>0</v>
      </c>
      <c r="F1357">
        <v>0.1395471004661947</v>
      </c>
    </row>
    <row r="1358" spans="1:6" x14ac:dyDescent="0.35">
      <c r="A1358" s="20">
        <v>44457</v>
      </c>
      <c r="B1358">
        <v>0.10470238570572971</v>
      </c>
      <c r="C1358">
        <v>5.2359999999999997E-2</v>
      </c>
      <c r="D1358">
        <v>0.01</v>
      </c>
      <c r="E1358">
        <v>1.1379999999999999</v>
      </c>
      <c r="F1358">
        <v>3.4000000000000002E-2</v>
      </c>
    </row>
    <row r="1359" spans="1:6" x14ac:dyDescent="0.35">
      <c r="A1359" s="20">
        <v>44458</v>
      </c>
      <c r="B1359">
        <v>11.95329401743526</v>
      </c>
      <c r="C1359">
        <v>0.12953999999999999</v>
      </c>
      <c r="D1359">
        <v>3.7110752985324277E-2</v>
      </c>
      <c r="E1359">
        <v>0</v>
      </c>
      <c r="F1359">
        <v>0</v>
      </c>
    </row>
    <row r="1360" spans="1:6" x14ac:dyDescent="0.35">
      <c r="A1360" s="20">
        <v>44459</v>
      </c>
      <c r="B1360">
        <v>8.5206687961668984E-2</v>
      </c>
      <c r="C1360">
        <v>9.0270000000000003E-2</v>
      </c>
      <c r="D1360">
        <v>1.8285235989702271</v>
      </c>
      <c r="E1360">
        <v>2.6566999999999998</v>
      </c>
      <c r="F1360">
        <v>8.57</v>
      </c>
    </row>
    <row r="1361" spans="1:6" x14ac:dyDescent="0.35">
      <c r="A1361" s="20">
        <v>44460</v>
      </c>
      <c r="B1361">
        <v>0.2808195914021428</v>
      </c>
      <c r="C1361">
        <v>2.6179999999999998E-2</v>
      </c>
      <c r="D1361">
        <v>3.2962983433450178E-3</v>
      </c>
      <c r="E1361">
        <v>3.12087</v>
      </c>
      <c r="F1361">
        <v>0</v>
      </c>
    </row>
    <row r="1362" spans="1:6" x14ac:dyDescent="0.35">
      <c r="A1362" s="20">
        <v>44461</v>
      </c>
      <c r="B1362">
        <v>1.1950253377254281</v>
      </c>
      <c r="C1362">
        <v>1.3089999999999999E-2</v>
      </c>
      <c r="D1362">
        <v>0.90948227713699759</v>
      </c>
      <c r="E1362">
        <v>5.4095999999999993</v>
      </c>
      <c r="F1362">
        <v>0</v>
      </c>
    </row>
    <row r="1363" spans="1:6" x14ac:dyDescent="0.35">
      <c r="A1363" s="20">
        <v>44462</v>
      </c>
      <c r="B1363">
        <v>4.5125297364743462</v>
      </c>
      <c r="C1363">
        <v>12.892110000000001</v>
      </c>
      <c r="D1363">
        <v>0.56043128590752411</v>
      </c>
      <c r="E1363">
        <v>3.2505899999999932</v>
      </c>
      <c r="F1363">
        <v>0</v>
      </c>
    </row>
    <row r="1364" spans="1:6" x14ac:dyDescent="0.35">
      <c r="A1364" s="20">
        <v>44463</v>
      </c>
      <c r="B1364">
        <v>18.997013894989021</v>
      </c>
      <c r="C1364">
        <v>9.9149200000000004</v>
      </c>
      <c r="D1364">
        <v>3.7769171876136181</v>
      </c>
      <c r="E1364">
        <v>11.17731</v>
      </c>
      <c r="F1364">
        <v>0</v>
      </c>
    </row>
    <row r="1365" spans="1:6" x14ac:dyDescent="0.35">
      <c r="A1365" s="20">
        <v>44464</v>
      </c>
      <c r="B1365">
        <v>2.3021589871564512</v>
      </c>
      <c r="C1365">
        <v>0.10335999999999999</v>
      </c>
      <c r="D1365">
        <v>7.7985920614373178E-2</v>
      </c>
      <c r="E1365">
        <v>2.3460000000000002E-2</v>
      </c>
      <c r="F1365">
        <v>0</v>
      </c>
    </row>
    <row r="1366" spans="1:6" x14ac:dyDescent="0.35">
      <c r="A1366" s="20">
        <v>44465</v>
      </c>
      <c r="B1366">
        <v>7.8706255406934184E-2</v>
      </c>
      <c r="C1366">
        <v>7.9729999999999995E-2</v>
      </c>
      <c r="D1366">
        <v>8.836043808997425E-2</v>
      </c>
      <c r="E1366">
        <v>5.5724400000000003</v>
      </c>
      <c r="F1366">
        <v>0</v>
      </c>
    </row>
    <row r="1367" spans="1:6" x14ac:dyDescent="0.35">
      <c r="A1367" s="20">
        <v>44466</v>
      </c>
      <c r="B1367">
        <v>5.4008801091368861</v>
      </c>
      <c r="C1367">
        <v>8.1319700000000008</v>
      </c>
      <c r="D1367">
        <v>0.75691553823105762</v>
      </c>
      <c r="E1367">
        <v>3.2498999999999998</v>
      </c>
      <c r="F1367">
        <v>0</v>
      </c>
    </row>
    <row r="1368" spans="1:6" x14ac:dyDescent="0.35">
      <c r="A1368" s="20">
        <v>44467</v>
      </c>
      <c r="B1368">
        <v>0.1050283689359154</v>
      </c>
      <c r="C1368">
        <v>0.10471999999999999</v>
      </c>
      <c r="D1368">
        <v>0.61674420607100677</v>
      </c>
      <c r="E1368">
        <v>6.3239999999999991E-2</v>
      </c>
      <c r="F1368">
        <v>0.20399999999999999</v>
      </c>
    </row>
    <row r="1369" spans="1:6" x14ac:dyDescent="0.35">
      <c r="A1369" s="20">
        <v>44468</v>
      </c>
      <c r="B1369">
        <v>4.8374033406534907E-2</v>
      </c>
      <c r="C1369">
        <v>0.11781</v>
      </c>
      <c r="D1369">
        <v>2.0633514173926958E-2</v>
      </c>
      <c r="E1369">
        <v>0</v>
      </c>
      <c r="F1369">
        <v>0</v>
      </c>
    </row>
    <row r="1370" spans="1:6" x14ac:dyDescent="0.35">
      <c r="A1370" s="20">
        <v>44469</v>
      </c>
      <c r="B1370">
        <v>21.685142260597591</v>
      </c>
      <c r="C1370">
        <v>27.306840000000001</v>
      </c>
      <c r="D1370">
        <v>6.2055488487775072</v>
      </c>
      <c r="E1370">
        <v>1.8454299999999999</v>
      </c>
      <c r="F1370">
        <v>5.9530000000000003</v>
      </c>
    </row>
    <row r="1371" spans="1:6" x14ac:dyDescent="0.35">
      <c r="A1371" s="20">
        <v>44470</v>
      </c>
      <c r="B1371">
        <v>18.75632694815998</v>
      </c>
      <c r="C1371">
        <v>49.638150000000003</v>
      </c>
      <c r="D1371">
        <v>5.0562693118845683</v>
      </c>
      <c r="E1371">
        <v>2.0308099999999998</v>
      </c>
      <c r="F1371">
        <v>6.5510000000000002</v>
      </c>
    </row>
    <row r="1372" spans="1:6" x14ac:dyDescent="0.35">
      <c r="A1372" s="20">
        <v>44471</v>
      </c>
      <c r="B1372">
        <v>2.4546952485526048</v>
      </c>
      <c r="C1372">
        <v>6.7821600000000002</v>
      </c>
      <c r="D1372">
        <v>2.9385894433697438E-2</v>
      </c>
      <c r="E1372">
        <v>0.86224999999999996</v>
      </c>
      <c r="F1372">
        <v>1.7000000000000001E-2</v>
      </c>
    </row>
    <row r="1373" spans="1:6" x14ac:dyDescent="0.35">
      <c r="A1373" s="20">
        <v>44472</v>
      </c>
      <c r="B1373">
        <v>2.5492420310108479E-2</v>
      </c>
      <c r="C1373">
        <v>5.2359999999999997E-2</v>
      </c>
      <c r="D1373">
        <v>1.539373700056725E-2</v>
      </c>
      <c r="E1373">
        <v>0</v>
      </c>
      <c r="F1373">
        <v>0</v>
      </c>
    </row>
    <row r="1374" spans="1:6" x14ac:dyDescent="0.35">
      <c r="A1374" s="20">
        <v>44473</v>
      </c>
      <c r="B1374">
        <v>2.1409578059492902</v>
      </c>
      <c r="C1374">
        <v>5.7435300000000007</v>
      </c>
      <c r="D1374">
        <v>0.8682741553095864</v>
      </c>
      <c r="E1374">
        <v>0</v>
      </c>
      <c r="F1374">
        <v>0</v>
      </c>
    </row>
    <row r="1375" spans="1:6" x14ac:dyDescent="0.35">
      <c r="A1375" s="20">
        <v>44474</v>
      </c>
      <c r="B1375">
        <v>6.0137485858787518E-2</v>
      </c>
      <c r="C1375">
        <v>0.14654</v>
      </c>
      <c r="D1375">
        <v>6.2609838116154934E-2</v>
      </c>
      <c r="E1375">
        <v>0</v>
      </c>
      <c r="F1375">
        <v>0</v>
      </c>
    </row>
    <row r="1376" spans="1:6" x14ac:dyDescent="0.35">
      <c r="A1376" s="20">
        <v>44475</v>
      </c>
      <c r="B1376">
        <v>3.3560426498968519</v>
      </c>
      <c r="C1376">
        <v>2.6179999999999998E-2</v>
      </c>
      <c r="D1376">
        <v>0</v>
      </c>
      <c r="E1376">
        <v>0</v>
      </c>
      <c r="F1376">
        <v>0</v>
      </c>
    </row>
    <row r="1377" spans="1:6" x14ac:dyDescent="0.35">
      <c r="A1377" s="20">
        <v>44476</v>
      </c>
      <c r="B1377">
        <v>0.45291783789179479</v>
      </c>
      <c r="C1377">
        <v>1.3089999999999999E-2</v>
      </c>
      <c r="D1377">
        <v>4.1021447791369098E-2</v>
      </c>
      <c r="E1377">
        <v>0.96323999999999987</v>
      </c>
      <c r="F1377">
        <v>0</v>
      </c>
    </row>
    <row r="1378" spans="1:6" x14ac:dyDescent="0.35">
      <c r="A1378" s="20">
        <v>44477</v>
      </c>
      <c r="B1378">
        <v>1.5979287282890799E-2</v>
      </c>
      <c r="C1378">
        <v>1.3089999999999999E-2</v>
      </c>
      <c r="D1378">
        <v>1.6481491716725089E-3</v>
      </c>
      <c r="E1378">
        <v>0</v>
      </c>
      <c r="F1378">
        <v>0</v>
      </c>
    </row>
    <row r="1379" spans="1:6" x14ac:dyDescent="0.35">
      <c r="A1379" s="20">
        <v>44478</v>
      </c>
      <c r="B1379">
        <v>3.9636282125507201</v>
      </c>
      <c r="C1379">
        <v>6.5450000000000008E-2</v>
      </c>
      <c r="D1379">
        <v>0</v>
      </c>
      <c r="E1379">
        <v>0</v>
      </c>
      <c r="F1379">
        <v>0</v>
      </c>
    </row>
    <row r="1380" spans="1:6" x14ac:dyDescent="0.35">
      <c r="A1380" s="20">
        <v>44479</v>
      </c>
      <c r="B1380">
        <v>1.181553813136355</v>
      </c>
      <c r="C1380">
        <v>0.68535999999999997</v>
      </c>
      <c r="D1380">
        <v>1.0115160240280421</v>
      </c>
      <c r="E1380">
        <v>1.883759999999999</v>
      </c>
      <c r="F1380">
        <v>5.0549999999999997</v>
      </c>
    </row>
    <row r="1381" spans="1:6" x14ac:dyDescent="0.35">
      <c r="A1381" s="20">
        <v>44480</v>
      </c>
      <c r="B1381">
        <v>5.7014823318027548E-2</v>
      </c>
      <c r="C1381">
        <v>0</v>
      </c>
      <c r="D1381">
        <v>0</v>
      </c>
      <c r="E1381">
        <v>0</v>
      </c>
      <c r="F1381">
        <v>0</v>
      </c>
    </row>
    <row r="1382" spans="1:6" x14ac:dyDescent="0.35">
      <c r="A1382" s="20">
        <v>44481</v>
      </c>
      <c r="B1382">
        <v>5.1607110534371461E-2</v>
      </c>
      <c r="C1382">
        <v>2.3534299999999999</v>
      </c>
      <c r="D1382">
        <v>3.7560370951085771</v>
      </c>
      <c r="E1382">
        <v>0.17595</v>
      </c>
      <c r="F1382">
        <v>0</v>
      </c>
    </row>
    <row r="1383" spans="1:6" x14ac:dyDescent="0.35">
      <c r="A1383" s="20">
        <v>44482</v>
      </c>
      <c r="B1383">
        <v>0.35890352698475969</v>
      </c>
      <c r="C1383">
        <v>7.8539999999999999E-2</v>
      </c>
      <c r="D1383">
        <v>0.13436342268700999</v>
      </c>
      <c r="E1383">
        <v>0</v>
      </c>
      <c r="F1383">
        <v>0</v>
      </c>
    </row>
    <row r="1384" spans="1:6" x14ac:dyDescent="0.35">
      <c r="A1384" s="20">
        <v>44483</v>
      </c>
      <c r="B1384">
        <v>2.0179453650096491E-2</v>
      </c>
      <c r="C1384">
        <v>0</v>
      </c>
      <c r="D1384">
        <v>2.167151978822742E-3</v>
      </c>
      <c r="E1384">
        <v>0</v>
      </c>
      <c r="F1384">
        <v>0</v>
      </c>
    </row>
    <row r="1385" spans="1:6" x14ac:dyDescent="0.35">
      <c r="A1385" s="20">
        <v>44484</v>
      </c>
      <c r="B1385">
        <v>1.796782458241831E-3</v>
      </c>
      <c r="C1385">
        <v>0</v>
      </c>
      <c r="D1385">
        <v>4.9226132125143618</v>
      </c>
      <c r="E1385">
        <v>6.7787499999999996</v>
      </c>
      <c r="F1385">
        <v>21.148</v>
      </c>
    </row>
    <row r="1386" spans="1:6" x14ac:dyDescent="0.35">
      <c r="A1386" s="20">
        <v>44485</v>
      </c>
      <c r="B1386">
        <v>1.3728967857855859E-2</v>
      </c>
      <c r="C1386">
        <v>3.9269999999999999E-2</v>
      </c>
      <c r="D1386">
        <v>0.26412849766555641</v>
      </c>
      <c r="E1386">
        <v>0</v>
      </c>
      <c r="F1386">
        <v>0</v>
      </c>
    </row>
    <row r="1387" spans="1:6" x14ac:dyDescent="0.35">
      <c r="A1387" s="20">
        <v>44486</v>
      </c>
      <c r="B1387">
        <v>5.5977706794436682E-3</v>
      </c>
      <c r="C1387">
        <v>0</v>
      </c>
      <c r="D1387">
        <v>2.167151978822742E-3</v>
      </c>
      <c r="E1387">
        <v>0</v>
      </c>
      <c r="F1387">
        <v>0</v>
      </c>
    </row>
    <row r="1388" spans="1:6" x14ac:dyDescent="0.35">
      <c r="A1388" s="20">
        <v>44487</v>
      </c>
      <c r="B1388">
        <v>7.5557873161642366</v>
      </c>
      <c r="C1388">
        <v>0</v>
      </c>
      <c r="D1388">
        <v>1.017599077858421</v>
      </c>
      <c r="E1388">
        <v>2.2506599999999932</v>
      </c>
      <c r="F1388">
        <v>0.10199999999999999</v>
      </c>
    </row>
    <row r="1389" spans="1:6" x14ac:dyDescent="0.35">
      <c r="A1389" s="20">
        <v>44488</v>
      </c>
      <c r="B1389">
        <v>0.50309908830771277</v>
      </c>
      <c r="C1389">
        <v>1.1730000000000001E-2</v>
      </c>
      <c r="D1389">
        <v>0.26664020188209969</v>
      </c>
      <c r="E1389">
        <v>9.3710799999999299</v>
      </c>
      <c r="F1389">
        <v>3.4000000000000002E-2</v>
      </c>
    </row>
    <row r="1390" spans="1:6" x14ac:dyDescent="0.35">
      <c r="A1390" s="20">
        <v>44489</v>
      </c>
      <c r="B1390">
        <v>1.796782458241831E-3</v>
      </c>
      <c r="C1390">
        <v>4.0431699999999999</v>
      </c>
      <c r="D1390">
        <v>17.320187494363861</v>
      </c>
      <c r="E1390">
        <v>16.623389999999969</v>
      </c>
      <c r="F1390">
        <v>53.585999999999899</v>
      </c>
    </row>
    <row r="1391" spans="1:6" x14ac:dyDescent="0.35">
      <c r="A1391" s="20">
        <v>44490</v>
      </c>
      <c r="B1391">
        <v>3.8009882212018372E-3</v>
      </c>
      <c r="C1391">
        <v>0</v>
      </c>
      <c r="D1391">
        <v>4.5479283813069968E-2</v>
      </c>
      <c r="E1391">
        <v>5.2700000000000004E-3</v>
      </c>
      <c r="F1391">
        <v>1.7000000000000001E-2</v>
      </c>
    </row>
    <row r="1392" spans="1:6" x14ac:dyDescent="0.35">
      <c r="A1392" s="20">
        <v>44491</v>
      </c>
      <c r="B1392">
        <v>0.42604882877487188</v>
      </c>
      <c r="C1392">
        <v>0</v>
      </c>
      <c r="D1392">
        <v>5.1039908076738472E-2</v>
      </c>
      <c r="E1392">
        <v>0</v>
      </c>
      <c r="F1392">
        <v>0</v>
      </c>
    </row>
    <row r="1393" spans="1:6" x14ac:dyDescent="0.35">
      <c r="A1393" s="20">
        <v>44492</v>
      </c>
      <c r="B1393">
        <v>0.1230109003793172</v>
      </c>
      <c r="C1393">
        <v>0</v>
      </c>
      <c r="D1393">
        <v>0.25749956220092091</v>
      </c>
      <c r="E1393">
        <v>0</v>
      </c>
      <c r="F1393">
        <v>0</v>
      </c>
    </row>
    <row r="1394" spans="1:6" x14ac:dyDescent="0.35">
      <c r="A1394" s="20">
        <v>44493</v>
      </c>
      <c r="B1394">
        <v>1.4554376056431759</v>
      </c>
      <c r="C1394">
        <v>0</v>
      </c>
      <c r="D1394">
        <v>1.7215898302619479</v>
      </c>
      <c r="E1394">
        <v>0.26907999999999999</v>
      </c>
      <c r="F1394">
        <v>0.86799999999999999</v>
      </c>
    </row>
    <row r="1395" spans="1:6" x14ac:dyDescent="0.35">
      <c r="A1395" s="20">
        <v>44494</v>
      </c>
      <c r="B1395">
        <v>3.8009882212018372E-3</v>
      </c>
      <c r="C1395">
        <v>0</v>
      </c>
      <c r="D1395">
        <v>3.221031809521039E-2</v>
      </c>
      <c r="E1395">
        <v>8.2827599999999997</v>
      </c>
      <c r="F1395">
        <v>0</v>
      </c>
    </row>
    <row r="1396" spans="1:6" x14ac:dyDescent="0.35">
      <c r="A1396" s="20">
        <v>44495</v>
      </c>
      <c r="B1396">
        <v>1.8136557529779732E-2</v>
      </c>
      <c r="C1396">
        <v>0</v>
      </c>
      <c r="D1396">
        <v>2.7935406454991051E-2</v>
      </c>
      <c r="E1396">
        <v>0</v>
      </c>
      <c r="F1396">
        <v>0</v>
      </c>
    </row>
    <row r="1397" spans="1:6" x14ac:dyDescent="0.35">
      <c r="A1397" s="20">
        <v>44496</v>
      </c>
      <c r="B1397">
        <v>0.88875411925201098</v>
      </c>
      <c r="C1397">
        <v>0</v>
      </c>
      <c r="D1397">
        <v>0</v>
      </c>
      <c r="E1397">
        <v>0</v>
      </c>
      <c r="F1397">
        <v>0</v>
      </c>
    </row>
    <row r="1398" spans="1:6" x14ac:dyDescent="0.35">
      <c r="A1398" s="20">
        <v>44497</v>
      </c>
      <c r="B1398">
        <v>0.37654451320955618</v>
      </c>
      <c r="C1398">
        <v>0</v>
      </c>
      <c r="D1398">
        <v>4.3343039576454849E-3</v>
      </c>
      <c r="E1398">
        <v>0.89285999999999999</v>
      </c>
      <c r="F1398">
        <v>0</v>
      </c>
    </row>
    <row r="1399" spans="1:6" x14ac:dyDescent="0.35">
      <c r="A1399" s="20">
        <v>44498</v>
      </c>
      <c r="B1399">
        <v>5.5977706794436682E-3</v>
      </c>
      <c r="C1399">
        <v>0</v>
      </c>
      <c r="D1399">
        <v>0.1419629688886303</v>
      </c>
      <c r="E1399">
        <v>9.2927699999999991</v>
      </c>
      <c r="F1399">
        <v>0.71399999999999997</v>
      </c>
    </row>
    <row r="1400" spans="1:6" x14ac:dyDescent="0.35">
      <c r="A1400" s="20">
        <v>44499</v>
      </c>
      <c r="B1400">
        <v>0</v>
      </c>
      <c r="C1400">
        <v>0</v>
      </c>
      <c r="D1400">
        <v>1.3524259305048509</v>
      </c>
      <c r="E1400">
        <v>2.1086200000000002</v>
      </c>
      <c r="F1400">
        <v>6.8019999999999996</v>
      </c>
    </row>
    <row r="1401" spans="1:6" x14ac:dyDescent="0.35">
      <c r="A1401" s="20">
        <v>44500</v>
      </c>
      <c r="B1401">
        <v>3.1258923936913548E-2</v>
      </c>
      <c r="C1401">
        <v>0</v>
      </c>
      <c r="D1401">
        <v>0.89591755996101996</v>
      </c>
      <c r="E1401">
        <v>1.39686</v>
      </c>
      <c r="F1401">
        <v>4.5060000000000002</v>
      </c>
    </row>
    <row r="1402" spans="1:6" x14ac:dyDescent="0.35">
      <c r="A1402" s="20">
        <v>44501</v>
      </c>
      <c r="B1402">
        <v>4.576322619285287E-3</v>
      </c>
      <c r="C1402">
        <v>0</v>
      </c>
      <c r="D1402">
        <v>0</v>
      </c>
      <c r="E1402">
        <v>0</v>
      </c>
      <c r="F1402">
        <v>0</v>
      </c>
    </row>
    <row r="1403" spans="1:6" x14ac:dyDescent="0.35">
      <c r="A1403" s="20">
        <v>44502</v>
      </c>
      <c r="B1403">
        <v>1.8175247887136491E-2</v>
      </c>
      <c r="C1403">
        <v>0</v>
      </c>
      <c r="D1403">
        <v>0</v>
      </c>
      <c r="E1403">
        <v>0</v>
      </c>
      <c r="F1403">
        <v>0</v>
      </c>
    </row>
    <row r="1404" spans="1:6" x14ac:dyDescent="0.35">
      <c r="A1404" s="20">
        <v>44503</v>
      </c>
      <c r="B1404">
        <v>1.1402964663605511E-2</v>
      </c>
      <c r="C1404">
        <v>0</v>
      </c>
      <c r="D1404">
        <v>0</v>
      </c>
      <c r="E1404">
        <v>0</v>
      </c>
      <c r="F1404">
        <v>0</v>
      </c>
    </row>
    <row r="1405" spans="1:6" x14ac:dyDescent="0.35">
      <c r="A1405" s="20">
        <v>44504</v>
      </c>
      <c r="B1405">
        <v>6.8644839289279294E-2</v>
      </c>
      <c r="C1405">
        <v>0</v>
      </c>
      <c r="D1405">
        <v>0</v>
      </c>
      <c r="E1405">
        <v>0</v>
      </c>
      <c r="F1405">
        <v>0</v>
      </c>
    </row>
    <row r="1406" spans="1:6" x14ac:dyDescent="0.35">
      <c r="A1406" s="20">
        <v>44505</v>
      </c>
      <c r="B1406">
        <v>3.0334121880614671</v>
      </c>
      <c r="C1406">
        <v>0</v>
      </c>
      <c r="D1406">
        <v>0</v>
      </c>
      <c r="E1406">
        <v>0</v>
      </c>
      <c r="F1406">
        <v>0</v>
      </c>
    </row>
    <row r="1407" spans="1:6" x14ac:dyDescent="0.35">
      <c r="A1407" s="20">
        <v>44506</v>
      </c>
      <c r="B1407">
        <v>2.893292074266321E-2</v>
      </c>
      <c r="C1407">
        <v>0</v>
      </c>
      <c r="D1407">
        <v>0</v>
      </c>
      <c r="E1407">
        <v>0</v>
      </c>
      <c r="F1407">
        <v>0</v>
      </c>
    </row>
    <row r="1408" spans="1:6" x14ac:dyDescent="0.35">
      <c r="A1408" s="20">
        <v>44507</v>
      </c>
      <c r="B1408">
        <v>2.3903061156584811E-2</v>
      </c>
      <c r="C1408">
        <v>0</v>
      </c>
      <c r="D1408">
        <v>0</v>
      </c>
      <c r="E1408">
        <v>0</v>
      </c>
      <c r="F1408">
        <v>0</v>
      </c>
    </row>
    <row r="1409" spans="1:6" x14ac:dyDescent="0.35">
      <c r="A1409" s="20">
        <v>44508</v>
      </c>
      <c r="B1409">
        <v>4.576322619285287E-3</v>
      </c>
      <c r="C1409">
        <v>0</v>
      </c>
      <c r="D1409">
        <v>0</v>
      </c>
      <c r="E1409">
        <v>0</v>
      </c>
      <c r="F1409">
        <v>0</v>
      </c>
    </row>
    <row r="1410" spans="1:6" x14ac:dyDescent="0.35">
      <c r="A1410" s="20">
        <v>44509</v>
      </c>
      <c r="B1410">
        <v>0.13150524389432361</v>
      </c>
      <c r="C1410">
        <v>0</v>
      </c>
      <c r="D1410">
        <v>0</v>
      </c>
      <c r="E1410">
        <v>0</v>
      </c>
      <c r="F1410">
        <v>0</v>
      </c>
    </row>
    <row r="1411" spans="1:6" x14ac:dyDescent="0.35">
      <c r="A1411" s="20">
        <v>44510</v>
      </c>
      <c r="B1411">
        <v>0.34674997005390301</v>
      </c>
      <c r="C1411">
        <v>0</v>
      </c>
      <c r="D1411">
        <v>0</v>
      </c>
      <c r="E1411">
        <v>0</v>
      </c>
      <c r="F1411">
        <v>0</v>
      </c>
    </row>
    <row r="1412" spans="1:6" x14ac:dyDescent="0.35">
      <c r="A1412" s="20">
        <v>44511</v>
      </c>
      <c r="B1412">
        <v>2.314568922605976</v>
      </c>
      <c r="C1412">
        <v>0</v>
      </c>
      <c r="D1412">
        <v>0</v>
      </c>
      <c r="E1412">
        <v>0</v>
      </c>
      <c r="F1412">
        <v>0</v>
      </c>
    </row>
    <row r="1413" spans="1:6" x14ac:dyDescent="0.35">
      <c r="A1413" s="20">
        <v>44512</v>
      </c>
      <c r="B1413">
        <v>0</v>
      </c>
      <c r="C1413">
        <v>0</v>
      </c>
      <c r="D1413">
        <v>0</v>
      </c>
      <c r="E1413">
        <v>0</v>
      </c>
      <c r="F1413">
        <v>0</v>
      </c>
    </row>
    <row r="1414" spans="1:6" x14ac:dyDescent="0.35">
      <c r="A1414" s="20">
        <v>44513</v>
      </c>
      <c r="B1414">
        <v>0</v>
      </c>
      <c r="C1414">
        <v>0</v>
      </c>
      <c r="D1414">
        <v>0</v>
      </c>
      <c r="E1414">
        <v>0</v>
      </c>
      <c r="F1414">
        <v>0</v>
      </c>
    </row>
    <row r="1415" spans="1:6" x14ac:dyDescent="0.35">
      <c r="A1415" s="20">
        <v>44514</v>
      </c>
      <c r="B1415">
        <v>0</v>
      </c>
      <c r="C1415">
        <v>0</v>
      </c>
      <c r="D1415">
        <v>0</v>
      </c>
      <c r="E1415">
        <v>0</v>
      </c>
      <c r="F1415">
        <v>0</v>
      </c>
    </row>
    <row r="1416" spans="1:6" x14ac:dyDescent="0.35">
      <c r="A1416" s="20">
        <v>44515</v>
      </c>
      <c r="B1416">
        <v>0</v>
      </c>
      <c r="C1416">
        <v>0</v>
      </c>
      <c r="D1416">
        <v>0</v>
      </c>
      <c r="E1416">
        <v>0</v>
      </c>
      <c r="F1416">
        <v>0</v>
      </c>
    </row>
    <row r="1417" spans="1:6" x14ac:dyDescent="0.35">
      <c r="A1417" s="20">
        <v>44516</v>
      </c>
      <c r="B1417">
        <v>0</v>
      </c>
      <c r="C1417">
        <v>0</v>
      </c>
      <c r="D1417">
        <v>0</v>
      </c>
      <c r="E1417">
        <v>0</v>
      </c>
      <c r="F1417">
        <v>0</v>
      </c>
    </row>
    <row r="1418" spans="1:6" x14ac:dyDescent="0.35">
      <c r="A1418" s="20">
        <v>44517</v>
      </c>
      <c r="B1418">
        <v>0</v>
      </c>
      <c r="C1418">
        <v>0</v>
      </c>
      <c r="D1418">
        <v>0</v>
      </c>
      <c r="E1418">
        <v>0</v>
      </c>
      <c r="F1418">
        <v>0</v>
      </c>
    </row>
    <row r="1419" spans="1:6" x14ac:dyDescent="0.35">
      <c r="A1419" s="20">
        <v>44518</v>
      </c>
      <c r="B1419">
        <v>0</v>
      </c>
      <c r="C1419">
        <v>0</v>
      </c>
      <c r="D1419">
        <v>0</v>
      </c>
      <c r="E1419">
        <v>0</v>
      </c>
      <c r="F1419">
        <v>0</v>
      </c>
    </row>
    <row r="1420" spans="1:6" x14ac:dyDescent="0.35">
      <c r="A1420" s="20">
        <v>44519</v>
      </c>
      <c r="B1420">
        <v>0</v>
      </c>
      <c r="C1420">
        <v>0</v>
      </c>
      <c r="D1420">
        <v>0</v>
      </c>
      <c r="E1420">
        <v>0</v>
      </c>
      <c r="F1420">
        <v>0</v>
      </c>
    </row>
    <row r="1421" spans="1:6" x14ac:dyDescent="0.35">
      <c r="A1421" s="20">
        <v>44520</v>
      </c>
      <c r="B1421">
        <v>0</v>
      </c>
      <c r="C1421">
        <v>0</v>
      </c>
      <c r="D1421">
        <v>0</v>
      </c>
      <c r="E1421">
        <v>0</v>
      </c>
      <c r="F1421">
        <v>0</v>
      </c>
    </row>
    <row r="1422" spans="1:6" x14ac:dyDescent="0.35">
      <c r="A1422" s="20">
        <v>44521</v>
      </c>
      <c r="B1422">
        <v>0</v>
      </c>
      <c r="C1422">
        <v>0</v>
      </c>
      <c r="D1422">
        <v>0</v>
      </c>
      <c r="E1422">
        <v>0</v>
      </c>
      <c r="F1422">
        <v>0</v>
      </c>
    </row>
    <row r="1423" spans="1:6" x14ac:dyDescent="0.35">
      <c r="A1423" s="20">
        <v>44522</v>
      </c>
      <c r="B1423">
        <v>0</v>
      </c>
      <c r="C1423">
        <v>0</v>
      </c>
      <c r="D1423">
        <v>0</v>
      </c>
      <c r="E1423">
        <v>0</v>
      </c>
      <c r="F1423">
        <v>0</v>
      </c>
    </row>
    <row r="1424" spans="1:6" x14ac:dyDescent="0.35">
      <c r="A1424" s="20">
        <v>44523</v>
      </c>
      <c r="B1424">
        <v>0</v>
      </c>
      <c r="C1424">
        <v>0</v>
      </c>
      <c r="D1424">
        <v>0</v>
      </c>
      <c r="E1424">
        <v>0</v>
      </c>
      <c r="F1424">
        <v>0</v>
      </c>
    </row>
    <row r="1425" spans="1:6" x14ac:dyDescent="0.35">
      <c r="A1425" s="20">
        <v>44524</v>
      </c>
      <c r="B1425">
        <v>0</v>
      </c>
      <c r="C1425">
        <v>0</v>
      </c>
      <c r="D1425">
        <v>0</v>
      </c>
      <c r="E1425">
        <v>0</v>
      </c>
      <c r="F1425">
        <v>0</v>
      </c>
    </row>
    <row r="1426" spans="1:6" x14ac:dyDescent="0.35">
      <c r="A1426" s="20">
        <v>44525</v>
      </c>
      <c r="B1426">
        <v>0</v>
      </c>
      <c r="C1426">
        <v>0</v>
      </c>
      <c r="D1426">
        <v>0</v>
      </c>
      <c r="E1426">
        <v>0</v>
      </c>
      <c r="F1426">
        <v>0</v>
      </c>
    </row>
    <row r="1427" spans="1:6" x14ac:dyDescent="0.35">
      <c r="A1427" s="20">
        <v>44526</v>
      </c>
      <c r="B1427">
        <v>0</v>
      </c>
      <c r="C1427">
        <v>0</v>
      </c>
      <c r="D1427">
        <v>0</v>
      </c>
      <c r="E1427">
        <v>0</v>
      </c>
      <c r="F1427">
        <v>0</v>
      </c>
    </row>
    <row r="1428" spans="1:6" x14ac:dyDescent="0.35">
      <c r="A1428" s="20">
        <v>44527</v>
      </c>
      <c r="B1428">
        <v>0</v>
      </c>
      <c r="C1428">
        <v>0</v>
      </c>
      <c r="D1428">
        <v>0</v>
      </c>
      <c r="E1428">
        <v>0</v>
      </c>
      <c r="F1428">
        <v>0</v>
      </c>
    </row>
    <row r="1429" spans="1:6" x14ac:dyDescent="0.35">
      <c r="A1429" s="20">
        <v>44528</v>
      </c>
      <c r="B1429">
        <v>0</v>
      </c>
      <c r="C1429">
        <v>0</v>
      </c>
      <c r="D1429">
        <v>0</v>
      </c>
      <c r="E1429">
        <v>0</v>
      </c>
      <c r="F1429">
        <v>0</v>
      </c>
    </row>
    <row r="1430" spans="1:6" x14ac:dyDescent="0.35">
      <c r="A1430" s="20">
        <v>44529</v>
      </c>
      <c r="B1430">
        <v>0</v>
      </c>
      <c r="C1430">
        <v>0</v>
      </c>
      <c r="D1430">
        <v>0</v>
      </c>
      <c r="E1430">
        <v>0</v>
      </c>
      <c r="F1430">
        <v>0</v>
      </c>
    </row>
    <row r="1431" spans="1:6" x14ac:dyDescent="0.35">
      <c r="A1431" s="20">
        <v>44530</v>
      </c>
      <c r="B1431">
        <v>0</v>
      </c>
      <c r="C1431">
        <v>0</v>
      </c>
      <c r="D1431">
        <v>0</v>
      </c>
      <c r="E1431">
        <v>0</v>
      </c>
      <c r="F1431">
        <v>0</v>
      </c>
    </row>
    <row r="1432" spans="1:6" x14ac:dyDescent="0.35">
      <c r="A1432" s="20">
        <v>44531</v>
      </c>
      <c r="B1432">
        <v>0</v>
      </c>
      <c r="C1432">
        <v>0</v>
      </c>
      <c r="D1432">
        <v>0</v>
      </c>
      <c r="E1432">
        <v>0</v>
      </c>
      <c r="F1432">
        <v>0</v>
      </c>
    </row>
    <row r="1433" spans="1:6" x14ac:dyDescent="0.35">
      <c r="A1433" s="20">
        <v>44532</v>
      </c>
      <c r="B1433">
        <v>0</v>
      </c>
      <c r="C1433">
        <v>0</v>
      </c>
      <c r="D1433">
        <v>0</v>
      </c>
      <c r="E1433">
        <v>0</v>
      </c>
      <c r="F1433">
        <v>0</v>
      </c>
    </row>
    <row r="1434" spans="1:6" x14ac:dyDescent="0.35">
      <c r="A1434" s="20">
        <v>44533</v>
      </c>
      <c r="B1434">
        <v>0</v>
      </c>
      <c r="C1434">
        <v>0</v>
      </c>
      <c r="D1434">
        <v>0</v>
      </c>
      <c r="E1434">
        <v>0</v>
      </c>
      <c r="F1434">
        <v>0</v>
      </c>
    </row>
    <row r="1435" spans="1:6" x14ac:dyDescent="0.35">
      <c r="A1435" s="20">
        <v>44534</v>
      </c>
      <c r="B1435">
        <v>0</v>
      </c>
      <c r="C1435">
        <v>0</v>
      </c>
      <c r="D1435">
        <v>0</v>
      </c>
      <c r="E1435">
        <v>0</v>
      </c>
      <c r="F1435">
        <v>0</v>
      </c>
    </row>
    <row r="1436" spans="1:6" x14ac:dyDescent="0.35">
      <c r="A1436" s="20">
        <v>44535</v>
      </c>
      <c r="B1436">
        <v>0</v>
      </c>
      <c r="C1436">
        <v>0</v>
      </c>
      <c r="D1436">
        <v>0</v>
      </c>
      <c r="E1436">
        <v>0</v>
      </c>
      <c r="F1436">
        <v>0</v>
      </c>
    </row>
    <row r="1437" spans="1:6" x14ac:dyDescent="0.35">
      <c r="A1437" s="20">
        <v>44536</v>
      </c>
      <c r="B1437">
        <v>0</v>
      </c>
      <c r="C1437">
        <v>0</v>
      </c>
      <c r="D1437">
        <v>0</v>
      </c>
      <c r="E1437">
        <v>0</v>
      </c>
      <c r="F1437">
        <v>0</v>
      </c>
    </row>
    <row r="1438" spans="1:6" x14ac:dyDescent="0.35">
      <c r="A1438" s="20">
        <v>44537</v>
      </c>
      <c r="B1438">
        <v>0</v>
      </c>
      <c r="C1438">
        <v>0</v>
      </c>
      <c r="D1438">
        <v>0</v>
      </c>
      <c r="E1438">
        <v>0</v>
      </c>
      <c r="F1438">
        <v>0</v>
      </c>
    </row>
    <row r="1439" spans="1:6" x14ac:dyDescent="0.35">
      <c r="A1439" s="20">
        <v>44538</v>
      </c>
      <c r="B1439">
        <v>0</v>
      </c>
      <c r="C1439">
        <v>0</v>
      </c>
      <c r="D1439">
        <v>0</v>
      </c>
      <c r="E1439">
        <v>0</v>
      </c>
      <c r="F1439">
        <v>0</v>
      </c>
    </row>
    <row r="1440" spans="1:6" x14ac:dyDescent="0.35">
      <c r="A1440" s="20">
        <v>44539</v>
      </c>
      <c r="B1440">
        <v>0</v>
      </c>
      <c r="C1440">
        <v>0</v>
      </c>
      <c r="D1440">
        <v>0</v>
      </c>
      <c r="E1440">
        <v>0</v>
      </c>
      <c r="F1440">
        <v>0</v>
      </c>
    </row>
    <row r="1441" spans="1:6" x14ac:dyDescent="0.35">
      <c r="A1441" s="20">
        <v>44540</v>
      </c>
      <c r="B1441">
        <v>0</v>
      </c>
      <c r="C1441">
        <v>0</v>
      </c>
      <c r="D1441">
        <v>0</v>
      </c>
      <c r="E1441">
        <v>0</v>
      </c>
      <c r="F1441">
        <v>0</v>
      </c>
    </row>
    <row r="1442" spans="1:6" x14ac:dyDescent="0.35">
      <c r="A1442" s="20">
        <v>44541</v>
      </c>
      <c r="B1442">
        <v>0</v>
      </c>
      <c r="C1442">
        <v>0</v>
      </c>
      <c r="D1442">
        <v>0</v>
      </c>
      <c r="E1442">
        <v>0</v>
      </c>
      <c r="F1442">
        <v>0</v>
      </c>
    </row>
    <row r="1443" spans="1:6" x14ac:dyDescent="0.35">
      <c r="A1443" s="20">
        <v>44542</v>
      </c>
      <c r="B1443">
        <v>0</v>
      </c>
      <c r="C1443">
        <v>0</v>
      </c>
      <c r="D1443">
        <v>0</v>
      </c>
      <c r="E1443">
        <v>0</v>
      </c>
      <c r="F1443">
        <v>0</v>
      </c>
    </row>
    <row r="1444" spans="1:6" x14ac:dyDescent="0.35">
      <c r="A1444" s="20">
        <v>44543</v>
      </c>
      <c r="B1444">
        <v>0</v>
      </c>
      <c r="C1444">
        <v>0</v>
      </c>
      <c r="D1444">
        <v>0</v>
      </c>
      <c r="E1444">
        <v>0</v>
      </c>
      <c r="F1444">
        <v>0</v>
      </c>
    </row>
    <row r="1445" spans="1:6" x14ac:dyDescent="0.35">
      <c r="A1445" s="20">
        <v>44544</v>
      </c>
      <c r="B1445">
        <v>0</v>
      </c>
      <c r="C1445">
        <v>0</v>
      </c>
      <c r="D1445">
        <v>0</v>
      </c>
      <c r="E1445">
        <v>0</v>
      </c>
      <c r="F1445">
        <v>0</v>
      </c>
    </row>
    <row r="1446" spans="1:6" x14ac:dyDescent="0.35">
      <c r="A1446" s="20">
        <v>44545</v>
      </c>
      <c r="B1446">
        <v>0</v>
      </c>
      <c r="C1446">
        <v>0</v>
      </c>
      <c r="D1446">
        <v>0</v>
      </c>
      <c r="E1446">
        <v>0</v>
      </c>
      <c r="F1446">
        <v>0</v>
      </c>
    </row>
    <row r="1447" spans="1:6" x14ac:dyDescent="0.35">
      <c r="A1447" s="20">
        <v>44546</v>
      </c>
      <c r="B1447">
        <v>0</v>
      </c>
      <c r="C1447">
        <v>0</v>
      </c>
      <c r="D1447">
        <v>0</v>
      </c>
      <c r="E1447">
        <v>0</v>
      </c>
      <c r="F1447">
        <v>0</v>
      </c>
    </row>
    <row r="1448" spans="1:6" x14ac:dyDescent="0.35">
      <c r="A1448" s="20">
        <v>44547</v>
      </c>
      <c r="B1448">
        <v>0</v>
      </c>
      <c r="C1448">
        <v>0</v>
      </c>
      <c r="D1448">
        <v>0</v>
      </c>
      <c r="E1448">
        <v>0</v>
      </c>
      <c r="F1448">
        <v>0</v>
      </c>
    </row>
    <row r="1449" spans="1:6" x14ac:dyDescent="0.35">
      <c r="A1449" s="20">
        <v>44548</v>
      </c>
      <c r="B1449">
        <v>0</v>
      </c>
      <c r="C1449">
        <v>0</v>
      </c>
      <c r="D1449">
        <v>0</v>
      </c>
      <c r="E1449">
        <v>0</v>
      </c>
      <c r="F1449">
        <v>0</v>
      </c>
    </row>
    <row r="1450" spans="1:6" x14ac:dyDescent="0.35">
      <c r="A1450" s="20">
        <v>44549</v>
      </c>
      <c r="B1450">
        <v>0</v>
      </c>
      <c r="C1450">
        <v>0</v>
      </c>
      <c r="D1450">
        <v>0</v>
      </c>
      <c r="E1450">
        <v>0</v>
      </c>
      <c r="F1450">
        <v>0</v>
      </c>
    </row>
    <row r="1451" spans="1:6" x14ac:dyDescent="0.35">
      <c r="A1451" s="20">
        <v>44550</v>
      </c>
      <c r="B1451">
        <v>0</v>
      </c>
      <c r="C1451">
        <v>0</v>
      </c>
      <c r="D1451">
        <v>0</v>
      </c>
      <c r="E1451">
        <v>0</v>
      </c>
      <c r="F1451">
        <v>0</v>
      </c>
    </row>
    <row r="1452" spans="1:6" x14ac:dyDescent="0.35">
      <c r="A1452" s="20">
        <v>44551</v>
      </c>
      <c r="B1452">
        <v>0</v>
      </c>
      <c r="C1452">
        <v>0</v>
      </c>
      <c r="D1452">
        <v>0</v>
      </c>
      <c r="E1452">
        <v>0</v>
      </c>
      <c r="F1452">
        <v>0</v>
      </c>
    </row>
    <row r="1453" spans="1:6" x14ac:dyDescent="0.35">
      <c r="A1453" s="20">
        <v>44552</v>
      </c>
      <c r="B1453">
        <v>0</v>
      </c>
      <c r="C1453">
        <v>0</v>
      </c>
      <c r="D1453">
        <v>0</v>
      </c>
      <c r="E1453">
        <v>0</v>
      </c>
      <c r="F1453">
        <v>0</v>
      </c>
    </row>
    <row r="1454" spans="1:6" x14ac:dyDescent="0.35">
      <c r="A1454" s="20">
        <v>44553</v>
      </c>
      <c r="B1454">
        <v>0</v>
      </c>
      <c r="C1454">
        <v>0</v>
      </c>
      <c r="D1454">
        <v>0</v>
      </c>
      <c r="E1454">
        <v>0</v>
      </c>
      <c r="F1454">
        <v>0</v>
      </c>
    </row>
    <row r="1455" spans="1:6" x14ac:dyDescent="0.35">
      <c r="A1455" s="20">
        <v>44554</v>
      </c>
      <c r="B1455">
        <v>0</v>
      </c>
      <c r="C1455">
        <v>0</v>
      </c>
      <c r="D1455">
        <v>0</v>
      </c>
      <c r="E1455">
        <v>0</v>
      </c>
      <c r="F1455">
        <v>0</v>
      </c>
    </row>
    <row r="1456" spans="1:6" x14ac:dyDescent="0.35">
      <c r="A1456" s="20">
        <v>44555</v>
      </c>
      <c r="B1456">
        <v>0</v>
      </c>
      <c r="C1456">
        <v>0</v>
      </c>
      <c r="D1456">
        <v>0</v>
      </c>
      <c r="E1456">
        <v>0</v>
      </c>
      <c r="F1456">
        <v>0</v>
      </c>
    </row>
    <row r="1457" spans="1:6" x14ac:dyDescent="0.35">
      <c r="A1457" s="20">
        <v>44556</v>
      </c>
      <c r="B1457">
        <v>0</v>
      </c>
      <c r="C1457">
        <v>0</v>
      </c>
      <c r="D1457">
        <v>0</v>
      </c>
      <c r="E1457">
        <v>0</v>
      </c>
      <c r="F1457">
        <v>0</v>
      </c>
    </row>
    <row r="1458" spans="1:6" x14ac:dyDescent="0.35">
      <c r="A1458" s="20">
        <v>44557</v>
      </c>
      <c r="B1458">
        <v>0</v>
      </c>
      <c r="C1458">
        <v>0</v>
      </c>
      <c r="D1458">
        <v>0</v>
      </c>
      <c r="E1458">
        <v>0</v>
      </c>
      <c r="F1458">
        <v>0</v>
      </c>
    </row>
    <row r="1459" spans="1:6" x14ac:dyDescent="0.35">
      <c r="A1459" s="20">
        <v>44558</v>
      </c>
      <c r="B1459">
        <v>0</v>
      </c>
      <c r="C1459">
        <v>0</v>
      </c>
      <c r="D1459">
        <v>0</v>
      </c>
      <c r="E1459">
        <v>0</v>
      </c>
      <c r="F1459">
        <v>0</v>
      </c>
    </row>
    <row r="1460" spans="1:6" x14ac:dyDescent="0.35">
      <c r="A1460" s="20">
        <v>44559</v>
      </c>
      <c r="B1460">
        <v>0</v>
      </c>
      <c r="C1460">
        <v>0</v>
      </c>
      <c r="D1460">
        <v>0</v>
      </c>
      <c r="E1460">
        <v>0</v>
      </c>
      <c r="F1460">
        <v>0</v>
      </c>
    </row>
    <row r="1461" spans="1:6" x14ac:dyDescent="0.35">
      <c r="A1461" s="20">
        <v>44560</v>
      </c>
      <c r="B1461">
        <v>0</v>
      </c>
      <c r="C1461">
        <v>0</v>
      </c>
      <c r="D1461">
        <v>0</v>
      </c>
      <c r="E1461">
        <v>0</v>
      </c>
      <c r="F1461">
        <v>0</v>
      </c>
    </row>
    <row r="1462" spans="1:6" x14ac:dyDescent="0.35">
      <c r="A1462" s="20">
        <v>44561</v>
      </c>
      <c r="B1462">
        <v>0</v>
      </c>
      <c r="C1462">
        <v>0</v>
      </c>
      <c r="D1462">
        <v>0</v>
      </c>
      <c r="E1462">
        <v>0</v>
      </c>
      <c r="F1462">
        <v>0</v>
      </c>
    </row>
    <row r="1463" spans="1:6" x14ac:dyDescent="0.35">
      <c r="A1463" s="21">
        <v>44562</v>
      </c>
      <c r="B1463">
        <v>0</v>
      </c>
      <c r="C1463">
        <v>0</v>
      </c>
      <c r="D1463">
        <v>0</v>
      </c>
      <c r="E1463">
        <v>0</v>
      </c>
      <c r="F1463">
        <v>0</v>
      </c>
    </row>
    <row r="1464" spans="1:6" x14ac:dyDescent="0.35">
      <c r="A1464" s="21">
        <v>44563</v>
      </c>
      <c r="B1464">
        <v>0</v>
      </c>
      <c r="C1464">
        <v>0</v>
      </c>
      <c r="D1464">
        <v>0</v>
      </c>
      <c r="E1464">
        <v>0</v>
      </c>
      <c r="F1464">
        <v>0</v>
      </c>
    </row>
    <row r="1465" spans="1:6" x14ac:dyDescent="0.35">
      <c r="A1465" s="21">
        <v>44564</v>
      </c>
      <c r="B1465">
        <v>0</v>
      </c>
      <c r="C1465">
        <v>0</v>
      </c>
      <c r="D1465">
        <v>0</v>
      </c>
      <c r="E1465">
        <v>0</v>
      </c>
      <c r="F1465">
        <v>0</v>
      </c>
    </row>
    <row r="1466" spans="1:6" x14ac:dyDescent="0.35">
      <c r="A1466" s="21">
        <v>44565</v>
      </c>
      <c r="B1466">
        <v>0</v>
      </c>
      <c r="C1466">
        <v>0</v>
      </c>
      <c r="D1466">
        <v>0</v>
      </c>
      <c r="E1466">
        <v>0</v>
      </c>
      <c r="F1466">
        <v>0</v>
      </c>
    </row>
    <row r="1467" spans="1:6" x14ac:dyDescent="0.35">
      <c r="A1467" s="21">
        <v>44566</v>
      </c>
      <c r="B1467">
        <v>0</v>
      </c>
      <c r="C1467">
        <v>0</v>
      </c>
      <c r="D1467">
        <v>0</v>
      </c>
      <c r="E1467">
        <v>0</v>
      </c>
      <c r="F1467">
        <v>0</v>
      </c>
    </row>
    <row r="1468" spans="1:6" x14ac:dyDescent="0.35">
      <c r="A1468" s="21">
        <v>44567</v>
      </c>
      <c r="B1468">
        <v>0</v>
      </c>
      <c r="C1468">
        <v>0</v>
      </c>
      <c r="D1468">
        <v>0</v>
      </c>
      <c r="E1468">
        <v>0</v>
      </c>
      <c r="F1468">
        <v>0</v>
      </c>
    </row>
    <row r="1469" spans="1:6" x14ac:dyDescent="0.35">
      <c r="A1469" s="21">
        <v>44568</v>
      </c>
      <c r="B1469">
        <v>0</v>
      </c>
      <c r="C1469">
        <v>0</v>
      </c>
      <c r="D1469">
        <v>0</v>
      </c>
      <c r="E1469">
        <v>0</v>
      </c>
      <c r="F1469">
        <v>0</v>
      </c>
    </row>
    <row r="1470" spans="1:6" x14ac:dyDescent="0.35">
      <c r="A1470" s="21">
        <v>44569</v>
      </c>
      <c r="B1470">
        <v>0</v>
      </c>
      <c r="C1470">
        <v>0</v>
      </c>
      <c r="D1470">
        <v>0</v>
      </c>
      <c r="E1470">
        <v>0</v>
      </c>
      <c r="F1470">
        <v>0</v>
      </c>
    </row>
    <row r="1471" spans="1:6" x14ac:dyDescent="0.35">
      <c r="A1471" s="21">
        <v>44570</v>
      </c>
      <c r="B1471">
        <v>0</v>
      </c>
      <c r="C1471">
        <v>0</v>
      </c>
      <c r="D1471">
        <v>0</v>
      </c>
      <c r="E1471">
        <v>0</v>
      </c>
      <c r="F1471">
        <v>0</v>
      </c>
    </row>
    <row r="1472" spans="1:6" x14ac:dyDescent="0.35">
      <c r="A1472" s="21">
        <v>44571</v>
      </c>
      <c r="B1472">
        <v>0</v>
      </c>
      <c r="C1472">
        <v>0</v>
      </c>
      <c r="D1472">
        <v>0</v>
      </c>
      <c r="E1472">
        <v>0</v>
      </c>
      <c r="F1472">
        <v>0</v>
      </c>
    </row>
    <row r="1473" spans="1:6" x14ac:dyDescent="0.35">
      <c r="A1473" s="21">
        <v>44572</v>
      </c>
      <c r="B1473">
        <v>0</v>
      </c>
      <c r="C1473">
        <v>0</v>
      </c>
      <c r="D1473">
        <v>0</v>
      </c>
      <c r="E1473">
        <v>0</v>
      </c>
      <c r="F1473">
        <v>0</v>
      </c>
    </row>
    <row r="1474" spans="1:6" x14ac:dyDescent="0.35">
      <c r="A1474" s="21">
        <v>44573</v>
      </c>
      <c r="B1474">
        <v>0</v>
      </c>
      <c r="C1474">
        <v>0</v>
      </c>
      <c r="D1474">
        <v>0</v>
      </c>
      <c r="E1474">
        <v>0</v>
      </c>
      <c r="F1474">
        <v>0</v>
      </c>
    </row>
    <row r="1475" spans="1:6" x14ac:dyDescent="0.35">
      <c r="A1475" s="21">
        <v>44574</v>
      </c>
      <c r="B1475">
        <v>0</v>
      </c>
      <c r="C1475">
        <v>0</v>
      </c>
      <c r="D1475">
        <v>0</v>
      </c>
      <c r="E1475">
        <v>0</v>
      </c>
      <c r="F1475">
        <v>0</v>
      </c>
    </row>
    <row r="1476" spans="1:6" x14ac:dyDescent="0.35">
      <c r="A1476" s="21">
        <v>44575</v>
      </c>
      <c r="B1476">
        <v>0</v>
      </c>
      <c r="C1476">
        <v>0</v>
      </c>
      <c r="D1476">
        <v>0</v>
      </c>
      <c r="E1476">
        <v>0</v>
      </c>
      <c r="F1476">
        <v>0</v>
      </c>
    </row>
    <row r="1477" spans="1:6" x14ac:dyDescent="0.35">
      <c r="A1477" s="21">
        <v>44576</v>
      </c>
      <c r="B1477">
        <v>0</v>
      </c>
      <c r="C1477">
        <v>0</v>
      </c>
      <c r="D1477">
        <v>0</v>
      </c>
      <c r="E1477">
        <v>0</v>
      </c>
      <c r="F1477">
        <v>0</v>
      </c>
    </row>
    <row r="1478" spans="1:6" x14ac:dyDescent="0.35">
      <c r="A1478" s="21">
        <v>44577</v>
      </c>
      <c r="B1478">
        <v>0</v>
      </c>
      <c r="C1478">
        <v>0</v>
      </c>
      <c r="D1478">
        <v>0</v>
      </c>
      <c r="E1478">
        <v>0</v>
      </c>
      <c r="F1478">
        <v>0</v>
      </c>
    </row>
    <row r="1479" spans="1:6" x14ac:dyDescent="0.35">
      <c r="A1479" s="21">
        <v>44578</v>
      </c>
      <c r="B1479">
        <v>0</v>
      </c>
      <c r="C1479">
        <v>0</v>
      </c>
      <c r="D1479">
        <v>0</v>
      </c>
      <c r="E1479">
        <v>0</v>
      </c>
      <c r="F1479">
        <v>0</v>
      </c>
    </row>
    <row r="1480" spans="1:6" x14ac:dyDescent="0.35">
      <c r="A1480" s="21">
        <v>44579</v>
      </c>
      <c r="B1480">
        <v>0</v>
      </c>
      <c r="C1480">
        <v>0</v>
      </c>
      <c r="D1480">
        <v>0</v>
      </c>
      <c r="E1480">
        <v>0</v>
      </c>
      <c r="F1480">
        <v>0</v>
      </c>
    </row>
    <row r="1481" spans="1:6" x14ac:dyDescent="0.35">
      <c r="A1481" s="21">
        <v>44580</v>
      </c>
      <c r="B1481">
        <v>0</v>
      </c>
      <c r="C1481">
        <v>0</v>
      </c>
      <c r="D1481">
        <v>0</v>
      </c>
      <c r="E1481">
        <v>0</v>
      </c>
      <c r="F1481">
        <v>0</v>
      </c>
    </row>
    <row r="1482" spans="1:6" x14ac:dyDescent="0.35">
      <c r="A1482" s="21">
        <v>44581</v>
      </c>
      <c r="B1482">
        <v>0</v>
      </c>
      <c r="C1482">
        <v>0</v>
      </c>
      <c r="D1482">
        <v>0</v>
      </c>
      <c r="E1482">
        <v>0</v>
      </c>
      <c r="F1482">
        <v>0</v>
      </c>
    </row>
    <row r="1483" spans="1:6" x14ac:dyDescent="0.35">
      <c r="A1483" s="21">
        <v>44582</v>
      </c>
      <c r="B1483">
        <v>0</v>
      </c>
      <c r="C1483">
        <v>0</v>
      </c>
      <c r="D1483">
        <v>0</v>
      </c>
      <c r="E1483">
        <v>0</v>
      </c>
      <c r="F1483">
        <v>0</v>
      </c>
    </row>
    <row r="1484" spans="1:6" x14ac:dyDescent="0.35">
      <c r="A1484" s="21">
        <v>44583</v>
      </c>
      <c r="B1484">
        <v>0</v>
      </c>
      <c r="C1484">
        <v>0</v>
      </c>
      <c r="D1484">
        <v>0</v>
      </c>
      <c r="E1484">
        <v>0</v>
      </c>
      <c r="F1484">
        <v>0</v>
      </c>
    </row>
    <row r="1485" spans="1:6" x14ac:dyDescent="0.35">
      <c r="A1485" s="21">
        <v>44584</v>
      </c>
      <c r="B1485">
        <v>0</v>
      </c>
      <c r="C1485">
        <v>0</v>
      </c>
      <c r="D1485">
        <v>0</v>
      </c>
      <c r="E1485">
        <v>0</v>
      </c>
      <c r="F1485">
        <v>0</v>
      </c>
    </row>
    <row r="1486" spans="1:6" x14ac:dyDescent="0.35">
      <c r="A1486" s="21">
        <v>44585</v>
      </c>
      <c r="B1486">
        <v>0</v>
      </c>
      <c r="C1486">
        <v>0</v>
      </c>
      <c r="D1486">
        <v>0</v>
      </c>
      <c r="E1486">
        <v>0</v>
      </c>
      <c r="F1486">
        <v>0</v>
      </c>
    </row>
    <row r="1487" spans="1:6" x14ac:dyDescent="0.35">
      <c r="A1487" s="21">
        <v>44586</v>
      </c>
      <c r="B1487">
        <v>0</v>
      </c>
      <c r="C1487">
        <v>0</v>
      </c>
      <c r="D1487">
        <v>0</v>
      </c>
      <c r="E1487">
        <v>0</v>
      </c>
      <c r="F1487">
        <v>0</v>
      </c>
    </row>
    <row r="1488" spans="1:6" x14ac:dyDescent="0.35">
      <c r="A1488" s="21">
        <v>44587</v>
      </c>
      <c r="B1488">
        <v>0</v>
      </c>
      <c r="C1488">
        <v>0</v>
      </c>
      <c r="D1488">
        <v>0</v>
      </c>
      <c r="E1488">
        <v>0</v>
      </c>
      <c r="F1488">
        <v>0</v>
      </c>
    </row>
    <row r="1489" spans="1:6" x14ac:dyDescent="0.35">
      <c r="A1489" s="21">
        <v>44588</v>
      </c>
      <c r="B1489">
        <v>0</v>
      </c>
      <c r="C1489">
        <v>0</v>
      </c>
      <c r="D1489">
        <v>0</v>
      </c>
      <c r="E1489">
        <v>0</v>
      </c>
      <c r="F1489">
        <v>0</v>
      </c>
    </row>
    <row r="1490" spans="1:6" x14ac:dyDescent="0.35">
      <c r="A1490" s="21">
        <v>44589</v>
      </c>
      <c r="B1490">
        <v>0</v>
      </c>
      <c r="C1490">
        <v>0</v>
      </c>
      <c r="D1490">
        <v>0</v>
      </c>
      <c r="E1490">
        <v>0</v>
      </c>
      <c r="F1490">
        <v>0</v>
      </c>
    </row>
    <row r="1491" spans="1:6" x14ac:dyDescent="0.35">
      <c r="A1491" s="21">
        <v>44590</v>
      </c>
      <c r="B1491">
        <v>0</v>
      </c>
      <c r="C1491">
        <v>0</v>
      </c>
      <c r="D1491">
        <v>0</v>
      </c>
      <c r="E1491">
        <v>0</v>
      </c>
      <c r="F1491">
        <v>0</v>
      </c>
    </row>
    <row r="1492" spans="1:6" x14ac:dyDescent="0.35">
      <c r="A1492" s="21">
        <v>44591</v>
      </c>
      <c r="B1492">
        <v>0</v>
      </c>
      <c r="C1492">
        <v>0</v>
      </c>
      <c r="D1492">
        <v>0</v>
      </c>
      <c r="E1492">
        <v>0</v>
      </c>
      <c r="F1492">
        <v>0</v>
      </c>
    </row>
    <row r="1493" spans="1:6" x14ac:dyDescent="0.35">
      <c r="A1493" s="21">
        <v>44592</v>
      </c>
      <c r="B1493">
        <v>0</v>
      </c>
      <c r="C1493">
        <v>0</v>
      </c>
      <c r="D1493">
        <v>0</v>
      </c>
      <c r="E1493">
        <v>0</v>
      </c>
      <c r="F1493">
        <v>0</v>
      </c>
    </row>
    <row r="1494" spans="1:6" x14ac:dyDescent="0.35">
      <c r="A1494" s="21">
        <v>44593</v>
      </c>
      <c r="B1494">
        <v>0</v>
      </c>
      <c r="C1494">
        <v>0</v>
      </c>
      <c r="D1494">
        <v>0</v>
      </c>
      <c r="E1494">
        <v>0</v>
      </c>
      <c r="F1494">
        <v>0</v>
      </c>
    </row>
    <row r="1495" spans="1:6" x14ac:dyDescent="0.35">
      <c r="A1495" s="21">
        <v>44594</v>
      </c>
      <c r="B1495">
        <v>0</v>
      </c>
      <c r="C1495">
        <v>0</v>
      </c>
      <c r="D1495">
        <v>0</v>
      </c>
      <c r="E1495">
        <v>0</v>
      </c>
      <c r="F1495">
        <v>0</v>
      </c>
    </row>
    <row r="1496" spans="1:6" x14ac:dyDescent="0.35">
      <c r="A1496" s="21">
        <v>44595</v>
      </c>
      <c r="B1496">
        <v>0</v>
      </c>
      <c r="C1496">
        <v>0</v>
      </c>
      <c r="D1496">
        <v>0</v>
      </c>
      <c r="E1496">
        <v>0</v>
      </c>
      <c r="F1496">
        <v>0</v>
      </c>
    </row>
    <row r="1497" spans="1:6" x14ac:dyDescent="0.35">
      <c r="A1497" s="21">
        <v>44596</v>
      </c>
      <c r="B1497">
        <v>0</v>
      </c>
      <c r="C1497">
        <v>0</v>
      </c>
      <c r="D1497">
        <v>0</v>
      </c>
      <c r="E1497">
        <v>0</v>
      </c>
      <c r="F1497">
        <v>0</v>
      </c>
    </row>
    <row r="1498" spans="1:6" x14ac:dyDescent="0.35">
      <c r="A1498" s="21">
        <v>44597</v>
      </c>
      <c r="B1498">
        <v>0</v>
      </c>
      <c r="C1498">
        <v>0</v>
      </c>
      <c r="D1498">
        <v>0</v>
      </c>
      <c r="E1498">
        <v>0</v>
      </c>
      <c r="F1498">
        <v>0</v>
      </c>
    </row>
    <row r="1499" spans="1:6" x14ac:dyDescent="0.35">
      <c r="A1499" s="21">
        <v>44598</v>
      </c>
      <c r="B1499">
        <v>0</v>
      </c>
      <c r="C1499">
        <v>0</v>
      </c>
      <c r="D1499">
        <v>0</v>
      </c>
      <c r="E1499">
        <v>0</v>
      </c>
      <c r="F1499">
        <v>0</v>
      </c>
    </row>
    <row r="1500" spans="1:6" x14ac:dyDescent="0.35">
      <c r="A1500" s="21">
        <v>44599</v>
      </c>
      <c r="B1500">
        <v>0</v>
      </c>
      <c r="C1500">
        <v>0</v>
      </c>
      <c r="D1500">
        <v>0</v>
      </c>
      <c r="E1500">
        <v>0</v>
      </c>
      <c r="F1500">
        <v>0</v>
      </c>
    </row>
    <row r="1501" spans="1:6" x14ac:dyDescent="0.35">
      <c r="A1501" s="21">
        <v>44600</v>
      </c>
      <c r="B1501">
        <v>0</v>
      </c>
      <c r="C1501">
        <v>0</v>
      </c>
      <c r="D1501">
        <v>0</v>
      </c>
      <c r="E1501">
        <v>0</v>
      </c>
      <c r="F1501">
        <v>0</v>
      </c>
    </row>
    <row r="1502" spans="1:6" x14ac:dyDescent="0.35">
      <c r="A1502" s="21">
        <v>44601</v>
      </c>
      <c r="B1502">
        <v>0</v>
      </c>
      <c r="C1502">
        <v>0</v>
      </c>
      <c r="D1502">
        <v>0</v>
      </c>
      <c r="E1502">
        <v>0</v>
      </c>
      <c r="F1502">
        <v>0</v>
      </c>
    </row>
    <row r="1503" spans="1:6" x14ac:dyDescent="0.35">
      <c r="A1503" s="21">
        <v>44602</v>
      </c>
      <c r="B1503">
        <v>0</v>
      </c>
      <c r="C1503">
        <v>0</v>
      </c>
      <c r="D1503">
        <v>0</v>
      </c>
      <c r="E1503">
        <v>0</v>
      </c>
      <c r="F1503">
        <v>0</v>
      </c>
    </row>
    <row r="1504" spans="1:6" x14ac:dyDescent="0.35">
      <c r="A1504" s="21">
        <v>44603</v>
      </c>
      <c r="B1504">
        <v>0</v>
      </c>
      <c r="C1504">
        <v>0</v>
      </c>
      <c r="D1504">
        <v>0</v>
      </c>
      <c r="E1504">
        <v>0</v>
      </c>
      <c r="F1504">
        <v>0</v>
      </c>
    </row>
    <row r="1505" spans="1:6" x14ac:dyDescent="0.35">
      <c r="A1505" s="21">
        <v>44604</v>
      </c>
      <c r="B1505" s="22">
        <v>0</v>
      </c>
      <c r="C1505">
        <v>0</v>
      </c>
      <c r="D1505">
        <v>0</v>
      </c>
      <c r="E1505">
        <v>0</v>
      </c>
      <c r="F1505">
        <v>0</v>
      </c>
    </row>
    <row r="1506" spans="1:6" x14ac:dyDescent="0.35">
      <c r="A1506" s="21">
        <v>44605</v>
      </c>
      <c r="B1506" s="22">
        <v>0</v>
      </c>
      <c r="C1506">
        <v>0</v>
      </c>
      <c r="D1506">
        <v>0</v>
      </c>
      <c r="E1506">
        <v>0</v>
      </c>
      <c r="F1506">
        <v>0</v>
      </c>
    </row>
    <row r="1507" spans="1:6" x14ac:dyDescent="0.35">
      <c r="A1507" s="21">
        <v>44606</v>
      </c>
      <c r="B1507" s="22">
        <v>0</v>
      </c>
      <c r="C1507">
        <v>0</v>
      </c>
      <c r="D1507">
        <v>0</v>
      </c>
      <c r="E1507">
        <v>0</v>
      </c>
      <c r="F1507">
        <v>0</v>
      </c>
    </row>
    <row r="1508" spans="1:6" x14ac:dyDescent="0.35">
      <c r="A1508" s="21">
        <v>44607</v>
      </c>
      <c r="B1508" s="22">
        <v>0</v>
      </c>
      <c r="C1508">
        <v>0</v>
      </c>
      <c r="D1508">
        <v>0</v>
      </c>
      <c r="E1508">
        <v>0</v>
      </c>
      <c r="F1508">
        <v>0</v>
      </c>
    </row>
    <row r="1509" spans="1:6" x14ac:dyDescent="0.35">
      <c r="A1509" s="21">
        <v>44608</v>
      </c>
      <c r="B1509" s="22">
        <v>0.26</v>
      </c>
      <c r="C1509">
        <v>0.13</v>
      </c>
      <c r="D1509">
        <v>0.01</v>
      </c>
      <c r="E1509">
        <v>0</v>
      </c>
      <c r="F1509">
        <v>0</v>
      </c>
    </row>
    <row r="1510" spans="1:6" x14ac:dyDescent="0.35">
      <c r="A1510" s="21">
        <v>44609</v>
      </c>
      <c r="B1510" s="22">
        <v>0</v>
      </c>
      <c r="C1510">
        <v>0</v>
      </c>
      <c r="D1510">
        <v>0</v>
      </c>
      <c r="E1510">
        <v>0</v>
      </c>
      <c r="F1510">
        <v>0</v>
      </c>
    </row>
    <row r="1511" spans="1:6" x14ac:dyDescent="0.35">
      <c r="A1511" s="21">
        <v>44610</v>
      </c>
      <c r="B1511" s="22">
        <v>0</v>
      </c>
      <c r="C1511">
        <v>0</v>
      </c>
      <c r="D1511">
        <v>0</v>
      </c>
      <c r="E1511">
        <v>0</v>
      </c>
      <c r="F1511">
        <v>0</v>
      </c>
    </row>
    <row r="1512" spans="1:6" x14ac:dyDescent="0.35">
      <c r="A1512" s="21">
        <v>44611</v>
      </c>
      <c r="B1512" s="22">
        <v>0</v>
      </c>
      <c r="C1512">
        <v>0</v>
      </c>
      <c r="D1512">
        <v>0</v>
      </c>
      <c r="E1512">
        <v>0.01</v>
      </c>
      <c r="F1512">
        <v>0.02</v>
      </c>
    </row>
    <row r="1513" spans="1:6" x14ac:dyDescent="0.35">
      <c r="A1513" s="21">
        <v>44612</v>
      </c>
      <c r="B1513" s="22">
        <v>0</v>
      </c>
      <c r="C1513">
        <v>0.01</v>
      </c>
      <c r="D1513">
        <v>0</v>
      </c>
      <c r="E1513">
        <v>0</v>
      </c>
      <c r="F1513">
        <v>0</v>
      </c>
    </row>
    <row r="1514" spans="1:6" x14ac:dyDescent="0.35">
      <c r="A1514" s="21">
        <v>44613</v>
      </c>
      <c r="B1514" s="22">
        <v>0</v>
      </c>
      <c r="C1514">
        <v>0</v>
      </c>
      <c r="D1514">
        <v>0</v>
      </c>
      <c r="E1514">
        <v>0</v>
      </c>
      <c r="F1514">
        <v>0</v>
      </c>
    </row>
    <row r="1515" spans="1:6" x14ac:dyDescent="0.35">
      <c r="A1515" s="21">
        <v>44614</v>
      </c>
      <c r="B1515" s="22">
        <v>0</v>
      </c>
      <c r="C1515">
        <v>0</v>
      </c>
      <c r="D1515">
        <v>0</v>
      </c>
      <c r="E1515">
        <v>0</v>
      </c>
      <c r="F1515">
        <v>0</v>
      </c>
    </row>
    <row r="1516" spans="1:6" x14ac:dyDescent="0.35">
      <c r="A1516" s="21">
        <v>44615</v>
      </c>
      <c r="B1516" s="22">
        <v>0</v>
      </c>
      <c r="C1516">
        <v>0</v>
      </c>
      <c r="D1516">
        <v>0</v>
      </c>
      <c r="E1516">
        <v>0</v>
      </c>
      <c r="F1516">
        <v>0</v>
      </c>
    </row>
    <row r="1517" spans="1:6" x14ac:dyDescent="0.35">
      <c r="A1517" s="21">
        <v>44616</v>
      </c>
      <c r="B1517" s="22">
        <v>0</v>
      </c>
      <c r="C1517">
        <v>0</v>
      </c>
      <c r="D1517">
        <v>0</v>
      </c>
      <c r="E1517">
        <v>0</v>
      </c>
      <c r="F1517">
        <v>0</v>
      </c>
    </row>
    <row r="1518" spans="1:6" x14ac:dyDescent="0.35">
      <c r="A1518" s="21">
        <v>44617</v>
      </c>
      <c r="B1518" s="22">
        <v>0</v>
      </c>
      <c r="C1518">
        <v>0</v>
      </c>
      <c r="D1518">
        <v>0</v>
      </c>
      <c r="E1518">
        <v>0</v>
      </c>
      <c r="F1518">
        <v>0</v>
      </c>
    </row>
    <row r="1519" spans="1:6" x14ac:dyDescent="0.35">
      <c r="A1519" s="21">
        <v>44618</v>
      </c>
      <c r="B1519" s="22">
        <v>0</v>
      </c>
      <c r="C1519">
        <v>0</v>
      </c>
      <c r="D1519">
        <v>0</v>
      </c>
      <c r="E1519">
        <v>0</v>
      </c>
      <c r="F1519">
        <v>0</v>
      </c>
    </row>
    <row r="1520" spans="1:6" x14ac:dyDescent="0.35">
      <c r="A1520" s="21">
        <v>44619</v>
      </c>
      <c r="B1520" s="22">
        <v>0</v>
      </c>
      <c r="C1520">
        <v>0</v>
      </c>
      <c r="D1520">
        <v>0</v>
      </c>
      <c r="E1520">
        <v>0</v>
      </c>
      <c r="F1520">
        <v>0</v>
      </c>
    </row>
    <row r="1521" spans="1:6" x14ac:dyDescent="0.35">
      <c r="A1521" s="21">
        <v>44620</v>
      </c>
      <c r="B1521" s="22">
        <v>0</v>
      </c>
      <c r="C1521">
        <v>0</v>
      </c>
      <c r="D1521">
        <v>0</v>
      </c>
      <c r="E1521">
        <v>0</v>
      </c>
      <c r="F1521">
        <v>0</v>
      </c>
    </row>
    <row r="1522" spans="1:6" x14ac:dyDescent="0.35">
      <c r="A1522" s="21">
        <v>44621</v>
      </c>
      <c r="B1522" s="22">
        <v>18.78</v>
      </c>
      <c r="C1522">
        <v>9.61</v>
      </c>
      <c r="D1522">
        <v>3.66</v>
      </c>
      <c r="E1522">
        <v>8.09</v>
      </c>
      <c r="F1522">
        <v>3.08</v>
      </c>
    </row>
    <row r="1523" spans="1:6" x14ac:dyDescent="0.35">
      <c r="A1523" s="21">
        <v>44622</v>
      </c>
      <c r="B1523" s="22">
        <v>0</v>
      </c>
      <c r="C1523">
        <v>0</v>
      </c>
      <c r="D1523">
        <v>0</v>
      </c>
      <c r="E1523">
        <v>0</v>
      </c>
      <c r="F1523">
        <v>0</v>
      </c>
    </row>
    <row r="1524" spans="1:6" x14ac:dyDescent="0.35">
      <c r="A1524" s="21">
        <v>44623</v>
      </c>
      <c r="B1524" s="22">
        <v>0</v>
      </c>
      <c r="C1524">
        <v>0</v>
      </c>
      <c r="D1524">
        <v>0</v>
      </c>
      <c r="E1524">
        <v>0</v>
      </c>
      <c r="F1524">
        <v>0</v>
      </c>
    </row>
    <row r="1525" spans="1:6" x14ac:dyDescent="0.35">
      <c r="A1525" s="21">
        <v>44624</v>
      </c>
      <c r="B1525" s="22">
        <v>0</v>
      </c>
      <c r="C1525">
        <v>0</v>
      </c>
      <c r="D1525">
        <v>0</v>
      </c>
      <c r="E1525">
        <v>0</v>
      </c>
      <c r="F1525">
        <v>0</v>
      </c>
    </row>
    <row r="1526" spans="1:6" x14ac:dyDescent="0.35">
      <c r="A1526" s="21">
        <v>44625</v>
      </c>
      <c r="B1526" s="22">
        <v>0</v>
      </c>
      <c r="C1526">
        <v>0</v>
      </c>
      <c r="D1526">
        <v>0</v>
      </c>
      <c r="E1526">
        <v>0</v>
      </c>
      <c r="F1526">
        <v>0</v>
      </c>
    </row>
    <row r="1527" spans="1:6" x14ac:dyDescent="0.35">
      <c r="A1527" s="21">
        <v>44626</v>
      </c>
      <c r="B1527" s="22">
        <v>0</v>
      </c>
      <c r="C1527">
        <v>0</v>
      </c>
      <c r="D1527">
        <v>0</v>
      </c>
      <c r="E1527">
        <v>0</v>
      </c>
      <c r="F1527">
        <v>0</v>
      </c>
    </row>
    <row r="1528" spans="1:6" x14ac:dyDescent="0.35">
      <c r="A1528" s="21">
        <v>44627</v>
      </c>
      <c r="B1528" s="22">
        <v>0</v>
      </c>
      <c r="C1528">
        <v>0</v>
      </c>
      <c r="D1528">
        <v>0</v>
      </c>
      <c r="E1528">
        <v>0</v>
      </c>
      <c r="F1528">
        <v>0</v>
      </c>
    </row>
    <row r="1529" spans="1:6" x14ac:dyDescent="0.35">
      <c r="A1529" s="21">
        <v>44628</v>
      </c>
      <c r="B1529" s="22">
        <v>0</v>
      </c>
      <c r="C1529">
        <v>0</v>
      </c>
      <c r="D1529">
        <v>0</v>
      </c>
      <c r="E1529">
        <v>0</v>
      </c>
      <c r="F1529">
        <v>0</v>
      </c>
    </row>
    <row r="1530" spans="1:6" x14ac:dyDescent="0.35">
      <c r="A1530" s="21">
        <v>44629</v>
      </c>
      <c r="B1530" s="22">
        <v>0</v>
      </c>
      <c r="C1530">
        <v>0</v>
      </c>
      <c r="D1530">
        <v>0</v>
      </c>
      <c r="E1530">
        <v>0</v>
      </c>
      <c r="F1530">
        <v>0</v>
      </c>
    </row>
    <row r="1531" spans="1:6" x14ac:dyDescent="0.35">
      <c r="A1531" s="21">
        <v>44630</v>
      </c>
      <c r="B1531" s="22">
        <v>0</v>
      </c>
      <c r="C1531">
        <v>0</v>
      </c>
      <c r="D1531">
        <v>0</v>
      </c>
      <c r="E1531">
        <v>0</v>
      </c>
      <c r="F1531">
        <v>0</v>
      </c>
    </row>
    <row r="1532" spans="1:6" x14ac:dyDescent="0.35">
      <c r="A1532" s="21">
        <v>44631</v>
      </c>
      <c r="B1532" s="22">
        <v>0</v>
      </c>
      <c r="C1532">
        <v>0</v>
      </c>
      <c r="D1532">
        <v>0</v>
      </c>
      <c r="E1532">
        <v>0</v>
      </c>
      <c r="F1532">
        <v>0</v>
      </c>
    </row>
    <row r="1533" spans="1:6" x14ac:dyDescent="0.35">
      <c r="A1533" s="21">
        <v>44632</v>
      </c>
      <c r="B1533" s="22">
        <v>0</v>
      </c>
      <c r="C1533">
        <v>0</v>
      </c>
      <c r="D1533">
        <v>0</v>
      </c>
      <c r="E1533">
        <v>0</v>
      </c>
      <c r="F1533">
        <v>0</v>
      </c>
    </row>
    <row r="1534" spans="1:6" x14ac:dyDescent="0.35">
      <c r="A1534" s="21">
        <v>44633</v>
      </c>
      <c r="B1534" s="22">
        <v>0</v>
      </c>
      <c r="C1534">
        <v>0</v>
      </c>
      <c r="D1534">
        <v>0</v>
      </c>
      <c r="E1534">
        <v>0</v>
      </c>
      <c r="F1534">
        <v>0</v>
      </c>
    </row>
    <row r="1535" spans="1:6" x14ac:dyDescent="0.35">
      <c r="A1535" s="21">
        <v>44634</v>
      </c>
      <c r="B1535" s="22">
        <v>0</v>
      </c>
      <c r="C1535">
        <v>0</v>
      </c>
      <c r="D1535">
        <v>0</v>
      </c>
      <c r="E1535">
        <v>0.01</v>
      </c>
      <c r="F1535">
        <v>0.02</v>
      </c>
    </row>
    <row r="1536" spans="1:6" x14ac:dyDescent="0.35">
      <c r="A1536" s="21">
        <v>44635</v>
      </c>
      <c r="B1536" s="22">
        <v>0</v>
      </c>
      <c r="C1536">
        <v>0</v>
      </c>
      <c r="D1536">
        <v>0</v>
      </c>
      <c r="E1536">
        <v>0</v>
      </c>
      <c r="F1536">
        <v>0</v>
      </c>
    </row>
    <row r="1537" spans="1:6" x14ac:dyDescent="0.35">
      <c r="A1537" s="21">
        <v>44636</v>
      </c>
      <c r="B1537" s="22">
        <v>7.67</v>
      </c>
      <c r="C1537">
        <v>2.8</v>
      </c>
      <c r="D1537">
        <v>1.47</v>
      </c>
      <c r="E1537">
        <v>2.2400000000000002</v>
      </c>
      <c r="F1537">
        <v>7.23</v>
      </c>
    </row>
    <row r="1538" spans="1:6" x14ac:dyDescent="0.35">
      <c r="A1538" s="21">
        <v>44637</v>
      </c>
      <c r="B1538" s="22">
        <v>0.77</v>
      </c>
      <c r="C1538">
        <v>4.0199999999999996</v>
      </c>
      <c r="D1538">
        <v>0.83</v>
      </c>
      <c r="E1538">
        <v>0.02</v>
      </c>
      <c r="F1538">
        <v>7.0000000000000007E-2</v>
      </c>
    </row>
    <row r="1539" spans="1:6" x14ac:dyDescent="0.35">
      <c r="A1539" s="21">
        <v>44638</v>
      </c>
      <c r="B1539" s="22">
        <v>0</v>
      </c>
      <c r="C1539">
        <v>0</v>
      </c>
      <c r="D1539">
        <v>0</v>
      </c>
      <c r="E1539">
        <v>0</v>
      </c>
      <c r="F1539">
        <v>0</v>
      </c>
    </row>
    <row r="1540" spans="1:6" x14ac:dyDescent="0.35">
      <c r="A1540" s="21">
        <v>44639</v>
      </c>
      <c r="B1540" s="22">
        <v>0</v>
      </c>
      <c r="C1540">
        <v>0</v>
      </c>
      <c r="D1540">
        <v>0</v>
      </c>
      <c r="E1540">
        <v>0</v>
      </c>
      <c r="F1540">
        <v>0</v>
      </c>
    </row>
    <row r="1541" spans="1:6" x14ac:dyDescent="0.35">
      <c r="A1541" s="21">
        <v>44640</v>
      </c>
      <c r="B1541" s="22">
        <v>0</v>
      </c>
      <c r="C1541">
        <v>0</v>
      </c>
      <c r="D1541">
        <v>0</v>
      </c>
      <c r="E1541">
        <v>0</v>
      </c>
      <c r="F1541">
        <v>0</v>
      </c>
    </row>
    <row r="1542" spans="1:6" x14ac:dyDescent="0.35">
      <c r="A1542" s="21">
        <v>44641</v>
      </c>
      <c r="B1542" s="22">
        <v>0.09</v>
      </c>
      <c r="C1542">
        <v>12.66</v>
      </c>
      <c r="D1542">
        <v>2.71</v>
      </c>
      <c r="E1542">
        <v>0</v>
      </c>
      <c r="F1542">
        <v>0</v>
      </c>
    </row>
    <row r="1543" spans="1:6" x14ac:dyDescent="0.35">
      <c r="A1543" s="21">
        <v>44642</v>
      </c>
      <c r="B1543" s="22">
        <v>0</v>
      </c>
      <c r="C1543">
        <v>0</v>
      </c>
      <c r="D1543">
        <v>0</v>
      </c>
      <c r="E1543">
        <v>0</v>
      </c>
      <c r="F1543">
        <v>0</v>
      </c>
    </row>
    <row r="1544" spans="1:6" x14ac:dyDescent="0.35">
      <c r="A1544" s="21">
        <v>44643</v>
      </c>
      <c r="B1544" s="22">
        <v>0</v>
      </c>
      <c r="C1544">
        <v>0</v>
      </c>
      <c r="D1544">
        <v>0</v>
      </c>
      <c r="E1544">
        <v>0</v>
      </c>
      <c r="F1544">
        <v>0</v>
      </c>
    </row>
    <row r="1545" spans="1:6" x14ac:dyDescent="0.35">
      <c r="A1545" s="21">
        <v>44644</v>
      </c>
      <c r="B1545" s="22">
        <v>0</v>
      </c>
      <c r="C1545">
        <v>0</v>
      </c>
      <c r="D1545">
        <v>0</v>
      </c>
      <c r="E1545">
        <v>0</v>
      </c>
      <c r="F1545">
        <v>0</v>
      </c>
    </row>
    <row r="1546" spans="1:6" x14ac:dyDescent="0.35">
      <c r="A1546" s="21">
        <v>44645</v>
      </c>
      <c r="B1546" s="22">
        <v>14.99</v>
      </c>
      <c r="C1546">
        <v>5.55</v>
      </c>
      <c r="D1546">
        <v>1.01</v>
      </c>
      <c r="E1546">
        <v>0.95</v>
      </c>
      <c r="F1546">
        <v>1.24</v>
      </c>
    </row>
    <row r="1547" spans="1:6" x14ac:dyDescent="0.35">
      <c r="A1547" s="21">
        <v>44646</v>
      </c>
      <c r="B1547" s="22">
        <v>0.02</v>
      </c>
      <c r="C1547">
        <v>0.25</v>
      </c>
      <c r="D1547">
        <v>2.2000000000000002</v>
      </c>
      <c r="E1547">
        <v>0.56000000000000005</v>
      </c>
      <c r="F1547">
        <v>1.8</v>
      </c>
    </row>
    <row r="1548" spans="1:6" x14ac:dyDescent="0.35">
      <c r="A1548" s="21">
        <v>44647</v>
      </c>
      <c r="B1548" s="22">
        <v>0</v>
      </c>
      <c r="C1548">
        <v>0</v>
      </c>
      <c r="D1548">
        <v>0</v>
      </c>
      <c r="E1548">
        <v>0</v>
      </c>
      <c r="F1548">
        <v>0</v>
      </c>
    </row>
    <row r="1549" spans="1:6" x14ac:dyDescent="0.35">
      <c r="A1549" s="21">
        <v>44648</v>
      </c>
      <c r="B1549" s="22">
        <v>0</v>
      </c>
      <c r="C1549">
        <v>0</v>
      </c>
      <c r="D1549">
        <v>0</v>
      </c>
      <c r="E1549">
        <v>0</v>
      </c>
      <c r="F1549">
        <v>0</v>
      </c>
    </row>
    <row r="1550" spans="1:6" x14ac:dyDescent="0.35">
      <c r="A1550" s="21">
        <v>44649</v>
      </c>
      <c r="B1550" s="22">
        <v>0</v>
      </c>
      <c r="C1550">
        <v>0</v>
      </c>
      <c r="D1550">
        <v>0</v>
      </c>
      <c r="E1550">
        <v>0</v>
      </c>
      <c r="F1550">
        <v>0</v>
      </c>
    </row>
    <row r="1551" spans="1:6" x14ac:dyDescent="0.35">
      <c r="A1551" s="21">
        <v>44650</v>
      </c>
      <c r="B1551" s="22">
        <v>0</v>
      </c>
      <c r="C1551">
        <v>0</v>
      </c>
      <c r="D1551">
        <v>0</v>
      </c>
      <c r="E1551">
        <v>0</v>
      </c>
      <c r="F1551">
        <v>0</v>
      </c>
    </row>
    <row r="1552" spans="1:6" x14ac:dyDescent="0.35">
      <c r="A1552" s="21">
        <v>44651</v>
      </c>
      <c r="B1552" s="22">
        <v>0</v>
      </c>
      <c r="C1552">
        <v>0</v>
      </c>
      <c r="D1552">
        <v>0</v>
      </c>
      <c r="E1552">
        <v>0</v>
      </c>
      <c r="F1552">
        <v>0</v>
      </c>
    </row>
    <row r="1553" spans="1:6" x14ac:dyDescent="0.35">
      <c r="A1553" s="21">
        <v>44652</v>
      </c>
      <c r="B1553" s="22">
        <v>0</v>
      </c>
      <c r="C1553">
        <v>0</v>
      </c>
      <c r="D1553">
        <v>0</v>
      </c>
      <c r="E1553">
        <v>0</v>
      </c>
      <c r="F1553">
        <v>0</v>
      </c>
    </row>
    <row r="1554" spans="1:6" x14ac:dyDescent="0.35">
      <c r="A1554" s="21">
        <v>44653</v>
      </c>
      <c r="B1554" s="22">
        <v>0</v>
      </c>
      <c r="C1554">
        <v>1.89</v>
      </c>
      <c r="D1554">
        <v>0.41</v>
      </c>
      <c r="E1554">
        <v>0</v>
      </c>
      <c r="F1554">
        <v>0</v>
      </c>
    </row>
    <row r="1555" spans="1:6" x14ac:dyDescent="0.35">
      <c r="A1555" s="21">
        <v>44654</v>
      </c>
      <c r="B1555" s="22">
        <v>0</v>
      </c>
      <c r="C1555">
        <v>0</v>
      </c>
      <c r="D1555">
        <v>0</v>
      </c>
      <c r="E1555">
        <v>0</v>
      </c>
      <c r="F1555">
        <v>0</v>
      </c>
    </row>
    <row r="1556" spans="1:6" x14ac:dyDescent="0.35">
      <c r="A1556" s="21">
        <v>44655</v>
      </c>
      <c r="B1556" s="22">
        <v>0</v>
      </c>
      <c r="C1556">
        <v>0.02</v>
      </c>
      <c r="D1556">
        <v>0.12</v>
      </c>
      <c r="E1556">
        <v>0</v>
      </c>
      <c r="F1556">
        <v>0</v>
      </c>
    </row>
    <row r="1557" spans="1:6" x14ac:dyDescent="0.35">
      <c r="A1557" s="21">
        <v>44656</v>
      </c>
      <c r="B1557" s="22">
        <v>0</v>
      </c>
      <c r="C1557">
        <v>0</v>
      </c>
      <c r="D1557">
        <v>0</v>
      </c>
      <c r="E1557">
        <v>0</v>
      </c>
      <c r="F1557">
        <v>0</v>
      </c>
    </row>
    <row r="1558" spans="1:6" x14ac:dyDescent="0.35">
      <c r="A1558" s="21">
        <v>44657</v>
      </c>
      <c r="B1558" s="22">
        <v>1.73</v>
      </c>
      <c r="C1558">
        <v>0.63</v>
      </c>
      <c r="D1558">
        <v>0</v>
      </c>
      <c r="E1558">
        <v>0</v>
      </c>
      <c r="F1558">
        <v>0</v>
      </c>
    </row>
    <row r="1559" spans="1:6" x14ac:dyDescent="0.35">
      <c r="A1559" s="21">
        <v>44658</v>
      </c>
      <c r="B1559" s="22">
        <v>14.85</v>
      </c>
      <c r="C1559">
        <v>7.89</v>
      </c>
      <c r="D1559">
        <v>0.6</v>
      </c>
      <c r="E1559">
        <v>0</v>
      </c>
      <c r="F1559">
        <v>0</v>
      </c>
    </row>
    <row r="1560" spans="1:6" x14ac:dyDescent="0.35">
      <c r="A1560" s="21">
        <v>44659</v>
      </c>
      <c r="B1560" s="22">
        <v>4.76</v>
      </c>
      <c r="C1560">
        <v>3.43</v>
      </c>
      <c r="D1560">
        <v>0.56000000000000005</v>
      </c>
      <c r="E1560">
        <v>0</v>
      </c>
      <c r="F1560">
        <v>0</v>
      </c>
    </row>
    <row r="1561" spans="1:6" x14ac:dyDescent="0.35">
      <c r="A1561" s="21">
        <v>44660</v>
      </c>
      <c r="B1561" s="22">
        <v>0</v>
      </c>
      <c r="C1561">
        <v>0</v>
      </c>
      <c r="D1561">
        <v>0</v>
      </c>
      <c r="E1561">
        <v>0</v>
      </c>
      <c r="F1561">
        <v>0</v>
      </c>
    </row>
    <row r="1562" spans="1:6" x14ac:dyDescent="0.35">
      <c r="A1562" s="21">
        <v>44661</v>
      </c>
      <c r="B1562" s="22">
        <v>0</v>
      </c>
      <c r="C1562">
        <v>0.91</v>
      </c>
      <c r="D1562">
        <v>7.1</v>
      </c>
      <c r="E1562">
        <v>0.3</v>
      </c>
      <c r="F1562">
        <v>0.95</v>
      </c>
    </row>
    <row r="1563" spans="1:6" x14ac:dyDescent="0.35">
      <c r="A1563" s="21">
        <v>44662</v>
      </c>
      <c r="B1563" s="22">
        <v>0</v>
      </c>
      <c r="C1563">
        <v>0.64</v>
      </c>
      <c r="D1563">
        <v>0.61</v>
      </c>
      <c r="E1563">
        <v>0.01</v>
      </c>
      <c r="F1563">
        <v>0.03</v>
      </c>
    </row>
    <row r="1564" spans="1:6" x14ac:dyDescent="0.35">
      <c r="A1564" s="21">
        <v>44663</v>
      </c>
      <c r="B1564" s="22">
        <v>0</v>
      </c>
      <c r="C1564">
        <v>0</v>
      </c>
      <c r="D1564">
        <v>0</v>
      </c>
      <c r="E1564">
        <v>0</v>
      </c>
      <c r="F1564">
        <v>0</v>
      </c>
    </row>
    <row r="1565" spans="1:6" x14ac:dyDescent="0.35">
      <c r="A1565" s="21">
        <v>44664</v>
      </c>
      <c r="B1565" s="22">
        <v>0</v>
      </c>
      <c r="C1565">
        <v>0</v>
      </c>
      <c r="D1565">
        <v>0</v>
      </c>
      <c r="E1565">
        <v>0</v>
      </c>
      <c r="F1565">
        <v>0</v>
      </c>
    </row>
    <row r="1566" spans="1:6" x14ac:dyDescent="0.35">
      <c r="A1566" s="21">
        <v>44665</v>
      </c>
      <c r="B1566" s="22">
        <v>0</v>
      </c>
      <c r="C1566">
        <v>0</v>
      </c>
      <c r="D1566">
        <v>0</v>
      </c>
      <c r="E1566">
        <v>0</v>
      </c>
      <c r="F1566">
        <v>0</v>
      </c>
    </row>
    <row r="1567" spans="1:6" x14ac:dyDescent="0.35">
      <c r="A1567" s="21">
        <v>44666</v>
      </c>
      <c r="B1567" s="22">
        <v>0</v>
      </c>
      <c r="C1567">
        <v>0.61</v>
      </c>
      <c r="D1567">
        <v>4.6100000000000003</v>
      </c>
      <c r="E1567">
        <v>0</v>
      </c>
      <c r="F1567">
        <v>0</v>
      </c>
    </row>
    <row r="1568" spans="1:6" x14ac:dyDescent="0.35">
      <c r="A1568" s="21">
        <v>44667</v>
      </c>
      <c r="B1568" s="22">
        <v>0</v>
      </c>
      <c r="C1568">
        <v>39.409999999999997</v>
      </c>
      <c r="D1568">
        <v>54.43</v>
      </c>
      <c r="E1568">
        <v>2.2599999999999998</v>
      </c>
      <c r="F1568">
        <v>1.34</v>
      </c>
    </row>
    <row r="1569" spans="1:6" x14ac:dyDescent="0.35">
      <c r="A1569" s="21">
        <v>44668</v>
      </c>
      <c r="B1569" s="22">
        <v>0</v>
      </c>
      <c r="C1569">
        <v>0</v>
      </c>
      <c r="D1569">
        <v>0</v>
      </c>
      <c r="E1569">
        <v>0</v>
      </c>
      <c r="F1569">
        <v>0</v>
      </c>
    </row>
    <row r="1570" spans="1:6" x14ac:dyDescent="0.35">
      <c r="A1570" s="21">
        <v>44669</v>
      </c>
      <c r="B1570" s="22">
        <v>0</v>
      </c>
      <c r="C1570">
        <v>0</v>
      </c>
      <c r="D1570">
        <v>0</v>
      </c>
      <c r="E1570">
        <v>0</v>
      </c>
      <c r="F1570">
        <v>0</v>
      </c>
    </row>
    <row r="1571" spans="1:6" x14ac:dyDescent="0.35">
      <c r="A1571" s="21">
        <v>44670</v>
      </c>
      <c r="B1571" s="22">
        <v>0</v>
      </c>
      <c r="C1571">
        <v>0</v>
      </c>
      <c r="D1571">
        <v>0</v>
      </c>
      <c r="E1571">
        <v>0</v>
      </c>
      <c r="F1571">
        <v>0</v>
      </c>
    </row>
    <row r="1572" spans="1:6" x14ac:dyDescent="0.35">
      <c r="A1572" s="21">
        <v>44671</v>
      </c>
      <c r="B1572" s="22">
        <v>25.47</v>
      </c>
      <c r="C1572">
        <v>9.36</v>
      </c>
      <c r="D1572">
        <v>0.01</v>
      </c>
      <c r="E1572">
        <v>0</v>
      </c>
      <c r="F1572">
        <v>0</v>
      </c>
    </row>
    <row r="1573" spans="1:6" x14ac:dyDescent="0.35">
      <c r="A1573" s="21">
        <v>44672</v>
      </c>
      <c r="B1573" s="22">
        <v>0</v>
      </c>
      <c r="C1573">
        <v>0</v>
      </c>
      <c r="D1573">
        <v>0</v>
      </c>
      <c r="E1573">
        <v>0</v>
      </c>
      <c r="F1573">
        <v>0</v>
      </c>
    </row>
    <row r="1574" spans="1:6" x14ac:dyDescent="0.35">
      <c r="A1574" s="21">
        <v>44673</v>
      </c>
      <c r="B1574" s="22">
        <v>0</v>
      </c>
      <c r="C1574">
        <v>0</v>
      </c>
      <c r="D1574">
        <v>0</v>
      </c>
      <c r="E1574">
        <v>0</v>
      </c>
      <c r="F1574">
        <v>0</v>
      </c>
    </row>
    <row r="1575" spans="1:6" x14ac:dyDescent="0.35">
      <c r="A1575" s="21">
        <v>44674</v>
      </c>
      <c r="B1575" s="22">
        <v>0</v>
      </c>
      <c r="C1575">
        <v>0</v>
      </c>
      <c r="D1575">
        <v>0.01</v>
      </c>
      <c r="E1575">
        <v>0</v>
      </c>
      <c r="F1575">
        <v>0</v>
      </c>
    </row>
    <row r="1576" spans="1:6" x14ac:dyDescent="0.35">
      <c r="A1576" s="21">
        <v>44675</v>
      </c>
      <c r="B1576" s="22">
        <v>0</v>
      </c>
      <c r="C1576">
        <v>0</v>
      </c>
      <c r="D1576">
        <v>0</v>
      </c>
      <c r="E1576">
        <v>0</v>
      </c>
      <c r="F1576">
        <v>0</v>
      </c>
    </row>
    <row r="1577" spans="1:6" x14ac:dyDescent="0.35">
      <c r="A1577" s="21">
        <v>44676</v>
      </c>
      <c r="B1577" s="22">
        <v>0</v>
      </c>
      <c r="C1577">
        <v>0</v>
      </c>
      <c r="D1577">
        <v>0</v>
      </c>
      <c r="E1577">
        <v>0</v>
      </c>
      <c r="F1577">
        <v>0</v>
      </c>
    </row>
    <row r="1578" spans="1:6" x14ac:dyDescent="0.35">
      <c r="A1578" s="21">
        <v>44677</v>
      </c>
      <c r="B1578" s="22">
        <v>0</v>
      </c>
      <c r="C1578">
        <v>0</v>
      </c>
      <c r="D1578">
        <v>0</v>
      </c>
      <c r="E1578">
        <v>0</v>
      </c>
      <c r="F1578">
        <v>0</v>
      </c>
    </row>
    <row r="1579" spans="1:6" x14ac:dyDescent="0.35">
      <c r="A1579" s="21">
        <v>44678</v>
      </c>
      <c r="B1579" s="22">
        <v>16.8</v>
      </c>
      <c r="C1579">
        <v>6.15</v>
      </c>
      <c r="D1579">
        <v>0</v>
      </c>
      <c r="E1579">
        <v>0</v>
      </c>
      <c r="F1579">
        <v>0</v>
      </c>
    </row>
    <row r="1580" spans="1:6" x14ac:dyDescent="0.35">
      <c r="A1580" s="21">
        <v>44679</v>
      </c>
      <c r="B1580" s="22">
        <v>0.8</v>
      </c>
      <c r="C1580">
        <v>0.31</v>
      </c>
      <c r="D1580">
        <v>0</v>
      </c>
      <c r="E1580">
        <v>0</v>
      </c>
      <c r="F1580">
        <v>0</v>
      </c>
    </row>
    <row r="1581" spans="1:6" x14ac:dyDescent="0.35">
      <c r="A1581" s="21">
        <v>44680</v>
      </c>
      <c r="B1581" s="22">
        <v>0</v>
      </c>
      <c r="C1581">
        <v>0</v>
      </c>
      <c r="D1581">
        <v>0</v>
      </c>
      <c r="E1581">
        <v>0</v>
      </c>
      <c r="F1581">
        <v>0</v>
      </c>
    </row>
    <row r="1582" spans="1:6" x14ac:dyDescent="0.35">
      <c r="A1582" s="21">
        <v>44681</v>
      </c>
      <c r="B1582" s="22">
        <v>0</v>
      </c>
      <c r="C1582">
        <v>0</v>
      </c>
      <c r="D1582">
        <v>0</v>
      </c>
      <c r="E1582">
        <v>0</v>
      </c>
      <c r="F1582">
        <v>0</v>
      </c>
    </row>
    <row r="1583" spans="1:6" x14ac:dyDescent="0.35">
      <c r="A1583" s="21">
        <v>44682</v>
      </c>
      <c r="B1583" s="22">
        <v>0</v>
      </c>
      <c r="C1583">
        <v>0</v>
      </c>
      <c r="D1583">
        <v>1.87</v>
      </c>
      <c r="E1583">
        <v>6.83</v>
      </c>
      <c r="F1583">
        <v>0</v>
      </c>
    </row>
    <row r="1584" spans="1:6" x14ac:dyDescent="0.35">
      <c r="A1584" s="21">
        <v>44683</v>
      </c>
      <c r="B1584" s="22">
        <v>0.43</v>
      </c>
      <c r="C1584">
        <v>0.16</v>
      </c>
      <c r="D1584">
        <v>0</v>
      </c>
      <c r="E1584">
        <v>0</v>
      </c>
      <c r="F1584">
        <v>0</v>
      </c>
    </row>
    <row r="1585" spans="1:6" x14ac:dyDescent="0.35">
      <c r="A1585" s="21">
        <v>44684</v>
      </c>
      <c r="B1585" s="22">
        <v>0</v>
      </c>
      <c r="C1585">
        <v>0</v>
      </c>
      <c r="D1585">
        <v>0</v>
      </c>
      <c r="E1585">
        <v>0</v>
      </c>
      <c r="F1585">
        <v>0</v>
      </c>
    </row>
    <row r="1586" spans="1:6" x14ac:dyDescent="0.35">
      <c r="A1586" s="21">
        <v>44685</v>
      </c>
      <c r="B1586" s="22">
        <v>2.25</v>
      </c>
      <c r="C1586">
        <v>1.32</v>
      </c>
      <c r="D1586">
        <v>0.11</v>
      </c>
      <c r="E1586">
        <v>0</v>
      </c>
      <c r="F1586">
        <v>0</v>
      </c>
    </row>
    <row r="1587" spans="1:6" x14ac:dyDescent="0.35">
      <c r="A1587" s="21">
        <v>44686</v>
      </c>
      <c r="B1587" s="22">
        <v>0</v>
      </c>
      <c r="C1587">
        <v>0</v>
      </c>
      <c r="D1587">
        <v>0</v>
      </c>
      <c r="E1587">
        <v>0</v>
      </c>
      <c r="F1587">
        <v>0</v>
      </c>
    </row>
    <row r="1588" spans="1:6" x14ac:dyDescent="0.35">
      <c r="A1588" s="21">
        <v>44687</v>
      </c>
      <c r="B1588" s="22">
        <v>0</v>
      </c>
      <c r="C1588">
        <v>0</v>
      </c>
      <c r="D1588">
        <v>0</v>
      </c>
      <c r="E1588">
        <v>0</v>
      </c>
      <c r="F1588">
        <v>0</v>
      </c>
    </row>
    <row r="1589" spans="1:6" x14ac:dyDescent="0.35">
      <c r="A1589" s="21">
        <v>44688</v>
      </c>
      <c r="B1589" s="22">
        <v>0</v>
      </c>
      <c r="C1589">
        <v>0</v>
      </c>
      <c r="D1589">
        <v>0</v>
      </c>
      <c r="E1589">
        <v>0</v>
      </c>
      <c r="F1589">
        <v>0</v>
      </c>
    </row>
    <row r="1590" spans="1:6" x14ac:dyDescent="0.35">
      <c r="A1590" s="21">
        <v>44689</v>
      </c>
      <c r="B1590" s="22">
        <v>0</v>
      </c>
      <c r="C1590">
        <v>0</v>
      </c>
      <c r="D1590">
        <v>0</v>
      </c>
      <c r="E1590">
        <v>0</v>
      </c>
      <c r="F1590">
        <v>0</v>
      </c>
    </row>
    <row r="1591" spans="1:6" x14ac:dyDescent="0.35">
      <c r="A1591" s="21">
        <v>44690</v>
      </c>
      <c r="B1591" s="22">
        <v>5.17</v>
      </c>
      <c r="C1591">
        <v>12.96</v>
      </c>
      <c r="D1591">
        <v>2.37</v>
      </c>
      <c r="E1591">
        <v>0</v>
      </c>
      <c r="F1591">
        <v>0</v>
      </c>
    </row>
    <row r="1592" spans="1:6" x14ac:dyDescent="0.35">
      <c r="A1592" s="21">
        <v>44691</v>
      </c>
      <c r="B1592" s="22">
        <v>0</v>
      </c>
      <c r="C1592">
        <v>0</v>
      </c>
      <c r="D1592">
        <v>0</v>
      </c>
      <c r="E1592">
        <v>0</v>
      </c>
      <c r="F1592">
        <v>0</v>
      </c>
    </row>
    <row r="1593" spans="1:6" x14ac:dyDescent="0.35">
      <c r="A1593" s="21">
        <v>44692</v>
      </c>
      <c r="B1593" s="22">
        <v>0</v>
      </c>
      <c r="C1593">
        <v>0</v>
      </c>
      <c r="D1593">
        <v>0</v>
      </c>
      <c r="E1593">
        <v>0</v>
      </c>
      <c r="F1593">
        <v>0</v>
      </c>
    </row>
    <row r="1594" spans="1:6" x14ac:dyDescent="0.35">
      <c r="A1594" s="21">
        <v>44693</v>
      </c>
      <c r="B1594" s="22">
        <v>10.39</v>
      </c>
      <c r="C1594">
        <v>3.79</v>
      </c>
      <c r="D1594">
        <v>17.87</v>
      </c>
      <c r="E1594">
        <v>27.26</v>
      </c>
      <c r="F1594">
        <v>87.93</v>
      </c>
    </row>
    <row r="1595" spans="1:6" x14ac:dyDescent="0.35">
      <c r="A1595" s="21">
        <v>44694</v>
      </c>
      <c r="B1595" s="22">
        <v>25.84</v>
      </c>
      <c r="C1595">
        <v>9.43</v>
      </c>
      <c r="D1595">
        <v>0</v>
      </c>
      <c r="E1595">
        <v>0</v>
      </c>
      <c r="F1595">
        <v>0</v>
      </c>
    </row>
    <row r="1596" spans="1:6" x14ac:dyDescent="0.35">
      <c r="A1596" s="21">
        <v>44695</v>
      </c>
      <c r="B1596" s="22">
        <v>2.89</v>
      </c>
      <c r="C1596">
        <v>1.06</v>
      </c>
      <c r="D1596">
        <v>0</v>
      </c>
      <c r="E1596">
        <v>0</v>
      </c>
      <c r="F1596">
        <v>0</v>
      </c>
    </row>
    <row r="1597" spans="1:6" x14ac:dyDescent="0.35">
      <c r="A1597" s="21">
        <v>44696</v>
      </c>
      <c r="B1597" s="22">
        <v>0</v>
      </c>
      <c r="C1597">
        <v>0</v>
      </c>
      <c r="D1597">
        <v>0</v>
      </c>
      <c r="E1597">
        <v>0</v>
      </c>
      <c r="F1597">
        <v>0</v>
      </c>
    </row>
    <row r="1598" spans="1:6" x14ac:dyDescent="0.35">
      <c r="A1598" s="21">
        <v>44697</v>
      </c>
      <c r="B1598" s="22">
        <v>13.54</v>
      </c>
      <c r="C1598">
        <v>4.9400000000000004</v>
      </c>
      <c r="D1598">
        <v>0</v>
      </c>
      <c r="E1598">
        <v>0</v>
      </c>
      <c r="F1598">
        <v>0</v>
      </c>
    </row>
    <row r="1599" spans="1:6" x14ac:dyDescent="0.35">
      <c r="A1599" s="21">
        <v>44698</v>
      </c>
      <c r="B1599" s="22">
        <v>0</v>
      </c>
      <c r="C1599">
        <v>0.04</v>
      </c>
      <c r="D1599">
        <v>0.01</v>
      </c>
      <c r="E1599">
        <v>0</v>
      </c>
      <c r="F1599">
        <v>0</v>
      </c>
    </row>
    <row r="1600" spans="1:6" x14ac:dyDescent="0.35">
      <c r="A1600" s="21">
        <v>44699</v>
      </c>
      <c r="B1600" s="22">
        <v>18.850000000000001</v>
      </c>
      <c r="C1600">
        <v>6.93</v>
      </c>
      <c r="D1600">
        <v>0.01</v>
      </c>
      <c r="E1600">
        <v>0</v>
      </c>
      <c r="F1600">
        <v>0</v>
      </c>
    </row>
    <row r="1601" spans="1:6" x14ac:dyDescent="0.35">
      <c r="A1601" s="21">
        <v>44700</v>
      </c>
      <c r="B1601" s="22">
        <v>0</v>
      </c>
      <c r="C1601">
        <v>0</v>
      </c>
      <c r="D1601">
        <v>0</v>
      </c>
      <c r="E1601">
        <v>0</v>
      </c>
      <c r="F1601">
        <v>0</v>
      </c>
    </row>
    <row r="1602" spans="1:6" x14ac:dyDescent="0.35">
      <c r="A1602" s="21">
        <v>44701</v>
      </c>
      <c r="B1602" s="22">
        <v>0.66</v>
      </c>
      <c r="C1602">
        <v>2.33</v>
      </c>
      <c r="D1602">
        <v>0.56999999999999995</v>
      </c>
      <c r="E1602">
        <v>0</v>
      </c>
      <c r="F1602">
        <v>0</v>
      </c>
    </row>
    <row r="1603" spans="1:6" x14ac:dyDescent="0.35">
      <c r="A1603" s="21">
        <v>44702</v>
      </c>
      <c r="B1603" s="22">
        <v>17.93</v>
      </c>
      <c r="C1603">
        <v>18.25</v>
      </c>
      <c r="D1603">
        <v>6.49</v>
      </c>
      <c r="E1603">
        <v>1.87</v>
      </c>
      <c r="F1603">
        <v>6.04</v>
      </c>
    </row>
    <row r="1604" spans="1:6" x14ac:dyDescent="0.35">
      <c r="A1604" s="21">
        <v>44703</v>
      </c>
      <c r="B1604" s="22">
        <v>0.17</v>
      </c>
      <c r="C1604">
        <v>0.1</v>
      </c>
      <c r="D1604">
        <v>0.03</v>
      </c>
      <c r="E1604">
        <v>0</v>
      </c>
      <c r="F1604">
        <v>0</v>
      </c>
    </row>
    <row r="1605" spans="1:6" x14ac:dyDescent="0.35">
      <c r="A1605" s="21">
        <v>44704</v>
      </c>
      <c r="B1605" s="22">
        <v>0.02</v>
      </c>
      <c r="C1605">
        <v>2.5099999999999998</v>
      </c>
      <c r="D1605">
        <v>7.3</v>
      </c>
      <c r="E1605">
        <v>15.96</v>
      </c>
      <c r="F1605">
        <v>1.7</v>
      </c>
    </row>
    <row r="1606" spans="1:6" x14ac:dyDescent="0.35">
      <c r="A1606" s="21">
        <v>44705</v>
      </c>
      <c r="B1606" s="22">
        <v>14.28</v>
      </c>
      <c r="C1606">
        <v>5.21</v>
      </c>
      <c r="D1606">
        <v>0</v>
      </c>
      <c r="E1606">
        <v>0</v>
      </c>
      <c r="F1606">
        <v>0</v>
      </c>
    </row>
    <row r="1607" spans="1:6" x14ac:dyDescent="0.35">
      <c r="A1607" s="21">
        <v>44706</v>
      </c>
      <c r="B1607" s="22">
        <v>0</v>
      </c>
      <c r="C1607">
        <v>0</v>
      </c>
      <c r="D1607">
        <v>0</v>
      </c>
      <c r="E1607">
        <v>0</v>
      </c>
      <c r="F1607">
        <v>0</v>
      </c>
    </row>
    <row r="1608" spans="1:6" x14ac:dyDescent="0.35">
      <c r="A1608" s="21">
        <v>44707</v>
      </c>
      <c r="B1608" s="22">
        <v>10.37</v>
      </c>
      <c r="C1608">
        <v>12.74</v>
      </c>
      <c r="D1608">
        <v>3.5</v>
      </c>
      <c r="E1608">
        <v>2.3199999999999998</v>
      </c>
      <c r="F1608">
        <v>4.49</v>
      </c>
    </row>
    <row r="1609" spans="1:6" x14ac:dyDescent="0.35">
      <c r="A1609" s="21">
        <v>44708</v>
      </c>
      <c r="B1609" s="22">
        <v>1.02</v>
      </c>
      <c r="C1609">
        <v>0.37</v>
      </c>
      <c r="D1609">
        <v>0</v>
      </c>
      <c r="E1609">
        <v>0</v>
      </c>
      <c r="F1609">
        <v>0</v>
      </c>
    </row>
    <row r="1610" spans="1:6" x14ac:dyDescent="0.35">
      <c r="A1610" s="21">
        <v>44709</v>
      </c>
      <c r="B1610" s="22">
        <v>0</v>
      </c>
      <c r="C1610">
        <v>0</v>
      </c>
      <c r="D1610">
        <v>0</v>
      </c>
      <c r="E1610">
        <v>0</v>
      </c>
      <c r="F1610">
        <v>0</v>
      </c>
    </row>
    <row r="1611" spans="1:6" x14ac:dyDescent="0.35">
      <c r="A1611" s="21">
        <v>44710</v>
      </c>
      <c r="B1611" s="22">
        <v>0</v>
      </c>
      <c r="C1611">
        <v>0</v>
      </c>
      <c r="D1611">
        <v>0</v>
      </c>
      <c r="E1611">
        <v>0</v>
      </c>
      <c r="F1611">
        <v>0</v>
      </c>
    </row>
    <row r="1612" spans="1:6" x14ac:dyDescent="0.35">
      <c r="A1612" s="21">
        <v>44711</v>
      </c>
      <c r="B1612" s="22">
        <v>0.02</v>
      </c>
      <c r="C1612">
        <v>6.42</v>
      </c>
      <c r="D1612">
        <v>3.3</v>
      </c>
      <c r="E1612">
        <v>7.08</v>
      </c>
      <c r="F1612">
        <v>0</v>
      </c>
    </row>
    <row r="1613" spans="1:6" x14ac:dyDescent="0.35">
      <c r="A1613" s="21">
        <v>44712</v>
      </c>
      <c r="B1613" s="22">
        <v>2.35</v>
      </c>
      <c r="C1613">
        <v>10.79</v>
      </c>
      <c r="D1613">
        <v>2.13</v>
      </c>
      <c r="E1613">
        <v>0</v>
      </c>
      <c r="F1613">
        <v>0</v>
      </c>
    </row>
    <row r="1614" spans="1:6" x14ac:dyDescent="0.35">
      <c r="A1614" s="21">
        <v>44713</v>
      </c>
      <c r="B1614" s="22">
        <v>0</v>
      </c>
      <c r="C1614">
        <v>0</v>
      </c>
      <c r="D1614">
        <v>0</v>
      </c>
      <c r="E1614">
        <v>0</v>
      </c>
      <c r="F1614">
        <v>0</v>
      </c>
    </row>
    <row r="1615" spans="1:6" x14ac:dyDescent="0.35">
      <c r="A1615" s="21">
        <v>44714</v>
      </c>
      <c r="B1615" s="22">
        <v>0</v>
      </c>
      <c r="C1615">
        <v>0</v>
      </c>
      <c r="D1615">
        <v>0</v>
      </c>
      <c r="E1615">
        <v>0</v>
      </c>
      <c r="F1615">
        <v>0</v>
      </c>
    </row>
    <row r="1616" spans="1:6" x14ac:dyDescent="0.35">
      <c r="A1616" s="21">
        <v>44715</v>
      </c>
      <c r="B1616" s="22">
        <v>18.649999999999999</v>
      </c>
      <c r="C1616">
        <v>7.89</v>
      </c>
      <c r="D1616">
        <v>3.31</v>
      </c>
      <c r="E1616">
        <v>0</v>
      </c>
      <c r="F1616">
        <v>0</v>
      </c>
    </row>
    <row r="1617" spans="1:6" x14ac:dyDescent="0.35">
      <c r="A1617" s="21">
        <v>44716</v>
      </c>
      <c r="B1617" s="22">
        <v>0</v>
      </c>
      <c r="C1617">
        <v>0</v>
      </c>
      <c r="D1617">
        <v>0</v>
      </c>
      <c r="E1617">
        <v>0</v>
      </c>
      <c r="F1617">
        <v>0</v>
      </c>
    </row>
    <row r="1618" spans="1:6" x14ac:dyDescent="0.35">
      <c r="A1618" s="21">
        <v>44717</v>
      </c>
      <c r="B1618" s="22">
        <v>0</v>
      </c>
      <c r="C1618">
        <v>0</v>
      </c>
      <c r="D1618">
        <v>0</v>
      </c>
      <c r="E1618">
        <v>0</v>
      </c>
      <c r="F1618">
        <v>0</v>
      </c>
    </row>
    <row r="1619" spans="1:6" x14ac:dyDescent="0.35">
      <c r="A1619" s="21">
        <v>44718</v>
      </c>
      <c r="B1619" s="22">
        <v>52.34</v>
      </c>
      <c r="C1619">
        <v>30.57</v>
      </c>
      <c r="D1619">
        <v>10.39</v>
      </c>
      <c r="E1619">
        <v>0</v>
      </c>
      <c r="F1619">
        <v>0</v>
      </c>
    </row>
    <row r="1620" spans="1:6" x14ac:dyDescent="0.35">
      <c r="A1620" s="21">
        <v>44719</v>
      </c>
      <c r="B1620" s="22">
        <v>7.0000000000000007E-2</v>
      </c>
      <c r="C1620">
        <v>0.12</v>
      </c>
      <c r="D1620">
        <v>0.15</v>
      </c>
      <c r="E1620">
        <v>0.46</v>
      </c>
      <c r="F1620">
        <v>0</v>
      </c>
    </row>
    <row r="1621" spans="1:6" x14ac:dyDescent="0.35">
      <c r="A1621" s="21">
        <v>44720</v>
      </c>
      <c r="B1621" s="22">
        <v>9.17</v>
      </c>
      <c r="C1621">
        <v>3.98</v>
      </c>
      <c r="D1621">
        <v>4.59</v>
      </c>
      <c r="E1621">
        <v>1.24</v>
      </c>
      <c r="F1621">
        <v>0</v>
      </c>
    </row>
    <row r="1622" spans="1:6" x14ac:dyDescent="0.35">
      <c r="A1622" s="21">
        <v>44721</v>
      </c>
      <c r="B1622" s="22">
        <v>0.12</v>
      </c>
      <c r="C1622">
        <v>0.1</v>
      </c>
      <c r="D1622">
        <v>0.04</v>
      </c>
      <c r="E1622">
        <v>0.01</v>
      </c>
      <c r="F1622">
        <v>0</v>
      </c>
    </row>
    <row r="1623" spans="1:6" x14ac:dyDescent="0.35">
      <c r="A1623" s="21">
        <v>44722</v>
      </c>
      <c r="B1623" s="22">
        <v>0</v>
      </c>
      <c r="C1623">
        <v>0</v>
      </c>
      <c r="D1623">
        <v>0</v>
      </c>
      <c r="E1623">
        <v>0</v>
      </c>
      <c r="F1623">
        <v>0</v>
      </c>
    </row>
    <row r="1624" spans="1:6" x14ac:dyDescent="0.35">
      <c r="A1624" s="21">
        <v>44723</v>
      </c>
      <c r="B1624" s="22">
        <v>0</v>
      </c>
      <c r="C1624">
        <v>1.44</v>
      </c>
      <c r="D1624">
        <v>11.45</v>
      </c>
      <c r="E1624">
        <v>0.83</v>
      </c>
      <c r="F1624">
        <v>2.67</v>
      </c>
    </row>
    <row r="1625" spans="1:6" x14ac:dyDescent="0.35">
      <c r="A1625" s="21">
        <v>44724</v>
      </c>
      <c r="B1625" s="22">
        <v>21.14</v>
      </c>
      <c r="C1625">
        <v>27.45</v>
      </c>
      <c r="D1625">
        <v>8.48</v>
      </c>
      <c r="E1625">
        <v>10.44</v>
      </c>
      <c r="F1625">
        <v>11.77</v>
      </c>
    </row>
    <row r="1626" spans="1:6" x14ac:dyDescent="0.35">
      <c r="A1626" s="21">
        <v>44725</v>
      </c>
      <c r="B1626" s="22">
        <v>0.19</v>
      </c>
      <c r="C1626">
        <v>0.17</v>
      </c>
      <c r="D1626">
        <v>7.06</v>
      </c>
      <c r="E1626">
        <v>25.7</v>
      </c>
      <c r="F1626">
        <v>0.09</v>
      </c>
    </row>
    <row r="1627" spans="1:6" x14ac:dyDescent="0.35">
      <c r="A1627" s="21">
        <v>44726</v>
      </c>
      <c r="B1627" s="22">
        <v>17.71</v>
      </c>
      <c r="C1627">
        <v>17.239999999999998</v>
      </c>
      <c r="D1627">
        <v>8.3800000000000008</v>
      </c>
      <c r="E1627">
        <v>2.75</v>
      </c>
      <c r="F1627">
        <v>8.86</v>
      </c>
    </row>
    <row r="1628" spans="1:6" x14ac:dyDescent="0.35">
      <c r="A1628" s="21">
        <v>44727</v>
      </c>
      <c r="B1628" s="22">
        <v>0.26</v>
      </c>
      <c r="C1628">
        <v>1.29</v>
      </c>
      <c r="D1628">
        <v>0.28000000000000003</v>
      </c>
      <c r="E1628">
        <v>0</v>
      </c>
      <c r="F1628">
        <v>0</v>
      </c>
    </row>
    <row r="1629" spans="1:6" x14ac:dyDescent="0.35">
      <c r="A1629" s="21">
        <v>44728</v>
      </c>
      <c r="B1629" s="22">
        <v>1.48</v>
      </c>
      <c r="C1629">
        <v>1.39</v>
      </c>
      <c r="D1629">
        <v>4.55</v>
      </c>
      <c r="E1629">
        <v>9.8699999999999992</v>
      </c>
      <c r="F1629">
        <v>0.05</v>
      </c>
    </row>
    <row r="1630" spans="1:6" x14ac:dyDescent="0.35">
      <c r="A1630" s="21">
        <v>44729</v>
      </c>
      <c r="B1630" s="22">
        <v>0.15</v>
      </c>
      <c r="C1630">
        <v>0.11</v>
      </c>
      <c r="D1630">
        <v>0.01</v>
      </c>
      <c r="E1630">
        <v>0.01</v>
      </c>
      <c r="F1630">
        <v>0</v>
      </c>
    </row>
    <row r="1631" spans="1:6" x14ac:dyDescent="0.35">
      <c r="A1631" s="21">
        <v>44730</v>
      </c>
      <c r="B1631" s="22">
        <v>0.09</v>
      </c>
      <c r="C1631">
        <v>2.7</v>
      </c>
      <c r="D1631">
        <v>25.69</v>
      </c>
      <c r="E1631">
        <v>13.39</v>
      </c>
      <c r="F1631">
        <v>16.5</v>
      </c>
    </row>
    <row r="1632" spans="1:6" x14ac:dyDescent="0.35">
      <c r="A1632" s="21">
        <v>44731</v>
      </c>
      <c r="B1632" s="22">
        <v>0</v>
      </c>
      <c r="C1632">
        <v>0</v>
      </c>
      <c r="D1632">
        <v>0.05</v>
      </c>
      <c r="E1632">
        <v>0.02</v>
      </c>
      <c r="F1632">
        <v>7.0000000000000007E-2</v>
      </c>
    </row>
    <row r="1633" spans="1:6" x14ac:dyDescent="0.35">
      <c r="A1633" s="21">
        <v>44732</v>
      </c>
      <c r="B1633" s="22">
        <v>34.49</v>
      </c>
      <c r="C1633">
        <v>14.3</v>
      </c>
      <c r="D1633">
        <v>5.34</v>
      </c>
      <c r="E1633">
        <v>4.6399999999999997</v>
      </c>
      <c r="F1633">
        <v>5.12</v>
      </c>
    </row>
    <row r="1634" spans="1:6" x14ac:dyDescent="0.35">
      <c r="A1634" s="21">
        <v>44733</v>
      </c>
      <c r="B1634" s="22">
        <v>3.98</v>
      </c>
      <c r="C1634">
        <v>2.12</v>
      </c>
      <c r="D1634">
        <v>6.64</v>
      </c>
      <c r="E1634">
        <v>3.27</v>
      </c>
      <c r="F1634">
        <v>7.36</v>
      </c>
    </row>
    <row r="1635" spans="1:6" x14ac:dyDescent="0.35">
      <c r="A1635" s="21">
        <v>44734</v>
      </c>
      <c r="B1635" s="22">
        <v>55.42</v>
      </c>
      <c r="C1635">
        <v>44.03</v>
      </c>
      <c r="D1635">
        <v>24.19</v>
      </c>
      <c r="E1635">
        <v>8.84</v>
      </c>
      <c r="F1635">
        <v>7.27</v>
      </c>
    </row>
    <row r="1636" spans="1:6" x14ac:dyDescent="0.35">
      <c r="A1636" s="21">
        <v>44735</v>
      </c>
      <c r="B1636" s="22">
        <v>0.03</v>
      </c>
      <c r="C1636">
        <v>0.03</v>
      </c>
      <c r="D1636">
        <v>0.02</v>
      </c>
      <c r="E1636">
        <v>0.04</v>
      </c>
      <c r="F1636">
        <v>0</v>
      </c>
    </row>
    <row r="1637" spans="1:6" x14ac:dyDescent="0.35">
      <c r="A1637" s="21">
        <v>44736</v>
      </c>
      <c r="B1637" s="22">
        <v>0</v>
      </c>
      <c r="C1637">
        <v>0</v>
      </c>
      <c r="D1637">
        <v>0.92</v>
      </c>
      <c r="E1637">
        <v>3.31</v>
      </c>
      <c r="F1637">
        <v>0</v>
      </c>
    </row>
    <row r="1638" spans="1:6" x14ac:dyDescent="0.35">
      <c r="A1638" s="21">
        <v>44737</v>
      </c>
      <c r="B1638" s="22">
        <v>0.34</v>
      </c>
      <c r="C1638">
        <v>5.17</v>
      </c>
      <c r="D1638">
        <v>8.3800000000000008</v>
      </c>
      <c r="E1638">
        <v>12.13</v>
      </c>
      <c r="F1638">
        <v>33.67</v>
      </c>
    </row>
    <row r="1639" spans="1:6" x14ac:dyDescent="0.35">
      <c r="A1639" s="21">
        <v>44738</v>
      </c>
      <c r="B1639" s="22">
        <v>0.12</v>
      </c>
      <c r="C1639">
        <v>0.06</v>
      </c>
      <c r="D1639">
        <v>1.68</v>
      </c>
      <c r="E1639">
        <v>6.15</v>
      </c>
      <c r="F1639">
        <v>0</v>
      </c>
    </row>
    <row r="1640" spans="1:6" x14ac:dyDescent="0.35">
      <c r="A1640" s="21">
        <v>44739</v>
      </c>
      <c r="B1640" s="22">
        <v>6.13</v>
      </c>
      <c r="C1640">
        <v>11.91</v>
      </c>
      <c r="D1640">
        <v>12.5</v>
      </c>
      <c r="E1640">
        <v>10.33</v>
      </c>
      <c r="F1640">
        <v>26.54</v>
      </c>
    </row>
    <row r="1641" spans="1:6" x14ac:dyDescent="0.35">
      <c r="A1641" s="21">
        <v>44740</v>
      </c>
      <c r="B1641" s="22">
        <v>0.15</v>
      </c>
      <c r="C1641">
        <v>0.12</v>
      </c>
      <c r="D1641">
        <v>0.01</v>
      </c>
      <c r="E1641">
        <v>0</v>
      </c>
      <c r="F1641">
        <v>0</v>
      </c>
    </row>
    <row r="1642" spans="1:6" x14ac:dyDescent="0.35">
      <c r="A1642" s="21">
        <v>44741</v>
      </c>
      <c r="B1642" s="22">
        <v>0.12</v>
      </c>
      <c r="C1642">
        <v>5.58</v>
      </c>
      <c r="D1642">
        <v>9.43</v>
      </c>
      <c r="E1642">
        <v>30.32</v>
      </c>
      <c r="F1642">
        <v>0</v>
      </c>
    </row>
    <row r="1643" spans="1:6" x14ac:dyDescent="0.35">
      <c r="A1643" s="21">
        <v>44742</v>
      </c>
      <c r="B1643" s="22">
        <v>0</v>
      </c>
      <c r="C1643">
        <v>0.36</v>
      </c>
      <c r="D1643">
        <v>3.38</v>
      </c>
      <c r="E1643">
        <v>0.96</v>
      </c>
      <c r="F1643">
        <v>3.1</v>
      </c>
    </row>
    <row r="1644" spans="1:6" x14ac:dyDescent="0.35">
      <c r="A1644" s="21">
        <v>44743</v>
      </c>
      <c r="B1644" s="22">
        <v>0</v>
      </c>
      <c r="C1644">
        <v>0.59</v>
      </c>
      <c r="D1644">
        <v>4.4800000000000004</v>
      </c>
      <c r="E1644">
        <v>0.01</v>
      </c>
      <c r="F1644">
        <v>0.02</v>
      </c>
    </row>
    <row r="1645" spans="1:6" x14ac:dyDescent="0.35">
      <c r="A1645" s="21">
        <v>44744</v>
      </c>
      <c r="B1645" s="22">
        <v>0.03</v>
      </c>
      <c r="C1645">
        <v>0.02</v>
      </c>
      <c r="D1645">
        <v>10.58</v>
      </c>
      <c r="E1645">
        <v>38.76</v>
      </c>
      <c r="F1645">
        <v>0</v>
      </c>
    </row>
    <row r="1646" spans="1:6" x14ac:dyDescent="0.35">
      <c r="A1646" s="21">
        <v>44745</v>
      </c>
      <c r="B1646" s="22">
        <v>0.03</v>
      </c>
      <c r="C1646">
        <v>0.03</v>
      </c>
      <c r="D1646">
        <v>3.74</v>
      </c>
      <c r="E1646">
        <v>12.9</v>
      </c>
      <c r="F1646">
        <v>0.97</v>
      </c>
    </row>
    <row r="1647" spans="1:6" x14ac:dyDescent="0.35">
      <c r="A1647" s="21">
        <v>44746</v>
      </c>
      <c r="B1647" s="22">
        <v>0</v>
      </c>
      <c r="C1647">
        <v>1.82</v>
      </c>
      <c r="D1647">
        <v>15.37</v>
      </c>
      <c r="E1647">
        <v>5.0999999999999996</v>
      </c>
      <c r="F1647">
        <v>1.45</v>
      </c>
    </row>
    <row r="1648" spans="1:6" x14ac:dyDescent="0.35">
      <c r="A1648" s="21">
        <v>44747</v>
      </c>
      <c r="B1648" s="22">
        <v>0.1</v>
      </c>
      <c r="C1648">
        <v>1.1100000000000001</v>
      </c>
      <c r="D1648">
        <v>2.54</v>
      </c>
      <c r="E1648">
        <v>0.46</v>
      </c>
      <c r="F1648">
        <v>1.48</v>
      </c>
    </row>
    <row r="1649" spans="1:6" x14ac:dyDescent="0.35">
      <c r="A1649" s="21">
        <v>44748</v>
      </c>
      <c r="B1649" s="22">
        <v>0</v>
      </c>
      <c r="C1649">
        <v>0</v>
      </c>
      <c r="D1649">
        <v>0</v>
      </c>
      <c r="E1649">
        <v>0</v>
      </c>
      <c r="F1649">
        <v>0</v>
      </c>
    </row>
    <row r="1650" spans="1:6" x14ac:dyDescent="0.35">
      <c r="A1650" s="21">
        <v>44749</v>
      </c>
      <c r="B1650" s="22">
        <v>0</v>
      </c>
      <c r="C1650">
        <v>0.11</v>
      </c>
      <c r="D1650">
        <v>0.24</v>
      </c>
      <c r="E1650">
        <v>0.08</v>
      </c>
      <c r="F1650">
        <v>0.26</v>
      </c>
    </row>
    <row r="1651" spans="1:6" x14ac:dyDescent="0.35">
      <c r="A1651" s="21">
        <v>44750</v>
      </c>
      <c r="B1651" s="22">
        <v>22.42</v>
      </c>
      <c r="C1651">
        <v>13.83</v>
      </c>
      <c r="D1651">
        <v>3.24</v>
      </c>
      <c r="E1651">
        <v>0</v>
      </c>
      <c r="F1651">
        <v>0</v>
      </c>
    </row>
    <row r="1652" spans="1:6" x14ac:dyDescent="0.35">
      <c r="A1652" s="21">
        <v>44751</v>
      </c>
      <c r="B1652" s="22">
        <v>0.17</v>
      </c>
      <c r="C1652">
        <v>0.23</v>
      </c>
      <c r="D1652">
        <v>4.09</v>
      </c>
      <c r="E1652">
        <v>4.51</v>
      </c>
      <c r="F1652">
        <v>14.56</v>
      </c>
    </row>
    <row r="1653" spans="1:6" x14ac:dyDescent="0.35">
      <c r="A1653" s="21">
        <v>44752</v>
      </c>
      <c r="B1653" s="22">
        <v>0</v>
      </c>
      <c r="C1653">
        <v>0</v>
      </c>
      <c r="D1653">
        <v>0</v>
      </c>
      <c r="E1653">
        <v>0</v>
      </c>
      <c r="F1653">
        <v>0</v>
      </c>
    </row>
    <row r="1654" spans="1:6" x14ac:dyDescent="0.35">
      <c r="A1654" s="21">
        <v>44753</v>
      </c>
      <c r="B1654" s="22">
        <v>0</v>
      </c>
      <c r="C1654">
        <v>0</v>
      </c>
      <c r="D1654">
        <v>0.9</v>
      </c>
      <c r="E1654">
        <v>2.0099999999999998</v>
      </c>
      <c r="F1654">
        <v>2.98</v>
      </c>
    </row>
    <row r="1655" spans="1:6" x14ac:dyDescent="0.35">
      <c r="A1655" s="21">
        <v>44754</v>
      </c>
      <c r="B1655" s="22">
        <v>0</v>
      </c>
      <c r="C1655">
        <v>0</v>
      </c>
      <c r="D1655">
        <v>0</v>
      </c>
      <c r="E1655">
        <v>0</v>
      </c>
      <c r="F1655">
        <v>0</v>
      </c>
    </row>
    <row r="1656" spans="1:6" x14ac:dyDescent="0.35">
      <c r="A1656" s="21">
        <v>44755</v>
      </c>
      <c r="B1656" s="22">
        <v>8.3800000000000008</v>
      </c>
      <c r="C1656">
        <v>3.06</v>
      </c>
      <c r="D1656">
        <v>4.38</v>
      </c>
      <c r="E1656">
        <v>16.04</v>
      </c>
      <c r="F1656">
        <v>0</v>
      </c>
    </row>
    <row r="1657" spans="1:6" x14ac:dyDescent="0.35">
      <c r="A1657" s="21">
        <v>44756</v>
      </c>
      <c r="B1657" s="22">
        <v>3.83</v>
      </c>
      <c r="C1657">
        <v>1.41</v>
      </c>
      <c r="D1657">
        <v>0.1</v>
      </c>
      <c r="E1657">
        <v>0</v>
      </c>
      <c r="F1657">
        <v>0</v>
      </c>
    </row>
    <row r="1658" spans="1:6" x14ac:dyDescent="0.35">
      <c r="A1658" s="21">
        <v>44757</v>
      </c>
      <c r="B1658" s="22">
        <v>4.32</v>
      </c>
      <c r="C1658">
        <v>21.33</v>
      </c>
      <c r="D1658">
        <v>45.84</v>
      </c>
      <c r="E1658">
        <v>0.13</v>
      </c>
      <c r="F1658">
        <v>0.41</v>
      </c>
    </row>
    <row r="1659" spans="1:6" x14ac:dyDescent="0.35">
      <c r="A1659" s="21">
        <v>44758</v>
      </c>
      <c r="B1659" s="22">
        <v>20.76</v>
      </c>
      <c r="C1659">
        <v>19.37</v>
      </c>
      <c r="D1659">
        <v>27.27</v>
      </c>
      <c r="E1659">
        <v>4.4800000000000004</v>
      </c>
      <c r="F1659">
        <v>12.27</v>
      </c>
    </row>
    <row r="1660" spans="1:6" x14ac:dyDescent="0.35">
      <c r="A1660" s="21">
        <v>44759</v>
      </c>
      <c r="B1660" s="22">
        <v>2.79</v>
      </c>
      <c r="C1660">
        <v>2.71</v>
      </c>
      <c r="D1660">
        <v>6.78</v>
      </c>
      <c r="E1660">
        <v>0.16</v>
      </c>
      <c r="F1660">
        <v>0.51</v>
      </c>
    </row>
    <row r="1661" spans="1:6" x14ac:dyDescent="0.35">
      <c r="A1661" s="21">
        <v>44760</v>
      </c>
      <c r="B1661" s="22">
        <v>0.05</v>
      </c>
      <c r="C1661">
        <v>0.64</v>
      </c>
      <c r="D1661">
        <v>8.83</v>
      </c>
      <c r="E1661">
        <v>19.54</v>
      </c>
      <c r="F1661">
        <v>0</v>
      </c>
    </row>
    <row r="1662" spans="1:6" x14ac:dyDescent="0.35">
      <c r="A1662" s="21">
        <v>44761</v>
      </c>
      <c r="B1662" s="22">
        <v>0</v>
      </c>
      <c r="C1662">
        <v>0.22</v>
      </c>
      <c r="D1662">
        <v>11.07</v>
      </c>
      <c r="E1662">
        <v>27.56</v>
      </c>
      <c r="F1662">
        <v>15.95</v>
      </c>
    </row>
    <row r="1663" spans="1:6" x14ac:dyDescent="0.35">
      <c r="A1663" s="21">
        <v>44762</v>
      </c>
      <c r="B1663" s="22">
        <v>0</v>
      </c>
      <c r="C1663">
        <v>0.45</v>
      </c>
      <c r="D1663">
        <v>4.8</v>
      </c>
      <c r="E1663">
        <v>5.55</v>
      </c>
      <c r="F1663">
        <v>17.899999999999999</v>
      </c>
    </row>
    <row r="1664" spans="1:6" x14ac:dyDescent="0.35">
      <c r="A1664" s="21">
        <v>44763</v>
      </c>
      <c r="B1664" s="22">
        <v>0.05</v>
      </c>
      <c r="C1664">
        <v>0.03</v>
      </c>
      <c r="D1664">
        <v>0</v>
      </c>
      <c r="E1664">
        <v>0</v>
      </c>
      <c r="F1664">
        <v>0</v>
      </c>
    </row>
    <row r="1665" spans="1:6" x14ac:dyDescent="0.35">
      <c r="A1665" s="21">
        <v>44764</v>
      </c>
      <c r="B1665" s="22">
        <v>0</v>
      </c>
      <c r="C1665">
        <v>1.71</v>
      </c>
      <c r="D1665">
        <v>3.13</v>
      </c>
      <c r="E1665">
        <v>4.6500000000000004</v>
      </c>
      <c r="F1665">
        <v>12.65</v>
      </c>
    </row>
    <row r="1666" spans="1:6" x14ac:dyDescent="0.35">
      <c r="A1666" s="21">
        <v>44765</v>
      </c>
      <c r="B1666" s="22">
        <v>70.22</v>
      </c>
      <c r="C1666">
        <v>58.38</v>
      </c>
      <c r="D1666">
        <v>14.11</v>
      </c>
      <c r="E1666">
        <v>26.07</v>
      </c>
      <c r="F1666">
        <v>0.02</v>
      </c>
    </row>
    <row r="1667" spans="1:6" x14ac:dyDescent="0.35">
      <c r="A1667" s="21">
        <v>44766</v>
      </c>
      <c r="B1667" s="22">
        <v>0</v>
      </c>
      <c r="C1667">
        <v>7.0000000000000007E-2</v>
      </c>
      <c r="D1667">
        <v>8.01</v>
      </c>
      <c r="E1667">
        <v>21.19</v>
      </c>
      <c r="F1667">
        <v>14.69</v>
      </c>
    </row>
    <row r="1668" spans="1:6" x14ac:dyDescent="0.35">
      <c r="A1668" s="21">
        <v>44767</v>
      </c>
      <c r="B1668" s="22">
        <v>0</v>
      </c>
      <c r="C1668">
        <v>0</v>
      </c>
      <c r="D1668">
        <v>0</v>
      </c>
      <c r="E1668">
        <v>0</v>
      </c>
      <c r="F1668">
        <v>0</v>
      </c>
    </row>
    <row r="1669" spans="1:6" x14ac:dyDescent="0.35">
      <c r="A1669" s="21">
        <v>44768</v>
      </c>
      <c r="B1669" s="22">
        <v>14.78</v>
      </c>
      <c r="C1669">
        <v>13.27</v>
      </c>
      <c r="D1669">
        <v>1.75</v>
      </c>
      <c r="E1669">
        <v>0</v>
      </c>
      <c r="F1669">
        <v>0</v>
      </c>
    </row>
    <row r="1670" spans="1:6" x14ac:dyDescent="0.35">
      <c r="A1670" s="21">
        <v>44769</v>
      </c>
      <c r="B1670" s="22">
        <v>0.09</v>
      </c>
      <c r="C1670">
        <v>0.08</v>
      </c>
      <c r="D1670">
        <v>0.01</v>
      </c>
      <c r="E1670">
        <v>0</v>
      </c>
      <c r="F1670">
        <v>0</v>
      </c>
    </row>
    <row r="1671" spans="1:6" x14ac:dyDescent="0.35">
      <c r="A1671" s="21">
        <v>44770</v>
      </c>
      <c r="B1671" s="22">
        <v>0.09</v>
      </c>
      <c r="C1671">
        <v>0.03</v>
      </c>
      <c r="D1671">
        <v>7.47</v>
      </c>
      <c r="E1671">
        <v>11.39</v>
      </c>
      <c r="F1671">
        <v>36.74</v>
      </c>
    </row>
    <row r="1672" spans="1:6" x14ac:dyDescent="0.35">
      <c r="A1672" s="21">
        <v>44771</v>
      </c>
      <c r="B1672" s="22">
        <v>0</v>
      </c>
      <c r="C1672">
        <v>0</v>
      </c>
      <c r="D1672">
        <v>0.01</v>
      </c>
      <c r="E1672">
        <v>0.02</v>
      </c>
      <c r="F1672">
        <v>7.0000000000000007E-2</v>
      </c>
    </row>
    <row r="1673" spans="1:6" x14ac:dyDescent="0.35">
      <c r="A1673" s="21">
        <v>44772</v>
      </c>
      <c r="B1673" s="22">
        <v>0.03</v>
      </c>
      <c r="C1673">
        <v>0.02</v>
      </c>
      <c r="D1673">
        <v>1.9</v>
      </c>
      <c r="E1673">
        <v>6.96</v>
      </c>
      <c r="F1673">
        <v>0.05</v>
      </c>
    </row>
    <row r="1674" spans="1:6" x14ac:dyDescent="0.35">
      <c r="A1674" s="21">
        <v>44773</v>
      </c>
      <c r="B1674" s="22">
        <v>12.57</v>
      </c>
      <c r="C1674">
        <v>7.06</v>
      </c>
      <c r="D1674">
        <v>0.54</v>
      </c>
      <c r="E1674">
        <v>0.02</v>
      </c>
      <c r="F1674">
        <v>7.0000000000000007E-2</v>
      </c>
    </row>
    <row r="1675" spans="1:6" x14ac:dyDescent="0.35">
      <c r="A1675" s="21">
        <v>44774</v>
      </c>
      <c r="B1675" s="22">
        <v>5.54</v>
      </c>
      <c r="C1675">
        <v>2.4500000000000002</v>
      </c>
      <c r="D1675">
        <v>11.99</v>
      </c>
      <c r="E1675">
        <v>36.369999999999997</v>
      </c>
      <c r="F1675">
        <v>7.15</v>
      </c>
    </row>
    <row r="1676" spans="1:6" x14ac:dyDescent="0.35">
      <c r="A1676" s="21">
        <v>44775</v>
      </c>
      <c r="B1676" s="22">
        <v>0.09</v>
      </c>
      <c r="C1676">
        <v>0.04</v>
      </c>
      <c r="D1676">
        <v>0</v>
      </c>
      <c r="E1676">
        <v>0</v>
      </c>
      <c r="F1676">
        <v>0</v>
      </c>
    </row>
    <row r="1677" spans="1:6" x14ac:dyDescent="0.35">
      <c r="A1677" s="21">
        <v>44776</v>
      </c>
      <c r="B1677" s="22">
        <v>0.03</v>
      </c>
      <c r="C1677">
        <v>1.17</v>
      </c>
      <c r="D1677">
        <v>10.9</v>
      </c>
      <c r="E1677">
        <v>3.35</v>
      </c>
      <c r="F1677">
        <v>10.79</v>
      </c>
    </row>
    <row r="1678" spans="1:6" x14ac:dyDescent="0.35">
      <c r="A1678" s="21">
        <v>44777</v>
      </c>
      <c r="B1678" s="22">
        <v>0.03</v>
      </c>
      <c r="C1678">
        <v>1.04</v>
      </c>
      <c r="D1678">
        <v>21.14</v>
      </c>
      <c r="E1678">
        <v>34.229999999999997</v>
      </c>
      <c r="F1678">
        <v>34.26</v>
      </c>
    </row>
    <row r="1679" spans="1:6" x14ac:dyDescent="0.35">
      <c r="A1679" s="21">
        <v>44778</v>
      </c>
      <c r="B1679" s="22">
        <v>0</v>
      </c>
      <c r="C1679">
        <v>0.12</v>
      </c>
      <c r="D1679">
        <v>1.18</v>
      </c>
      <c r="E1679">
        <v>2.2200000000000002</v>
      </c>
      <c r="F1679">
        <v>1.39</v>
      </c>
    </row>
    <row r="1680" spans="1:6" x14ac:dyDescent="0.35">
      <c r="A1680" s="21">
        <v>44779</v>
      </c>
      <c r="B1680" s="22">
        <v>0.03</v>
      </c>
      <c r="C1680">
        <v>0.01</v>
      </c>
      <c r="D1680">
        <v>0.05</v>
      </c>
      <c r="E1680">
        <v>0.18</v>
      </c>
      <c r="F1680">
        <v>0</v>
      </c>
    </row>
    <row r="1681" spans="1:6" x14ac:dyDescent="0.35">
      <c r="A1681" s="21">
        <v>44780</v>
      </c>
      <c r="B1681" s="22">
        <v>0.03</v>
      </c>
      <c r="C1681">
        <v>0.01</v>
      </c>
      <c r="D1681">
        <v>0.01</v>
      </c>
      <c r="E1681">
        <v>0</v>
      </c>
      <c r="F1681">
        <v>0</v>
      </c>
    </row>
    <row r="1682" spans="1:6" x14ac:dyDescent="0.35">
      <c r="A1682" s="21">
        <v>44781</v>
      </c>
      <c r="B1682" s="22">
        <v>43.83</v>
      </c>
      <c r="C1682">
        <v>18.48</v>
      </c>
      <c r="D1682">
        <v>13.59</v>
      </c>
      <c r="E1682">
        <v>6.89</v>
      </c>
      <c r="F1682">
        <v>0</v>
      </c>
    </row>
    <row r="1683" spans="1:6" x14ac:dyDescent="0.35">
      <c r="A1683" s="21">
        <v>44782</v>
      </c>
      <c r="B1683" s="22">
        <v>0.14000000000000001</v>
      </c>
      <c r="C1683">
        <v>1.6</v>
      </c>
      <c r="D1683">
        <v>3.74</v>
      </c>
      <c r="E1683">
        <v>5.12</v>
      </c>
      <c r="F1683">
        <v>16.510000000000002</v>
      </c>
    </row>
    <row r="1684" spans="1:6" x14ac:dyDescent="0.35">
      <c r="A1684" s="21">
        <v>44783</v>
      </c>
      <c r="B1684" s="22">
        <v>0.03</v>
      </c>
      <c r="C1684">
        <v>0.13</v>
      </c>
      <c r="D1684">
        <v>8.69</v>
      </c>
      <c r="E1684">
        <v>15.75</v>
      </c>
      <c r="F1684">
        <v>31.44</v>
      </c>
    </row>
    <row r="1685" spans="1:6" x14ac:dyDescent="0.35">
      <c r="A1685" s="21">
        <v>44784</v>
      </c>
      <c r="B1685" s="22">
        <v>0</v>
      </c>
      <c r="C1685">
        <v>1.1200000000000001</v>
      </c>
      <c r="D1685">
        <v>5.37</v>
      </c>
      <c r="E1685">
        <v>0.69</v>
      </c>
      <c r="F1685">
        <v>2.1800000000000002</v>
      </c>
    </row>
    <row r="1686" spans="1:6" x14ac:dyDescent="0.35">
      <c r="A1686" s="21">
        <v>44785</v>
      </c>
      <c r="B1686" s="22">
        <v>8.5</v>
      </c>
      <c r="C1686">
        <v>24.37</v>
      </c>
      <c r="D1686">
        <v>33.340000000000003</v>
      </c>
      <c r="E1686">
        <v>9.4600000000000009</v>
      </c>
      <c r="F1686">
        <v>27.74</v>
      </c>
    </row>
    <row r="1687" spans="1:6" x14ac:dyDescent="0.35">
      <c r="A1687" s="21">
        <v>44786</v>
      </c>
      <c r="B1687" s="22">
        <v>20.37</v>
      </c>
      <c r="C1687">
        <v>8.76</v>
      </c>
      <c r="D1687">
        <v>3.2</v>
      </c>
      <c r="E1687">
        <v>0.01</v>
      </c>
      <c r="F1687">
        <v>0.02</v>
      </c>
    </row>
    <row r="1688" spans="1:6" x14ac:dyDescent="0.35">
      <c r="A1688" s="21">
        <v>44787</v>
      </c>
      <c r="B1688" s="22">
        <v>7.55</v>
      </c>
      <c r="C1688">
        <v>9.6999999999999993</v>
      </c>
      <c r="D1688">
        <v>12.22</v>
      </c>
      <c r="E1688">
        <v>10.74</v>
      </c>
      <c r="F1688">
        <v>24.98</v>
      </c>
    </row>
    <row r="1689" spans="1:6" x14ac:dyDescent="0.35">
      <c r="A1689" s="21">
        <v>44788</v>
      </c>
      <c r="B1689" s="22">
        <v>0.22</v>
      </c>
      <c r="C1689">
        <v>2.33</v>
      </c>
      <c r="D1689">
        <v>7.86</v>
      </c>
      <c r="E1689">
        <v>0</v>
      </c>
      <c r="F1689">
        <v>0</v>
      </c>
    </row>
    <row r="1690" spans="1:6" x14ac:dyDescent="0.35">
      <c r="A1690" s="21">
        <v>44789</v>
      </c>
      <c r="B1690" s="22">
        <v>1.55</v>
      </c>
      <c r="C1690">
        <v>6.26</v>
      </c>
      <c r="D1690">
        <v>28.25</v>
      </c>
      <c r="E1690">
        <v>23.72</v>
      </c>
      <c r="F1690">
        <v>25.18</v>
      </c>
    </row>
    <row r="1691" spans="1:6" x14ac:dyDescent="0.35">
      <c r="A1691" s="21">
        <v>44790</v>
      </c>
      <c r="B1691" s="22">
        <v>0.03</v>
      </c>
      <c r="C1691">
        <v>0.06</v>
      </c>
      <c r="D1691">
        <v>0.38</v>
      </c>
      <c r="E1691">
        <v>1.26</v>
      </c>
      <c r="F1691">
        <v>0</v>
      </c>
    </row>
    <row r="1692" spans="1:6" x14ac:dyDescent="0.35">
      <c r="A1692" s="21">
        <v>44791</v>
      </c>
      <c r="B1692" s="22">
        <v>0.03</v>
      </c>
      <c r="C1692">
        <v>0.02</v>
      </c>
      <c r="D1692">
        <v>0.02</v>
      </c>
      <c r="E1692">
        <v>0</v>
      </c>
      <c r="F1692">
        <v>0</v>
      </c>
    </row>
    <row r="1693" spans="1:6" x14ac:dyDescent="0.35">
      <c r="A1693" s="21">
        <v>44792</v>
      </c>
      <c r="B1693" s="22">
        <v>13.29</v>
      </c>
      <c r="C1693">
        <v>14.93</v>
      </c>
      <c r="D1693">
        <v>4.84</v>
      </c>
      <c r="E1693">
        <v>0.01</v>
      </c>
      <c r="F1693">
        <v>0.03</v>
      </c>
    </row>
    <row r="1694" spans="1:6" x14ac:dyDescent="0.35">
      <c r="A1694" s="21">
        <v>44793</v>
      </c>
      <c r="B1694" s="22">
        <v>0.8</v>
      </c>
      <c r="C1694">
        <v>1.34</v>
      </c>
      <c r="D1694">
        <v>14.73</v>
      </c>
      <c r="E1694">
        <v>20.75</v>
      </c>
      <c r="F1694">
        <v>32.07</v>
      </c>
    </row>
    <row r="1695" spans="1:6" x14ac:dyDescent="0.35">
      <c r="A1695" s="21">
        <v>44794</v>
      </c>
      <c r="B1695" s="22">
        <v>0</v>
      </c>
      <c r="C1695">
        <v>0</v>
      </c>
      <c r="D1695">
        <v>0.03</v>
      </c>
      <c r="E1695">
        <v>7.0000000000000007E-2</v>
      </c>
      <c r="F1695">
        <v>0.09</v>
      </c>
    </row>
    <row r="1696" spans="1:6" x14ac:dyDescent="0.35">
      <c r="A1696" s="21">
        <v>44795</v>
      </c>
      <c r="B1696" s="22">
        <v>0.1</v>
      </c>
      <c r="C1696">
        <v>0.23</v>
      </c>
      <c r="D1696">
        <v>0.09</v>
      </c>
      <c r="E1696">
        <v>0.03</v>
      </c>
      <c r="F1696">
        <v>0.09</v>
      </c>
    </row>
    <row r="1697" spans="1:6" x14ac:dyDescent="0.35">
      <c r="A1697" s="21">
        <v>44796</v>
      </c>
      <c r="B1697" s="22">
        <v>46.83</v>
      </c>
      <c r="C1697">
        <v>23.58</v>
      </c>
      <c r="D1697">
        <v>11.84</v>
      </c>
      <c r="E1697">
        <v>10.32</v>
      </c>
      <c r="F1697">
        <v>17.57</v>
      </c>
    </row>
    <row r="1698" spans="1:6" x14ac:dyDescent="0.35">
      <c r="A1698" s="21">
        <v>44797</v>
      </c>
      <c r="B1698" s="22">
        <v>6.81</v>
      </c>
      <c r="C1698">
        <v>4.83</v>
      </c>
      <c r="D1698">
        <v>0.69</v>
      </c>
      <c r="E1698">
        <v>0.01</v>
      </c>
      <c r="F1698">
        <v>0.03</v>
      </c>
    </row>
    <row r="1699" spans="1:6" x14ac:dyDescent="0.35">
      <c r="A1699" s="21">
        <v>44798</v>
      </c>
      <c r="B1699" s="22">
        <v>0.05</v>
      </c>
      <c r="C1699">
        <v>0.02</v>
      </c>
      <c r="D1699">
        <v>0.01</v>
      </c>
      <c r="E1699">
        <v>0.02</v>
      </c>
      <c r="F1699">
        <v>0.02</v>
      </c>
    </row>
    <row r="1700" spans="1:6" x14ac:dyDescent="0.35">
      <c r="A1700" s="21">
        <v>44799</v>
      </c>
      <c r="B1700" s="22">
        <v>0.05</v>
      </c>
      <c r="C1700">
        <v>0.1</v>
      </c>
      <c r="D1700">
        <v>4.12</v>
      </c>
      <c r="E1700">
        <v>14.28</v>
      </c>
      <c r="F1700">
        <v>0.75</v>
      </c>
    </row>
    <row r="1701" spans="1:6" x14ac:dyDescent="0.35">
      <c r="A1701" s="21">
        <v>44800</v>
      </c>
      <c r="B1701" s="22">
        <v>15.06</v>
      </c>
      <c r="C1701">
        <v>16.23</v>
      </c>
      <c r="D1701">
        <v>10.210000000000001</v>
      </c>
      <c r="E1701">
        <v>12.28</v>
      </c>
      <c r="F1701">
        <v>27.3</v>
      </c>
    </row>
    <row r="1702" spans="1:6" x14ac:dyDescent="0.35">
      <c r="A1702" s="21">
        <v>44801</v>
      </c>
      <c r="B1702" s="22">
        <v>2.4300000000000002</v>
      </c>
      <c r="C1702">
        <v>0.93</v>
      </c>
      <c r="D1702">
        <v>0.34</v>
      </c>
      <c r="E1702">
        <v>1.17</v>
      </c>
      <c r="F1702">
        <v>0.14000000000000001</v>
      </c>
    </row>
    <row r="1703" spans="1:6" x14ac:dyDescent="0.35">
      <c r="A1703" s="21">
        <v>44802</v>
      </c>
      <c r="B1703" s="22">
        <v>0.02</v>
      </c>
      <c r="C1703">
        <v>0.08</v>
      </c>
      <c r="D1703">
        <v>0.2</v>
      </c>
      <c r="E1703">
        <v>0.22</v>
      </c>
      <c r="F1703">
        <v>0.05</v>
      </c>
    </row>
    <row r="1704" spans="1:6" x14ac:dyDescent="0.35">
      <c r="A1704" s="21">
        <v>44803</v>
      </c>
      <c r="B1704" s="22">
        <v>9.94</v>
      </c>
      <c r="C1704">
        <v>27.98</v>
      </c>
      <c r="D1704">
        <v>10.09</v>
      </c>
      <c r="E1704">
        <v>5.67</v>
      </c>
      <c r="F1704">
        <v>9.02</v>
      </c>
    </row>
    <row r="1705" spans="1:6" x14ac:dyDescent="0.35">
      <c r="A1705" s="21">
        <v>44804</v>
      </c>
      <c r="B1705" s="22">
        <v>0.03</v>
      </c>
      <c r="C1705">
        <v>1.29</v>
      </c>
      <c r="D1705">
        <v>4.29</v>
      </c>
      <c r="E1705">
        <v>4.9800000000000004</v>
      </c>
      <c r="F1705">
        <v>4.7300000000000004</v>
      </c>
    </row>
    <row r="1706" spans="1:6" x14ac:dyDescent="0.35">
      <c r="A1706" s="21">
        <v>44805</v>
      </c>
      <c r="B1706" s="22">
        <v>1.92</v>
      </c>
      <c r="C1706">
        <v>2.2200000000000002</v>
      </c>
      <c r="D1706">
        <v>3.65</v>
      </c>
      <c r="E1706">
        <v>2.13</v>
      </c>
      <c r="F1706">
        <v>2.04</v>
      </c>
    </row>
    <row r="1707" spans="1:6" x14ac:dyDescent="0.35">
      <c r="A1707" s="21">
        <v>44806</v>
      </c>
      <c r="B1707" s="22">
        <v>0.03</v>
      </c>
      <c r="C1707">
        <v>0.25</v>
      </c>
      <c r="D1707">
        <v>0.63</v>
      </c>
      <c r="E1707">
        <v>0.9</v>
      </c>
      <c r="F1707">
        <v>2.65</v>
      </c>
    </row>
    <row r="1708" spans="1:6" x14ac:dyDescent="0.35">
      <c r="A1708" s="21">
        <v>44807</v>
      </c>
      <c r="B1708" s="22">
        <v>0.03</v>
      </c>
      <c r="C1708">
        <v>1.39</v>
      </c>
      <c r="D1708">
        <v>18.28</v>
      </c>
      <c r="E1708">
        <v>20.5</v>
      </c>
      <c r="F1708">
        <v>19.13</v>
      </c>
    </row>
    <row r="1709" spans="1:6" x14ac:dyDescent="0.35">
      <c r="A1709" s="21">
        <v>44808</v>
      </c>
      <c r="B1709" s="22">
        <v>0.03</v>
      </c>
      <c r="C1709">
        <v>0.4</v>
      </c>
      <c r="D1709">
        <v>0.13</v>
      </c>
      <c r="E1709">
        <v>0.11</v>
      </c>
      <c r="F1709">
        <v>0.12</v>
      </c>
    </row>
    <row r="1710" spans="1:6" x14ac:dyDescent="0.35">
      <c r="A1710" s="21">
        <v>44809</v>
      </c>
      <c r="B1710" s="22">
        <v>42.93</v>
      </c>
      <c r="C1710">
        <v>25.73</v>
      </c>
      <c r="D1710">
        <v>9.2200000000000006</v>
      </c>
      <c r="E1710">
        <v>5.0599999999999996</v>
      </c>
      <c r="F1710">
        <v>16.34</v>
      </c>
    </row>
    <row r="1711" spans="1:6" x14ac:dyDescent="0.35">
      <c r="A1711" s="21">
        <v>44810</v>
      </c>
      <c r="B1711" s="22">
        <v>6.41</v>
      </c>
      <c r="C1711">
        <v>2.52</v>
      </c>
      <c r="D1711">
        <v>7.0000000000000007E-2</v>
      </c>
      <c r="E1711">
        <v>0.01</v>
      </c>
      <c r="F1711">
        <v>0.03</v>
      </c>
    </row>
    <row r="1712" spans="1:6" x14ac:dyDescent="0.35">
      <c r="A1712" s="21">
        <v>44811</v>
      </c>
      <c r="B1712" s="22">
        <v>0.12</v>
      </c>
      <c r="C1712">
        <v>1.61</v>
      </c>
      <c r="D1712">
        <v>16.97</v>
      </c>
      <c r="E1712">
        <v>11.12</v>
      </c>
      <c r="F1712">
        <v>17.77</v>
      </c>
    </row>
    <row r="1713" spans="1:6" x14ac:dyDescent="0.35">
      <c r="A1713" s="21">
        <v>44812</v>
      </c>
      <c r="B1713" s="22">
        <v>13.11</v>
      </c>
      <c r="C1713">
        <v>29.16</v>
      </c>
      <c r="D1713">
        <v>7.75</v>
      </c>
      <c r="E1713">
        <v>2</v>
      </c>
      <c r="F1713">
        <v>6.44</v>
      </c>
    </row>
    <row r="1714" spans="1:6" x14ac:dyDescent="0.35">
      <c r="A1714" s="21">
        <v>44813</v>
      </c>
      <c r="B1714" s="22">
        <v>17.329999999999998</v>
      </c>
      <c r="C1714">
        <v>21.39</v>
      </c>
      <c r="D1714">
        <v>23.23</v>
      </c>
      <c r="E1714">
        <v>20.28</v>
      </c>
      <c r="F1714">
        <v>20.059999999999999</v>
      </c>
    </row>
    <row r="1715" spans="1:6" x14ac:dyDescent="0.35">
      <c r="A1715" s="21">
        <v>44814</v>
      </c>
      <c r="B1715" s="22">
        <v>0.02</v>
      </c>
      <c r="C1715">
        <v>1.34</v>
      </c>
      <c r="D1715">
        <v>4.04</v>
      </c>
      <c r="E1715">
        <v>1.03</v>
      </c>
      <c r="F1715">
        <v>3.17</v>
      </c>
    </row>
    <row r="1716" spans="1:6" x14ac:dyDescent="0.35">
      <c r="A1716" s="21">
        <v>44815</v>
      </c>
      <c r="B1716" s="22">
        <v>0.03</v>
      </c>
      <c r="C1716">
        <v>0.06</v>
      </c>
      <c r="D1716">
        <v>0.06</v>
      </c>
      <c r="E1716">
        <v>0.05</v>
      </c>
      <c r="F1716">
        <v>0</v>
      </c>
    </row>
    <row r="1717" spans="1:6" x14ac:dyDescent="0.35">
      <c r="A1717" s="21">
        <v>44816</v>
      </c>
      <c r="B1717" s="22">
        <v>24.16</v>
      </c>
      <c r="C1717">
        <v>31.45</v>
      </c>
      <c r="D1717">
        <v>22.51</v>
      </c>
      <c r="E1717">
        <v>4.38</v>
      </c>
      <c r="F1717">
        <v>14.11</v>
      </c>
    </row>
    <row r="1718" spans="1:6" x14ac:dyDescent="0.35">
      <c r="A1718" s="21">
        <v>44817</v>
      </c>
      <c r="B1718" s="22">
        <v>5.15</v>
      </c>
      <c r="C1718">
        <v>10.62</v>
      </c>
      <c r="D1718">
        <v>7.65</v>
      </c>
      <c r="E1718">
        <v>2.2999999999999998</v>
      </c>
      <c r="F1718">
        <v>7.4</v>
      </c>
    </row>
    <row r="1719" spans="1:6" x14ac:dyDescent="0.35">
      <c r="A1719" s="21">
        <v>44818</v>
      </c>
      <c r="B1719" s="22">
        <v>0.15</v>
      </c>
      <c r="C1719">
        <v>0.14000000000000001</v>
      </c>
      <c r="D1719">
        <v>0.11</v>
      </c>
      <c r="E1719">
        <v>0.09</v>
      </c>
      <c r="F1719">
        <v>0.15</v>
      </c>
    </row>
    <row r="1720" spans="1:6" x14ac:dyDescent="0.35">
      <c r="A1720" s="21">
        <v>44819</v>
      </c>
      <c r="B1720" s="22">
        <v>12.49</v>
      </c>
      <c r="C1720">
        <v>15.91</v>
      </c>
      <c r="D1720">
        <v>24.17</v>
      </c>
      <c r="E1720">
        <v>30.71</v>
      </c>
      <c r="F1720">
        <v>19.88</v>
      </c>
    </row>
    <row r="1721" spans="1:6" x14ac:dyDescent="0.35">
      <c r="A1721" s="21">
        <v>44820</v>
      </c>
      <c r="B1721" s="22">
        <v>0.1</v>
      </c>
      <c r="C1721">
        <v>0.13</v>
      </c>
      <c r="D1721">
        <v>0.09</v>
      </c>
      <c r="E1721">
        <v>7.0000000000000007E-2</v>
      </c>
      <c r="F1721">
        <v>0.1</v>
      </c>
    </row>
    <row r="1722" spans="1:6" x14ac:dyDescent="0.35">
      <c r="A1722" s="21">
        <v>44821</v>
      </c>
      <c r="B1722" s="22">
        <v>0.05</v>
      </c>
      <c r="C1722">
        <v>7.0000000000000007E-2</v>
      </c>
      <c r="D1722">
        <v>0.02</v>
      </c>
      <c r="E1722">
        <v>0</v>
      </c>
      <c r="F1722">
        <v>0</v>
      </c>
    </row>
    <row r="1723" spans="1:6" x14ac:dyDescent="0.35">
      <c r="A1723" s="21">
        <v>44822</v>
      </c>
      <c r="B1723" s="22">
        <v>1.0900000000000001</v>
      </c>
      <c r="C1723">
        <v>0.91</v>
      </c>
      <c r="D1723">
        <v>4.03</v>
      </c>
      <c r="E1723">
        <v>6.11</v>
      </c>
      <c r="F1723">
        <v>0.34</v>
      </c>
    </row>
    <row r="1724" spans="1:6" x14ac:dyDescent="0.35">
      <c r="A1724" s="21">
        <v>44823</v>
      </c>
      <c r="B1724" s="22">
        <v>2.66</v>
      </c>
      <c r="C1724">
        <v>3.46</v>
      </c>
      <c r="D1724">
        <v>3.98</v>
      </c>
      <c r="E1724">
        <v>5.97</v>
      </c>
      <c r="F1724">
        <v>10.1</v>
      </c>
    </row>
    <row r="1725" spans="1:6" x14ac:dyDescent="0.35">
      <c r="A1725" s="21">
        <v>44824</v>
      </c>
      <c r="B1725" s="22">
        <v>5.56</v>
      </c>
      <c r="C1725">
        <v>27.33</v>
      </c>
      <c r="D1725">
        <v>44.26</v>
      </c>
      <c r="E1725">
        <v>26.27</v>
      </c>
      <c r="F1725">
        <v>39.82</v>
      </c>
    </row>
    <row r="1726" spans="1:6" x14ac:dyDescent="0.35">
      <c r="A1726" s="21">
        <v>44825</v>
      </c>
      <c r="B1726" s="22">
        <v>0.26</v>
      </c>
      <c r="C1726">
        <v>0.17</v>
      </c>
      <c r="D1726">
        <v>2.85</v>
      </c>
      <c r="E1726">
        <v>4.0999999999999996</v>
      </c>
      <c r="F1726">
        <v>12.8</v>
      </c>
    </row>
    <row r="1727" spans="1:6" x14ac:dyDescent="0.35">
      <c r="A1727" s="21">
        <v>44826</v>
      </c>
      <c r="B1727" s="22">
        <v>8.24</v>
      </c>
      <c r="C1727">
        <v>6.1</v>
      </c>
      <c r="D1727">
        <v>11.62</v>
      </c>
      <c r="E1727">
        <v>30</v>
      </c>
      <c r="F1727">
        <v>20.55</v>
      </c>
    </row>
    <row r="1728" spans="1:6" x14ac:dyDescent="0.35">
      <c r="A1728" s="21">
        <v>44827</v>
      </c>
      <c r="B1728" s="22">
        <v>0.1</v>
      </c>
      <c r="C1728">
        <v>0.1</v>
      </c>
      <c r="D1728">
        <v>0.15</v>
      </c>
      <c r="E1728">
        <v>0.38</v>
      </c>
      <c r="F1728">
        <v>0.09</v>
      </c>
    </row>
    <row r="1729" spans="1:6" x14ac:dyDescent="0.35">
      <c r="A1729" s="21">
        <v>44828</v>
      </c>
      <c r="B1729" s="22">
        <v>0.05</v>
      </c>
      <c r="C1729">
        <v>2.5299999999999998</v>
      </c>
      <c r="D1729">
        <v>2.2200000000000002</v>
      </c>
      <c r="E1729">
        <v>5.74</v>
      </c>
      <c r="F1729">
        <v>0.12</v>
      </c>
    </row>
    <row r="1730" spans="1:6" x14ac:dyDescent="0.35">
      <c r="A1730" s="21">
        <v>44829</v>
      </c>
      <c r="B1730" s="22">
        <v>9.3000000000000007</v>
      </c>
      <c r="C1730">
        <v>3.79</v>
      </c>
      <c r="D1730">
        <v>0.13</v>
      </c>
      <c r="E1730">
        <v>0.09</v>
      </c>
      <c r="F1730">
        <v>0</v>
      </c>
    </row>
    <row r="1731" spans="1:6" x14ac:dyDescent="0.35">
      <c r="A1731" s="21">
        <v>44830</v>
      </c>
      <c r="B1731" s="22">
        <v>29.99</v>
      </c>
      <c r="C1731">
        <v>27.91</v>
      </c>
      <c r="D1731">
        <v>18.25</v>
      </c>
      <c r="E1731">
        <v>6.83</v>
      </c>
      <c r="F1731">
        <v>22.02</v>
      </c>
    </row>
    <row r="1732" spans="1:6" x14ac:dyDescent="0.35">
      <c r="A1732" s="21">
        <v>44831</v>
      </c>
      <c r="B1732" s="22">
        <v>0.92</v>
      </c>
      <c r="C1732">
        <v>0.4</v>
      </c>
      <c r="D1732">
        <v>4.0999999999999996</v>
      </c>
      <c r="E1732">
        <v>6.14</v>
      </c>
      <c r="F1732">
        <v>19.8</v>
      </c>
    </row>
    <row r="1733" spans="1:6" x14ac:dyDescent="0.35">
      <c r="A1733" s="21">
        <v>44832</v>
      </c>
      <c r="B1733" s="22">
        <v>0.73</v>
      </c>
      <c r="C1733">
        <v>0.5</v>
      </c>
      <c r="D1733">
        <v>0.1</v>
      </c>
      <c r="E1733">
        <v>0</v>
      </c>
      <c r="F1733">
        <v>0</v>
      </c>
    </row>
    <row r="1734" spans="1:6" x14ac:dyDescent="0.35">
      <c r="A1734" s="21">
        <v>44833</v>
      </c>
      <c r="B1734" s="22">
        <v>0.02</v>
      </c>
      <c r="C1734">
        <v>0.06</v>
      </c>
      <c r="D1734">
        <v>0.01</v>
      </c>
      <c r="E1734">
        <v>0</v>
      </c>
      <c r="F1734">
        <v>0</v>
      </c>
    </row>
    <row r="1735" spans="1:6" x14ac:dyDescent="0.35">
      <c r="A1735" s="21">
        <v>44834</v>
      </c>
      <c r="B1735" s="22">
        <v>2.54</v>
      </c>
      <c r="C1735">
        <v>1.35</v>
      </c>
      <c r="D1735">
        <v>4.1500000000000004</v>
      </c>
      <c r="E1735">
        <v>4.33</v>
      </c>
      <c r="F1735">
        <v>3.16</v>
      </c>
    </row>
    <row r="1736" spans="1:6" x14ac:dyDescent="0.35">
      <c r="A1736" s="21">
        <v>44835</v>
      </c>
      <c r="B1736" s="22">
        <v>14.97</v>
      </c>
      <c r="C1736">
        <v>5.55</v>
      </c>
      <c r="D1736">
        <v>1.58</v>
      </c>
      <c r="E1736">
        <v>2.31</v>
      </c>
      <c r="F1736">
        <v>7.19</v>
      </c>
    </row>
    <row r="1737" spans="1:6" x14ac:dyDescent="0.35">
      <c r="A1737" s="21">
        <v>44836</v>
      </c>
      <c r="B1737" s="22">
        <v>0.05</v>
      </c>
      <c r="C1737">
        <v>0.4</v>
      </c>
      <c r="D1737">
        <v>0.1</v>
      </c>
      <c r="E1737">
        <v>0.02</v>
      </c>
      <c r="F1737">
        <v>7.0000000000000007E-2</v>
      </c>
    </row>
    <row r="1738" spans="1:6" x14ac:dyDescent="0.35">
      <c r="A1738" s="21">
        <v>44837</v>
      </c>
      <c r="B1738" s="22">
        <v>7.0000000000000007E-2</v>
      </c>
      <c r="C1738">
        <v>0.1</v>
      </c>
      <c r="D1738">
        <v>7.0000000000000007E-2</v>
      </c>
      <c r="E1738">
        <v>0.03</v>
      </c>
      <c r="F1738">
        <v>0.09</v>
      </c>
    </row>
    <row r="1739" spans="1:6" x14ac:dyDescent="0.35">
      <c r="A1739" s="21">
        <v>44838</v>
      </c>
      <c r="B1739" s="22">
        <v>25.2</v>
      </c>
      <c r="C1739">
        <v>20.11</v>
      </c>
      <c r="D1739">
        <v>2.34</v>
      </c>
      <c r="E1739">
        <v>0</v>
      </c>
      <c r="F1739">
        <v>0</v>
      </c>
    </row>
    <row r="1740" spans="1:6" x14ac:dyDescent="0.35">
      <c r="A1740" s="21">
        <v>44839</v>
      </c>
      <c r="B1740" s="22">
        <v>5.83</v>
      </c>
      <c r="C1740">
        <v>5.75</v>
      </c>
      <c r="D1740">
        <v>21.64</v>
      </c>
      <c r="E1740">
        <v>21.26</v>
      </c>
      <c r="F1740">
        <v>47</v>
      </c>
    </row>
    <row r="1741" spans="1:6" x14ac:dyDescent="0.35">
      <c r="A1741" s="21">
        <v>44840</v>
      </c>
      <c r="B1741" s="22">
        <v>21</v>
      </c>
      <c r="C1741">
        <v>15.43</v>
      </c>
      <c r="D1741">
        <v>3.95</v>
      </c>
      <c r="E1741">
        <v>0.21</v>
      </c>
      <c r="F1741">
        <v>0.32</v>
      </c>
    </row>
    <row r="1742" spans="1:6" x14ac:dyDescent="0.35">
      <c r="A1742" s="21">
        <v>44841</v>
      </c>
      <c r="B1742" s="22">
        <v>12.68</v>
      </c>
      <c r="C1742">
        <v>12.51</v>
      </c>
      <c r="D1742">
        <v>1.69</v>
      </c>
      <c r="E1742">
        <v>0</v>
      </c>
      <c r="F1742">
        <v>0</v>
      </c>
    </row>
    <row r="1743" spans="1:6" x14ac:dyDescent="0.35">
      <c r="A1743" s="21">
        <v>44842</v>
      </c>
      <c r="B1743" s="22">
        <v>1.1200000000000001</v>
      </c>
      <c r="C1743">
        <v>0.74</v>
      </c>
      <c r="D1743">
        <v>7.0000000000000007E-2</v>
      </c>
      <c r="E1743">
        <v>0</v>
      </c>
      <c r="F1743">
        <v>0</v>
      </c>
    </row>
    <row r="1744" spans="1:6" x14ac:dyDescent="0.35">
      <c r="A1744" s="21">
        <v>44843</v>
      </c>
      <c r="B1744" s="22">
        <v>0.1</v>
      </c>
      <c r="C1744">
        <v>0.04</v>
      </c>
      <c r="D1744">
        <v>2.27</v>
      </c>
      <c r="E1744">
        <v>8.33</v>
      </c>
      <c r="F1744">
        <v>0</v>
      </c>
    </row>
    <row r="1745" spans="1:6" x14ac:dyDescent="0.35">
      <c r="A1745" s="21">
        <v>44844</v>
      </c>
      <c r="B1745" s="22">
        <v>0.05</v>
      </c>
      <c r="C1745">
        <v>0.11</v>
      </c>
      <c r="D1745">
        <v>1.9</v>
      </c>
      <c r="E1745">
        <v>4.55</v>
      </c>
      <c r="F1745">
        <v>0.14000000000000001</v>
      </c>
    </row>
    <row r="1746" spans="1:6" x14ac:dyDescent="0.35">
      <c r="A1746" s="21">
        <v>44845</v>
      </c>
      <c r="B1746" s="22">
        <v>0.02</v>
      </c>
      <c r="C1746">
        <v>0.01</v>
      </c>
      <c r="D1746">
        <v>0.02</v>
      </c>
      <c r="E1746">
        <v>0</v>
      </c>
      <c r="F1746">
        <v>0</v>
      </c>
    </row>
    <row r="1747" spans="1:6" x14ac:dyDescent="0.35">
      <c r="A1747" s="21">
        <v>44846</v>
      </c>
      <c r="B1747" s="22">
        <v>0.05</v>
      </c>
      <c r="C1747">
        <v>0.06</v>
      </c>
      <c r="D1747">
        <v>0.02</v>
      </c>
      <c r="E1747">
        <v>0</v>
      </c>
      <c r="F1747">
        <v>0</v>
      </c>
    </row>
    <row r="1748" spans="1:6" x14ac:dyDescent="0.35">
      <c r="A1748" s="21">
        <v>44847</v>
      </c>
      <c r="B1748" s="22">
        <v>0</v>
      </c>
      <c r="C1748">
        <v>0</v>
      </c>
      <c r="D1748">
        <v>0</v>
      </c>
      <c r="E1748">
        <v>0</v>
      </c>
      <c r="F1748">
        <v>0</v>
      </c>
    </row>
    <row r="1749" spans="1:6" x14ac:dyDescent="0.35">
      <c r="A1749" s="21">
        <v>44848</v>
      </c>
      <c r="B1749" s="22">
        <v>10.17</v>
      </c>
      <c r="C1749">
        <v>5.83</v>
      </c>
      <c r="D1749">
        <v>0.45</v>
      </c>
      <c r="E1749">
        <v>0</v>
      </c>
      <c r="F1749">
        <v>0</v>
      </c>
    </row>
    <row r="1750" spans="1:6" x14ac:dyDescent="0.35">
      <c r="A1750" s="21">
        <v>44849</v>
      </c>
      <c r="B1750" s="22">
        <v>0.1</v>
      </c>
      <c r="C1750">
        <v>0.08</v>
      </c>
      <c r="D1750">
        <v>0.04</v>
      </c>
      <c r="E1750">
        <v>0.12</v>
      </c>
      <c r="F1750">
        <v>0</v>
      </c>
    </row>
    <row r="1751" spans="1:6" x14ac:dyDescent="0.35">
      <c r="A1751" s="21">
        <v>44850</v>
      </c>
      <c r="B1751" s="22">
        <v>0.19</v>
      </c>
      <c r="C1751">
        <v>0.15</v>
      </c>
      <c r="D1751">
        <v>0.06</v>
      </c>
      <c r="E1751">
        <v>0.02</v>
      </c>
      <c r="F1751">
        <v>0.05</v>
      </c>
    </row>
    <row r="1752" spans="1:6" x14ac:dyDescent="0.35">
      <c r="A1752" s="21">
        <v>44851</v>
      </c>
      <c r="B1752" s="22">
        <v>0</v>
      </c>
      <c r="C1752">
        <v>0.03</v>
      </c>
      <c r="D1752">
        <v>0.01</v>
      </c>
      <c r="E1752">
        <v>0</v>
      </c>
      <c r="F1752">
        <v>0</v>
      </c>
    </row>
    <row r="1753" spans="1:6" x14ac:dyDescent="0.35">
      <c r="A1753" s="21">
        <v>44852</v>
      </c>
      <c r="B1753" s="22">
        <v>0</v>
      </c>
      <c r="C1753">
        <v>0.02</v>
      </c>
      <c r="D1753">
        <v>0.01</v>
      </c>
      <c r="E1753">
        <v>0.01</v>
      </c>
      <c r="F1753">
        <v>0.03</v>
      </c>
    </row>
    <row r="1754" spans="1:6" x14ac:dyDescent="0.35">
      <c r="A1754" s="21">
        <v>44853</v>
      </c>
      <c r="B1754" s="22">
        <v>0</v>
      </c>
      <c r="C1754">
        <v>0</v>
      </c>
      <c r="D1754">
        <v>0</v>
      </c>
      <c r="E1754">
        <v>0</v>
      </c>
      <c r="F1754">
        <v>0</v>
      </c>
    </row>
    <row r="1755" spans="1:6" x14ac:dyDescent="0.35">
      <c r="A1755" s="21">
        <v>44854</v>
      </c>
      <c r="B1755" s="22">
        <v>0.02</v>
      </c>
      <c r="C1755">
        <v>0.56000000000000005</v>
      </c>
      <c r="D1755">
        <v>0.12</v>
      </c>
      <c r="E1755">
        <v>0</v>
      </c>
      <c r="F1755">
        <v>0</v>
      </c>
    </row>
    <row r="1756" spans="1:6" x14ac:dyDescent="0.35">
      <c r="A1756" s="21">
        <v>44855</v>
      </c>
      <c r="B1756" s="22">
        <v>0</v>
      </c>
      <c r="C1756">
        <v>0.34</v>
      </c>
      <c r="D1756">
        <v>7.0000000000000007E-2</v>
      </c>
      <c r="E1756">
        <v>0</v>
      </c>
      <c r="F1756">
        <v>0</v>
      </c>
    </row>
    <row r="1757" spans="1:6" x14ac:dyDescent="0.35">
      <c r="A1757" s="21">
        <v>44856</v>
      </c>
      <c r="B1757" s="22">
        <v>0</v>
      </c>
      <c r="C1757">
        <v>0</v>
      </c>
      <c r="D1757">
        <v>0</v>
      </c>
      <c r="E1757">
        <v>0</v>
      </c>
      <c r="F1757">
        <v>0</v>
      </c>
    </row>
    <row r="1758" spans="1:6" x14ac:dyDescent="0.35">
      <c r="A1758" s="21">
        <v>44857</v>
      </c>
      <c r="B1758" s="22">
        <v>0</v>
      </c>
      <c r="C1758">
        <v>0</v>
      </c>
      <c r="D1758">
        <v>0</v>
      </c>
      <c r="E1758">
        <v>0</v>
      </c>
      <c r="F1758">
        <v>0</v>
      </c>
    </row>
    <row r="1759" spans="1:6" x14ac:dyDescent="0.35">
      <c r="A1759" s="21">
        <v>44858</v>
      </c>
      <c r="B1759" s="22">
        <v>0</v>
      </c>
      <c r="C1759">
        <v>0</v>
      </c>
      <c r="D1759">
        <v>0</v>
      </c>
      <c r="E1759">
        <v>0</v>
      </c>
      <c r="F1759">
        <v>0</v>
      </c>
    </row>
    <row r="1760" spans="1:6" x14ac:dyDescent="0.35">
      <c r="A1760" s="21">
        <v>44859</v>
      </c>
      <c r="B1760" s="22">
        <v>0</v>
      </c>
      <c r="C1760">
        <v>0</v>
      </c>
      <c r="D1760">
        <v>0</v>
      </c>
      <c r="E1760">
        <v>0</v>
      </c>
      <c r="F1760">
        <v>0</v>
      </c>
    </row>
    <row r="1761" spans="1:6" x14ac:dyDescent="0.35">
      <c r="A1761" s="21">
        <v>44860</v>
      </c>
      <c r="B1761" s="22">
        <v>0</v>
      </c>
      <c r="C1761">
        <v>0</v>
      </c>
      <c r="D1761">
        <v>0</v>
      </c>
      <c r="E1761">
        <v>0</v>
      </c>
      <c r="F1761">
        <v>0</v>
      </c>
    </row>
    <row r="1762" spans="1:6" x14ac:dyDescent="0.35">
      <c r="A1762" s="21">
        <v>44861</v>
      </c>
      <c r="B1762" s="22">
        <v>0</v>
      </c>
      <c r="C1762">
        <v>0</v>
      </c>
      <c r="D1762">
        <v>0</v>
      </c>
      <c r="E1762">
        <v>0</v>
      </c>
      <c r="F1762">
        <v>0</v>
      </c>
    </row>
    <row r="1763" spans="1:6" x14ac:dyDescent="0.35">
      <c r="A1763" s="21">
        <v>44862</v>
      </c>
      <c r="B1763" s="22">
        <v>0</v>
      </c>
      <c r="C1763">
        <v>0</v>
      </c>
      <c r="D1763">
        <v>0</v>
      </c>
      <c r="E1763">
        <v>0</v>
      </c>
      <c r="F1763">
        <v>0</v>
      </c>
    </row>
    <row r="1764" spans="1:6" x14ac:dyDescent="0.35">
      <c r="A1764" s="21">
        <v>44863</v>
      </c>
      <c r="B1764" s="22">
        <v>0</v>
      </c>
      <c r="C1764">
        <v>0</v>
      </c>
      <c r="D1764">
        <v>0</v>
      </c>
      <c r="E1764">
        <v>0</v>
      </c>
      <c r="F1764">
        <v>0</v>
      </c>
    </row>
    <row r="1765" spans="1:6" x14ac:dyDescent="0.35">
      <c r="A1765" s="21">
        <v>44864</v>
      </c>
      <c r="B1765" s="22">
        <v>0</v>
      </c>
      <c r="C1765">
        <v>0</v>
      </c>
      <c r="D1765">
        <v>0</v>
      </c>
      <c r="E1765">
        <v>0</v>
      </c>
      <c r="F1765">
        <v>0</v>
      </c>
    </row>
    <row r="1766" spans="1:6" x14ac:dyDescent="0.35">
      <c r="A1766" s="21">
        <v>44865</v>
      </c>
      <c r="B1766" s="22">
        <v>0</v>
      </c>
      <c r="C1766">
        <v>0</v>
      </c>
      <c r="D1766">
        <v>0</v>
      </c>
      <c r="E1766">
        <v>0</v>
      </c>
      <c r="F1766">
        <v>0</v>
      </c>
    </row>
    <row r="1767" spans="1:6" x14ac:dyDescent="0.35">
      <c r="A1767" s="21">
        <v>44866</v>
      </c>
      <c r="B1767" s="22">
        <v>0</v>
      </c>
      <c r="C1767">
        <v>0</v>
      </c>
      <c r="D1767">
        <v>0</v>
      </c>
      <c r="E1767">
        <v>0</v>
      </c>
      <c r="F1767">
        <v>0</v>
      </c>
    </row>
    <row r="1768" spans="1:6" x14ac:dyDescent="0.35">
      <c r="A1768" s="21">
        <v>44867</v>
      </c>
      <c r="B1768" s="22">
        <v>0</v>
      </c>
      <c r="C1768">
        <v>0</v>
      </c>
      <c r="D1768">
        <v>0</v>
      </c>
      <c r="E1768">
        <v>0</v>
      </c>
      <c r="F1768">
        <v>0</v>
      </c>
    </row>
    <row r="1769" spans="1:6" x14ac:dyDescent="0.35">
      <c r="A1769" s="21">
        <v>44868</v>
      </c>
      <c r="B1769" s="22">
        <v>0</v>
      </c>
      <c r="C1769">
        <v>0</v>
      </c>
      <c r="D1769">
        <v>0</v>
      </c>
      <c r="E1769">
        <v>0</v>
      </c>
      <c r="F1769">
        <v>0</v>
      </c>
    </row>
    <row r="1770" spans="1:6" x14ac:dyDescent="0.35">
      <c r="A1770" s="21">
        <v>44869</v>
      </c>
      <c r="B1770" s="22">
        <v>0</v>
      </c>
      <c r="C1770">
        <v>0</v>
      </c>
      <c r="D1770">
        <v>0</v>
      </c>
      <c r="E1770">
        <v>0</v>
      </c>
      <c r="F1770">
        <v>0</v>
      </c>
    </row>
    <row r="1771" spans="1:6" x14ac:dyDescent="0.35">
      <c r="A1771" s="21">
        <v>44870</v>
      </c>
      <c r="B1771" s="22">
        <v>0</v>
      </c>
      <c r="C1771">
        <v>0</v>
      </c>
      <c r="D1771">
        <v>0</v>
      </c>
      <c r="E1771">
        <v>0</v>
      </c>
      <c r="F1771">
        <v>0</v>
      </c>
    </row>
    <row r="1772" spans="1:6" x14ac:dyDescent="0.35">
      <c r="A1772" s="21">
        <v>44871</v>
      </c>
      <c r="B1772" s="22">
        <v>0</v>
      </c>
      <c r="C1772">
        <v>0</v>
      </c>
      <c r="D1772">
        <v>0</v>
      </c>
      <c r="E1772">
        <v>0</v>
      </c>
      <c r="F1772">
        <v>0</v>
      </c>
    </row>
    <row r="1773" spans="1:6" x14ac:dyDescent="0.35">
      <c r="A1773" s="21">
        <v>44872</v>
      </c>
      <c r="B1773" s="22">
        <v>0</v>
      </c>
      <c r="C1773">
        <v>0</v>
      </c>
      <c r="D1773">
        <v>0</v>
      </c>
      <c r="E1773">
        <v>0</v>
      </c>
      <c r="F1773">
        <v>0</v>
      </c>
    </row>
    <row r="1774" spans="1:6" x14ac:dyDescent="0.35">
      <c r="A1774" s="21">
        <v>44873</v>
      </c>
      <c r="B1774" s="22">
        <v>0</v>
      </c>
      <c r="C1774">
        <v>0</v>
      </c>
      <c r="D1774">
        <v>0</v>
      </c>
      <c r="E1774">
        <v>0</v>
      </c>
      <c r="F1774">
        <v>0</v>
      </c>
    </row>
    <row r="1775" spans="1:6" x14ac:dyDescent="0.35">
      <c r="A1775" s="21">
        <v>44874</v>
      </c>
      <c r="B1775" s="22">
        <v>0</v>
      </c>
      <c r="C1775">
        <v>0</v>
      </c>
      <c r="D1775">
        <v>0</v>
      </c>
      <c r="E1775">
        <v>0</v>
      </c>
      <c r="F1775">
        <v>0</v>
      </c>
    </row>
    <row r="1776" spans="1:6" x14ac:dyDescent="0.35">
      <c r="A1776" s="21">
        <v>44875</v>
      </c>
      <c r="B1776" s="22">
        <v>0</v>
      </c>
      <c r="C1776">
        <v>0</v>
      </c>
      <c r="D1776">
        <v>0</v>
      </c>
      <c r="E1776">
        <v>0</v>
      </c>
      <c r="F1776">
        <v>0</v>
      </c>
    </row>
    <row r="1777" spans="1:6" x14ac:dyDescent="0.35">
      <c r="A1777" s="21">
        <v>44876</v>
      </c>
      <c r="B1777" s="22">
        <v>0</v>
      </c>
      <c r="C1777">
        <v>0</v>
      </c>
      <c r="D1777">
        <v>0</v>
      </c>
      <c r="E1777">
        <v>0</v>
      </c>
      <c r="F1777">
        <v>0</v>
      </c>
    </row>
    <row r="1778" spans="1:6" x14ac:dyDescent="0.35">
      <c r="A1778" s="21">
        <v>44877</v>
      </c>
      <c r="B1778" s="22">
        <v>0</v>
      </c>
      <c r="C1778">
        <v>0.01</v>
      </c>
      <c r="D1778">
        <v>0</v>
      </c>
      <c r="E1778">
        <v>0</v>
      </c>
      <c r="F1778">
        <v>0</v>
      </c>
    </row>
    <row r="1779" spans="1:6" x14ac:dyDescent="0.35">
      <c r="A1779" s="21">
        <v>44878</v>
      </c>
      <c r="B1779" s="22">
        <v>0</v>
      </c>
      <c r="C1779">
        <v>0</v>
      </c>
      <c r="D1779">
        <v>0</v>
      </c>
      <c r="E1779">
        <v>0</v>
      </c>
      <c r="F1779">
        <v>0</v>
      </c>
    </row>
    <row r="1780" spans="1:6" x14ac:dyDescent="0.35">
      <c r="A1780" s="21">
        <v>44879</v>
      </c>
      <c r="B1780" s="22">
        <v>0</v>
      </c>
      <c r="C1780">
        <v>0</v>
      </c>
      <c r="D1780">
        <v>0</v>
      </c>
      <c r="E1780">
        <v>0</v>
      </c>
      <c r="F1780">
        <v>0</v>
      </c>
    </row>
    <row r="1781" spans="1:6" x14ac:dyDescent="0.35">
      <c r="A1781" s="21">
        <v>44880</v>
      </c>
      <c r="B1781" s="22">
        <v>0</v>
      </c>
      <c r="C1781">
        <v>0</v>
      </c>
      <c r="D1781">
        <v>0</v>
      </c>
      <c r="E1781">
        <v>0</v>
      </c>
      <c r="F1781">
        <v>0</v>
      </c>
    </row>
    <row r="1782" spans="1:6" x14ac:dyDescent="0.35">
      <c r="A1782" s="21">
        <v>44881</v>
      </c>
      <c r="B1782" s="22">
        <v>0</v>
      </c>
      <c r="C1782">
        <v>0</v>
      </c>
      <c r="D1782">
        <v>0</v>
      </c>
      <c r="E1782">
        <v>0</v>
      </c>
      <c r="F1782">
        <v>0</v>
      </c>
    </row>
    <row r="1783" spans="1:6" x14ac:dyDescent="0.35">
      <c r="A1783" s="21">
        <v>44882</v>
      </c>
      <c r="B1783" s="22">
        <v>0</v>
      </c>
      <c r="C1783">
        <v>0</v>
      </c>
      <c r="D1783">
        <v>0</v>
      </c>
      <c r="E1783">
        <v>0</v>
      </c>
      <c r="F1783">
        <v>0</v>
      </c>
    </row>
    <row r="1784" spans="1:6" x14ac:dyDescent="0.35">
      <c r="A1784" s="21">
        <v>44883</v>
      </c>
      <c r="B1784" s="22">
        <v>0</v>
      </c>
      <c r="C1784">
        <v>0</v>
      </c>
      <c r="D1784">
        <v>0</v>
      </c>
      <c r="E1784">
        <v>0</v>
      </c>
      <c r="F1784">
        <v>0</v>
      </c>
    </row>
    <row r="1785" spans="1:6" x14ac:dyDescent="0.35">
      <c r="A1785" s="21">
        <v>44884</v>
      </c>
      <c r="B1785" s="22">
        <v>0</v>
      </c>
      <c r="C1785">
        <v>0</v>
      </c>
      <c r="D1785">
        <v>0</v>
      </c>
      <c r="E1785">
        <v>0</v>
      </c>
      <c r="F1785">
        <v>0</v>
      </c>
    </row>
    <row r="1786" spans="1:6" x14ac:dyDescent="0.35">
      <c r="A1786" s="21">
        <v>44885</v>
      </c>
      <c r="B1786" s="22">
        <v>0</v>
      </c>
      <c r="C1786">
        <v>0</v>
      </c>
      <c r="D1786">
        <v>0</v>
      </c>
      <c r="E1786">
        <v>0</v>
      </c>
      <c r="F1786">
        <v>0</v>
      </c>
    </row>
    <row r="1787" spans="1:6" x14ac:dyDescent="0.35">
      <c r="A1787" s="21">
        <v>44886</v>
      </c>
      <c r="B1787" s="22">
        <v>0</v>
      </c>
      <c r="C1787">
        <v>0</v>
      </c>
      <c r="D1787">
        <v>0</v>
      </c>
      <c r="E1787">
        <v>0</v>
      </c>
      <c r="F1787">
        <v>0</v>
      </c>
    </row>
    <row r="1788" spans="1:6" x14ac:dyDescent="0.35">
      <c r="A1788" s="21">
        <v>44887</v>
      </c>
      <c r="B1788" s="22">
        <v>0</v>
      </c>
      <c r="C1788">
        <v>0</v>
      </c>
      <c r="D1788">
        <v>0</v>
      </c>
      <c r="E1788">
        <v>0</v>
      </c>
      <c r="F1788">
        <v>0</v>
      </c>
    </row>
    <row r="1789" spans="1:6" x14ac:dyDescent="0.35">
      <c r="A1789" s="21">
        <v>44888</v>
      </c>
      <c r="B1789" s="22">
        <v>0</v>
      </c>
      <c r="C1789">
        <v>0</v>
      </c>
      <c r="D1789">
        <v>0</v>
      </c>
      <c r="E1789">
        <v>0</v>
      </c>
      <c r="F1789">
        <v>0</v>
      </c>
    </row>
    <row r="1790" spans="1:6" x14ac:dyDescent="0.35">
      <c r="A1790" s="21">
        <v>44889</v>
      </c>
      <c r="B1790" s="22">
        <v>0</v>
      </c>
      <c r="C1790">
        <v>0</v>
      </c>
      <c r="D1790">
        <v>0</v>
      </c>
      <c r="E1790">
        <v>0</v>
      </c>
      <c r="F1790">
        <v>0</v>
      </c>
    </row>
    <row r="1791" spans="1:6" x14ac:dyDescent="0.35">
      <c r="A1791" s="21">
        <v>44890</v>
      </c>
      <c r="B1791" s="22">
        <v>0</v>
      </c>
      <c r="C1791">
        <v>0</v>
      </c>
      <c r="D1791">
        <v>0</v>
      </c>
      <c r="E1791">
        <v>0</v>
      </c>
      <c r="F1791">
        <v>0</v>
      </c>
    </row>
    <row r="1792" spans="1:6" x14ac:dyDescent="0.35">
      <c r="A1792" s="21">
        <v>44891</v>
      </c>
      <c r="B1792" s="22">
        <v>0</v>
      </c>
      <c r="C1792">
        <v>0</v>
      </c>
      <c r="D1792">
        <v>0</v>
      </c>
      <c r="E1792">
        <v>0</v>
      </c>
      <c r="F1792">
        <v>0</v>
      </c>
    </row>
    <row r="1793" spans="1:6" x14ac:dyDescent="0.35">
      <c r="A1793" s="21">
        <v>44892</v>
      </c>
      <c r="B1793" s="22">
        <v>0</v>
      </c>
      <c r="C1793">
        <v>0</v>
      </c>
      <c r="D1793">
        <v>0</v>
      </c>
      <c r="E1793">
        <v>0</v>
      </c>
      <c r="F1793">
        <v>0</v>
      </c>
    </row>
    <row r="1794" spans="1:6" x14ac:dyDescent="0.35">
      <c r="A1794" s="21">
        <v>44893</v>
      </c>
      <c r="B1794" s="22">
        <v>0</v>
      </c>
      <c r="C1794">
        <v>0</v>
      </c>
      <c r="D1794">
        <v>0</v>
      </c>
      <c r="E1794">
        <v>0</v>
      </c>
      <c r="F1794">
        <v>0</v>
      </c>
    </row>
    <row r="1795" spans="1:6" x14ac:dyDescent="0.35">
      <c r="A1795" s="21">
        <v>44894</v>
      </c>
      <c r="B1795" s="22">
        <v>0</v>
      </c>
      <c r="C1795">
        <v>0.01</v>
      </c>
      <c r="D1795">
        <v>0</v>
      </c>
      <c r="E1795">
        <v>0</v>
      </c>
      <c r="F1795">
        <v>0</v>
      </c>
    </row>
    <row r="1796" spans="1:6" x14ac:dyDescent="0.35">
      <c r="A1796" s="21">
        <v>44895</v>
      </c>
      <c r="B1796" s="22">
        <v>0</v>
      </c>
      <c r="C1796">
        <v>0</v>
      </c>
      <c r="D1796">
        <v>0</v>
      </c>
      <c r="E1796">
        <v>0</v>
      </c>
      <c r="F1796">
        <v>0</v>
      </c>
    </row>
    <row r="1797" spans="1:6" x14ac:dyDescent="0.35">
      <c r="A1797" s="21">
        <v>44896</v>
      </c>
      <c r="B1797" s="22">
        <v>0</v>
      </c>
      <c r="C1797">
        <v>7.0000000000000007E-2</v>
      </c>
      <c r="D1797">
        <v>0</v>
      </c>
      <c r="E1797">
        <v>0</v>
      </c>
      <c r="F1797">
        <v>0</v>
      </c>
    </row>
    <row r="1798" spans="1:6" x14ac:dyDescent="0.35">
      <c r="A1798" s="21">
        <v>44897</v>
      </c>
      <c r="B1798" s="22">
        <v>0</v>
      </c>
      <c r="C1798">
        <v>0.84</v>
      </c>
      <c r="D1798">
        <v>0</v>
      </c>
      <c r="E1798">
        <v>0</v>
      </c>
      <c r="F1798">
        <v>0</v>
      </c>
    </row>
    <row r="1799" spans="1:6" x14ac:dyDescent="0.35">
      <c r="A1799" s="21">
        <v>44898</v>
      </c>
      <c r="B1799" s="22">
        <v>0</v>
      </c>
      <c r="C1799">
        <v>2.62</v>
      </c>
      <c r="D1799">
        <v>0</v>
      </c>
      <c r="E1799">
        <v>0</v>
      </c>
      <c r="F1799">
        <v>0</v>
      </c>
    </row>
    <row r="1800" spans="1:6" x14ac:dyDescent="0.35">
      <c r="A1800" s="21">
        <v>44899</v>
      </c>
      <c r="B1800" s="22">
        <v>0</v>
      </c>
      <c r="C1800">
        <v>0.04</v>
      </c>
      <c r="D1800">
        <v>0</v>
      </c>
      <c r="E1800">
        <v>0</v>
      </c>
      <c r="F1800">
        <v>0</v>
      </c>
    </row>
    <row r="1801" spans="1:6" x14ac:dyDescent="0.35">
      <c r="A1801" s="21">
        <v>44900</v>
      </c>
      <c r="B1801" s="22">
        <v>0</v>
      </c>
      <c r="C1801">
        <v>0</v>
      </c>
      <c r="D1801">
        <v>0</v>
      </c>
      <c r="E1801">
        <v>0</v>
      </c>
      <c r="F1801">
        <v>0</v>
      </c>
    </row>
    <row r="1802" spans="1:6" x14ac:dyDescent="0.35">
      <c r="A1802" s="21">
        <v>44901</v>
      </c>
      <c r="B1802" s="22">
        <v>0</v>
      </c>
      <c r="C1802">
        <v>0</v>
      </c>
      <c r="D1802">
        <v>0</v>
      </c>
      <c r="E1802">
        <v>0</v>
      </c>
      <c r="F1802">
        <v>0</v>
      </c>
    </row>
    <row r="1803" spans="1:6" x14ac:dyDescent="0.35">
      <c r="A1803" s="21">
        <v>44902</v>
      </c>
      <c r="B1803" s="22">
        <v>0</v>
      </c>
      <c r="C1803">
        <v>0</v>
      </c>
      <c r="D1803">
        <v>0</v>
      </c>
      <c r="E1803">
        <v>0</v>
      </c>
      <c r="F1803">
        <v>0</v>
      </c>
    </row>
    <row r="1804" spans="1:6" x14ac:dyDescent="0.35">
      <c r="A1804" s="21">
        <v>44903</v>
      </c>
      <c r="B1804" s="22">
        <v>0</v>
      </c>
      <c r="C1804">
        <v>0</v>
      </c>
      <c r="D1804">
        <v>0</v>
      </c>
      <c r="E1804">
        <v>0</v>
      </c>
      <c r="F1804">
        <v>0</v>
      </c>
    </row>
    <row r="1805" spans="1:6" x14ac:dyDescent="0.35">
      <c r="A1805" s="21">
        <v>44904</v>
      </c>
      <c r="B1805" s="22">
        <v>0</v>
      </c>
      <c r="C1805">
        <v>0</v>
      </c>
      <c r="D1805">
        <v>0</v>
      </c>
      <c r="E1805">
        <v>0</v>
      </c>
      <c r="F1805">
        <v>0</v>
      </c>
    </row>
    <row r="1806" spans="1:6" x14ac:dyDescent="0.35">
      <c r="A1806" s="21">
        <v>44905</v>
      </c>
      <c r="B1806" s="22">
        <v>0</v>
      </c>
      <c r="C1806">
        <v>0</v>
      </c>
      <c r="D1806">
        <v>0</v>
      </c>
      <c r="E1806">
        <v>0</v>
      </c>
      <c r="F1806">
        <v>0</v>
      </c>
    </row>
    <row r="1807" spans="1:6" x14ac:dyDescent="0.35">
      <c r="A1807" s="21">
        <v>44906</v>
      </c>
      <c r="B1807" s="22">
        <v>0</v>
      </c>
      <c r="C1807">
        <v>0</v>
      </c>
      <c r="D1807">
        <v>0</v>
      </c>
      <c r="E1807">
        <v>0</v>
      </c>
      <c r="F1807">
        <v>0</v>
      </c>
    </row>
    <row r="1808" spans="1:6" x14ac:dyDescent="0.35">
      <c r="A1808" s="21">
        <v>44907</v>
      </c>
      <c r="B1808" s="22">
        <v>0</v>
      </c>
      <c r="C1808">
        <v>0</v>
      </c>
      <c r="D1808">
        <v>0</v>
      </c>
      <c r="E1808">
        <v>0</v>
      </c>
      <c r="F1808">
        <v>0</v>
      </c>
    </row>
    <row r="1809" spans="1:6" x14ac:dyDescent="0.35">
      <c r="A1809" s="21">
        <v>44908</v>
      </c>
      <c r="B1809" s="22">
        <v>0</v>
      </c>
      <c r="C1809">
        <v>0</v>
      </c>
      <c r="D1809">
        <v>0</v>
      </c>
      <c r="E1809">
        <v>0</v>
      </c>
      <c r="F1809">
        <v>0</v>
      </c>
    </row>
    <row r="1810" spans="1:6" x14ac:dyDescent="0.35">
      <c r="A1810" s="21">
        <v>44909</v>
      </c>
      <c r="B1810" s="22">
        <v>0</v>
      </c>
      <c r="C1810">
        <v>0</v>
      </c>
      <c r="D1810">
        <v>0</v>
      </c>
      <c r="E1810">
        <v>0</v>
      </c>
      <c r="F1810">
        <v>0</v>
      </c>
    </row>
    <row r="1811" spans="1:6" x14ac:dyDescent="0.35">
      <c r="A1811" s="21">
        <v>44910</v>
      </c>
      <c r="B1811" s="22">
        <v>0</v>
      </c>
      <c r="C1811">
        <v>0</v>
      </c>
      <c r="D1811">
        <v>0</v>
      </c>
      <c r="E1811">
        <v>0</v>
      </c>
      <c r="F1811">
        <v>0</v>
      </c>
    </row>
    <row r="1812" spans="1:6" x14ac:dyDescent="0.35">
      <c r="A1812" s="21">
        <v>44911</v>
      </c>
      <c r="B1812" s="22">
        <v>0</v>
      </c>
      <c r="C1812">
        <v>0</v>
      </c>
      <c r="D1812">
        <v>0</v>
      </c>
      <c r="E1812">
        <v>0</v>
      </c>
      <c r="F1812">
        <v>0</v>
      </c>
    </row>
    <row r="1813" spans="1:6" x14ac:dyDescent="0.35">
      <c r="A1813" s="21">
        <v>44912</v>
      </c>
      <c r="B1813" s="22">
        <v>0</v>
      </c>
      <c r="C1813">
        <v>0</v>
      </c>
      <c r="D1813">
        <v>0</v>
      </c>
      <c r="E1813">
        <v>0</v>
      </c>
      <c r="F1813">
        <v>0</v>
      </c>
    </row>
    <row r="1814" spans="1:6" x14ac:dyDescent="0.35">
      <c r="A1814" s="21">
        <v>44913</v>
      </c>
      <c r="B1814" s="22">
        <v>0</v>
      </c>
      <c r="C1814">
        <v>0</v>
      </c>
      <c r="D1814">
        <v>0</v>
      </c>
      <c r="E1814">
        <v>0</v>
      </c>
      <c r="F1814">
        <v>0</v>
      </c>
    </row>
    <row r="1815" spans="1:6" x14ac:dyDescent="0.35">
      <c r="A1815" s="21">
        <v>44914</v>
      </c>
      <c r="B1815" s="22">
        <v>0</v>
      </c>
      <c r="C1815">
        <v>0</v>
      </c>
      <c r="D1815">
        <v>0</v>
      </c>
      <c r="E1815">
        <v>0</v>
      </c>
      <c r="F1815">
        <v>0</v>
      </c>
    </row>
    <row r="1816" spans="1:6" x14ac:dyDescent="0.35">
      <c r="A1816" s="21">
        <v>44915</v>
      </c>
      <c r="B1816" s="22">
        <v>0</v>
      </c>
      <c r="C1816">
        <v>0</v>
      </c>
      <c r="D1816">
        <v>0</v>
      </c>
      <c r="E1816">
        <v>0</v>
      </c>
      <c r="F1816">
        <v>0</v>
      </c>
    </row>
    <row r="1817" spans="1:6" x14ac:dyDescent="0.35">
      <c r="A1817" s="21">
        <v>44916</v>
      </c>
      <c r="B1817" s="22">
        <v>0</v>
      </c>
      <c r="C1817">
        <v>0</v>
      </c>
      <c r="D1817">
        <v>0</v>
      </c>
      <c r="E1817">
        <v>0</v>
      </c>
      <c r="F1817">
        <v>0</v>
      </c>
    </row>
    <row r="1818" spans="1:6" x14ac:dyDescent="0.35">
      <c r="A1818" s="21">
        <v>44917</v>
      </c>
      <c r="B1818" s="22">
        <v>0</v>
      </c>
      <c r="C1818">
        <v>0</v>
      </c>
      <c r="D1818">
        <v>0</v>
      </c>
      <c r="E1818">
        <v>0</v>
      </c>
      <c r="F1818">
        <v>0</v>
      </c>
    </row>
    <row r="1819" spans="1:6" x14ac:dyDescent="0.35">
      <c r="A1819" s="21">
        <v>44918</v>
      </c>
      <c r="B1819" s="22">
        <v>0</v>
      </c>
      <c r="C1819">
        <v>0</v>
      </c>
      <c r="D1819">
        <v>0</v>
      </c>
      <c r="E1819">
        <v>0</v>
      </c>
      <c r="F1819">
        <v>0</v>
      </c>
    </row>
    <row r="1820" spans="1:6" x14ac:dyDescent="0.35">
      <c r="A1820" s="21">
        <v>44919</v>
      </c>
      <c r="B1820" s="22">
        <v>0</v>
      </c>
      <c r="C1820">
        <v>0</v>
      </c>
      <c r="D1820">
        <v>0</v>
      </c>
      <c r="E1820">
        <v>0</v>
      </c>
      <c r="F1820">
        <v>0</v>
      </c>
    </row>
    <row r="1821" spans="1:6" x14ac:dyDescent="0.35">
      <c r="A1821" s="21">
        <v>44920</v>
      </c>
      <c r="B1821" s="22">
        <v>0</v>
      </c>
      <c r="C1821">
        <v>0</v>
      </c>
      <c r="D1821">
        <v>0</v>
      </c>
      <c r="E1821">
        <v>0</v>
      </c>
      <c r="F1821">
        <v>0</v>
      </c>
    </row>
    <row r="1822" spans="1:6" x14ac:dyDescent="0.35">
      <c r="A1822" s="21">
        <v>44921</v>
      </c>
      <c r="B1822" s="22">
        <v>0</v>
      </c>
      <c r="C1822">
        <v>0</v>
      </c>
      <c r="D1822">
        <v>0</v>
      </c>
      <c r="E1822">
        <v>0</v>
      </c>
      <c r="F1822">
        <v>0</v>
      </c>
    </row>
    <row r="1823" spans="1:6" x14ac:dyDescent="0.35">
      <c r="A1823" s="21">
        <v>44922</v>
      </c>
      <c r="B1823" s="22">
        <v>0</v>
      </c>
      <c r="C1823">
        <v>0</v>
      </c>
      <c r="D1823">
        <v>0</v>
      </c>
      <c r="E1823">
        <v>0</v>
      </c>
      <c r="F1823">
        <v>0</v>
      </c>
    </row>
    <row r="1824" spans="1:6" x14ac:dyDescent="0.35">
      <c r="A1824" s="21">
        <v>44923</v>
      </c>
      <c r="B1824" s="22">
        <v>0</v>
      </c>
      <c r="C1824">
        <v>0</v>
      </c>
      <c r="D1824">
        <v>0</v>
      </c>
      <c r="E1824">
        <v>0</v>
      </c>
      <c r="F1824">
        <v>0</v>
      </c>
    </row>
    <row r="1825" spans="1:6" x14ac:dyDescent="0.35">
      <c r="A1825" s="21">
        <v>44924</v>
      </c>
      <c r="B1825" s="22">
        <v>0</v>
      </c>
      <c r="C1825">
        <v>0</v>
      </c>
      <c r="D1825">
        <v>0</v>
      </c>
      <c r="E1825">
        <v>0</v>
      </c>
      <c r="F1825">
        <v>0</v>
      </c>
    </row>
    <row r="1826" spans="1:6" x14ac:dyDescent="0.35">
      <c r="A1826" s="21">
        <v>44925</v>
      </c>
      <c r="B1826" s="22">
        <v>0</v>
      </c>
      <c r="C1826">
        <v>0</v>
      </c>
      <c r="D1826">
        <v>0</v>
      </c>
      <c r="E1826">
        <v>0</v>
      </c>
      <c r="F1826">
        <v>0</v>
      </c>
    </row>
    <row r="1827" spans="1:6" x14ac:dyDescent="0.35">
      <c r="A1827" s="21">
        <v>44926</v>
      </c>
      <c r="B1827" s="22">
        <v>0</v>
      </c>
      <c r="C1827">
        <v>0</v>
      </c>
      <c r="D1827">
        <v>0</v>
      </c>
      <c r="E1827">
        <v>0</v>
      </c>
      <c r="F182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E1D34-407A-4996-8249-522BD760D957}">
  <dimension ref="A1:C6"/>
  <sheetViews>
    <sheetView workbookViewId="0">
      <selection activeCell="B2" sqref="B2"/>
    </sheetView>
  </sheetViews>
  <sheetFormatPr defaultRowHeight="14.5" x14ac:dyDescent="0.35"/>
  <cols>
    <col min="1" max="1" width="11.54296875" bestFit="1" customWidth="1"/>
    <col min="2" max="2" width="12" bestFit="1" customWidth="1"/>
  </cols>
  <sheetData>
    <row r="1" spans="1:3" x14ac:dyDescent="0.35">
      <c r="B1" t="s">
        <v>13</v>
      </c>
    </row>
    <row r="2" spans="1:3" x14ac:dyDescent="0.35">
      <c r="A2" s="3" t="s">
        <v>8</v>
      </c>
      <c r="B2">
        <v>20441155946.619999</v>
      </c>
    </row>
    <row r="3" spans="1:3" x14ac:dyDescent="0.35">
      <c r="A3" s="3" t="s">
        <v>9</v>
      </c>
      <c r="B3">
        <v>31050955425.59</v>
      </c>
    </row>
    <row r="4" spans="1:3" x14ac:dyDescent="0.35">
      <c r="A4" s="3" t="s">
        <v>10</v>
      </c>
      <c r="B4">
        <v>34351055282.860001</v>
      </c>
    </row>
    <row r="5" spans="1:3" x14ac:dyDescent="0.35">
      <c r="A5" s="3" t="s">
        <v>11</v>
      </c>
      <c r="B5" s="15">
        <v>15230309293.799999</v>
      </c>
    </row>
    <row r="6" spans="1:3" x14ac:dyDescent="0.35">
      <c r="A6" s="3" t="s">
        <v>12</v>
      </c>
      <c r="B6">
        <v>18648781171.775002</v>
      </c>
      <c r="C6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13E8C-8031-4ACB-9B89-7DC33AFA30FF}">
  <dimension ref="A1:D7671"/>
  <sheetViews>
    <sheetView tabSelected="1" topLeftCell="A7654" zoomScale="115" zoomScaleNormal="115" workbookViewId="0">
      <selection activeCell="D5" sqref="D5"/>
    </sheetView>
  </sheetViews>
  <sheetFormatPr defaultRowHeight="14.5" x14ac:dyDescent="0.35"/>
  <cols>
    <col min="1" max="1" width="29.08984375" style="18" bestFit="1" customWidth="1"/>
    <col min="2" max="2" width="14.90625" bestFit="1" customWidth="1"/>
    <col min="4" max="4" width="12" bestFit="1" customWidth="1"/>
  </cols>
  <sheetData>
    <row r="1" spans="1:4" x14ac:dyDescent="0.35">
      <c r="A1" s="14" t="s">
        <v>0</v>
      </c>
      <c r="B1" s="3" t="s">
        <v>5</v>
      </c>
    </row>
    <row r="2" spans="1:4" x14ac:dyDescent="0.35">
      <c r="A2" s="25">
        <v>36526</v>
      </c>
      <c r="B2" s="5">
        <v>41.117249615286838</v>
      </c>
      <c r="D2" t="s">
        <v>7</v>
      </c>
    </row>
    <row r="3" spans="1:4" x14ac:dyDescent="0.35">
      <c r="A3" s="25">
        <v>36527</v>
      </c>
      <c r="B3" s="5">
        <v>40.616935553473013</v>
      </c>
    </row>
    <row r="4" spans="1:4" x14ac:dyDescent="0.35">
      <c r="A4" s="25">
        <v>36528</v>
      </c>
      <c r="B4" s="5">
        <v>40.545839689348568</v>
      </c>
      <c r="D4">
        <f>AVERAGE(B4020:B7671)*24*60*60*1000/(1.15*10^11)</f>
        <v>0.12943761446786681</v>
      </c>
    </row>
    <row r="5" spans="1:4" x14ac:dyDescent="0.35">
      <c r="A5" s="25">
        <v>36529</v>
      </c>
      <c r="B5" s="5">
        <v>40.049721331022205</v>
      </c>
    </row>
    <row r="6" spans="1:4" x14ac:dyDescent="0.35">
      <c r="A6" s="25">
        <v>36530</v>
      </c>
      <c r="B6" s="5">
        <v>39.978442437586821</v>
      </c>
    </row>
    <row r="7" spans="1:4" x14ac:dyDescent="0.35">
      <c r="A7" s="25">
        <v>36531</v>
      </c>
      <c r="B7" s="5">
        <v>39.486529203633971</v>
      </c>
    </row>
    <row r="8" spans="1:4" x14ac:dyDescent="0.35">
      <c r="A8" s="25">
        <v>36532</v>
      </c>
      <c r="B8" s="5">
        <v>39.416164197522207</v>
      </c>
    </row>
    <row r="9" spans="1:4" x14ac:dyDescent="0.35">
      <c r="A9" s="25">
        <v>36533</v>
      </c>
      <c r="B9" s="5">
        <v>38.928468230962999</v>
      </c>
    </row>
    <row r="10" spans="1:4" x14ac:dyDescent="0.35">
      <c r="A10" s="25">
        <v>36534</v>
      </c>
      <c r="B10" s="5">
        <v>38.85902049697669</v>
      </c>
    </row>
    <row r="11" spans="1:4" x14ac:dyDescent="0.35">
      <c r="A11" s="25">
        <v>36535</v>
      </c>
      <c r="B11" s="5">
        <v>38.374449149618513</v>
      </c>
    </row>
    <row r="12" spans="1:4" x14ac:dyDescent="0.35">
      <c r="A12" s="25">
        <v>36536</v>
      </c>
      <c r="B12" s="5">
        <v>38.304816313917208</v>
      </c>
    </row>
    <row r="13" spans="1:4" x14ac:dyDescent="0.35">
      <c r="A13" s="25">
        <v>36537</v>
      </c>
      <c r="B13" s="5">
        <v>37.791234297560798</v>
      </c>
    </row>
    <row r="14" spans="1:4" x14ac:dyDescent="0.35">
      <c r="A14" s="25">
        <v>36538</v>
      </c>
      <c r="B14" s="5">
        <v>37.24634156867041</v>
      </c>
    </row>
    <row r="15" spans="1:4" x14ac:dyDescent="0.35">
      <c r="A15" s="25">
        <v>36539</v>
      </c>
      <c r="B15" s="5">
        <v>36.706632183737241</v>
      </c>
    </row>
    <row r="16" spans="1:4" x14ac:dyDescent="0.35">
      <c r="A16" s="25">
        <v>36540</v>
      </c>
      <c r="B16" s="5">
        <v>35.971995661056226</v>
      </c>
    </row>
    <row r="17" spans="1:2" x14ac:dyDescent="0.35">
      <c r="A17" s="25">
        <v>36541</v>
      </c>
      <c r="B17" s="5">
        <v>34.594343794276952</v>
      </c>
    </row>
    <row r="18" spans="1:2" x14ac:dyDescent="0.35">
      <c r="A18" s="25">
        <v>36542</v>
      </c>
      <c r="B18" s="5">
        <v>33.02299523430132</v>
      </c>
    </row>
    <row r="19" spans="1:2" x14ac:dyDescent="0.35">
      <c r="A19" s="25">
        <v>36543</v>
      </c>
      <c r="B19" s="5">
        <v>31.094167068201873</v>
      </c>
    </row>
    <row r="20" spans="1:2" x14ac:dyDescent="0.35">
      <c r="A20" s="25">
        <v>36544</v>
      </c>
      <c r="B20" s="5">
        <v>29.615977166162978</v>
      </c>
    </row>
    <row r="21" spans="1:2" x14ac:dyDescent="0.35">
      <c r="A21" s="25">
        <v>36545</v>
      </c>
      <c r="B21" s="5">
        <v>28.180038136805862</v>
      </c>
    </row>
    <row r="22" spans="1:2" x14ac:dyDescent="0.35">
      <c r="A22" s="25">
        <v>36546</v>
      </c>
      <c r="B22" s="5">
        <v>25.853732286963975</v>
      </c>
    </row>
    <row r="23" spans="1:2" x14ac:dyDescent="0.35">
      <c r="A23" s="25">
        <v>36547</v>
      </c>
      <c r="B23" s="5">
        <v>22.109278275565064</v>
      </c>
    </row>
    <row r="24" spans="1:2" x14ac:dyDescent="0.35">
      <c r="A24" s="25">
        <v>36548</v>
      </c>
      <c r="B24" s="5">
        <v>20.211629241970059</v>
      </c>
    </row>
    <row r="25" spans="1:2" x14ac:dyDescent="0.35">
      <c r="A25" s="25">
        <v>36549</v>
      </c>
      <c r="B25" s="5">
        <v>18.80895046687958</v>
      </c>
    </row>
    <row r="26" spans="1:2" x14ac:dyDescent="0.35">
      <c r="A26" s="25">
        <v>36550</v>
      </c>
      <c r="B26" s="5">
        <v>17.28248072201675</v>
      </c>
    </row>
    <row r="27" spans="1:2" x14ac:dyDescent="0.35">
      <c r="A27" s="25">
        <v>36551</v>
      </c>
      <c r="B27" s="5">
        <v>16.209311917884854</v>
      </c>
    </row>
    <row r="28" spans="1:2" x14ac:dyDescent="0.35">
      <c r="A28" s="25">
        <v>36552</v>
      </c>
      <c r="B28" s="5">
        <v>15.253077256733278</v>
      </c>
    </row>
    <row r="29" spans="1:2" x14ac:dyDescent="0.35">
      <c r="A29" s="25">
        <v>36553</v>
      </c>
      <c r="B29" s="5">
        <v>14.592233251782096</v>
      </c>
    </row>
    <row r="30" spans="1:2" x14ac:dyDescent="0.35">
      <c r="A30" s="25">
        <v>36554</v>
      </c>
      <c r="B30" s="5">
        <v>13.961976773757652</v>
      </c>
    </row>
    <row r="31" spans="1:2" x14ac:dyDescent="0.35">
      <c r="A31" s="25">
        <v>36555</v>
      </c>
      <c r="B31" s="5">
        <v>13.654339608269382</v>
      </c>
    </row>
    <row r="32" spans="1:2" x14ac:dyDescent="0.35">
      <c r="A32" s="25">
        <v>36556</v>
      </c>
      <c r="B32" s="5">
        <v>13.485697011431895</v>
      </c>
    </row>
    <row r="33" spans="1:2" x14ac:dyDescent="0.35">
      <c r="A33" s="25">
        <v>36557</v>
      </c>
      <c r="B33" s="5">
        <v>15.508173438621959</v>
      </c>
    </row>
    <row r="34" spans="1:2" x14ac:dyDescent="0.35">
      <c r="A34" s="25">
        <v>36558</v>
      </c>
      <c r="B34" s="5">
        <v>17.240366646699332</v>
      </c>
    </row>
    <row r="35" spans="1:2" x14ac:dyDescent="0.35">
      <c r="A35" s="25">
        <v>36559</v>
      </c>
      <c r="B35" s="5">
        <v>18.438441260297314</v>
      </c>
    </row>
    <row r="36" spans="1:2" x14ac:dyDescent="0.35">
      <c r="A36" s="25">
        <v>36560</v>
      </c>
      <c r="B36" s="5">
        <v>19.195598204779376</v>
      </c>
    </row>
    <row r="37" spans="1:2" x14ac:dyDescent="0.35">
      <c r="A37" s="25">
        <v>36561</v>
      </c>
      <c r="B37" s="5">
        <v>19.80445135857309</v>
      </c>
    </row>
    <row r="38" spans="1:2" x14ac:dyDescent="0.35">
      <c r="A38" s="25">
        <v>36562</v>
      </c>
      <c r="B38" s="5">
        <v>20.159733015618922</v>
      </c>
    </row>
    <row r="39" spans="1:2" x14ac:dyDescent="0.35">
      <c r="A39" s="25">
        <v>36563</v>
      </c>
      <c r="B39" s="5">
        <v>20.183786476453271</v>
      </c>
    </row>
    <row r="40" spans="1:2" x14ac:dyDescent="0.35">
      <c r="A40" s="25">
        <v>36564</v>
      </c>
      <c r="B40" s="5">
        <v>20.183786476453271</v>
      </c>
    </row>
    <row r="41" spans="1:2" x14ac:dyDescent="0.35">
      <c r="A41" s="25">
        <v>36565</v>
      </c>
      <c r="B41" s="5">
        <v>20.183786476453271</v>
      </c>
    </row>
    <row r="42" spans="1:2" x14ac:dyDescent="0.35">
      <c r="A42" s="25">
        <v>36566</v>
      </c>
      <c r="B42" s="5">
        <v>20.183786476453271</v>
      </c>
    </row>
    <row r="43" spans="1:2" x14ac:dyDescent="0.35">
      <c r="A43" s="25">
        <v>36567</v>
      </c>
      <c r="B43" s="5">
        <v>20.183786476453271</v>
      </c>
    </row>
    <row r="44" spans="1:2" x14ac:dyDescent="0.35">
      <c r="A44" s="25">
        <v>36568</v>
      </c>
      <c r="B44" s="5">
        <v>20.327963040414136</v>
      </c>
    </row>
    <row r="45" spans="1:2" x14ac:dyDescent="0.35">
      <c r="A45" s="25">
        <v>36569</v>
      </c>
      <c r="B45" s="5">
        <v>20.592913075223223</v>
      </c>
    </row>
    <row r="46" spans="1:2" x14ac:dyDescent="0.35">
      <c r="A46" s="25">
        <v>36570</v>
      </c>
      <c r="B46" s="5">
        <v>20.908529971270969</v>
      </c>
    </row>
    <row r="47" spans="1:2" x14ac:dyDescent="0.35">
      <c r="A47" s="25">
        <v>36571</v>
      </c>
      <c r="B47" s="5">
        <v>20.425206746580336</v>
      </c>
    </row>
    <row r="48" spans="1:2" x14ac:dyDescent="0.35">
      <c r="A48" s="25">
        <v>36572</v>
      </c>
      <c r="B48" s="5">
        <v>19.82733702218929</v>
      </c>
    </row>
    <row r="49" spans="1:2" x14ac:dyDescent="0.35">
      <c r="A49" s="25">
        <v>36573</v>
      </c>
      <c r="B49" s="5">
        <v>19.803179744831098</v>
      </c>
    </row>
    <row r="50" spans="1:2" x14ac:dyDescent="0.35">
      <c r="A50" s="25">
        <v>36574</v>
      </c>
      <c r="B50" s="5">
        <v>19.82733702218929</v>
      </c>
    </row>
    <row r="51" spans="1:2" x14ac:dyDescent="0.35">
      <c r="A51" s="25">
        <v>36575</v>
      </c>
      <c r="B51" s="5">
        <v>20.159733015618922</v>
      </c>
    </row>
    <row r="52" spans="1:2" x14ac:dyDescent="0.35">
      <c r="A52" s="25">
        <v>36576</v>
      </c>
      <c r="B52" s="5">
        <v>20.183786476453271</v>
      </c>
    </row>
    <row r="53" spans="1:2" x14ac:dyDescent="0.35">
      <c r="A53" s="25">
        <v>36577</v>
      </c>
      <c r="B53" s="5">
        <v>20.183786476453271</v>
      </c>
    </row>
    <row r="54" spans="1:2" x14ac:dyDescent="0.35">
      <c r="A54" s="25">
        <v>36578</v>
      </c>
      <c r="B54" s="5">
        <v>20.183786476453271</v>
      </c>
    </row>
    <row r="55" spans="1:2" x14ac:dyDescent="0.35">
      <c r="A55" s="25">
        <v>36579</v>
      </c>
      <c r="B55" s="5">
        <v>20.183786476453271</v>
      </c>
    </row>
    <row r="56" spans="1:2" x14ac:dyDescent="0.35">
      <c r="A56" s="25">
        <v>36580</v>
      </c>
      <c r="B56" s="5">
        <v>20.183786476453271</v>
      </c>
    </row>
    <row r="57" spans="1:2" x14ac:dyDescent="0.35">
      <c r="A57" s="25">
        <v>36581</v>
      </c>
      <c r="B57" s="5">
        <v>20.183786476453271</v>
      </c>
    </row>
    <row r="58" spans="1:2" x14ac:dyDescent="0.35">
      <c r="A58" s="25">
        <v>36582</v>
      </c>
      <c r="B58" s="5">
        <v>20.183786476453271</v>
      </c>
    </row>
    <row r="59" spans="1:2" x14ac:dyDescent="0.35">
      <c r="A59" s="25">
        <v>36583</v>
      </c>
      <c r="B59" s="5">
        <v>20.183786476453271</v>
      </c>
    </row>
    <row r="60" spans="1:2" x14ac:dyDescent="0.35">
      <c r="A60" s="25">
        <v>36584</v>
      </c>
      <c r="B60" s="5">
        <v>20.159733015618922</v>
      </c>
    </row>
    <row r="61" spans="1:2" x14ac:dyDescent="0.35">
      <c r="A61" s="25">
        <v>36585</v>
      </c>
      <c r="B61" s="5">
        <v>19.82733702218929</v>
      </c>
    </row>
    <row r="62" spans="1:2" x14ac:dyDescent="0.35">
      <c r="A62" s="25">
        <v>36586</v>
      </c>
      <c r="B62" s="5">
        <v>19.803179744831098</v>
      </c>
    </row>
    <row r="63" spans="1:2" x14ac:dyDescent="0.35">
      <c r="A63" s="25">
        <v>36587</v>
      </c>
      <c r="B63" s="5">
        <v>19.780287308579897</v>
      </c>
    </row>
    <row r="64" spans="1:2" x14ac:dyDescent="0.35">
      <c r="A64" s="25">
        <v>36588</v>
      </c>
      <c r="B64" s="5">
        <v>19.428455972536437</v>
      </c>
    </row>
    <row r="65" spans="1:2" x14ac:dyDescent="0.35">
      <c r="A65" s="25">
        <v>36589</v>
      </c>
      <c r="B65" s="5">
        <v>18.826977428269409</v>
      </c>
    </row>
    <row r="66" spans="1:2" x14ac:dyDescent="0.35">
      <c r="A66" s="25">
        <v>36590</v>
      </c>
      <c r="B66" s="5">
        <v>17.96712551897415</v>
      </c>
    </row>
    <row r="67" spans="1:2" x14ac:dyDescent="0.35">
      <c r="A67" s="25">
        <v>36591</v>
      </c>
      <c r="B67" s="5">
        <v>16.891900176709782</v>
      </c>
    </row>
    <row r="68" spans="1:2" x14ac:dyDescent="0.35">
      <c r="A68" s="25">
        <v>36592</v>
      </c>
      <c r="B68" s="5">
        <v>15.563654497431536</v>
      </c>
    </row>
    <row r="69" spans="1:2" x14ac:dyDescent="0.35">
      <c r="A69" s="25">
        <v>36593</v>
      </c>
      <c r="B69" s="5">
        <v>14.296780445359667</v>
      </c>
    </row>
    <row r="70" spans="1:2" x14ac:dyDescent="0.35">
      <c r="A70" s="25">
        <v>36594</v>
      </c>
      <c r="B70" s="5">
        <v>13.317854504375875</v>
      </c>
    </row>
    <row r="71" spans="1:2" x14ac:dyDescent="0.35">
      <c r="A71" s="25">
        <v>36595</v>
      </c>
      <c r="B71" s="5">
        <v>12.194341054810172</v>
      </c>
    </row>
    <row r="72" spans="1:2" x14ac:dyDescent="0.35">
      <c r="A72" s="25">
        <v>36596</v>
      </c>
      <c r="B72" s="5">
        <v>11.524241069334305</v>
      </c>
    </row>
    <row r="73" spans="1:2" x14ac:dyDescent="0.35">
      <c r="A73" s="25">
        <v>36597</v>
      </c>
      <c r="B73" s="5">
        <v>10.778421073354165</v>
      </c>
    </row>
    <row r="74" spans="1:2" x14ac:dyDescent="0.35">
      <c r="A74" s="25">
        <v>36598</v>
      </c>
      <c r="B74" s="5">
        <v>9.9288074910969133</v>
      </c>
    </row>
    <row r="75" spans="1:2" x14ac:dyDescent="0.35">
      <c r="A75" s="25">
        <v>36599</v>
      </c>
      <c r="B75" s="5">
        <v>9.4869145482219697</v>
      </c>
    </row>
    <row r="76" spans="1:2" x14ac:dyDescent="0.35">
      <c r="A76" s="25">
        <v>36600</v>
      </c>
      <c r="B76" s="5">
        <v>8.9238382469991464</v>
      </c>
    </row>
    <row r="77" spans="1:2" x14ac:dyDescent="0.35">
      <c r="A77" s="25">
        <v>36601</v>
      </c>
      <c r="B77" s="5">
        <v>8.3213198447703896</v>
      </c>
    </row>
    <row r="78" spans="1:2" x14ac:dyDescent="0.35">
      <c r="A78" s="25">
        <v>36602</v>
      </c>
      <c r="B78" s="5">
        <v>7.9938694238863617</v>
      </c>
    </row>
    <row r="79" spans="1:2" x14ac:dyDescent="0.35">
      <c r="A79" s="25">
        <v>36603</v>
      </c>
      <c r="B79" s="5">
        <v>7.6458874790509714</v>
      </c>
    </row>
    <row r="80" spans="1:2" x14ac:dyDescent="0.35">
      <c r="A80" s="25">
        <v>36604</v>
      </c>
      <c r="B80" s="5">
        <v>7.6186042614507379</v>
      </c>
    </row>
    <row r="81" spans="1:2" x14ac:dyDescent="0.35">
      <c r="A81" s="25">
        <v>36605</v>
      </c>
      <c r="B81" s="5">
        <v>7.4144591117704115</v>
      </c>
    </row>
    <row r="82" spans="1:2" x14ac:dyDescent="0.35">
      <c r="A82" s="25">
        <v>36606</v>
      </c>
      <c r="B82" s="5">
        <v>7.188849456456853</v>
      </c>
    </row>
    <row r="83" spans="1:2" x14ac:dyDescent="0.35">
      <c r="A83" s="25">
        <v>36607</v>
      </c>
      <c r="B83" s="5">
        <v>6.7985072722628273</v>
      </c>
    </row>
    <row r="84" spans="1:2" x14ac:dyDescent="0.35">
      <c r="A84" s="25">
        <v>36608</v>
      </c>
      <c r="B84" s="5">
        <v>6.580792740592079</v>
      </c>
    </row>
    <row r="85" spans="1:2" x14ac:dyDescent="0.35">
      <c r="A85" s="25">
        <v>36609</v>
      </c>
      <c r="B85" s="5">
        <v>6.3948460860687248</v>
      </c>
    </row>
    <row r="86" spans="1:2" x14ac:dyDescent="0.35">
      <c r="A86" s="25">
        <v>36610</v>
      </c>
      <c r="B86" s="5">
        <v>6.3691417292458929</v>
      </c>
    </row>
    <row r="87" spans="1:2" x14ac:dyDescent="0.35">
      <c r="A87" s="25">
        <v>36611</v>
      </c>
      <c r="B87" s="5">
        <v>6.1972174515594949</v>
      </c>
    </row>
    <row r="88" spans="1:2" x14ac:dyDescent="0.35">
      <c r="A88" s="25">
        <v>36612</v>
      </c>
      <c r="B88" s="5">
        <v>6.1730176078372958</v>
      </c>
    </row>
    <row r="89" spans="1:2" x14ac:dyDescent="0.35">
      <c r="A89" s="25">
        <v>36613</v>
      </c>
      <c r="B89" s="5">
        <v>6.006183258684306</v>
      </c>
    </row>
    <row r="90" spans="1:2" x14ac:dyDescent="0.35">
      <c r="A90" s="25">
        <v>36614</v>
      </c>
      <c r="B90" s="5">
        <v>5.9816398570245912</v>
      </c>
    </row>
    <row r="91" spans="1:2" x14ac:dyDescent="0.35">
      <c r="A91" s="25">
        <v>36615</v>
      </c>
      <c r="B91" s="5">
        <v>5.8161848933206297</v>
      </c>
    </row>
    <row r="92" spans="1:2" x14ac:dyDescent="0.35">
      <c r="A92" s="25">
        <v>36616</v>
      </c>
      <c r="B92" s="5">
        <v>5.804694777576346</v>
      </c>
    </row>
    <row r="93" spans="1:2" x14ac:dyDescent="0.35">
      <c r="A93" s="25">
        <v>36617</v>
      </c>
      <c r="B93" s="5">
        <v>5.804694777576346</v>
      </c>
    </row>
    <row r="94" spans="1:2" x14ac:dyDescent="0.35">
      <c r="A94" s="25">
        <v>36618</v>
      </c>
      <c r="B94" s="5">
        <v>5.8161848933206297</v>
      </c>
    </row>
    <row r="95" spans="1:2" x14ac:dyDescent="0.35">
      <c r="A95" s="25">
        <v>36619</v>
      </c>
      <c r="B95" s="5">
        <v>5.9816398570245912</v>
      </c>
    </row>
    <row r="96" spans="1:2" x14ac:dyDescent="0.35">
      <c r="A96" s="25">
        <v>36620</v>
      </c>
      <c r="B96" s="5">
        <v>5.9929732433019511</v>
      </c>
    </row>
    <row r="97" spans="1:2" x14ac:dyDescent="0.35">
      <c r="A97" s="25">
        <v>36621</v>
      </c>
      <c r="B97" s="5">
        <v>5.9929732433019511</v>
      </c>
    </row>
    <row r="98" spans="1:2" x14ac:dyDescent="0.35">
      <c r="A98" s="25">
        <v>36622</v>
      </c>
      <c r="B98" s="5">
        <v>5.9929732433019511</v>
      </c>
    </row>
    <row r="99" spans="1:2" x14ac:dyDescent="0.35">
      <c r="A99" s="25">
        <v>36623</v>
      </c>
      <c r="B99" s="5">
        <v>5.9929732433019511</v>
      </c>
    </row>
    <row r="100" spans="1:2" x14ac:dyDescent="0.35">
      <c r="A100" s="25">
        <v>36624</v>
      </c>
      <c r="B100" s="5">
        <v>5.9816398570245912</v>
      </c>
    </row>
    <row r="101" spans="1:2" x14ac:dyDescent="0.35">
      <c r="A101" s="25">
        <v>36625</v>
      </c>
      <c r="B101" s="5">
        <v>5.8161848933206297</v>
      </c>
    </row>
    <row r="102" spans="1:2" x14ac:dyDescent="0.35">
      <c r="A102" s="25">
        <v>36626</v>
      </c>
      <c r="B102" s="5">
        <v>5.804694777576346</v>
      </c>
    </row>
    <row r="103" spans="1:2" x14ac:dyDescent="0.35">
      <c r="A103" s="25">
        <v>36627</v>
      </c>
      <c r="B103" s="5">
        <v>5.804694777576346</v>
      </c>
    </row>
    <row r="104" spans="1:2" x14ac:dyDescent="0.35">
      <c r="A104" s="25">
        <v>36628</v>
      </c>
      <c r="B104" s="5">
        <v>5.8161848933206297</v>
      </c>
    </row>
    <row r="105" spans="1:2" x14ac:dyDescent="0.35">
      <c r="A105" s="25">
        <v>36629</v>
      </c>
      <c r="B105" s="5">
        <v>5.9929732433019511</v>
      </c>
    </row>
    <row r="106" spans="1:2" x14ac:dyDescent="0.35">
      <c r="A106" s="25">
        <v>36630</v>
      </c>
      <c r="B106" s="5">
        <v>6.1990772379885248</v>
      </c>
    </row>
    <row r="107" spans="1:2" x14ac:dyDescent="0.35">
      <c r="A107" s="25">
        <v>36631</v>
      </c>
      <c r="B107" s="5">
        <v>6.7142958903979988</v>
      </c>
    </row>
    <row r="108" spans="1:2" x14ac:dyDescent="0.35">
      <c r="A108" s="25">
        <v>36632</v>
      </c>
      <c r="B108" s="5">
        <v>8.6830437422340161</v>
      </c>
    </row>
    <row r="109" spans="1:2" x14ac:dyDescent="0.35">
      <c r="A109" s="25">
        <v>36633</v>
      </c>
      <c r="B109" s="5">
        <v>12.242182011284635</v>
      </c>
    </row>
    <row r="110" spans="1:2" x14ac:dyDescent="0.35">
      <c r="A110" s="25">
        <v>36634</v>
      </c>
      <c r="B110" s="5">
        <v>12.444518460607544</v>
      </c>
    </row>
    <row r="111" spans="1:2" x14ac:dyDescent="0.35">
      <c r="A111" s="25">
        <v>36635</v>
      </c>
      <c r="B111" s="5">
        <v>12.051928972878434</v>
      </c>
    </row>
    <row r="112" spans="1:2" x14ac:dyDescent="0.35">
      <c r="A112" s="25">
        <v>36636</v>
      </c>
      <c r="B112" s="5">
        <v>11.577343190622958</v>
      </c>
    </row>
    <row r="113" spans="1:2" x14ac:dyDescent="0.35">
      <c r="A113" s="25">
        <v>36637</v>
      </c>
      <c r="B113" s="5">
        <v>12.117385698942609</v>
      </c>
    </row>
    <row r="114" spans="1:2" x14ac:dyDescent="0.35">
      <c r="A114" s="25">
        <v>36638</v>
      </c>
      <c r="B114" s="5">
        <v>9.5026484480947975</v>
      </c>
    </row>
    <row r="115" spans="1:2" x14ac:dyDescent="0.35">
      <c r="A115" s="25">
        <v>36639</v>
      </c>
      <c r="B115" s="5">
        <v>8.9270543745945012</v>
      </c>
    </row>
    <row r="116" spans="1:2" x14ac:dyDescent="0.35">
      <c r="A116" s="25">
        <v>36640</v>
      </c>
      <c r="B116" s="5">
        <v>10.737682198654447</v>
      </c>
    </row>
    <row r="117" spans="1:2" x14ac:dyDescent="0.35">
      <c r="A117" s="25">
        <v>36641</v>
      </c>
      <c r="B117" s="5">
        <v>12.733299517725902</v>
      </c>
    </row>
    <row r="118" spans="1:2" x14ac:dyDescent="0.35">
      <c r="A118" s="25">
        <v>36642</v>
      </c>
      <c r="B118" s="5">
        <v>14.278777400164486</v>
      </c>
    </row>
    <row r="119" spans="1:2" x14ac:dyDescent="0.35">
      <c r="A119" s="25">
        <v>36643</v>
      </c>
      <c r="B119" s="5">
        <v>14.812045175190745</v>
      </c>
    </row>
    <row r="120" spans="1:2" x14ac:dyDescent="0.35">
      <c r="A120" s="25">
        <v>36644</v>
      </c>
      <c r="B120" s="5">
        <v>13.357401913566092</v>
      </c>
    </row>
    <row r="121" spans="1:2" x14ac:dyDescent="0.35">
      <c r="A121" s="25">
        <v>36645</v>
      </c>
      <c r="B121" s="5">
        <v>11.913383017466824</v>
      </c>
    </row>
    <row r="122" spans="1:2" x14ac:dyDescent="0.35">
      <c r="A122" s="25">
        <v>36646</v>
      </c>
      <c r="B122" s="5">
        <v>10.795004079466796</v>
      </c>
    </row>
    <row r="123" spans="1:2" x14ac:dyDescent="0.35">
      <c r="A123" s="25">
        <v>36647</v>
      </c>
      <c r="B123" s="5">
        <v>9.7718870277460628</v>
      </c>
    </row>
    <row r="124" spans="1:2" x14ac:dyDescent="0.35">
      <c r="A124" s="25">
        <v>36648</v>
      </c>
      <c r="B124" s="5">
        <v>9.2704337788633602</v>
      </c>
    </row>
    <row r="125" spans="1:2" x14ac:dyDescent="0.35">
      <c r="A125" s="25">
        <v>36649</v>
      </c>
      <c r="B125" s="5">
        <v>9.2704337788633602</v>
      </c>
    </row>
    <row r="126" spans="1:2" x14ac:dyDescent="0.35">
      <c r="A126" s="25">
        <v>36650</v>
      </c>
      <c r="B126" s="5">
        <v>9.534089218658826</v>
      </c>
    </row>
    <row r="127" spans="1:2" x14ac:dyDescent="0.35">
      <c r="A127" s="25">
        <v>36651</v>
      </c>
      <c r="B127" s="5">
        <v>10.200274733060288</v>
      </c>
    </row>
    <row r="128" spans="1:2" x14ac:dyDescent="0.35">
      <c r="A128" s="25">
        <v>36652</v>
      </c>
      <c r="B128" s="5">
        <v>9.7407120612766995</v>
      </c>
    </row>
    <row r="129" spans="1:2" x14ac:dyDescent="0.35">
      <c r="A129" s="25">
        <v>36653</v>
      </c>
      <c r="B129" s="5">
        <v>8.7916151849152175</v>
      </c>
    </row>
    <row r="130" spans="1:2" x14ac:dyDescent="0.35">
      <c r="A130" s="25">
        <v>36654</v>
      </c>
      <c r="B130" s="5">
        <v>8.1640306324063658</v>
      </c>
    </row>
    <row r="131" spans="1:2" x14ac:dyDescent="0.35">
      <c r="A131" s="25">
        <v>36655</v>
      </c>
      <c r="B131" s="5">
        <v>7.8526937831460932</v>
      </c>
    </row>
    <row r="132" spans="1:2" x14ac:dyDescent="0.35">
      <c r="A132" s="25">
        <v>36656</v>
      </c>
      <c r="B132" s="5">
        <v>7.632250645385195</v>
      </c>
    </row>
    <row r="133" spans="1:2" x14ac:dyDescent="0.35">
      <c r="A133" s="25">
        <v>36657</v>
      </c>
      <c r="B133" s="5">
        <v>7.4282525023145247</v>
      </c>
    </row>
    <row r="134" spans="1:2" x14ac:dyDescent="0.35">
      <c r="A134" s="25">
        <v>36658</v>
      </c>
      <c r="B134" s="5">
        <v>7.4420357086277082</v>
      </c>
    </row>
    <row r="135" spans="1:2" x14ac:dyDescent="0.35">
      <c r="A135" s="25">
        <v>36659</v>
      </c>
      <c r="B135" s="5">
        <v>8.0824560423810361</v>
      </c>
    </row>
    <row r="136" spans="1:2" x14ac:dyDescent="0.35">
      <c r="A136" s="25">
        <v>36660</v>
      </c>
      <c r="B136" s="5">
        <v>9.0009113653633328</v>
      </c>
    </row>
    <row r="137" spans="1:2" x14ac:dyDescent="0.35">
      <c r="A137" s="25">
        <v>36661</v>
      </c>
      <c r="B137" s="5">
        <v>9.4711715940924748</v>
      </c>
    </row>
    <row r="138" spans="1:2" x14ac:dyDescent="0.35">
      <c r="A138" s="25">
        <v>36662</v>
      </c>
      <c r="B138" s="5">
        <v>9.1495763198795395</v>
      </c>
    </row>
    <row r="139" spans="1:2" x14ac:dyDescent="0.35">
      <c r="A139" s="25">
        <v>36663</v>
      </c>
      <c r="B139" s="5">
        <v>8.5674482809248289</v>
      </c>
    </row>
    <row r="140" spans="1:2" x14ac:dyDescent="0.35">
      <c r="A140" s="25">
        <v>36664</v>
      </c>
      <c r="B140" s="5">
        <v>8.5527546496881435</v>
      </c>
    </row>
    <row r="141" spans="1:2" x14ac:dyDescent="0.35">
      <c r="A141" s="25">
        <v>36665</v>
      </c>
      <c r="B141" s="5">
        <v>8.8787686622328934</v>
      </c>
    </row>
    <row r="142" spans="1:2" x14ac:dyDescent="0.35">
      <c r="A142" s="25">
        <v>36666</v>
      </c>
      <c r="B142" s="5">
        <v>9.4711715940924748</v>
      </c>
    </row>
    <row r="143" spans="1:2" x14ac:dyDescent="0.35">
      <c r="A143" s="25">
        <v>36667</v>
      </c>
      <c r="B143" s="5">
        <v>9.5010754645940896</v>
      </c>
    </row>
    <row r="144" spans="1:2" x14ac:dyDescent="0.35">
      <c r="A144" s="25">
        <v>36668</v>
      </c>
      <c r="B144" s="5">
        <v>9.5010754645940896</v>
      </c>
    </row>
    <row r="145" spans="1:2" x14ac:dyDescent="0.35">
      <c r="A145" s="25">
        <v>36669</v>
      </c>
      <c r="B145" s="5">
        <v>9.5168012442415595</v>
      </c>
    </row>
    <row r="146" spans="1:2" x14ac:dyDescent="0.35">
      <c r="A146" s="25">
        <v>36670</v>
      </c>
      <c r="B146" s="5">
        <v>9.7516271716197078</v>
      </c>
    </row>
    <row r="147" spans="1:2" x14ac:dyDescent="0.35">
      <c r="A147" s="25">
        <v>36671</v>
      </c>
      <c r="B147" s="5">
        <v>10.006180121087871</v>
      </c>
    </row>
    <row r="148" spans="1:2" x14ac:dyDescent="0.35">
      <c r="A148" s="25">
        <v>36672</v>
      </c>
      <c r="B148" s="5">
        <v>10.264698315616013</v>
      </c>
    </row>
    <row r="149" spans="1:2" x14ac:dyDescent="0.35">
      <c r="A149" s="25">
        <v>36673</v>
      </c>
      <c r="B149" s="5">
        <v>10.50890789811355</v>
      </c>
    </row>
    <row r="150" spans="1:2" x14ac:dyDescent="0.35">
      <c r="A150" s="25">
        <v>36674</v>
      </c>
      <c r="B150" s="5">
        <v>10.345803498401043</v>
      </c>
    </row>
    <row r="151" spans="1:2" x14ac:dyDescent="0.35">
      <c r="A151" s="25">
        <v>36675</v>
      </c>
      <c r="B151" s="5">
        <v>10.006180121087871</v>
      </c>
    </row>
    <row r="152" spans="1:2" x14ac:dyDescent="0.35">
      <c r="A152" s="25">
        <v>36676</v>
      </c>
      <c r="B152" s="5">
        <v>9.7843475066536119</v>
      </c>
    </row>
    <row r="153" spans="1:2" x14ac:dyDescent="0.35">
      <c r="A153" s="25">
        <v>36677</v>
      </c>
      <c r="B153" s="5">
        <v>10.76484700691317</v>
      </c>
    </row>
    <row r="154" spans="1:2" x14ac:dyDescent="0.35">
      <c r="A154" s="25">
        <v>36678</v>
      </c>
      <c r="B154" s="5">
        <v>12.467579191091748</v>
      </c>
    </row>
    <row r="155" spans="1:2" x14ac:dyDescent="0.35">
      <c r="A155" s="25">
        <v>36679</v>
      </c>
      <c r="B155" s="5">
        <v>13.351754372307333</v>
      </c>
    </row>
    <row r="156" spans="1:2" x14ac:dyDescent="0.35">
      <c r="A156" s="25">
        <v>36680</v>
      </c>
      <c r="B156" s="5">
        <v>14.798333559588198</v>
      </c>
    </row>
    <row r="157" spans="1:2" x14ac:dyDescent="0.35">
      <c r="A157" s="25">
        <v>36681</v>
      </c>
      <c r="B157" s="5">
        <v>20.271080665918269</v>
      </c>
    </row>
    <row r="158" spans="1:2" x14ac:dyDescent="0.35">
      <c r="A158" s="25">
        <v>36682</v>
      </c>
      <c r="B158" s="5">
        <v>24.570304398061175</v>
      </c>
    </row>
    <row r="159" spans="1:2" x14ac:dyDescent="0.35">
      <c r="A159" s="25">
        <v>36683</v>
      </c>
      <c r="B159" s="5">
        <v>26.986071439118149</v>
      </c>
    </row>
    <row r="160" spans="1:2" x14ac:dyDescent="0.35">
      <c r="A160" s="25">
        <v>36684</v>
      </c>
      <c r="B160" s="5">
        <v>29.114081431763417</v>
      </c>
    </row>
    <row r="161" spans="1:2" x14ac:dyDescent="0.35">
      <c r="A161" s="25">
        <v>36685</v>
      </c>
      <c r="B161" s="5">
        <v>31.932148007676911</v>
      </c>
    </row>
    <row r="162" spans="1:2" x14ac:dyDescent="0.35">
      <c r="A162" s="25">
        <v>36686</v>
      </c>
      <c r="B162" s="5">
        <v>37.15408395572414</v>
      </c>
    </row>
    <row r="163" spans="1:2" x14ac:dyDescent="0.35">
      <c r="A163" s="25">
        <v>36687</v>
      </c>
      <c r="B163" s="5">
        <v>40.560060677877999</v>
      </c>
    </row>
    <row r="164" spans="1:2" x14ac:dyDescent="0.35">
      <c r="A164" s="25">
        <v>36688</v>
      </c>
      <c r="B164" s="5">
        <v>43.490421672306489</v>
      </c>
    </row>
    <row r="165" spans="1:2" x14ac:dyDescent="0.35">
      <c r="A165" s="25">
        <v>36689</v>
      </c>
      <c r="B165" s="5">
        <v>45.095874953818971</v>
      </c>
    </row>
    <row r="166" spans="1:2" x14ac:dyDescent="0.35">
      <c r="A166" s="25">
        <v>36690</v>
      </c>
      <c r="B166" s="5">
        <v>42.973516756251513</v>
      </c>
    </row>
    <row r="167" spans="1:2" x14ac:dyDescent="0.35">
      <c r="A167" s="25">
        <v>36691</v>
      </c>
      <c r="B167" s="5">
        <v>41.875451244060372</v>
      </c>
    </row>
    <row r="168" spans="1:2" x14ac:dyDescent="0.35">
      <c r="A168" s="25">
        <v>36692</v>
      </c>
      <c r="B168" s="5">
        <v>42.714648774735132</v>
      </c>
    </row>
    <row r="169" spans="1:2" x14ac:dyDescent="0.35">
      <c r="A169" s="25">
        <v>36693</v>
      </c>
      <c r="B169" s="5">
        <v>40.551309407859705</v>
      </c>
    </row>
    <row r="170" spans="1:2" x14ac:dyDescent="0.35">
      <c r="A170" s="25">
        <v>36694</v>
      </c>
      <c r="B170" s="5">
        <v>38.478302122358016</v>
      </c>
    </row>
    <row r="171" spans="1:2" x14ac:dyDescent="0.35">
      <c r="A171" s="25">
        <v>36695</v>
      </c>
      <c r="B171" s="5">
        <v>38.893196058552576</v>
      </c>
    </row>
    <row r="172" spans="1:2" x14ac:dyDescent="0.35">
      <c r="A172" s="25">
        <v>36696</v>
      </c>
      <c r="B172" s="5">
        <v>40.814791026382302</v>
      </c>
    </row>
    <row r="173" spans="1:2" x14ac:dyDescent="0.35">
      <c r="A173" s="25">
        <v>36697</v>
      </c>
      <c r="B173" s="5">
        <v>49.566521934525284</v>
      </c>
    </row>
    <row r="174" spans="1:2" x14ac:dyDescent="0.35">
      <c r="A174" s="25">
        <v>36698</v>
      </c>
      <c r="B174" s="5">
        <v>59.686015378285227</v>
      </c>
    </row>
    <row r="175" spans="1:2" x14ac:dyDescent="0.35">
      <c r="A175" s="25">
        <v>36699</v>
      </c>
      <c r="B175" s="5">
        <v>64.108773762356478</v>
      </c>
    </row>
    <row r="176" spans="1:2" x14ac:dyDescent="0.35">
      <c r="A176" s="25">
        <v>36700</v>
      </c>
      <c r="B176" s="5">
        <v>66.909759888218531</v>
      </c>
    </row>
    <row r="177" spans="1:2" x14ac:dyDescent="0.35">
      <c r="A177" s="25">
        <v>36701</v>
      </c>
      <c r="B177" s="5">
        <v>64.720017436697816</v>
      </c>
    </row>
    <row r="178" spans="1:2" x14ac:dyDescent="0.35">
      <c r="A178" s="25">
        <v>36702</v>
      </c>
      <c r="B178" s="5">
        <v>59.455496503997637</v>
      </c>
    </row>
    <row r="179" spans="1:2" x14ac:dyDescent="0.35">
      <c r="A179" s="25">
        <v>36703</v>
      </c>
      <c r="B179" s="5">
        <v>57.733832120202571</v>
      </c>
    </row>
    <row r="180" spans="1:2" x14ac:dyDescent="0.35">
      <c r="A180" s="25">
        <v>36704</v>
      </c>
      <c r="B180" s="5">
        <v>60.72416146508921</v>
      </c>
    </row>
    <row r="181" spans="1:2" x14ac:dyDescent="0.35">
      <c r="A181" s="25">
        <v>36705</v>
      </c>
      <c r="B181" s="5">
        <v>65.788557111557708</v>
      </c>
    </row>
    <row r="182" spans="1:2" x14ac:dyDescent="0.35">
      <c r="A182" s="25">
        <v>36706</v>
      </c>
      <c r="B182" s="5">
        <v>59.612264813714162</v>
      </c>
    </row>
    <row r="183" spans="1:2" x14ac:dyDescent="0.35">
      <c r="A183" s="25">
        <v>36707</v>
      </c>
      <c r="B183" s="5">
        <v>54.820085409338652</v>
      </c>
    </row>
    <row r="184" spans="1:2" x14ac:dyDescent="0.35">
      <c r="A184" s="25">
        <v>36708</v>
      </c>
      <c r="B184" s="5">
        <v>62.676268411867532</v>
      </c>
    </row>
    <row r="185" spans="1:2" x14ac:dyDescent="0.35">
      <c r="A185" s="25">
        <v>36709</v>
      </c>
      <c r="B185" s="5">
        <v>153.80919052217286</v>
      </c>
    </row>
    <row r="186" spans="1:2" x14ac:dyDescent="0.35">
      <c r="A186" s="25">
        <v>36710</v>
      </c>
      <c r="B186" s="5">
        <v>117.86622497541296</v>
      </c>
    </row>
    <row r="187" spans="1:2" x14ac:dyDescent="0.35">
      <c r="A187" s="25">
        <v>36711</v>
      </c>
      <c r="B187" s="5">
        <v>109.56633627611001</v>
      </c>
    </row>
    <row r="188" spans="1:2" x14ac:dyDescent="0.35">
      <c r="A188" s="25">
        <v>36712</v>
      </c>
      <c r="B188" s="5">
        <v>92.438682274115038</v>
      </c>
    </row>
    <row r="189" spans="1:2" x14ac:dyDescent="0.35">
      <c r="A189" s="25">
        <v>36713</v>
      </c>
      <c r="B189" s="5">
        <v>84.503269168422065</v>
      </c>
    </row>
    <row r="190" spans="1:2" x14ac:dyDescent="0.35">
      <c r="A190" s="25">
        <v>36714</v>
      </c>
      <c r="B190" s="5">
        <v>80.814989756454892</v>
      </c>
    </row>
    <row r="191" spans="1:2" x14ac:dyDescent="0.35">
      <c r="A191" s="25">
        <v>36715</v>
      </c>
      <c r="B191" s="5">
        <v>79.761524222277203</v>
      </c>
    </row>
    <row r="192" spans="1:2" x14ac:dyDescent="0.35">
      <c r="A192" s="25">
        <v>36716</v>
      </c>
      <c r="B192" s="5">
        <v>78.252203718908746</v>
      </c>
    </row>
    <row r="193" spans="1:2" x14ac:dyDescent="0.35">
      <c r="A193" s="25">
        <v>36717</v>
      </c>
      <c r="B193" s="5">
        <v>74.605421204695844</v>
      </c>
    </row>
    <row r="194" spans="1:2" x14ac:dyDescent="0.35">
      <c r="A194" s="25">
        <v>36718</v>
      </c>
      <c r="B194" s="5">
        <v>67.13103803468303</v>
      </c>
    </row>
    <row r="195" spans="1:2" x14ac:dyDescent="0.35">
      <c r="A195" s="25">
        <v>36719</v>
      </c>
      <c r="B195" s="5">
        <v>59.788422629518905</v>
      </c>
    </row>
    <row r="196" spans="1:2" x14ac:dyDescent="0.35">
      <c r="A196" s="25">
        <v>36720</v>
      </c>
      <c r="B196" s="5">
        <v>55.330585864984997</v>
      </c>
    </row>
    <row r="197" spans="1:2" x14ac:dyDescent="0.35">
      <c r="A197" s="25">
        <v>36721</v>
      </c>
      <c r="B197" s="5">
        <v>63.779500846859804</v>
      </c>
    </row>
    <row r="198" spans="1:2" x14ac:dyDescent="0.35">
      <c r="A198" s="25">
        <v>36722</v>
      </c>
      <c r="B198" s="5">
        <v>83.19172693658092</v>
      </c>
    </row>
    <row r="199" spans="1:2" x14ac:dyDescent="0.35">
      <c r="A199" s="25">
        <v>36723</v>
      </c>
      <c r="B199" s="5">
        <v>85.852636729276611</v>
      </c>
    </row>
    <row r="200" spans="1:2" x14ac:dyDescent="0.35">
      <c r="A200" s="25">
        <v>36724</v>
      </c>
      <c r="B200" s="5">
        <v>87.611995206099891</v>
      </c>
    </row>
    <row r="201" spans="1:2" x14ac:dyDescent="0.35">
      <c r="A201" s="25">
        <v>36725</v>
      </c>
      <c r="B201" s="5">
        <v>88.39082211276579</v>
      </c>
    </row>
    <row r="202" spans="1:2" x14ac:dyDescent="0.35">
      <c r="A202" s="25">
        <v>36726</v>
      </c>
      <c r="B202" s="5">
        <v>82.412936861374092</v>
      </c>
    </row>
    <row r="203" spans="1:2" x14ac:dyDescent="0.35">
      <c r="A203" s="25">
        <v>36727</v>
      </c>
      <c r="B203" s="5">
        <v>77.583530248810447</v>
      </c>
    </row>
    <row r="204" spans="1:2" x14ac:dyDescent="0.35">
      <c r="A204" s="25">
        <v>36728</v>
      </c>
      <c r="B204" s="5">
        <v>75.69287908152819</v>
      </c>
    </row>
    <row r="205" spans="1:2" x14ac:dyDescent="0.35">
      <c r="A205" s="25">
        <v>36729</v>
      </c>
      <c r="B205" s="5">
        <v>73.076027857096605</v>
      </c>
    </row>
    <row r="206" spans="1:2" x14ac:dyDescent="0.35">
      <c r="A206" s="25">
        <v>36730</v>
      </c>
      <c r="B206" s="5">
        <v>70.954899722272515</v>
      </c>
    </row>
    <row r="207" spans="1:2" x14ac:dyDescent="0.35">
      <c r="A207" s="25">
        <v>36731</v>
      </c>
      <c r="B207" s="5">
        <v>69.443814867069904</v>
      </c>
    </row>
    <row r="208" spans="1:2" x14ac:dyDescent="0.35">
      <c r="A208" s="25">
        <v>36732</v>
      </c>
      <c r="B208" s="5">
        <v>68.532565866850589</v>
      </c>
    </row>
    <row r="209" spans="1:2" x14ac:dyDescent="0.35">
      <c r="A209" s="25">
        <v>36733</v>
      </c>
      <c r="B209" s="5">
        <v>65.594845100639859</v>
      </c>
    </row>
    <row r="210" spans="1:2" x14ac:dyDescent="0.35">
      <c r="A210" s="25">
        <v>36734</v>
      </c>
      <c r="B210" s="5">
        <v>63.458077445980678</v>
      </c>
    </row>
    <row r="211" spans="1:2" x14ac:dyDescent="0.35">
      <c r="A211" s="25">
        <v>36735</v>
      </c>
      <c r="B211" s="5">
        <v>63.412428931763543</v>
      </c>
    </row>
    <row r="212" spans="1:2" x14ac:dyDescent="0.35">
      <c r="A212" s="25">
        <v>36736</v>
      </c>
      <c r="B212" s="5">
        <v>64.847415246933366</v>
      </c>
    </row>
    <row r="213" spans="1:2" x14ac:dyDescent="0.35">
      <c r="A213" s="25">
        <v>36737</v>
      </c>
      <c r="B213" s="5">
        <v>67.149137651306631</v>
      </c>
    </row>
    <row r="214" spans="1:2" x14ac:dyDescent="0.35">
      <c r="A214" s="25">
        <v>36738</v>
      </c>
      <c r="B214" s="5">
        <v>71.167237852539799</v>
      </c>
    </row>
    <row r="215" spans="1:2" x14ac:dyDescent="0.35">
      <c r="A215" s="25">
        <v>36739</v>
      </c>
      <c r="B215" s="5">
        <v>79.699781212895516</v>
      </c>
    </row>
    <row r="216" spans="1:2" x14ac:dyDescent="0.35">
      <c r="A216" s="25">
        <v>36740</v>
      </c>
      <c r="B216" s="5">
        <v>88.281690288506255</v>
      </c>
    </row>
    <row r="217" spans="1:2" x14ac:dyDescent="0.35">
      <c r="A217" s="25">
        <v>36741</v>
      </c>
      <c r="B217" s="5">
        <v>92.034547686451958</v>
      </c>
    </row>
    <row r="218" spans="1:2" x14ac:dyDescent="0.35">
      <c r="A218" s="25">
        <v>36742</v>
      </c>
      <c r="B218" s="5">
        <v>93.799994511381954</v>
      </c>
    </row>
    <row r="219" spans="1:2" x14ac:dyDescent="0.35">
      <c r="A219" s="25">
        <v>36743</v>
      </c>
      <c r="B219" s="5">
        <v>92.998880615176546</v>
      </c>
    </row>
    <row r="220" spans="1:2" x14ac:dyDescent="0.35">
      <c r="A220" s="25">
        <v>36744</v>
      </c>
      <c r="B220" s="5">
        <v>91.748336253660412</v>
      </c>
    </row>
    <row r="221" spans="1:2" x14ac:dyDescent="0.35">
      <c r="A221" s="25">
        <v>36745</v>
      </c>
      <c r="B221" s="5">
        <v>90.001460379327241</v>
      </c>
    </row>
    <row r="222" spans="1:2" x14ac:dyDescent="0.35">
      <c r="A222" s="25">
        <v>36746</v>
      </c>
      <c r="B222" s="5">
        <v>89.218834405240344</v>
      </c>
    </row>
    <row r="223" spans="1:2" x14ac:dyDescent="0.35">
      <c r="A223" s="25">
        <v>36747</v>
      </c>
      <c r="B223" s="5">
        <v>93.731036495781254</v>
      </c>
    </row>
    <row r="224" spans="1:2" x14ac:dyDescent="0.35">
      <c r="A224" s="25">
        <v>36748</v>
      </c>
      <c r="B224" s="5">
        <v>111.02888333239149</v>
      </c>
    </row>
    <row r="225" spans="1:2" x14ac:dyDescent="0.35">
      <c r="A225" s="25">
        <v>36749</v>
      </c>
      <c r="B225" s="5">
        <v>120.5613958692656</v>
      </c>
    </row>
    <row r="226" spans="1:2" x14ac:dyDescent="0.35">
      <c r="A226" s="25">
        <v>36750</v>
      </c>
      <c r="B226" s="5">
        <v>128.17237811135706</v>
      </c>
    </row>
    <row r="227" spans="1:2" x14ac:dyDescent="0.35">
      <c r="A227" s="25">
        <v>36751</v>
      </c>
      <c r="B227" s="5">
        <v>135.4791203284305</v>
      </c>
    </row>
    <row r="228" spans="1:2" x14ac:dyDescent="0.35">
      <c r="A228" s="25">
        <v>36752</v>
      </c>
      <c r="B228" s="5">
        <v>142.30888708269401</v>
      </c>
    </row>
    <row r="229" spans="1:2" x14ac:dyDescent="0.35">
      <c r="A229" s="25">
        <v>36753</v>
      </c>
      <c r="B229" s="5">
        <v>158.75497453421235</v>
      </c>
    </row>
    <row r="230" spans="1:2" x14ac:dyDescent="0.35">
      <c r="A230" s="25">
        <v>36754</v>
      </c>
      <c r="B230" s="5">
        <v>200.35802189866666</v>
      </c>
    </row>
    <row r="231" spans="1:2" x14ac:dyDescent="0.35">
      <c r="A231" s="25">
        <v>36755</v>
      </c>
      <c r="B231" s="5">
        <v>245.83417537898288</v>
      </c>
    </row>
    <row r="232" spans="1:2" x14ac:dyDescent="0.35">
      <c r="A232" s="25">
        <v>36756</v>
      </c>
      <c r="B232" s="5">
        <v>261.7347240228072</v>
      </c>
    </row>
    <row r="233" spans="1:2" x14ac:dyDescent="0.35">
      <c r="A233" s="25">
        <v>36757</v>
      </c>
      <c r="B233" s="5">
        <v>265.5503818299814</v>
      </c>
    </row>
    <row r="234" spans="1:2" x14ac:dyDescent="0.35">
      <c r="A234" s="25">
        <v>36758</v>
      </c>
      <c r="B234" s="5">
        <v>271.42012776731508</v>
      </c>
    </row>
    <row r="235" spans="1:2" x14ac:dyDescent="0.35">
      <c r="A235" s="25">
        <v>36759</v>
      </c>
      <c r="B235" s="5">
        <v>288.26164728986373</v>
      </c>
    </row>
    <row r="236" spans="1:2" x14ac:dyDescent="0.35">
      <c r="A236" s="25">
        <v>36760</v>
      </c>
      <c r="B236" s="5">
        <v>328.31664009347833</v>
      </c>
    </row>
    <row r="237" spans="1:2" x14ac:dyDescent="0.35">
      <c r="A237" s="25">
        <v>36761</v>
      </c>
      <c r="B237" s="5">
        <v>360.9794911259666</v>
      </c>
    </row>
    <row r="238" spans="1:2" x14ac:dyDescent="0.35">
      <c r="A238" s="25">
        <v>36762</v>
      </c>
      <c r="B238" s="5">
        <v>392.84682340320853</v>
      </c>
    </row>
    <row r="239" spans="1:2" x14ac:dyDescent="0.35">
      <c r="A239" s="25">
        <v>36763</v>
      </c>
      <c r="B239" s="5">
        <v>411.58180416256693</v>
      </c>
    </row>
    <row r="240" spans="1:2" x14ac:dyDescent="0.35">
      <c r="A240" s="25">
        <v>36764</v>
      </c>
      <c r="B240" s="5">
        <v>415.31582960597859</v>
      </c>
    </row>
    <row r="241" spans="1:2" x14ac:dyDescent="0.35">
      <c r="A241" s="25">
        <v>36765</v>
      </c>
      <c r="B241" s="5">
        <v>412.64461916556002</v>
      </c>
    </row>
    <row r="242" spans="1:2" x14ac:dyDescent="0.35">
      <c r="A242" s="25">
        <v>36766</v>
      </c>
      <c r="B242" s="5">
        <v>406.93571424581717</v>
      </c>
    </row>
    <row r="243" spans="1:2" x14ac:dyDescent="0.35">
      <c r="A243" s="25">
        <v>36767</v>
      </c>
      <c r="B243" s="5">
        <v>398.5185103523188</v>
      </c>
    </row>
    <row r="244" spans="1:2" x14ac:dyDescent="0.35">
      <c r="A244" s="25">
        <v>36768</v>
      </c>
      <c r="B244" s="5">
        <v>386.09113517104072</v>
      </c>
    </row>
    <row r="245" spans="1:2" x14ac:dyDescent="0.35">
      <c r="A245" s="25">
        <v>36769</v>
      </c>
      <c r="B245" s="5">
        <v>368.98990706476837</v>
      </c>
    </row>
    <row r="246" spans="1:2" x14ac:dyDescent="0.35">
      <c r="A246" s="25">
        <v>36770</v>
      </c>
      <c r="B246" s="5">
        <v>349.74431072606171</v>
      </c>
    </row>
    <row r="247" spans="1:2" x14ac:dyDescent="0.35">
      <c r="A247" s="25">
        <v>36771</v>
      </c>
      <c r="B247" s="5">
        <v>335.11122548466767</v>
      </c>
    </row>
    <row r="248" spans="1:2" x14ac:dyDescent="0.35">
      <c r="A248" s="25">
        <v>36772</v>
      </c>
      <c r="B248" s="5">
        <v>323.61216212014625</v>
      </c>
    </row>
    <row r="249" spans="1:2" x14ac:dyDescent="0.35">
      <c r="A249" s="25">
        <v>36773</v>
      </c>
      <c r="B249" s="5">
        <v>310.10109470282021</v>
      </c>
    </row>
    <row r="250" spans="1:2" x14ac:dyDescent="0.35">
      <c r="A250" s="25">
        <v>36774</v>
      </c>
      <c r="B250" s="5">
        <v>287.88990988269154</v>
      </c>
    </row>
    <row r="251" spans="1:2" x14ac:dyDescent="0.35">
      <c r="A251" s="25">
        <v>36775</v>
      </c>
      <c r="B251" s="5">
        <v>271.6240053920281</v>
      </c>
    </row>
    <row r="252" spans="1:2" x14ac:dyDescent="0.35">
      <c r="A252" s="25">
        <v>36776</v>
      </c>
      <c r="B252" s="5">
        <v>265.96582074393916</v>
      </c>
    </row>
    <row r="253" spans="1:2" x14ac:dyDescent="0.35">
      <c r="A253" s="25">
        <v>36777</v>
      </c>
      <c r="B253" s="5">
        <v>268.67462130199294</v>
      </c>
    </row>
    <row r="254" spans="1:2" x14ac:dyDescent="0.35">
      <c r="A254" s="25">
        <v>36778</v>
      </c>
      <c r="B254" s="5">
        <v>269.09207512295183</v>
      </c>
    </row>
    <row r="255" spans="1:2" x14ac:dyDescent="0.35">
      <c r="A255" s="25">
        <v>36779</v>
      </c>
      <c r="B255" s="5">
        <v>284.98963607795253</v>
      </c>
    </row>
    <row r="256" spans="1:2" x14ac:dyDescent="0.35">
      <c r="A256" s="25">
        <v>36780</v>
      </c>
      <c r="B256" s="5">
        <v>329.41179358934301</v>
      </c>
    </row>
    <row r="257" spans="1:2" x14ac:dyDescent="0.35">
      <c r="A257" s="25">
        <v>36781</v>
      </c>
      <c r="B257" s="5">
        <v>370.98796438778976</v>
      </c>
    </row>
    <row r="258" spans="1:2" x14ac:dyDescent="0.35">
      <c r="A258" s="25">
        <v>36782</v>
      </c>
      <c r="B258" s="5">
        <v>368.58249180655002</v>
      </c>
    </row>
    <row r="259" spans="1:2" x14ac:dyDescent="0.35">
      <c r="A259" s="25">
        <v>36783</v>
      </c>
      <c r="B259" s="5">
        <v>362.23685025366939</v>
      </c>
    </row>
    <row r="260" spans="1:2" x14ac:dyDescent="0.35">
      <c r="A260" s="25">
        <v>36784</v>
      </c>
      <c r="B260" s="5">
        <v>360.378062414091</v>
      </c>
    </row>
    <row r="261" spans="1:2" x14ac:dyDescent="0.35">
      <c r="A261" s="25">
        <v>36785</v>
      </c>
      <c r="B261" s="5">
        <v>371.88298931534285</v>
      </c>
    </row>
    <row r="262" spans="1:2" x14ac:dyDescent="0.35">
      <c r="A262" s="25">
        <v>36786</v>
      </c>
      <c r="B262" s="5">
        <v>394.50009732720457</v>
      </c>
    </row>
    <row r="263" spans="1:2" x14ac:dyDescent="0.35">
      <c r="A263" s="25">
        <v>36787</v>
      </c>
      <c r="B263" s="5">
        <v>419.6811186417483</v>
      </c>
    </row>
    <row r="264" spans="1:2" x14ac:dyDescent="0.35">
      <c r="A264" s="25">
        <v>36788</v>
      </c>
      <c r="B264" s="5">
        <v>448.54243619340411</v>
      </c>
    </row>
    <row r="265" spans="1:2" x14ac:dyDescent="0.35">
      <c r="A265" s="25">
        <v>36789</v>
      </c>
      <c r="B265" s="5">
        <v>483.63694022879514</v>
      </c>
    </row>
    <row r="266" spans="1:2" x14ac:dyDescent="0.35">
      <c r="A266" s="25">
        <v>36790</v>
      </c>
      <c r="B266" s="5">
        <v>497.42735535965062</v>
      </c>
    </row>
    <row r="267" spans="1:2" x14ac:dyDescent="0.35">
      <c r="A267" s="25">
        <v>36791</v>
      </c>
      <c r="B267" s="5">
        <v>515.73600040807594</v>
      </c>
    </row>
    <row r="268" spans="1:2" x14ac:dyDescent="0.35">
      <c r="A268" s="25">
        <v>36792</v>
      </c>
      <c r="B268" s="5">
        <v>534.85263151271772</v>
      </c>
    </row>
    <row r="269" spans="1:2" x14ac:dyDescent="0.35">
      <c r="A269" s="25">
        <v>36793</v>
      </c>
      <c r="B269" s="5">
        <v>552.94801137436536</v>
      </c>
    </row>
    <row r="270" spans="1:2" x14ac:dyDescent="0.35">
      <c r="A270" s="25">
        <v>36794</v>
      </c>
      <c r="B270" s="5">
        <v>555.30558760153588</v>
      </c>
    </row>
    <row r="271" spans="1:2" x14ac:dyDescent="0.35">
      <c r="A271" s="25">
        <v>36795</v>
      </c>
      <c r="B271" s="5">
        <v>545.26885470917045</v>
      </c>
    </row>
    <row r="272" spans="1:2" x14ac:dyDescent="0.35">
      <c r="A272" s="25">
        <v>36796</v>
      </c>
      <c r="B272" s="5">
        <v>525.17769038718473</v>
      </c>
    </row>
    <row r="273" spans="1:2" x14ac:dyDescent="0.35">
      <c r="A273" s="25">
        <v>36797</v>
      </c>
      <c r="B273" s="5">
        <v>494.2232639509507</v>
      </c>
    </row>
    <row r="274" spans="1:2" x14ac:dyDescent="0.35">
      <c r="A274" s="25">
        <v>36798</v>
      </c>
      <c r="B274" s="5">
        <v>462.90753666472659</v>
      </c>
    </row>
    <row r="275" spans="1:2" x14ac:dyDescent="0.35">
      <c r="A275" s="25">
        <v>36799</v>
      </c>
      <c r="B275" s="5">
        <v>448.99420567985385</v>
      </c>
    </row>
    <row r="276" spans="1:2" x14ac:dyDescent="0.35">
      <c r="A276" s="25">
        <v>36800</v>
      </c>
      <c r="B276" s="5">
        <v>454.62247978848927</v>
      </c>
    </row>
    <row r="277" spans="1:2" x14ac:dyDescent="0.35">
      <c r="A277" s="25">
        <v>36801</v>
      </c>
      <c r="B277" s="5">
        <v>471.13946341586831</v>
      </c>
    </row>
    <row r="278" spans="1:2" x14ac:dyDescent="0.35">
      <c r="A278" s="25">
        <v>36802</v>
      </c>
      <c r="B278" s="5">
        <v>448.7835455278057</v>
      </c>
    </row>
    <row r="279" spans="1:2" x14ac:dyDescent="0.35">
      <c r="A279" s="25">
        <v>36803</v>
      </c>
      <c r="B279" s="5">
        <v>413.37696690644032</v>
      </c>
    </row>
    <row r="280" spans="1:2" x14ac:dyDescent="0.35">
      <c r="A280" s="25">
        <v>36804</v>
      </c>
      <c r="B280" s="5">
        <v>384.86609409332772</v>
      </c>
    </row>
    <row r="281" spans="1:2" x14ac:dyDescent="0.35">
      <c r="A281" s="25">
        <v>36805</v>
      </c>
      <c r="B281" s="5">
        <v>362.1231577322734</v>
      </c>
    </row>
    <row r="282" spans="1:2" x14ac:dyDescent="0.35">
      <c r="A282" s="25">
        <v>36806</v>
      </c>
      <c r="B282" s="5">
        <v>348.52275693191029</v>
      </c>
    </row>
    <row r="283" spans="1:2" x14ac:dyDescent="0.35">
      <c r="A283" s="25">
        <v>36807</v>
      </c>
      <c r="B283" s="5">
        <v>339.17024228203843</v>
      </c>
    </row>
    <row r="284" spans="1:2" x14ac:dyDescent="0.35">
      <c r="A284" s="25">
        <v>36808</v>
      </c>
      <c r="B284" s="5">
        <v>319.84836544039132</v>
      </c>
    </row>
    <row r="285" spans="1:2" x14ac:dyDescent="0.35">
      <c r="A285" s="25">
        <v>36809</v>
      </c>
      <c r="B285" s="5">
        <v>296.97074558782151</v>
      </c>
    </row>
    <row r="286" spans="1:2" x14ac:dyDescent="0.35">
      <c r="A286" s="25">
        <v>36810</v>
      </c>
      <c r="B286" s="5">
        <v>295.45721375839906</v>
      </c>
    </row>
    <row r="287" spans="1:2" x14ac:dyDescent="0.35">
      <c r="A287" s="25">
        <v>36811</v>
      </c>
      <c r="B287" s="5">
        <v>319.96514639205839</v>
      </c>
    </row>
    <row r="288" spans="1:2" x14ac:dyDescent="0.35">
      <c r="A288" s="25">
        <v>36812</v>
      </c>
      <c r="B288" s="5">
        <v>342.63715699070497</v>
      </c>
    </row>
    <row r="289" spans="1:2" x14ac:dyDescent="0.35">
      <c r="A289" s="25">
        <v>36813</v>
      </c>
      <c r="B289" s="5">
        <v>358.77949355217061</v>
      </c>
    </row>
    <row r="290" spans="1:2" x14ac:dyDescent="0.35">
      <c r="A290" s="25">
        <v>36814</v>
      </c>
      <c r="B290" s="5">
        <v>352.28620269862188</v>
      </c>
    </row>
    <row r="291" spans="1:2" x14ac:dyDescent="0.35">
      <c r="A291" s="25">
        <v>36815</v>
      </c>
      <c r="B291" s="5">
        <v>338.01161472820297</v>
      </c>
    </row>
    <row r="292" spans="1:2" x14ac:dyDescent="0.35">
      <c r="A292" s="25">
        <v>36816</v>
      </c>
      <c r="B292" s="5">
        <v>312.59519915529114</v>
      </c>
    </row>
    <row r="293" spans="1:2" x14ac:dyDescent="0.35">
      <c r="A293" s="25">
        <v>36817</v>
      </c>
      <c r="B293" s="5">
        <v>291.37842792544114</v>
      </c>
    </row>
    <row r="294" spans="1:2" x14ac:dyDescent="0.35">
      <c r="A294" s="25">
        <v>36818</v>
      </c>
      <c r="B294" s="5">
        <v>274.16269985790041</v>
      </c>
    </row>
    <row r="295" spans="1:2" x14ac:dyDescent="0.35">
      <c r="A295" s="25">
        <v>36819</v>
      </c>
      <c r="B295" s="5">
        <v>259.40269766030548</v>
      </c>
    </row>
    <row r="296" spans="1:2" x14ac:dyDescent="0.35">
      <c r="A296" s="25">
        <v>36820</v>
      </c>
      <c r="B296" s="5">
        <v>246.25306016864414</v>
      </c>
    </row>
    <row r="297" spans="1:2" x14ac:dyDescent="0.35">
      <c r="A297" s="25">
        <v>36821</v>
      </c>
      <c r="B297" s="5">
        <v>238.76523160957561</v>
      </c>
    </row>
    <row r="298" spans="1:2" x14ac:dyDescent="0.35">
      <c r="A298" s="25">
        <v>36822</v>
      </c>
      <c r="B298" s="5">
        <v>229.41063201656931</v>
      </c>
    </row>
    <row r="299" spans="1:2" x14ac:dyDescent="0.35">
      <c r="A299" s="25">
        <v>36823</v>
      </c>
      <c r="B299" s="5">
        <v>215.45881340024386</v>
      </c>
    </row>
    <row r="300" spans="1:2" x14ac:dyDescent="0.35">
      <c r="A300" s="25">
        <v>36824</v>
      </c>
      <c r="B300" s="5">
        <v>199.58269080936572</v>
      </c>
    </row>
    <row r="301" spans="1:2" x14ac:dyDescent="0.35">
      <c r="A301" s="25">
        <v>36825</v>
      </c>
      <c r="B301" s="5">
        <v>184.31989840215471</v>
      </c>
    </row>
    <row r="302" spans="1:2" x14ac:dyDescent="0.35">
      <c r="A302" s="25">
        <v>36826</v>
      </c>
      <c r="B302" s="5">
        <v>170.04500180522595</v>
      </c>
    </row>
    <row r="303" spans="1:2" x14ac:dyDescent="0.35">
      <c r="A303" s="25">
        <v>36827</v>
      </c>
      <c r="B303" s="5">
        <v>159.90893083841905</v>
      </c>
    </row>
    <row r="304" spans="1:2" x14ac:dyDescent="0.35">
      <c r="A304" s="25">
        <v>36828</v>
      </c>
      <c r="B304" s="5">
        <v>152.24150078231227</v>
      </c>
    </row>
    <row r="305" spans="1:2" x14ac:dyDescent="0.35">
      <c r="A305" s="25">
        <v>36829</v>
      </c>
      <c r="B305" s="5">
        <v>143.75542791959188</v>
      </c>
    </row>
    <row r="306" spans="1:2" x14ac:dyDescent="0.35">
      <c r="A306" s="25">
        <v>36830</v>
      </c>
      <c r="B306" s="5">
        <v>137.46833353906371</v>
      </c>
    </row>
    <row r="307" spans="1:2" x14ac:dyDescent="0.35">
      <c r="A307" s="25">
        <v>36831</v>
      </c>
      <c r="B307" s="5">
        <v>130.4449712983436</v>
      </c>
    </row>
    <row r="308" spans="1:2" x14ac:dyDescent="0.35">
      <c r="A308" s="25">
        <v>36832</v>
      </c>
      <c r="B308" s="5">
        <v>123.82581419131363</v>
      </c>
    </row>
    <row r="309" spans="1:2" x14ac:dyDescent="0.35">
      <c r="A309" s="25">
        <v>36833</v>
      </c>
      <c r="B309" s="5">
        <v>117.46860481017561</v>
      </c>
    </row>
    <row r="310" spans="1:2" x14ac:dyDescent="0.35">
      <c r="A310" s="25">
        <v>36834</v>
      </c>
      <c r="B310" s="5">
        <v>111.24041778839278</v>
      </c>
    </row>
    <row r="311" spans="1:2" x14ac:dyDescent="0.35">
      <c r="A311" s="25">
        <v>36835</v>
      </c>
      <c r="B311" s="5">
        <v>104.76963970016092</v>
      </c>
    </row>
    <row r="312" spans="1:2" x14ac:dyDescent="0.35">
      <c r="A312" s="25">
        <v>36836</v>
      </c>
      <c r="B312" s="5">
        <v>100.12268752335869</v>
      </c>
    </row>
    <row r="313" spans="1:2" x14ac:dyDescent="0.35">
      <c r="A313" s="25">
        <v>36837</v>
      </c>
      <c r="B313" s="5">
        <v>94.849782633000004</v>
      </c>
    </row>
    <row r="314" spans="1:2" x14ac:dyDescent="0.35">
      <c r="A314" s="25">
        <v>36838</v>
      </c>
      <c r="B314" s="5">
        <v>89.289232973798107</v>
      </c>
    </row>
    <row r="315" spans="1:2" x14ac:dyDescent="0.35">
      <c r="A315" s="25">
        <v>36839</v>
      </c>
      <c r="B315" s="5">
        <v>83.423504200994927</v>
      </c>
    </row>
    <row r="316" spans="1:2" x14ac:dyDescent="0.35">
      <c r="A316" s="25">
        <v>36840</v>
      </c>
      <c r="B316" s="5">
        <v>80.345290044152563</v>
      </c>
    </row>
    <row r="317" spans="1:2" x14ac:dyDescent="0.35">
      <c r="A317" s="25">
        <v>36841</v>
      </c>
      <c r="B317" s="5">
        <v>75.753115651435124</v>
      </c>
    </row>
    <row r="318" spans="1:2" x14ac:dyDescent="0.35">
      <c r="A318" s="25">
        <v>36842</v>
      </c>
      <c r="B318" s="5">
        <v>70.91800493624406</v>
      </c>
    </row>
    <row r="319" spans="1:2" x14ac:dyDescent="0.35">
      <c r="A319" s="25">
        <v>36843</v>
      </c>
      <c r="B319" s="5">
        <v>66.39434879270182</v>
      </c>
    </row>
    <row r="320" spans="1:2" x14ac:dyDescent="0.35">
      <c r="A320" s="25">
        <v>36844</v>
      </c>
      <c r="B320" s="5">
        <v>63.099852005886767</v>
      </c>
    </row>
    <row r="321" spans="1:2" x14ac:dyDescent="0.35">
      <c r="A321" s="25">
        <v>36845</v>
      </c>
      <c r="B321" s="5">
        <v>59.060721493746811</v>
      </c>
    </row>
    <row r="322" spans="1:2" x14ac:dyDescent="0.35">
      <c r="A322" s="25">
        <v>36846</v>
      </c>
      <c r="B322" s="5">
        <v>55.881725640127641</v>
      </c>
    </row>
    <row r="323" spans="1:2" x14ac:dyDescent="0.35">
      <c r="A323" s="25">
        <v>36847</v>
      </c>
      <c r="B323" s="5">
        <v>54.944669247142635</v>
      </c>
    </row>
    <row r="324" spans="1:2" x14ac:dyDescent="0.35">
      <c r="A324" s="25">
        <v>36848</v>
      </c>
      <c r="B324" s="5">
        <v>54.818008619028681</v>
      </c>
    </row>
    <row r="325" spans="1:2" x14ac:dyDescent="0.35">
      <c r="A325" s="25">
        <v>36849</v>
      </c>
      <c r="B325" s="5">
        <v>52.939387110741677</v>
      </c>
    </row>
    <row r="326" spans="1:2" x14ac:dyDescent="0.35">
      <c r="A326" s="25">
        <v>36850</v>
      </c>
      <c r="B326" s="5">
        <v>51.335302686837522</v>
      </c>
    </row>
    <row r="327" spans="1:2" x14ac:dyDescent="0.35">
      <c r="A327" s="25">
        <v>36851</v>
      </c>
      <c r="B327" s="5">
        <v>49.644654752637116</v>
      </c>
    </row>
    <row r="328" spans="1:2" x14ac:dyDescent="0.35">
      <c r="A328" s="25">
        <v>36852</v>
      </c>
      <c r="B328" s="5">
        <v>48.099190371858889</v>
      </c>
    </row>
    <row r="329" spans="1:2" x14ac:dyDescent="0.35">
      <c r="A329" s="25">
        <v>36853</v>
      </c>
      <c r="B329" s="5">
        <v>45.972394668804313</v>
      </c>
    </row>
    <row r="330" spans="1:2" x14ac:dyDescent="0.35">
      <c r="A330" s="25">
        <v>36854</v>
      </c>
      <c r="B330" s="5">
        <v>44.682300262874563</v>
      </c>
    </row>
    <row r="331" spans="1:2" x14ac:dyDescent="0.35">
      <c r="A331" s="25">
        <v>36855</v>
      </c>
      <c r="B331" s="5">
        <v>43.820754041373348</v>
      </c>
    </row>
    <row r="332" spans="1:2" x14ac:dyDescent="0.35">
      <c r="A332" s="25">
        <v>36856</v>
      </c>
      <c r="B332" s="5">
        <v>42.895560809844952</v>
      </c>
    </row>
    <row r="333" spans="1:2" x14ac:dyDescent="0.35">
      <c r="A333" s="25">
        <v>36857</v>
      </c>
      <c r="B333" s="5">
        <v>42.310079115296915</v>
      </c>
    </row>
    <row r="334" spans="1:2" x14ac:dyDescent="0.35">
      <c r="A334" s="25">
        <v>36858</v>
      </c>
      <c r="B334" s="5">
        <v>41.729669605500881</v>
      </c>
    </row>
    <row r="335" spans="1:2" x14ac:dyDescent="0.35">
      <c r="A335" s="25">
        <v>36859</v>
      </c>
      <c r="B335" s="5">
        <v>40.796215350754579</v>
      </c>
    </row>
    <row r="336" spans="1:2" x14ac:dyDescent="0.35">
      <c r="A336" s="25">
        <v>36860</v>
      </c>
      <c r="B336" s="5">
        <v>40.014633088840917</v>
      </c>
    </row>
    <row r="337" spans="1:2" x14ac:dyDescent="0.35">
      <c r="A337" s="25">
        <v>36861</v>
      </c>
      <c r="B337" s="5">
        <v>39.451349587894448</v>
      </c>
    </row>
    <row r="338" spans="1:2" x14ac:dyDescent="0.35">
      <c r="A338" s="25">
        <v>36862</v>
      </c>
      <c r="B338" s="5">
        <v>38.893196058552576</v>
      </c>
    </row>
    <row r="339" spans="1:2" x14ac:dyDescent="0.35">
      <c r="A339" s="25">
        <v>36863</v>
      </c>
      <c r="B339" s="5">
        <v>38.134503383068569</v>
      </c>
    </row>
    <row r="340" spans="1:2" x14ac:dyDescent="0.35">
      <c r="A340" s="25">
        <v>36864</v>
      </c>
      <c r="B340" s="5">
        <v>37.24634156867041</v>
      </c>
    </row>
    <row r="341" spans="1:2" x14ac:dyDescent="0.35">
      <c r="A341" s="25">
        <v>36865</v>
      </c>
      <c r="B341" s="5">
        <v>36.706632183737241</v>
      </c>
    </row>
    <row r="342" spans="1:2" x14ac:dyDescent="0.35">
      <c r="A342" s="25">
        <v>36866</v>
      </c>
      <c r="B342" s="5">
        <v>36.171005902264866</v>
      </c>
    </row>
    <row r="343" spans="1:2" x14ac:dyDescent="0.35">
      <c r="A343" s="25">
        <v>36867</v>
      </c>
      <c r="B343" s="5">
        <v>35.639470918162559</v>
      </c>
    </row>
    <row r="344" spans="1:2" x14ac:dyDescent="0.35">
      <c r="A344" s="25">
        <v>36868</v>
      </c>
      <c r="B344" s="5">
        <v>35.145746891412585</v>
      </c>
    </row>
    <row r="345" spans="1:2" x14ac:dyDescent="0.35">
      <c r="A345" s="25">
        <v>36869</v>
      </c>
      <c r="B345" s="5">
        <v>35.080566127819409</v>
      </c>
    </row>
    <row r="346" spans="1:2" x14ac:dyDescent="0.35">
      <c r="A346" s="25">
        <v>36870</v>
      </c>
      <c r="B346" s="5">
        <v>34.590962657635835</v>
      </c>
    </row>
    <row r="347" spans="1:2" x14ac:dyDescent="0.35">
      <c r="A347" s="25">
        <v>36871</v>
      </c>
      <c r="B347" s="5">
        <v>34.105666863209628</v>
      </c>
    </row>
    <row r="348" spans="1:2" x14ac:dyDescent="0.35">
      <c r="A348" s="25">
        <v>36872</v>
      </c>
      <c r="B348" s="5">
        <v>34.041236683678775</v>
      </c>
    </row>
    <row r="349" spans="1:2" x14ac:dyDescent="0.35">
      <c r="A349" s="25">
        <v>36873</v>
      </c>
      <c r="B349" s="5">
        <v>33.56008294043783</v>
      </c>
    </row>
    <row r="350" spans="1:2" x14ac:dyDescent="0.35">
      <c r="A350" s="25">
        <v>36874</v>
      </c>
      <c r="B350" s="5">
        <v>33.051425249440129</v>
      </c>
    </row>
    <row r="351" spans="1:2" x14ac:dyDescent="0.35">
      <c r="A351" s="25">
        <v>36875</v>
      </c>
      <c r="B351" s="5">
        <v>32.235257176124918</v>
      </c>
    </row>
    <row r="352" spans="1:2" x14ac:dyDescent="0.35">
      <c r="A352" s="25">
        <v>36876</v>
      </c>
      <c r="B352" s="5">
        <v>31.214974963576058</v>
      </c>
    </row>
    <row r="353" spans="1:2" x14ac:dyDescent="0.35">
      <c r="A353" s="25">
        <v>36877</v>
      </c>
      <c r="B353" s="5">
        <v>29.943418963369204</v>
      </c>
    </row>
    <row r="354" spans="1:2" x14ac:dyDescent="0.35">
      <c r="A354" s="25">
        <v>36878</v>
      </c>
      <c r="B354" s="5">
        <v>28.964683552217892</v>
      </c>
    </row>
    <row r="355" spans="1:2" x14ac:dyDescent="0.35">
      <c r="A355" s="25">
        <v>36879</v>
      </c>
      <c r="B355" s="5">
        <v>27.748304660938082</v>
      </c>
    </row>
    <row r="356" spans="1:2" x14ac:dyDescent="0.35">
      <c r="A356" s="25">
        <v>36880</v>
      </c>
      <c r="B356" s="5">
        <v>26.836638866043693</v>
      </c>
    </row>
    <row r="357" spans="1:2" x14ac:dyDescent="0.35">
      <c r="A357" s="25">
        <v>36881</v>
      </c>
      <c r="B357" s="5">
        <v>25.949392951647461</v>
      </c>
    </row>
    <row r="358" spans="1:2" x14ac:dyDescent="0.35">
      <c r="A358" s="25">
        <v>36882</v>
      </c>
      <c r="B358" s="5">
        <v>24.910905864663345</v>
      </c>
    </row>
    <row r="359" spans="1:2" x14ac:dyDescent="0.35">
      <c r="A359" s="25">
        <v>36883</v>
      </c>
      <c r="B359" s="5">
        <v>23.795812945369413</v>
      </c>
    </row>
    <row r="360" spans="1:2" x14ac:dyDescent="0.35">
      <c r="A360" s="25">
        <v>36884</v>
      </c>
      <c r="B360" s="5">
        <v>22.961599994187605</v>
      </c>
    </row>
    <row r="361" spans="1:2" x14ac:dyDescent="0.35">
      <c r="A361" s="25">
        <v>36885</v>
      </c>
      <c r="B361" s="5">
        <v>22.29987604499086</v>
      </c>
    </row>
    <row r="362" spans="1:2" x14ac:dyDescent="0.35">
      <c r="A362" s="25">
        <v>36886</v>
      </c>
      <c r="B362" s="5">
        <v>21.598723537574184</v>
      </c>
    </row>
    <row r="363" spans="1:2" x14ac:dyDescent="0.35">
      <c r="A363" s="25">
        <v>36887</v>
      </c>
      <c r="B363" s="5">
        <v>20.571495151721209</v>
      </c>
    </row>
    <row r="364" spans="1:2" x14ac:dyDescent="0.35">
      <c r="A364" s="25">
        <v>36888</v>
      </c>
      <c r="B364" s="5">
        <v>19.80445135857309</v>
      </c>
    </row>
    <row r="365" spans="1:2" x14ac:dyDescent="0.35">
      <c r="A365" s="25">
        <v>36889</v>
      </c>
      <c r="B365" s="5">
        <v>19.45144861904404</v>
      </c>
    </row>
    <row r="366" spans="1:2" x14ac:dyDescent="0.35">
      <c r="A366" s="25">
        <v>36890</v>
      </c>
      <c r="B366" s="5">
        <v>19.404178734404624</v>
      </c>
    </row>
    <row r="367" spans="1:2" x14ac:dyDescent="0.35">
      <c r="A367" s="25">
        <v>36891</v>
      </c>
      <c r="B367" s="5">
        <v>19.055806927049645</v>
      </c>
    </row>
    <row r="368" spans="1:2" x14ac:dyDescent="0.35">
      <c r="A368" s="25">
        <v>36892</v>
      </c>
      <c r="B368" s="5">
        <v>18.711014798385456</v>
      </c>
    </row>
    <row r="369" spans="1:2" x14ac:dyDescent="0.35">
      <c r="A369" s="25">
        <v>36893</v>
      </c>
      <c r="B369" s="5">
        <v>18.66457974719572</v>
      </c>
    </row>
    <row r="370" spans="1:2" x14ac:dyDescent="0.35">
      <c r="A370" s="25">
        <v>36894</v>
      </c>
      <c r="B370" s="5">
        <v>18.346496003398212</v>
      </c>
    </row>
    <row r="371" spans="1:2" x14ac:dyDescent="0.35">
      <c r="A371" s="25">
        <v>36895</v>
      </c>
      <c r="B371" s="5">
        <v>18.301128355104048</v>
      </c>
    </row>
    <row r="372" spans="1:2" x14ac:dyDescent="0.35">
      <c r="A372" s="25">
        <v>36896</v>
      </c>
      <c r="B372" s="5">
        <v>17.831519064350157</v>
      </c>
    </row>
    <row r="373" spans="1:2" x14ac:dyDescent="0.35">
      <c r="A373" s="25">
        <v>36897</v>
      </c>
      <c r="B373" s="5">
        <v>16.766048526753291</v>
      </c>
    </row>
    <row r="374" spans="1:2" x14ac:dyDescent="0.35">
      <c r="A374" s="25">
        <v>36898</v>
      </c>
      <c r="B374" s="5">
        <v>15.376698369397854</v>
      </c>
    </row>
    <row r="375" spans="1:2" x14ac:dyDescent="0.35">
      <c r="A375" s="25">
        <v>36899</v>
      </c>
      <c r="B375" s="5">
        <v>14.909297019496437</v>
      </c>
    </row>
    <row r="376" spans="1:2" x14ac:dyDescent="0.35">
      <c r="A376" s="25">
        <v>36900</v>
      </c>
      <c r="B376" s="5">
        <v>14.277392285803305</v>
      </c>
    </row>
    <row r="377" spans="1:2" x14ac:dyDescent="0.35">
      <c r="A377" s="25">
        <v>36901</v>
      </c>
      <c r="B377" s="5">
        <v>13.541978535458657</v>
      </c>
    </row>
    <row r="378" spans="1:2" x14ac:dyDescent="0.35">
      <c r="A378" s="25">
        <v>36902</v>
      </c>
      <c r="B378" s="5">
        <v>12.940415636538884</v>
      </c>
    </row>
    <row r="379" spans="1:2" x14ac:dyDescent="0.35">
      <c r="A379" s="25">
        <v>36903</v>
      </c>
      <c r="B379" s="5">
        <v>12.463256282980007</v>
      </c>
    </row>
    <row r="380" spans="1:2" x14ac:dyDescent="0.35">
      <c r="A380" s="25">
        <v>36904</v>
      </c>
      <c r="B380" s="5">
        <v>12.192890438511689</v>
      </c>
    </row>
    <row r="381" spans="1:2" x14ac:dyDescent="0.35">
      <c r="A381" s="25">
        <v>36905</v>
      </c>
      <c r="B381" s="5">
        <v>12.156607925578991</v>
      </c>
    </row>
    <row r="382" spans="1:2" x14ac:dyDescent="0.35">
      <c r="A382" s="25">
        <v>36906</v>
      </c>
      <c r="B382" s="5">
        <v>11.89000030543524</v>
      </c>
    </row>
    <row r="383" spans="1:2" x14ac:dyDescent="0.35">
      <c r="A383" s="25">
        <v>36907</v>
      </c>
      <c r="B383" s="5">
        <v>11.627425413111421</v>
      </c>
    </row>
    <row r="384" spans="1:2" x14ac:dyDescent="0.35">
      <c r="A384" s="25">
        <v>36908</v>
      </c>
      <c r="B384" s="5">
        <v>11.592080263520641</v>
      </c>
    </row>
    <row r="385" spans="1:2" x14ac:dyDescent="0.35">
      <c r="A385" s="25">
        <v>36909</v>
      </c>
      <c r="B385" s="5">
        <v>11.349642082171558</v>
      </c>
    </row>
    <row r="386" spans="1:2" x14ac:dyDescent="0.35">
      <c r="A386" s="25">
        <v>36910</v>
      </c>
      <c r="B386" s="5">
        <v>11.315511753026046</v>
      </c>
    </row>
    <row r="387" spans="1:2" x14ac:dyDescent="0.35">
      <c r="A387" s="25">
        <v>36911</v>
      </c>
      <c r="B387" s="5">
        <v>11.060724469784311</v>
      </c>
    </row>
    <row r="388" spans="1:2" x14ac:dyDescent="0.35">
      <c r="A388" s="25">
        <v>36912</v>
      </c>
      <c r="B388" s="5">
        <v>10.790482260341015</v>
      </c>
    </row>
    <row r="389" spans="1:2" x14ac:dyDescent="0.35">
      <c r="A389" s="25">
        <v>36913</v>
      </c>
      <c r="B389" s="5">
        <v>10.428223017192369</v>
      </c>
    </row>
    <row r="390" spans="1:2" x14ac:dyDescent="0.35">
      <c r="A390" s="25">
        <v>36914</v>
      </c>
      <c r="B390" s="5">
        <v>9.9117581799560472</v>
      </c>
    </row>
    <row r="391" spans="1:2" x14ac:dyDescent="0.35">
      <c r="A391" s="25">
        <v>36915</v>
      </c>
      <c r="B391" s="5">
        <v>9.5026484480947975</v>
      </c>
    </row>
    <row r="392" spans="1:2" x14ac:dyDescent="0.35">
      <c r="A392" s="25">
        <v>36916</v>
      </c>
      <c r="B392" s="5">
        <v>9.2561507759247448</v>
      </c>
    </row>
    <row r="393" spans="1:2" x14ac:dyDescent="0.35">
      <c r="A393" s="25">
        <v>36917</v>
      </c>
      <c r="B393" s="5">
        <v>9.0121314690173104</v>
      </c>
    </row>
    <row r="394" spans="1:2" x14ac:dyDescent="0.35">
      <c r="A394" s="25">
        <v>36918</v>
      </c>
      <c r="B394" s="5">
        <v>8.7009025915995615</v>
      </c>
    </row>
    <row r="395" spans="1:2" x14ac:dyDescent="0.35">
      <c r="A395" s="25">
        <v>36919</v>
      </c>
      <c r="B395" s="5">
        <v>8.3789884922679523</v>
      </c>
    </row>
    <row r="396" spans="1:2" x14ac:dyDescent="0.35">
      <c r="A396" s="25">
        <v>36920</v>
      </c>
      <c r="B396" s="5">
        <v>8.0774515783496561</v>
      </c>
    </row>
    <row r="397" spans="1:2" x14ac:dyDescent="0.35">
      <c r="A397" s="25">
        <v>36921</v>
      </c>
      <c r="B397" s="5">
        <v>7.8526937831460932</v>
      </c>
    </row>
    <row r="398" spans="1:2" x14ac:dyDescent="0.35">
      <c r="A398" s="25">
        <v>36922</v>
      </c>
      <c r="B398" s="5">
        <v>7.632250645385195</v>
      </c>
    </row>
    <row r="399" spans="1:2" x14ac:dyDescent="0.35">
      <c r="A399" s="25">
        <v>36923</v>
      </c>
      <c r="B399" s="5">
        <v>7.334947192558686</v>
      </c>
    </row>
    <row r="400" spans="1:2" x14ac:dyDescent="0.35">
      <c r="A400" s="25">
        <v>36924</v>
      </c>
      <c r="B400" s="5">
        <v>6.9903858645251429</v>
      </c>
    </row>
    <row r="401" spans="1:2" x14ac:dyDescent="0.35">
      <c r="A401" s="25">
        <v>36925</v>
      </c>
      <c r="B401" s="5">
        <v>6.7842045229270287</v>
      </c>
    </row>
    <row r="402" spans="1:2" x14ac:dyDescent="0.35">
      <c r="A402" s="25">
        <v>36926</v>
      </c>
      <c r="B402" s="5">
        <v>6.5934705640269984</v>
      </c>
    </row>
    <row r="403" spans="1:2" x14ac:dyDescent="0.35">
      <c r="A403" s="25">
        <v>36927</v>
      </c>
      <c r="B403" s="5">
        <v>6.580792740592079</v>
      </c>
    </row>
    <row r="404" spans="1:2" x14ac:dyDescent="0.35">
      <c r="A404" s="25">
        <v>36928</v>
      </c>
      <c r="B404" s="5">
        <v>6.5681044598816705</v>
      </c>
    </row>
    <row r="405" spans="1:2" x14ac:dyDescent="0.35">
      <c r="A405" s="25">
        <v>36929</v>
      </c>
      <c r="B405" s="5">
        <v>6.3948460860687248</v>
      </c>
    </row>
    <row r="406" spans="1:2" x14ac:dyDescent="0.35">
      <c r="A406" s="25">
        <v>36930</v>
      </c>
      <c r="B406" s="5">
        <v>6.3819995492002581</v>
      </c>
    </row>
    <row r="407" spans="1:2" x14ac:dyDescent="0.35">
      <c r="A407" s="25">
        <v>36931</v>
      </c>
      <c r="B407" s="5">
        <v>6.3819995492002581</v>
      </c>
    </row>
    <row r="408" spans="1:2" x14ac:dyDescent="0.35">
      <c r="A408" s="25">
        <v>36932</v>
      </c>
      <c r="B408" s="5">
        <v>6.3691417292458929</v>
      </c>
    </row>
    <row r="409" spans="1:2" x14ac:dyDescent="0.35">
      <c r="A409" s="25">
        <v>36933</v>
      </c>
      <c r="B409" s="5">
        <v>6.1972174515594949</v>
      </c>
    </row>
    <row r="410" spans="1:2" x14ac:dyDescent="0.35">
      <c r="A410" s="25">
        <v>36934</v>
      </c>
      <c r="B410" s="5">
        <v>6.186053522160659</v>
      </c>
    </row>
    <row r="411" spans="1:2" x14ac:dyDescent="0.35">
      <c r="A411" s="25">
        <v>36935</v>
      </c>
      <c r="B411" s="5">
        <v>6.1730176078372958</v>
      </c>
    </row>
    <row r="412" spans="1:2" x14ac:dyDescent="0.35">
      <c r="A412" s="25">
        <v>36936</v>
      </c>
      <c r="B412" s="5">
        <v>6.006183258684306</v>
      </c>
    </row>
    <row r="413" spans="1:2" x14ac:dyDescent="0.35">
      <c r="A413" s="25">
        <v>36937</v>
      </c>
      <c r="B413" s="5">
        <v>5.9929732433019511</v>
      </c>
    </row>
    <row r="414" spans="1:2" x14ac:dyDescent="0.35">
      <c r="A414" s="25">
        <v>36938</v>
      </c>
      <c r="B414" s="5">
        <v>5.9929732433019511</v>
      </c>
    </row>
    <row r="415" spans="1:2" x14ac:dyDescent="0.35">
      <c r="A415" s="25">
        <v>36939</v>
      </c>
      <c r="B415" s="5">
        <v>5.9929732433019511</v>
      </c>
    </row>
    <row r="416" spans="1:2" x14ac:dyDescent="0.35">
      <c r="A416" s="25">
        <v>36940</v>
      </c>
      <c r="B416" s="5">
        <v>5.9816398570245912</v>
      </c>
    </row>
    <row r="417" spans="1:2" x14ac:dyDescent="0.35">
      <c r="A417" s="25">
        <v>36941</v>
      </c>
      <c r="B417" s="5">
        <v>5.8161848933206297</v>
      </c>
    </row>
    <row r="418" spans="1:2" x14ac:dyDescent="0.35">
      <c r="A418" s="25">
        <v>36942</v>
      </c>
      <c r="B418" s="5">
        <v>5.7931941281469328</v>
      </c>
    </row>
    <row r="419" spans="1:2" x14ac:dyDescent="0.35">
      <c r="A419" s="25">
        <v>36943</v>
      </c>
      <c r="B419" s="5">
        <v>5.6193826512024128</v>
      </c>
    </row>
    <row r="420" spans="1:2" x14ac:dyDescent="0.35">
      <c r="A420" s="25">
        <v>36944</v>
      </c>
      <c r="B420" s="5">
        <v>5.4370652448741028</v>
      </c>
    </row>
    <row r="421" spans="1:2" x14ac:dyDescent="0.35">
      <c r="A421" s="25">
        <v>36945</v>
      </c>
      <c r="B421" s="5">
        <v>5.2577735921430113</v>
      </c>
    </row>
    <row r="422" spans="1:2" x14ac:dyDescent="0.35">
      <c r="A422" s="25">
        <v>36946</v>
      </c>
      <c r="B422" s="5">
        <v>5.0835847064047446</v>
      </c>
    </row>
    <row r="423" spans="1:2" x14ac:dyDescent="0.35">
      <c r="A423" s="25">
        <v>36947</v>
      </c>
      <c r="B423" s="5">
        <v>4.9436961847595908</v>
      </c>
    </row>
    <row r="424" spans="1:2" x14ac:dyDescent="0.35">
      <c r="A424" s="25">
        <v>36948</v>
      </c>
      <c r="B424" s="5">
        <v>5.3158674278298026</v>
      </c>
    </row>
    <row r="425" spans="1:2" x14ac:dyDescent="0.35">
      <c r="A425" s="25">
        <v>36949</v>
      </c>
      <c r="B425" s="5">
        <v>5.6077058219890272</v>
      </c>
    </row>
    <row r="426" spans="1:2" x14ac:dyDescent="0.35">
      <c r="A426" s="25">
        <v>36950</v>
      </c>
      <c r="B426" s="5">
        <v>5.6077058219890272</v>
      </c>
    </row>
    <row r="427" spans="1:2" x14ac:dyDescent="0.35">
      <c r="A427" s="25">
        <v>36951</v>
      </c>
      <c r="B427" s="5">
        <v>5.448915405625617</v>
      </c>
    </row>
    <row r="428" spans="1:2" x14ac:dyDescent="0.35">
      <c r="A428" s="25">
        <v>36952</v>
      </c>
      <c r="B428" s="5">
        <v>5.4370652448741028</v>
      </c>
    </row>
    <row r="429" spans="1:2" x14ac:dyDescent="0.35">
      <c r="A429" s="25">
        <v>36953</v>
      </c>
      <c r="B429" s="5">
        <v>5.4370652448741028</v>
      </c>
    </row>
    <row r="430" spans="1:2" x14ac:dyDescent="0.35">
      <c r="A430" s="25">
        <v>36954</v>
      </c>
      <c r="B430" s="5">
        <v>5.4252026027184472</v>
      </c>
    </row>
    <row r="431" spans="1:2" x14ac:dyDescent="0.35">
      <c r="A431" s="25">
        <v>36955</v>
      </c>
      <c r="B431" s="5">
        <v>5.2698188354350162</v>
      </c>
    </row>
    <row r="432" spans="1:2" x14ac:dyDescent="0.35">
      <c r="A432" s="25">
        <v>36956</v>
      </c>
      <c r="B432" s="5">
        <v>5.2577735921430113</v>
      </c>
    </row>
    <row r="433" spans="1:2" x14ac:dyDescent="0.35">
      <c r="A433" s="25">
        <v>36957</v>
      </c>
      <c r="B433" s="5">
        <v>5.2477254771463544</v>
      </c>
    </row>
    <row r="434" spans="1:2" x14ac:dyDescent="0.35">
      <c r="A434" s="25">
        <v>36958</v>
      </c>
      <c r="B434" s="5">
        <v>5.0200584083972277</v>
      </c>
    </row>
    <row r="435" spans="1:2" x14ac:dyDescent="0.35">
      <c r="A435" s="25">
        <v>36959</v>
      </c>
      <c r="B435" s="5">
        <v>4.7426474987331151</v>
      </c>
    </row>
    <row r="436" spans="1:2" x14ac:dyDescent="0.35">
      <c r="A436" s="25">
        <v>36960</v>
      </c>
      <c r="B436" s="5">
        <v>4.5780772932828322</v>
      </c>
    </row>
    <row r="437" spans="1:2" x14ac:dyDescent="0.35">
      <c r="A437" s="25">
        <v>36961</v>
      </c>
      <c r="B437" s="5">
        <v>4.3660545706316309</v>
      </c>
    </row>
    <row r="438" spans="1:2" x14ac:dyDescent="0.35">
      <c r="A438" s="25">
        <v>36962</v>
      </c>
      <c r="B438" s="5">
        <v>4.1526419065107705</v>
      </c>
    </row>
    <row r="439" spans="1:2" x14ac:dyDescent="0.35">
      <c r="A439" s="25">
        <v>36963</v>
      </c>
      <c r="B439" s="5">
        <v>3.9795530603598781</v>
      </c>
    </row>
    <row r="440" spans="1:2" x14ac:dyDescent="0.35">
      <c r="A440" s="25">
        <v>36964</v>
      </c>
      <c r="B440" s="5">
        <v>4.614681314441281</v>
      </c>
    </row>
    <row r="441" spans="1:2" x14ac:dyDescent="0.35">
      <c r="A441" s="25">
        <v>36965</v>
      </c>
      <c r="B441" s="5">
        <v>5.5745587320662446</v>
      </c>
    </row>
    <row r="442" spans="1:2" x14ac:dyDescent="0.35">
      <c r="A442" s="25">
        <v>36966</v>
      </c>
      <c r="B442" s="5">
        <v>5.6077058219890272</v>
      </c>
    </row>
    <row r="443" spans="1:2" x14ac:dyDescent="0.35">
      <c r="A443" s="25">
        <v>36967</v>
      </c>
      <c r="B443" s="5">
        <v>5.448915405625617</v>
      </c>
    </row>
    <row r="444" spans="1:2" x14ac:dyDescent="0.35">
      <c r="A444" s="25">
        <v>36968</v>
      </c>
      <c r="B444" s="5">
        <v>5.4370652448741028</v>
      </c>
    </row>
    <row r="445" spans="1:2" x14ac:dyDescent="0.35">
      <c r="A445" s="25">
        <v>36969</v>
      </c>
      <c r="B445" s="5">
        <v>5.4370652448741028</v>
      </c>
    </row>
    <row r="446" spans="1:2" x14ac:dyDescent="0.35">
      <c r="A446" s="25">
        <v>36970</v>
      </c>
      <c r="B446" s="5">
        <v>5.4370652448741028</v>
      </c>
    </row>
    <row r="447" spans="1:2" x14ac:dyDescent="0.35">
      <c r="A447" s="25">
        <v>36971</v>
      </c>
      <c r="B447" s="5">
        <v>5.4252026027184472</v>
      </c>
    </row>
    <row r="448" spans="1:2" x14ac:dyDescent="0.35">
      <c r="A448" s="25">
        <v>36972</v>
      </c>
      <c r="B448" s="5">
        <v>5.0856272393510835</v>
      </c>
    </row>
    <row r="449" spans="1:2" x14ac:dyDescent="0.35">
      <c r="A449" s="25">
        <v>36973</v>
      </c>
      <c r="B449" s="5">
        <v>4.591014388787217</v>
      </c>
    </row>
    <row r="450" spans="1:2" x14ac:dyDescent="0.35">
      <c r="A450" s="25">
        <v>36974</v>
      </c>
      <c r="B450" s="5">
        <v>4.3571893506648713</v>
      </c>
    </row>
    <row r="451" spans="1:2" x14ac:dyDescent="0.35">
      <c r="A451" s="25">
        <v>36975</v>
      </c>
      <c r="B451" s="5">
        <v>4.1526419065107705</v>
      </c>
    </row>
    <row r="452" spans="1:2" x14ac:dyDescent="0.35">
      <c r="A452" s="25">
        <v>36976</v>
      </c>
      <c r="B452" s="5">
        <v>3.8972245842741016</v>
      </c>
    </row>
    <row r="453" spans="1:2" x14ac:dyDescent="0.35">
      <c r="A453" s="25">
        <v>36977</v>
      </c>
      <c r="B453" s="5">
        <v>3.6137808043046498</v>
      </c>
    </row>
    <row r="454" spans="1:2" x14ac:dyDescent="0.35">
      <c r="A454" s="25">
        <v>36978</v>
      </c>
      <c r="B454" s="5">
        <v>3.5059905810916012</v>
      </c>
    </row>
    <row r="455" spans="1:2" x14ac:dyDescent="0.35">
      <c r="A455" s="25">
        <v>36979</v>
      </c>
      <c r="B455" s="5">
        <v>3.3855996832245321</v>
      </c>
    </row>
    <row r="456" spans="1:2" x14ac:dyDescent="0.35">
      <c r="A456" s="25">
        <v>36980</v>
      </c>
      <c r="B456" s="5">
        <v>3.3778171836446096</v>
      </c>
    </row>
    <row r="457" spans="1:2" x14ac:dyDescent="0.35">
      <c r="A457" s="25">
        <v>36981</v>
      </c>
      <c r="B457" s="5">
        <v>3.3674214303475698</v>
      </c>
    </row>
    <row r="458" spans="1:2" x14ac:dyDescent="0.35">
      <c r="A458" s="25">
        <v>36982</v>
      </c>
      <c r="B458" s="5">
        <v>3.240890358397448</v>
      </c>
    </row>
    <row r="459" spans="1:2" x14ac:dyDescent="0.35">
      <c r="A459" s="25">
        <v>36983</v>
      </c>
      <c r="B459" s="5">
        <v>3.1080138019390766</v>
      </c>
    </row>
    <row r="460" spans="1:2" x14ac:dyDescent="0.35">
      <c r="A460" s="25">
        <v>36984</v>
      </c>
      <c r="B460" s="5">
        <v>2.9336404760702761</v>
      </c>
    </row>
    <row r="461" spans="1:2" x14ac:dyDescent="0.35">
      <c r="A461" s="25">
        <v>36985</v>
      </c>
      <c r="B461" s="5">
        <v>2.7478586918785686</v>
      </c>
    </row>
    <row r="462" spans="1:2" x14ac:dyDescent="0.35">
      <c r="A462" s="25">
        <v>36986</v>
      </c>
      <c r="B462" s="5">
        <v>3.0020415400082627</v>
      </c>
    </row>
    <row r="463" spans="1:2" x14ac:dyDescent="0.35">
      <c r="A463" s="25">
        <v>36987</v>
      </c>
      <c r="B463" s="5">
        <v>3.9935633203041876</v>
      </c>
    </row>
    <row r="464" spans="1:2" x14ac:dyDescent="0.35">
      <c r="A464" s="25">
        <v>36988</v>
      </c>
      <c r="B464" s="5">
        <v>5.0405950998143512</v>
      </c>
    </row>
    <row r="465" spans="1:2" x14ac:dyDescent="0.35">
      <c r="A465" s="25">
        <v>36989</v>
      </c>
      <c r="B465" s="5">
        <v>5.0937932363335481</v>
      </c>
    </row>
    <row r="466" spans="1:2" x14ac:dyDescent="0.35">
      <c r="A466" s="25">
        <v>36990</v>
      </c>
      <c r="B466" s="5">
        <v>5.3258520836789458</v>
      </c>
    </row>
    <row r="467" spans="1:2" x14ac:dyDescent="0.35">
      <c r="A467" s="25">
        <v>36991</v>
      </c>
      <c r="B467" s="5">
        <v>5.6077058219890272</v>
      </c>
    </row>
    <row r="468" spans="1:2" x14ac:dyDescent="0.35">
      <c r="A468" s="25">
        <v>36992</v>
      </c>
      <c r="B468" s="5">
        <v>5.6077058219890272</v>
      </c>
    </row>
    <row r="469" spans="1:2" x14ac:dyDescent="0.35">
      <c r="A469" s="25">
        <v>36993</v>
      </c>
      <c r="B469" s="5">
        <v>5.4370652448741028</v>
      </c>
    </row>
    <row r="470" spans="1:2" x14ac:dyDescent="0.35">
      <c r="A470" s="25">
        <v>36994</v>
      </c>
      <c r="B470" s="5">
        <v>5.2577735921430113</v>
      </c>
    </row>
    <row r="471" spans="1:2" x14ac:dyDescent="0.35">
      <c r="A471" s="25">
        <v>36995</v>
      </c>
      <c r="B471" s="5">
        <v>4.893838451470212</v>
      </c>
    </row>
    <row r="472" spans="1:2" x14ac:dyDescent="0.35">
      <c r="A472" s="25">
        <v>36996</v>
      </c>
      <c r="B472" s="5">
        <v>4.308247632055096</v>
      </c>
    </row>
    <row r="473" spans="1:2" x14ac:dyDescent="0.35">
      <c r="A473" s="25">
        <v>36997</v>
      </c>
      <c r="B473" s="5">
        <v>4.8143530317941545</v>
      </c>
    </row>
    <row r="474" spans="1:2" x14ac:dyDescent="0.35">
      <c r="A474" s="25">
        <v>36998</v>
      </c>
      <c r="B474" s="5">
        <v>5.2276006474134427</v>
      </c>
    </row>
    <row r="475" spans="1:2" x14ac:dyDescent="0.35">
      <c r="A475" s="25">
        <v>36999</v>
      </c>
      <c r="B475" s="5">
        <v>4.736293113930655</v>
      </c>
    </row>
    <row r="476" spans="1:2" x14ac:dyDescent="0.35">
      <c r="A476" s="25">
        <v>37000</v>
      </c>
      <c r="B476" s="5">
        <v>4.1160775074895364</v>
      </c>
    </row>
    <row r="477" spans="1:2" x14ac:dyDescent="0.35">
      <c r="A477" s="25">
        <v>37001</v>
      </c>
      <c r="B477" s="5">
        <v>3.8018138130737511</v>
      </c>
    </row>
    <row r="478" spans="1:2" x14ac:dyDescent="0.35">
      <c r="A478" s="25">
        <v>37002</v>
      </c>
      <c r="B478" s="5">
        <v>3.7048896730719214</v>
      </c>
    </row>
    <row r="479" spans="1:2" x14ac:dyDescent="0.35">
      <c r="A479" s="25">
        <v>37003</v>
      </c>
      <c r="B479" s="5">
        <v>4.7489973798815015</v>
      </c>
    </row>
    <row r="480" spans="1:2" x14ac:dyDescent="0.35">
      <c r="A480" s="25">
        <v>37004</v>
      </c>
      <c r="B480" s="5">
        <v>6.3525935757392284</v>
      </c>
    </row>
    <row r="481" spans="1:2" x14ac:dyDescent="0.35">
      <c r="A481" s="25">
        <v>37005</v>
      </c>
      <c r="B481" s="5">
        <v>7.2898527360231</v>
      </c>
    </row>
    <row r="482" spans="1:2" x14ac:dyDescent="0.35">
      <c r="A482" s="25">
        <v>37006</v>
      </c>
      <c r="B482" s="5">
        <v>8.6651715118041075</v>
      </c>
    </row>
    <row r="483" spans="1:2" x14ac:dyDescent="0.35">
      <c r="A483" s="25">
        <v>37007</v>
      </c>
      <c r="B483" s="5">
        <v>11.828553059228419</v>
      </c>
    </row>
    <row r="484" spans="1:2" x14ac:dyDescent="0.35">
      <c r="A484" s="25">
        <v>37008</v>
      </c>
      <c r="B484" s="5">
        <v>13.541978535458657</v>
      </c>
    </row>
    <row r="485" spans="1:2" x14ac:dyDescent="0.35">
      <c r="A485" s="25">
        <v>37009</v>
      </c>
      <c r="B485" s="5">
        <v>12.7418896036836</v>
      </c>
    </row>
    <row r="486" spans="1:2" x14ac:dyDescent="0.35">
      <c r="A486" s="25">
        <v>37010</v>
      </c>
      <c r="B486" s="5">
        <v>11.25607695861515</v>
      </c>
    </row>
    <row r="487" spans="1:2" x14ac:dyDescent="0.35">
      <c r="A487" s="25">
        <v>37011</v>
      </c>
      <c r="B487" s="5">
        <v>10.010816049390892</v>
      </c>
    </row>
    <row r="488" spans="1:2" x14ac:dyDescent="0.35">
      <c r="A488" s="25">
        <v>37012</v>
      </c>
      <c r="B488" s="5">
        <v>9.0169385597474818</v>
      </c>
    </row>
    <row r="489" spans="1:2" x14ac:dyDescent="0.35">
      <c r="A489" s="25">
        <v>37013</v>
      </c>
      <c r="B489" s="5">
        <v>9.327488824429075</v>
      </c>
    </row>
    <row r="490" spans="1:2" x14ac:dyDescent="0.35">
      <c r="A490" s="25">
        <v>37014</v>
      </c>
      <c r="B490" s="5">
        <v>13.272615521126866</v>
      </c>
    </row>
    <row r="491" spans="1:2" x14ac:dyDescent="0.35">
      <c r="A491" s="25">
        <v>37015</v>
      </c>
      <c r="B491" s="5">
        <v>23.251035442231341</v>
      </c>
    </row>
    <row r="492" spans="1:2" x14ac:dyDescent="0.35">
      <c r="A492" s="25">
        <v>37016</v>
      </c>
      <c r="B492" s="5">
        <v>24.641650788761996</v>
      </c>
    </row>
    <row r="493" spans="1:2" x14ac:dyDescent="0.35">
      <c r="A493" s="25">
        <v>37017</v>
      </c>
      <c r="B493" s="5">
        <v>25.263711363770682</v>
      </c>
    </row>
    <row r="494" spans="1:2" x14ac:dyDescent="0.35">
      <c r="A494" s="25">
        <v>37018</v>
      </c>
      <c r="B494" s="5">
        <v>27.300964329651567</v>
      </c>
    </row>
    <row r="495" spans="1:2" x14ac:dyDescent="0.35">
      <c r="A495" s="25">
        <v>37019</v>
      </c>
      <c r="B495" s="5">
        <v>29.617139614129719</v>
      </c>
    </row>
    <row r="496" spans="1:2" x14ac:dyDescent="0.35">
      <c r="A496" s="25">
        <v>37020</v>
      </c>
      <c r="B496" s="5">
        <v>30.78654229086461</v>
      </c>
    </row>
    <row r="497" spans="1:2" x14ac:dyDescent="0.35">
      <c r="A497" s="25">
        <v>37021</v>
      </c>
      <c r="B497" s="5">
        <v>30.636537775391535</v>
      </c>
    </row>
    <row r="498" spans="1:2" x14ac:dyDescent="0.35">
      <c r="A498" s="25">
        <v>37022</v>
      </c>
      <c r="B498" s="5">
        <v>31.520602754796442</v>
      </c>
    </row>
    <row r="499" spans="1:2" x14ac:dyDescent="0.35">
      <c r="A499" s="25">
        <v>37023</v>
      </c>
      <c r="B499" s="5">
        <v>31.489607569495966</v>
      </c>
    </row>
    <row r="500" spans="1:2" x14ac:dyDescent="0.35">
      <c r="A500" s="25">
        <v>37024</v>
      </c>
      <c r="B500" s="5">
        <v>30.095279246111801</v>
      </c>
    </row>
    <row r="501" spans="1:2" x14ac:dyDescent="0.35">
      <c r="A501" s="25">
        <v>37025</v>
      </c>
      <c r="B501" s="5">
        <v>27.757730731531712</v>
      </c>
    </row>
    <row r="502" spans="1:2" x14ac:dyDescent="0.35">
      <c r="A502" s="25">
        <v>37026</v>
      </c>
      <c r="B502" s="5">
        <v>25.242068568132325</v>
      </c>
    </row>
    <row r="503" spans="1:2" x14ac:dyDescent="0.35">
      <c r="A503" s="25">
        <v>37027</v>
      </c>
      <c r="B503" s="5">
        <v>23.227763800289658</v>
      </c>
    </row>
    <row r="504" spans="1:2" x14ac:dyDescent="0.35">
      <c r="A504" s="25">
        <v>37028</v>
      </c>
      <c r="B504" s="5">
        <v>20.946177230756881</v>
      </c>
    </row>
    <row r="505" spans="1:2" x14ac:dyDescent="0.35">
      <c r="A505" s="25">
        <v>37029</v>
      </c>
      <c r="B505" s="5">
        <v>18.873312839393673</v>
      </c>
    </row>
    <row r="506" spans="1:2" x14ac:dyDescent="0.35">
      <c r="A506" s="25">
        <v>37030</v>
      </c>
      <c r="B506" s="5">
        <v>18.324463809854375</v>
      </c>
    </row>
    <row r="507" spans="1:2" x14ac:dyDescent="0.35">
      <c r="A507" s="25">
        <v>37031</v>
      </c>
      <c r="B507" s="5">
        <v>17.831519064350157</v>
      </c>
    </row>
    <row r="508" spans="1:2" x14ac:dyDescent="0.35">
      <c r="A508" s="25">
        <v>37032</v>
      </c>
      <c r="B508" s="5">
        <v>16.556187784486802</v>
      </c>
    </row>
    <row r="509" spans="1:2" x14ac:dyDescent="0.35">
      <c r="A509" s="25">
        <v>37033</v>
      </c>
      <c r="B509" s="5">
        <v>15.984128226045691</v>
      </c>
    </row>
    <row r="510" spans="1:2" x14ac:dyDescent="0.35">
      <c r="A510" s="25">
        <v>37034</v>
      </c>
      <c r="B510" s="5">
        <v>20.267287146473159</v>
      </c>
    </row>
    <row r="511" spans="1:2" x14ac:dyDescent="0.35">
      <c r="A511" s="25">
        <v>37035</v>
      </c>
      <c r="B511" s="5">
        <v>27.784826931811978</v>
      </c>
    </row>
    <row r="512" spans="1:2" x14ac:dyDescent="0.35">
      <c r="A512" s="25">
        <v>37036</v>
      </c>
      <c r="B512" s="5">
        <v>25.960149995747635</v>
      </c>
    </row>
    <row r="513" spans="1:2" x14ac:dyDescent="0.35">
      <c r="A513" s="25">
        <v>37037</v>
      </c>
      <c r="B513" s="5">
        <v>22.750131949013653</v>
      </c>
    </row>
    <row r="514" spans="1:2" x14ac:dyDescent="0.35">
      <c r="A514" s="25">
        <v>37038</v>
      </c>
      <c r="B514" s="5">
        <v>20.572755176758978</v>
      </c>
    </row>
    <row r="515" spans="1:2" x14ac:dyDescent="0.35">
      <c r="A515" s="25">
        <v>37039</v>
      </c>
      <c r="B515" s="5">
        <v>21.446632030692847</v>
      </c>
    </row>
    <row r="516" spans="1:2" x14ac:dyDescent="0.35">
      <c r="A516" s="25">
        <v>37040</v>
      </c>
      <c r="B516" s="5">
        <v>33.747042547014409</v>
      </c>
    </row>
    <row r="517" spans="1:2" x14ac:dyDescent="0.35">
      <c r="A517" s="25">
        <v>37041</v>
      </c>
      <c r="B517" s="5">
        <v>48.600794105033664</v>
      </c>
    </row>
    <row r="518" spans="1:2" x14ac:dyDescent="0.35">
      <c r="A518" s="25">
        <v>37042</v>
      </c>
      <c r="B518" s="5">
        <v>51.548330481648335</v>
      </c>
    </row>
    <row r="519" spans="1:2" x14ac:dyDescent="0.35">
      <c r="A519" s="25">
        <v>37043</v>
      </c>
      <c r="B519" s="5">
        <v>51.152589412664007</v>
      </c>
    </row>
    <row r="520" spans="1:2" x14ac:dyDescent="0.35">
      <c r="A520" s="25">
        <v>37044</v>
      </c>
      <c r="B520" s="5">
        <v>42.800246947264149</v>
      </c>
    </row>
    <row r="521" spans="1:2" x14ac:dyDescent="0.35">
      <c r="A521" s="25">
        <v>37045</v>
      </c>
      <c r="B521" s="5">
        <v>34.627024824108801</v>
      </c>
    </row>
    <row r="522" spans="1:2" x14ac:dyDescent="0.35">
      <c r="A522" s="25">
        <v>37046</v>
      </c>
      <c r="B522" s="5">
        <v>29.748436088010017</v>
      </c>
    </row>
    <row r="523" spans="1:2" x14ac:dyDescent="0.35">
      <c r="A523" s="25">
        <v>37047</v>
      </c>
      <c r="B523" s="5">
        <v>30.006036861183386</v>
      </c>
    </row>
    <row r="524" spans="1:2" x14ac:dyDescent="0.35">
      <c r="A524" s="25">
        <v>37048</v>
      </c>
      <c r="B524" s="5">
        <v>34.500775415324682</v>
      </c>
    </row>
    <row r="525" spans="1:2" x14ac:dyDescent="0.35">
      <c r="A525" s="25">
        <v>37049</v>
      </c>
      <c r="B525" s="5">
        <v>37.503991100419263</v>
      </c>
    </row>
    <row r="526" spans="1:2" x14ac:dyDescent="0.35">
      <c r="A526" s="25">
        <v>37050</v>
      </c>
      <c r="B526" s="5">
        <v>41.744904812589851</v>
      </c>
    </row>
    <row r="527" spans="1:2" x14ac:dyDescent="0.35">
      <c r="A527" s="25">
        <v>37051</v>
      </c>
      <c r="B527" s="5">
        <v>49.079302569656477</v>
      </c>
    </row>
    <row r="528" spans="1:2" x14ac:dyDescent="0.35">
      <c r="A528" s="25">
        <v>37052</v>
      </c>
      <c r="B528" s="5">
        <v>74.972451883165803</v>
      </c>
    </row>
    <row r="529" spans="1:2" x14ac:dyDescent="0.35">
      <c r="A529" s="25">
        <v>37053</v>
      </c>
      <c r="B529" s="5">
        <v>116.30725615884953</v>
      </c>
    </row>
    <row r="530" spans="1:2" x14ac:dyDescent="0.35">
      <c r="A530" s="25">
        <v>37054</v>
      </c>
      <c r="B530" s="5">
        <v>119.07937916289781</v>
      </c>
    </row>
    <row r="531" spans="1:2" x14ac:dyDescent="0.35">
      <c r="A531" s="25">
        <v>37055</v>
      </c>
      <c r="B531" s="5">
        <v>102.44924919244298</v>
      </c>
    </row>
    <row r="532" spans="1:2" x14ac:dyDescent="0.35">
      <c r="A532" s="25">
        <v>37056</v>
      </c>
      <c r="B532" s="5">
        <v>78.731560146643204</v>
      </c>
    </row>
    <row r="533" spans="1:2" x14ac:dyDescent="0.35">
      <c r="A533" s="25">
        <v>37057</v>
      </c>
      <c r="B533" s="5">
        <v>64.40843634622145</v>
      </c>
    </row>
    <row r="534" spans="1:2" x14ac:dyDescent="0.35">
      <c r="A534" s="25">
        <v>37058</v>
      </c>
      <c r="B534" s="5">
        <v>55.553428324130365</v>
      </c>
    </row>
    <row r="535" spans="1:2" x14ac:dyDescent="0.35">
      <c r="A535" s="25">
        <v>37059</v>
      </c>
      <c r="B535" s="5">
        <v>47.237046444400626</v>
      </c>
    </row>
    <row r="536" spans="1:2" x14ac:dyDescent="0.35">
      <c r="A536" s="25">
        <v>37060</v>
      </c>
      <c r="B536" s="5">
        <v>41.824329307567261</v>
      </c>
    </row>
    <row r="537" spans="1:2" x14ac:dyDescent="0.35">
      <c r="A537" s="25">
        <v>37061</v>
      </c>
      <c r="B537" s="5">
        <v>35.741418272435268</v>
      </c>
    </row>
    <row r="538" spans="1:2" x14ac:dyDescent="0.35">
      <c r="A538" s="25">
        <v>37062</v>
      </c>
      <c r="B538" s="5">
        <v>32.142669092091047</v>
      </c>
    </row>
    <row r="539" spans="1:2" x14ac:dyDescent="0.35">
      <c r="A539" s="25">
        <v>37063</v>
      </c>
      <c r="B539" s="5">
        <v>35.504949549981532</v>
      </c>
    </row>
    <row r="540" spans="1:2" x14ac:dyDescent="0.35">
      <c r="A540" s="25">
        <v>37064</v>
      </c>
      <c r="B540" s="5">
        <v>41.816714439168685</v>
      </c>
    </row>
    <row r="541" spans="1:2" x14ac:dyDescent="0.35">
      <c r="A541" s="25">
        <v>37065</v>
      </c>
      <c r="B541" s="5">
        <v>52.916409733503329</v>
      </c>
    </row>
    <row r="542" spans="1:2" x14ac:dyDescent="0.35">
      <c r="A542" s="25">
        <v>37066</v>
      </c>
      <c r="B542" s="5">
        <v>60.902866380497912</v>
      </c>
    </row>
    <row r="543" spans="1:2" x14ac:dyDescent="0.35">
      <c r="A543" s="25">
        <v>37067</v>
      </c>
      <c r="B543" s="5">
        <v>70.942934162760238</v>
      </c>
    </row>
    <row r="544" spans="1:2" x14ac:dyDescent="0.35">
      <c r="A544" s="25">
        <v>37068</v>
      </c>
      <c r="B544" s="5">
        <v>77.017447962602972</v>
      </c>
    </row>
    <row r="545" spans="1:2" x14ac:dyDescent="0.35">
      <c r="A545" s="25">
        <v>37069</v>
      </c>
      <c r="B545" s="5">
        <v>77.696673869940156</v>
      </c>
    </row>
    <row r="546" spans="1:2" x14ac:dyDescent="0.35">
      <c r="A546" s="25">
        <v>37070</v>
      </c>
      <c r="B546" s="5">
        <v>85.238518299534064</v>
      </c>
    </row>
    <row r="547" spans="1:2" x14ac:dyDescent="0.35">
      <c r="A547" s="25">
        <v>37071</v>
      </c>
      <c r="B547" s="5">
        <v>95.508309121143768</v>
      </c>
    </row>
    <row r="548" spans="1:2" x14ac:dyDescent="0.35">
      <c r="A548" s="25">
        <v>37072</v>
      </c>
      <c r="B548" s="5">
        <v>102.71887315195721</v>
      </c>
    </row>
    <row r="549" spans="1:2" x14ac:dyDescent="0.35">
      <c r="A549" s="25">
        <v>37073</v>
      </c>
      <c r="B549" s="5">
        <v>94.960696168250024</v>
      </c>
    </row>
    <row r="550" spans="1:2" x14ac:dyDescent="0.35">
      <c r="A550" s="25">
        <v>37074</v>
      </c>
      <c r="B550" s="5">
        <v>90.28747766040361</v>
      </c>
    </row>
    <row r="551" spans="1:2" x14ac:dyDescent="0.35">
      <c r="A551" s="25">
        <v>37075</v>
      </c>
      <c r="B551" s="5">
        <v>84.198995857448153</v>
      </c>
    </row>
    <row r="552" spans="1:2" x14ac:dyDescent="0.35">
      <c r="A552" s="25">
        <v>37076</v>
      </c>
      <c r="B552" s="5">
        <v>78.676573733227187</v>
      </c>
    </row>
    <row r="553" spans="1:2" x14ac:dyDescent="0.35">
      <c r="A553" s="25">
        <v>37077</v>
      </c>
      <c r="B553" s="5">
        <v>73.387642469340591</v>
      </c>
    </row>
    <row r="554" spans="1:2" x14ac:dyDescent="0.35">
      <c r="A554" s="25">
        <v>37078</v>
      </c>
      <c r="B554" s="5">
        <v>69.400796933204006</v>
      </c>
    </row>
    <row r="555" spans="1:2" x14ac:dyDescent="0.35">
      <c r="A555" s="25">
        <v>37079</v>
      </c>
      <c r="B555" s="5">
        <v>66.393341529336041</v>
      </c>
    </row>
    <row r="556" spans="1:2" x14ac:dyDescent="0.35">
      <c r="A556" s="25">
        <v>37080</v>
      </c>
      <c r="B556" s="5">
        <v>64.290014620134841</v>
      </c>
    </row>
    <row r="557" spans="1:2" x14ac:dyDescent="0.35">
      <c r="A557" s="25">
        <v>37081</v>
      </c>
      <c r="B557" s="5">
        <v>68.283906208737136</v>
      </c>
    </row>
    <row r="558" spans="1:2" x14ac:dyDescent="0.35">
      <c r="A558" s="25">
        <v>37082</v>
      </c>
      <c r="B558" s="5">
        <v>78.106740365775252</v>
      </c>
    </row>
    <row r="559" spans="1:2" x14ac:dyDescent="0.35">
      <c r="A559" s="25">
        <v>37083</v>
      </c>
      <c r="B559" s="5">
        <v>89.715315579813364</v>
      </c>
    </row>
    <row r="560" spans="1:2" x14ac:dyDescent="0.35">
      <c r="A560" s="25">
        <v>37084</v>
      </c>
      <c r="B560" s="5">
        <v>99.043640564432692</v>
      </c>
    </row>
    <row r="561" spans="1:2" x14ac:dyDescent="0.35">
      <c r="A561" s="25">
        <v>37085</v>
      </c>
      <c r="B561" s="5">
        <v>108.15850093817576</v>
      </c>
    </row>
    <row r="562" spans="1:2" x14ac:dyDescent="0.35">
      <c r="A562" s="25">
        <v>37086</v>
      </c>
      <c r="B562" s="5">
        <v>111.22544364482704</v>
      </c>
    </row>
    <row r="563" spans="1:2" x14ac:dyDescent="0.35">
      <c r="A563" s="25">
        <v>37087</v>
      </c>
      <c r="B563" s="5">
        <v>112.17577625217649</v>
      </c>
    </row>
    <row r="564" spans="1:2" x14ac:dyDescent="0.35">
      <c r="A564" s="25">
        <v>37088</v>
      </c>
      <c r="B564" s="5">
        <v>110.22063026484929</v>
      </c>
    </row>
    <row r="565" spans="1:2" x14ac:dyDescent="0.35">
      <c r="A565" s="25">
        <v>37089</v>
      </c>
      <c r="B565" s="5">
        <v>106.29829507572578</v>
      </c>
    </row>
    <row r="566" spans="1:2" x14ac:dyDescent="0.35">
      <c r="A566" s="25">
        <v>37090</v>
      </c>
      <c r="B566" s="5">
        <v>102.39625919312968</v>
      </c>
    </row>
    <row r="567" spans="1:2" x14ac:dyDescent="0.35">
      <c r="A567" s="25">
        <v>37091</v>
      </c>
      <c r="B567" s="5">
        <v>99.579563566900646</v>
      </c>
    </row>
    <row r="568" spans="1:2" x14ac:dyDescent="0.35">
      <c r="A568" s="25">
        <v>37092</v>
      </c>
      <c r="B568" s="5">
        <v>98.631927772779235</v>
      </c>
    </row>
    <row r="569" spans="1:2" x14ac:dyDescent="0.35">
      <c r="A569" s="25">
        <v>37093</v>
      </c>
      <c r="B569" s="5">
        <v>99.224226037335654</v>
      </c>
    </row>
    <row r="570" spans="1:2" x14ac:dyDescent="0.35">
      <c r="A570" s="25">
        <v>37094</v>
      </c>
      <c r="B570" s="5">
        <v>100.77163227976634</v>
      </c>
    </row>
    <row r="571" spans="1:2" x14ac:dyDescent="0.35">
      <c r="A571" s="25">
        <v>37095</v>
      </c>
      <c r="B571" s="5">
        <v>102.57697773056962</v>
      </c>
    </row>
    <row r="572" spans="1:2" x14ac:dyDescent="0.35">
      <c r="A572" s="25">
        <v>37096</v>
      </c>
      <c r="B572" s="5">
        <v>107.16310190120399</v>
      </c>
    </row>
    <row r="573" spans="1:2" x14ac:dyDescent="0.35">
      <c r="A573" s="25">
        <v>37097</v>
      </c>
      <c r="B573" s="5">
        <v>109.71542572158103</v>
      </c>
    </row>
    <row r="574" spans="1:2" x14ac:dyDescent="0.35">
      <c r="A574" s="25">
        <v>37098</v>
      </c>
      <c r="B574" s="5">
        <v>112.1767110951522</v>
      </c>
    </row>
    <row r="575" spans="1:2" x14ac:dyDescent="0.35">
      <c r="A575" s="25">
        <v>37099</v>
      </c>
      <c r="B575" s="5">
        <v>111.9223959649706</v>
      </c>
    </row>
    <row r="576" spans="1:2" x14ac:dyDescent="0.35">
      <c r="A576" s="25">
        <v>37100</v>
      </c>
      <c r="B576" s="5">
        <v>110.90998885483768</v>
      </c>
    </row>
    <row r="577" spans="1:2" x14ac:dyDescent="0.35">
      <c r="A577" s="25">
        <v>37101</v>
      </c>
      <c r="B577" s="5">
        <v>109.90292152319525</v>
      </c>
    </row>
    <row r="578" spans="1:2" x14ac:dyDescent="0.35">
      <c r="A578" s="25">
        <v>37102</v>
      </c>
      <c r="B578" s="5">
        <v>108.15474346869975</v>
      </c>
    </row>
    <row r="579" spans="1:2" x14ac:dyDescent="0.35">
      <c r="A579" s="25">
        <v>37103</v>
      </c>
      <c r="B579" s="5">
        <v>105.37222009197774</v>
      </c>
    </row>
    <row r="580" spans="1:2" x14ac:dyDescent="0.35">
      <c r="A580" s="25">
        <v>37104</v>
      </c>
      <c r="B580" s="5">
        <v>104.39314480358962</v>
      </c>
    </row>
    <row r="581" spans="1:2" x14ac:dyDescent="0.35">
      <c r="A581" s="25">
        <v>37105</v>
      </c>
      <c r="B581" s="5">
        <v>111.46312680331206</v>
      </c>
    </row>
    <row r="582" spans="1:2" x14ac:dyDescent="0.35">
      <c r="A582" s="25">
        <v>37106</v>
      </c>
      <c r="B582" s="5">
        <v>144.91788583565668</v>
      </c>
    </row>
    <row r="583" spans="1:2" x14ac:dyDescent="0.35">
      <c r="A583" s="25">
        <v>37107</v>
      </c>
      <c r="B583" s="5">
        <v>161.53440757328926</v>
      </c>
    </row>
    <row r="584" spans="1:2" x14ac:dyDescent="0.35">
      <c r="A584" s="25">
        <v>37108</v>
      </c>
      <c r="B584" s="5">
        <v>156.14276657878094</v>
      </c>
    </row>
    <row r="585" spans="1:2" x14ac:dyDescent="0.35">
      <c r="A585" s="25">
        <v>37109</v>
      </c>
      <c r="B585" s="5">
        <v>142.97800047067904</v>
      </c>
    </row>
    <row r="586" spans="1:2" x14ac:dyDescent="0.35">
      <c r="A586" s="25">
        <v>37110</v>
      </c>
      <c r="B586" s="5">
        <v>135.32946342455239</v>
      </c>
    </row>
    <row r="587" spans="1:2" x14ac:dyDescent="0.35">
      <c r="A587" s="25">
        <v>37111</v>
      </c>
      <c r="B587" s="5">
        <v>141.00217863801009</v>
      </c>
    </row>
    <row r="588" spans="1:2" x14ac:dyDescent="0.35">
      <c r="A588" s="25">
        <v>37112</v>
      </c>
      <c r="B588" s="5">
        <v>152.43936725022382</v>
      </c>
    </row>
    <row r="589" spans="1:2" x14ac:dyDescent="0.35">
      <c r="A589" s="25">
        <v>37113</v>
      </c>
      <c r="B589" s="5">
        <v>164.12630860536473</v>
      </c>
    </row>
    <row r="590" spans="1:2" x14ac:dyDescent="0.35">
      <c r="A590" s="25">
        <v>37114</v>
      </c>
      <c r="B590" s="5">
        <v>160.98595070114101</v>
      </c>
    </row>
    <row r="591" spans="1:2" x14ac:dyDescent="0.35">
      <c r="A591" s="25">
        <v>37115</v>
      </c>
      <c r="B591" s="5">
        <v>157.1879173373128</v>
      </c>
    </row>
    <row r="592" spans="1:2" x14ac:dyDescent="0.35">
      <c r="A592" s="25">
        <v>37116</v>
      </c>
      <c r="B592" s="5">
        <v>153.2107495023123</v>
      </c>
    </row>
    <row r="593" spans="1:2" x14ac:dyDescent="0.35">
      <c r="A593" s="25">
        <v>37117</v>
      </c>
      <c r="B593" s="5">
        <v>153.21883842716073</v>
      </c>
    </row>
    <row r="594" spans="1:2" x14ac:dyDescent="0.35">
      <c r="A594" s="25">
        <v>37118</v>
      </c>
      <c r="B594" s="5">
        <v>162.17458799722604</v>
      </c>
    </row>
    <row r="595" spans="1:2" x14ac:dyDescent="0.35">
      <c r="A595" s="25">
        <v>37119</v>
      </c>
      <c r="B595" s="5">
        <v>171.08494586906775</v>
      </c>
    </row>
    <row r="596" spans="1:2" x14ac:dyDescent="0.35">
      <c r="A596" s="25">
        <v>37120</v>
      </c>
      <c r="B596" s="5">
        <v>176.12159910400496</v>
      </c>
    </row>
    <row r="597" spans="1:2" x14ac:dyDescent="0.35">
      <c r="A597" s="25">
        <v>37121</v>
      </c>
      <c r="B597" s="5">
        <v>173.67005488151233</v>
      </c>
    </row>
    <row r="598" spans="1:2" x14ac:dyDescent="0.35">
      <c r="A598" s="25">
        <v>37122</v>
      </c>
      <c r="B598" s="5">
        <v>166.29155529302139</v>
      </c>
    </row>
    <row r="599" spans="1:2" x14ac:dyDescent="0.35">
      <c r="A599" s="25">
        <v>37123</v>
      </c>
      <c r="B599" s="5">
        <v>156.12393539869024</v>
      </c>
    </row>
    <row r="600" spans="1:2" x14ac:dyDescent="0.35">
      <c r="A600" s="25">
        <v>37124</v>
      </c>
      <c r="B600" s="5">
        <v>150.04487601903509</v>
      </c>
    </row>
    <row r="601" spans="1:2" x14ac:dyDescent="0.35">
      <c r="A601" s="25">
        <v>37125</v>
      </c>
      <c r="B601" s="5">
        <v>147.72697456671736</v>
      </c>
    </row>
    <row r="602" spans="1:2" x14ac:dyDescent="0.35">
      <c r="A602" s="25">
        <v>37126</v>
      </c>
      <c r="B602" s="5">
        <v>153.34106477641703</v>
      </c>
    </row>
    <row r="603" spans="1:2" x14ac:dyDescent="0.35">
      <c r="A603" s="25">
        <v>37127</v>
      </c>
      <c r="B603" s="5">
        <v>171.90076264469621</v>
      </c>
    </row>
    <row r="604" spans="1:2" x14ac:dyDescent="0.35">
      <c r="A604" s="25">
        <v>37128</v>
      </c>
      <c r="B604" s="5">
        <v>191.45658827046242</v>
      </c>
    </row>
    <row r="605" spans="1:2" x14ac:dyDescent="0.35">
      <c r="A605" s="25">
        <v>37129</v>
      </c>
      <c r="B605" s="5">
        <v>197.96122990682494</v>
      </c>
    </row>
    <row r="606" spans="1:2" x14ac:dyDescent="0.35">
      <c r="A606" s="25">
        <v>37130</v>
      </c>
      <c r="B606" s="5">
        <v>199.54173687265055</v>
      </c>
    </row>
    <row r="607" spans="1:2" x14ac:dyDescent="0.35">
      <c r="A607" s="25">
        <v>37131</v>
      </c>
      <c r="B607" s="5">
        <v>198.13565272396727</v>
      </c>
    </row>
    <row r="608" spans="1:2" x14ac:dyDescent="0.35">
      <c r="A608" s="25">
        <v>37132</v>
      </c>
      <c r="B608" s="5">
        <v>199.19664027744926</v>
      </c>
    </row>
    <row r="609" spans="1:2" x14ac:dyDescent="0.35">
      <c r="A609" s="25">
        <v>37133</v>
      </c>
      <c r="B609" s="5">
        <v>206.77512087482808</v>
      </c>
    </row>
    <row r="610" spans="1:2" x14ac:dyDescent="0.35">
      <c r="A610" s="25">
        <v>37134</v>
      </c>
      <c r="B610" s="5">
        <v>216.99850762154168</v>
      </c>
    </row>
    <row r="611" spans="1:2" x14ac:dyDescent="0.35">
      <c r="A611" s="25">
        <v>37135</v>
      </c>
      <c r="B611" s="5">
        <v>232.42916046722479</v>
      </c>
    </row>
    <row r="612" spans="1:2" x14ac:dyDescent="0.35">
      <c r="A612" s="25">
        <v>37136</v>
      </c>
      <c r="B612" s="5">
        <v>255.43834963751604</v>
      </c>
    </row>
    <row r="613" spans="1:2" x14ac:dyDescent="0.35">
      <c r="A613" s="25">
        <v>37137</v>
      </c>
      <c r="B613" s="5">
        <v>272.79725131387499</v>
      </c>
    </row>
    <row r="614" spans="1:2" x14ac:dyDescent="0.35">
      <c r="A614" s="25">
        <v>37138</v>
      </c>
      <c r="B614" s="5">
        <v>289.64015573658844</v>
      </c>
    </row>
    <row r="615" spans="1:2" x14ac:dyDescent="0.35">
      <c r="A615" s="25">
        <v>37139</v>
      </c>
      <c r="B615" s="5">
        <v>312.62840683686596</v>
      </c>
    </row>
    <row r="616" spans="1:2" x14ac:dyDescent="0.35">
      <c r="A616" s="25">
        <v>37140</v>
      </c>
      <c r="B616" s="5">
        <v>334.52507226208064</v>
      </c>
    </row>
    <row r="617" spans="1:2" x14ac:dyDescent="0.35">
      <c r="A617" s="25">
        <v>37141</v>
      </c>
      <c r="B617" s="5">
        <v>348.1663895353355</v>
      </c>
    </row>
    <row r="618" spans="1:2" x14ac:dyDescent="0.35">
      <c r="A618" s="25">
        <v>37142</v>
      </c>
      <c r="B618" s="5">
        <v>357.91729764641326</v>
      </c>
    </row>
    <row r="619" spans="1:2" x14ac:dyDescent="0.35">
      <c r="A619" s="25">
        <v>37143</v>
      </c>
      <c r="B619" s="5">
        <v>364.09795874370195</v>
      </c>
    </row>
    <row r="620" spans="1:2" x14ac:dyDescent="0.35">
      <c r="A620" s="25">
        <v>37144</v>
      </c>
      <c r="B620" s="5">
        <v>376.28974174445062</v>
      </c>
    </row>
    <row r="621" spans="1:2" x14ac:dyDescent="0.35">
      <c r="A621" s="25">
        <v>37145</v>
      </c>
      <c r="B621" s="5">
        <v>389.42047410283971</v>
      </c>
    </row>
    <row r="622" spans="1:2" x14ac:dyDescent="0.35">
      <c r="A622" s="25">
        <v>37146</v>
      </c>
      <c r="B622" s="5">
        <v>384.40508022818631</v>
      </c>
    </row>
    <row r="623" spans="1:2" x14ac:dyDescent="0.35">
      <c r="A623" s="25">
        <v>37147</v>
      </c>
      <c r="B623" s="5">
        <v>382.10244719726052</v>
      </c>
    </row>
    <row r="624" spans="1:2" x14ac:dyDescent="0.35">
      <c r="A624" s="25">
        <v>37148</v>
      </c>
      <c r="B624" s="5">
        <v>380.19000350407345</v>
      </c>
    </row>
    <row r="625" spans="1:2" x14ac:dyDescent="0.35">
      <c r="A625" s="25">
        <v>37149</v>
      </c>
      <c r="B625" s="5">
        <v>376.51625954983115</v>
      </c>
    </row>
    <row r="626" spans="1:2" x14ac:dyDescent="0.35">
      <c r="A626" s="25">
        <v>37150</v>
      </c>
      <c r="B626" s="5">
        <v>369.20870084301521</v>
      </c>
    </row>
    <row r="627" spans="1:2" x14ac:dyDescent="0.35">
      <c r="A627" s="25">
        <v>37151</v>
      </c>
      <c r="B627" s="5">
        <v>362.97780948126666</v>
      </c>
    </row>
    <row r="628" spans="1:2" x14ac:dyDescent="0.35">
      <c r="A628" s="25">
        <v>37152</v>
      </c>
      <c r="B628" s="5">
        <v>362.85350896138306</v>
      </c>
    </row>
    <row r="629" spans="1:2" x14ac:dyDescent="0.35">
      <c r="A629" s="25">
        <v>37153</v>
      </c>
      <c r="B629" s="5">
        <v>372.76882937430622</v>
      </c>
    </row>
    <row r="630" spans="1:2" x14ac:dyDescent="0.35">
      <c r="A630" s="25">
        <v>37154</v>
      </c>
      <c r="B630" s="5">
        <v>389.55040608664041</v>
      </c>
    </row>
    <row r="631" spans="1:2" x14ac:dyDescent="0.35">
      <c r="A631" s="25">
        <v>37155</v>
      </c>
      <c r="B631" s="5">
        <v>387.4872322649137</v>
      </c>
    </row>
    <row r="632" spans="1:2" x14ac:dyDescent="0.35">
      <c r="A632" s="25">
        <v>37156</v>
      </c>
      <c r="B632" s="5">
        <v>385.17421944534533</v>
      </c>
    </row>
    <row r="633" spans="1:2" x14ac:dyDescent="0.35">
      <c r="A633" s="25">
        <v>37157</v>
      </c>
      <c r="B633" s="5">
        <v>388.90395236624528</v>
      </c>
    </row>
    <row r="634" spans="1:2" x14ac:dyDescent="0.35">
      <c r="A634" s="25">
        <v>37158</v>
      </c>
      <c r="B634" s="5">
        <v>388.00475141744101</v>
      </c>
    </row>
    <row r="635" spans="1:2" x14ac:dyDescent="0.35">
      <c r="A635" s="25">
        <v>37159</v>
      </c>
      <c r="B635" s="5">
        <v>377.66901041672162</v>
      </c>
    </row>
    <row r="636" spans="1:2" x14ac:dyDescent="0.35">
      <c r="A636" s="25">
        <v>37160</v>
      </c>
      <c r="B636" s="5">
        <v>358.07943576321838</v>
      </c>
    </row>
    <row r="637" spans="1:2" x14ac:dyDescent="0.35">
      <c r="A637" s="25">
        <v>37161</v>
      </c>
      <c r="B637" s="5">
        <v>337.03054403579756</v>
      </c>
    </row>
    <row r="638" spans="1:2" x14ac:dyDescent="0.35">
      <c r="A638" s="25">
        <v>37162</v>
      </c>
      <c r="B638" s="5">
        <v>319.81357878323104</v>
      </c>
    </row>
    <row r="639" spans="1:2" x14ac:dyDescent="0.35">
      <c r="A639" s="25">
        <v>37163</v>
      </c>
      <c r="B639" s="5">
        <v>298.3825423162005</v>
      </c>
    </row>
    <row r="640" spans="1:2" x14ac:dyDescent="0.35">
      <c r="A640" s="25">
        <v>37164</v>
      </c>
      <c r="B640" s="5">
        <v>271.77479702447619</v>
      </c>
    </row>
    <row r="641" spans="1:2" x14ac:dyDescent="0.35">
      <c r="A641" s="25">
        <v>37165</v>
      </c>
      <c r="B641" s="5">
        <v>251.08683635849326</v>
      </c>
    </row>
    <row r="642" spans="1:2" x14ac:dyDescent="0.35">
      <c r="A642" s="25">
        <v>37166</v>
      </c>
      <c r="B642" s="5">
        <v>239.44419111172951</v>
      </c>
    </row>
    <row r="643" spans="1:2" x14ac:dyDescent="0.35">
      <c r="A643" s="25">
        <v>37167</v>
      </c>
      <c r="B643" s="5">
        <v>237.39215127154063</v>
      </c>
    </row>
    <row r="644" spans="1:2" x14ac:dyDescent="0.35">
      <c r="A644" s="25">
        <v>37168</v>
      </c>
      <c r="B644" s="5">
        <v>233.55368460212264</v>
      </c>
    </row>
    <row r="645" spans="1:2" x14ac:dyDescent="0.35">
      <c r="A645" s="25">
        <v>37169</v>
      </c>
      <c r="B645" s="5">
        <v>217.74762128087832</v>
      </c>
    </row>
    <row r="646" spans="1:2" x14ac:dyDescent="0.35">
      <c r="A646" s="25">
        <v>37170</v>
      </c>
      <c r="B646" s="5">
        <v>211.10508175046465</v>
      </c>
    </row>
    <row r="647" spans="1:2" x14ac:dyDescent="0.35">
      <c r="A647" s="25">
        <v>37171</v>
      </c>
      <c r="B647" s="5">
        <v>208.02530047425404</v>
      </c>
    </row>
    <row r="648" spans="1:2" x14ac:dyDescent="0.35">
      <c r="A648" s="25">
        <v>37172</v>
      </c>
      <c r="B648" s="5">
        <v>200.00611609786972</v>
      </c>
    </row>
    <row r="649" spans="1:2" x14ac:dyDescent="0.35">
      <c r="A649" s="25">
        <v>37173</v>
      </c>
      <c r="B649" s="5">
        <v>189.31200793442881</v>
      </c>
    </row>
    <row r="650" spans="1:2" x14ac:dyDescent="0.35">
      <c r="A650" s="25">
        <v>37174</v>
      </c>
      <c r="B650" s="5">
        <v>178.37498202193049</v>
      </c>
    </row>
    <row r="651" spans="1:2" x14ac:dyDescent="0.35">
      <c r="A651" s="25">
        <v>37175</v>
      </c>
      <c r="B651" s="5">
        <v>165.18842225786429</v>
      </c>
    </row>
    <row r="652" spans="1:2" x14ac:dyDescent="0.35">
      <c r="A652" s="25">
        <v>37176</v>
      </c>
      <c r="B652" s="5">
        <v>153.68341553781218</v>
      </c>
    </row>
    <row r="653" spans="1:2" x14ac:dyDescent="0.35">
      <c r="A653" s="25">
        <v>37177</v>
      </c>
      <c r="B653" s="5">
        <v>146.03309398073691</v>
      </c>
    </row>
    <row r="654" spans="1:2" x14ac:dyDescent="0.35">
      <c r="A654" s="25">
        <v>37178</v>
      </c>
      <c r="B654" s="5">
        <v>139.33485610200478</v>
      </c>
    </row>
    <row r="655" spans="1:2" x14ac:dyDescent="0.35">
      <c r="A655" s="25">
        <v>37179</v>
      </c>
      <c r="B655" s="5">
        <v>131.41910547493126</v>
      </c>
    </row>
    <row r="656" spans="1:2" x14ac:dyDescent="0.35">
      <c r="A656" s="25">
        <v>37180</v>
      </c>
      <c r="B656" s="5">
        <v>122.82391920862443</v>
      </c>
    </row>
    <row r="657" spans="1:2" x14ac:dyDescent="0.35">
      <c r="A657" s="25">
        <v>37181</v>
      </c>
      <c r="B657" s="5">
        <v>115.39497153916719</v>
      </c>
    </row>
    <row r="658" spans="1:2" x14ac:dyDescent="0.35">
      <c r="A658" s="25">
        <v>37182</v>
      </c>
      <c r="B658" s="5">
        <v>108.3529263109877</v>
      </c>
    </row>
    <row r="659" spans="1:2" x14ac:dyDescent="0.35">
      <c r="A659" s="25">
        <v>37183</v>
      </c>
      <c r="B659" s="5">
        <v>103.00447576812806</v>
      </c>
    </row>
    <row r="660" spans="1:2" x14ac:dyDescent="0.35">
      <c r="A660" s="25">
        <v>37184</v>
      </c>
      <c r="B660" s="5">
        <v>97.644951587955802</v>
      </c>
    </row>
    <row r="661" spans="1:2" x14ac:dyDescent="0.35">
      <c r="A661" s="25">
        <v>37185</v>
      </c>
      <c r="B661" s="5">
        <v>93.003674805762472</v>
      </c>
    </row>
    <row r="662" spans="1:2" x14ac:dyDescent="0.35">
      <c r="A662" s="25">
        <v>37186</v>
      </c>
      <c r="B662" s="5">
        <v>89.445432083672529</v>
      </c>
    </row>
    <row r="663" spans="1:2" x14ac:dyDescent="0.35">
      <c r="A663" s="25">
        <v>37187</v>
      </c>
      <c r="B663" s="5">
        <v>86.677270251844618</v>
      </c>
    </row>
    <row r="664" spans="1:2" x14ac:dyDescent="0.35">
      <c r="A664" s="25">
        <v>37188</v>
      </c>
      <c r="B664" s="5">
        <v>83.314444074039159</v>
      </c>
    </row>
    <row r="665" spans="1:2" x14ac:dyDescent="0.35">
      <c r="A665" s="25">
        <v>37189</v>
      </c>
      <c r="B665" s="5">
        <v>80.657488857254947</v>
      </c>
    </row>
    <row r="666" spans="1:2" x14ac:dyDescent="0.35">
      <c r="A666" s="25">
        <v>37190</v>
      </c>
      <c r="B666" s="5">
        <v>77.379810701251742</v>
      </c>
    </row>
    <row r="667" spans="1:2" x14ac:dyDescent="0.35">
      <c r="A667" s="25">
        <v>37191</v>
      </c>
      <c r="B667" s="5">
        <v>74.128177195953157</v>
      </c>
    </row>
    <row r="668" spans="1:2" x14ac:dyDescent="0.35">
      <c r="A668" s="25">
        <v>37192</v>
      </c>
      <c r="B668" s="5">
        <v>70.667642131612141</v>
      </c>
    </row>
    <row r="669" spans="1:2" x14ac:dyDescent="0.35">
      <c r="A669" s="25">
        <v>37193</v>
      </c>
      <c r="B669" s="5">
        <v>66.633003971787417</v>
      </c>
    </row>
    <row r="670" spans="1:2" x14ac:dyDescent="0.35">
      <c r="A670" s="25">
        <v>37194</v>
      </c>
      <c r="B670" s="5">
        <v>62.647810295808625</v>
      </c>
    </row>
    <row r="671" spans="1:2" x14ac:dyDescent="0.35">
      <c r="A671" s="25">
        <v>37195</v>
      </c>
      <c r="B671" s="5">
        <v>58.272983519216915</v>
      </c>
    </row>
    <row r="672" spans="1:2" x14ac:dyDescent="0.35">
      <c r="A672" s="25">
        <v>37196</v>
      </c>
      <c r="B672" s="5">
        <v>52.912231850681373</v>
      </c>
    </row>
    <row r="673" spans="1:2" x14ac:dyDescent="0.35">
      <c r="A673" s="25">
        <v>37197</v>
      </c>
      <c r="B673" s="5">
        <v>47.801835497154045</v>
      </c>
    </row>
    <row r="674" spans="1:2" x14ac:dyDescent="0.35">
      <c r="A674" s="25">
        <v>37198</v>
      </c>
      <c r="B674" s="5">
        <v>43.501223872189968</v>
      </c>
    </row>
    <row r="675" spans="1:2" x14ac:dyDescent="0.35">
      <c r="A675" s="25">
        <v>37199</v>
      </c>
      <c r="B675" s="5">
        <v>39.466741379804674</v>
      </c>
    </row>
    <row r="676" spans="1:2" x14ac:dyDescent="0.35">
      <c r="A676" s="25">
        <v>37200</v>
      </c>
      <c r="B676" s="5">
        <v>36.013380172114147</v>
      </c>
    </row>
    <row r="677" spans="1:2" x14ac:dyDescent="0.35">
      <c r="A677" s="25">
        <v>37201</v>
      </c>
      <c r="B677" s="5">
        <v>33.564617697456029</v>
      </c>
    </row>
    <row r="678" spans="1:2" x14ac:dyDescent="0.35">
      <c r="A678" s="25">
        <v>37202</v>
      </c>
      <c r="B678" s="5">
        <v>31.862294726309116</v>
      </c>
    </row>
    <row r="679" spans="1:2" x14ac:dyDescent="0.35">
      <c r="A679" s="25">
        <v>37203</v>
      </c>
      <c r="B679" s="5">
        <v>30.42396888861478</v>
      </c>
    </row>
    <row r="680" spans="1:2" x14ac:dyDescent="0.35">
      <c r="A680" s="25">
        <v>37204</v>
      </c>
      <c r="B680" s="5">
        <v>29.436848021853667</v>
      </c>
    </row>
    <row r="681" spans="1:2" x14ac:dyDescent="0.35">
      <c r="A681" s="25">
        <v>37205</v>
      </c>
      <c r="B681" s="5">
        <v>28.526069556885396</v>
      </c>
    </row>
    <row r="682" spans="1:2" x14ac:dyDescent="0.35">
      <c r="A682" s="25">
        <v>37206</v>
      </c>
      <c r="B682" s="5">
        <v>28.033146858640848</v>
      </c>
    </row>
    <row r="683" spans="1:2" x14ac:dyDescent="0.35">
      <c r="A683" s="25">
        <v>37207</v>
      </c>
      <c r="B683" s="5">
        <v>27.432138958189935</v>
      </c>
    </row>
    <row r="684" spans="1:2" x14ac:dyDescent="0.35">
      <c r="A684" s="25">
        <v>37208</v>
      </c>
      <c r="B684" s="5">
        <v>26.865115866717947</v>
      </c>
    </row>
    <row r="685" spans="1:2" x14ac:dyDescent="0.35">
      <c r="A685" s="25">
        <v>37209</v>
      </c>
      <c r="B685" s="5">
        <v>26.528911480856564</v>
      </c>
    </row>
    <row r="686" spans="1:2" x14ac:dyDescent="0.35">
      <c r="A686" s="25">
        <v>37210</v>
      </c>
      <c r="B686" s="5">
        <v>25.945807055886672</v>
      </c>
    </row>
    <row r="687" spans="1:2" x14ac:dyDescent="0.35">
      <c r="A687" s="25">
        <v>37211</v>
      </c>
      <c r="B687" s="5">
        <v>25.506315012191266</v>
      </c>
    </row>
    <row r="688" spans="1:2" x14ac:dyDescent="0.35">
      <c r="A688" s="25">
        <v>37212</v>
      </c>
      <c r="B688" s="5">
        <v>25.072392306855825</v>
      </c>
    </row>
    <row r="689" spans="1:2" x14ac:dyDescent="0.35">
      <c r="A689" s="25">
        <v>37213</v>
      </c>
      <c r="B689" s="5">
        <v>24.641650788761996</v>
      </c>
    </row>
    <row r="690" spans="1:2" x14ac:dyDescent="0.35">
      <c r="A690" s="25">
        <v>37214</v>
      </c>
      <c r="B690" s="5">
        <v>24.21530651018444</v>
      </c>
    </row>
    <row r="691" spans="1:2" x14ac:dyDescent="0.35">
      <c r="A691" s="25">
        <v>37215</v>
      </c>
      <c r="B691" s="5">
        <v>23.793376297384427</v>
      </c>
    </row>
    <row r="692" spans="1:2" x14ac:dyDescent="0.35">
      <c r="A692" s="25">
        <v>37216</v>
      </c>
      <c r="B692" s="5">
        <v>23.375877528267978</v>
      </c>
    </row>
    <row r="693" spans="1:2" x14ac:dyDescent="0.35">
      <c r="A693" s="25">
        <v>37217</v>
      </c>
      <c r="B693" s="5">
        <v>22.987388311579661</v>
      </c>
    </row>
    <row r="694" spans="1:2" x14ac:dyDescent="0.35">
      <c r="A694" s="25">
        <v>37218</v>
      </c>
      <c r="B694" s="5">
        <v>22.935805082715714</v>
      </c>
    </row>
    <row r="695" spans="1:2" x14ac:dyDescent="0.35">
      <c r="A695" s="25">
        <v>37219</v>
      </c>
      <c r="B695" s="5">
        <v>22.577674858022139</v>
      </c>
    </row>
    <row r="696" spans="1:2" x14ac:dyDescent="0.35">
      <c r="A696" s="25">
        <v>37220</v>
      </c>
      <c r="B696" s="5">
        <v>22.273907637131622</v>
      </c>
    </row>
    <row r="697" spans="1:2" x14ac:dyDescent="0.35">
      <c r="A697" s="25">
        <v>37221</v>
      </c>
      <c r="B697" s="5">
        <v>21.746834426713555</v>
      </c>
    </row>
    <row r="698" spans="1:2" x14ac:dyDescent="0.35">
      <c r="A698" s="25">
        <v>37222</v>
      </c>
      <c r="B698" s="5">
        <v>20.959977211817797</v>
      </c>
    </row>
    <row r="699" spans="1:2" x14ac:dyDescent="0.35">
      <c r="A699" s="25">
        <v>37223</v>
      </c>
      <c r="B699" s="5">
        <v>19.784103160822976</v>
      </c>
    </row>
    <row r="700" spans="1:2" x14ac:dyDescent="0.35">
      <c r="A700" s="25">
        <v>37224</v>
      </c>
      <c r="B700" s="5">
        <v>18.350383348298031</v>
      </c>
    </row>
    <row r="701" spans="1:2" x14ac:dyDescent="0.35">
      <c r="A701" s="25">
        <v>37225</v>
      </c>
      <c r="B701" s="5">
        <v>17.455923287180806</v>
      </c>
    </row>
    <row r="702" spans="1:2" x14ac:dyDescent="0.35">
      <c r="A702" s="25">
        <v>37226</v>
      </c>
      <c r="B702" s="5">
        <v>16.252109561396576</v>
      </c>
    </row>
    <row r="703" spans="1:2" x14ac:dyDescent="0.35">
      <c r="A703" s="25">
        <v>37227</v>
      </c>
      <c r="B703" s="5">
        <v>15.235394822887876</v>
      </c>
    </row>
    <row r="704" spans="1:2" x14ac:dyDescent="0.35">
      <c r="A704" s="25">
        <v>37228</v>
      </c>
      <c r="B704" s="5">
        <v>14.277392285803305</v>
      </c>
    </row>
    <row r="705" spans="1:2" x14ac:dyDescent="0.35">
      <c r="A705" s="25">
        <v>37229</v>
      </c>
      <c r="B705" s="5">
        <v>13.46598241957469</v>
      </c>
    </row>
    <row r="706" spans="1:2" x14ac:dyDescent="0.35">
      <c r="A706" s="25">
        <v>37230</v>
      </c>
      <c r="B706" s="5">
        <v>12.940415636538884</v>
      </c>
    </row>
    <row r="707" spans="1:2" x14ac:dyDescent="0.35">
      <c r="A707" s="25">
        <v>37231</v>
      </c>
      <c r="B707" s="5">
        <v>12.17838138439371</v>
      </c>
    </row>
    <row r="708" spans="1:2" x14ac:dyDescent="0.35">
      <c r="A708" s="25">
        <v>37232</v>
      </c>
      <c r="B708" s="5">
        <v>11.336290601347054</v>
      </c>
    </row>
    <row r="709" spans="1:2" x14ac:dyDescent="0.35">
      <c r="A709" s="25">
        <v>37233</v>
      </c>
      <c r="B709" s="5">
        <v>10.528667405677833</v>
      </c>
    </row>
    <row r="710" spans="1:2" x14ac:dyDescent="0.35">
      <c r="A710" s="25">
        <v>37234</v>
      </c>
      <c r="B710" s="5">
        <v>9.8481228777559799</v>
      </c>
    </row>
    <row r="711" spans="1:2" x14ac:dyDescent="0.35">
      <c r="A711" s="25">
        <v>37235</v>
      </c>
      <c r="B711" s="5">
        <v>9.5168012442415595</v>
      </c>
    </row>
    <row r="712" spans="1:2" x14ac:dyDescent="0.35">
      <c r="A712" s="25">
        <v>37236</v>
      </c>
      <c r="B712" s="5">
        <v>9.5010754645940896</v>
      </c>
    </row>
    <row r="713" spans="1:2" x14ac:dyDescent="0.35">
      <c r="A713" s="25">
        <v>37237</v>
      </c>
      <c r="B713" s="5">
        <v>9.5010754645940896</v>
      </c>
    </row>
    <row r="714" spans="1:2" x14ac:dyDescent="0.35">
      <c r="A714" s="25">
        <v>37238</v>
      </c>
      <c r="B714" s="5">
        <v>9.5010754645940896</v>
      </c>
    </row>
    <row r="715" spans="1:2" x14ac:dyDescent="0.35">
      <c r="A715" s="25">
        <v>37239</v>
      </c>
      <c r="B715" s="5">
        <v>9.4869145482219697</v>
      </c>
    </row>
    <row r="716" spans="1:2" x14ac:dyDescent="0.35">
      <c r="A716" s="25">
        <v>37240</v>
      </c>
      <c r="B716" s="5">
        <v>9.2704337788633602</v>
      </c>
    </row>
    <row r="717" spans="1:2" x14ac:dyDescent="0.35">
      <c r="A717" s="25">
        <v>37241</v>
      </c>
      <c r="B717" s="5">
        <v>9.2545632976953858</v>
      </c>
    </row>
    <row r="718" spans="1:2" x14ac:dyDescent="0.35">
      <c r="A718" s="25">
        <v>37242</v>
      </c>
      <c r="B718" s="5">
        <v>9.2402716819914232</v>
      </c>
    </row>
    <row r="719" spans="1:2" x14ac:dyDescent="0.35">
      <c r="A719" s="25">
        <v>37243</v>
      </c>
      <c r="B719" s="5">
        <v>9.0281515542677919</v>
      </c>
    </row>
    <row r="720" spans="1:2" x14ac:dyDescent="0.35">
      <c r="A720" s="25">
        <v>37244</v>
      </c>
      <c r="B720" s="5">
        <v>8.9977047049141881</v>
      </c>
    </row>
    <row r="721" spans="1:2" x14ac:dyDescent="0.35">
      <c r="A721" s="25">
        <v>37245</v>
      </c>
      <c r="B721" s="5">
        <v>8.7883813017646624</v>
      </c>
    </row>
    <row r="722" spans="1:2" x14ac:dyDescent="0.35">
      <c r="A722" s="25">
        <v>37246</v>
      </c>
      <c r="B722" s="5">
        <v>8.7592569442529715</v>
      </c>
    </row>
    <row r="723" spans="1:2" x14ac:dyDescent="0.35">
      <c r="A723" s="25">
        <v>37247</v>
      </c>
      <c r="B723" s="5">
        <v>8.5527546496881435</v>
      </c>
    </row>
    <row r="724" spans="1:2" x14ac:dyDescent="0.35">
      <c r="A724" s="25">
        <v>37248</v>
      </c>
      <c r="B724" s="5">
        <v>8.523339531882888</v>
      </c>
    </row>
    <row r="725" spans="1:2" x14ac:dyDescent="0.35">
      <c r="A725" s="25">
        <v>37249</v>
      </c>
      <c r="B725" s="5">
        <v>8.319669985537848</v>
      </c>
    </row>
    <row r="726" spans="1:2" x14ac:dyDescent="0.35">
      <c r="A726" s="25">
        <v>37250</v>
      </c>
      <c r="B726" s="5">
        <v>8.2353641523797965</v>
      </c>
    </row>
    <row r="727" spans="1:2" x14ac:dyDescent="0.35">
      <c r="A727" s="25">
        <v>37251</v>
      </c>
      <c r="B727" s="5">
        <v>8.0223244958310929</v>
      </c>
    </row>
    <row r="728" spans="1:2" x14ac:dyDescent="0.35">
      <c r="A728" s="25">
        <v>37252</v>
      </c>
      <c r="B728" s="5">
        <v>7.7986557982041029</v>
      </c>
    </row>
    <row r="729" spans="1:2" x14ac:dyDescent="0.35">
      <c r="A729" s="25">
        <v>37253</v>
      </c>
      <c r="B729" s="5">
        <v>7.5776074016720063</v>
      </c>
    </row>
    <row r="730" spans="1:2" x14ac:dyDescent="0.35">
      <c r="A730" s="25">
        <v>37254</v>
      </c>
      <c r="B730" s="5">
        <v>7.4282525023145247</v>
      </c>
    </row>
    <row r="731" spans="1:2" x14ac:dyDescent="0.35">
      <c r="A731" s="25">
        <v>37255</v>
      </c>
      <c r="B731" s="5">
        <v>7.4006554918098022</v>
      </c>
    </row>
    <row r="732" spans="1:2" x14ac:dyDescent="0.35">
      <c r="A732" s="25">
        <v>37256</v>
      </c>
      <c r="B732" s="5">
        <v>7.2150257200047632</v>
      </c>
    </row>
    <row r="733" spans="1:2" x14ac:dyDescent="0.35">
      <c r="A733" s="25">
        <v>37257</v>
      </c>
      <c r="B733" s="5">
        <v>21.042732049686737</v>
      </c>
    </row>
    <row r="734" spans="1:2" x14ac:dyDescent="0.35">
      <c r="A734" s="25">
        <v>37258</v>
      </c>
      <c r="B734" s="5">
        <v>20.988824774467002</v>
      </c>
    </row>
    <row r="735" spans="1:2" x14ac:dyDescent="0.35">
      <c r="A735" s="25">
        <v>37259</v>
      </c>
      <c r="B735" s="5">
        <v>20.6797902400994</v>
      </c>
    </row>
    <row r="736" spans="1:2" x14ac:dyDescent="0.35">
      <c r="A736" s="25">
        <v>37260</v>
      </c>
      <c r="B736" s="5">
        <v>20.628178084154886</v>
      </c>
    </row>
    <row r="737" spans="1:2" x14ac:dyDescent="0.35">
      <c r="A737" s="25">
        <v>37261</v>
      </c>
      <c r="B737" s="5">
        <v>20.062182303899977</v>
      </c>
    </row>
    <row r="738" spans="1:2" x14ac:dyDescent="0.35">
      <c r="A738" s="25">
        <v>37262</v>
      </c>
      <c r="B738" s="5">
        <v>19.021140706842885</v>
      </c>
    </row>
    <row r="739" spans="1:2" x14ac:dyDescent="0.35">
      <c r="A739" s="25">
        <v>37263</v>
      </c>
      <c r="B739" s="5">
        <v>17.678647776540714</v>
      </c>
    </row>
    <row r="740" spans="1:2" x14ac:dyDescent="0.35">
      <c r="A740" s="25">
        <v>37264</v>
      </c>
      <c r="B740" s="5">
        <v>17.22851728344002</v>
      </c>
    </row>
    <row r="741" spans="1:2" x14ac:dyDescent="0.35">
      <c r="A741" s="25">
        <v>37265</v>
      </c>
      <c r="B741" s="5">
        <v>16.62134539796083</v>
      </c>
    </row>
    <row r="742" spans="1:2" x14ac:dyDescent="0.35">
      <c r="A742" s="25">
        <v>37266</v>
      </c>
      <c r="B742" s="5">
        <v>15.908879150872561</v>
      </c>
    </row>
    <row r="743" spans="1:2" x14ac:dyDescent="0.35">
      <c r="A743" s="25">
        <v>37267</v>
      </c>
      <c r="B743" s="5">
        <v>15.22042838396143</v>
      </c>
    </row>
    <row r="744" spans="1:2" x14ac:dyDescent="0.35">
      <c r="A744" s="25">
        <v>37268</v>
      </c>
      <c r="B744" s="5">
        <v>14.757177570030036</v>
      </c>
    </row>
    <row r="745" spans="1:2" x14ac:dyDescent="0.35">
      <c r="A745" s="25">
        <v>37269</v>
      </c>
      <c r="B745" s="5">
        <v>14.499913256634473</v>
      </c>
    </row>
    <row r="746" spans="1:2" x14ac:dyDescent="0.35">
      <c r="A746" s="25">
        <v>37270</v>
      </c>
      <c r="B746" s="5">
        <v>14.465423427662575</v>
      </c>
    </row>
    <row r="747" spans="1:2" x14ac:dyDescent="0.35">
      <c r="A747" s="25">
        <v>37271</v>
      </c>
      <c r="B747" s="5">
        <v>14.212249078861504</v>
      </c>
    </row>
    <row r="748" spans="1:2" x14ac:dyDescent="0.35">
      <c r="A748" s="25">
        <v>37272</v>
      </c>
      <c r="B748" s="5">
        <v>13.963370678947001</v>
      </c>
    </row>
    <row r="749" spans="1:2" x14ac:dyDescent="0.35">
      <c r="A749" s="25">
        <v>37273</v>
      </c>
      <c r="B749" s="5">
        <v>13.929906000846639</v>
      </c>
    </row>
    <row r="750" spans="1:2" x14ac:dyDescent="0.35">
      <c r="A750" s="25">
        <v>37274</v>
      </c>
      <c r="B750" s="5">
        <v>13.700610944029606</v>
      </c>
    </row>
    <row r="751" spans="1:2" x14ac:dyDescent="0.35">
      <c r="A751" s="25">
        <v>37275</v>
      </c>
      <c r="B751" s="5">
        <v>13.668365981452927</v>
      </c>
    </row>
    <row r="752" spans="1:2" x14ac:dyDescent="0.35">
      <c r="A752" s="25">
        <v>37276</v>
      </c>
      <c r="B752" s="5">
        <v>13.427937769474294</v>
      </c>
    </row>
    <row r="753" spans="1:2" x14ac:dyDescent="0.35">
      <c r="A753" s="25">
        <v>37277</v>
      </c>
      <c r="B753" s="5">
        <v>13.173497765575576</v>
      </c>
    </row>
    <row r="754" spans="1:2" x14ac:dyDescent="0.35">
      <c r="A754" s="25">
        <v>37278</v>
      </c>
      <c r="B754" s="5">
        <v>12.824838582984304</v>
      </c>
    </row>
    <row r="755" spans="1:2" x14ac:dyDescent="0.35">
      <c r="A755" s="25">
        <v>37279</v>
      </c>
      <c r="B755" s="5">
        <v>12.224791886757863</v>
      </c>
    </row>
    <row r="756" spans="1:2" x14ac:dyDescent="0.35">
      <c r="A756" s="25">
        <v>37280</v>
      </c>
      <c r="B756" s="5">
        <v>11.834409417575296</v>
      </c>
    </row>
    <row r="757" spans="1:2" x14ac:dyDescent="0.35">
      <c r="A757" s="25">
        <v>37281</v>
      </c>
      <c r="B757" s="5">
        <v>11.605338629555334</v>
      </c>
    </row>
    <row r="758" spans="1:2" x14ac:dyDescent="0.35">
      <c r="A758" s="25">
        <v>37282</v>
      </c>
      <c r="B758" s="5">
        <v>11.37929431792584</v>
      </c>
    </row>
    <row r="759" spans="1:2" x14ac:dyDescent="0.35">
      <c r="A759" s="25">
        <v>37283</v>
      </c>
      <c r="B759" s="5">
        <v>11.092114112103335</v>
      </c>
    </row>
    <row r="760" spans="1:2" x14ac:dyDescent="0.35">
      <c r="A760" s="25">
        <v>37284</v>
      </c>
      <c r="B760" s="5">
        <v>10.796511216189781</v>
      </c>
    </row>
    <row r="761" spans="1:2" x14ac:dyDescent="0.35">
      <c r="A761" s="25">
        <v>37285</v>
      </c>
      <c r="B761" s="5">
        <v>10.521069036751591</v>
      </c>
    </row>
    <row r="762" spans="1:2" x14ac:dyDescent="0.35">
      <c r="A762" s="25">
        <v>37286</v>
      </c>
      <c r="B762" s="5">
        <v>10.316752389929375</v>
      </c>
    </row>
    <row r="763" spans="1:2" x14ac:dyDescent="0.35">
      <c r="A763" s="25">
        <v>37287</v>
      </c>
      <c r="B763" s="5">
        <v>10.108004603233603</v>
      </c>
    </row>
    <row r="764" spans="1:2" x14ac:dyDescent="0.35">
      <c r="A764" s="25">
        <v>37288</v>
      </c>
      <c r="B764" s="5">
        <v>3.6582855865744346</v>
      </c>
    </row>
    <row r="765" spans="1:2" x14ac:dyDescent="0.35">
      <c r="A765" s="25">
        <v>37289</v>
      </c>
      <c r="B765" s="5">
        <v>3.6582855865744346</v>
      </c>
    </row>
    <row r="766" spans="1:2" x14ac:dyDescent="0.35">
      <c r="A766" s="25">
        <v>37290</v>
      </c>
      <c r="B766" s="5">
        <v>3.6484258336361002</v>
      </c>
    </row>
    <row r="767" spans="1:2" x14ac:dyDescent="0.35">
      <c r="A767" s="25">
        <v>37291</v>
      </c>
      <c r="B767" s="5">
        <v>3.5161088645112581</v>
      </c>
    </row>
    <row r="768" spans="1:2" x14ac:dyDescent="0.35">
      <c r="A768" s="25">
        <v>37292</v>
      </c>
      <c r="B768" s="5">
        <v>3.3778171836446096</v>
      </c>
    </row>
    <row r="769" spans="1:2" x14ac:dyDescent="0.35">
      <c r="A769" s="25">
        <v>37293</v>
      </c>
      <c r="B769" s="5">
        <v>3.2488990367929302</v>
      </c>
    </row>
    <row r="770" spans="1:2" x14ac:dyDescent="0.35">
      <c r="A770" s="25">
        <v>37294</v>
      </c>
      <c r="B770" s="5">
        <v>3.2328676776741356</v>
      </c>
    </row>
    <row r="771" spans="1:2" x14ac:dyDescent="0.35">
      <c r="A771" s="25">
        <v>37295</v>
      </c>
      <c r="B771" s="5">
        <v>3.116266332128705</v>
      </c>
    </row>
    <row r="772" spans="1:2" x14ac:dyDescent="0.35">
      <c r="A772" s="25">
        <v>37296</v>
      </c>
      <c r="B772" s="5">
        <v>3.0997452097939968</v>
      </c>
    </row>
    <row r="773" spans="1:2" x14ac:dyDescent="0.35">
      <c r="A773" s="25">
        <v>37297</v>
      </c>
      <c r="B773" s="5">
        <v>2.9422568875230102</v>
      </c>
    </row>
    <row r="774" spans="1:2" x14ac:dyDescent="0.35">
      <c r="A774" s="25">
        <v>37298</v>
      </c>
      <c r="B774" s="5">
        <v>2.855190585676362</v>
      </c>
    </row>
    <row r="775" spans="1:2" x14ac:dyDescent="0.35">
      <c r="A775" s="25">
        <v>37299</v>
      </c>
      <c r="B775" s="5">
        <v>2.8463698044508181</v>
      </c>
    </row>
    <row r="776" spans="1:2" x14ac:dyDescent="0.35">
      <c r="A776" s="25">
        <v>37300</v>
      </c>
      <c r="B776" s="5">
        <v>2.7387616374308701</v>
      </c>
    </row>
    <row r="777" spans="1:2" x14ac:dyDescent="0.35">
      <c r="A777" s="25">
        <v>37301</v>
      </c>
      <c r="B777" s="5">
        <v>2.6557362506476445</v>
      </c>
    </row>
    <row r="778" spans="1:2" x14ac:dyDescent="0.35">
      <c r="A778" s="25">
        <v>37302</v>
      </c>
      <c r="B778" s="5">
        <v>2.6054934536360586</v>
      </c>
    </row>
    <row r="779" spans="1:2" x14ac:dyDescent="0.35">
      <c r="A779" s="25">
        <v>37303</v>
      </c>
      <c r="B779" s="5">
        <v>2.5024112325506427</v>
      </c>
    </row>
    <row r="780" spans="1:2" x14ac:dyDescent="0.35">
      <c r="A780" s="25">
        <v>37304</v>
      </c>
      <c r="B780" s="5">
        <v>2.4958444809612397</v>
      </c>
    </row>
    <row r="781" spans="1:2" x14ac:dyDescent="0.35">
      <c r="A781" s="25">
        <v>37305</v>
      </c>
      <c r="B781" s="5">
        <v>2.5672606753531211</v>
      </c>
    </row>
    <row r="782" spans="1:2" x14ac:dyDescent="0.35">
      <c r="A782" s="25">
        <v>37306</v>
      </c>
      <c r="B782" s="5">
        <v>2.6118187463740821</v>
      </c>
    </row>
    <row r="783" spans="1:2" x14ac:dyDescent="0.35">
      <c r="A783" s="25">
        <v>37307</v>
      </c>
      <c r="B783" s="5">
        <v>2.6867347341067731</v>
      </c>
    </row>
    <row r="784" spans="1:2" x14ac:dyDescent="0.35">
      <c r="A784" s="25">
        <v>37308</v>
      </c>
      <c r="B784" s="5">
        <v>2.7296398022659822</v>
      </c>
    </row>
    <row r="785" spans="1:2" x14ac:dyDescent="0.35">
      <c r="A785" s="25">
        <v>37309</v>
      </c>
      <c r="B785" s="5">
        <v>2.7780069137942864</v>
      </c>
    </row>
    <row r="786" spans="1:2" x14ac:dyDescent="0.35">
      <c r="A786" s="25">
        <v>37310</v>
      </c>
      <c r="B786" s="5">
        <v>2.8610591964364174</v>
      </c>
    </row>
    <row r="787" spans="1:2" x14ac:dyDescent="0.35">
      <c r="A787" s="25">
        <v>37311</v>
      </c>
      <c r="B787" s="5">
        <v>3.0217703456077318</v>
      </c>
    </row>
    <row r="788" spans="1:2" x14ac:dyDescent="0.35">
      <c r="A788" s="25">
        <v>37312</v>
      </c>
      <c r="B788" s="5">
        <v>3.1080138019390766</v>
      </c>
    </row>
    <row r="789" spans="1:2" x14ac:dyDescent="0.35">
      <c r="A789" s="25">
        <v>37313</v>
      </c>
      <c r="B789" s="5">
        <v>3.1681682459828293</v>
      </c>
    </row>
    <row r="790" spans="1:2" x14ac:dyDescent="0.35">
      <c r="A790" s="25">
        <v>37314</v>
      </c>
      <c r="B790" s="5">
        <v>3.3778171836446096</v>
      </c>
    </row>
    <row r="791" spans="1:2" x14ac:dyDescent="0.35">
      <c r="A791" s="25">
        <v>37315</v>
      </c>
      <c r="B791" s="5">
        <v>3.5161088645112581</v>
      </c>
    </row>
    <row r="792" spans="1:2" x14ac:dyDescent="0.35">
      <c r="A792" s="25">
        <v>37316</v>
      </c>
      <c r="B792" s="5">
        <v>3.6484258336361002</v>
      </c>
    </row>
    <row r="793" spans="1:2" x14ac:dyDescent="0.35">
      <c r="A793" s="25">
        <v>37317</v>
      </c>
      <c r="B793" s="5">
        <v>3.6582855865744346</v>
      </c>
    </row>
    <row r="794" spans="1:2" x14ac:dyDescent="0.35">
      <c r="A794" s="25">
        <v>37318</v>
      </c>
      <c r="B794" s="5">
        <v>3.7583922231044609</v>
      </c>
    </row>
    <row r="795" spans="1:2" x14ac:dyDescent="0.35">
      <c r="A795" s="25">
        <v>37319</v>
      </c>
      <c r="B795" s="5">
        <v>3.9420463565117254</v>
      </c>
    </row>
    <row r="796" spans="1:2" x14ac:dyDescent="0.35">
      <c r="A796" s="25">
        <v>37320</v>
      </c>
      <c r="B796" s="5">
        <v>3.9514431522587632</v>
      </c>
    </row>
    <row r="797" spans="1:2" x14ac:dyDescent="0.35">
      <c r="A797" s="25">
        <v>37321</v>
      </c>
      <c r="B797" s="5">
        <v>3.9514431522587632</v>
      </c>
    </row>
    <row r="798" spans="1:2" x14ac:dyDescent="0.35">
      <c r="A798" s="25">
        <v>37322</v>
      </c>
      <c r="B798" s="5">
        <v>4.0075441941628229</v>
      </c>
    </row>
    <row r="799" spans="1:2" x14ac:dyDescent="0.35">
      <c r="A799" s="25">
        <v>37323</v>
      </c>
      <c r="B799" s="5">
        <v>4.111493609467197</v>
      </c>
    </row>
    <row r="800" spans="1:2" x14ac:dyDescent="0.35">
      <c r="A800" s="25">
        <v>37324</v>
      </c>
      <c r="B800" s="5">
        <v>4.2477483237642613</v>
      </c>
    </row>
    <row r="801" spans="1:2" x14ac:dyDescent="0.35">
      <c r="A801" s="25">
        <v>37325</v>
      </c>
      <c r="B801" s="5">
        <v>4.2567420777937368</v>
      </c>
    </row>
    <row r="802" spans="1:2" x14ac:dyDescent="0.35">
      <c r="A802" s="25">
        <v>37326</v>
      </c>
      <c r="B802" s="5">
        <v>4.2679690227736389</v>
      </c>
    </row>
    <row r="803" spans="1:2" x14ac:dyDescent="0.35">
      <c r="A803" s="25">
        <v>37327</v>
      </c>
      <c r="B803" s="5">
        <v>4.4256337463006128</v>
      </c>
    </row>
    <row r="804" spans="1:2" x14ac:dyDescent="0.35">
      <c r="A804" s="25">
        <v>37328</v>
      </c>
      <c r="B804" s="5">
        <v>4.7214486081026106</v>
      </c>
    </row>
    <row r="805" spans="1:2" x14ac:dyDescent="0.35">
      <c r="A805" s="25">
        <v>37329</v>
      </c>
      <c r="B805" s="5">
        <v>4.7532281401276597</v>
      </c>
    </row>
    <row r="806" spans="1:2" x14ac:dyDescent="0.35">
      <c r="A806" s="25">
        <v>37330</v>
      </c>
      <c r="B806" s="5">
        <v>4.9000849848322483</v>
      </c>
    </row>
    <row r="807" spans="1:2" x14ac:dyDescent="0.35">
      <c r="A807" s="25">
        <v>37331</v>
      </c>
      <c r="B807" s="5">
        <v>4.9104867280384106</v>
      </c>
    </row>
    <row r="808" spans="1:2" x14ac:dyDescent="0.35">
      <c r="A808" s="25">
        <v>37332</v>
      </c>
      <c r="B808" s="5">
        <v>4.9208770960167438</v>
      </c>
    </row>
    <row r="809" spans="1:2" x14ac:dyDescent="0.35">
      <c r="A809" s="25">
        <v>37333</v>
      </c>
      <c r="B809" s="5">
        <v>5.0835847064047446</v>
      </c>
    </row>
    <row r="810" spans="1:2" x14ac:dyDescent="0.35">
      <c r="A810" s="25">
        <v>37334</v>
      </c>
      <c r="B810" s="5">
        <v>5.2356551723765632</v>
      </c>
    </row>
    <row r="811" spans="1:2" x14ac:dyDescent="0.35">
      <c r="A811" s="25">
        <v>37335</v>
      </c>
      <c r="B811" s="5">
        <v>5.0937932363335481</v>
      </c>
    </row>
    <row r="812" spans="1:2" x14ac:dyDescent="0.35">
      <c r="A812" s="25">
        <v>37336</v>
      </c>
      <c r="B812" s="5">
        <v>5.0835847064047446</v>
      </c>
    </row>
    <row r="813" spans="1:2" x14ac:dyDescent="0.35">
      <c r="A813" s="25">
        <v>37337</v>
      </c>
      <c r="B813" s="5">
        <v>5.0713207912337319</v>
      </c>
    </row>
    <row r="814" spans="1:2" x14ac:dyDescent="0.35">
      <c r="A814" s="25">
        <v>37338</v>
      </c>
      <c r="B814" s="5">
        <v>4.9208770960167438</v>
      </c>
    </row>
    <row r="815" spans="1:2" x14ac:dyDescent="0.35">
      <c r="A815" s="25">
        <v>37339</v>
      </c>
      <c r="B815" s="5">
        <v>4.9000849848322483</v>
      </c>
    </row>
    <row r="816" spans="1:2" x14ac:dyDescent="0.35">
      <c r="A816" s="25">
        <v>37340</v>
      </c>
      <c r="B816" s="5">
        <v>4.7532281401276597</v>
      </c>
    </row>
    <row r="817" spans="1:2" x14ac:dyDescent="0.35">
      <c r="A817" s="25">
        <v>37341</v>
      </c>
      <c r="B817" s="5">
        <v>4.7426474987331151</v>
      </c>
    </row>
    <row r="818" spans="1:2" x14ac:dyDescent="0.35">
      <c r="A818" s="25">
        <v>37342</v>
      </c>
      <c r="B818" s="5">
        <v>4.7426474987331151</v>
      </c>
    </row>
    <row r="819" spans="1:2" x14ac:dyDescent="0.35">
      <c r="A819" s="25">
        <v>37343</v>
      </c>
      <c r="B819" s="5">
        <v>4.7320543471457786</v>
      </c>
    </row>
    <row r="820" spans="1:2" x14ac:dyDescent="0.35">
      <c r="A820" s="25">
        <v>37344</v>
      </c>
      <c r="B820" s="5">
        <v>4.5888595791962512</v>
      </c>
    </row>
    <row r="821" spans="1:2" x14ac:dyDescent="0.35">
      <c r="A821" s="25">
        <v>37345</v>
      </c>
      <c r="B821" s="5">
        <v>4.5780772932828322</v>
      </c>
    </row>
    <row r="822" spans="1:2" x14ac:dyDescent="0.35">
      <c r="A822" s="25">
        <v>37346</v>
      </c>
      <c r="B822" s="5">
        <v>4.5780772932828322</v>
      </c>
    </row>
    <row r="823" spans="1:2" x14ac:dyDescent="0.35">
      <c r="A823" s="25">
        <v>37347</v>
      </c>
      <c r="B823" s="5">
        <v>4.5780772932828322</v>
      </c>
    </row>
    <row r="824" spans="1:2" x14ac:dyDescent="0.35">
      <c r="A824" s="25">
        <v>37348</v>
      </c>
      <c r="B824" s="5">
        <v>4.5780772932828322</v>
      </c>
    </row>
    <row r="825" spans="1:2" x14ac:dyDescent="0.35">
      <c r="A825" s="25">
        <v>37349</v>
      </c>
      <c r="B825" s="5">
        <v>4.5780772932828322</v>
      </c>
    </row>
    <row r="826" spans="1:2" x14ac:dyDescent="0.35">
      <c r="A826" s="25">
        <v>37350</v>
      </c>
      <c r="B826" s="5">
        <v>4.5888595791962512</v>
      </c>
    </row>
    <row r="827" spans="1:2" x14ac:dyDescent="0.35">
      <c r="A827" s="25">
        <v>37351</v>
      </c>
      <c r="B827" s="5">
        <v>4.7426474987331151</v>
      </c>
    </row>
    <row r="828" spans="1:2" x14ac:dyDescent="0.35">
      <c r="A828" s="25">
        <v>37352</v>
      </c>
      <c r="B828" s="5">
        <v>4.9104867280384106</v>
      </c>
    </row>
    <row r="829" spans="1:2" x14ac:dyDescent="0.35">
      <c r="A829" s="25">
        <v>37353</v>
      </c>
      <c r="B829" s="5">
        <v>5.3438014315925049</v>
      </c>
    </row>
    <row r="830" spans="1:2" x14ac:dyDescent="0.35">
      <c r="A830" s="25">
        <v>37354</v>
      </c>
      <c r="B830" s="5">
        <v>5.9702967143432861</v>
      </c>
    </row>
    <row r="831" spans="1:2" x14ac:dyDescent="0.35">
      <c r="A831" s="25">
        <v>37355</v>
      </c>
      <c r="B831" s="5">
        <v>6.2139466301687865</v>
      </c>
    </row>
    <row r="832" spans="1:2" x14ac:dyDescent="0.35">
      <c r="A832" s="25">
        <v>37356</v>
      </c>
      <c r="B832" s="5">
        <v>7.0098060864780463</v>
      </c>
    </row>
    <row r="833" spans="1:2" x14ac:dyDescent="0.35">
      <c r="A833" s="25">
        <v>37357</v>
      </c>
      <c r="B833" s="5">
        <v>8.582132675686438</v>
      </c>
    </row>
    <row r="834" spans="1:2" x14ac:dyDescent="0.35">
      <c r="A834" s="25">
        <v>37358</v>
      </c>
      <c r="B834" s="5">
        <v>10.464784926243656</v>
      </c>
    </row>
    <row r="835" spans="1:2" x14ac:dyDescent="0.35">
      <c r="A835" s="25">
        <v>37359</v>
      </c>
      <c r="B835" s="5">
        <v>10.773897000646418</v>
      </c>
    </row>
    <row r="836" spans="1:2" x14ac:dyDescent="0.35">
      <c r="A836" s="25">
        <v>37360</v>
      </c>
      <c r="B836" s="5">
        <v>10.250904619439755</v>
      </c>
    </row>
    <row r="837" spans="1:2" x14ac:dyDescent="0.35">
      <c r="A837" s="25">
        <v>37361</v>
      </c>
      <c r="B837" s="5">
        <v>9.2593254453840217</v>
      </c>
    </row>
    <row r="838" spans="1:2" x14ac:dyDescent="0.35">
      <c r="A838" s="25">
        <v>37362</v>
      </c>
      <c r="B838" s="5">
        <v>8.582132675686438</v>
      </c>
    </row>
    <row r="839" spans="1:2" x14ac:dyDescent="0.35">
      <c r="A839" s="25">
        <v>37363</v>
      </c>
      <c r="B839" s="5">
        <v>8.7592569442529715</v>
      </c>
    </row>
    <row r="840" spans="1:2" x14ac:dyDescent="0.35">
      <c r="A840" s="25">
        <v>37364</v>
      </c>
      <c r="B840" s="5">
        <v>8.7592569442529715</v>
      </c>
    </row>
    <row r="841" spans="1:2" x14ac:dyDescent="0.35">
      <c r="A841" s="25">
        <v>37365</v>
      </c>
      <c r="B841" s="5">
        <v>8.5674482809248289</v>
      </c>
    </row>
    <row r="842" spans="1:2" x14ac:dyDescent="0.35">
      <c r="A842" s="25">
        <v>37366</v>
      </c>
      <c r="B842" s="5">
        <v>8.773823496792561</v>
      </c>
    </row>
    <row r="843" spans="1:2" x14ac:dyDescent="0.35">
      <c r="A843" s="25">
        <v>37367</v>
      </c>
      <c r="B843" s="5">
        <v>9.1049077850867519</v>
      </c>
    </row>
    <row r="844" spans="1:2" x14ac:dyDescent="0.35">
      <c r="A844" s="25">
        <v>37368</v>
      </c>
      <c r="B844" s="5">
        <v>9.5968635664669133</v>
      </c>
    </row>
    <row r="845" spans="1:2" x14ac:dyDescent="0.35">
      <c r="A845" s="25">
        <v>37369</v>
      </c>
      <c r="B845" s="5">
        <v>10.135715121610335</v>
      </c>
    </row>
    <row r="846" spans="1:2" x14ac:dyDescent="0.35">
      <c r="A846" s="25">
        <v>37370</v>
      </c>
      <c r="B846" s="5">
        <v>9.9907217938711064</v>
      </c>
    </row>
    <row r="847" spans="1:2" x14ac:dyDescent="0.35">
      <c r="A847" s="25">
        <v>37371</v>
      </c>
      <c r="B847" s="5">
        <v>9.3970574149044275</v>
      </c>
    </row>
    <row r="848" spans="1:2" x14ac:dyDescent="0.35">
      <c r="A848" s="25">
        <v>37372</v>
      </c>
      <c r="B848" s="5">
        <v>8.5674482809248289</v>
      </c>
    </row>
    <row r="849" spans="1:2" x14ac:dyDescent="0.35">
      <c r="A849" s="25">
        <v>37373</v>
      </c>
      <c r="B849" s="5">
        <v>8.3064667151642873</v>
      </c>
    </row>
    <row r="850" spans="1:2" x14ac:dyDescent="0.35">
      <c r="A850" s="25">
        <v>37374</v>
      </c>
      <c r="B850" s="5">
        <v>8.0774515783496561</v>
      </c>
    </row>
    <row r="851" spans="1:2" x14ac:dyDescent="0.35">
      <c r="A851" s="25">
        <v>37375</v>
      </c>
      <c r="B851" s="5">
        <v>7.7715824903085204</v>
      </c>
    </row>
    <row r="852" spans="1:2" x14ac:dyDescent="0.35">
      <c r="A852" s="25">
        <v>37376</v>
      </c>
      <c r="B852" s="5">
        <v>8.8207008268086025</v>
      </c>
    </row>
    <row r="853" spans="1:2" x14ac:dyDescent="0.35">
      <c r="A853" s="25">
        <v>37377</v>
      </c>
      <c r="B853" s="5">
        <v>35.265933297846999</v>
      </c>
    </row>
    <row r="854" spans="1:2" x14ac:dyDescent="0.35">
      <c r="A854" s="25">
        <v>37378</v>
      </c>
      <c r="B854" s="5">
        <v>58.909877997209541</v>
      </c>
    </row>
    <row r="855" spans="1:2" x14ac:dyDescent="0.35">
      <c r="A855" s="25">
        <v>37379</v>
      </c>
      <c r="B855" s="5">
        <v>65.385900210161452</v>
      </c>
    </row>
    <row r="856" spans="1:2" x14ac:dyDescent="0.35">
      <c r="A856" s="25">
        <v>37380</v>
      </c>
      <c r="B856" s="5">
        <v>64.898969982933721</v>
      </c>
    </row>
    <row r="857" spans="1:2" x14ac:dyDescent="0.35">
      <c r="A857" s="25">
        <v>37381</v>
      </c>
      <c r="B857" s="5">
        <v>47.626459714796368</v>
      </c>
    </row>
    <row r="858" spans="1:2" x14ac:dyDescent="0.35">
      <c r="A858" s="25">
        <v>37382</v>
      </c>
      <c r="B858" s="5">
        <v>33.303673698127334</v>
      </c>
    </row>
    <row r="859" spans="1:2" x14ac:dyDescent="0.35">
      <c r="A859" s="25">
        <v>37383</v>
      </c>
      <c r="B859" s="5">
        <v>23.094155681029314</v>
      </c>
    </row>
    <row r="860" spans="1:2" x14ac:dyDescent="0.35">
      <c r="A860" s="25">
        <v>37384</v>
      </c>
      <c r="B860" s="5">
        <v>19.141763459026631</v>
      </c>
    </row>
    <row r="861" spans="1:2" x14ac:dyDescent="0.35">
      <c r="A861" s="25">
        <v>37385</v>
      </c>
      <c r="B861" s="5">
        <v>17.6315427345715</v>
      </c>
    </row>
    <row r="862" spans="1:2" x14ac:dyDescent="0.35">
      <c r="A862" s="25">
        <v>37386</v>
      </c>
      <c r="B862" s="5">
        <v>17.323253526637021</v>
      </c>
    </row>
    <row r="863" spans="1:2" x14ac:dyDescent="0.35">
      <c r="A863" s="25">
        <v>37387</v>
      </c>
      <c r="B863" s="5">
        <v>19.33641866349291</v>
      </c>
    </row>
    <row r="864" spans="1:2" x14ac:dyDescent="0.35">
      <c r="A864" s="25">
        <v>37388</v>
      </c>
      <c r="B864" s="5">
        <v>24.705702705220528</v>
      </c>
    </row>
    <row r="865" spans="1:2" x14ac:dyDescent="0.35">
      <c r="A865" s="25">
        <v>37389</v>
      </c>
      <c r="B865" s="5">
        <v>26.449182051759212</v>
      </c>
    </row>
    <row r="866" spans="1:2" x14ac:dyDescent="0.35">
      <c r="A866" s="25">
        <v>37390</v>
      </c>
      <c r="B866" s="5">
        <v>24.671868533557571</v>
      </c>
    </row>
    <row r="867" spans="1:2" x14ac:dyDescent="0.35">
      <c r="A867" s="25">
        <v>37391</v>
      </c>
      <c r="B867" s="5">
        <v>21.291787799390804</v>
      </c>
    </row>
    <row r="868" spans="1:2" x14ac:dyDescent="0.35">
      <c r="A868" s="25">
        <v>37392</v>
      </c>
      <c r="B868" s="5">
        <v>15.709544939286493</v>
      </c>
    </row>
    <row r="869" spans="1:2" x14ac:dyDescent="0.35">
      <c r="A869" s="25">
        <v>37393</v>
      </c>
      <c r="B869" s="5">
        <v>14.294011161775149</v>
      </c>
    </row>
    <row r="870" spans="1:2" x14ac:dyDescent="0.35">
      <c r="A870" s="25">
        <v>37394</v>
      </c>
      <c r="B870" s="5">
        <v>13.867097827795744</v>
      </c>
    </row>
    <row r="871" spans="1:2" x14ac:dyDescent="0.35">
      <c r="A871" s="25">
        <v>37395</v>
      </c>
      <c r="B871" s="5">
        <v>13.446259460329447</v>
      </c>
    </row>
    <row r="872" spans="1:2" x14ac:dyDescent="0.35">
      <c r="A872" s="25">
        <v>37396</v>
      </c>
      <c r="B872" s="5">
        <v>12.757633618939433</v>
      </c>
    </row>
    <row r="873" spans="1:2" x14ac:dyDescent="0.35">
      <c r="A873" s="25">
        <v>37397</v>
      </c>
      <c r="B873" s="5">
        <v>11.892923918788068</v>
      </c>
    </row>
    <row r="874" spans="1:2" x14ac:dyDescent="0.35">
      <c r="A874" s="25">
        <v>37398</v>
      </c>
      <c r="B874" s="5">
        <v>11.063715185275525</v>
      </c>
    </row>
    <row r="875" spans="1:2" x14ac:dyDescent="0.35">
      <c r="A875" s="25">
        <v>37399</v>
      </c>
      <c r="B875" s="5">
        <v>10.267762744200205</v>
      </c>
    </row>
    <row r="876" spans="1:2" x14ac:dyDescent="0.35">
      <c r="A876" s="25">
        <v>37400</v>
      </c>
      <c r="B876" s="5">
        <v>9.5968635664669133</v>
      </c>
    </row>
    <row r="877" spans="1:2" x14ac:dyDescent="0.35">
      <c r="A877" s="25">
        <v>37401</v>
      </c>
      <c r="B877" s="5">
        <v>9.2561507759247448</v>
      </c>
    </row>
    <row r="878" spans="1:2" x14ac:dyDescent="0.35">
      <c r="A878" s="25">
        <v>37402</v>
      </c>
      <c r="B878" s="5">
        <v>8.9238382469991464</v>
      </c>
    </row>
    <row r="879" spans="1:2" x14ac:dyDescent="0.35">
      <c r="A879" s="25">
        <v>37403</v>
      </c>
      <c r="B879" s="5">
        <v>8.0757831624681291</v>
      </c>
    </row>
    <row r="880" spans="1:2" x14ac:dyDescent="0.35">
      <c r="A880" s="25">
        <v>37404</v>
      </c>
      <c r="B880" s="5">
        <v>7.2550882171316768</v>
      </c>
    </row>
    <row r="881" spans="1:2" x14ac:dyDescent="0.35">
      <c r="A881" s="25">
        <v>37405</v>
      </c>
      <c r="B881" s="5">
        <v>8.3905045050195604</v>
      </c>
    </row>
    <row r="882" spans="1:2" x14ac:dyDescent="0.35">
      <c r="A882" s="25">
        <v>37406</v>
      </c>
      <c r="B882" s="5">
        <v>10.766355510481178</v>
      </c>
    </row>
    <row r="883" spans="1:2" x14ac:dyDescent="0.35">
      <c r="A883" s="25">
        <v>37407</v>
      </c>
      <c r="B883" s="5">
        <v>12.035911907158257</v>
      </c>
    </row>
    <row r="884" spans="1:2" x14ac:dyDescent="0.35">
      <c r="A884" s="25">
        <v>37408</v>
      </c>
      <c r="B884" s="5">
        <v>11.596500244518371</v>
      </c>
    </row>
    <row r="885" spans="1:2" x14ac:dyDescent="0.35">
      <c r="A885" s="25">
        <v>37409</v>
      </c>
      <c r="B885" s="5">
        <v>10.276954206647741</v>
      </c>
    </row>
    <row r="886" spans="1:2" x14ac:dyDescent="0.35">
      <c r="A886" s="25">
        <v>37410</v>
      </c>
      <c r="B886" s="5">
        <v>9.2704337788633602</v>
      </c>
    </row>
    <row r="887" spans="1:2" x14ac:dyDescent="0.35">
      <c r="A887" s="25">
        <v>37411</v>
      </c>
      <c r="B887" s="5">
        <v>9.0121314690173104</v>
      </c>
    </row>
    <row r="888" spans="1:2" x14ac:dyDescent="0.35">
      <c r="A888" s="25">
        <v>37412</v>
      </c>
      <c r="B888" s="5">
        <v>8.541319860823922</v>
      </c>
    </row>
    <row r="889" spans="1:2" x14ac:dyDescent="0.35">
      <c r="A889" s="25">
        <v>37413</v>
      </c>
      <c r="B889" s="5">
        <v>8.1922601587315604</v>
      </c>
    </row>
    <row r="890" spans="1:2" x14ac:dyDescent="0.35">
      <c r="A890" s="25">
        <v>37414</v>
      </c>
      <c r="B890" s="5">
        <v>8.538051745561221</v>
      </c>
    </row>
    <row r="891" spans="1:2" x14ac:dyDescent="0.35">
      <c r="A891" s="25">
        <v>37415</v>
      </c>
      <c r="B891" s="5">
        <v>8.8642645540832312</v>
      </c>
    </row>
    <row r="892" spans="1:2" x14ac:dyDescent="0.35">
      <c r="A892" s="25">
        <v>37416</v>
      </c>
      <c r="B892" s="5">
        <v>9.5545064954838672</v>
      </c>
    </row>
    <row r="893" spans="1:2" x14ac:dyDescent="0.35">
      <c r="A893" s="25">
        <v>37417</v>
      </c>
      <c r="B893" s="5">
        <v>14.035799342913517</v>
      </c>
    </row>
    <row r="894" spans="1:2" x14ac:dyDescent="0.35">
      <c r="A894" s="25">
        <v>37418</v>
      </c>
      <c r="B894" s="5">
        <v>24.682744919881323</v>
      </c>
    </row>
    <row r="895" spans="1:2" x14ac:dyDescent="0.35">
      <c r="A895" s="25">
        <v>37419</v>
      </c>
      <c r="B895" s="5">
        <v>29.782112480777343</v>
      </c>
    </row>
    <row r="896" spans="1:2" x14ac:dyDescent="0.35">
      <c r="A896" s="25">
        <v>37420</v>
      </c>
      <c r="B896" s="5">
        <v>27.490002629242078</v>
      </c>
    </row>
    <row r="897" spans="1:2" x14ac:dyDescent="0.35">
      <c r="A897" s="25">
        <v>37421</v>
      </c>
      <c r="B897" s="5">
        <v>30.885694858082466</v>
      </c>
    </row>
    <row r="898" spans="1:2" x14ac:dyDescent="0.35">
      <c r="A898" s="25">
        <v>37422</v>
      </c>
      <c r="B898" s="5">
        <v>33.81837376644053</v>
      </c>
    </row>
    <row r="899" spans="1:2" x14ac:dyDescent="0.35">
      <c r="A899" s="25">
        <v>37423</v>
      </c>
      <c r="B899" s="5">
        <v>29.309926265060863</v>
      </c>
    </row>
    <row r="900" spans="1:2" x14ac:dyDescent="0.35">
      <c r="A900" s="25">
        <v>37424</v>
      </c>
      <c r="B900" s="5">
        <v>23.52255807343731</v>
      </c>
    </row>
    <row r="901" spans="1:2" x14ac:dyDescent="0.35">
      <c r="A901" s="25">
        <v>37425</v>
      </c>
      <c r="B901" s="5">
        <v>22.249169329011824</v>
      </c>
    </row>
    <row r="902" spans="1:2" x14ac:dyDescent="0.35">
      <c r="A902" s="25">
        <v>37426</v>
      </c>
      <c r="B902" s="5">
        <v>24.698453387377498</v>
      </c>
    </row>
    <row r="903" spans="1:2" x14ac:dyDescent="0.35">
      <c r="A903" s="25">
        <v>37427</v>
      </c>
      <c r="B903" s="5">
        <v>30.502561936800422</v>
      </c>
    </row>
    <row r="904" spans="1:2" x14ac:dyDescent="0.35">
      <c r="A904" s="25">
        <v>37428</v>
      </c>
      <c r="B904" s="5">
        <v>38.916344088762727</v>
      </c>
    </row>
    <row r="905" spans="1:2" x14ac:dyDescent="0.35">
      <c r="A905" s="25">
        <v>37429</v>
      </c>
      <c r="B905" s="5">
        <v>45.928531400615739</v>
      </c>
    </row>
    <row r="906" spans="1:2" x14ac:dyDescent="0.35">
      <c r="A906" s="25">
        <v>37430</v>
      </c>
      <c r="B906" s="5">
        <v>52.931031892350717</v>
      </c>
    </row>
    <row r="907" spans="1:2" x14ac:dyDescent="0.35">
      <c r="A907" s="25">
        <v>37431</v>
      </c>
      <c r="B907" s="5">
        <v>57.911923648906239</v>
      </c>
    </row>
    <row r="908" spans="1:2" x14ac:dyDescent="0.35">
      <c r="A908" s="25">
        <v>37432</v>
      </c>
      <c r="B908" s="5">
        <v>55.373092702706145</v>
      </c>
    </row>
    <row r="909" spans="1:2" x14ac:dyDescent="0.35">
      <c r="A909" s="25">
        <v>37433</v>
      </c>
      <c r="B909" s="5">
        <v>60.080130285336153</v>
      </c>
    </row>
    <row r="910" spans="1:2" x14ac:dyDescent="0.35">
      <c r="A910" s="25">
        <v>37434</v>
      </c>
      <c r="B910" s="5">
        <v>58.079640220874644</v>
      </c>
    </row>
    <row r="911" spans="1:2" x14ac:dyDescent="0.35">
      <c r="A911" s="25">
        <v>37435</v>
      </c>
      <c r="B911" s="5">
        <v>58.984794388652119</v>
      </c>
    </row>
    <row r="912" spans="1:2" x14ac:dyDescent="0.35">
      <c r="A912" s="25">
        <v>37436</v>
      </c>
      <c r="B912" s="5">
        <v>73.145513240472766</v>
      </c>
    </row>
    <row r="913" spans="1:2" x14ac:dyDescent="0.35">
      <c r="A913" s="25">
        <v>37437</v>
      </c>
      <c r="B913" s="5">
        <v>69.793810740080403</v>
      </c>
    </row>
    <row r="914" spans="1:2" x14ac:dyDescent="0.35">
      <c r="A914" s="25">
        <v>37438</v>
      </c>
      <c r="B914" s="5">
        <v>66.862472269679671</v>
      </c>
    </row>
    <row r="915" spans="1:2" x14ac:dyDescent="0.35">
      <c r="A915" s="25">
        <v>37439</v>
      </c>
      <c r="B915" s="5">
        <v>64.893915878040758</v>
      </c>
    </row>
    <row r="916" spans="1:2" x14ac:dyDescent="0.35">
      <c r="A916" s="25">
        <v>37440</v>
      </c>
      <c r="B916" s="5">
        <v>64.893915878040758</v>
      </c>
    </row>
    <row r="917" spans="1:2" x14ac:dyDescent="0.35">
      <c r="A917" s="25">
        <v>37441</v>
      </c>
      <c r="B917" s="5">
        <v>68.116384145331267</v>
      </c>
    </row>
    <row r="918" spans="1:2" x14ac:dyDescent="0.35">
      <c r="A918" s="25">
        <v>37442</v>
      </c>
      <c r="B918" s="5">
        <v>77.492997928483334</v>
      </c>
    </row>
    <row r="919" spans="1:2" x14ac:dyDescent="0.35">
      <c r="A919" s="25">
        <v>37443</v>
      </c>
      <c r="B919" s="5">
        <v>86.293678729402927</v>
      </c>
    </row>
    <row r="920" spans="1:2" x14ac:dyDescent="0.35">
      <c r="A920" s="25">
        <v>37444</v>
      </c>
      <c r="B920" s="5">
        <v>83.866351140631039</v>
      </c>
    </row>
    <row r="921" spans="1:2" x14ac:dyDescent="0.35">
      <c r="A921" s="25">
        <v>37445</v>
      </c>
      <c r="B921" s="5">
        <v>74.282687749727074</v>
      </c>
    </row>
    <row r="922" spans="1:2" x14ac:dyDescent="0.35">
      <c r="A922" s="25">
        <v>37446</v>
      </c>
      <c r="B922" s="5">
        <v>68.051163941168539</v>
      </c>
    </row>
    <row r="923" spans="1:2" x14ac:dyDescent="0.35">
      <c r="A923" s="25">
        <v>37447</v>
      </c>
      <c r="B923" s="5">
        <v>67.52704789771505</v>
      </c>
    </row>
    <row r="924" spans="1:2" x14ac:dyDescent="0.35">
      <c r="A924" s="25">
        <v>37448</v>
      </c>
      <c r="B924" s="5">
        <v>64.810008810769745</v>
      </c>
    </row>
    <row r="925" spans="1:2" x14ac:dyDescent="0.35">
      <c r="A925" s="25">
        <v>37449</v>
      </c>
      <c r="B925" s="5">
        <v>60.48098885942607</v>
      </c>
    </row>
    <row r="926" spans="1:2" x14ac:dyDescent="0.35">
      <c r="A926" s="25">
        <v>37450</v>
      </c>
      <c r="B926" s="5">
        <v>56.786289006810321</v>
      </c>
    </row>
    <row r="927" spans="1:2" x14ac:dyDescent="0.35">
      <c r="A927" s="25">
        <v>37451</v>
      </c>
      <c r="B927" s="5">
        <v>54.401350428285014</v>
      </c>
    </row>
    <row r="928" spans="1:2" x14ac:dyDescent="0.35">
      <c r="A928" s="25">
        <v>37452</v>
      </c>
      <c r="B928" s="5">
        <v>52.443960832067816</v>
      </c>
    </row>
    <row r="929" spans="1:2" x14ac:dyDescent="0.35">
      <c r="A929" s="25">
        <v>37453</v>
      </c>
      <c r="B929" s="5">
        <v>50.808917324503128</v>
      </c>
    </row>
    <row r="930" spans="1:2" x14ac:dyDescent="0.35">
      <c r="A930" s="25">
        <v>37454</v>
      </c>
      <c r="B930" s="5">
        <v>53.827976846159864</v>
      </c>
    </row>
    <row r="931" spans="1:2" x14ac:dyDescent="0.35">
      <c r="A931" s="25">
        <v>37455</v>
      </c>
      <c r="B931" s="5">
        <v>59.570261462924876</v>
      </c>
    </row>
    <row r="932" spans="1:2" x14ac:dyDescent="0.35">
      <c r="A932" s="25">
        <v>37456</v>
      </c>
      <c r="B932" s="5">
        <v>65.510068298903178</v>
      </c>
    </row>
    <row r="933" spans="1:2" x14ac:dyDescent="0.35">
      <c r="A933" s="25">
        <v>37457</v>
      </c>
      <c r="B933" s="5">
        <v>68.579675363572264</v>
      </c>
    </row>
    <row r="934" spans="1:2" x14ac:dyDescent="0.35">
      <c r="A934" s="25">
        <v>37458</v>
      </c>
      <c r="B934" s="5">
        <v>69.735829857275377</v>
      </c>
    </row>
    <row r="935" spans="1:2" x14ac:dyDescent="0.35">
      <c r="A935" s="25">
        <v>37459</v>
      </c>
      <c r="B935" s="5">
        <v>73.650475759061081</v>
      </c>
    </row>
    <row r="936" spans="1:2" x14ac:dyDescent="0.35">
      <c r="A936" s="25">
        <v>37460</v>
      </c>
      <c r="B936" s="5">
        <v>81.830345694400535</v>
      </c>
    </row>
    <row r="937" spans="1:2" x14ac:dyDescent="0.35">
      <c r="A937" s="25">
        <v>37461</v>
      </c>
      <c r="B937" s="5">
        <v>93.449384879247333</v>
      </c>
    </row>
    <row r="938" spans="1:2" x14ac:dyDescent="0.35">
      <c r="A938" s="25">
        <v>37462</v>
      </c>
      <c r="B938" s="5">
        <v>103.98436113214089</v>
      </c>
    </row>
    <row r="939" spans="1:2" x14ac:dyDescent="0.35">
      <c r="A939" s="25">
        <v>37463</v>
      </c>
      <c r="B939" s="5">
        <v>106.17117697867198</v>
      </c>
    </row>
    <row r="940" spans="1:2" x14ac:dyDescent="0.35">
      <c r="A940" s="25">
        <v>37464</v>
      </c>
      <c r="B940" s="5">
        <v>102.28742882740754</v>
      </c>
    </row>
    <row r="941" spans="1:2" x14ac:dyDescent="0.35">
      <c r="A941" s="25">
        <v>37465</v>
      </c>
      <c r="B941" s="5">
        <v>94.855519979004995</v>
      </c>
    </row>
    <row r="942" spans="1:2" x14ac:dyDescent="0.35">
      <c r="A942" s="25">
        <v>37466</v>
      </c>
      <c r="B942" s="5">
        <v>86.011642743487343</v>
      </c>
    </row>
    <row r="943" spans="1:2" x14ac:dyDescent="0.35">
      <c r="A943" s="25">
        <v>37467</v>
      </c>
      <c r="B943" s="5">
        <v>79.043698306196461</v>
      </c>
    </row>
    <row r="944" spans="1:2" x14ac:dyDescent="0.35">
      <c r="A944" s="25">
        <v>37468</v>
      </c>
      <c r="B944" s="5">
        <v>79.081967012450093</v>
      </c>
    </row>
    <row r="945" spans="1:2" x14ac:dyDescent="0.35">
      <c r="A945" s="25">
        <v>37469</v>
      </c>
      <c r="B945" s="5">
        <v>98.7489046355239</v>
      </c>
    </row>
    <row r="946" spans="1:2" x14ac:dyDescent="0.35">
      <c r="A946" s="25">
        <v>37470</v>
      </c>
      <c r="B946" s="5">
        <v>139.9548239627899</v>
      </c>
    </row>
    <row r="947" spans="1:2" x14ac:dyDescent="0.35">
      <c r="A947" s="25">
        <v>37471</v>
      </c>
      <c r="B947" s="5">
        <v>149.97999842430056</v>
      </c>
    </row>
    <row r="948" spans="1:2" x14ac:dyDescent="0.35">
      <c r="A948" s="25">
        <v>37472</v>
      </c>
      <c r="B948" s="5">
        <v>157.11892380216119</v>
      </c>
    </row>
    <row r="949" spans="1:2" x14ac:dyDescent="0.35">
      <c r="A949" s="25">
        <v>37473</v>
      </c>
      <c r="B949" s="5">
        <v>169.57713762454259</v>
      </c>
    </row>
    <row r="950" spans="1:2" x14ac:dyDescent="0.35">
      <c r="A950" s="25">
        <v>37474</v>
      </c>
      <c r="B950" s="5">
        <v>211.37088083370432</v>
      </c>
    </row>
    <row r="951" spans="1:2" x14ac:dyDescent="0.35">
      <c r="A951" s="25">
        <v>37475</v>
      </c>
      <c r="B951" s="5">
        <v>240.43023125483677</v>
      </c>
    </row>
    <row r="952" spans="1:2" x14ac:dyDescent="0.35">
      <c r="A952" s="25">
        <v>37476</v>
      </c>
      <c r="B952" s="5">
        <v>246.40544019900599</v>
      </c>
    </row>
    <row r="953" spans="1:2" x14ac:dyDescent="0.35">
      <c r="A953" s="25">
        <v>37477</v>
      </c>
      <c r="B953" s="5">
        <v>273.959864283755</v>
      </c>
    </row>
    <row r="954" spans="1:2" x14ac:dyDescent="0.35">
      <c r="A954" s="25">
        <v>37478</v>
      </c>
      <c r="B954" s="5">
        <v>292.46032860784476</v>
      </c>
    </row>
    <row r="955" spans="1:2" x14ac:dyDescent="0.35">
      <c r="A955" s="25">
        <v>37479</v>
      </c>
      <c r="B955" s="5">
        <v>261.29319748137249</v>
      </c>
    </row>
    <row r="956" spans="1:2" x14ac:dyDescent="0.35">
      <c r="A956" s="25">
        <v>37480</v>
      </c>
      <c r="B956" s="5">
        <v>229.21416154515711</v>
      </c>
    </row>
    <row r="957" spans="1:2" x14ac:dyDescent="0.35">
      <c r="A957" s="25">
        <v>37481</v>
      </c>
      <c r="B957" s="5">
        <v>207.53348492503324</v>
      </c>
    </row>
    <row r="958" spans="1:2" x14ac:dyDescent="0.35">
      <c r="A958" s="25">
        <v>37482</v>
      </c>
      <c r="B958" s="5">
        <v>185.31937953759837</v>
      </c>
    </row>
    <row r="959" spans="1:2" x14ac:dyDescent="0.35">
      <c r="A959" s="25">
        <v>37483</v>
      </c>
      <c r="B959" s="5">
        <v>178.34938409786699</v>
      </c>
    </row>
    <row r="960" spans="1:2" x14ac:dyDescent="0.35">
      <c r="A960" s="25">
        <v>37484</v>
      </c>
      <c r="B960" s="5">
        <v>175.54777963305966</v>
      </c>
    </row>
    <row r="961" spans="1:2" x14ac:dyDescent="0.35">
      <c r="A961" s="25">
        <v>37485</v>
      </c>
      <c r="B961" s="5">
        <v>173.74797185681581</v>
      </c>
    </row>
    <row r="962" spans="1:2" x14ac:dyDescent="0.35">
      <c r="A962" s="25">
        <v>37486</v>
      </c>
      <c r="B962" s="5">
        <v>172.44675054419321</v>
      </c>
    </row>
    <row r="963" spans="1:2" x14ac:dyDescent="0.35">
      <c r="A963" s="25">
        <v>37487</v>
      </c>
      <c r="B963" s="5">
        <v>167.87751406773145</v>
      </c>
    </row>
    <row r="964" spans="1:2" x14ac:dyDescent="0.35">
      <c r="A964" s="25">
        <v>37488</v>
      </c>
      <c r="B964" s="5">
        <v>156.59463290287678</v>
      </c>
    </row>
    <row r="965" spans="1:2" x14ac:dyDescent="0.35">
      <c r="A965" s="25">
        <v>37489</v>
      </c>
      <c r="B965" s="5">
        <v>149.36980136860234</v>
      </c>
    </row>
    <row r="966" spans="1:2" x14ac:dyDescent="0.35">
      <c r="A966" s="25">
        <v>37490</v>
      </c>
      <c r="B966" s="5">
        <v>148.25317335100249</v>
      </c>
    </row>
    <row r="967" spans="1:2" x14ac:dyDescent="0.35">
      <c r="A967" s="25">
        <v>37491</v>
      </c>
      <c r="B967" s="5">
        <v>169.95801010675893</v>
      </c>
    </row>
    <row r="968" spans="1:2" x14ac:dyDescent="0.35">
      <c r="A968" s="25">
        <v>37492</v>
      </c>
      <c r="B968" s="5">
        <v>200.14200882852523</v>
      </c>
    </row>
    <row r="969" spans="1:2" x14ac:dyDescent="0.35">
      <c r="A969" s="25">
        <v>37493</v>
      </c>
      <c r="B969" s="5">
        <v>223.12203026546345</v>
      </c>
    </row>
    <row r="970" spans="1:2" x14ac:dyDescent="0.35">
      <c r="A970" s="25">
        <v>37494</v>
      </c>
      <c r="B970" s="5">
        <v>259.38491965931922</v>
      </c>
    </row>
    <row r="971" spans="1:2" x14ac:dyDescent="0.35">
      <c r="A971" s="25">
        <v>37495</v>
      </c>
      <c r="B971" s="5">
        <v>345.14975490831836</v>
      </c>
    </row>
    <row r="972" spans="1:2" x14ac:dyDescent="0.35">
      <c r="A972" s="25">
        <v>37496</v>
      </c>
      <c r="B972" s="5">
        <v>422.54536390258784</v>
      </c>
    </row>
    <row r="973" spans="1:2" x14ac:dyDescent="0.35">
      <c r="A973" s="25">
        <v>37497</v>
      </c>
      <c r="B973" s="5">
        <v>423.80442468668787</v>
      </c>
    </row>
    <row r="974" spans="1:2" x14ac:dyDescent="0.35">
      <c r="A974" s="25">
        <v>37498</v>
      </c>
      <c r="B974" s="5">
        <v>384.59453342443976</v>
      </c>
    </row>
    <row r="975" spans="1:2" x14ac:dyDescent="0.35">
      <c r="A975" s="25">
        <v>37499</v>
      </c>
      <c r="B975" s="5">
        <v>344.88592017989106</v>
      </c>
    </row>
    <row r="976" spans="1:2" x14ac:dyDescent="0.35">
      <c r="A976" s="25">
        <v>37500</v>
      </c>
      <c r="B976" s="5">
        <v>324.1903651319509</v>
      </c>
    </row>
    <row r="977" spans="1:2" x14ac:dyDescent="0.35">
      <c r="A977" s="25">
        <v>37501</v>
      </c>
      <c r="B977" s="5">
        <v>321.74613866693625</v>
      </c>
    </row>
    <row r="978" spans="1:2" x14ac:dyDescent="0.35">
      <c r="A978" s="25">
        <v>37502</v>
      </c>
      <c r="B978" s="5">
        <v>314.6135700399193</v>
      </c>
    </row>
    <row r="979" spans="1:2" x14ac:dyDescent="0.35">
      <c r="A979" s="25">
        <v>37503</v>
      </c>
      <c r="B979" s="5">
        <v>316.68699333715801</v>
      </c>
    </row>
    <row r="980" spans="1:2" x14ac:dyDescent="0.35">
      <c r="A980" s="25">
        <v>37504</v>
      </c>
      <c r="B980" s="5">
        <v>326.97733935984053</v>
      </c>
    </row>
    <row r="981" spans="1:2" x14ac:dyDescent="0.35">
      <c r="A981" s="25">
        <v>37505</v>
      </c>
      <c r="B981" s="5">
        <v>331.91208443535368</v>
      </c>
    </row>
    <row r="982" spans="1:2" x14ac:dyDescent="0.35">
      <c r="A982" s="25">
        <v>37506</v>
      </c>
      <c r="B982" s="5">
        <v>342.49979872920699</v>
      </c>
    </row>
    <row r="983" spans="1:2" x14ac:dyDescent="0.35">
      <c r="A983" s="25">
        <v>37507</v>
      </c>
      <c r="B983" s="5">
        <v>353.87948582056163</v>
      </c>
    </row>
    <row r="984" spans="1:2" x14ac:dyDescent="0.35">
      <c r="A984" s="25">
        <v>37508</v>
      </c>
      <c r="B984" s="5">
        <v>356.07758012218983</v>
      </c>
    </row>
    <row r="985" spans="1:2" x14ac:dyDescent="0.35">
      <c r="A985" s="25">
        <v>37509</v>
      </c>
      <c r="B985" s="5">
        <v>338.71984969108712</v>
      </c>
    </row>
    <row r="986" spans="1:2" x14ac:dyDescent="0.35">
      <c r="A986" s="25">
        <v>37510</v>
      </c>
      <c r="B986" s="5">
        <v>319.91379643902241</v>
      </c>
    </row>
    <row r="987" spans="1:2" x14ac:dyDescent="0.35">
      <c r="A987" s="25">
        <v>37511</v>
      </c>
      <c r="B987" s="5">
        <v>295.06555142901078</v>
      </c>
    </row>
    <row r="988" spans="1:2" x14ac:dyDescent="0.35">
      <c r="A988" s="25">
        <v>37512</v>
      </c>
      <c r="B988" s="5">
        <v>246.79528243535839</v>
      </c>
    </row>
    <row r="989" spans="1:2" x14ac:dyDescent="0.35">
      <c r="A989" s="25">
        <v>37513</v>
      </c>
      <c r="B989" s="5">
        <v>228.64008717757537</v>
      </c>
    </row>
    <row r="990" spans="1:2" x14ac:dyDescent="0.35">
      <c r="A990" s="25">
        <v>37514</v>
      </c>
      <c r="B990" s="5">
        <v>237.68700480476832</v>
      </c>
    </row>
    <row r="991" spans="1:2" x14ac:dyDescent="0.35">
      <c r="A991" s="25">
        <v>37515</v>
      </c>
      <c r="B991" s="5">
        <v>229.08889123987217</v>
      </c>
    </row>
    <row r="992" spans="1:2" x14ac:dyDescent="0.35">
      <c r="A992" s="25">
        <v>37516</v>
      </c>
      <c r="B992" s="5">
        <v>206.9339346246696</v>
      </c>
    </row>
    <row r="993" spans="1:2" x14ac:dyDescent="0.35">
      <c r="A993" s="25">
        <v>37517</v>
      </c>
      <c r="B993" s="5">
        <v>195.85805474484144</v>
      </c>
    </row>
    <row r="994" spans="1:2" x14ac:dyDescent="0.35">
      <c r="A994" s="25">
        <v>37518</v>
      </c>
      <c r="B994" s="5">
        <v>207.21421179178438</v>
      </c>
    </row>
    <row r="995" spans="1:2" x14ac:dyDescent="0.35">
      <c r="A995" s="25">
        <v>37519</v>
      </c>
      <c r="B995" s="5">
        <v>240.54204006276066</v>
      </c>
    </row>
    <row r="996" spans="1:2" x14ac:dyDescent="0.35">
      <c r="A996" s="25">
        <v>37520</v>
      </c>
      <c r="B996" s="5">
        <v>281.46695044809803</v>
      </c>
    </row>
    <row r="997" spans="1:2" x14ac:dyDescent="0.35">
      <c r="A997" s="25">
        <v>37521</v>
      </c>
      <c r="B997" s="5">
        <v>294.19852446308545</v>
      </c>
    </row>
    <row r="998" spans="1:2" x14ac:dyDescent="0.35">
      <c r="A998" s="25">
        <v>37522</v>
      </c>
      <c r="B998" s="5">
        <v>290.91259695358309</v>
      </c>
    </row>
    <row r="999" spans="1:2" x14ac:dyDescent="0.35">
      <c r="A999" s="25">
        <v>37523</v>
      </c>
      <c r="B999" s="5">
        <v>276.9662738849924</v>
      </c>
    </row>
    <row r="1000" spans="1:2" x14ac:dyDescent="0.35">
      <c r="A1000" s="25">
        <v>37524</v>
      </c>
      <c r="B1000" s="5">
        <v>265.2505811785303</v>
      </c>
    </row>
    <row r="1001" spans="1:2" x14ac:dyDescent="0.35">
      <c r="A1001" s="25">
        <v>37525</v>
      </c>
      <c r="B1001" s="5">
        <v>253.70362889609089</v>
      </c>
    </row>
    <row r="1002" spans="1:2" x14ac:dyDescent="0.35">
      <c r="A1002" s="25">
        <v>37526</v>
      </c>
      <c r="B1002" s="5">
        <v>226.73394847424024</v>
      </c>
    </row>
    <row r="1003" spans="1:2" x14ac:dyDescent="0.35">
      <c r="A1003" s="25">
        <v>37527</v>
      </c>
      <c r="B1003" s="5">
        <v>200.06883712010423</v>
      </c>
    </row>
    <row r="1004" spans="1:2" x14ac:dyDescent="0.35">
      <c r="A1004" s="25">
        <v>37528</v>
      </c>
      <c r="B1004" s="5">
        <v>178.45177322523156</v>
      </c>
    </row>
    <row r="1005" spans="1:2" x14ac:dyDescent="0.35">
      <c r="A1005" s="25">
        <v>37529</v>
      </c>
      <c r="B1005" s="5">
        <v>164.91940669843672</v>
      </c>
    </row>
    <row r="1006" spans="1:2" x14ac:dyDescent="0.35">
      <c r="A1006" s="25">
        <v>37530</v>
      </c>
      <c r="B1006" s="5">
        <v>160.12887413708279</v>
      </c>
    </row>
    <row r="1007" spans="1:2" x14ac:dyDescent="0.35">
      <c r="A1007" s="25">
        <v>37531</v>
      </c>
      <c r="B1007" s="5">
        <v>166.62259261585575</v>
      </c>
    </row>
    <row r="1008" spans="1:2" x14ac:dyDescent="0.35">
      <c r="A1008" s="25">
        <v>37532</v>
      </c>
      <c r="B1008" s="5">
        <v>175.95805192369323</v>
      </c>
    </row>
    <row r="1009" spans="1:2" x14ac:dyDescent="0.35">
      <c r="A1009" s="25">
        <v>37533</v>
      </c>
      <c r="B1009" s="5">
        <v>173.67005488151233</v>
      </c>
    </row>
    <row r="1010" spans="1:2" x14ac:dyDescent="0.35">
      <c r="A1010" s="25">
        <v>37534</v>
      </c>
      <c r="B1010" s="5">
        <v>168.65961003398104</v>
      </c>
    </row>
    <row r="1011" spans="1:2" x14ac:dyDescent="0.35">
      <c r="A1011" s="25">
        <v>37535</v>
      </c>
      <c r="B1011" s="5">
        <v>164.75725955345311</v>
      </c>
    </row>
    <row r="1012" spans="1:2" x14ac:dyDescent="0.35">
      <c r="A1012" s="25">
        <v>37536</v>
      </c>
      <c r="B1012" s="5">
        <v>160.98595070114101</v>
      </c>
    </row>
    <row r="1013" spans="1:2" x14ac:dyDescent="0.35">
      <c r="A1013" s="25">
        <v>37537</v>
      </c>
      <c r="B1013" s="5">
        <v>157.1879173373128</v>
      </c>
    </row>
    <row r="1014" spans="1:2" x14ac:dyDescent="0.35">
      <c r="A1014" s="25">
        <v>37538</v>
      </c>
      <c r="B1014" s="5">
        <v>153.96998470196147</v>
      </c>
    </row>
    <row r="1015" spans="1:2" x14ac:dyDescent="0.35">
      <c r="A1015" s="25">
        <v>37539</v>
      </c>
      <c r="B1015" s="5">
        <v>160.78312590407558</v>
      </c>
    </row>
    <row r="1016" spans="1:2" x14ac:dyDescent="0.35">
      <c r="A1016" s="25">
        <v>37540</v>
      </c>
      <c r="B1016" s="5">
        <v>172.38383049556353</v>
      </c>
    </row>
    <row r="1017" spans="1:2" x14ac:dyDescent="0.35">
      <c r="A1017" s="25">
        <v>37541</v>
      </c>
      <c r="B1017" s="5">
        <v>178.59651858571391</v>
      </c>
    </row>
    <row r="1018" spans="1:2" x14ac:dyDescent="0.35">
      <c r="A1018" s="25">
        <v>37542</v>
      </c>
      <c r="B1018" s="5">
        <v>174.24636652034656</v>
      </c>
    </row>
    <row r="1019" spans="1:2" x14ac:dyDescent="0.35">
      <c r="A1019" s="25">
        <v>37543</v>
      </c>
      <c r="B1019" s="5">
        <v>168.65961003398104</v>
      </c>
    </row>
    <row r="1020" spans="1:2" x14ac:dyDescent="0.35">
      <c r="A1020" s="25">
        <v>37544</v>
      </c>
      <c r="B1020" s="5">
        <v>162.56908165997697</v>
      </c>
    </row>
    <row r="1021" spans="1:2" x14ac:dyDescent="0.35">
      <c r="A1021" s="25">
        <v>37545</v>
      </c>
      <c r="B1021" s="5">
        <v>152.04720153322629</v>
      </c>
    </row>
    <row r="1022" spans="1:2" x14ac:dyDescent="0.35">
      <c r="A1022" s="25">
        <v>37546</v>
      </c>
      <c r="B1022" s="5">
        <v>138.62083247080741</v>
      </c>
    </row>
    <row r="1023" spans="1:2" x14ac:dyDescent="0.35">
      <c r="A1023" s="25">
        <v>37547</v>
      </c>
      <c r="B1023" s="5">
        <v>134.13968245753199</v>
      </c>
    </row>
    <row r="1024" spans="1:2" x14ac:dyDescent="0.35">
      <c r="A1024" s="25">
        <v>37548</v>
      </c>
      <c r="B1024" s="5">
        <v>112.0869614911738</v>
      </c>
    </row>
    <row r="1025" spans="1:2" x14ac:dyDescent="0.35">
      <c r="A1025" s="25">
        <v>37549</v>
      </c>
      <c r="B1025" s="5">
        <v>109.51475819961613</v>
      </c>
    </row>
    <row r="1026" spans="1:2" x14ac:dyDescent="0.35">
      <c r="A1026" s="25">
        <v>37550</v>
      </c>
      <c r="B1026" s="5">
        <v>102.71792727011197</v>
      </c>
    </row>
    <row r="1027" spans="1:2" x14ac:dyDescent="0.35">
      <c r="A1027" s="25">
        <v>37551</v>
      </c>
      <c r="B1027" s="5">
        <v>94.572420355922176</v>
      </c>
    </row>
    <row r="1028" spans="1:2" x14ac:dyDescent="0.35">
      <c r="A1028" s="25">
        <v>37552</v>
      </c>
      <c r="B1028" s="5">
        <v>87.571384431586353</v>
      </c>
    </row>
    <row r="1029" spans="1:2" x14ac:dyDescent="0.35">
      <c r="A1029" s="25">
        <v>37553</v>
      </c>
      <c r="B1029" s="5">
        <v>79.848736632745599</v>
      </c>
    </row>
    <row r="1030" spans="1:2" x14ac:dyDescent="0.35">
      <c r="A1030" s="25">
        <v>37554</v>
      </c>
      <c r="B1030" s="5">
        <v>71.370514509845464</v>
      </c>
    </row>
    <row r="1031" spans="1:2" x14ac:dyDescent="0.35">
      <c r="A1031" s="25">
        <v>37555</v>
      </c>
      <c r="B1031" s="5">
        <v>64.873698847756998</v>
      </c>
    </row>
    <row r="1032" spans="1:2" x14ac:dyDescent="0.35">
      <c r="A1032" s="25">
        <v>37556</v>
      </c>
      <c r="B1032" s="5">
        <v>58.249335359845333</v>
      </c>
    </row>
    <row r="1033" spans="1:2" x14ac:dyDescent="0.35">
      <c r="A1033" s="25">
        <v>37557</v>
      </c>
      <c r="B1033" s="5">
        <v>49.55490581311679</v>
      </c>
    </row>
    <row r="1034" spans="1:2" x14ac:dyDescent="0.35">
      <c r="A1034" s="25">
        <v>37558</v>
      </c>
      <c r="B1034" s="5">
        <v>39.234647536367532</v>
      </c>
    </row>
    <row r="1035" spans="1:2" x14ac:dyDescent="0.35">
      <c r="A1035" s="25">
        <v>37559</v>
      </c>
      <c r="B1035" s="5">
        <v>34.316877470600659</v>
      </c>
    </row>
    <row r="1036" spans="1:2" x14ac:dyDescent="0.35">
      <c r="A1036" s="25">
        <v>37560</v>
      </c>
      <c r="B1036" s="5">
        <v>32.019135754077809</v>
      </c>
    </row>
    <row r="1037" spans="1:2" x14ac:dyDescent="0.35">
      <c r="A1037" s="25">
        <v>37561</v>
      </c>
      <c r="B1037" s="5">
        <v>29.569471562448424</v>
      </c>
    </row>
    <row r="1038" spans="1:2" x14ac:dyDescent="0.35">
      <c r="A1038" s="25">
        <v>37562</v>
      </c>
      <c r="B1038" s="5">
        <v>26.45156278095871</v>
      </c>
    </row>
    <row r="1039" spans="1:2" x14ac:dyDescent="0.35">
      <c r="A1039" s="25">
        <v>37563</v>
      </c>
      <c r="B1039" s="5">
        <v>24.671868533557571</v>
      </c>
    </row>
    <row r="1040" spans="1:2" x14ac:dyDescent="0.35">
      <c r="A1040" s="25">
        <v>37564</v>
      </c>
      <c r="B1040" s="5">
        <v>23.793376297384427</v>
      </c>
    </row>
    <row r="1041" spans="1:2" x14ac:dyDescent="0.35">
      <c r="A1041" s="25">
        <v>37565</v>
      </c>
      <c r="B1041" s="5">
        <v>23.401561586035129</v>
      </c>
    </row>
    <row r="1042" spans="1:2" x14ac:dyDescent="0.35">
      <c r="A1042" s="25">
        <v>37566</v>
      </c>
      <c r="B1042" s="5">
        <v>23.374654318941985</v>
      </c>
    </row>
    <row r="1043" spans="1:2" x14ac:dyDescent="0.35">
      <c r="A1043" s="25">
        <v>37567</v>
      </c>
      <c r="B1043" s="5">
        <v>23.348963580330935</v>
      </c>
    </row>
    <row r="1044" spans="1:2" x14ac:dyDescent="0.35">
      <c r="A1044" s="25">
        <v>37568</v>
      </c>
      <c r="B1044" s="5">
        <v>22.987388311579661</v>
      </c>
    </row>
    <row r="1045" spans="1:2" x14ac:dyDescent="0.35">
      <c r="A1045" s="25">
        <v>37569</v>
      </c>
      <c r="B1045" s="5">
        <v>22.961599994187605</v>
      </c>
    </row>
    <row r="1046" spans="1:2" x14ac:dyDescent="0.35">
      <c r="A1046" s="25">
        <v>37570</v>
      </c>
      <c r="B1046" s="5">
        <v>22.987388311579661</v>
      </c>
    </row>
    <row r="1047" spans="1:2" x14ac:dyDescent="0.35">
      <c r="A1047" s="25">
        <v>37571</v>
      </c>
      <c r="B1047" s="5">
        <v>22.886653625715475</v>
      </c>
    </row>
    <row r="1048" spans="1:2" x14ac:dyDescent="0.35">
      <c r="A1048" s="25">
        <v>37572</v>
      </c>
      <c r="B1048" s="5">
        <v>22.75997759238162</v>
      </c>
    </row>
    <row r="1049" spans="1:2" x14ac:dyDescent="0.35">
      <c r="A1049" s="25">
        <v>37573</v>
      </c>
      <c r="B1049" s="5">
        <v>21.79656677117357</v>
      </c>
    </row>
    <row r="1050" spans="1:2" x14ac:dyDescent="0.35">
      <c r="A1050" s="25">
        <v>37574</v>
      </c>
      <c r="B1050" s="5">
        <v>21.697075577915463</v>
      </c>
    </row>
    <row r="1051" spans="1:2" x14ac:dyDescent="0.35">
      <c r="A1051" s="25">
        <v>37575</v>
      </c>
      <c r="B1051" s="5">
        <v>20.572755176758978</v>
      </c>
    </row>
    <row r="1052" spans="1:2" x14ac:dyDescent="0.35">
      <c r="A1052" s="25">
        <v>37576</v>
      </c>
      <c r="B1052" s="5">
        <v>19.037833794386692</v>
      </c>
    </row>
    <row r="1053" spans="1:2" x14ac:dyDescent="0.35">
      <c r="A1053" s="25">
        <v>37577</v>
      </c>
      <c r="B1053" s="5">
        <v>17.306158266249099</v>
      </c>
    </row>
    <row r="1054" spans="1:2" x14ac:dyDescent="0.35">
      <c r="A1054" s="25">
        <v>37578</v>
      </c>
      <c r="B1054" s="5">
        <v>16.209311917884854</v>
      </c>
    </row>
    <row r="1055" spans="1:2" x14ac:dyDescent="0.35">
      <c r="A1055" s="25">
        <v>37579</v>
      </c>
      <c r="B1055" s="5">
        <v>15.253077256733278</v>
      </c>
    </row>
    <row r="1056" spans="1:2" x14ac:dyDescent="0.35">
      <c r="A1056" s="25">
        <v>37580</v>
      </c>
      <c r="B1056" s="5">
        <v>14.790104901351501</v>
      </c>
    </row>
    <row r="1057" spans="1:2" x14ac:dyDescent="0.35">
      <c r="A1057" s="25">
        <v>37581</v>
      </c>
      <c r="B1057" s="5">
        <v>14.158130030080704</v>
      </c>
    </row>
    <row r="1058" spans="1:2" x14ac:dyDescent="0.35">
      <c r="A1058" s="25">
        <v>37582</v>
      </c>
      <c r="B1058" s="5">
        <v>13.354578229797644</v>
      </c>
    </row>
    <row r="1059" spans="1:2" x14ac:dyDescent="0.35">
      <c r="A1059" s="25">
        <v>37583</v>
      </c>
      <c r="B1059" s="5">
        <v>12.572631702167916</v>
      </c>
    </row>
    <row r="1060" spans="1:2" x14ac:dyDescent="0.35">
      <c r="A1060" s="25">
        <v>37584</v>
      </c>
      <c r="B1060" s="5">
        <v>12.174027641917649</v>
      </c>
    </row>
    <row r="1061" spans="1:2" x14ac:dyDescent="0.35">
      <c r="A1061" s="25">
        <v>37585</v>
      </c>
      <c r="B1061" s="5">
        <v>11.89000030543524</v>
      </c>
    </row>
    <row r="1062" spans="1:2" x14ac:dyDescent="0.35">
      <c r="A1062" s="25">
        <v>37586</v>
      </c>
      <c r="B1062" s="5">
        <v>11.609757034448101</v>
      </c>
    </row>
    <row r="1063" spans="1:2" x14ac:dyDescent="0.35">
      <c r="A1063" s="25">
        <v>37587</v>
      </c>
      <c r="B1063" s="5">
        <v>11.333322931461273</v>
      </c>
    </row>
    <row r="1064" spans="1:2" x14ac:dyDescent="0.35">
      <c r="A1064" s="25">
        <v>37588</v>
      </c>
      <c r="B1064" s="5">
        <v>10.793496874598089</v>
      </c>
    </row>
    <row r="1065" spans="1:2" x14ac:dyDescent="0.35">
      <c r="A1065" s="25">
        <v>37589</v>
      </c>
      <c r="B1065" s="5">
        <v>10.009270820352601</v>
      </c>
    </row>
    <row r="1066" spans="1:2" x14ac:dyDescent="0.35">
      <c r="A1066" s="25">
        <v>37590</v>
      </c>
      <c r="B1066" s="5">
        <v>9.5168012442415595</v>
      </c>
    </row>
    <row r="1067" spans="1:2" x14ac:dyDescent="0.35">
      <c r="A1067" s="25">
        <v>37591</v>
      </c>
      <c r="B1067" s="5">
        <v>9.5010754645940896</v>
      </c>
    </row>
    <row r="1068" spans="1:2" x14ac:dyDescent="0.35">
      <c r="A1068" s="25">
        <v>37592</v>
      </c>
      <c r="B1068" s="5">
        <v>9.4869145482219697</v>
      </c>
    </row>
    <row r="1069" spans="1:2" x14ac:dyDescent="0.35">
      <c r="A1069" s="25">
        <v>37593</v>
      </c>
      <c r="B1069" s="5">
        <v>9.2704337788633602</v>
      </c>
    </row>
    <row r="1070" spans="1:2" x14ac:dyDescent="0.35">
      <c r="A1070" s="25">
        <v>37594</v>
      </c>
      <c r="B1070" s="5">
        <v>9.2402716819914232</v>
      </c>
    </row>
    <row r="1071" spans="1:2" x14ac:dyDescent="0.35">
      <c r="A1071" s="25">
        <v>37595</v>
      </c>
      <c r="B1071" s="5">
        <v>9.0281515542677919</v>
      </c>
    </row>
    <row r="1072" spans="1:2" x14ac:dyDescent="0.35">
      <c r="A1072" s="25">
        <v>37596</v>
      </c>
      <c r="B1072" s="5">
        <v>8.9977047049141881</v>
      </c>
    </row>
    <row r="1073" spans="1:2" x14ac:dyDescent="0.35">
      <c r="A1073" s="25">
        <v>37597</v>
      </c>
      <c r="B1073" s="5">
        <v>8.7883813017646624</v>
      </c>
    </row>
    <row r="1074" spans="1:2" x14ac:dyDescent="0.35">
      <c r="A1074" s="25">
        <v>37598</v>
      </c>
      <c r="B1074" s="5">
        <v>8.7592569442529715</v>
      </c>
    </row>
    <row r="1075" spans="1:2" x14ac:dyDescent="0.35">
      <c r="A1075" s="25">
        <v>37599</v>
      </c>
      <c r="B1075" s="5">
        <v>8.538051745561221</v>
      </c>
    </row>
    <row r="1076" spans="1:2" x14ac:dyDescent="0.35">
      <c r="A1076" s="25">
        <v>37600</v>
      </c>
      <c r="B1076" s="5">
        <v>8.319669985537848</v>
      </c>
    </row>
    <row r="1077" spans="1:2" x14ac:dyDescent="0.35">
      <c r="A1077" s="25">
        <v>37601</v>
      </c>
      <c r="B1077" s="5">
        <v>8.2916036676378475</v>
      </c>
    </row>
    <row r="1078" spans="1:2" x14ac:dyDescent="0.35">
      <c r="A1078" s="25">
        <v>37602</v>
      </c>
      <c r="B1078" s="5">
        <v>8.0924614498239542</v>
      </c>
    </row>
    <row r="1079" spans="1:2" x14ac:dyDescent="0.35">
      <c r="A1079" s="25">
        <v>37603</v>
      </c>
      <c r="B1079" s="5">
        <v>8.0641005879802243</v>
      </c>
    </row>
    <row r="1080" spans="1:2" x14ac:dyDescent="0.35">
      <c r="A1080" s="25">
        <v>37604</v>
      </c>
      <c r="B1080" s="5">
        <v>7.8678661197316426</v>
      </c>
    </row>
    <row r="1081" spans="1:2" x14ac:dyDescent="0.35">
      <c r="A1081" s="25">
        <v>37605</v>
      </c>
      <c r="B1081" s="5">
        <v>7.8391977740792251</v>
      </c>
    </row>
    <row r="1082" spans="1:2" x14ac:dyDescent="0.35">
      <c r="A1082" s="25">
        <v>37606</v>
      </c>
      <c r="B1082" s="5">
        <v>7.6458874790509714</v>
      </c>
    </row>
    <row r="1083" spans="1:2" x14ac:dyDescent="0.35">
      <c r="A1083" s="25">
        <v>37607</v>
      </c>
      <c r="B1083" s="5">
        <v>7.6186042614507379</v>
      </c>
    </row>
    <row r="1084" spans="1:2" x14ac:dyDescent="0.35">
      <c r="A1084" s="25">
        <v>37608</v>
      </c>
      <c r="B1084" s="5">
        <v>7.4282525023145247</v>
      </c>
    </row>
    <row r="1085" spans="1:2" x14ac:dyDescent="0.35">
      <c r="A1085" s="25">
        <v>37609</v>
      </c>
      <c r="B1085" s="5">
        <v>7.4006554918098022</v>
      </c>
    </row>
    <row r="1086" spans="1:2" x14ac:dyDescent="0.35">
      <c r="A1086" s="25">
        <v>37610</v>
      </c>
      <c r="B1086" s="5">
        <v>7.2150257200047632</v>
      </c>
    </row>
    <row r="1087" spans="1:2" x14ac:dyDescent="0.35">
      <c r="A1087" s="25">
        <v>37611</v>
      </c>
      <c r="B1087" s="5">
        <v>7.2010698443877494</v>
      </c>
    </row>
    <row r="1088" spans="1:2" x14ac:dyDescent="0.35">
      <c r="A1088" s="25">
        <v>37612</v>
      </c>
      <c r="B1088" s="5">
        <v>7.1871029991520894</v>
      </c>
    </row>
    <row r="1089" spans="1:2" x14ac:dyDescent="0.35">
      <c r="A1089" s="25">
        <v>37613</v>
      </c>
      <c r="B1089" s="5">
        <v>7.0045118633165968</v>
      </c>
    </row>
    <row r="1090" spans="1:2" x14ac:dyDescent="0.35">
      <c r="A1090" s="25">
        <v>37614</v>
      </c>
      <c r="B1090" s="5">
        <v>6.9780159507743438</v>
      </c>
    </row>
    <row r="1091" spans="1:2" x14ac:dyDescent="0.35">
      <c r="A1091" s="25">
        <v>37615</v>
      </c>
      <c r="B1091" s="5">
        <v>6.7967201195227407</v>
      </c>
    </row>
    <row r="1092" spans="1:2" x14ac:dyDescent="0.35">
      <c r="A1092" s="25">
        <v>37616</v>
      </c>
      <c r="B1092" s="5">
        <v>6.7716792221568909</v>
      </c>
    </row>
    <row r="1093" spans="1:2" x14ac:dyDescent="0.35">
      <c r="A1093" s="25">
        <v>37617</v>
      </c>
      <c r="B1093" s="5">
        <v>6.5934705640269984</v>
      </c>
    </row>
    <row r="1094" spans="1:2" x14ac:dyDescent="0.35">
      <c r="A1094" s="25">
        <v>37618</v>
      </c>
      <c r="B1094" s="5">
        <v>6.5681044598816705</v>
      </c>
    </row>
    <row r="1095" spans="1:2" x14ac:dyDescent="0.35">
      <c r="A1095" s="25">
        <v>37619</v>
      </c>
      <c r="B1095" s="5">
        <v>6.3948460860687248</v>
      </c>
    </row>
    <row r="1096" spans="1:2" x14ac:dyDescent="0.35">
      <c r="A1096" s="25">
        <v>37620</v>
      </c>
      <c r="B1096" s="5">
        <v>6.3691417292458929</v>
      </c>
    </row>
    <row r="1097" spans="1:2" x14ac:dyDescent="0.35">
      <c r="A1097" s="25">
        <v>37621</v>
      </c>
      <c r="B1097" s="5">
        <v>6.186053522160659</v>
      </c>
    </row>
    <row r="1098" spans="1:2" x14ac:dyDescent="0.35">
      <c r="A1098" s="25">
        <v>37622</v>
      </c>
      <c r="B1098" s="5">
        <v>6.006183258684306</v>
      </c>
    </row>
    <row r="1099" spans="1:2" x14ac:dyDescent="0.35">
      <c r="A1099" s="25">
        <v>37623</v>
      </c>
      <c r="B1099" s="5">
        <v>5.9929732433019511</v>
      </c>
    </row>
    <row r="1100" spans="1:2" x14ac:dyDescent="0.35">
      <c r="A1100" s="25">
        <v>37624</v>
      </c>
      <c r="B1100" s="5">
        <v>5.9929732433019511</v>
      </c>
    </row>
    <row r="1101" spans="1:2" x14ac:dyDescent="0.35">
      <c r="A1101" s="25">
        <v>37625</v>
      </c>
      <c r="B1101" s="5">
        <v>5.9816398570245912</v>
      </c>
    </row>
    <row r="1102" spans="1:2" x14ac:dyDescent="0.35">
      <c r="A1102" s="25">
        <v>37626</v>
      </c>
      <c r="B1102" s="5">
        <v>5.8161848933206297</v>
      </c>
    </row>
    <row r="1103" spans="1:2" x14ac:dyDescent="0.35">
      <c r="A1103" s="25">
        <v>37627</v>
      </c>
      <c r="B1103" s="5">
        <v>5.804694777576346</v>
      </c>
    </row>
    <row r="1104" spans="1:2" x14ac:dyDescent="0.35">
      <c r="A1104" s="25">
        <v>37628</v>
      </c>
      <c r="B1104" s="5">
        <v>5.804694777576346</v>
      </c>
    </row>
    <row r="1105" spans="1:2" x14ac:dyDescent="0.35">
      <c r="A1105" s="25">
        <v>37629</v>
      </c>
      <c r="B1105" s="5">
        <v>5.804694777576346</v>
      </c>
    </row>
    <row r="1106" spans="1:2" x14ac:dyDescent="0.35">
      <c r="A1106" s="25">
        <v>37630</v>
      </c>
      <c r="B1106" s="5">
        <v>5.804694777576346</v>
      </c>
    </row>
    <row r="1107" spans="1:2" x14ac:dyDescent="0.35">
      <c r="A1107" s="25">
        <v>37631</v>
      </c>
      <c r="B1107" s="5">
        <v>5.7931941281469328</v>
      </c>
    </row>
    <row r="1108" spans="1:2" x14ac:dyDescent="0.35">
      <c r="A1108" s="25">
        <v>37632</v>
      </c>
      <c r="B1108" s="5">
        <v>5.6310480274220174</v>
      </c>
    </row>
    <row r="1109" spans="1:2" x14ac:dyDescent="0.35">
      <c r="A1109" s="25">
        <v>37633</v>
      </c>
      <c r="B1109" s="5">
        <v>5.6193826512024128</v>
      </c>
    </row>
    <row r="1110" spans="1:2" x14ac:dyDescent="0.35">
      <c r="A1110" s="25">
        <v>37634</v>
      </c>
      <c r="B1110" s="5">
        <v>5.6193826512024128</v>
      </c>
    </row>
    <row r="1111" spans="1:2" x14ac:dyDescent="0.35">
      <c r="A1111" s="25">
        <v>37635</v>
      </c>
      <c r="B1111" s="5">
        <v>5.6193826512024128</v>
      </c>
    </row>
    <row r="1112" spans="1:2" x14ac:dyDescent="0.35">
      <c r="A1112" s="25">
        <v>37636</v>
      </c>
      <c r="B1112" s="5">
        <v>5.6193826512024128</v>
      </c>
    </row>
    <row r="1113" spans="1:2" x14ac:dyDescent="0.35">
      <c r="A1113" s="25">
        <v>37637</v>
      </c>
      <c r="B1113" s="5">
        <v>5.6193826512024128</v>
      </c>
    </row>
    <row r="1114" spans="1:2" x14ac:dyDescent="0.35">
      <c r="A1114" s="25">
        <v>37638</v>
      </c>
      <c r="B1114" s="5">
        <v>5.6193826512024128</v>
      </c>
    </row>
    <row r="1115" spans="1:2" x14ac:dyDescent="0.35">
      <c r="A1115" s="25">
        <v>37639</v>
      </c>
      <c r="B1115" s="5">
        <v>5.6193826512024128</v>
      </c>
    </row>
    <row r="1116" spans="1:2" x14ac:dyDescent="0.35">
      <c r="A1116" s="25">
        <v>37640</v>
      </c>
      <c r="B1116" s="5">
        <v>5.6193826512024128</v>
      </c>
    </row>
    <row r="1117" spans="1:2" x14ac:dyDescent="0.35">
      <c r="A1117" s="25">
        <v>37641</v>
      </c>
      <c r="B1117" s="5">
        <v>5.6193826512024128</v>
      </c>
    </row>
    <row r="1118" spans="1:2" x14ac:dyDescent="0.35">
      <c r="A1118" s="25">
        <v>37642</v>
      </c>
      <c r="B1118" s="5">
        <v>5.6193826512024128</v>
      </c>
    </row>
    <row r="1119" spans="1:2" x14ac:dyDescent="0.35">
      <c r="A1119" s="25">
        <v>37643</v>
      </c>
      <c r="B1119" s="5">
        <v>5.6077058219890272</v>
      </c>
    </row>
    <row r="1120" spans="1:2" x14ac:dyDescent="0.35">
      <c r="A1120" s="25">
        <v>37644</v>
      </c>
      <c r="B1120" s="5">
        <v>5.448915405625617</v>
      </c>
    </row>
    <row r="1121" spans="1:2" x14ac:dyDescent="0.35">
      <c r="A1121" s="25">
        <v>37645</v>
      </c>
      <c r="B1121" s="5">
        <v>5.4370652448741028</v>
      </c>
    </row>
    <row r="1122" spans="1:2" x14ac:dyDescent="0.35">
      <c r="A1122" s="25">
        <v>37646</v>
      </c>
      <c r="B1122" s="5">
        <v>5.4370652448741028</v>
      </c>
    </row>
    <row r="1123" spans="1:2" x14ac:dyDescent="0.35">
      <c r="A1123" s="25">
        <v>37647</v>
      </c>
      <c r="B1123" s="5">
        <v>5.4370652448741028</v>
      </c>
    </row>
    <row r="1124" spans="1:2" x14ac:dyDescent="0.35">
      <c r="A1124" s="25">
        <v>37648</v>
      </c>
      <c r="B1124" s="5">
        <v>5.4370652448741028</v>
      </c>
    </row>
    <row r="1125" spans="1:2" x14ac:dyDescent="0.35">
      <c r="A1125" s="25">
        <v>37649</v>
      </c>
      <c r="B1125" s="5">
        <v>5.4370652448741028</v>
      </c>
    </row>
    <row r="1126" spans="1:2" x14ac:dyDescent="0.35">
      <c r="A1126" s="25">
        <v>37650</v>
      </c>
      <c r="B1126" s="5">
        <v>5.4370652448741028</v>
      </c>
    </row>
    <row r="1127" spans="1:2" x14ac:dyDescent="0.35">
      <c r="A1127" s="25">
        <v>37651</v>
      </c>
      <c r="B1127" s="5">
        <v>5.4370652448741028</v>
      </c>
    </row>
    <row r="1128" spans="1:2" x14ac:dyDescent="0.35">
      <c r="A1128" s="25">
        <v>37652</v>
      </c>
      <c r="B1128" s="5">
        <v>5.4252026027184472</v>
      </c>
    </row>
    <row r="1129" spans="1:2" x14ac:dyDescent="0.35">
      <c r="A1129" s="25">
        <v>37653</v>
      </c>
      <c r="B1129" s="5">
        <v>5.2698188354350162</v>
      </c>
    </row>
    <row r="1130" spans="1:2" x14ac:dyDescent="0.35">
      <c r="A1130" s="25">
        <v>37654</v>
      </c>
      <c r="B1130" s="5">
        <v>5.2577735921430113</v>
      </c>
    </row>
    <row r="1131" spans="1:2" x14ac:dyDescent="0.35">
      <c r="A1131" s="25">
        <v>37655</v>
      </c>
      <c r="B1131" s="5">
        <v>5.2577735921430113</v>
      </c>
    </row>
    <row r="1132" spans="1:2" x14ac:dyDescent="0.35">
      <c r="A1132" s="25">
        <v>37656</v>
      </c>
      <c r="B1132" s="5">
        <v>5.2577735921430113</v>
      </c>
    </row>
    <row r="1133" spans="1:2" x14ac:dyDescent="0.35">
      <c r="A1133" s="25">
        <v>37657</v>
      </c>
      <c r="B1133" s="5">
        <v>5.2477254771463544</v>
      </c>
    </row>
    <row r="1134" spans="1:2" x14ac:dyDescent="0.35">
      <c r="A1134" s="25">
        <v>37658</v>
      </c>
      <c r="B1134" s="5">
        <v>5.0937932363335481</v>
      </c>
    </row>
    <row r="1135" spans="1:2" x14ac:dyDescent="0.35">
      <c r="A1135" s="25">
        <v>37659</v>
      </c>
      <c r="B1135" s="5">
        <v>5.0835847064047446</v>
      </c>
    </row>
    <row r="1136" spans="1:2" x14ac:dyDescent="0.35">
      <c r="A1136" s="25">
        <v>37660</v>
      </c>
      <c r="B1136" s="5">
        <v>5.0835847064047446</v>
      </c>
    </row>
    <row r="1137" spans="1:2" x14ac:dyDescent="0.35">
      <c r="A1137" s="25">
        <v>37661</v>
      </c>
      <c r="B1137" s="5">
        <v>5.0835847064047446</v>
      </c>
    </row>
    <row r="1138" spans="1:2" x14ac:dyDescent="0.35">
      <c r="A1138" s="25">
        <v>37662</v>
      </c>
      <c r="B1138" s="5">
        <v>5.0835847064047446</v>
      </c>
    </row>
    <row r="1139" spans="1:2" x14ac:dyDescent="0.35">
      <c r="A1139" s="25">
        <v>37663</v>
      </c>
      <c r="B1139" s="5">
        <v>5.0835847064047446</v>
      </c>
    </row>
    <row r="1140" spans="1:2" x14ac:dyDescent="0.35">
      <c r="A1140" s="25">
        <v>37664</v>
      </c>
      <c r="B1140" s="5">
        <v>5.0835847064047446</v>
      </c>
    </row>
    <row r="1141" spans="1:2" x14ac:dyDescent="0.35">
      <c r="A1141" s="25">
        <v>37665</v>
      </c>
      <c r="B1141" s="5">
        <v>5.1039914625247338</v>
      </c>
    </row>
    <row r="1142" spans="1:2" x14ac:dyDescent="0.35">
      <c r="A1142" s="25">
        <v>37666</v>
      </c>
      <c r="B1142" s="5">
        <v>5.4153074814740396</v>
      </c>
    </row>
    <row r="1143" spans="1:2" x14ac:dyDescent="0.35">
      <c r="A1143" s="25">
        <v>37667</v>
      </c>
      <c r="B1143" s="5">
        <v>5.4370652448741028</v>
      </c>
    </row>
    <row r="1144" spans="1:2" x14ac:dyDescent="0.35">
      <c r="A1144" s="25">
        <v>37668</v>
      </c>
      <c r="B1144" s="5">
        <v>5.4370652448741028</v>
      </c>
    </row>
    <row r="1145" spans="1:2" x14ac:dyDescent="0.35">
      <c r="A1145" s="25">
        <v>37669</v>
      </c>
      <c r="B1145" s="5">
        <v>5.4370652448741028</v>
      </c>
    </row>
    <row r="1146" spans="1:2" x14ac:dyDescent="0.35">
      <c r="A1146" s="25">
        <v>37670</v>
      </c>
      <c r="B1146" s="5">
        <v>5.4370652448741028</v>
      </c>
    </row>
    <row r="1147" spans="1:2" x14ac:dyDescent="0.35">
      <c r="A1147" s="25">
        <v>37671</v>
      </c>
      <c r="B1147" s="5">
        <v>5.4370652448741028</v>
      </c>
    </row>
    <row r="1148" spans="1:2" x14ac:dyDescent="0.35">
      <c r="A1148" s="25">
        <v>37672</v>
      </c>
      <c r="B1148" s="5">
        <v>5.4252026027184472</v>
      </c>
    </row>
    <row r="1149" spans="1:2" x14ac:dyDescent="0.35">
      <c r="A1149" s="25">
        <v>37673</v>
      </c>
      <c r="B1149" s="5">
        <v>5.2698188354350162</v>
      </c>
    </row>
    <row r="1150" spans="1:2" x14ac:dyDescent="0.35">
      <c r="A1150" s="25">
        <v>37674</v>
      </c>
      <c r="B1150" s="5">
        <v>5.2577735921430113</v>
      </c>
    </row>
    <row r="1151" spans="1:2" x14ac:dyDescent="0.35">
      <c r="A1151" s="25">
        <v>37675</v>
      </c>
      <c r="B1151" s="5">
        <v>5.2577735921430113</v>
      </c>
    </row>
    <row r="1152" spans="1:2" x14ac:dyDescent="0.35">
      <c r="A1152" s="25">
        <v>37676</v>
      </c>
      <c r="B1152" s="5">
        <v>5.2577735921430113</v>
      </c>
    </row>
    <row r="1153" spans="1:2" x14ac:dyDescent="0.35">
      <c r="A1153" s="25">
        <v>37677</v>
      </c>
      <c r="B1153" s="5">
        <v>5.2577735921430113</v>
      </c>
    </row>
    <row r="1154" spans="1:2" x14ac:dyDescent="0.35">
      <c r="A1154" s="25">
        <v>37678</v>
      </c>
      <c r="B1154" s="5">
        <v>5.2477254771463544</v>
      </c>
    </row>
    <row r="1155" spans="1:2" x14ac:dyDescent="0.35">
      <c r="A1155" s="25">
        <v>37679</v>
      </c>
      <c r="B1155" s="5">
        <v>5.0937932363335481</v>
      </c>
    </row>
    <row r="1156" spans="1:2" x14ac:dyDescent="0.35">
      <c r="A1156" s="25">
        <v>37680</v>
      </c>
      <c r="B1156" s="5">
        <v>5.0835847064047446</v>
      </c>
    </row>
    <row r="1157" spans="1:2" x14ac:dyDescent="0.35">
      <c r="A1157" s="25">
        <v>37681</v>
      </c>
      <c r="B1157" s="5">
        <v>5.0835847064047446</v>
      </c>
    </row>
    <row r="1158" spans="1:2" x14ac:dyDescent="0.35">
      <c r="A1158" s="25">
        <v>37682</v>
      </c>
      <c r="B1158" s="5">
        <v>5.0835847064047446</v>
      </c>
    </row>
    <row r="1159" spans="1:2" x14ac:dyDescent="0.35">
      <c r="A1159" s="25">
        <v>37683</v>
      </c>
      <c r="B1159" s="5">
        <v>5.0835847064047446</v>
      </c>
    </row>
    <row r="1160" spans="1:2" x14ac:dyDescent="0.35">
      <c r="A1160" s="25">
        <v>37684</v>
      </c>
      <c r="B1160" s="5">
        <v>5.0835847064047446</v>
      </c>
    </row>
    <row r="1161" spans="1:2" x14ac:dyDescent="0.35">
      <c r="A1161" s="25">
        <v>37685</v>
      </c>
      <c r="B1161" s="5">
        <v>5.0508475185920911</v>
      </c>
    </row>
    <row r="1162" spans="1:2" x14ac:dyDescent="0.35">
      <c r="A1162" s="25">
        <v>37686</v>
      </c>
      <c r="B1162" s="5">
        <v>4.6082332146249678</v>
      </c>
    </row>
    <row r="1163" spans="1:2" x14ac:dyDescent="0.35">
      <c r="A1163" s="25">
        <v>37687</v>
      </c>
      <c r="B1163" s="5">
        <v>4.5780772932828322</v>
      </c>
    </row>
    <row r="1164" spans="1:2" x14ac:dyDescent="0.35">
      <c r="A1164" s="25">
        <v>37688</v>
      </c>
      <c r="B1164" s="5">
        <v>4.5780772932828322</v>
      </c>
    </row>
    <row r="1165" spans="1:2" x14ac:dyDescent="0.35">
      <c r="A1165" s="25">
        <v>37689</v>
      </c>
      <c r="B1165" s="5">
        <v>4.5780772932828322</v>
      </c>
    </row>
    <row r="1166" spans="1:2" x14ac:dyDescent="0.35">
      <c r="A1166" s="25">
        <v>37690</v>
      </c>
      <c r="B1166" s="5">
        <v>4.5672812111540448</v>
      </c>
    </row>
    <row r="1167" spans="1:2" x14ac:dyDescent="0.35">
      <c r="A1167" s="25">
        <v>37691</v>
      </c>
      <c r="B1167" s="5">
        <v>4.4256337463006128</v>
      </c>
    </row>
    <row r="1168" spans="1:2" x14ac:dyDescent="0.35">
      <c r="A1168" s="25">
        <v>37692</v>
      </c>
      <c r="B1168" s="5">
        <v>4.4058240218498934</v>
      </c>
    </row>
    <row r="1169" spans="1:2" x14ac:dyDescent="0.35">
      <c r="A1169" s="25">
        <v>37693</v>
      </c>
      <c r="B1169" s="5">
        <v>4.2679690227736389</v>
      </c>
    </row>
    <row r="1170" spans="1:2" x14ac:dyDescent="0.35">
      <c r="A1170" s="25">
        <v>37694</v>
      </c>
      <c r="B1170" s="5">
        <v>4.2477483237642613</v>
      </c>
    </row>
    <row r="1171" spans="1:2" x14ac:dyDescent="0.35">
      <c r="A1171" s="25">
        <v>37695</v>
      </c>
      <c r="B1171" s="5">
        <v>4.111493609467197</v>
      </c>
    </row>
    <row r="1172" spans="1:2" x14ac:dyDescent="0.35">
      <c r="A1172" s="25">
        <v>37696</v>
      </c>
      <c r="B1172" s="5">
        <v>4.0931279364199966</v>
      </c>
    </row>
    <row r="1173" spans="1:2" x14ac:dyDescent="0.35">
      <c r="A1173" s="25">
        <v>37697</v>
      </c>
      <c r="B1173" s="5">
        <v>3.9608264721791118</v>
      </c>
    </row>
    <row r="1174" spans="1:2" x14ac:dyDescent="0.35">
      <c r="A1174" s="25">
        <v>37698</v>
      </c>
      <c r="B1174" s="5">
        <v>3.9420463565117254</v>
      </c>
    </row>
    <row r="1175" spans="1:2" x14ac:dyDescent="0.35">
      <c r="A1175" s="25">
        <v>37699</v>
      </c>
      <c r="B1175" s="5">
        <v>3.8018138130737511</v>
      </c>
    </row>
    <row r="1176" spans="1:2" x14ac:dyDescent="0.35">
      <c r="A1176" s="25">
        <v>37700</v>
      </c>
      <c r="B1176" s="5">
        <v>3.6656692404074236</v>
      </c>
    </row>
    <row r="1177" spans="1:2" x14ac:dyDescent="0.35">
      <c r="A1177" s="25">
        <v>37701</v>
      </c>
      <c r="B1177" s="5">
        <v>3.6582855865744346</v>
      </c>
    </row>
    <row r="1178" spans="1:2" x14ac:dyDescent="0.35">
      <c r="A1178" s="25">
        <v>37702</v>
      </c>
      <c r="B1178" s="5">
        <v>3.6582855865744346</v>
      </c>
    </row>
    <row r="1179" spans="1:2" x14ac:dyDescent="0.35">
      <c r="A1179" s="25">
        <v>37703</v>
      </c>
      <c r="B1179" s="5">
        <v>3.78014196083299</v>
      </c>
    </row>
    <row r="1180" spans="1:2" x14ac:dyDescent="0.35">
      <c r="A1180" s="25">
        <v>37704</v>
      </c>
      <c r="B1180" s="5">
        <v>5.5060174888136881</v>
      </c>
    </row>
    <row r="1181" spans="1:2" x14ac:dyDescent="0.35">
      <c r="A1181" s="25">
        <v>37705</v>
      </c>
      <c r="B1181" s="5">
        <v>5.804694777576346</v>
      </c>
    </row>
    <row r="1182" spans="1:2" x14ac:dyDescent="0.35">
      <c r="A1182" s="25">
        <v>37706</v>
      </c>
      <c r="B1182" s="5">
        <v>5.9929732433019511</v>
      </c>
    </row>
    <row r="1183" spans="1:2" x14ac:dyDescent="0.35">
      <c r="A1183" s="25">
        <v>37707</v>
      </c>
      <c r="B1183" s="5">
        <v>6.186053522160659</v>
      </c>
    </row>
    <row r="1184" spans="1:2" x14ac:dyDescent="0.35">
      <c r="A1184" s="25">
        <v>37708</v>
      </c>
      <c r="B1184" s="5">
        <v>6.3819995492002581</v>
      </c>
    </row>
    <row r="1185" spans="1:2" x14ac:dyDescent="0.35">
      <c r="A1185" s="25">
        <v>37709</v>
      </c>
      <c r="B1185" s="5">
        <v>6.580792740592079</v>
      </c>
    </row>
    <row r="1186" spans="1:2" x14ac:dyDescent="0.35">
      <c r="A1186" s="25">
        <v>37710</v>
      </c>
      <c r="B1186" s="5">
        <v>6.7985072722628273</v>
      </c>
    </row>
    <row r="1187" spans="1:2" x14ac:dyDescent="0.35">
      <c r="A1187" s="25">
        <v>37711</v>
      </c>
      <c r="B1187" s="5">
        <v>7.2010698443877494</v>
      </c>
    </row>
    <row r="1188" spans="1:2" x14ac:dyDescent="0.35">
      <c r="A1188" s="25">
        <v>37712</v>
      </c>
      <c r="B1188" s="5">
        <v>7.632250645385195</v>
      </c>
    </row>
    <row r="1189" spans="1:2" x14ac:dyDescent="0.35">
      <c r="A1189" s="25">
        <v>37713</v>
      </c>
      <c r="B1189" s="5">
        <v>8.0641005879802243</v>
      </c>
    </row>
    <row r="1190" spans="1:2" x14ac:dyDescent="0.35">
      <c r="A1190" s="25">
        <v>37714</v>
      </c>
      <c r="B1190" s="5">
        <v>8.3064667151642873</v>
      </c>
    </row>
    <row r="1191" spans="1:2" x14ac:dyDescent="0.35">
      <c r="A1191" s="25">
        <v>37715</v>
      </c>
      <c r="B1191" s="5">
        <v>8.538051745561221</v>
      </c>
    </row>
    <row r="1192" spans="1:2" x14ac:dyDescent="0.35">
      <c r="A1192" s="25">
        <v>37716</v>
      </c>
      <c r="B1192" s="5">
        <v>8.773823496792561</v>
      </c>
    </row>
    <row r="1193" spans="1:2" x14ac:dyDescent="0.35">
      <c r="A1193" s="25">
        <v>37717</v>
      </c>
      <c r="B1193" s="5">
        <v>9.0281515542677919</v>
      </c>
    </row>
    <row r="1194" spans="1:2" x14ac:dyDescent="0.35">
      <c r="A1194" s="25">
        <v>37718</v>
      </c>
      <c r="B1194" s="5">
        <v>9.5183733271608091</v>
      </c>
    </row>
    <row r="1195" spans="1:2" x14ac:dyDescent="0.35">
      <c r="A1195" s="25">
        <v>37719</v>
      </c>
      <c r="B1195" s="5">
        <v>10.200274733060288</v>
      </c>
    </row>
    <row r="1196" spans="1:2" x14ac:dyDescent="0.35">
      <c r="A1196" s="25">
        <v>37720</v>
      </c>
      <c r="B1196" s="5">
        <v>10.006180121087871</v>
      </c>
    </row>
    <row r="1197" spans="1:2" x14ac:dyDescent="0.35">
      <c r="A1197" s="25">
        <v>37721</v>
      </c>
      <c r="B1197" s="5">
        <v>9.7516271716197078</v>
      </c>
    </row>
    <row r="1198" spans="1:2" x14ac:dyDescent="0.35">
      <c r="A1198" s="25">
        <v>37722</v>
      </c>
      <c r="B1198" s="5">
        <v>9.5026484480947975</v>
      </c>
    </row>
    <row r="1199" spans="1:2" x14ac:dyDescent="0.35">
      <c r="A1199" s="25">
        <v>37723</v>
      </c>
      <c r="B1199" s="5">
        <v>9.2561507759247448</v>
      </c>
    </row>
    <row r="1200" spans="1:2" x14ac:dyDescent="0.35">
      <c r="A1200" s="25">
        <v>37724</v>
      </c>
      <c r="B1200" s="5">
        <v>8.9977047049141881</v>
      </c>
    </row>
    <row r="1201" spans="1:2" x14ac:dyDescent="0.35">
      <c r="A1201" s="25">
        <v>37725</v>
      </c>
      <c r="B1201" s="5">
        <v>8.4250174452145838</v>
      </c>
    </row>
    <row r="1202" spans="1:2" x14ac:dyDescent="0.35">
      <c r="A1202" s="25">
        <v>37726</v>
      </c>
      <c r="B1202" s="5">
        <v>8.0624311246802058</v>
      </c>
    </row>
    <row r="1203" spans="1:2" x14ac:dyDescent="0.35">
      <c r="A1203" s="25">
        <v>37727</v>
      </c>
      <c r="B1203" s="5">
        <v>7.5929914094305051</v>
      </c>
    </row>
    <row r="1204" spans="1:2" x14ac:dyDescent="0.35">
      <c r="A1204" s="25">
        <v>37728</v>
      </c>
      <c r="B1204" s="5">
        <v>7.2010698443877494</v>
      </c>
    </row>
    <row r="1205" spans="1:2" x14ac:dyDescent="0.35">
      <c r="A1205" s="25">
        <v>37729</v>
      </c>
      <c r="B1205" s="5">
        <v>6.9903858645251429</v>
      </c>
    </row>
    <row r="1206" spans="1:2" x14ac:dyDescent="0.35">
      <c r="A1206" s="25">
        <v>37730</v>
      </c>
      <c r="B1206" s="5">
        <v>6.7842045229270287</v>
      </c>
    </row>
    <row r="1207" spans="1:2" x14ac:dyDescent="0.35">
      <c r="A1207" s="25">
        <v>37731</v>
      </c>
      <c r="B1207" s="5">
        <v>6.580792740592079</v>
      </c>
    </row>
    <row r="1208" spans="1:2" x14ac:dyDescent="0.35">
      <c r="A1208" s="25">
        <v>37732</v>
      </c>
      <c r="B1208" s="5">
        <v>6.3948460860687248</v>
      </c>
    </row>
    <row r="1209" spans="1:2" x14ac:dyDescent="0.35">
      <c r="A1209" s="25">
        <v>37733</v>
      </c>
      <c r="B1209" s="5">
        <v>6.3691417292458929</v>
      </c>
    </row>
    <row r="1210" spans="1:2" x14ac:dyDescent="0.35">
      <c r="A1210" s="25">
        <v>37734</v>
      </c>
      <c r="B1210" s="5">
        <v>6.1972174515594949</v>
      </c>
    </row>
    <row r="1211" spans="1:2" x14ac:dyDescent="0.35">
      <c r="A1211" s="25">
        <v>37735</v>
      </c>
      <c r="B1211" s="5">
        <v>6.1730176078372958</v>
      </c>
    </row>
    <row r="1212" spans="1:2" x14ac:dyDescent="0.35">
      <c r="A1212" s="25">
        <v>37736</v>
      </c>
      <c r="B1212" s="5">
        <v>6.006183258684306</v>
      </c>
    </row>
    <row r="1213" spans="1:2" x14ac:dyDescent="0.35">
      <c r="A1213" s="25">
        <v>37737</v>
      </c>
      <c r="B1213" s="5">
        <v>5.9816398570245912</v>
      </c>
    </row>
    <row r="1214" spans="1:2" x14ac:dyDescent="0.35">
      <c r="A1214" s="25">
        <v>37738</v>
      </c>
      <c r="B1214" s="5">
        <v>5.8161848933206297</v>
      </c>
    </row>
    <row r="1215" spans="1:2" x14ac:dyDescent="0.35">
      <c r="A1215" s="25">
        <v>37739</v>
      </c>
      <c r="B1215" s="5">
        <v>5.804694777576346</v>
      </c>
    </row>
    <row r="1216" spans="1:2" x14ac:dyDescent="0.35">
      <c r="A1216" s="25">
        <v>37740</v>
      </c>
      <c r="B1216" s="5">
        <v>5.804694777576346</v>
      </c>
    </row>
    <row r="1217" spans="1:2" x14ac:dyDescent="0.35">
      <c r="A1217" s="25">
        <v>37741</v>
      </c>
      <c r="B1217" s="5">
        <v>5.804694777576346</v>
      </c>
    </row>
    <row r="1218" spans="1:2" x14ac:dyDescent="0.35">
      <c r="A1218" s="25">
        <v>37742</v>
      </c>
      <c r="B1218" s="5">
        <v>5.8161848933206297</v>
      </c>
    </row>
    <row r="1219" spans="1:2" x14ac:dyDescent="0.35">
      <c r="A1219" s="25">
        <v>37743</v>
      </c>
      <c r="B1219" s="5">
        <v>5.9929732433019511</v>
      </c>
    </row>
    <row r="1220" spans="1:2" x14ac:dyDescent="0.35">
      <c r="A1220" s="25">
        <v>37744</v>
      </c>
      <c r="B1220" s="5">
        <v>6.186053522160659</v>
      </c>
    </row>
    <row r="1221" spans="1:2" x14ac:dyDescent="0.35">
      <c r="A1221" s="25">
        <v>37745</v>
      </c>
      <c r="B1221" s="5">
        <v>6.3948460860687248</v>
      </c>
    </row>
    <row r="1222" spans="1:2" x14ac:dyDescent="0.35">
      <c r="A1222" s="25">
        <v>37746</v>
      </c>
      <c r="B1222" s="5">
        <v>6.7859930584103125</v>
      </c>
    </row>
    <row r="1223" spans="1:2" x14ac:dyDescent="0.35">
      <c r="A1223" s="25">
        <v>37747</v>
      </c>
      <c r="B1223" s="5">
        <v>7.188849456456853</v>
      </c>
    </row>
    <row r="1224" spans="1:2" x14ac:dyDescent="0.35">
      <c r="A1224" s="25">
        <v>37748</v>
      </c>
      <c r="B1224" s="5">
        <v>7.6356607475641241</v>
      </c>
    </row>
    <row r="1225" spans="1:2" x14ac:dyDescent="0.35">
      <c r="A1225" s="25">
        <v>37749</v>
      </c>
      <c r="B1225" s="5">
        <v>8.4299435874756146</v>
      </c>
    </row>
    <row r="1226" spans="1:2" x14ac:dyDescent="0.35">
      <c r="A1226" s="25">
        <v>37750</v>
      </c>
      <c r="B1226" s="5">
        <v>9.4554195520435655</v>
      </c>
    </row>
    <row r="1227" spans="1:2" x14ac:dyDescent="0.35">
      <c r="A1227" s="25">
        <v>37751</v>
      </c>
      <c r="B1227" s="5">
        <v>9.5010754645940896</v>
      </c>
    </row>
    <row r="1228" spans="1:2" x14ac:dyDescent="0.35">
      <c r="A1228" s="25">
        <v>37752</v>
      </c>
      <c r="B1228" s="5">
        <v>9.5325180330066033</v>
      </c>
    </row>
    <row r="1229" spans="1:2" x14ac:dyDescent="0.35">
      <c r="A1229" s="25">
        <v>37753</v>
      </c>
      <c r="B1229" s="5">
        <v>10.267762744200205</v>
      </c>
    </row>
    <row r="1230" spans="1:2" x14ac:dyDescent="0.35">
      <c r="A1230" s="25">
        <v>37754</v>
      </c>
      <c r="B1230" s="5">
        <v>11.337774344292058</v>
      </c>
    </row>
    <row r="1231" spans="1:2" x14ac:dyDescent="0.35">
      <c r="A1231" s="25">
        <v>37755</v>
      </c>
      <c r="B1231" s="5">
        <v>12.806260465228581</v>
      </c>
    </row>
    <row r="1232" spans="1:2" x14ac:dyDescent="0.35">
      <c r="A1232" s="25">
        <v>37756</v>
      </c>
      <c r="B1232" s="5">
        <v>15.228592394313544</v>
      </c>
    </row>
    <row r="1233" spans="1:2" x14ac:dyDescent="0.35">
      <c r="A1233" s="25">
        <v>37757</v>
      </c>
      <c r="B1233" s="5">
        <v>17.652482269360497</v>
      </c>
    </row>
    <row r="1234" spans="1:2" x14ac:dyDescent="0.35">
      <c r="A1234" s="25">
        <v>37758</v>
      </c>
      <c r="B1234" s="5">
        <v>23.446798974042302</v>
      </c>
    </row>
    <row r="1235" spans="1:2" x14ac:dyDescent="0.35">
      <c r="A1235" s="25">
        <v>37759</v>
      </c>
      <c r="B1235" s="5">
        <v>28.694661873996019</v>
      </c>
    </row>
    <row r="1236" spans="1:2" x14ac:dyDescent="0.35">
      <c r="A1236" s="25">
        <v>37760</v>
      </c>
      <c r="B1236" s="5">
        <v>33.324109812469956</v>
      </c>
    </row>
    <row r="1237" spans="1:2" x14ac:dyDescent="0.35">
      <c r="A1237" s="25">
        <v>37761</v>
      </c>
      <c r="B1237" s="5">
        <v>35.640591521270039</v>
      </c>
    </row>
    <row r="1238" spans="1:2" x14ac:dyDescent="0.35">
      <c r="A1238" s="25">
        <v>37762</v>
      </c>
      <c r="B1238" s="5">
        <v>36.639760245231649</v>
      </c>
    </row>
    <row r="1239" spans="1:2" x14ac:dyDescent="0.35">
      <c r="A1239" s="25">
        <v>37763</v>
      </c>
      <c r="B1239" s="5">
        <v>36.706632183737241</v>
      </c>
    </row>
    <row r="1240" spans="1:2" x14ac:dyDescent="0.35">
      <c r="A1240" s="25">
        <v>37764</v>
      </c>
      <c r="B1240" s="5">
        <v>36.639760245231649</v>
      </c>
    </row>
    <row r="1241" spans="1:2" x14ac:dyDescent="0.35">
      <c r="A1241" s="25">
        <v>37765</v>
      </c>
      <c r="B1241" s="5">
        <v>35.117654585866951</v>
      </c>
    </row>
    <row r="1242" spans="1:2" x14ac:dyDescent="0.35">
      <c r="A1242" s="25">
        <v>37766</v>
      </c>
      <c r="B1242" s="5">
        <v>32.994560403496877</v>
      </c>
    </row>
    <row r="1243" spans="1:2" x14ac:dyDescent="0.35">
      <c r="A1243" s="25">
        <v>37767</v>
      </c>
      <c r="B1243" s="5">
        <v>30.157832623736503</v>
      </c>
    </row>
    <row r="1244" spans="1:2" x14ac:dyDescent="0.35">
      <c r="A1244" s="25">
        <v>37768</v>
      </c>
      <c r="B1244" s="5">
        <v>28.18121261955838</v>
      </c>
    </row>
    <row r="1245" spans="1:2" x14ac:dyDescent="0.35">
      <c r="A1245" s="25">
        <v>37769</v>
      </c>
      <c r="B1245" s="5">
        <v>26.005558005064394</v>
      </c>
    </row>
    <row r="1246" spans="1:2" x14ac:dyDescent="0.35">
      <c r="A1246" s="25">
        <v>37770</v>
      </c>
      <c r="B1246" s="5">
        <v>25.098883152486522</v>
      </c>
    </row>
    <row r="1247" spans="1:2" x14ac:dyDescent="0.35">
      <c r="A1247" s="25">
        <v>37771</v>
      </c>
      <c r="B1247" s="5">
        <v>25.072392306855825</v>
      </c>
    </row>
    <row r="1248" spans="1:2" x14ac:dyDescent="0.35">
      <c r="A1248" s="25">
        <v>37772</v>
      </c>
      <c r="B1248" s="5">
        <v>27.741234665460563</v>
      </c>
    </row>
    <row r="1249" spans="1:2" x14ac:dyDescent="0.35">
      <c r="A1249" s="25">
        <v>37773</v>
      </c>
      <c r="B1249" s="5">
        <v>70.995779755553542</v>
      </c>
    </row>
    <row r="1250" spans="1:2" x14ac:dyDescent="0.35">
      <c r="A1250" s="25">
        <v>37774</v>
      </c>
      <c r="B1250" s="5">
        <v>79.935935198728274</v>
      </c>
    </row>
    <row r="1251" spans="1:2" x14ac:dyDescent="0.35">
      <c r="A1251" s="25">
        <v>37775</v>
      </c>
      <c r="B1251" s="5">
        <v>86.18999002037198</v>
      </c>
    </row>
    <row r="1252" spans="1:2" x14ac:dyDescent="0.35">
      <c r="A1252" s="25">
        <v>37776</v>
      </c>
      <c r="B1252" s="5">
        <v>87.609094524753431</v>
      </c>
    </row>
    <row r="1253" spans="1:2" x14ac:dyDescent="0.35">
      <c r="A1253" s="25">
        <v>37777</v>
      </c>
      <c r="B1253" s="5">
        <v>87.498858567366966</v>
      </c>
    </row>
    <row r="1254" spans="1:2" x14ac:dyDescent="0.35">
      <c r="A1254" s="25">
        <v>37778</v>
      </c>
      <c r="B1254" s="5">
        <v>85.853606404959123</v>
      </c>
    </row>
    <row r="1255" spans="1:2" x14ac:dyDescent="0.35">
      <c r="A1255" s="25">
        <v>37779</v>
      </c>
      <c r="B1255" s="5">
        <v>82.310514197317573</v>
      </c>
    </row>
    <row r="1256" spans="1:2" x14ac:dyDescent="0.35">
      <c r="A1256" s="25">
        <v>37780</v>
      </c>
      <c r="B1256" s="5">
        <v>76.207131414509291</v>
      </c>
    </row>
    <row r="1257" spans="1:2" x14ac:dyDescent="0.35">
      <c r="A1257" s="25">
        <v>37781</v>
      </c>
      <c r="B1257" s="5">
        <v>73.327121355290274</v>
      </c>
    </row>
    <row r="1258" spans="1:2" x14ac:dyDescent="0.35">
      <c r="A1258" s="25">
        <v>37782</v>
      </c>
      <c r="B1258" s="5">
        <v>70.954899722272515</v>
      </c>
    </row>
    <row r="1259" spans="1:2" x14ac:dyDescent="0.35">
      <c r="A1259" s="25">
        <v>37783</v>
      </c>
      <c r="B1259" s="5">
        <v>69.443814867069904</v>
      </c>
    </row>
    <row r="1260" spans="1:2" x14ac:dyDescent="0.35">
      <c r="A1260" s="25">
        <v>37784</v>
      </c>
      <c r="B1260" s="5">
        <v>69.347769257166007</v>
      </c>
    </row>
    <row r="1261" spans="1:2" x14ac:dyDescent="0.35">
      <c r="A1261" s="25">
        <v>37785</v>
      </c>
      <c r="B1261" s="5">
        <v>68.672877498661819</v>
      </c>
    </row>
    <row r="1262" spans="1:2" x14ac:dyDescent="0.35">
      <c r="A1262" s="25">
        <v>37786</v>
      </c>
      <c r="B1262" s="5">
        <v>68.576668521826505</v>
      </c>
    </row>
    <row r="1263" spans="1:2" x14ac:dyDescent="0.35">
      <c r="A1263" s="25">
        <v>37787</v>
      </c>
      <c r="B1263" s="5">
        <v>67.906642062847709</v>
      </c>
    </row>
    <row r="1264" spans="1:2" x14ac:dyDescent="0.35">
      <c r="A1264" s="25">
        <v>37788</v>
      </c>
      <c r="B1264" s="5">
        <v>67.859461552940019</v>
      </c>
    </row>
    <row r="1265" spans="1:2" x14ac:dyDescent="0.35">
      <c r="A1265" s="25">
        <v>37789</v>
      </c>
      <c r="B1265" s="5">
        <v>67.859461552940019</v>
      </c>
    </row>
    <row r="1266" spans="1:2" x14ac:dyDescent="0.35">
      <c r="A1266" s="25">
        <v>37790</v>
      </c>
      <c r="B1266" s="5">
        <v>67.811272024154064</v>
      </c>
    </row>
    <row r="1267" spans="1:2" x14ac:dyDescent="0.35">
      <c r="A1267" s="25">
        <v>37791</v>
      </c>
      <c r="B1267" s="5">
        <v>67.097853458989803</v>
      </c>
    </row>
    <row r="1268" spans="1:2" x14ac:dyDescent="0.35">
      <c r="A1268" s="25">
        <v>37792</v>
      </c>
      <c r="B1268" s="5">
        <v>66.389312452339851</v>
      </c>
    </row>
    <row r="1269" spans="1:2" x14ac:dyDescent="0.35">
      <c r="A1269" s="25">
        <v>37793</v>
      </c>
      <c r="B1269" s="5">
        <v>66.294618294723065</v>
      </c>
    </row>
    <row r="1270" spans="1:2" x14ac:dyDescent="0.35">
      <c r="A1270" s="25">
        <v>37794</v>
      </c>
      <c r="B1270" s="5">
        <v>65.637227148599095</v>
      </c>
    </row>
    <row r="1271" spans="1:2" x14ac:dyDescent="0.35">
      <c r="A1271" s="25">
        <v>37795</v>
      </c>
      <c r="B1271" s="5">
        <v>65.732066889643718</v>
      </c>
    </row>
    <row r="1272" spans="1:2" x14ac:dyDescent="0.35">
      <c r="A1272" s="25">
        <v>37796</v>
      </c>
      <c r="B1272" s="5">
        <v>69.561843312182589</v>
      </c>
    </row>
    <row r="1273" spans="1:2" x14ac:dyDescent="0.35">
      <c r="A1273" s="25">
        <v>37797</v>
      </c>
      <c r="B1273" s="5">
        <v>78.091012224575977</v>
      </c>
    </row>
    <row r="1274" spans="1:2" x14ac:dyDescent="0.35">
      <c r="A1274" s="25">
        <v>37798</v>
      </c>
      <c r="B1274" s="5">
        <v>94.340880253918797</v>
      </c>
    </row>
    <row r="1275" spans="1:2" x14ac:dyDescent="0.35">
      <c r="A1275" s="25">
        <v>37799</v>
      </c>
      <c r="B1275" s="5">
        <v>108.77824635928087</v>
      </c>
    </row>
    <row r="1276" spans="1:2" x14ac:dyDescent="0.35">
      <c r="A1276" s="25">
        <v>37800</v>
      </c>
      <c r="B1276" s="5">
        <v>106.35949283872476</v>
      </c>
    </row>
    <row r="1277" spans="1:2" x14ac:dyDescent="0.35">
      <c r="A1277" s="25">
        <v>37801</v>
      </c>
      <c r="B1277" s="5">
        <v>104.27232587455902</v>
      </c>
    </row>
    <row r="1278" spans="1:2" x14ac:dyDescent="0.35">
      <c r="A1278" s="25">
        <v>37802</v>
      </c>
      <c r="B1278" s="5">
        <v>100.48518007594365</v>
      </c>
    </row>
    <row r="1279" spans="1:2" x14ac:dyDescent="0.35">
      <c r="A1279" s="25">
        <v>37803</v>
      </c>
      <c r="B1279" s="5">
        <v>95.767151498552181</v>
      </c>
    </row>
    <row r="1280" spans="1:2" x14ac:dyDescent="0.35">
      <c r="A1280" s="25">
        <v>37804</v>
      </c>
      <c r="B1280" s="5">
        <v>92.204487042446189</v>
      </c>
    </row>
    <row r="1281" spans="1:2" x14ac:dyDescent="0.35">
      <c r="A1281" s="25">
        <v>37805</v>
      </c>
      <c r="B1281" s="5">
        <v>91.125539740342404</v>
      </c>
    </row>
    <row r="1282" spans="1:2" x14ac:dyDescent="0.35">
      <c r="A1282" s="25">
        <v>37806</v>
      </c>
      <c r="B1282" s="5">
        <v>90.337541689908889</v>
      </c>
    </row>
    <row r="1283" spans="1:2" x14ac:dyDescent="0.35">
      <c r="A1283" s="25">
        <v>37807</v>
      </c>
      <c r="B1283" s="5">
        <v>90.280737974856549</v>
      </c>
    </row>
    <row r="1284" spans="1:2" x14ac:dyDescent="0.35">
      <c r="A1284" s="25">
        <v>37808</v>
      </c>
      <c r="B1284" s="5">
        <v>90.563744177119531</v>
      </c>
    </row>
    <row r="1285" spans="1:2" x14ac:dyDescent="0.35">
      <c r="A1285" s="25">
        <v>37809</v>
      </c>
      <c r="B1285" s="5">
        <v>99.555816450641842</v>
      </c>
    </row>
    <row r="1286" spans="1:2" x14ac:dyDescent="0.35">
      <c r="A1286" s="25">
        <v>37810</v>
      </c>
      <c r="B1286" s="5">
        <v>119.1767702187861</v>
      </c>
    </row>
    <row r="1287" spans="1:2" x14ac:dyDescent="0.35">
      <c r="A1287" s="25">
        <v>37811</v>
      </c>
      <c r="B1287" s="5">
        <v>137.23240577854313</v>
      </c>
    </row>
    <row r="1288" spans="1:2" x14ac:dyDescent="0.35">
      <c r="A1288" s="25">
        <v>37812</v>
      </c>
      <c r="B1288" s="5">
        <v>139.60852038015483</v>
      </c>
    </row>
    <row r="1289" spans="1:2" x14ac:dyDescent="0.35">
      <c r="A1289" s="25">
        <v>37813</v>
      </c>
      <c r="B1289" s="5">
        <v>139.46396848308692</v>
      </c>
    </row>
    <row r="1290" spans="1:2" x14ac:dyDescent="0.35">
      <c r="A1290" s="25">
        <v>37814</v>
      </c>
      <c r="B1290" s="5">
        <v>142.95352752899507</v>
      </c>
    </row>
    <row r="1291" spans="1:2" x14ac:dyDescent="0.35">
      <c r="A1291" s="25">
        <v>37815</v>
      </c>
      <c r="B1291" s="5">
        <v>147.42992766888594</v>
      </c>
    </row>
    <row r="1292" spans="1:2" x14ac:dyDescent="0.35">
      <c r="A1292" s="25">
        <v>37816</v>
      </c>
      <c r="B1292" s="5">
        <v>147.72697456671736</v>
      </c>
    </row>
    <row r="1293" spans="1:2" x14ac:dyDescent="0.35">
      <c r="A1293" s="25">
        <v>37817</v>
      </c>
      <c r="B1293" s="5">
        <v>152.38990355486808</v>
      </c>
    </row>
    <row r="1294" spans="1:2" x14ac:dyDescent="0.35">
      <c r="A1294" s="25">
        <v>37818</v>
      </c>
      <c r="B1294" s="5">
        <v>160.85997061538893</v>
      </c>
    </row>
    <row r="1295" spans="1:2" x14ac:dyDescent="0.35">
      <c r="A1295" s="25">
        <v>37819</v>
      </c>
      <c r="B1295" s="5">
        <v>174.28354023339074</v>
      </c>
    </row>
    <row r="1296" spans="1:2" x14ac:dyDescent="0.35">
      <c r="A1296" s="25">
        <v>37820</v>
      </c>
      <c r="B1296" s="5">
        <v>186.23568262342178</v>
      </c>
    </row>
    <row r="1297" spans="1:2" x14ac:dyDescent="0.35">
      <c r="A1297" s="25">
        <v>37821</v>
      </c>
      <c r="B1297" s="5">
        <v>202.95595920280698</v>
      </c>
    </row>
    <row r="1298" spans="1:2" x14ac:dyDescent="0.35">
      <c r="A1298" s="25">
        <v>37822</v>
      </c>
      <c r="B1298" s="5">
        <v>228.37916996578954</v>
      </c>
    </row>
    <row r="1299" spans="1:2" x14ac:dyDescent="0.35">
      <c r="A1299" s="25">
        <v>37823</v>
      </c>
      <c r="B1299" s="5">
        <v>235.0643941362344</v>
      </c>
    </row>
    <row r="1300" spans="1:2" x14ac:dyDescent="0.35">
      <c r="A1300" s="25">
        <v>37824</v>
      </c>
      <c r="B1300" s="5">
        <v>239.83609877933316</v>
      </c>
    </row>
    <row r="1301" spans="1:2" x14ac:dyDescent="0.35">
      <c r="A1301" s="25">
        <v>37825</v>
      </c>
      <c r="B1301" s="5">
        <v>244.26266849037955</v>
      </c>
    </row>
    <row r="1302" spans="1:2" x14ac:dyDescent="0.35">
      <c r="A1302" s="25">
        <v>37826</v>
      </c>
      <c r="B1302" s="5">
        <v>244.26266849037955</v>
      </c>
    </row>
    <row r="1303" spans="1:2" x14ac:dyDescent="0.35">
      <c r="A1303" s="25">
        <v>37827</v>
      </c>
      <c r="B1303" s="5">
        <v>223.98840874484796</v>
      </c>
    </row>
    <row r="1304" spans="1:2" x14ac:dyDescent="0.35">
      <c r="A1304" s="25">
        <v>37828</v>
      </c>
      <c r="B1304" s="5">
        <v>200.41550479965022</v>
      </c>
    </row>
    <row r="1305" spans="1:2" x14ac:dyDescent="0.35">
      <c r="A1305" s="25">
        <v>37829</v>
      </c>
      <c r="B1305" s="5">
        <v>176.9160976357748</v>
      </c>
    </row>
    <row r="1306" spans="1:2" x14ac:dyDescent="0.35">
      <c r="A1306" s="25">
        <v>37830</v>
      </c>
      <c r="B1306" s="5">
        <v>161.47546361459609</v>
      </c>
    </row>
    <row r="1307" spans="1:2" x14ac:dyDescent="0.35">
      <c r="A1307" s="25">
        <v>37831</v>
      </c>
      <c r="B1307" s="5">
        <v>152.46634662734411</v>
      </c>
    </row>
    <row r="1308" spans="1:2" x14ac:dyDescent="0.35">
      <c r="A1308" s="25">
        <v>37832</v>
      </c>
      <c r="B1308" s="5">
        <v>147.57891169549939</v>
      </c>
    </row>
    <row r="1309" spans="1:2" x14ac:dyDescent="0.35">
      <c r="A1309" s="25">
        <v>37833</v>
      </c>
      <c r="B1309" s="5">
        <v>142.8819185470187</v>
      </c>
    </row>
    <row r="1310" spans="1:2" x14ac:dyDescent="0.35">
      <c r="A1310" s="25">
        <v>37834</v>
      </c>
      <c r="B1310" s="5">
        <v>134.57904115800102</v>
      </c>
    </row>
    <row r="1311" spans="1:2" x14ac:dyDescent="0.35">
      <c r="A1311" s="25">
        <v>37835</v>
      </c>
      <c r="B1311" s="5">
        <v>127.2107763464119</v>
      </c>
    </row>
    <row r="1312" spans="1:2" x14ac:dyDescent="0.35">
      <c r="A1312" s="25">
        <v>37836</v>
      </c>
      <c r="B1312" s="5">
        <v>125.02579811825552</v>
      </c>
    </row>
    <row r="1313" spans="1:2" x14ac:dyDescent="0.35">
      <c r="A1313" s="25">
        <v>37837</v>
      </c>
      <c r="B1313" s="5">
        <v>129.41026495370963</v>
      </c>
    </row>
    <row r="1314" spans="1:2" x14ac:dyDescent="0.35">
      <c r="A1314" s="25">
        <v>37838</v>
      </c>
      <c r="B1314" s="5">
        <v>139.71578588497232</v>
      </c>
    </row>
    <row r="1315" spans="1:2" x14ac:dyDescent="0.35">
      <c r="A1315" s="25">
        <v>37839</v>
      </c>
      <c r="B1315" s="5">
        <v>149.98630611817737</v>
      </c>
    </row>
    <row r="1316" spans="1:2" x14ac:dyDescent="0.35">
      <c r="A1316" s="25">
        <v>37840</v>
      </c>
      <c r="B1316" s="5">
        <v>160.54720305138116</v>
      </c>
    </row>
    <row r="1317" spans="1:2" x14ac:dyDescent="0.35">
      <c r="A1317" s="25">
        <v>37841</v>
      </c>
      <c r="B1317" s="5">
        <v>170.03790063890096</v>
      </c>
    </row>
    <row r="1318" spans="1:2" x14ac:dyDescent="0.35">
      <c r="A1318" s="25">
        <v>37842</v>
      </c>
      <c r="B1318" s="5">
        <v>183.0716445304779</v>
      </c>
    </row>
    <row r="1319" spans="1:2" x14ac:dyDescent="0.35">
      <c r="A1319" s="25">
        <v>37843</v>
      </c>
      <c r="B1319" s="5">
        <v>203.1551090756295</v>
      </c>
    </row>
    <row r="1320" spans="1:2" x14ac:dyDescent="0.35">
      <c r="A1320" s="25">
        <v>37844</v>
      </c>
      <c r="B1320" s="5">
        <v>238.81818945550404</v>
      </c>
    </row>
    <row r="1321" spans="1:2" x14ac:dyDescent="0.35">
      <c r="A1321" s="25">
        <v>37845</v>
      </c>
      <c r="B1321" s="5">
        <v>285.84110378347231</v>
      </c>
    </row>
    <row r="1322" spans="1:2" x14ac:dyDescent="0.35">
      <c r="A1322" s="25">
        <v>37846</v>
      </c>
      <c r="B1322" s="5">
        <v>318.39942191407539</v>
      </c>
    </row>
    <row r="1323" spans="1:2" x14ac:dyDescent="0.35">
      <c r="A1323" s="25">
        <v>37847</v>
      </c>
      <c r="B1323" s="5">
        <v>338.91499978395848</v>
      </c>
    </row>
    <row r="1324" spans="1:2" x14ac:dyDescent="0.35">
      <c r="A1324" s="25">
        <v>37848</v>
      </c>
      <c r="B1324" s="5">
        <v>361.73052312033286</v>
      </c>
    </row>
    <row r="1325" spans="1:2" x14ac:dyDescent="0.35">
      <c r="A1325" s="25">
        <v>37849</v>
      </c>
      <c r="B1325" s="5">
        <v>398.79155658908928</v>
      </c>
    </row>
    <row r="1326" spans="1:2" x14ac:dyDescent="0.35">
      <c r="A1326" s="25">
        <v>37850</v>
      </c>
      <c r="B1326" s="5">
        <v>439.40071750112497</v>
      </c>
    </row>
    <row r="1327" spans="1:2" x14ac:dyDescent="0.35">
      <c r="A1327" s="25">
        <v>37851</v>
      </c>
      <c r="B1327" s="5">
        <v>473.79699474021066</v>
      </c>
    </row>
    <row r="1328" spans="1:2" x14ac:dyDescent="0.35">
      <c r="A1328" s="25">
        <v>37852</v>
      </c>
      <c r="B1328" s="5">
        <v>510.98420903207762</v>
      </c>
    </row>
    <row r="1329" spans="1:2" x14ac:dyDescent="0.35">
      <c r="A1329" s="25">
        <v>37853</v>
      </c>
      <c r="B1329" s="5">
        <v>551.22204409595702</v>
      </c>
    </row>
    <row r="1330" spans="1:2" x14ac:dyDescent="0.35">
      <c r="A1330" s="25">
        <v>37854</v>
      </c>
      <c r="B1330" s="5">
        <v>613.68128628672162</v>
      </c>
    </row>
    <row r="1331" spans="1:2" x14ac:dyDescent="0.35">
      <c r="A1331" s="25">
        <v>37855</v>
      </c>
      <c r="B1331" s="5">
        <v>675.1079607084904</v>
      </c>
    </row>
    <row r="1332" spans="1:2" x14ac:dyDescent="0.35">
      <c r="A1332" s="25">
        <v>37856</v>
      </c>
      <c r="B1332" s="5">
        <v>735.16714701945318</v>
      </c>
    </row>
    <row r="1333" spans="1:2" x14ac:dyDescent="0.35">
      <c r="A1333" s="25">
        <v>37857</v>
      </c>
      <c r="B1333" s="5">
        <v>765.98561989079019</v>
      </c>
    </row>
    <row r="1334" spans="1:2" x14ac:dyDescent="0.35">
      <c r="A1334" s="25">
        <v>37858</v>
      </c>
      <c r="B1334" s="5">
        <v>576.08079667075469</v>
      </c>
    </row>
    <row r="1335" spans="1:2" x14ac:dyDescent="0.35">
      <c r="A1335" s="25">
        <v>37859</v>
      </c>
      <c r="B1335" s="5">
        <v>658.25784597471034</v>
      </c>
    </row>
    <row r="1336" spans="1:2" x14ac:dyDescent="0.35">
      <c r="A1336" s="25">
        <v>37860</v>
      </c>
      <c r="B1336" s="5">
        <v>619.79489393460449</v>
      </c>
    </row>
    <row r="1337" spans="1:2" x14ac:dyDescent="0.35">
      <c r="A1337" s="25">
        <v>37861</v>
      </c>
      <c r="B1337" s="5">
        <v>587.1964962551765</v>
      </c>
    </row>
    <row r="1338" spans="1:2" x14ac:dyDescent="0.35">
      <c r="A1338" s="25">
        <v>37862</v>
      </c>
      <c r="B1338" s="5">
        <v>593.11982896326754</v>
      </c>
    </row>
    <row r="1339" spans="1:2" x14ac:dyDescent="0.35">
      <c r="A1339" s="25">
        <v>37863</v>
      </c>
      <c r="B1339" s="5">
        <v>607.29115455807448</v>
      </c>
    </row>
    <row r="1340" spans="1:2" x14ac:dyDescent="0.35">
      <c r="A1340" s="25">
        <v>37864</v>
      </c>
      <c r="B1340" s="5">
        <v>657.60061544276425</v>
      </c>
    </row>
    <row r="1341" spans="1:2" x14ac:dyDescent="0.35">
      <c r="A1341" s="25">
        <v>37865</v>
      </c>
      <c r="B1341" s="5">
        <v>677.37410970904648</v>
      </c>
    </row>
    <row r="1342" spans="1:2" x14ac:dyDescent="0.35">
      <c r="A1342" s="25">
        <v>37866</v>
      </c>
      <c r="B1342" s="5">
        <v>626.1958695295541</v>
      </c>
    </row>
    <row r="1343" spans="1:2" x14ac:dyDescent="0.35">
      <c r="A1343" s="25">
        <v>37867</v>
      </c>
      <c r="B1343" s="5">
        <v>699.96751808971658</v>
      </c>
    </row>
    <row r="1344" spans="1:2" x14ac:dyDescent="0.35">
      <c r="A1344" s="25">
        <v>37868</v>
      </c>
      <c r="B1344" s="5">
        <v>830.06618622553924</v>
      </c>
    </row>
    <row r="1345" spans="1:2" x14ac:dyDescent="0.35">
      <c r="A1345" s="25">
        <v>37869</v>
      </c>
      <c r="B1345" s="5">
        <v>828.99181503410773</v>
      </c>
    </row>
    <row r="1346" spans="1:2" x14ac:dyDescent="0.35">
      <c r="A1346" s="25">
        <v>37870</v>
      </c>
      <c r="B1346" s="5">
        <v>833.70512852404374</v>
      </c>
    </row>
    <row r="1347" spans="1:2" x14ac:dyDescent="0.35">
      <c r="A1347" s="25">
        <v>37871</v>
      </c>
      <c r="B1347" s="5">
        <v>694.26585651532946</v>
      </c>
    </row>
    <row r="1348" spans="1:2" x14ac:dyDescent="0.35">
      <c r="A1348" s="25">
        <v>37872</v>
      </c>
      <c r="B1348" s="5">
        <v>704.18496502650669</v>
      </c>
    </row>
    <row r="1349" spans="1:2" x14ac:dyDescent="0.35">
      <c r="A1349" s="25">
        <v>37873</v>
      </c>
      <c r="B1349" s="5">
        <v>702.6100265110415</v>
      </c>
    </row>
    <row r="1350" spans="1:2" x14ac:dyDescent="0.35">
      <c r="A1350" s="25">
        <v>37874</v>
      </c>
      <c r="B1350" s="5">
        <v>688.9627936174453</v>
      </c>
    </row>
    <row r="1351" spans="1:2" x14ac:dyDescent="0.35">
      <c r="A1351" s="25">
        <v>37875</v>
      </c>
      <c r="B1351" s="5">
        <v>673.77634074404205</v>
      </c>
    </row>
    <row r="1352" spans="1:2" x14ac:dyDescent="0.35">
      <c r="A1352" s="25">
        <v>37876</v>
      </c>
      <c r="B1352" s="5">
        <v>644.23752066937573</v>
      </c>
    </row>
    <row r="1353" spans="1:2" x14ac:dyDescent="0.35">
      <c r="A1353" s="25">
        <v>37877</v>
      </c>
      <c r="B1353" s="5">
        <v>618.66839740359489</v>
      </c>
    </row>
    <row r="1354" spans="1:2" x14ac:dyDescent="0.35">
      <c r="A1354" s="25">
        <v>37878</v>
      </c>
      <c r="B1354" s="5">
        <v>607.06374132527185</v>
      </c>
    </row>
    <row r="1355" spans="1:2" x14ac:dyDescent="0.35">
      <c r="A1355" s="25">
        <v>37879</v>
      </c>
      <c r="B1355" s="5">
        <v>606.60577620826859</v>
      </c>
    </row>
    <row r="1356" spans="1:2" x14ac:dyDescent="0.35">
      <c r="A1356" s="25">
        <v>37880</v>
      </c>
      <c r="B1356" s="5">
        <v>605.12262661179557</v>
      </c>
    </row>
    <row r="1357" spans="1:2" x14ac:dyDescent="0.35">
      <c r="A1357" s="25">
        <v>37881</v>
      </c>
      <c r="B1357" s="5">
        <v>587.49177608180685</v>
      </c>
    </row>
    <row r="1358" spans="1:2" x14ac:dyDescent="0.35">
      <c r="A1358" s="25">
        <v>37882</v>
      </c>
      <c r="B1358" s="5">
        <v>545.65737358921683</v>
      </c>
    </row>
    <row r="1359" spans="1:2" x14ac:dyDescent="0.35">
      <c r="A1359" s="25">
        <v>37883</v>
      </c>
      <c r="B1359" s="5">
        <v>504.39225496839401</v>
      </c>
    </row>
    <row r="1360" spans="1:2" x14ac:dyDescent="0.35">
      <c r="A1360" s="25">
        <v>37884</v>
      </c>
      <c r="B1360" s="5">
        <v>481.22966580838511</v>
      </c>
    </row>
    <row r="1361" spans="1:2" x14ac:dyDescent="0.35">
      <c r="A1361" s="25">
        <v>37885</v>
      </c>
      <c r="B1361" s="5">
        <v>461.69184532225012</v>
      </c>
    </row>
    <row r="1362" spans="1:2" x14ac:dyDescent="0.35">
      <c r="A1362" s="25">
        <v>37886</v>
      </c>
      <c r="B1362" s="5">
        <v>491.68352227643851</v>
      </c>
    </row>
    <row r="1363" spans="1:2" x14ac:dyDescent="0.35">
      <c r="A1363" s="25">
        <v>37887</v>
      </c>
      <c r="B1363" s="5">
        <v>565.96921629659869</v>
      </c>
    </row>
    <row r="1364" spans="1:2" x14ac:dyDescent="0.35">
      <c r="A1364" s="25">
        <v>37888</v>
      </c>
      <c r="B1364" s="5">
        <v>673.48005049008964</v>
      </c>
    </row>
    <row r="1365" spans="1:2" x14ac:dyDescent="0.35">
      <c r="A1365" s="25">
        <v>37889</v>
      </c>
      <c r="B1365" s="5">
        <v>666.52468926457288</v>
      </c>
    </row>
    <row r="1366" spans="1:2" x14ac:dyDescent="0.35">
      <c r="A1366" s="25">
        <v>37890</v>
      </c>
      <c r="B1366" s="5">
        <v>650.31146133898505</v>
      </c>
    </row>
    <row r="1367" spans="1:2" x14ac:dyDescent="0.35">
      <c r="A1367" s="25">
        <v>37891</v>
      </c>
      <c r="B1367" s="5">
        <v>676.56583991263972</v>
      </c>
    </row>
    <row r="1368" spans="1:2" x14ac:dyDescent="0.35">
      <c r="A1368" s="25">
        <v>37892</v>
      </c>
      <c r="B1368" s="5">
        <v>675.96420935669516</v>
      </c>
    </row>
    <row r="1369" spans="1:2" x14ac:dyDescent="0.35">
      <c r="A1369" s="25">
        <v>37893</v>
      </c>
      <c r="B1369" s="5">
        <v>657.17377079000835</v>
      </c>
    </row>
    <row r="1370" spans="1:2" x14ac:dyDescent="0.35">
      <c r="A1370" s="25">
        <v>37894</v>
      </c>
      <c r="B1370" s="5">
        <v>658.78204197037792</v>
      </c>
    </row>
    <row r="1371" spans="1:2" x14ac:dyDescent="0.35">
      <c r="A1371" s="25">
        <v>37895</v>
      </c>
      <c r="B1371" s="5">
        <v>671.11857262356375</v>
      </c>
    </row>
    <row r="1372" spans="1:2" x14ac:dyDescent="0.35">
      <c r="A1372" s="25">
        <v>37896</v>
      </c>
      <c r="B1372" s="5">
        <v>678.81767618199592</v>
      </c>
    </row>
    <row r="1373" spans="1:2" x14ac:dyDescent="0.35">
      <c r="A1373" s="25">
        <v>37897</v>
      </c>
      <c r="B1373" s="5">
        <v>675.78679638933318</v>
      </c>
    </row>
    <row r="1374" spans="1:2" x14ac:dyDescent="0.35">
      <c r="A1374" s="25">
        <v>37898</v>
      </c>
      <c r="B1374" s="5">
        <v>671.25750352991531</v>
      </c>
    </row>
    <row r="1375" spans="1:2" x14ac:dyDescent="0.35">
      <c r="A1375" s="25">
        <v>37899</v>
      </c>
      <c r="B1375" s="5">
        <v>670.4779136522086</v>
      </c>
    </row>
    <row r="1376" spans="1:2" x14ac:dyDescent="0.35">
      <c r="A1376" s="25">
        <v>37900</v>
      </c>
      <c r="B1376" s="5">
        <v>681.19218189900948</v>
      </c>
    </row>
    <row r="1377" spans="1:2" x14ac:dyDescent="0.35">
      <c r="A1377" s="25">
        <v>37901</v>
      </c>
      <c r="B1377" s="5">
        <v>670.73264000644735</v>
      </c>
    </row>
    <row r="1378" spans="1:2" x14ac:dyDescent="0.35">
      <c r="A1378" s="25">
        <v>37902</v>
      </c>
      <c r="B1378" s="5">
        <v>701.39229078489973</v>
      </c>
    </row>
    <row r="1379" spans="1:2" x14ac:dyDescent="0.35">
      <c r="A1379" s="25">
        <v>37903</v>
      </c>
      <c r="B1379" s="5">
        <v>710.4209497316964</v>
      </c>
    </row>
    <row r="1380" spans="1:2" x14ac:dyDescent="0.35">
      <c r="A1380" s="25">
        <v>37904</v>
      </c>
      <c r="B1380" s="5">
        <v>723.04413138434916</v>
      </c>
    </row>
    <row r="1381" spans="1:2" x14ac:dyDescent="0.35">
      <c r="A1381" s="25">
        <v>37905</v>
      </c>
      <c r="B1381" s="5">
        <v>723.72883207192922</v>
      </c>
    </row>
    <row r="1382" spans="1:2" x14ac:dyDescent="0.35">
      <c r="A1382" s="25">
        <v>37906</v>
      </c>
      <c r="B1382" s="5">
        <v>658.55551346343327</v>
      </c>
    </row>
    <row r="1383" spans="1:2" x14ac:dyDescent="0.35">
      <c r="A1383" s="25">
        <v>37907</v>
      </c>
      <c r="B1383" s="5">
        <v>606.77634850492393</v>
      </c>
    </row>
    <row r="1384" spans="1:2" x14ac:dyDescent="0.35">
      <c r="A1384" s="25">
        <v>37908</v>
      </c>
      <c r="B1384" s="5">
        <v>582.39747065182848</v>
      </c>
    </row>
    <row r="1385" spans="1:2" x14ac:dyDescent="0.35">
      <c r="A1385" s="25">
        <v>37909</v>
      </c>
      <c r="B1385" s="5">
        <v>526.89244464440276</v>
      </c>
    </row>
    <row r="1386" spans="1:2" x14ac:dyDescent="0.35">
      <c r="A1386" s="25">
        <v>37910</v>
      </c>
      <c r="B1386" s="5">
        <v>499.09132202921955</v>
      </c>
    </row>
    <row r="1387" spans="1:2" x14ac:dyDescent="0.35">
      <c r="A1387" s="25">
        <v>37911</v>
      </c>
      <c r="B1387" s="5">
        <v>614.25547212299546</v>
      </c>
    </row>
    <row r="1388" spans="1:2" x14ac:dyDescent="0.35">
      <c r="A1388" s="25">
        <v>37912</v>
      </c>
      <c r="B1388" s="5">
        <v>500.26720606672365</v>
      </c>
    </row>
    <row r="1389" spans="1:2" x14ac:dyDescent="0.35">
      <c r="A1389" s="25">
        <v>37913</v>
      </c>
      <c r="B1389" s="5">
        <v>434.32447619162008</v>
      </c>
    </row>
    <row r="1390" spans="1:2" x14ac:dyDescent="0.35">
      <c r="A1390" s="25">
        <v>37914</v>
      </c>
      <c r="B1390" s="5">
        <v>388.20134217098399</v>
      </c>
    </row>
    <row r="1391" spans="1:2" x14ac:dyDescent="0.35">
      <c r="A1391" s="25">
        <v>37915</v>
      </c>
      <c r="B1391" s="5">
        <v>348.40780370495725</v>
      </c>
    </row>
    <row r="1392" spans="1:2" x14ac:dyDescent="0.35">
      <c r="A1392" s="25">
        <v>37916</v>
      </c>
      <c r="B1392" s="5">
        <v>314.93213863305448</v>
      </c>
    </row>
    <row r="1393" spans="1:2" x14ac:dyDescent="0.35">
      <c r="A1393" s="25">
        <v>37917</v>
      </c>
      <c r="B1393" s="5">
        <v>287.15382232171186</v>
      </c>
    </row>
    <row r="1394" spans="1:2" x14ac:dyDescent="0.35">
      <c r="A1394" s="25">
        <v>37918</v>
      </c>
      <c r="B1394" s="5">
        <v>263.65047111031282</v>
      </c>
    </row>
    <row r="1395" spans="1:2" x14ac:dyDescent="0.35">
      <c r="A1395" s="25">
        <v>37919</v>
      </c>
      <c r="B1395" s="5">
        <v>243.32861579245298</v>
      </c>
    </row>
    <row r="1396" spans="1:2" x14ac:dyDescent="0.35">
      <c r="A1396" s="25">
        <v>37920</v>
      </c>
      <c r="B1396" s="5">
        <v>228.96532959470522</v>
      </c>
    </row>
    <row r="1397" spans="1:2" x14ac:dyDescent="0.35">
      <c r="A1397" s="25">
        <v>37921</v>
      </c>
      <c r="B1397" s="5">
        <v>212.68547447739167</v>
      </c>
    </row>
    <row r="1398" spans="1:2" x14ac:dyDescent="0.35">
      <c r="A1398" s="25">
        <v>37922</v>
      </c>
      <c r="B1398" s="5">
        <v>194.60977095913552</v>
      </c>
    </row>
    <row r="1399" spans="1:2" x14ac:dyDescent="0.35">
      <c r="A1399" s="25">
        <v>37923</v>
      </c>
      <c r="B1399" s="5">
        <v>176.42654507862386</v>
      </c>
    </row>
    <row r="1400" spans="1:2" x14ac:dyDescent="0.35">
      <c r="A1400" s="25">
        <v>37924</v>
      </c>
      <c r="B1400" s="5">
        <v>165.41107787914365</v>
      </c>
    </row>
    <row r="1401" spans="1:2" x14ac:dyDescent="0.35">
      <c r="A1401" s="25">
        <v>37925</v>
      </c>
      <c r="B1401" s="5">
        <v>152.35212996729942</v>
      </c>
    </row>
    <row r="1402" spans="1:2" x14ac:dyDescent="0.35">
      <c r="A1402" s="25">
        <v>37926</v>
      </c>
      <c r="B1402" s="5">
        <v>119.08123432694885</v>
      </c>
    </row>
    <row r="1403" spans="1:2" x14ac:dyDescent="0.35">
      <c r="A1403" s="25">
        <v>37927</v>
      </c>
      <c r="B1403" s="5">
        <v>108.06361951668399</v>
      </c>
    </row>
    <row r="1404" spans="1:2" x14ac:dyDescent="0.35">
      <c r="A1404" s="25">
        <v>37928</v>
      </c>
      <c r="B1404" s="5">
        <v>99.736275210429</v>
      </c>
    </row>
    <row r="1405" spans="1:2" x14ac:dyDescent="0.35">
      <c r="A1405" s="25">
        <v>37929</v>
      </c>
      <c r="B1405" s="5">
        <v>90.698465508353507</v>
      </c>
    </row>
    <row r="1406" spans="1:2" x14ac:dyDescent="0.35">
      <c r="A1406" s="25">
        <v>37930</v>
      </c>
      <c r="B1406" s="5">
        <v>85.908875345141112</v>
      </c>
    </row>
    <row r="1407" spans="1:2" x14ac:dyDescent="0.35">
      <c r="A1407" s="25">
        <v>37931</v>
      </c>
      <c r="B1407" s="5">
        <v>82.310514197317573</v>
      </c>
    </row>
    <row r="1408" spans="1:2" x14ac:dyDescent="0.35">
      <c r="A1408" s="25">
        <v>37932</v>
      </c>
      <c r="B1408" s="5">
        <v>75.856784984138045</v>
      </c>
    </row>
    <row r="1409" spans="1:2" x14ac:dyDescent="0.35">
      <c r="A1409" s="25">
        <v>37933</v>
      </c>
      <c r="B1409" s="5">
        <v>71.839512401068774</v>
      </c>
    </row>
    <row r="1410" spans="1:2" x14ac:dyDescent="0.35">
      <c r="A1410" s="25">
        <v>37934</v>
      </c>
      <c r="B1410" s="5">
        <v>70.903046766009609</v>
      </c>
    </row>
    <row r="1411" spans="1:2" x14ac:dyDescent="0.35">
      <c r="A1411" s="25">
        <v>37935</v>
      </c>
      <c r="B1411" s="5">
        <v>70.171507776768351</v>
      </c>
    </row>
    <row r="1412" spans="1:2" x14ac:dyDescent="0.35">
      <c r="A1412" s="25">
        <v>37936</v>
      </c>
      <c r="B1412" s="5">
        <v>69.395794585162108</v>
      </c>
    </row>
    <row r="1413" spans="1:2" x14ac:dyDescent="0.35">
      <c r="A1413" s="25">
        <v>37937</v>
      </c>
      <c r="B1413" s="5">
        <v>67.909653414553418</v>
      </c>
    </row>
    <row r="1414" spans="1:2" x14ac:dyDescent="0.35">
      <c r="A1414" s="25">
        <v>37938</v>
      </c>
      <c r="B1414" s="5">
        <v>67.050586229176588</v>
      </c>
    </row>
    <row r="1415" spans="1:2" x14ac:dyDescent="0.35">
      <c r="A1415" s="25">
        <v>37939</v>
      </c>
      <c r="B1415" s="5">
        <v>66.341967975980339</v>
      </c>
    </row>
    <row r="1416" spans="1:2" x14ac:dyDescent="0.35">
      <c r="A1416" s="25">
        <v>37940</v>
      </c>
      <c r="B1416" s="5">
        <v>64.847415246933366</v>
      </c>
    </row>
    <row r="1417" spans="1:2" x14ac:dyDescent="0.35">
      <c r="A1417" s="25">
        <v>37941</v>
      </c>
      <c r="B1417" s="5">
        <v>62.637646191405672</v>
      </c>
    </row>
    <row r="1418" spans="1:2" x14ac:dyDescent="0.35">
      <c r="A1418" s="25">
        <v>37942</v>
      </c>
      <c r="B1418" s="5">
        <v>60.16299551099376</v>
      </c>
    </row>
    <row r="1419" spans="1:2" x14ac:dyDescent="0.35">
      <c r="A1419" s="25">
        <v>37943</v>
      </c>
      <c r="B1419" s="5">
        <v>56.958664799920712</v>
      </c>
    </row>
    <row r="1420" spans="1:2" x14ac:dyDescent="0.35">
      <c r="A1420" s="25">
        <v>37944</v>
      </c>
      <c r="B1420" s="5">
        <v>54.945707251146452</v>
      </c>
    </row>
    <row r="1421" spans="1:2" x14ac:dyDescent="0.35">
      <c r="A1421" s="25">
        <v>37945</v>
      </c>
      <c r="B1421" s="5">
        <v>54.187102741656759</v>
      </c>
    </row>
    <row r="1422" spans="1:2" x14ac:dyDescent="0.35">
      <c r="A1422" s="25">
        <v>37946</v>
      </c>
      <c r="B1422" s="5">
        <v>52.238873686371512</v>
      </c>
    </row>
    <row r="1423" spans="1:2" x14ac:dyDescent="0.35">
      <c r="A1423" s="25">
        <v>37947</v>
      </c>
      <c r="B1423" s="5">
        <v>49.684768903875877</v>
      </c>
    </row>
    <row r="1424" spans="1:2" x14ac:dyDescent="0.35">
      <c r="A1424" s="25">
        <v>37948</v>
      </c>
      <c r="B1424" s="5">
        <v>48.333665797315874</v>
      </c>
    </row>
    <row r="1425" spans="1:2" x14ac:dyDescent="0.35">
      <c r="A1425" s="25">
        <v>37949</v>
      </c>
      <c r="B1425" s="5">
        <v>46.509932329966006</v>
      </c>
    </row>
    <row r="1426" spans="1:2" x14ac:dyDescent="0.35">
      <c r="A1426" s="25">
        <v>37950</v>
      </c>
      <c r="B1426" s="5">
        <v>44.121555227136831</v>
      </c>
    </row>
    <row r="1427" spans="1:2" x14ac:dyDescent="0.35">
      <c r="A1427" s="25">
        <v>37951</v>
      </c>
      <c r="B1427" s="5">
        <v>42.895560809844952</v>
      </c>
    </row>
    <row r="1428" spans="1:2" x14ac:dyDescent="0.35">
      <c r="A1428" s="25">
        <v>37952</v>
      </c>
      <c r="B1428" s="5">
        <v>42.346985410263322</v>
      </c>
    </row>
    <row r="1429" spans="1:2" x14ac:dyDescent="0.35">
      <c r="A1429" s="25">
        <v>37953</v>
      </c>
      <c r="B1429" s="5">
        <v>42.310079115296915</v>
      </c>
    </row>
    <row r="1430" spans="1:2" x14ac:dyDescent="0.35">
      <c r="A1430" s="25">
        <v>37954</v>
      </c>
      <c r="B1430" s="5">
        <v>42.274252774541168</v>
      </c>
    </row>
    <row r="1431" spans="1:2" x14ac:dyDescent="0.35">
      <c r="A1431" s="25">
        <v>37955</v>
      </c>
      <c r="B1431" s="5">
        <v>41.765579561701294</v>
      </c>
    </row>
    <row r="1432" spans="1:2" x14ac:dyDescent="0.35">
      <c r="A1432" s="25">
        <v>37956</v>
      </c>
      <c r="B1432" s="5">
        <v>41.729669605500881</v>
      </c>
    </row>
    <row r="1433" spans="1:2" x14ac:dyDescent="0.35">
      <c r="A1433" s="25">
        <v>37957</v>
      </c>
      <c r="B1433" s="5">
        <v>41.69375407579313</v>
      </c>
    </row>
    <row r="1434" spans="1:2" x14ac:dyDescent="0.35">
      <c r="A1434" s="25">
        <v>37958</v>
      </c>
      <c r="B1434" s="5">
        <v>41.189255942917825</v>
      </c>
    </row>
    <row r="1435" spans="1:2" x14ac:dyDescent="0.35">
      <c r="A1435" s="25">
        <v>37959</v>
      </c>
      <c r="B1435" s="5">
        <v>41.117249615286838</v>
      </c>
    </row>
    <row r="1436" spans="1:2" x14ac:dyDescent="0.35">
      <c r="A1436" s="25">
        <v>37960</v>
      </c>
      <c r="B1436" s="5">
        <v>40.616935553473013</v>
      </c>
    </row>
    <row r="1437" spans="1:2" x14ac:dyDescent="0.35">
      <c r="A1437" s="25">
        <v>37961</v>
      </c>
      <c r="B1437" s="5">
        <v>40.545839689348568</v>
      </c>
    </row>
    <row r="1438" spans="1:2" x14ac:dyDescent="0.35">
      <c r="A1438" s="25">
        <v>37962</v>
      </c>
      <c r="B1438" s="5">
        <v>40.049721331022205</v>
      </c>
    </row>
    <row r="1439" spans="1:2" x14ac:dyDescent="0.35">
      <c r="A1439" s="25">
        <v>37963</v>
      </c>
      <c r="B1439" s="5">
        <v>39.978442437586821</v>
      </c>
    </row>
    <row r="1440" spans="1:2" x14ac:dyDescent="0.35">
      <c r="A1440" s="25">
        <v>37964</v>
      </c>
      <c r="B1440" s="5">
        <v>39.486529203633971</v>
      </c>
    </row>
    <row r="1441" spans="1:2" x14ac:dyDescent="0.35">
      <c r="A1441" s="25">
        <v>37965</v>
      </c>
      <c r="B1441" s="5">
        <v>39.416164197522207</v>
      </c>
    </row>
    <row r="1442" spans="1:2" x14ac:dyDescent="0.35">
      <c r="A1442" s="25">
        <v>37966</v>
      </c>
      <c r="B1442" s="5">
        <v>38.893196058552576</v>
      </c>
    </row>
    <row r="1443" spans="1:2" x14ac:dyDescent="0.35">
      <c r="A1443" s="25">
        <v>37967</v>
      </c>
      <c r="B1443" s="5">
        <v>38.340188312783688</v>
      </c>
    </row>
    <row r="1444" spans="1:2" x14ac:dyDescent="0.35">
      <c r="A1444" s="25">
        <v>37968</v>
      </c>
      <c r="B1444" s="5">
        <v>37.791234297560798</v>
      </c>
    </row>
    <row r="1445" spans="1:2" x14ac:dyDescent="0.35">
      <c r="A1445" s="25">
        <v>37969</v>
      </c>
      <c r="B1445" s="5">
        <v>37.24634156867041</v>
      </c>
    </row>
    <row r="1446" spans="1:2" x14ac:dyDescent="0.35">
      <c r="A1446" s="25">
        <v>37970</v>
      </c>
      <c r="B1446" s="5">
        <v>36.706632183737241</v>
      </c>
    </row>
    <row r="1447" spans="1:2" x14ac:dyDescent="0.35">
      <c r="A1447" s="25">
        <v>37971</v>
      </c>
      <c r="B1447" s="5">
        <v>35.610332872695317</v>
      </c>
    </row>
    <row r="1448" spans="1:2" x14ac:dyDescent="0.35">
      <c r="A1448" s="25">
        <v>37972</v>
      </c>
      <c r="B1448" s="5">
        <v>33.564617697456029</v>
      </c>
    </row>
    <row r="1449" spans="1:2" x14ac:dyDescent="0.35">
      <c r="A1449" s="25">
        <v>37973</v>
      </c>
      <c r="B1449" s="5">
        <v>31.738545045762955</v>
      </c>
    </row>
    <row r="1450" spans="1:2" x14ac:dyDescent="0.35">
      <c r="A1450" s="25">
        <v>37974</v>
      </c>
      <c r="B1450" s="5">
        <v>30.604209668546201</v>
      </c>
    </row>
    <row r="1451" spans="1:2" x14ac:dyDescent="0.35">
      <c r="A1451" s="25">
        <v>37975</v>
      </c>
      <c r="B1451" s="5">
        <v>30.091803281641877</v>
      </c>
    </row>
    <row r="1452" spans="1:2" x14ac:dyDescent="0.35">
      <c r="A1452" s="25">
        <v>37976</v>
      </c>
      <c r="B1452" s="5">
        <v>29.613652242138734</v>
      </c>
    </row>
    <row r="1453" spans="1:2" x14ac:dyDescent="0.35">
      <c r="A1453" s="25">
        <v>37977</v>
      </c>
      <c r="B1453" s="5">
        <v>29.139743217302968</v>
      </c>
    </row>
    <row r="1454" spans="1:2" x14ac:dyDescent="0.35">
      <c r="A1454" s="25">
        <v>37978</v>
      </c>
      <c r="B1454" s="5">
        <v>28.670088350751488</v>
      </c>
    </row>
    <row r="1455" spans="1:2" x14ac:dyDescent="0.35">
      <c r="A1455" s="25">
        <v>37979</v>
      </c>
      <c r="B1455" s="5">
        <v>27.748304660938082</v>
      </c>
    </row>
    <row r="1456" spans="1:2" x14ac:dyDescent="0.35">
      <c r="A1456" s="25">
        <v>37980</v>
      </c>
      <c r="B1456" s="5">
        <v>26.836638866043693</v>
      </c>
    </row>
    <row r="1457" spans="1:2" x14ac:dyDescent="0.35">
      <c r="A1457" s="25">
        <v>37981</v>
      </c>
      <c r="B1457" s="5">
        <v>26.417037701262327</v>
      </c>
    </row>
    <row r="1458" spans="1:2" x14ac:dyDescent="0.35">
      <c r="A1458" s="25">
        <v>37982</v>
      </c>
      <c r="B1458" s="5">
        <v>26.389648848818386</v>
      </c>
    </row>
    <row r="1459" spans="1:2" x14ac:dyDescent="0.35">
      <c r="A1459" s="25">
        <v>37983</v>
      </c>
      <c r="B1459" s="5">
        <v>26.361062662264946</v>
      </c>
    </row>
    <row r="1460" spans="1:2" x14ac:dyDescent="0.35">
      <c r="A1460" s="25">
        <v>37984</v>
      </c>
      <c r="B1460" s="5">
        <v>25.973296184757075</v>
      </c>
    </row>
    <row r="1461" spans="1:2" x14ac:dyDescent="0.35">
      <c r="A1461" s="25">
        <v>37985</v>
      </c>
      <c r="B1461" s="5">
        <v>25.918311623538397</v>
      </c>
    </row>
    <row r="1462" spans="1:2" x14ac:dyDescent="0.35">
      <c r="A1462" s="25">
        <v>37986</v>
      </c>
      <c r="B1462" s="5">
        <v>25.533906215555284</v>
      </c>
    </row>
    <row r="1463" spans="1:2" x14ac:dyDescent="0.35">
      <c r="A1463" s="25">
        <v>37987</v>
      </c>
      <c r="B1463" s="5">
        <v>25.506315012191266</v>
      </c>
    </row>
    <row r="1464" spans="1:2" x14ac:dyDescent="0.35">
      <c r="A1464" s="25">
        <v>37988</v>
      </c>
      <c r="B1464" s="5">
        <v>25.506315012191266</v>
      </c>
    </row>
    <row r="1465" spans="1:2" x14ac:dyDescent="0.35">
      <c r="A1465" s="25">
        <v>37989</v>
      </c>
      <c r="B1465" s="5">
        <v>25.479917339564633</v>
      </c>
    </row>
    <row r="1466" spans="1:2" x14ac:dyDescent="0.35">
      <c r="A1466" s="25">
        <v>37990</v>
      </c>
      <c r="B1466" s="5">
        <v>25.098883152486522</v>
      </c>
    </row>
    <row r="1467" spans="1:2" x14ac:dyDescent="0.35">
      <c r="A1467" s="25">
        <v>37991</v>
      </c>
      <c r="B1467" s="5">
        <v>25.072392306855825</v>
      </c>
    </row>
    <row r="1468" spans="1:2" x14ac:dyDescent="0.35">
      <c r="A1468" s="25">
        <v>37992</v>
      </c>
      <c r="B1468" s="5">
        <v>25.044690763052984</v>
      </c>
    </row>
    <row r="1469" spans="1:2" x14ac:dyDescent="0.35">
      <c r="A1469" s="25">
        <v>37993</v>
      </c>
      <c r="B1469" s="5">
        <v>24.668242836100418</v>
      </c>
    </row>
    <row r="1470" spans="1:2" x14ac:dyDescent="0.35">
      <c r="A1470" s="25">
        <v>37994</v>
      </c>
      <c r="B1470" s="5">
        <v>24.61505239758597</v>
      </c>
    </row>
    <row r="1471" spans="1:2" x14ac:dyDescent="0.35">
      <c r="A1471" s="25">
        <v>37995</v>
      </c>
      <c r="B1471" s="5">
        <v>24.242001611073547</v>
      </c>
    </row>
    <row r="1472" spans="1:2" x14ac:dyDescent="0.35">
      <c r="A1472" s="25">
        <v>37996</v>
      </c>
      <c r="B1472" s="5">
        <v>24.188604856413516</v>
      </c>
    </row>
    <row r="1473" spans="1:2" x14ac:dyDescent="0.35">
      <c r="A1473" s="25">
        <v>37997</v>
      </c>
      <c r="B1473" s="5">
        <v>23.818958312334864</v>
      </c>
    </row>
    <row r="1474" spans="1:2" x14ac:dyDescent="0.35">
      <c r="A1474" s="25">
        <v>37998</v>
      </c>
      <c r="B1474" s="5">
        <v>23.766569473929845</v>
      </c>
    </row>
    <row r="1475" spans="1:2" x14ac:dyDescent="0.35">
      <c r="A1475" s="25">
        <v>37999</v>
      </c>
      <c r="B1475" s="5">
        <v>23.375877528267978</v>
      </c>
    </row>
    <row r="1476" spans="1:2" x14ac:dyDescent="0.35">
      <c r="A1476" s="25">
        <v>38000</v>
      </c>
      <c r="B1476" s="5">
        <v>22.935805082715714</v>
      </c>
    </row>
    <row r="1477" spans="1:2" x14ac:dyDescent="0.35">
      <c r="A1477" s="25">
        <v>38001</v>
      </c>
      <c r="B1477" s="5">
        <v>22.147675770907092</v>
      </c>
    </row>
    <row r="1478" spans="1:2" x14ac:dyDescent="0.35">
      <c r="A1478" s="25">
        <v>38002</v>
      </c>
      <c r="B1478" s="5">
        <v>21.301785711453896</v>
      </c>
    </row>
    <row r="1479" spans="1:2" x14ac:dyDescent="0.35">
      <c r="A1479" s="25">
        <v>38003</v>
      </c>
      <c r="B1479" s="5">
        <v>19.784103160822976</v>
      </c>
    </row>
    <row r="1480" spans="1:2" x14ac:dyDescent="0.35">
      <c r="A1480" s="25">
        <v>38004</v>
      </c>
      <c r="B1480" s="5">
        <v>17.947582950193993</v>
      </c>
    </row>
    <row r="1481" spans="1:2" x14ac:dyDescent="0.35">
      <c r="A1481" s="25">
        <v>38005</v>
      </c>
      <c r="B1481" s="5">
        <v>15.978756436805385</v>
      </c>
    </row>
    <row r="1482" spans="1:2" x14ac:dyDescent="0.35">
      <c r="A1482" s="25">
        <v>38006</v>
      </c>
      <c r="B1482" s="5">
        <v>15.23267395104638</v>
      </c>
    </row>
    <row r="1483" spans="1:2" x14ac:dyDescent="0.35">
      <c r="A1483" s="25">
        <v>38007</v>
      </c>
      <c r="B1483" s="5">
        <v>14.570201538484884</v>
      </c>
    </row>
    <row r="1484" spans="1:2" x14ac:dyDescent="0.35">
      <c r="A1484" s="25">
        <v>38008</v>
      </c>
      <c r="B1484" s="5">
        <v>13.69360302704737</v>
      </c>
    </row>
    <row r="1485" spans="1:2" x14ac:dyDescent="0.35">
      <c r="A1485" s="25">
        <v>38009</v>
      </c>
      <c r="B1485" s="5">
        <v>13.350342378392719</v>
      </c>
    </row>
    <row r="1486" spans="1:2" x14ac:dyDescent="0.35">
      <c r="A1486" s="25">
        <v>38010</v>
      </c>
      <c r="B1486" s="5">
        <v>13.051424459486933</v>
      </c>
    </row>
    <row r="1487" spans="1:2" x14ac:dyDescent="0.35">
      <c r="A1487" s="25">
        <v>38011</v>
      </c>
      <c r="B1487" s="5">
        <v>12.754771501018642</v>
      </c>
    </row>
    <row r="1488" spans="1:2" x14ac:dyDescent="0.35">
      <c r="A1488" s="25">
        <v>38012</v>
      </c>
      <c r="B1488" s="5">
        <v>12.463256282980007</v>
      </c>
    </row>
    <row r="1489" spans="1:2" x14ac:dyDescent="0.35">
      <c r="A1489" s="25">
        <v>38013</v>
      </c>
      <c r="B1489" s="5">
        <v>12.192890438511689</v>
      </c>
    </row>
    <row r="1490" spans="1:2" x14ac:dyDescent="0.35">
      <c r="A1490" s="25">
        <v>38014</v>
      </c>
      <c r="B1490" s="5">
        <v>12.156607925578991</v>
      </c>
    </row>
    <row r="1491" spans="1:2" x14ac:dyDescent="0.35">
      <c r="A1491" s="25">
        <v>38015</v>
      </c>
      <c r="B1491" s="5">
        <v>11.89000030543524</v>
      </c>
    </row>
    <row r="1492" spans="1:2" x14ac:dyDescent="0.35">
      <c r="A1492" s="25">
        <v>38016</v>
      </c>
      <c r="B1492" s="5">
        <v>11.609757034448101</v>
      </c>
    </row>
    <row r="1493" spans="1:2" x14ac:dyDescent="0.35">
      <c r="A1493" s="25">
        <v>38017</v>
      </c>
      <c r="B1493" s="5">
        <v>11.333322931461273</v>
      </c>
    </row>
    <row r="1494" spans="1:2" x14ac:dyDescent="0.35">
      <c r="A1494" s="25">
        <v>38018</v>
      </c>
      <c r="B1494" s="5">
        <v>11.060724469784311</v>
      </c>
    </row>
    <row r="1495" spans="1:2" x14ac:dyDescent="0.35">
      <c r="A1495" s="25">
        <v>38019</v>
      </c>
      <c r="B1495" s="5">
        <v>10.807059266900797</v>
      </c>
    </row>
    <row r="1496" spans="1:2" x14ac:dyDescent="0.35">
      <c r="A1496" s="25">
        <v>38020</v>
      </c>
      <c r="B1496" s="5">
        <v>10.790482260341015</v>
      </c>
    </row>
    <row r="1497" spans="1:2" x14ac:dyDescent="0.35">
      <c r="A1497" s="25">
        <v>38021</v>
      </c>
      <c r="B1497" s="5">
        <v>10.773897000646418</v>
      </c>
    </row>
    <row r="1498" spans="1:2" x14ac:dyDescent="0.35">
      <c r="A1498" s="25">
        <v>38022</v>
      </c>
      <c r="B1498" s="5">
        <v>10.542339938935672</v>
      </c>
    </row>
    <row r="1499" spans="1:2" x14ac:dyDescent="0.35">
      <c r="A1499" s="25">
        <v>38023</v>
      </c>
      <c r="B1499" s="5">
        <v>10.525628274109044</v>
      </c>
    </row>
    <row r="1500" spans="1:2" x14ac:dyDescent="0.35">
      <c r="A1500" s="25">
        <v>38024</v>
      </c>
      <c r="B1500" s="5">
        <v>10.525628274109044</v>
      </c>
    </row>
    <row r="1501" spans="1:2" x14ac:dyDescent="0.35">
      <c r="A1501" s="25">
        <v>38025</v>
      </c>
      <c r="B1501" s="5">
        <v>10.50890789811355</v>
      </c>
    </row>
    <row r="1502" spans="1:2" x14ac:dyDescent="0.35">
      <c r="A1502" s="25">
        <v>38026</v>
      </c>
      <c r="B1502" s="5">
        <v>10.280017420357126</v>
      </c>
    </row>
    <row r="1503" spans="1:2" x14ac:dyDescent="0.35">
      <c r="A1503" s="25">
        <v>38027</v>
      </c>
      <c r="B1503" s="5">
        <v>10.264698315616013</v>
      </c>
    </row>
    <row r="1504" spans="1:2" x14ac:dyDescent="0.35">
      <c r="A1504" s="25">
        <v>38028</v>
      </c>
      <c r="B1504" s="5">
        <v>10.264698315616013</v>
      </c>
    </row>
    <row r="1505" spans="1:2" x14ac:dyDescent="0.35">
      <c r="A1505" s="25">
        <v>38029</v>
      </c>
      <c r="B1505" s="5">
        <v>10.264698315616013</v>
      </c>
    </row>
    <row r="1506" spans="1:2" x14ac:dyDescent="0.35">
      <c r="A1506" s="25">
        <v>38030</v>
      </c>
      <c r="B1506" s="5">
        <v>10.247838515200616</v>
      </c>
    </row>
    <row r="1507" spans="1:2" x14ac:dyDescent="0.35">
      <c r="A1507" s="25">
        <v>38031</v>
      </c>
      <c r="B1507" s="5">
        <v>10.021630404121282</v>
      </c>
    </row>
    <row r="1508" spans="1:2" x14ac:dyDescent="0.35">
      <c r="A1508" s="25">
        <v>38032</v>
      </c>
      <c r="B1508" s="5">
        <v>10.006180121087871</v>
      </c>
    </row>
    <row r="1509" spans="1:2" x14ac:dyDescent="0.35">
      <c r="A1509" s="25">
        <v>38033</v>
      </c>
      <c r="B1509" s="5">
        <v>10.006180121087871</v>
      </c>
    </row>
    <row r="1510" spans="1:2" x14ac:dyDescent="0.35">
      <c r="A1510" s="25">
        <v>38034</v>
      </c>
      <c r="B1510" s="5">
        <v>10.006180121087871</v>
      </c>
    </row>
    <row r="1511" spans="1:2" x14ac:dyDescent="0.35">
      <c r="A1511" s="25">
        <v>38035</v>
      </c>
      <c r="B1511" s="5">
        <v>10.006180121087871</v>
      </c>
    </row>
    <row r="1512" spans="1:2" x14ac:dyDescent="0.35">
      <c r="A1512" s="25">
        <v>38036</v>
      </c>
      <c r="B1512" s="5">
        <v>9.9907217938711064</v>
      </c>
    </row>
    <row r="1513" spans="1:2" x14ac:dyDescent="0.35">
      <c r="A1513" s="25">
        <v>38037</v>
      </c>
      <c r="B1513" s="5">
        <v>9.7687710609215461</v>
      </c>
    </row>
    <row r="1514" spans="1:2" x14ac:dyDescent="0.35">
      <c r="A1514" s="25">
        <v>38038</v>
      </c>
      <c r="B1514" s="5">
        <v>9.7516271716197078</v>
      </c>
    </row>
    <row r="1515" spans="1:2" x14ac:dyDescent="0.35">
      <c r="A1515" s="25">
        <v>38039</v>
      </c>
      <c r="B1515" s="5">
        <v>9.7516271716197078</v>
      </c>
    </row>
    <row r="1516" spans="1:2" x14ac:dyDescent="0.35">
      <c r="A1516" s="25">
        <v>38040</v>
      </c>
      <c r="B1516" s="5">
        <v>9.7516271716197078</v>
      </c>
    </row>
    <row r="1517" spans="1:2" x14ac:dyDescent="0.35">
      <c r="A1517" s="25">
        <v>38041</v>
      </c>
      <c r="B1517" s="5">
        <v>9.7516271716197078</v>
      </c>
    </row>
    <row r="1518" spans="1:2" x14ac:dyDescent="0.35">
      <c r="A1518" s="25">
        <v>38042</v>
      </c>
      <c r="B1518" s="5">
        <v>9.7360328768578412</v>
      </c>
    </row>
    <row r="1519" spans="1:2" x14ac:dyDescent="0.35">
      <c r="A1519" s="25">
        <v>38043</v>
      </c>
      <c r="B1519" s="5">
        <v>9.5168012442415595</v>
      </c>
    </row>
    <row r="1520" spans="1:2" x14ac:dyDescent="0.35">
      <c r="A1520" s="25">
        <v>38044</v>
      </c>
      <c r="B1520" s="5">
        <v>9.5010754645940896</v>
      </c>
    </row>
    <row r="1521" spans="1:2" x14ac:dyDescent="0.35">
      <c r="A1521" s="25">
        <v>38045</v>
      </c>
      <c r="B1521" s="5">
        <v>9.5010754645940896</v>
      </c>
    </row>
    <row r="1522" spans="1:2" x14ac:dyDescent="0.35">
      <c r="A1522" s="25">
        <v>38046</v>
      </c>
      <c r="B1522" s="5">
        <v>9.5010754645940896</v>
      </c>
    </row>
    <row r="1523" spans="1:2" x14ac:dyDescent="0.35">
      <c r="A1523" s="25">
        <v>38047</v>
      </c>
      <c r="B1523" s="5">
        <v>9.5010754645940896</v>
      </c>
    </row>
    <row r="1524" spans="1:2" x14ac:dyDescent="0.35">
      <c r="A1524" s="25">
        <v>38048</v>
      </c>
      <c r="B1524" s="5">
        <v>9.5010754645940896</v>
      </c>
    </row>
    <row r="1525" spans="1:2" x14ac:dyDescent="0.35">
      <c r="A1525" s="25">
        <v>38049</v>
      </c>
      <c r="B1525" s="5">
        <v>9.5010754645940896</v>
      </c>
    </row>
    <row r="1526" spans="1:2" x14ac:dyDescent="0.35">
      <c r="A1526" s="25">
        <v>38050</v>
      </c>
      <c r="B1526" s="5">
        <v>9.5010754645940896</v>
      </c>
    </row>
    <row r="1527" spans="1:2" x14ac:dyDescent="0.35">
      <c r="A1527" s="25">
        <v>38051</v>
      </c>
      <c r="B1527" s="5">
        <v>9.5168012442415595</v>
      </c>
    </row>
    <row r="1528" spans="1:2" x14ac:dyDescent="0.35">
      <c r="A1528" s="25">
        <v>38052</v>
      </c>
      <c r="B1528" s="5">
        <v>9.7360328768578412</v>
      </c>
    </row>
    <row r="1529" spans="1:2" x14ac:dyDescent="0.35">
      <c r="A1529" s="25">
        <v>38053</v>
      </c>
      <c r="B1529" s="5">
        <v>9.7516271716197078</v>
      </c>
    </row>
    <row r="1530" spans="1:2" x14ac:dyDescent="0.35">
      <c r="A1530" s="25">
        <v>38054</v>
      </c>
      <c r="B1530" s="5">
        <v>9.7516271716197078</v>
      </c>
    </row>
    <row r="1531" spans="1:2" x14ac:dyDescent="0.35">
      <c r="A1531" s="25">
        <v>38055</v>
      </c>
      <c r="B1531" s="5">
        <v>9.7516271716197078</v>
      </c>
    </row>
    <row r="1532" spans="1:2" x14ac:dyDescent="0.35">
      <c r="A1532" s="25">
        <v>38056</v>
      </c>
      <c r="B1532" s="5">
        <v>9.7516271716197078</v>
      </c>
    </row>
    <row r="1533" spans="1:2" x14ac:dyDescent="0.35">
      <c r="A1533" s="25">
        <v>38057</v>
      </c>
      <c r="B1533" s="5">
        <v>9.7516271716197078</v>
      </c>
    </row>
    <row r="1534" spans="1:2" x14ac:dyDescent="0.35">
      <c r="A1534" s="25">
        <v>38058</v>
      </c>
      <c r="B1534" s="5">
        <v>9.7360328768578412</v>
      </c>
    </row>
    <row r="1535" spans="1:2" x14ac:dyDescent="0.35">
      <c r="A1535" s="25">
        <v>38059</v>
      </c>
      <c r="B1535" s="5">
        <v>9.5168012442415595</v>
      </c>
    </row>
    <row r="1536" spans="1:2" x14ac:dyDescent="0.35">
      <c r="A1536" s="25">
        <v>38060</v>
      </c>
      <c r="B1536" s="5">
        <v>9.5010754645940896</v>
      </c>
    </row>
    <row r="1537" spans="1:2" x14ac:dyDescent="0.35">
      <c r="A1537" s="25">
        <v>38061</v>
      </c>
      <c r="B1537" s="5">
        <v>9.4869145482219697</v>
      </c>
    </row>
    <row r="1538" spans="1:2" x14ac:dyDescent="0.35">
      <c r="A1538" s="25">
        <v>38062</v>
      </c>
      <c r="B1538" s="5">
        <v>9.2704337788633602</v>
      </c>
    </row>
    <row r="1539" spans="1:2" x14ac:dyDescent="0.35">
      <c r="A1539" s="25">
        <v>38063</v>
      </c>
      <c r="B1539" s="5">
        <v>9.2545632976953858</v>
      </c>
    </row>
    <row r="1540" spans="1:2" x14ac:dyDescent="0.35">
      <c r="A1540" s="25">
        <v>38064</v>
      </c>
      <c r="B1540" s="5">
        <v>9.2545632976953858</v>
      </c>
    </row>
    <row r="1541" spans="1:2" x14ac:dyDescent="0.35">
      <c r="A1541" s="25">
        <v>38065</v>
      </c>
      <c r="B1541" s="5">
        <v>9.2545632976953858</v>
      </c>
    </row>
    <row r="1542" spans="1:2" x14ac:dyDescent="0.35">
      <c r="A1542" s="25">
        <v>38066</v>
      </c>
      <c r="B1542" s="5">
        <v>9.2402716819914232</v>
      </c>
    </row>
    <row r="1543" spans="1:2" x14ac:dyDescent="0.35">
      <c r="A1543" s="25">
        <v>38067</v>
      </c>
      <c r="B1543" s="5">
        <v>9.0281515542677919</v>
      </c>
    </row>
    <row r="1544" spans="1:2" x14ac:dyDescent="0.35">
      <c r="A1544" s="25">
        <v>38068</v>
      </c>
      <c r="B1544" s="5">
        <v>9.0121314690173104</v>
      </c>
    </row>
    <row r="1545" spans="1:2" x14ac:dyDescent="0.35">
      <c r="A1545" s="25">
        <v>38069</v>
      </c>
      <c r="B1545" s="5">
        <v>9.0121314690173104</v>
      </c>
    </row>
    <row r="1546" spans="1:2" x14ac:dyDescent="0.35">
      <c r="A1546" s="25">
        <v>38070</v>
      </c>
      <c r="B1546" s="5">
        <v>9.0121314690173104</v>
      </c>
    </row>
    <row r="1547" spans="1:2" x14ac:dyDescent="0.35">
      <c r="A1547" s="25">
        <v>38071</v>
      </c>
      <c r="B1547" s="5">
        <v>8.9977047049141881</v>
      </c>
    </row>
    <row r="1548" spans="1:2" x14ac:dyDescent="0.35">
      <c r="A1548" s="25">
        <v>38072</v>
      </c>
      <c r="B1548" s="5">
        <v>8.7883813017646624</v>
      </c>
    </row>
    <row r="1549" spans="1:2" x14ac:dyDescent="0.35">
      <c r="A1549" s="25">
        <v>38073</v>
      </c>
      <c r="B1549" s="5">
        <v>8.773823496792561</v>
      </c>
    </row>
    <row r="1550" spans="1:2" x14ac:dyDescent="0.35">
      <c r="A1550" s="25">
        <v>38074</v>
      </c>
      <c r="B1550" s="5">
        <v>8.773823496792561</v>
      </c>
    </row>
    <row r="1551" spans="1:2" x14ac:dyDescent="0.35">
      <c r="A1551" s="25">
        <v>38075</v>
      </c>
      <c r="B1551" s="5">
        <v>8.773823496792561</v>
      </c>
    </row>
    <row r="1552" spans="1:2" x14ac:dyDescent="0.35">
      <c r="A1552" s="25">
        <v>38076</v>
      </c>
      <c r="B1552" s="5">
        <v>8.7883813017646624</v>
      </c>
    </row>
    <row r="1553" spans="1:2" x14ac:dyDescent="0.35">
      <c r="A1553" s="25">
        <v>38077</v>
      </c>
      <c r="B1553" s="5">
        <v>8.9977047049141881</v>
      </c>
    </row>
    <row r="1554" spans="1:2" x14ac:dyDescent="0.35">
      <c r="A1554" s="25">
        <v>38078</v>
      </c>
      <c r="B1554" s="5">
        <v>9.6297634468684059</v>
      </c>
    </row>
    <row r="1555" spans="1:2" x14ac:dyDescent="0.35">
      <c r="A1555" s="25">
        <v>38079</v>
      </c>
      <c r="B1555" s="5">
        <v>12.927588868712865</v>
      </c>
    </row>
    <row r="1556" spans="1:2" x14ac:dyDescent="0.35">
      <c r="A1556" s="25">
        <v>38080</v>
      </c>
      <c r="B1556" s="5">
        <v>19.865465576206553</v>
      </c>
    </row>
    <row r="1557" spans="1:2" x14ac:dyDescent="0.35">
      <c r="A1557" s="25">
        <v>38081</v>
      </c>
      <c r="B1557" s="5">
        <v>23.678790535204513</v>
      </c>
    </row>
    <row r="1558" spans="1:2" x14ac:dyDescent="0.35">
      <c r="A1558" s="25">
        <v>38082</v>
      </c>
      <c r="B1558" s="5">
        <v>21.466592807213473</v>
      </c>
    </row>
    <row r="1559" spans="1:2" x14ac:dyDescent="0.35">
      <c r="A1559" s="25">
        <v>38083</v>
      </c>
      <c r="B1559" s="5">
        <v>19.203285849663374</v>
      </c>
    </row>
    <row r="1560" spans="1:2" x14ac:dyDescent="0.35">
      <c r="A1560" s="25">
        <v>38084</v>
      </c>
      <c r="B1560" s="5">
        <v>17.484787273776469</v>
      </c>
    </row>
    <row r="1561" spans="1:2" x14ac:dyDescent="0.35">
      <c r="A1561" s="25">
        <v>38085</v>
      </c>
      <c r="B1561" s="5">
        <v>15.895431802824811</v>
      </c>
    </row>
    <row r="1562" spans="1:2" x14ac:dyDescent="0.35">
      <c r="A1562" s="25">
        <v>38086</v>
      </c>
      <c r="B1562" s="5">
        <v>14.593609925779234</v>
      </c>
    </row>
    <row r="1563" spans="1:2" x14ac:dyDescent="0.35">
      <c r="A1563" s="25">
        <v>38087</v>
      </c>
      <c r="B1563" s="5">
        <v>13.391272596089323</v>
      </c>
    </row>
    <row r="1564" spans="1:2" x14ac:dyDescent="0.35">
      <c r="A1564" s="25">
        <v>38088</v>
      </c>
      <c r="B1564" s="5">
        <v>13.662755929431896</v>
      </c>
    </row>
    <row r="1565" spans="1:2" x14ac:dyDescent="0.35">
      <c r="A1565" s="25">
        <v>38089</v>
      </c>
      <c r="B1565" s="5">
        <v>14.141466251976507</v>
      </c>
    </row>
    <row r="1566" spans="1:2" x14ac:dyDescent="0.35">
      <c r="A1566" s="25">
        <v>38090</v>
      </c>
      <c r="B1566" s="5">
        <v>11.749404123775095</v>
      </c>
    </row>
    <row r="1567" spans="1:2" x14ac:dyDescent="0.35">
      <c r="A1567" s="25">
        <v>38091</v>
      </c>
      <c r="B1567" s="5">
        <v>11.059229015062586</v>
      </c>
    </row>
    <row r="1568" spans="1:2" x14ac:dyDescent="0.35">
      <c r="A1568" s="25">
        <v>38092</v>
      </c>
      <c r="B1568" s="5">
        <v>11.042774740362962</v>
      </c>
    </row>
    <row r="1569" spans="1:2" x14ac:dyDescent="0.35">
      <c r="A1569" s="25">
        <v>38093</v>
      </c>
      <c r="B1569" s="5">
        <v>10.807059266900797</v>
      </c>
    </row>
    <row r="1570" spans="1:2" x14ac:dyDescent="0.35">
      <c r="A1570" s="25">
        <v>38094</v>
      </c>
      <c r="B1570" s="5">
        <v>10.876292483141928</v>
      </c>
    </row>
    <row r="1571" spans="1:2" x14ac:dyDescent="0.35">
      <c r="A1571" s="25">
        <v>38095</v>
      </c>
      <c r="B1571" s="5">
        <v>12.853404721108374</v>
      </c>
    </row>
    <row r="1572" spans="1:2" x14ac:dyDescent="0.35">
      <c r="A1572" s="25">
        <v>38096</v>
      </c>
      <c r="B1572" s="5">
        <v>15.183675506672609</v>
      </c>
    </row>
    <row r="1573" spans="1:2" x14ac:dyDescent="0.35">
      <c r="A1573" s="25">
        <v>38097</v>
      </c>
      <c r="B1573" s="5">
        <v>15.727081152667425</v>
      </c>
    </row>
    <row r="1574" spans="1:2" x14ac:dyDescent="0.35">
      <c r="A1574" s="25">
        <v>38098</v>
      </c>
      <c r="B1574" s="5">
        <v>14.929820746835663</v>
      </c>
    </row>
    <row r="1575" spans="1:2" x14ac:dyDescent="0.35">
      <c r="A1575" s="25">
        <v>38099</v>
      </c>
      <c r="B1575" s="5">
        <v>14.5894797951497</v>
      </c>
    </row>
    <row r="1576" spans="1:2" x14ac:dyDescent="0.35">
      <c r="A1576" s="25">
        <v>38100</v>
      </c>
      <c r="B1576" s="5">
        <v>14.294011161775149</v>
      </c>
    </row>
    <row r="1577" spans="1:2" x14ac:dyDescent="0.35">
      <c r="A1577" s="25">
        <v>38101</v>
      </c>
      <c r="B1577" s="5">
        <v>14.294011161775149</v>
      </c>
    </row>
    <row r="1578" spans="1:2" x14ac:dyDescent="0.35">
      <c r="A1578" s="25">
        <v>38102</v>
      </c>
      <c r="B1578" s="5">
        <v>14.953071569653451</v>
      </c>
    </row>
    <row r="1579" spans="1:2" x14ac:dyDescent="0.35">
      <c r="A1579" s="25">
        <v>38103</v>
      </c>
      <c r="B1579" s="5">
        <v>16.9249783812921</v>
      </c>
    </row>
    <row r="1580" spans="1:2" x14ac:dyDescent="0.35">
      <c r="A1580" s="25">
        <v>38104</v>
      </c>
      <c r="B1580" s="5">
        <v>18.59745605310103</v>
      </c>
    </row>
    <row r="1581" spans="1:2" x14ac:dyDescent="0.35">
      <c r="A1581" s="25">
        <v>38105</v>
      </c>
      <c r="B1581" s="5">
        <v>17.94627992066447</v>
      </c>
    </row>
    <row r="1582" spans="1:2" x14ac:dyDescent="0.35">
      <c r="A1582" s="25">
        <v>38106</v>
      </c>
      <c r="B1582" s="5">
        <v>16.67581357370252</v>
      </c>
    </row>
    <row r="1583" spans="1:2" x14ac:dyDescent="0.35">
      <c r="A1583" s="25">
        <v>38107</v>
      </c>
      <c r="B1583" s="5">
        <v>18.708435825940906</v>
      </c>
    </row>
    <row r="1584" spans="1:2" x14ac:dyDescent="0.35">
      <c r="A1584" s="25">
        <v>38108</v>
      </c>
      <c r="B1584" s="5">
        <v>21.837576083623329</v>
      </c>
    </row>
    <row r="1585" spans="1:2" x14ac:dyDescent="0.35">
      <c r="A1585" s="25">
        <v>38109</v>
      </c>
      <c r="B1585" s="5">
        <v>25.728061088401471</v>
      </c>
    </row>
    <row r="1586" spans="1:2" x14ac:dyDescent="0.35">
      <c r="A1586" s="25">
        <v>38110</v>
      </c>
      <c r="B1586" s="5">
        <v>30.755399692460781</v>
      </c>
    </row>
    <row r="1587" spans="1:2" x14ac:dyDescent="0.35">
      <c r="A1587" s="25">
        <v>38111</v>
      </c>
      <c r="B1587" s="5">
        <v>35.489249044310014</v>
      </c>
    </row>
    <row r="1588" spans="1:2" x14ac:dyDescent="0.35">
      <c r="A1588" s="25">
        <v>38112</v>
      </c>
      <c r="B1588" s="5">
        <v>36.639760245231649</v>
      </c>
    </row>
    <row r="1589" spans="1:2" x14ac:dyDescent="0.35">
      <c r="A1589" s="25">
        <v>38113</v>
      </c>
      <c r="B1589" s="5">
        <v>34.541365308977618</v>
      </c>
    </row>
    <row r="1590" spans="1:2" x14ac:dyDescent="0.35">
      <c r="A1590" s="25">
        <v>38114</v>
      </c>
      <c r="B1590" s="5">
        <v>30.591507448359675</v>
      </c>
    </row>
    <row r="1591" spans="1:2" x14ac:dyDescent="0.35">
      <c r="A1591" s="25">
        <v>38115</v>
      </c>
      <c r="B1591" s="5">
        <v>26.854437746662526</v>
      </c>
    </row>
    <row r="1592" spans="1:2" x14ac:dyDescent="0.35">
      <c r="A1592" s="25">
        <v>38116</v>
      </c>
      <c r="B1592" s="5">
        <v>23.441909395842707</v>
      </c>
    </row>
    <row r="1593" spans="1:2" x14ac:dyDescent="0.35">
      <c r="A1593" s="25">
        <v>38117</v>
      </c>
      <c r="B1593" s="5">
        <v>20.96875789854159</v>
      </c>
    </row>
    <row r="1594" spans="1:2" x14ac:dyDescent="0.35">
      <c r="A1594" s="25">
        <v>38118</v>
      </c>
      <c r="B1594" s="5">
        <v>18.990313190610085</v>
      </c>
    </row>
    <row r="1595" spans="1:2" x14ac:dyDescent="0.35">
      <c r="A1595" s="25">
        <v>38119</v>
      </c>
      <c r="B1595" s="5">
        <v>17.96712551897415</v>
      </c>
    </row>
    <row r="1596" spans="1:2" x14ac:dyDescent="0.35">
      <c r="A1596" s="25">
        <v>38120</v>
      </c>
      <c r="B1596" s="5">
        <v>17.323253526637021</v>
      </c>
    </row>
    <row r="1597" spans="1:2" x14ac:dyDescent="0.35">
      <c r="A1597" s="25">
        <v>38121</v>
      </c>
      <c r="B1597" s="5">
        <v>18.676191202513671</v>
      </c>
    </row>
    <row r="1598" spans="1:2" x14ac:dyDescent="0.35">
      <c r="A1598" s="25">
        <v>38122</v>
      </c>
      <c r="B1598" s="5">
        <v>20.235667848500132</v>
      </c>
    </row>
    <row r="1599" spans="1:2" x14ac:dyDescent="0.35">
      <c r="A1599" s="25">
        <v>38123</v>
      </c>
      <c r="B1599" s="5">
        <v>22.12662098750836</v>
      </c>
    </row>
    <row r="1600" spans="1:2" x14ac:dyDescent="0.35">
      <c r="A1600" s="25">
        <v>38124</v>
      </c>
      <c r="B1600" s="5">
        <v>24.172823520869365</v>
      </c>
    </row>
    <row r="1601" spans="1:2" x14ac:dyDescent="0.35">
      <c r="A1601" s="25">
        <v>38125</v>
      </c>
      <c r="B1601" s="5">
        <v>25.044690763052984</v>
      </c>
    </row>
    <row r="1602" spans="1:2" x14ac:dyDescent="0.35">
      <c r="A1602" s="25">
        <v>38126</v>
      </c>
      <c r="B1602" s="5">
        <v>24.138825151539436</v>
      </c>
    </row>
    <row r="1603" spans="1:2" x14ac:dyDescent="0.35">
      <c r="A1603" s="25">
        <v>38127</v>
      </c>
      <c r="B1603" s="5">
        <v>23.845751914827424</v>
      </c>
    </row>
    <row r="1604" spans="1:2" x14ac:dyDescent="0.35">
      <c r="A1604" s="25">
        <v>38128</v>
      </c>
      <c r="B1604" s="5">
        <v>25.548299047979775</v>
      </c>
    </row>
    <row r="1605" spans="1:2" x14ac:dyDescent="0.35">
      <c r="A1605" s="25">
        <v>38129</v>
      </c>
      <c r="B1605" s="5">
        <v>28.715721413818954</v>
      </c>
    </row>
    <row r="1606" spans="1:2" x14ac:dyDescent="0.35">
      <c r="A1606" s="25">
        <v>38130</v>
      </c>
      <c r="B1606" s="5">
        <v>32.820433882696577</v>
      </c>
    </row>
    <row r="1607" spans="1:2" x14ac:dyDescent="0.35">
      <c r="A1607" s="25">
        <v>38131</v>
      </c>
      <c r="B1607" s="5">
        <v>36.048046712054834</v>
      </c>
    </row>
    <row r="1608" spans="1:2" x14ac:dyDescent="0.35">
      <c r="A1608" s="25">
        <v>38132</v>
      </c>
      <c r="B1608" s="5">
        <v>40.032177913714861</v>
      </c>
    </row>
    <row r="1609" spans="1:2" x14ac:dyDescent="0.35">
      <c r="A1609" s="25">
        <v>38133</v>
      </c>
      <c r="B1609" s="5">
        <v>43.936158142094683</v>
      </c>
    </row>
    <row r="1610" spans="1:2" x14ac:dyDescent="0.35">
      <c r="A1610" s="25">
        <v>38134</v>
      </c>
      <c r="B1610" s="5">
        <v>44.344496092042945</v>
      </c>
    </row>
    <row r="1611" spans="1:2" x14ac:dyDescent="0.35">
      <c r="A1611" s="25">
        <v>38135</v>
      </c>
      <c r="B1611" s="5">
        <v>40.610373808472048</v>
      </c>
    </row>
    <row r="1612" spans="1:2" x14ac:dyDescent="0.35">
      <c r="A1612" s="25">
        <v>38136</v>
      </c>
      <c r="B1612" s="5">
        <v>36.978341686768964</v>
      </c>
    </row>
    <row r="1613" spans="1:2" x14ac:dyDescent="0.35">
      <c r="A1613" s="25">
        <v>38137</v>
      </c>
      <c r="B1613" s="5">
        <v>35.838832541159611</v>
      </c>
    </row>
    <row r="1614" spans="1:2" x14ac:dyDescent="0.35">
      <c r="A1614" s="25">
        <v>38138</v>
      </c>
      <c r="B1614" s="5">
        <v>35.113159416305528</v>
      </c>
    </row>
    <row r="1615" spans="1:2" x14ac:dyDescent="0.35">
      <c r="A1615" s="25">
        <v>38139</v>
      </c>
      <c r="B1615" s="5">
        <v>34.044628336467866</v>
      </c>
    </row>
    <row r="1616" spans="1:2" x14ac:dyDescent="0.35">
      <c r="A1616" s="25">
        <v>38140</v>
      </c>
      <c r="B1616" s="5">
        <v>32.112938227501424</v>
      </c>
    </row>
    <row r="1617" spans="1:2" x14ac:dyDescent="0.35">
      <c r="A1617" s="25">
        <v>38141</v>
      </c>
      <c r="B1617" s="5">
        <v>31.520602754796442</v>
      </c>
    </row>
    <row r="1618" spans="1:2" x14ac:dyDescent="0.35">
      <c r="A1618" s="25">
        <v>38142</v>
      </c>
      <c r="B1618" s="5">
        <v>30.576494355614834</v>
      </c>
    </row>
    <row r="1619" spans="1:2" x14ac:dyDescent="0.35">
      <c r="A1619" s="25">
        <v>38143</v>
      </c>
      <c r="B1619" s="5">
        <v>29.114081431763417</v>
      </c>
    </row>
    <row r="1620" spans="1:2" x14ac:dyDescent="0.35">
      <c r="A1620" s="25">
        <v>38144</v>
      </c>
      <c r="B1620" s="5">
        <v>27.292687585300357</v>
      </c>
    </row>
    <row r="1621" spans="1:2" x14ac:dyDescent="0.35">
      <c r="A1621" s="25">
        <v>38145</v>
      </c>
      <c r="B1621" s="5">
        <v>25.511113949259624</v>
      </c>
    </row>
    <row r="1622" spans="1:2" x14ac:dyDescent="0.35">
      <c r="A1622" s="25">
        <v>38146</v>
      </c>
      <c r="B1622" s="5">
        <v>23.797031248380783</v>
      </c>
    </row>
    <row r="1623" spans="1:2" x14ac:dyDescent="0.35">
      <c r="A1623" s="25">
        <v>38147</v>
      </c>
      <c r="B1623" s="5">
        <v>22.603562600515374</v>
      </c>
    </row>
    <row r="1624" spans="1:2" x14ac:dyDescent="0.35">
      <c r="A1624" s="25">
        <v>38148</v>
      </c>
      <c r="B1624" s="5">
        <v>22.551780309236516</v>
      </c>
    </row>
    <row r="1625" spans="1:2" x14ac:dyDescent="0.35">
      <c r="A1625" s="25">
        <v>38149</v>
      </c>
      <c r="B1625" s="5">
        <v>22.527112492898844</v>
      </c>
    </row>
    <row r="1626" spans="1:2" x14ac:dyDescent="0.35">
      <c r="A1626" s="25">
        <v>38150</v>
      </c>
      <c r="B1626" s="5">
        <v>25.796299075683415</v>
      </c>
    </row>
    <row r="1627" spans="1:2" x14ac:dyDescent="0.35">
      <c r="A1627" s="25">
        <v>38151</v>
      </c>
      <c r="B1627" s="5">
        <v>21.771703904820736</v>
      </c>
    </row>
    <row r="1628" spans="1:2" x14ac:dyDescent="0.35">
      <c r="A1628" s="25">
        <v>38152</v>
      </c>
      <c r="B1628" s="5">
        <v>21.720714343134521</v>
      </c>
    </row>
    <row r="1629" spans="1:2" x14ac:dyDescent="0.35">
      <c r="A1629" s="25">
        <v>38153</v>
      </c>
      <c r="B1629" s="5">
        <v>21.374237661620171</v>
      </c>
    </row>
    <row r="1630" spans="1:2" x14ac:dyDescent="0.35">
      <c r="A1630" s="25">
        <v>38154</v>
      </c>
      <c r="B1630" s="5">
        <v>21.349260753702918</v>
      </c>
    </row>
    <row r="1631" spans="1:2" x14ac:dyDescent="0.35">
      <c r="A1631" s="25">
        <v>38155</v>
      </c>
      <c r="B1631" s="5">
        <v>21.324276983867318</v>
      </c>
    </row>
    <row r="1632" spans="1:2" x14ac:dyDescent="0.35">
      <c r="A1632" s="25">
        <v>38156</v>
      </c>
      <c r="B1632" s="5">
        <v>20.981300228014206</v>
      </c>
    </row>
    <row r="1633" spans="1:2" x14ac:dyDescent="0.35">
      <c r="A1633" s="25">
        <v>38157</v>
      </c>
      <c r="B1633" s="5">
        <v>20.956213793920561</v>
      </c>
    </row>
    <row r="1634" spans="1:2" x14ac:dyDescent="0.35">
      <c r="A1634" s="25">
        <v>38158</v>
      </c>
      <c r="B1634" s="5">
        <v>21.006379569589978</v>
      </c>
    </row>
    <row r="1635" spans="1:2" x14ac:dyDescent="0.35">
      <c r="A1635" s="25">
        <v>38159</v>
      </c>
      <c r="B1635" s="5">
        <v>22.56534497026394</v>
      </c>
    </row>
    <row r="1636" spans="1:2" x14ac:dyDescent="0.35">
      <c r="A1636" s="25">
        <v>38160</v>
      </c>
      <c r="B1636" s="5">
        <v>25.084434361183099</v>
      </c>
    </row>
    <row r="1637" spans="1:2" x14ac:dyDescent="0.35">
      <c r="A1637" s="25">
        <v>38161</v>
      </c>
      <c r="B1637" s="5">
        <v>27.817806105942402</v>
      </c>
    </row>
    <row r="1638" spans="1:2" x14ac:dyDescent="0.35">
      <c r="A1638" s="25">
        <v>38162</v>
      </c>
      <c r="B1638" s="5">
        <v>31.72822822785615</v>
      </c>
    </row>
    <row r="1639" spans="1:2" x14ac:dyDescent="0.35">
      <c r="A1639" s="25">
        <v>38163</v>
      </c>
      <c r="B1639" s="5">
        <v>35.723497490888093</v>
      </c>
    </row>
    <row r="1640" spans="1:2" x14ac:dyDescent="0.35">
      <c r="A1640" s="25">
        <v>38164</v>
      </c>
      <c r="B1640" s="5">
        <v>40.602718195253956</v>
      </c>
    </row>
    <row r="1641" spans="1:2" x14ac:dyDescent="0.35">
      <c r="A1641" s="25">
        <v>38165</v>
      </c>
      <c r="B1641" s="5">
        <v>45.873959582480133</v>
      </c>
    </row>
    <row r="1642" spans="1:2" x14ac:dyDescent="0.35">
      <c r="A1642" s="25">
        <v>38166</v>
      </c>
      <c r="B1642" s="5">
        <v>50.862543221431942</v>
      </c>
    </row>
    <row r="1643" spans="1:2" x14ac:dyDescent="0.35">
      <c r="A1643" s="25">
        <v>38167</v>
      </c>
      <c r="B1643" s="5">
        <v>53.936276556602145</v>
      </c>
    </row>
    <row r="1644" spans="1:2" x14ac:dyDescent="0.35">
      <c r="A1644" s="25">
        <v>38168</v>
      </c>
      <c r="B1644" s="5">
        <v>55.542030630142101</v>
      </c>
    </row>
    <row r="1645" spans="1:2" x14ac:dyDescent="0.35">
      <c r="A1645" s="25">
        <v>38169</v>
      </c>
      <c r="B1645" s="5">
        <v>56.265548912376289</v>
      </c>
    </row>
    <row r="1646" spans="1:2" x14ac:dyDescent="0.35">
      <c r="A1646" s="25">
        <v>38170</v>
      </c>
      <c r="B1646" s="5">
        <v>56.222118652396944</v>
      </c>
    </row>
    <row r="1647" spans="1:2" x14ac:dyDescent="0.35">
      <c r="A1647" s="25">
        <v>38171</v>
      </c>
      <c r="B1647" s="5">
        <v>55.115896507913504</v>
      </c>
    </row>
    <row r="1648" spans="1:2" x14ac:dyDescent="0.35">
      <c r="A1648" s="25">
        <v>38172</v>
      </c>
      <c r="B1648" s="5">
        <v>51.847160565102484</v>
      </c>
    </row>
    <row r="1649" spans="1:2" x14ac:dyDescent="0.35">
      <c r="A1649" s="25">
        <v>38173</v>
      </c>
      <c r="B1649" s="5">
        <v>48.771328046230494</v>
      </c>
    </row>
    <row r="1650" spans="1:2" x14ac:dyDescent="0.35">
      <c r="A1650" s="25">
        <v>38174</v>
      </c>
      <c r="B1650" s="5">
        <v>46.167016943906816</v>
      </c>
    </row>
    <row r="1651" spans="1:2" x14ac:dyDescent="0.35">
      <c r="A1651" s="25">
        <v>38175</v>
      </c>
      <c r="B1651" s="5">
        <v>44.083840260071902</v>
      </c>
    </row>
    <row r="1652" spans="1:2" x14ac:dyDescent="0.35">
      <c r="A1652" s="25">
        <v>38176</v>
      </c>
      <c r="B1652" s="5">
        <v>42.567217951365855</v>
      </c>
    </row>
    <row r="1653" spans="1:2" x14ac:dyDescent="0.35">
      <c r="A1653" s="25">
        <v>38177</v>
      </c>
      <c r="B1653" s="5">
        <v>42.274252774541168</v>
      </c>
    </row>
    <row r="1654" spans="1:2" x14ac:dyDescent="0.35">
      <c r="A1654" s="25">
        <v>38178</v>
      </c>
      <c r="B1654" s="5">
        <v>41.729669605500881</v>
      </c>
    </row>
    <row r="1655" spans="1:2" x14ac:dyDescent="0.35">
      <c r="A1655" s="25">
        <v>38179</v>
      </c>
      <c r="B1655" s="5">
        <v>42.543360265484154</v>
      </c>
    </row>
    <row r="1656" spans="1:2" x14ac:dyDescent="0.35">
      <c r="A1656" s="25">
        <v>38180</v>
      </c>
      <c r="B1656" s="5">
        <v>50.169927872553053</v>
      </c>
    </row>
    <row r="1657" spans="1:2" x14ac:dyDescent="0.35">
      <c r="A1657" s="25">
        <v>38181</v>
      </c>
      <c r="B1657" s="5">
        <v>55.586583081982923</v>
      </c>
    </row>
    <row r="1658" spans="1:2" x14ac:dyDescent="0.35">
      <c r="A1658" s="25">
        <v>38182</v>
      </c>
      <c r="B1658" s="5">
        <v>58.350086376251483</v>
      </c>
    </row>
    <row r="1659" spans="1:2" x14ac:dyDescent="0.35">
      <c r="A1659" s="25">
        <v>38183</v>
      </c>
      <c r="B1659" s="5">
        <v>62.014089739470947</v>
      </c>
    </row>
    <row r="1660" spans="1:2" x14ac:dyDescent="0.35">
      <c r="A1660" s="25">
        <v>38184</v>
      </c>
      <c r="B1660" s="5">
        <v>68.367142336024386</v>
      </c>
    </row>
    <row r="1661" spans="1:2" x14ac:dyDescent="0.35">
      <c r="A1661" s="25">
        <v>38185</v>
      </c>
      <c r="B1661" s="5">
        <v>75.470633683663124</v>
      </c>
    </row>
    <row r="1662" spans="1:2" x14ac:dyDescent="0.35">
      <c r="A1662" s="25">
        <v>38186</v>
      </c>
      <c r="B1662" s="5">
        <v>82.538745339531943</v>
      </c>
    </row>
    <row r="1663" spans="1:2" x14ac:dyDescent="0.35">
      <c r="A1663" s="25">
        <v>38187</v>
      </c>
      <c r="B1663" s="5">
        <v>90.811032574871135</v>
      </c>
    </row>
    <row r="1664" spans="1:2" x14ac:dyDescent="0.35">
      <c r="A1664" s="25">
        <v>38188</v>
      </c>
      <c r="B1664" s="5">
        <v>98.603393958225766</v>
      </c>
    </row>
    <row r="1665" spans="1:2" x14ac:dyDescent="0.35">
      <c r="A1665" s="25">
        <v>38189</v>
      </c>
      <c r="B1665" s="5">
        <v>106.24745027646652</v>
      </c>
    </row>
    <row r="1666" spans="1:2" x14ac:dyDescent="0.35">
      <c r="A1666" s="25">
        <v>38190</v>
      </c>
      <c r="B1666" s="5">
        <v>112.38141702513646</v>
      </c>
    </row>
    <row r="1667" spans="1:2" x14ac:dyDescent="0.35">
      <c r="A1667" s="25">
        <v>38191</v>
      </c>
      <c r="B1667" s="5">
        <v>119.56901283257956</v>
      </c>
    </row>
    <row r="1668" spans="1:2" x14ac:dyDescent="0.35">
      <c r="A1668" s="25">
        <v>38192</v>
      </c>
      <c r="B1668" s="5">
        <v>127.00932993375321</v>
      </c>
    </row>
    <row r="1669" spans="1:2" x14ac:dyDescent="0.35">
      <c r="A1669" s="25">
        <v>38193</v>
      </c>
      <c r="B1669" s="5">
        <v>132.72995566338682</v>
      </c>
    </row>
    <row r="1670" spans="1:2" x14ac:dyDescent="0.35">
      <c r="A1670" s="25">
        <v>38194</v>
      </c>
      <c r="B1670" s="5">
        <v>133.84728567618419</v>
      </c>
    </row>
    <row r="1671" spans="1:2" x14ac:dyDescent="0.35">
      <c r="A1671" s="25">
        <v>38195</v>
      </c>
      <c r="B1671" s="5">
        <v>137.17865455115302</v>
      </c>
    </row>
    <row r="1672" spans="1:2" x14ac:dyDescent="0.35">
      <c r="A1672" s="25">
        <v>38196</v>
      </c>
      <c r="B1672" s="5">
        <v>143.90487376533898</v>
      </c>
    </row>
    <row r="1673" spans="1:2" x14ac:dyDescent="0.35">
      <c r="A1673" s="25">
        <v>38197</v>
      </c>
      <c r="B1673" s="5">
        <v>147.95354786954886</v>
      </c>
    </row>
    <row r="1674" spans="1:2" x14ac:dyDescent="0.35">
      <c r="A1674" s="25">
        <v>38198</v>
      </c>
      <c r="B1674" s="5">
        <v>157.20942107093427</v>
      </c>
    </row>
    <row r="1675" spans="1:2" x14ac:dyDescent="0.35">
      <c r="A1675" s="25">
        <v>38199</v>
      </c>
      <c r="B1675" s="5">
        <v>169.17040703516432</v>
      </c>
    </row>
    <row r="1676" spans="1:2" x14ac:dyDescent="0.35">
      <c r="A1676" s="25">
        <v>38200</v>
      </c>
      <c r="B1676" s="5">
        <v>185.86852118789582</v>
      </c>
    </row>
    <row r="1677" spans="1:2" x14ac:dyDescent="0.35">
      <c r="A1677" s="25">
        <v>38201</v>
      </c>
      <c r="B1677" s="5">
        <v>204.81962878733955</v>
      </c>
    </row>
    <row r="1678" spans="1:2" x14ac:dyDescent="0.35">
      <c r="A1678" s="25">
        <v>38202</v>
      </c>
      <c r="B1678" s="5">
        <v>205.23747426551839</v>
      </c>
    </row>
    <row r="1679" spans="1:2" x14ac:dyDescent="0.35">
      <c r="A1679" s="25">
        <v>38203</v>
      </c>
      <c r="B1679" s="5">
        <v>200.42682696894917</v>
      </c>
    </row>
    <row r="1680" spans="1:2" x14ac:dyDescent="0.35">
      <c r="A1680" s="25">
        <v>38204</v>
      </c>
      <c r="B1680" s="5">
        <v>204.88565649778283</v>
      </c>
    </row>
    <row r="1681" spans="1:2" x14ac:dyDescent="0.35">
      <c r="A1681" s="25">
        <v>38205</v>
      </c>
      <c r="B1681" s="5">
        <v>213.20967355742766</v>
      </c>
    </row>
    <row r="1682" spans="1:2" x14ac:dyDescent="0.35">
      <c r="A1682" s="25">
        <v>38206</v>
      </c>
      <c r="B1682" s="5">
        <v>219.87258214125305</v>
      </c>
    </row>
    <row r="1683" spans="1:2" x14ac:dyDescent="0.35">
      <c r="A1683" s="25">
        <v>38207</v>
      </c>
      <c r="B1683" s="5">
        <v>227.6803682838829</v>
      </c>
    </row>
    <row r="1684" spans="1:2" x14ac:dyDescent="0.35">
      <c r="A1684" s="25">
        <v>38208</v>
      </c>
      <c r="B1684" s="5">
        <v>241.04894967332405</v>
      </c>
    </row>
    <row r="1685" spans="1:2" x14ac:dyDescent="0.35">
      <c r="A1685" s="25">
        <v>38209</v>
      </c>
      <c r="B1685" s="5">
        <v>263.13744020173095</v>
      </c>
    </row>
    <row r="1686" spans="1:2" x14ac:dyDescent="0.35">
      <c r="A1686" s="25">
        <v>38210</v>
      </c>
      <c r="B1686" s="5">
        <v>280.86511701442254</v>
      </c>
    </row>
    <row r="1687" spans="1:2" x14ac:dyDescent="0.35">
      <c r="A1687" s="25">
        <v>38211</v>
      </c>
      <c r="B1687" s="5">
        <v>292.77378450249182</v>
      </c>
    </row>
    <row r="1688" spans="1:2" x14ac:dyDescent="0.35">
      <c r="A1688" s="25">
        <v>38212</v>
      </c>
      <c r="B1688" s="5">
        <v>305.24066277590697</v>
      </c>
    </row>
    <row r="1689" spans="1:2" x14ac:dyDescent="0.35">
      <c r="A1689" s="25">
        <v>38213</v>
      </c>
      <c r="B1689" s="5">
        <v>325.90037182722091</v>
      </c>
    </row>
    <row r="1690" spans="1:2" x14ac:dyDescent="0.35">
      <c r="A1690" s="25">
        <v>38214</v>
      </c>
      <c r="B1690" s="5">
        <v>357.92057323647509</v>
      </c>
    </row>
    <row r="1691" spans="1:2" x14ac:dyDescent="0.35">
      <c r="A1691" s="25">
        <v>38215</v>
      </c>
      <c r="B1691" s="5">
        <v>380.06952853572494</v>
      </c>
    </row>
    <row r="1692" spans="1:2" x14ac:dyDescent="0.35">
      <c r="A1692" s="25">
        <v>38216</v>
      </c>
      <c r="B1692" s="5">
        <v>381.34002450672983</v>
      </c>
    </row>
    <row r="1693" spans="1:2" x14ac:dyDescent="0.35">
      <c r="A1693" s="25">
        <v>38217</v>
      </c>
      <c r="B1693" s="5">
        <v>360.59164242345736</v>
      </c>
    </row>
    <row r="1694" spans="1:2" x14ac:dyDescent="0.35">
      <c r="A1694" s="25">
        <v>38218</v>
      </c>
      <c r="B1694" s="5">
        <v>334.50528468697416</v>
      </c>
    </row>
    <row r="1695" spans="1:2" x14ac:dyDescent="0.35">
      <c r="A1695" s="25">
        <v>38219</v>
      </c>
      <c r="B1695" s="5">
        <v>313.01607974915606</v>
      </c>
    </row>
    <row r="1696" spans="1:2" x14ac:dyDescent="0.35">
      <c r="A1696" s="25">
        <v>38220</v>
      </c>
      <c r="B1696" s="5">
        <v>309.15041806018348</v>
      </c>
    </row>
    <row r="1697" spans="1:2" x14ac:dyDescent="0.35">
      <c r="A1697" s="25">
        <v>38221</v>
      </c>
      <c r="B1697" s="5">
        <v>319.28262013831903</v>
      </c>
    </row>
    <row r="1698" spans="1:2" x14ac:dyDescent="0.35">
      <c r="A1698" s="25">
        <v>38222</v>
      </c>
      <c r="B1698" s="5">
        <v>338.84830419287078</v>
      </c>
    </row>
    <row r="1699" spans="1:2" x14ac:dyDescent="0.35">
      <c r="A1699" s="25">
        <v>38223</v>
      </c>
      <c r="B1699" s="5">
        <v>373.66913827152808</v>
      </c>
    </row>
    <row r="1700" spans="1:2" x14ac:dyDescent="0.35">
      <c r="A1700" s="25">
        <v>38224</v>
      </c>
      <c r="B1700" s="5">
        <v>406.45375885456338</v>
      </c>
    </row>
    <row r="1701" spans="1:2" x14ac:dyDescent="0.35">
      <c r="A1701" s="25">
        <v>38225</v>
      </c>
      <c r="B1701" s="5">
        <v>441.02013667776259</v>
      </c>
    </row>
    <row r="1702" spans="1:2" x14ac:dyDescent="0.35">
      <c r="A1702" s="25">
        <v>38226</v>
      </c>
      <c r="B1702" s="5">
        <v>509.63495705259299</v>
      </c>
    </row>
    <row r="1703" spans="1:2" x14ac:dyDescent="0.35">
      <c r="A1703" s="25">
        <v>38227</v>
      </c>
      <c r="B1703" s="5">
        <v>547.10976803669541</v>
      </c>
    </row>
    <row r="1704" spans="1:2" x14ac:dyDescent="0.35">
      <c r="A1704" s="25">
        <v>38228</v>
      </c>
      <c r="B1704" s="5">
        <v>592.53367066861517</v>
      </c>
    </row>
    <row r="1705" spans="1:2" x14ac:dyDescent="0.35">
      <c r="A1705" s="25">
        <v>38229</v>
      </c>
      <c r="B1705" s="5">
        <v>602.68219102277317</v>
      </c>
    </row>
    <row r="1706" spans="1:2" x14ac:dyDescent="0.35">
      <c r="A1706" s="25">
        <v>38230</v>
      </c>
      <c r="B1706" s="5">
        <v>617.37841321417602</v>
      </c>
    </row>
    <row r="1707" spans="1:2" x14ac:dyDescent="0.35">
      <c r="A1707" s="25">
        <v>38231</v>
      </c>
      <c r="B1707" s="5">
        <v>653.71015375216086</v>
      </c>
    </row>
    <row r="1708" spans="1:2" x14ac:dyDescent="0.35">
      <c r="A1708" s="25">
        <v>38232</v>
      </c>
      <c r="B1708" s="5">
        <v>665.35067414412515</v>
      </c>
    </row>
    <row r="1709" spans="1:2" x14ac:dyDescent="0.35">
      <c r="A1709" s="25">
        <v>38233</v>
      </c>
      <c r="B1709" s="5">
        <v>637.90955983527476</v>
      </c>
    </row>
    <row r="1710" spans="1:2" x14ac:dyDescent="0.35">
      <c r="A1710" s="25">
        <v>38234</v>
      </c>
      <c r="B1710" s="5">
        <v>607.34644907642905</v>
      </c>
    </row>
    <row r="1711" spans="1:2" x14ac:dyDescent="0.35">
      <c r="A1711" s="25">
        <v>38235</v>
      </c>
      <c r="B1711" s="5">
        <v>594.44493035239771</v>
      </c>
    </row>
    <row r="1712" spans="1:2" x14ac:dyDescent="0.35">
      <c r="A1712" s="25">
        <v>38236</v>
      </c>
      <c r="B1712" s="5">
        <v>588.05808187344314</v>
      </c>
    </row>
    <row r="1713" spans="1:2" x14ac:dyDescent="0.35">
      <c r="A1713" s="25">
        <v>38237</v>
      </c>
      <c r="B1713" s="5">
        <v>577.85066289289568</v>
      </c>
    </row>
    <row r="1714" spans="1:2" x14ac:dyDescent="0.35">
      <c r="A1714" s="25">
        <v>38238</v>
      </c>
      <c r="B1714" s="5">
        <v>550.64372998064903</v>
      </c>
    </row>
    <row r="1715" spans="1:2" x14ac:dyDescent="0.35">
      <c r="A1715" s="25">
        <v>38239</v>
      </c>
      <c r="B1715" s="5">
        <v>509.60883921250831</v>
      </c>
    </row>
    <row r="1716" spans="1:2" x14ac:dyDescent="0.35">
      <c r="A1716" s="25">
        <v>38240</v>
      </c>
      <c r="B1716" s="5">
        <v>480.42911114899943</v>
      </c>
    </row>
    <row r="1717" spans="1:2" x14ac:dyDescent="0.35">
      <c r="A1717" s="25">
        <v>38241</v>
      </c>
      <c r="B1717" s="5">
        <v>458.86470449068355</v>
      </c>
    </row>
    <row r="1718" spans="1:2" x14ac:dyDescent="0.35">
      <c r="A1718" s="25">
        <v>38242</v>
      </c>
      <c r="B1718" s="5">
        <v>447.48733697415531</v>
      </c>
    </row>
    <row r="1719" spans="1:2" x14ac:dyDescent="0.35">
      <c r="A1719" s="25">
        <v>38243</v>
      </c>
      <c r="B1719" s="5">
        <v>423.56440133881301</v>
      </c>
    </row>
    <row r="1720" spans="1:2" x14ac:dyDescent="0.35">
      <c r="A1720" s="25">
        <v>38244</v>
      </c>
      <c r="B1720" s="5">
        <v>396.63423525210482</v>
      </c>
    </row>
    <row r="1721" spans="1:2" x14ac:dyDescent="0.35">
      <c r="A1721" s="25">
        <v>38245</v>
      </c>
      <c r="B1721" s="5">
        <v>397.23000373531784</v>
      </c>
    </row>
    <row r="1722" spans="1:2" x14ac:dyDescent="0.35">
      <c r="A1722" s="25">
        <v>38246</v>
      </c>
      <c r="B1722" s="5">
        <v>403.25170610233397</v>
      </c>
    </row>
    <row r="1723" spans="1:2" x14ac:dyDescent="0.35">
      <c r="A1723" s="25">
        <v>38247</v>
      </c>
      <c r="B1723" s="5">
        <v>388.02262370838457</v>
      </c>
    </row>
    <row r="1724" spans="1:2" x14ac:dyDescent="0.35">
      <c r="A1724" s="25">
        <v>38248</v>
      </c>
      <c r="B1724" s="5">
        <v>381.48568569199904</v>
      </c>
    </row>
    <row r="1725" spans="1:2" x14ac:dyDescent="0.35">
      <c r="A1725" s="25">
        <v>38249</v>
      </c>
      <c r="B1725" s="5">
        <v>360.14728362334836</v>
      </c>
    </row>
    <row r="1726" spans="1:2" x14ac:dyDescent="0.35">
      <c r="A1726" s="25">
        <v>38250</v>
      </c>
      <c r="B1726" s="5">
        <v>347.9274222279617</v>
      </c>
    </row>
    <row r="1727" spans="1:2" x14ac:dyDescent="0.35">
      <c r="A1727" s="25">
        <v>38251</v>
      </c>
      <c r="B1727" s="5">
        <v>328.43558872745143</v>
      </c>
    </row>
    <row r="1728" spans="1:2" x14ac:dyDescent="0.35">
      <c r="A1728" s="25">
        <v>38252</v>
      </c>
      <c r="B1728" s="5">
        <v>295.08058424161101</v>
      </c>
    </row>
    <row r="1729" spans="1:2" x14ac:dyDescent="0.35">
      <c r="A1729" s="25">
        <v>38253</v>
      </c>
      <c r="B1729" s="5">
        <v>272.6759929263751</v>
      </c>
    </row>
    <row r="1730" spans="1:2" x14ac:dyDescent="0.35">
      <c r="A1730" s="25">
        <v>38254</v>
      </c>
      <c r="B1730" s="5">
        <v>267.52816677961027</v>
      </c>
    </row>
    <row r="1731" spans="1:2" x14ac:dyDescent="0.35">
      <c r="A1731" s="25">
        <v>38255</v>
      </c>
      <c r="B1731" s="5">
        <v>257.6581385536789</v>
      </c>
    </row>
    <row r="1732" spans="1:2" x14ac:dyDescent="0.35">
      <c r="A1732" s="25">
        <v>38256</v>
      </c>
      <c r="B1732" s="5">
        <v>239.77718900430375</v>
      </c>
    </row>
    <row r="1733" spans="1:2" x14ac:dyDescent="0.35">
      <c r="A1733" s="25">
        <v>38257</v>
      </c>
      <c r="B1733" s="5">
        <v>219.92257398032939</v>
      </c>
    </row>
    <row r="1734" spans="1:2" x14ac:dyDescent="0.35">
      <c r="A1734" s="25">
        <v>38258</v>
      </c>
      <c r="B1734" s="5">
        <v>195.85106898180379</v>
      </c>
    </row>
    <row r="1735" spans="1:2" x14ac:dyDescent="0.35">
      <c r="A1735" s="25">
        <v>38259</v>
      </c>
      <c r="B1735" s="5">
        <v>167.67125339459079</v>
      </c>
    </row>
    <row r="1736" spans="1:2" x14ac:dyDescent="0.35">
      <c r="A1736" s="25">
        <v>38260</v>
      </c>
      <c r="B1736" s="5">
        <v>136.83877664539847</v>
      </c>
    </row>
    <row r="1737" spans="1:2" x14ac:dyDescent="0.35">
      <c r="A1737" s="25">
        <v>38261</v>
      </c>
      <c r="B1737" s="5">
        <v>129.25882404733267</v>
      </c>
    </row>
    <row r="1738" spans="1:2" x14ac:dyDescent="0.35">
      <c r="A1738" s="25">
        <v>38262</v>
      </c>
      <c r="B1738" s="5">
        <v>126.65509035355753</v>
      </c>
    </row>
    <row r="1739" spans="1:2" x14ac:dyDescent="0.35">
      <c r="A1739" s="25">
        <v>38263</v>
      </c>
      <c r="B1739" s="5">
        <v>122.75092930757295</v>
      </c>
    </row>
    <row r="1740" spans="1:2" x14ac:dyDescent="0.35">
      <c r="A1740" s="25">
        <v>38264</v>
      </c>
      <c r="B1740" s="5">
        <v>117.01781900228069</v>
      </c>
    </row>
    <row r="1741" spans="1:2" x14ac:dyDescent="0.35">
      <c r="A1741" s="25">
        <v>38265</v>
      </c>
      <c r="B1741" s="5">
        <v>111.35552264042168</v>
      </c>
    </row>
    <row r="1742" spans="1:2" x14ac:dyDescent="0.35">
      <c r="A1742" s="25">
        <v>38266</v>
      </c>
      <c r="B1742" s="5">
        <v>108.52946570008493</v>
      </c>
    </row>
    <row r="1743" spans="1:2" x14ac:dyDescent="0.35">
      <c r="A1743" s="25">
        <v>38267</v>
      </c>
      <c r="B1743" s="5">
        <v>105.25343806519045</v>
      </c>
    </row>
    <row r="1744" spans="1:2" x14ac:dyDescent="0.35">
      <c r="A1744" s="25">
        <v>38268</v>
      </c>
      <c r="B1744" s="5">
        <v>101.19920807803005</v>
      </c>
    </row>
    <row r="1745" spans="1:2" x14ac:dyDescent="0.35">
      <c r="A1745" s="25">
        <v>38269</v>
      </c>
      <c r="B1745" s="5">
        <v>94.210724056340553</v>
      </c>
    </row>
    <row r="1746" spans="1:2" x14ac:dyDescent="0.35">
      <c r="A1746" s="25">
        <v>38270</v>
      </c>
      <c r="B1746" s="5">
        <v>91.522544800058512</v>
      </c>
    </row>
    <row r="1747" spans="1:2" x14ac:dyDescent="0.35">
      <c r="A1747" s="25">
        <v>38271</v>
      </c>
      <c r="B1747" s="5">
        <v>89.002768083461859</v>
      </c>
    </row>
    <row r="1748" spans="1:2" x14ac:dyDescent="0.35">
      <c r="A1748" s="25">
        <v>38272</v>
      </c>
      <c r="B1748" s="5">
        <v>85.364691839205932</v>
      </c>
    </row>
    <row r="1749" spans="1:2" x14ac:dyDescent="0.35">
      <c r="A1749" s="25">
        <v>38273</v>
      </c>
      <c r="B1749" s="5">
        <v>82.8896930440944</v>
      </c>
    </row>
    <row r="1750" spans="1:2" x14ac:dyDescent="0.35">
      <c r="A1750" s="25">
        <v>38274</v>
      </c>
      <c r="B1750" s="5">
        <v>79.396845535971408</v>
      </c>
    </row>
    <row r="1751" spans="1:2" x14ac:dyDescent="0.35">
      <c r="A1751" s="25">
        <v>38275</v>
      </c>
      <c r="B1751" s="5">
        <v>78.200116663267664</v>
      </c>
    </row>
    <row r="1752" spans="1:2" x14ac:dyDescent="0.35">
      <c r="A1752" s="25">
        <v>38276</v>
      </c>
      <c r="B1752" s="5">
        <v>77.374888966527237</v>
      </c>
    </row>
    <row r="1753" spans="1:2" x14ac:dyDescent="0.35">
      <c r="A1753" s="25">
        <v>38277</v>
      </c>
      <c r="B1753" s="5">
        <v>76.300845764007803</v>
      </c>
    </row>
    <row r="1754" spans="1:2" x14ac:dyDescent="0.35">
      <c r="A1754" s="25">
        <v>38278</v>
      </c>
      <c r="B1754" s="5">
        <v>75.79063649477601</v>
      </c>
    </row>
    <row r="1755" spans="1:2" x14ac:dyDescent="0.35">
      <c r="A1755" s="25">
        <v>38279</v>
      </c>
      <c r="B1755" s="5">
        <v>76.556254604233544</v>
      </c>
    </row>
    <row r="1756" spans="1:2" x14ac:dyDescent="0.35">
      <c r="A1756" s="25">
        <v>38280</v>
      </c>
      <c r="B1756" s="5">
        <v>69.605846138856535</v>
      </c>
    </row>
    <row r="1757" spans="1:2" x14ac:dyDescent="0.35">
      <c r="A1757" s="25">
        <v>38281</v>
      </c>
      <c r="B1757" s="5">
        <v>60.116961516987963</v>
      </c>
    </row>
    <row r="1758" spans="1:2" x14ac:dyDescent="0.35">
      <c r="A1758" s="25">
        <v>38282</v>
      </c>
      <c r="B1758" s="5">
        <v>56.311041435899853</v>
      </c>
    </row>
    <row r="1759" spans="1:2" x14ac:dyDescent="0.35">
      <c r="A1759" s="25">
        <v>38283</v>
      </c>
      <c r="B1759" s="5">
        <v>53.066777114315315</v>
      </c>
    </row>
    <row r="1760" spans="1:2" x14ac:dyDescent="0.35">
      <c r="A1760" s="25">
        <v>38284</v>
      </c>
      <c r="B1760" s="5">
        <v>49.620372464014551</v>
      </c>
    </row>
    <row r="1761" spans="1:2" x14ac:dyDescent="0.35">
      <c r="A1761" s="25">
        <v>38285</v>
      </c>
      <c r="B1761" s="5">
        <v>46.0911098926737</v>
      </c>
    </row>
    <row r="1762" spans="1:2" x14ac:dyDescent="0.35">
      <c r="A1762" s="25">
        <v>38286</v>
      </c>
      <c r="B1762" s="5">
        <v>43.710692496392731</v>
      </c>
    </row>
    <row r="1763" spans="1:2" x14ac:dyDescent="0.35">
      <c r="A1763" s="25">
        <v>38287</v>
      </c>
      <c r="B1763" s="5">
        <v>42.093952591895629</v>
      </c>
    </row>
    <row r="1764" spans="1:2" x14ac:dyDescent="0.35">
      <c r="A1764" s="25">
        <v>38288</v>
      </c>
      <c r="B1764" s="5">
        <v>40.581937348159613</v>
      </c>
    </row>
    <row r="1765" spans="1:2" x14ac:dyDescent="0.35">
      <c r="A1765" s="25">
        <v>38289</v>
      </c>
      <c r="B1765" s="5">
        <v>39.34907601900948</v>
      </c>
    </row>
    <row r="1766" spans="1:2" x14ac:dyDescent="0.35">
      <c r="A1766" s="25">
        <v>38290</v>
      </c>
      <c r="B1766" s="5">
        <v>36.509293477040451</v>
      </c>
    </row>
    <row r="1767" spans="1:2" x14ac:dyDescent="0.35">
      <c r="A1767" s="25">
        <v>38291</v>
      </c>
      <c r="B1767" s="5">
        <v>35.904866356587497</v>
      </c>
    </row>
    <row r="1768" spans="1:2" x14ac:dyDescent="0.35">
      <c r="A1768" s="25">
        <v>38292</v>
      </c>
      <c r="B1768" s="5">
        <v>38.260592766685534</v>
      </c>
    </row>
    <row r="1769" spans="1:2" x14ac:dyDescent="0.35">
      <c r="A1769" s="25">
        <v>38293</v>
      </c>
      <c r="B1769" s="5">
        <v>43.873609321043787</v>
      </c>
    </row>
    <row r="1770" spans="1:2" x14ac:dyDescent="0.35">
      <c r="A1770" s="25">
        <v>38294</v>
      </c>
      <c r="B1770" s="5">
        <v>44.534969902248662</v>
      </c>
    </row>
    <row r="1771" spans="1:2" x14ac:dyDescent="0.35">
      <c r="A1771" s="25">
        <v>38295</v>
      </c>
      <c r="B1771" s="5">
        <v>41.230703784293219</v>
      </c>
    </row>
    <row r="1772" spans="1:2" x14ac:dyDescent="0.35">
      <c r="A1772" s="25">
        <v>38296</v>
      </c>
      <c r="B1772" s="5">
        <v>40.265609714949761</v>
      </c>
    </row>
    <row r="1773" spans="1:2" x14ac:dyDescent="0.35">
      <c r="A1773" s="25">
        <v>38297</v>
      </c>
      <c r="B1773" s="5">
        <v>40.444078382019633</v>
      </c>
    </row>
    <row r="1774" spans="1:2" x14ac:dyDescent="0.35">
      <c r="A1774" s="25">
        <v>38298</v>
      </c>
      <c r="B1774" s="5">
        <v>41.876538822655974</v>
      </c>
    </row>
    <row r="1775" spans="1:2" x14ac:dyDescent="0.35">
      <c r="A1775" s="25">
        <v>38299</v>
      </c>
      <c r="B1775" s="5">
        <v>44.49408934589939</v>
      </c>
    </row>
    <row r="1776" spans="1:2" x14ac:dyDescent="0.35">
      <c r="A1776" s="25">
        <v>38300</v>
      </c>
      <c r="B1776" s="5">
        <v>43.351030478801718</v>
      </c>
    </row>
    <row r="1777" spans="1:2" x14ac:dyDescent="0.35">
      <c r="A1777" s="25">
        <v>38301</v>
      </c>
      <c r="B1777" s="5">
        <v>39.806180312520702</v>
      </c>
    </row>
    <row r="1778" spans="1:2" x14ac:dyDescent="0.35">
      <c r="A1778" s="25">
        <v>38302</v>
      </c>
      <c r="B1778" s="5">
        <v>37.795667275447386</v>
      </c>
    </row>
    <row r="1779" spans="1:2" x14ac:dyDescent="0.35">
      <c r="A1779" s="25">
        <v>38303</v>
      </c>
      <c r="B1779" s="5">
        <v>36.138597113856235</v>
      </c>
    </row>
    <row r="1780" spans="1:2" x14ac:dyDescent="0.35">
      <c r="A1780" s="25">
        <v>38304</v>
      </c>
      <c r="B1780" s="5">
        <v>34.110187390616446</v>
      </c>
    </row>
    <row r="1781" spans="1:2" x14ac:dyDescent="0.35">
      <c r="A1781" s="25">
        <v>38305</v>
      </c>
      <c r="B1781" s="5">
        <v>32.614205469749166</v>
      </c>
    </row>
    <row r="1782" spans="1:2" x14ac:dyDescent="0.35">
      <c r="A1782" s="25">
        <v>38306</v>
      </c>
      <c r="B1782" s="5">
        <v>35.353496297811787</v>
      </c>
    </row>
    <row r="1783" spans="1:2" x14ac:dyDescent="0.35">
      <c r="A1783" s="25">
        <v>38307</v>
      </c>
      <c r="B1783" s="5">
        <v>31.251773904239318</v>
      </c>
    </row>
    <row r="1784" spans="1:2" x14ac:dyDescent="0.35">
      <c r="A1784" s="25">
        <v>38308</v>
      </c>
      <c r="B1784" s="5">
        <v>28.942493728304974</v>
      </c>
    </row>
    <row r="1785" spans="1:2" x14ac:dyDescent="0.35">
      <c r="A1785" s="25">
        <v>38309</v>
      </c>
      <c r="B1785" s="5">
        <v>26.841385480479921</v>
      </c>
    </row>
    <row r="1786" spans="1:2" x14ac:dyDescent="0.35">
      <c r="A1786" s="25">
        <v>38310</v>
      </c>
      <c r="B1786" s="5">
        <v>25.317800625667225</v>
      </c>
    </row>
    <row r="1787" spans="1:2" x14ac:dyDescent="0.35">
      <c r="A1787" s="25">
        <v>38311</v>
      </c>
      <c r="B1787" s="5">
        <v>24.325684797747222</v>
      </c>
    </row>
    <row r="1788" spans="1:2" x14ac:dyDescent="0.35">
      <c r="A1788" s="25">
        <v>38312</v>
      </c>
      <c r="B1788" s="5">
        <v>22.250406395031696</v>
      </c>
    </row>
    <row r="1789" spans="1:2" x14ac:dyDescent="0.35">
      <c r="A1789" s="25">
        <v>38313</v>
      </c>
      <c r="B1789" s="5">
        <v>21.548885153908465</v>
      </c>
    </row>
    <row r="1790" spans="1:2" x14ac:dyDescent="0.35">
      <c r="A1790" s="25">
        <v>38314</v>
      </c>
      <c r="B1790" s="5">
        <v>20.738917708936654</v>
      </c>
    </row>
    <row r="1791" spans="1:2" x14ac:dyDescent="0.35">
      <c r="A1791" s="25">
        <v>38315</v>
      </c>
      <c r="B1791" s="5">
        <v>19.80445135857309</v>
      </c>
    </row>
    <row r="1792" spans="1:2" x14ac:dyDescent="0.35">
      <c r="A1792" s="25">
        <v>38316</v>
      </c>
      <c r="B1792" s="5">
        <v>18.895183652084235</v>
      </c>
    </row>
    <row r="1793" spans="1:2" x14ac:dyDescent="0.35">
      <c r="A1793" s="25">
        <v>38317</v>
      </c>
      <c r="B1793" s="5">
        <v>18.167453361381952</v>
      </c>
    </row>
    <row r="1794" spans="1:2" x14ac:dyDescent="0.35">
      <c r="A1794" s="25">
        <v>38318</v>
      </c>
      <c r="B1794" s="5">
        <v>17.764924044908771</v>
      </c>
    </row>
    <row r="1795" spans="1:2" x14ac:dyDescent="0.35">
      <c r="A1795" s="25">
        <v>38319</v>
      </c>
      <c r="B1795" s="5">
        <v>17.08352088702804</v>
      </c>
    </row>
    <row r="1796" spans="1:2" x14ac:dyDescent="0.35">
      <c r="A1796" s="25">
        <v>38320</v>
      </c>
      <c r="B1796" s="5">
        <v>16.566830356309911</v>
      </c>
    </row>
    <row r="1797" spans="1:2" x14ac:dyDescent="0.35">
      <c r="A1797" s="25">
        <v>38321</v>
      </c>
      <c r="B1797" s="5">
        <v>16.269487568022559</v>
      </c>
    </row>
    <row r="1798" spans="1:2" x14ac:dyDescent="0.35">
      <c r="A1798" s="25">
        <v>38322</v>
      </c>
      <c r="B1798" s="5">
        <v>16.374987040038974</v>
      </c>
    </row>
    <row r="1799" spans="1:2" x14ac:dyDescent="0.35">
      <c r="A1799" s="25">
        <v>38323</v>
      </c>
      <c r="B1799" s="5">
        <v>15.997555590339871</v>
      </c>
    </row>
    <row r="1800" spans="1:2" x14ac:dyDescent="0.35">
      <c r="A1800" s="25">
        <v>38324</v>
      </c>
      <c r="B1800" s="5">
        <v>14.810674171813895</v>
      </c>
    </row>
    <row r="1801" spans="1:2" x14ac:dyDescent="0.35">
      <c r="A1801" s="25">
        <v>38325</v>
      </c>
      <c r="B1801" s="5">
        <v>14.570201538484884</v>
      </c>
    </row>
    <row r="1802" spans="1:2" x14ac:dyDescent="0.35">
      <c r="A1802" s="25">
        <v>38326</v>
      </c>
      <c r="B1802" s="5">
        <v>14.27462194350503</v>
      </c>
    </row>
    <row r="1803" spans="1:2" x14ac:dyDescent="0.35">
      <c r="A1803" s="25">
        <v>38327</v>
      </c>
      <c r="B1803" s="5">
        <v>13.961976773757652</v>
      </c>
    </row>
    <row r="1804" spans="1:2" x14ac:dyDescent="0.35">
      <c r="A1804" s="25">
        <v>38328</v>
      </c>
      <c r="B1804" s="5">
        <v>13.808403461340804</v>
      </c>
    </row>
    <row r="1805" spans="1:2" x14ac:dyDescent="0.35">
      <c r="A1805" s="25">
        <v>38329</v>
      </c>
      <c r="B1805" s="5">
        <v>13.654339608269382</v>
      </c>
    </row>
    <row r="1806" spans="1:2" x14ac:dyDescent="0.35">
      <c r="A1806" s="25">
        <v>38330</v>
      </c>
      <c r="B1806" s="5">
        <v>13.350342378392719</v>
      </c>
    </row>
    <row r="1807" spans="1:2" x14ac:dyDescent="0.35">
      <c r="A1807" s="25">
        <v>38331</v>
      </c>
      <c r="B1807" s="5">
        <v>13.051424459486933</v>
      </c>
    </row>
    <row r="1808" spans="1:2" x14ac:dyDescent="0.35">
      <c r="A1808" s="25">
        <v>38332</v>
      </c>
      <c r="B1808" s="5">
        <v>12.903350254964758</v>
      </c>
    </row>
    <row r="1809" spans="1:2" x14ac:dyDescent="0.35">
      <c r="A1809" s="25">
        <v>38333</v>
      </c>
      <c r="B1809" s="5">
        <v>12.754771501018642</v>
      </c>
    </row>
    <row r="1810" spans="1:2" x14ac:dyDescent="0.35">
      <c r="A1810" s="25">
        <v>38334</v>
      </c>
      <c r="B1810" s="5">
        <v>12.463256282980007</v>
      </c>
    </row>
    <row r="1811" spans="1:2" x14ac:dyDescent="0.35">
      <c r="A1811" s="25">
        <v>38335</v>
      </c>
      <c r="B1811" s="5">
        <v>12.318898988243934</v>
      </c>
    </row>
    <row r="1812" spans="1:2" x14ac:dyDescent="0.35">
      <c r="A1812" s="25">
        <v>38336</v>
      </c>
      <c r="B1812" s="5">
        <v>12.318898988243934</v>
      </c>
    </row>
    <row r="1813" spans="1:2" x14ac:dyDescent="0.35">
      <c r="A1813" s="25">
        <v>38337</v>
      </c>
      <c r="B1813" s="5">
        <v>12.192890438511689</v>
      </c>
    </row>
    <row r="1814" spans="1:2" x14ac:dyDescent="0.35">
      <c r="A1814" s="25">
        <v>38338</v>
      </c>
      <c r="B1814" s="5">
        <v>12.156607925578991</v>
      </c>
    </row>
    <row r="1815" spans="1:2" x14ac:dyDescent="0.35">
      <c r="A1815" s="25">
        <v>38339</v>
      </c>
      <c r="B1815" s="5">
        <v>11.907538665762306</v>
      </c>
    </row>
    <row r="1816" spans="1:2" x14ac:dyDescent="0.35">
      <c r="A1816" s="25">
        <v>38340</v>
      </c>
      <c r="B1816" s="5">
        <v>11.89000030543524</v>
      </c>
    </row>
    <row r="1817" spans="1:2" x14ac:dyDescent="0.35">
      <c r="A1817" s="25">
        <v>38341</v>
      </c>
      <c r="B1817" s="5">
        <v>11.872453967906541</v>
      </c>
    </row>
    <row r="1818" spans="1:2" x14ac:dyDescent="0.35">
      <c r="A1818" s="25">
        <v>38342</v>
      </c>
      <c r="B1818" s="5">
        <v>11.627425413111421</v>
      </c>
    </row>
    <row r="1819" spans="1:2" x14ac:dyDescent="0.35">
      <c r="A1819" s="25">
        <v>38343</v>
      </c>
      <c r="B1819" s="5">
        <v>11.609757034448101</v>
      </c>
    </row>
    <row r="1820" spans="1:2" x14ac:dyDescent="0.35">
      <c r="A1820" s="25">
        <v>38344</v>
      </c>
      <c r="B1820" s="5">
        <v>11.471062215720211</v>
      </c>
    </row>
    <row r="1821" spans="1:2" x14ac:dyDescent="0.35">
      <c r="A1821" s="25">
        <v>38345</v>
      </c>
      <c r="B1821" s="5">
        <v>11.333322931461273</v>
      </c>
    </row>
    <row r="1822" spans="1:2" x14ac:dyDescent="0.35">
      <c r="A1822" s="25">
        <v>38346</v>
      </c>
      <c r="B1822" s="5">
        <v>11.315511753026046</v>
      </c>
    </row>
    <row r="1823" spans="1:2" x14ac:dyDescent="0.35">
      <c r="A1823" s="25">
        <v>38347</v>
      </c>
      <c r="B1823" s="5">
        <v>11.077170208498256</v>
      </c>
    </row>
    <row r="1824" spans="1:2" x14ac:dyDescent="0.35">
      <c r="A1824" s="25">
        <v>38348</v>
      </c>
      <c r="B1824" s="5">
        <v>11.042774740362962</v>
      </c>
    </row>
    <row r="1825" spans="1:2" x14ac:dyDescent="0.35">
      <c r="A1825" s="25">
        <v>38349</v>
      </c>
      <c r="B1825" s="5">
        <v>10.807059266900797</v>
      </c>
    </row>
    <row r="1826" spans="1:2" x14ac:dyDescent="0.35">
      <c r="A1826" s="25">
        <v>38350</v>
      </c>
      <c r="B1826" s="5">
        <v>10.773897000646418</v>
      </c>
    </row>
    <row r="1827" spans="1:2" x14ac:dyDescent="0.35">
      <c r="A1827" s="25">
        <v>38351</v>
      </c>
      <c r="B1827" s="5">
        <v>10.542339938935672</v>
      </c>
    </row>
    <row r="1828" spans="1:2" x14ac:dyDescent="0.35">
      <c r="A1828" s="25">
        <v>38352</v>
      </c>
      <c r="B1828" s="5">
        <v>10.522588854568189</v>
      </c>
    </row>
    <row r="1829" spans="1:2" x14ac:dyDescent="0.35">
      <c r="A1829" s="25">
        <v>38353</v>
      </c>
      <c r="B1829" s="5">
        <v>10.452602305269732</v>
      </c>
    </row>
    <row r="1830" spans="1:2" x14ac:dyDescent="0.35">
      <c r="A1830" s="25">
        <v>38354</v>
      </c>
      <c r="B1830" s="5">
        <v>10.356499726919655</v>
      </c>
    </row>
    <row r="1831" spans="1:2" x14ac:dyDescent="0.35">
      <c r="A1831" s="25">
        <v>38355</v>
      </c>
      <c r="B1831" s="5">
        <v>10.261633582816149</v>
      </c>
    </row>
    <row r="1832" spans="1:2" x14ac:dyDescent="0.35">
      <c r="A1832" s="25">
        <v>38356</v>
      </c>
      <c r="B1832" s="5">
        <v>10.166474878780988</v>
      </c>
    </row>
    <row r="1833" spans="1:2" x14ac:dyDescent="0.35">
      <c r="A1833" s="25">
        <v>38357</v>
      </c>
      <c r="B1833" s="5">
        <v>10.072559605982118</v>
      </c>
    </row>
    <row r="1834" spans="1:2" x14ac:dyDescent="0.35">
      <c r="A1834" s="25">
        <v>38358</v>
      </c>
      <c r="B1834" s="5">
        <v>9.9798961638199604</v>
      </c>
    </row>
    <row r="1835" spans="1:2" x14ac:dyDescent="0.35">
      <c r="A1835" s="25">
        <v>38359</v>
      </c>
      <c r="B1835" s="5">
        <v>9.8884930938947786</v>
      </c>
    </row>
    <row r="1836" spans="1:2" x14ac:dyDescent="0.35">
      <c r="A1836" s="25">
        <v>38360</v>
      </c>
      <c r="B1836" s="5">
        <v>9.7968025756088863</v>
      </c>
    </row>
    <row r="1837" spans="1:2" x14ac:dyDescent="0.35">
      <c r="A1837" s="25">
        <v>38361</v>
      </c>
      <c r="B1837" s="5">
        <v>9.7063801462615622</v>
      </c>
    </row>
    <row r="1838" spans="1:2" x14ac:dyDescent="0.35">
      <c r="A1838" s="25">
        <v>38362</v>
      </c>
      <c r="B1838" s="5">
        <v>9.6172347289664035</v>
      </c>
    </row>
    <row r="1839" spans="1:2" x14ac:dyDescent="0.35">
      <c r="A1839" s="25">
        <v>38363</v>
      </c>
      <c r="B1839" s="5">
        <v>9.5278039384492157</v>
      </c>
    </row>
    <row r="1840" spans="1:2" x14ac:dyDescent="0.35">
      <c r="A1840" s="25">
        <v>38364</v>
      </c>
      <c r="B1840" s="5">
        <v>9.4396583881976746</v>
      </c>
    </row>
    <row r="1841" spans="1:2" x14ac:dyDescent="0.35">
      <c r="A1841" s="25">
        <v>38365</v>
      </c>
      <c r="B1841" s="5">
        <v>9.3528074002683717</v>
      </c>
    </row>
    <row r="1842" spans="1:2" x14ac:dyDescent="0.35">
      <c r="A1842" s="25">
        <v>38366</v>
      </c>
      <c r="B1842" s="5">
        <v>9.2672604465876045</v>
      </c>
    </row>
    <row r="1843" spans="1:2" x14ac:dyDescent="0.35">
      <c r="A1843" s="25">
        <v>38367</v>
      </c>
      <c r="B1843" s="5">
        <v>9.1814352275443749</v>
      </c>
    </row>
    <row r="1844" spans="1:2" x14ac:dyDescent="0.35">
      <c r="A1844" s="25">
        <v>38368</v>
      </c>
      <c r="B1844" s="5">
        <v>9.0953258573192066</v>
      </c>
    </row>
    <row r="1845" spans="1:2" x14ac:dyDescent="0.35">
      <c r="A1845" s="25">
        <v>38369</v>
      </c>
      <c r="B1845" s="5">
        <v>9.0121314690173104</v>
      </c>
    </row>
    <row r="1846" spans="1:2" x14ac:dyDescent="0.35">
      <c r="A1846" s="25">
        <v>38370</v>
      </c>
      <c r="B1846" s="5">
        <v>8.9286622826302047</v>
      </c>
    </row>
    <row r="1847" spans="1:2" x14ac:dyDescent="0.35">
      <c r="A1847" s="25">
        <v>38371</v>
      </c>
      <c r="B1847" s="5">
        <v>8.8449124441674982</v>
      </c>
    </row>
    <row r="1848" spans="1:2" x14ac:dyDescent="0.35">
      <c r="A1848" s="25">
        <v>38372</v>
      </c>
      <c r="B1848" s="5">
        <v>8.7641134357617574</v>
      </c>
    </row>
    <row r="1849" spans="1:2" x14ac:dyDescent="0.35">
      <c r="A1849" s="25">
        <v>38373</v>
      </c>
      <c r="B1849" s="5">
        <v>8.6814195478946861</v>
      </c>
    </row>
    <row r="1850" spans="1:2" x14ac:dyDescent="0.35">
      <c r="A1850" s="25">
        <v>38374</v>
      </c>
      <c r="B1850" s="5">
        <v>8.6016975633355734</v>
      </c>
    </row>
    <row r="1851" spans="1:2" x14ac:dyDescent="0.35">
      <c r="A1851" s="25">
        <v>38375</v>
      </c>
      <c r="B1851" s="5">
        <v>8.5217042652096335</v>
      </c>
    </row>
    <row r="1852" spans="1:2" x14ac:dyDescent="0.35">
      <c r="A1852" s="25">
        <v>38376</v>
      </c>
      <c r="B1852" s="5">
        <v>8.4430747634446988</v>
      </c>
    </row>
    <row r="1853" spans="1:2" x14ac:dyDescent="0.35">
      <c r="A1853" s="25">
        <v>38377</v>
      </c>
      <c r="B1853" s="5">
        <v>8.3641735467130776</v>
      </c>
    </row>
    <row r="1854" spans="1:2" x14ac:dyDescent="0.35">
      <c r="A1854" s="25">
        <v>38378</v>
      </c>
      <c r="B1854" s="5">
        <v>8.3081175519226598</v>
      </c>
    </row>
    <row r="1855" spans="1:2" x14ac:dyDescent="0.35">
      <c r="A1855" s="25">
        <v>38379</v>
      </c>
      <c r="B1855" s="5">
        <v>8.2916036676378475</v>
      </c>
    </row>
    <row r="1856" spans="1:2" x14ac:dyDescent="0.35">
      <c r="A1856" s="25">
        <v>38380</v>
      </c>
      <c r="B1856" s="5">
        <v>8.0924614498239542</v>
      </c>
    </row>
    <row r="1857" spans="1:2" x14ac:dyDescent="0.35">
      <c r="A1857" s="25">
        <v>38381</v>
      </c>
      <c r="B1857" s="5">
        <v>8.0774515783496561</v>
      </c>
    </row>
    <row r="1858" spans="1:2" x14ac:dyDescent="0.35">
      <c r="A1858" s="25">
        <v>38382</v>
      </c>
      <c r="B1858" s="5">
        <v>8.0774515783496561</v>
      </c>
    </row>
    <row r="1859" spans="1:2" x14ac:dyDescent="0.35">
      <c r="A1859" s="25">
        <v>38383</v>
      </c>
      <c r="B1859" s="5">
        <v>8.0774515783496561</v>
      </c>
    </row>
    <row r="1860" spans="1:2" x14ac:dyDescent="0.35">
      <c r="A1860" s="25">
        <v>38384</v>
      </c>
      <c r="B1860" s="5">
        <v>8.0774515783496561</v>
      </c>
    </row>
    <row r="1861" spans="1:2" x14ac:dyDescent="0.35">
      <c r="A1861" s="25">
        <v>38385</v>
      </c>
      <c r="B1861" s="5">
        <v>8.0774515783496561</v>
      </c>
    </row>
    <row r="1862" spans="1:2" x14ac:dyDescent="0.35">
      <c r="A1862" s="25">
        <v>38386</v>
      </c>
      <c r="B1862" s="5">
        <v>8.0774515783496561</v>
      </c>
    </row>
    <row r="1863" spans="1:2" x14ac:dyDescent="0.35">
      <c r="A1863" s="25">
        <v>38387</v>
      </c>
      <c r="B1863" s="5">
        <v>8.0774515783496561</v>
      </c>
    </row>
    <row r="1864" spans="1:2" x14ac:dyDescent="0.35">
      <c r="A1864" s="25">
        <v>38388</v>
      </c>
      <c r="B1864" s="5">
        <v>8.0774515783496561</v>
      </c>
    </row>
    <row r="1865" spans="1:2" x14ac:dyDescent="0.35">
      <c r="A1865" s="25">
        <v>38389</v>
      </c>
      <c r="B1865" s="5">
        <v>7.9368429071456461</v>
      </c>
    </row>
    <row r="1866" spans="1:2" x14ac:dyDescent="0.35">
      <c r="A1866" s="25">
        <v>38390</v>
      </c>
      <c r="B1866" s="5">
        <v>7.8526937831460932</v>
      </c>
    </row>
    <row r="1867" spans="1:2" x14ac:dyDescent="0.35">
      <c r="A1867" s="25">
        <v>38391</v>
      </c>
      <c r="B1867" s="5">
        <v>7.8526937831460932</v>
      </c>
    </row>
    <row r="1868" spans="1:2" x14ac:dyDescent="0.35">
      <c r="A1868" s="25">
        <v>38392</v>
      </c>
      <c r="B1868" s="5">
        <v>7.8526937831460932</v>
      </c>
    </row>
    <row r="1869" spans="1:2" x14ac:dyDescent="0.35">
      <c r="A1869" s="25">
        <v>38393</v>
      </c>
      <c r="B1869" s="5">
        <v>7.8526937831460932</v>
      </c>
    </row>
    <row r="1870" spans="1:2" x14ac:dyDescent="0.35">
      <c r="A1870" s="25">
        <v>38394</v>
      </c>
      <c r="B1870" s="5">
        <v>7.8391977740792251</v>
      </c>
    </row>
    <row r="1871" spans="1:2" x14ac:dyDescent="0.35">
      <c r="A1871" s="25">
        <v>38395</v>
      </c>
      <c r="B1871" s="5">
        <v>7.632250645385195</v>
      </c>
    </row>
    <row r="1872" spans="1:2" x14ac:dyDescent="0.35">
      <c r="A1872" s="25">
        <v>38396</v>
      </c>
      <c r="B1872" s="5">
        <v>7.4282525023145247</v>
      </c>
    </row>
    <row r="1873" spans="1:2" x14ac:dyDescent="0.35">
      <c r="A1873" s="25">
        <v>38397</v>
      </c>
      <c r="B1873" s="5">
        <v>7.4006554918098022</v>
      </c>
    </row>
    <row r="1874" spans="1:2" x14ac:dyDescent="0.35">
      <c r="A1874" s="25">
        <v>38398</v>
      </c>
      <c r="B1874" s="5">
        <v>7.2010698443877494</v>
      </c>
    </row>
    <row r="1875" spans="1:2" x14ac:dyDescent="0.35">
      <c r="A1875" s="25">
        <v>38399</v>
      </c>
      <c r="B1875" s="5">
        <v>7.0045118633165968</v>
      </c>
    </row>
    <row r="1876" spans="1:2" x14ac:dyDescent="0.35">
      <c r="A1876" s="25">
        <v>38400</v>
      </c>
      <c r="B1876" s="5">
        <v>6.9780159507743438</v>
      </c>
    </row>
    <row r="1877" spans="1:2" x14ac:dyDescent="0.35">
      <c r="A1877" s="25">
        <v>38401</v>
      </c>
      <c r="B1877" s="5">
        <v>6.7967201195227407</v>
      </c>
    </row>
    <row r="1878" spans="1:2" x14ac:dyDescent="0.35">
      <c r="A1878" s="25">
        <v>38402</v>
      </c>
      <c r="B1878" s="5">
        <v>6.7842045229270287</v>
      </c>
    </row>
    <row r="1879" spans="1:2" x14ac:dyDescent="0.35">
      <c r="A1879" s="25">
        <v>38403</v>
      </c>
      <c r="B1879" s="5">
        <v>6.7842045229270287</v>
      </c>
    </row>
    <row r="1880" spans="1:2" x14ac:dyDescent="0.35">
      <c r="A1880" s="25">
        <v>38404</v>
      </c>
      <c r="B1880" s="5">
        <v>6.7842045229270287</v>
      </c>
    </row>
    <row r="1881" spans="1:2" x14ac:dyDescent="0.35">
      <c r="A1881" s="25">
        <v>38405</v>
      </c>
      <c r="B1881" s="5">
        <v>6.7716792221568909</v>
      </c>
    </row>
    <row r="1882" spans="1:2" x14ac:dyDescent="0.35">
      <c r="A1882" s="25">
        <v>38406</v>
      </c>
      <c r="B1882" s="5">
        <v>6.5934705640269984</v>
      </c>
    </row>
    <row r="1883" spans="1:2" x14ac:dyDescent="0.35">
      <c r="A1883" s="25">
        <v>38407</v>
      </c>
      <c r="B1883" s="5">
        <v>6.5681044598816705</v>
      </c>
    </row>
    <row r="1884" spans="1:2" x14ac:dyDescent="0.35">
      <c r="A1884" s="25">
        <v>38408</v>
      </c>
      <c r="B1884" s="5">
        <v>6.3948460860687248</v>
      </c>
    </row>
    <row r="1885" spans="1:2" x14ac:dyDescent="0.35">
      <c r="A1885" s="25">
        <v>38409</v>
      </c>
      <c r="B1885" s="5">
        <v>6.3819995492002581</v>
      </c>
    </row>
    <row r="1886" spans="1:2" x14ac:dyDescent="0.35">
      <c r="A1886" s="25">
        <v>38410</v>
      </c>
      <c r="B1886" s="5">
        <v>6.3691417292458929</v>
      </c>
    </row>
    <row r="1887" spans="1:2" x14ac:dyDescent="0.35">
      <c r="A1887" s="25">
        <v>38411</v>
      </c>
      <c r="B1887" s="5">
        <v>6.2473453063306223</v>
      </c>
    </row>
    <row r="1888" spans="1:2" x14ac:dyDescent="0.35">
      <c r="A1888" s="25">
        <v>38412</v>
      </c>
      <c r="B1888" s="5">
        <v>6.8413401188905345</v>
      </c>
    </row>
    <row r="1889" spans="1:2" x14ac:dyDescent="0.35">
      <c r="A1889" s="25">
        <v>38413</v>
      </c>
      <c r="B1889" s="5">
        <v>6.299142778802242</v>
      </c>
    </row>
    <row r="1890" spans="1:2" x14ac:dyDescent="0.35">
      <c r="A1890" s="25">
        <v>38414</v>
      </c>
      <c r="B1890" s="5">
        <v>6.6963211451544344</v>
      </c>
    </row>
    <row r="1891" spans="1:2" x14ac:dyDescent="0.35">
      <c r="A1891" s="25">
        <v>38415</v>
      </c>
      <c r="B1891" s="5">
        <v>6.580792740592079</v>
      </c>
    </row>
    <row r="1892" spans="1:2" x14ac:dyDescent="0.35">
      <c r="A1892" s="25">
        <v>38416</v>
      </c>
      <c r="B1892" s="5">
        <v>6.5681044598816705</v>
      </c>
    </row>
    <row r="1893" spans="1:2" x14ac:dyDescent="0.35">
      <c r="A1893" s="25">
        <v>38417</v>
      </c>
      <c r="B1893" s="5">
        <v>6.3819995492002581</v>
      </c>
    </row>
    <row r="1894" spans="1:2" x14ac:dyDescent="0.35">
      <c r="A1894" s="25">
        <v>38418</v>
      </c>
      <c r="B1894" s="5">
        <v>6.2843627015488259</v>
      </c>
    </row>
    <row r="1895" spans="1:2" x14ac:dyDescent="0.35">
      <c r="A1895" s="25">
        <v>38419</v>
      </c>
      <c r="B1895" s="5">
        <v>6.1972174515594949</v>
      </c>
    </row>
    <row r="1896" spans="1:2" x14ac:dyDescent="0.35">
      <c r="A1896" s="25">
        <v>38420</v>
      </c>
      <c r="B1896" s="5">
        <v>6.186053522160659</v>
      </c>
    </row>
    <row r="1897" spans="1:2" x14ac:dyDescent="0.35">
      <c r="A1897" s="25">
        <v>38421</v>
      </c>
      <c r="B1897" s="5">
        <v>6.186053522160659</v>
      </c>
    </row>
    <row r="1898" spans="1:2" x14ac:dyDescent="0.35">
      <c r="A1898" s="25">
        <v>38422</v>
      </c>
      <c r="B1898" s="5">
        <v>6.1730176078372958</v>
      </c>
    </row>
    <row r="1899" spans="1:2" x14ac:dyDescent="0.35">
      <c r="A1899" s="25">
        <v>38423</v>
      </c>
      <c r="B1899" s="5">
        <v>5.9001288768177353</v>
      </c>
    </row>
    <row r="1900" spans="1:2" x14ac:dyDescent="0.35">
      <c r="A1900" s="25">
        <v>38424</v>
      </c>
      <c r="B1900" s="5">
        <v>5.3537605753414805</v>
      </c>
    </row>
    <row r="1901" spans="1:2" x14ac:dyDescent="0.35">
      <c r="A1901" s="25">
        <v>38425</v>
      </c>
      <c r="B1901" s="5">
        <v>5.1852128464460643</v>
      </c>
    </row>
    <row r="1902" spans="1:2" x14ac:dyDescent="0.35">
      <c r="A1902" s="25">
        <v>38426</v>
      </c>
      <c r="B1902" s="5">
        <v>5.4153074814740396</v>
      </c>
    </row>
    <row r="1903" spans="1:2" x14ac:dyDescent="0.35">
      <c r="A1903" s="25">
        <v>38427</v>
      </c>
      <c r="B1903" s="5">
        <v>4.945767956610279</v>
      </c>
    </row>
    <row r="1904" spans="1:2" x14ac:dyDescent="0.35">
      <c r="A1904" s="25">
        <v>38428</v>
      </c>
      <c r="B1904" s="5">
        <v>4.7341739819756974</v>
      </c>
    </row>
    <row r="1905" spans="1:2" x14ac:dyDescent="0.35">
      <c r="A1905" s="25">
        <v>38429</v>
      </c>
      <c r="B1905" s="5">
        <v>4.5780772932828322</v>
      </c>
    </row>
    <row r="1906" spans="1:2" x14ac:dyDescent="0.35">
      <c r="A1906" s="25">
        <v>38430</v>
      </c>
      <c r="B1906" s="5">
        <v>4.5780772932828322</v>
      </c>
    </row>
    <row r="1907" spans="1:2" x14ac:dyDescent="0.35">
      <c r="A1907" s="25">
        <v>38431</v>
      </c>
      <c r="B1907" s="5">
        <v>4.5780772932828322</v>
      </c>
    </row>
    <row r="1908" spans="1:2" x14ac:dyDescent="0.35">
      <c r="A1908" s="25">
        <v>38432</v>
      </c>
      <c r="B1908" s="5">
        <v>4.5780772932828322</v>
      </c>
    </row>
    <row r="1909" spans="1:2" x14ac:dyDescent="0.35">
      <c r="A1909" s="25">
        <v>38433</v>
      </c>
      <c r="B1909" s="5">
        <v>4.5780772932828322</v>
      </c>
    </row>
    <row r="1910" spans="1:2" x14ac:dyDescent="0.35">
      <c r="A1910" s="25">
        <v>38434</v>
      </c>
      <c r="B1910" s="5">
        <v>4.4978534515931372</v>
      </c>
    </row>
    <row r="1911" spans="1:2" x14ac:dyDescent="0.35">
      <c r="A1911" s="25">
        <v>38435</v>
      </c>
      <c r="B1911" s="5">
        <v>4.346093546870792</v>
      </c>
    </row>
    <row r="1912" spans="1:2" x14ac:dyDescent="0.35">
      <c r="A1912" s="25">
        <v>38436</v>
      </c>
      <c r="B1912" s="5">
        <v>4.2499977828896958</v>
      </c>
    </row>
    <row r="1913" spans="1:2" x14ac:dyDescent="0.35">
      <c r="A1913" s="25">
        <v>38437</v>
      </c>
      <c r="B1913" s="5">
        <v>4.341650759372162</v>
      </c>
    </row>
    <row r="1914" spans="1:2" x14ac:dyDescent="0.35">
      <c r="A1914" s="25">
        <v>38438</v>
      </c>
      <c r="B1914" s="5">
        <v>4.4978534515931372</v>
      </c>
    </row>
    <row r="1915" spans="1:2" x14ac:dyDescent="0.35">
      <c r="A1915" s="25">
        <v>38439</v>
      </c>
      <c r="B1915" s="5">
        <v>4.4168355303611211</v>
      </c>
    </row>
    <row r="1916" spans="1:2" x14ac:dyDescent="0.35">
      <c r="A1916" s="25">
        <v>38440</v>
      </c>
      <c r="B1916" s="5">
        <v>4.4168355303611211</v>
      </c>
    </row>
    <row r="1917" spans="1:2" x14ac:dyDescent="0.35">
      <c r="A1917" s="25">
        <v>38441</v>
      </c>
      <c r="B1917" s="5">
        <v>4.4168355303611211</v>
      </c>
    </row>
    <row r="1918" spans="1:2" x14ac:dyDescent="0.35">
      <c r="A1918" s="25">
        <v>38442</v>
      </c>
      <c r="B1918" s="5">
        <v>4.3283069879991602</v>
      </c>
    </row>
    <row r="1919" spans="1:2" x14ac:dyDescent="0.35">
      <c r="A1919" s="25">
        <v>38443</v>
      </c>
      <c r="B1919" s="5">
        <v>4.258988818708322</v>
      </c>
    </row>
    <row r="1920" spans="1:2" x14ac:dyDescent="0.35">
      <c r="A1920" s="25">
        <v>38444</v>
      </c>
      <c r="B1920" s="5">
        <v>4.346093546870792</v>
      </c>
    </row>
    <row r="1921" spans="1:2" x14ac:dyDescent="0.35">
      <c r="A1921" s="25">
        <v>38445</v>
      </c>
      <c r="B1921" s="5">
        <v>4.4978534515931372</v>
      </c>
    </row>
    <row r="1922" spans="1:2" x14ac:dyDescent="0.35">
      <c r="A1922" s="25">
        <v>38446</v>
      </c>
      <c r="B1922" s="5">
        <v>4.5672812111540448</v>
      </c>
    </row>
    <row r="1923" spans="1:2" x14ac:dyDescent="0.35">
      <c r="A1923" s="25">
        <v>38447</v>
      </c>
      <c r="B1923" s="5">
        <v>4.5065638720092025</v>
      </c>
    </row>
    <row r="1924" spans="1:2" x14ac:dyDescent="0.35">
      <c r="A1924" s="25">
        <v>38448</v>
      </c>
      <c r="B1924" s="5">
        <v>4.5780772932828322</v>
      </c>
    </row>
    <row r="1925" spans="1:2" x14ac:dyDescent="0.35">
      <c r="A1925" s="25">
        <v>38449</v>
      </c>
      <c r="B1925" s="5">
        <v>4.5672812111540448</v>
      </c>
    </row>
    <row r="1926" spans="1:2" x14ac:dyDescent="0.35">
      <c r="A1926" s="25">
        <v>38450</v>
      </c>
      <c r="B1926" s="5">
        <v>4.5000319244847651</v>
      </c>
    </row>
    <row r="1927" spans="1:2" x14ac:dyDescent="0.35">
      <c r="A1927" s="25">
        <v>38451</v>
      </c>
      <c r="B1927" s="5">
        <v>5.5432757414147202</v>
      </c>
    </row>
    <row r="1928" spans="1:2" x14ac:dyDescent="0.35">
      <c r="A1928" s="25">
        <v>38452</v>
      </c>
      <c r="B1928" s="5">
        <v>5.6193826512024128</v>
      </c>
    </row>
    <row r="1929" spans="1:2" x14ac:dyDescent="0.35">
      <c r="A1929" s="25">
        <v>38453</v>
      </c>
      <c r="B1929" s="5">
        <v>5.7123900649756791</v>
      </c>
    </row>
    <row r="1930" spans="1:2" x14ac:dyDescent="0.35">
      <c r="A1930" s="25">
        <v>38454</v>
      </c>
      <c r="B1930" s="5">
        <v>5.7123900649756791</v>
      </c>
    </row>
    <row r="1931" spans="1:2" x14ac:dyDescent="0.35">
      <c r="A1931" s="25">
        <v>38455</v>
      </c>
      <c r="B1931" s="5">
        <v>5.6193826512024128</v>
      </c>
    </row>
    <row r="1932" spans="1:2" x14ac:dyDescent="0.35">
      <c r="A1932" s="25">
        <v>38456</v>
      </c>
      <c r="B1932" s="5">
        <v>5.5960174778252378</v>
      </c>
    </row>
    <row r="1933" spans="1:2" x14ac:dyDescent="0.35">
      <c r="A1933" s="25">
        <v>38457</v>
      </c>
      <c r="B1933" s="5">
        <v>5.2698188354350162</v>
      </c>
    </row>
    <row r="1934" spans="1:2" x14ac:dyDescent="0.35">
      <c r="A1934" s="25">
        <v>38458</v>
      </c>
      <c r="B1934" s="5">
        <v>5.0835847064047446</v>
      </c>
    </row>
    <row r="1935" spans="1:2" x14ac:dyDescent="0.35">
      <c r="A1935" s="25">
        <v>38459</v>
      </c>
      <c r="B1935" s="5">
        <v>4.8269486697358479</v>
      </c>
    </row>
    <row r="1936" spans="1:2" x14ac:dyDescent="0.35">
      <c r="A1936" s="25">
        <v>38460</v>
      </c>
      <c r="B1936" s="5">
        <v>4.5065638720092025</v>
      </c>
    </row>
    <row r="1937" spans="1:2" x14ac:dyDescent="0.35">
      <c r="A1937" s="25">
        <v>38461</v>
      </c>
      <c r="B1937" s="5">
        <v>4.4672935864517616</v>
      </c>
    </row>
    <row r="1938" spans="1:2" x14ac:dyDescent="0.35">
      <c r="A1938" s="25">
        <v>38462</v>
      </c>
      <c r="B1938" s="5">
        <v>5.3756389797975688</v>
      </c>
    </row>
    <row r="1939" spans="1:2" x14ac:dyDescent="0.35">
      <c r="A1939" s="25">
        <v>38463</v>
      </c>
      <c r="B1939" s="5">
        <v>5.4706085185465758</v>
      </c>
    </row>
    <row r="1940" spans="1:2" x14ac:dyDescent="0.35">
      <c r="A1940" s="25">
        <v>38464</v>
      </c>
      <c r="B1940" s="5">
        <v>5.7586284379773547</v>
      </c>
    </row>
    <row r="1941" spans="1:2" x14ac:dyDescent="0.35">
      <c r="A1941" s="25">
        <v>38465</v>
      </c>
      <c r="B1941" s="5">
        <v>6.1263602020899963</v>
      </c>
    </row>
    <row r="1942" spans="1:2" x14ac:dyDescent="0.35">
      <c r="A1942" s="25">
        <v>38466</v>
      </c>
      <c r="B1942" s="5">
        <v>6.3856711371685861</v>
      </c>
    </row>
    <row r="1943" spans="1:2" x14ac:dyDescent="0.35">
      <c r="A1943" s="25">
        <v>38467</v>
      </c>
      <c r="B1943" s="5">
        <v>5.9816398570245912</v>
      </c>
    </row>
    <row r="1944" spans="1:2" x14ac:dyDescent="0.35">
      <c r="A1944" s="25">
        <v>38468</v>
      </c>
      <c r="B1944" s="5">
        <v>7.0644172169324158</v>
      </c>
    </row>
    <row r="1945" spans="1:2" x14ac:dyDescent="0.35">
      <c r="A1945" s="25">
        <v>38469</v>
      </c>
      <c r="B1945" s="5">
        <v>21.958015220944425</v>
      </c>
    </row>
    <row r="1946" spans="1:2" x14ac:dyDescent="0.35">
      <c r="A1946" s="25">
        <v>38470</v>
      </c>
      <c r="B1946" s="5">
        <v>24.429896149844371</v>
      </c>
    </row>
    <row r="1947" spans="1:2" x14ac:dyDescent="0.35">
      <c r="A1947" s="25">
        <v>38471</v>
      </c>
      <c r="B1947" s="5">
        <v>20.104003713241987</v>
      </c>
    </row>
    <row r="1948" spans="1:2" x14ac:dyDescent="0.35">
      <c r="A1948" s="25">
        <v>38472</v>
      </c>
      <c r="B1948" s="5">
        <v>17.796270771620691</v>
      </c>
    </row>
    <row r="1949" spans="1:2" x14ac:dyDescent="0.35">
      <c r="A1949" s="25">
        <v>38473</v>
      </c>
      <c r="B1949" s="5">
        <v>16.228039570225018</v>
      </c>
    </row>
    <row r="1950" spans="1:2" x14ac:dyDescent="0.35">
      <c r="A1950" s="25">
        <v>38474</v>
      </c>
      <c r="B1950" s="5">
        <v>16.374987040038974</v>
      </c>
    </row>
    <row r="1951" spans="1:2" x14ac:dyDescent="0.35">
      <c r="A1951" s="25">
        <v>38475</v>
      </c>
      <c r="B1951" s="5">
        <v>17.878489273592344</v>
      </c>
    </row>
    <row r="1952" spans="1:2" x14ac:dyDescent="0.35">
      <c r="A1952" s="25">
        <v>38476</v>
      </c>
      <c r="B1952" s="5">
        <v>12.747615369769296</v>
      </c>
    </row>
    <row r="1953" spans="1:2" x14ac:dyDescent="0.35">
      <c r="A1953" s="25">
        <v>38477</v>
      </c>
      <c r="B1953" s="5">
        <v>12.470460879210199</v>
      </c>
    </row>
    <row r="1954" spans="1:2" x14ac:dyDescent="0.35">
      <c r="A1954" s="25">
        <v>38478</v>
      </c>
      <c r="B1954" s="5">
        <v>12.266805188254752</v>
      </c>
    </row>
    <row r="1955" spans="1:2" x14ac:dyDescent="0.35">
      <c r="A1955" s="25">
        <v>38479</v>
      </c>
      <c r="B1955" s="5">
        <v>12.362259575935612</v>
      </c>
    </row>
    <row r="1956" spans="1:2" x14ac:dyDescent="0.35">
      <c r="A1956" s="25">
        <v>38480</v>
      </c>
      <c r="B1956" s="5">
        <v>15.185037157954586</v>
      </c>
    </row>
    <row r="1957" spans="1:2" x14ac:dyDescent="0.35">
      <c r="A1957" s="25">
        <v>38481</v>
      </c>
      <c r="B1957" s="5">
        <v>18.469495370113069</v>
      </c>
    </row>
    <row r="1958" spans="1:2" x14ac:dyDescent="0.35">
      <c r="A1958" s="25">
        <v>38482</v>
      </c>
      <c r="B1958" s="5">
        <v>28.285700646760606</v>
      </c>
    </row>
    <row r="1959" spans="1:2" x14ac:dyDescent="0.35">
      <c r="A1959" s="25">
        <v>38483</v>
      </c>
      <c r="B1959" s="5">
        <v>28.771864515200903</v>
      </c>
    </row>
    <row r="1960" spans="1:2" x14ac:dyDescent="0.35">
      <c r="A1960" s="25">
        <v>38484</v>
      </c>
      <c r="B1960" s="5">
        <v>26.447991669906305</v>
      </c>
    </row>
    <row r="1961" spans="1:2" x14ac:dyDescent="0.35">
      <c r="A1961" s="25">
        <v>38485</v>
      </c>
      <c r="B1961" s="5">
        <v>25.973296184757075</v>
      </c>
    </row>
    <row r="1962" spans="1:2" x14ac:dyDescent="0.35">
      <c r="A1962" s="25">
        <v>38486</v>
      </c>
      <c r="B1962" s="5">
        <v>26.333661311727447</v>
      </c>
    </row>
    <row r="1963" spans="1:2" x14ac:dyDescent="0.35">
      <c r="A1963" s="25">
        <v>38487</v>
      </c>
      <c r="B1963" s="5">
        <v>26.195369473512862</v>
      </c>
    </row>
    <row r="1964" spans="1:2" x14ac:dyDescent="0.35">
      <c r="A1964" s="25">
        <v>38488</v>
      </c>
      <c r="B1964" s="5">
        <v>26.361062662264946</v>
      </c>
    </row>
    <row r="1965" spans="1:2" x14ac:dyDescent="0.35">
      <c r="A1965" s="25">
        <v>38489</v>
      </c>
      <c r="B1965" s="5">
        <v>25.726863580326722</v>
      </c>
    </row>
    <row r="1966" spans="1:2" x14ac:dyDescent="0.35">
      <c r="A1966" s="25">
        <v>38490</v>
      </c>
      <c r="B1966" s="5">
        <v>24.700869878850845</v>
      </c>
    </row>
    <row r="1967" spans="1:2" x14ac:dyDescent="0.35">
      <c r="A1967" s="25">
        <v>38491</v>
      </c>
      <c r="B1967" s="5">
        <v>20.933629925765604</v>
      </c>
    </row>
    <row r="1968" spans="1:2" x14ac:dyDescent="0.35">
      <c r="A1968" s="25">
        <v>38492</v>
      </c>
      <c r="B1968" s="5">
        <v>18.900328814474285</v>
      </c>
    </row>
    <row r="1969" spans="1:2" x14ac:dyDescent="0.35">
      <c r="A1969" s="25">
        <v>38493</v>
      </c>
      <c r="B1969" s="5">
        <v>17.768843154990616</v>
      </c>
    </row>
    <row r="1970" spans="1:2" x14ac:dyDescent="0.35">
      <c r="A1970" s="25">
        <v>38494</v>
      </c>
      <c r="B1970" s="5">
        <v>16.528242471762709</v>
      </c>
    </row>
    <row r="1971" spans="1:2" x14ac:dyDescent="0.35">
      <c r="A1971" s="25">
        <v>38495</v>
      </c>
      <c r="B1971" s="5">
        <v>14.953071569653451</v>
      </c>
    </row>
    <row r="1972" spans="1:2" x14ac:dyDescent="0.35">
      <c r="A1972" s="25">
        <v>38496</v>
      </c>
      <c r="B1972" s="5">
        <v>13.665561038271068</v>
      </c>
    </row>
    <row r="1973" spans="1:2" x14ac:dyDescent="0.35">
      <c r="A1973" s="25">
        <v>38497</v>
      </c>
      <c r="B1973" s="5">
        <v>12.754771501018642</v>
      </c>
    </row>
    <row r="1974" spans="1:2" x14ac:dyDescent="0.35">
      <c r="A1974" s="25">
        <v>38498</v>
      </c>
      <c r="B1974" s="5">
        <v>12.318898988243934</v>
      </c>
    </row>
    <row r="1975" spans="1:2" x14ac:dyDescent="0.35">
      <c r="A1975" s="25">
        <v>38499</v>
      </c>
      <c r="B1975" s="5">
        <v>11.907538665762306</v>
      </c>
    </row>
    <row r="1976" spans="1:2" x14ac:dyDescent="0.35">
      <c r="A1976" s="25">
        <v>38500</v>
      </c>
      <c r="B1976" s="5">
        <v>11.611229719498954</v>
      </c>
    </row>
    <row r="1977" spans="1:2" x14ac:dyDescent="0.35">
      <c r="A1977" s="25">
        <v>38501</v>
      </c>
      <c r="B1977" s="5">
        <v>11.315511753026046</v>
      </c>
    </row>
    <row r="1978" spans="1:2" x14ac:dyDescent="0.35">
      <c r="A1978" s="25">
        <v>38502</v>
      </c>
      <c r="B1978" s="5">
        <v>11.077170208498256</v>
      </c>
    </row>
    <row r="1979" spans="1:2" x14ac:dyDescent="0.35">
      <c r="A1979" s="25">
        <v>38503</v>
      </c>
      <c r="B1979" s="5">
        <v>12.111571705463955</v>
      </c>
    </row>
    <row r="1980" spans="1:2" x14ac:dyDescent="0.35">
      <c r="A1980" s="25">
        <v>38504</v>
      </c>
      <c r="B1980" s="5">
        <v>12.670252646485816</v>
      </c>
    </row>
    <row r="1981" spans="1:2" x14ac:dyDescent="0.35">
      <c r="A1981" s="25">
        <v>38505</v>
      </c>
      <c r="B1981" s="5">
        <v>14.526110188008305</v>
      </c>
    </row>
    <row r="1982" spans="1:2" x14ac:dyDescent="0.35">
      <c r="A1982" s="25">
        <v>38506</v>
      </c>
      <c r="B1982" s="5">
        <v>17.920214291708138</v>
      </c>
    </row>
    <row r="1983" spans="1:2" x14ac:dyDescent="0.35">
      <c r="A1983" s="25">
        <v>38507</v>
      </c>
      <c r="B1983" s="5">
        <v>20.405009403657537</v>
      </c>
    </row>
    <row r="1984" spans="1:2" x14ac:dyDescent="0.35">
      <c r="A1984" s="25">
        <v>38508</v>
      </c>
      <c r="B1984" s="5">
        <v>22.817801124234478</v>
      </c>
    </row>
    <row r="1985" spans="1:2" x14ac:dyDescent="0.35">
      <c r="A1985" s="25">
        <v>38509</v>
      </c>
      <c r="B1985" s="5">
        <v>27.037027896260732</v>
      </c>
    </row>
    <row r="1986" spans="1:2" x14ac:dyDescent="0.35">
      <c r="A1986" s="25">
        <v>38510</v>
      </c>
      <c r="B1986" s="5">
        <v>30.975568387934338</v>
      </c>
    </row>
    <row r="1987" spans="1:2" x14ac:dyDescent="0.35">
      <c r="A1987" s="25">
        <v>38511</v>
      </c>
      <c r="B1987" s="5">
        <v>32.578858775652961</v>
      </c>
    </row>
    <row r="1988" spans="1:2" x14ac:dyDescent="0.35">
      <c r="A1988" s="25">
        <v>38512</v>
      </c>
      <c r="B1988" s="5">
        <v>33.97678278230417</v>
      </c>
    </row>
    <row r="1989" spans="1:2" x14ac:dyDescent="0.35">
      <c r="A1989" s="25">
        <v>38513</v>
      </c>
      <c r="B1989" s="5">
        <v>33.598624559295786</v>
      </c>
    </row>
    <row r="1990" spans="1:2" x14ac:dyDescent="0.35">
      <c r="A1990" s="25">
        <v>38514</v>
      </c>
      <c r="B1990" s="5">
        <v>38.551189057131296</v>
      </c>
    </row>
    <row r="1991" spans="1:2" x14ac:dyDescent="0.35">
      <c r="A1991" s="25">
        <v>38515</v>
      </c>
      <c r="B1991" s="5">
        <v>43.789467024102251</v>
      </c>
    </row>
    <row r="1992" spans="1:2" x14ac:dyDescent="0.35">
      <c r="A1992" s="25">
        <v>38516</v>
      </c>
      <c r="B1992" s="5">
        <v>43.228862585234566</v>
      </c>
    </row>
    <row r="1993" spans="1:2" x14ac:dyDescent="0.35">
      <c r="A1993" s="25">
        <v>38517</v>
      </c>
      <c r="B1993" s="5">
        <v>41.411677106206</v>
      </c>
    </row>
    <row r="1994" spans="1:2" x14ac:dyDescent="0.35">
      <c r="A1994" s="25">
        <v>38518</v>
      </c>
      <c r="B1994" s="5">
        <v>38.931774693984366</v>
      </c>
    </row>
    <row r="1995" spans="1:2" x14ac:dyDescent="0.35">
      <c r="A1995" s="25">
        <v>38519</v>
      </c>
      <c r="B1995" s="5">
        <v>37.182988560813634</v>
      </c>
    </row>
    <row r="1996" spans="1:2" x14ac:dyDescent="0.35">
      <c r="A1996" s="25">
        <v>38520</v>
      </c>
      <c r="B1996" s="5">
        <v>35.711175957818021</v>
      </c>
    </row>
    <row r="1997" spans="1:2" x14ac:dyDescent="0.35">
      <c r="A1997" s="25">
        <v>38521</v>
      </c>
      <c r="B1997" s="5">
        <v>40.534899848913774</v>
      </c>
    </row>
    <row r="1998" spans="1:2" x14ac:dyDescent="0.35">
      <c r="A1998" s="25">
        <v>38522</v>
      </c>
      <c r="B1998" s="5">
        <v>43.713930301494237</v>
      </c>
    </row>
    <row r="1999" spans="1:2" x14ac:dyDescent="0.35">
      <c r="A1999" s="25">
        <v>38523</v>
      </c>
      <c r="B1999" s="5">
        <v>38.628465442903305</v>
      </c>
    </row>
    <row r="2000" spans="1:2" x14ac:dyDescent="0.35">
      <c r="A2000" s="25">
        <v>38524</v>
      </c>
      <c r="B2000" s="5">
        <v>32.937676265371458</v>
      </c>
    </row>
    <row r="2001" spans="1:2" x14ac:dyDescent="0.35">
      <c r="A2001" s="25">
        <v>38525</v>
      </c>
      <c r="B2001" s="5">
        <v>30.848808400970704</v>
      </c>
    </row>
    <row r="2002" spans="1:2" x14ac:dyDescent="0.35">
      <c r="A2002" s="25">
        <v>38526</v>
      </c>
      <c r="B2002" s="5">
        <v>28.864217247956489</v>
      </c>
    </row>
    <row r="2003" spans="1:2" x14ac:dyDescent="0.35">
      <c r="A2003" s="25">
        <v>38527</v>
      </c>
      <c r="B2003" s="5">
        <v>27.078488997912768</v>
      </c>
    </row>
    <row r="2004" spans="1:2" x14ac:dyDescent="0.35">
      <c r="A2004" s="25">
        <v>38528</v>
      </c>
      <c r="B2004" s="5">
        <v>34.521071516058498</v>
      </c>
    </row>
    <row r="2005" spans="1:2" x14ac:dyDescent="0.35">
      <c r="A2005" s="25">
        <v>38529</v>
      </c>
      <c r="B2005" s="5">
        <v>37.693684149003424</v>
      </c>
    </row>
    <row r="2006" spans="1:2" x14ac:dyDescent="0.35">
      <c r="A2006" s="25">
        <v>38530</v>
      </c>
      <c r="B2006" s="5">
        <v>41.265601376942875</v>
      </c>
    </row>
    <row r="2007" spans="1:2" x14ac:dyDescent="0.35">
      <c r="A2007" s="25">
        <v>38531</v>
      </c>
      <c r="B2007" s="5">
        <v>43.572506449169488</v>
      </c>
    </row>
    <row r="2008" spans="1:2" x14ac:dyDescent="0.35">
      <c r="A2008" s="25">
        <v>38532</v>
      </c>
      <c r="B2008" s="5">
        <v>46.27602853662485</v>
      </c>
    </row>
    <row r="2009" spans="1:2" x14ac:dyDescent="0.35">
      <c r="A2009" s="25">
        <v>38533</v>
      </c>
      <c r="B2009" s="5">
        <v>43.792703795776625</v>
      </c>
    </row>
    <row r="2010" spans="1:2" x14ac:dyDescent="0.35">
      <c r="A2010" s="25">
        <v>38534</v>
      </c>
      <c r="B2010" s="5">
        <v>41.621906262765769</v>
      </c>
    </row>
    <row r="2011" spans="1:2" x14ac:dyDescent="0.35">
      <c r="A2011" s="25">
        <v>38535</v>
      </c>
      <c r="B2011" s="5">
        <v>42.971351654289649</v>
      </c>
    </row>
    <row r="2012" spans="1:2" x14ac:dyDescent="0.35">
      <c r="A2012" s="25">
        <v>38536</v>
      </c>
      <c r="B2012" s="5">
        <v>45.478777719374236</v>
      </c>
    </row>
    <row r="2013" spans="1:2" x14ac:dyDescent="0.35">
      <c r="A2013" s="25">
        <v>38537</v>
      </c>
      <c r="B2013" s="5">
        <v>42.829495001718101</v>
      </c>
    </row>
    <row r="2014" spans="1:2" x14ac:dyDescent="0.35">
      <c r="A2014" s="25">
        <v>38538</v>
      </c>
      <c r="B2014" s="5">
        <v>53.083480236468965</v>
      </c>
    </row>
    <row r="2015" spans="1:2" x14ac:dyDescent="0.35">
      <c r="A2015" s="25">
        <v>38539</v>
      </c>
      <c r="B2015" s="5">
        <v>58.477527233739096</v>
      </c>
    </row>
    <row r="2016" spans="1:2" x14ac:dyDescent="0.35">
      <c r="A2016" s="25">
        <v>38540</v>
      </c>
      <c r="B2016" s="5">
        <v>57.520623494123349</v>
      </c>
    </row>
    <row r="2017" spans="1:2" x14ac:dyDescent="0.35">
      <c r="A2017" s="25">
        <v>38541</v>
      </c>
      <c r="B2017" s="5">
        <v>61.830802923648768</v>
      </c>
    </row>
    <row r="2018" spans="1:2" x14ac:dyDescent="0.35">
      <c r="A2018" s="25">
        <v>38542</v>
      </c>
      <c r="B2018" s="5">
        <v>67.906642062847709</v>
      </c>
    </row>
    <row r="2019" spans="1:2" x14ac:dyDescent="0.35">
      <c r="A2019" s="25">
        <v>38543</v>
      </c>
      <c r="B2019" s="5">
        <v>67.478822119918064</v>
      </c>
    </row>
    <row r="2020" spans="1:2" x14ac:dyDescent="0.35">
      <c r="A2020" s="25">
        <v>38544</v>
      </c>
      <c r="B2020" s="5">
        <v>66.719572051733252</v>
      </c>
    </row>
    <row r="2021" spans="1:2" x14ac:dyDescent="0.35">
      <c r="A2021" s="25">
        <v>38545</v>
      </c>
      <c r="B2021" s="5">
        <v>66.107183274619928</v>
      </c>
    </row>
    <row r="2022" spans="1:2" x14ac:dyDescent="0.35">
      <c r="A2022" s="25">
        <v>38546</v>
      </c>
      <c r="B2022" s="5">
        <v>67.716885682922396</v>
      </c>
    </row>
    <row r="2023" spans="1:2" x14ac:dyDescent="0.35">
      <c r="A2023" s="25">
        <v>38547</v>
      </c>
      <c r="B2023" s="5">
        <v>69.161623344398919</v>
      </c>
    </row>
    <row r="2024" spans="1:2" x14ac:dyDescent="0.35">
      <c r="A2024" s="25">
        <v>38548</v>
      </c>
      <c r="B2024" s="5">
        <v>72.430332986408231</v>
      </c>
    </row>
    <row r="2025" spans="1:2" x14ac:dyDescent="0.35">
      <c r="A2025" s="25">
        <v>38549</v>
      </c>
      <c r="B2025" s="5">
        <v>75.195903352046713</v>
      </c>
    </row>
    <row r="2026" spans="1:2" x14ac:dyDescent="0.35">
      <c r="A2026" s="25">
        <v>38550</v>
      </c>
      <c r="B2026" s="5">
        <v>76.097612061017173</v>
      </c>
    </row>
    <row r="2027" spans="1:2" x14ac:dyDescent="0.35">
      <c r="A2027" s="25">
        <v>38551</v>
      </c>
      <c r="B2027" s="5">
        <v>80.078950116731221</v>
      </c>
    </row>
    <row r="2028" spans="1:2" x14ac:dyDescent="0.35">
      <c r="A2028" s="25">
        <v>38552</v>
      </c>
      <c r="B2028" s="5">
        <v>80.133795307643524</v>
      </c>
    </row>
    <row r="2029" spans="1:2" x14ac:dyDescent="0.35">
      <c r="A2029" s="25">
        <v>38553</v>
      </c>
      <c r="B2029" s="5">
        <v>76.409335925412492</v>
      </c>
    </row>
    <row r="2030" spans="1:2" x14ac:dyDescent="0.35">
      <c r="A2030" s="25">
        <v>38554</v>
      </c>
      <c r="B2030" s="5">
        <v>72.282198645588849</v>
      </c>
    </row>
    <row r="2031" spans="1:2" x14ac:dyDescent="0.35">
      <c r="A2031" s="25">
        <v>38555</v>
      </c>
      <c r="B2031" s="5">
        <v>71.001761901741958</v>
      </c>
    </row>
    <row r="2032" spans="1:2" x14ac:dyDescent="0.35">
      <c r="A2032" s="25">
        <v>38556</v>
      </c>
      <c r="B2032" s="5">
        <v>68.969392808402461</v>
      </c>
    </row>
    <row r="2033" spans="1:2" x14ac:dyDescent="0.35">
      <c r="A2033" s="25">
        <v>38557</v>
      </c>
      <c r="B2033" s="5">
        <v>66.014443197390008</v>
      </c>
    </row>
    <row r="2034" spans="1:2" x14ac:dyDescent="0.35">
      <c r="A2034" s="25">
        <v>38558</v>
      </c>
      <c r="B2034" s="5">
        <v>66.169670705759373</v>
      </c>
    </row>
    <row r="2035" spans="1:2" x14ac:dyDescent="0.35">
      <c r="A2035" s="25">
        <v>38559</v>
      </c>
      <c r="B2035" s="5">
        <v>75.668189916526188</v>
      </c>
    </row>
    <row r="2036" spans="1:2" x14ac:dyDescent="0.35">
      <c r="A2036" s="25">
        <v>38560</v>
      </c>
      <c r="B2036" s="5">
        <v>83.509179953774023</v>
      </c>
    </row>
    <row r="2037" spans="1:2" x14ac:dyDescent="0.35">
      <c r="A2037" s="25">
        <v>38561</v>
      </c>
      <c r="B2037" s="5">
        <v>99.573864329326398</v>
      </c>
    </row>
    <row r="2038" spans="1:2" x14ac:dyDescent="0.35">
      <c r="A2038" s="25">
        <v>38562</v>
      </c>
      <c r="B2038" s="5">
        <v>111.24884062727253</v>
      </c>
    </row>
    <row r="2039" spans="1:2" x14ac:dyDescent="0.35">
      <c r="A2039" s="25">
        <v>38563</v>
      </c>
      <c r="B2039" s="5">
        <v>117.37846566787395</v>
      </c>
    </row>
    <row r="2040" spans="1:2" x14ac:dyDescent="0.35">
      <c r="A2040" s="25">
        <v>38564</v>
      </c>
      <c r="B2040" s="5">
        <v>126.90537136860726</v>
      </c>
    </row>
    <row r="2041" spans="1:2" x14ac:dyDescent="0.35">
      <c r="A2041" s="25">
        <v>38565</v>
      </c>
      <c r="B2041" s="5">
        <v>93.727205288847699</v>
      </c>
    </row>
    <row r="2042" spans="1:2" x14ac:dyDescent="0.35">
      <c r="A2042" s="25">
        <v>38566</v>
      </c>
      <c r="B2042" s="5">
        <v>85.263755135363482</v>
      </c>
    </row>
    <row r="2043" spans="1:2" x14ac:dyDescent="0.35">
      <c r="A2043" s="25">
        <v>38567</v>
      </c>
      <c r="B2043" s="5">
        <v>76.778033047670021</v>
      </c>
    </row>
    <row r="2044" spans="1:2" x14ac:dyDescent="0.35">
      <c r="A2044" s="25">
        <v>38568</v>
      </c>
      <c r="B2044" s="5">
        <v>67.87552356608002</v>
      </c>
    </row>
    <row r="2045" spans="1:2" x14ac:dyDescent="0.35">
      <c r="A2045" s="25">
        <v>38569</v>
      </c>
      <c r="B2045" s="5">
        <v>60.801780678342652</v>
      </c>
    </row>
    <row r="2046" spans="1:2" x14ac:dyDescent="0.35">
      <c r="A2046" s="25">
        <v>38570</v>
      </c>
      <c r="B2046" s="5">
        <v>55.428032665597897</v>
      </c>
    </row>
    <row r="2047" spans="1:2" x14ac:dyDescent="0.35">
      <c r="A2047" s="25">
        <v>38571</v>
      </c>
      <c r="B2047" s="5">
        <v>64.963657135821151</v>
      </c>
    </row>
    <row r="2048" spans="1:2" x14ac:dyDescent="0.35">
      <c r="A2048" s="25">
        <v>38572</v>
      </c>
      <c r="B2048" s="5">
        <v>72.185737740227054</v>
      </c>
    </row>
    <row r="2049" spans="1:2" x14ac:dyDescent="0.35">
      <c r="A2049" s="25">
        <v>38573</v>
      </c>
      <c r="B2049" s="5">
        <v>74.528221672605937</v>
      </c>
    </row>
    <row r="2050" spans="1:2" x14ac:dyDescent="0.35">
      <c r="A2050" s="25">
        <v>38574</v>
      </c>
      <c r="B2050" s="5">
        <v>76.555268711324459</v>
      </c>
    </row>
    <row r="2051" spans="1:2" x14ac:dyDescent="0.35">
      <c r="A2051" s="25">
        <v>38575</v>
      </c>
      <c r="B2051" s="5">
        <v>78.982855313210166</v>
      </c>
    </row>
    <row r="2052" spans="1:2" x14ac:dyDescent="0.35">
      <c r="A2052" s="25">
        <v>38576</v>
      </c>
      <c r="B2052" s="5">
        <v>80.759233657779362</v>
      </c>
    </row>
    <row r="2053" spans="1:2" x14ac:dyDescent="0.35">
      <c r="A2053" s="25">
        <v>38577</v>
      </c>
      <c r="B2053" s="5">
        <v>83.152763682170914</v>
      </c>
    </row>
    <row r="2054" spans="1:2" x14ac:dyDescent="0.35">
      <c r="A2054" s="25">
        <v>38578</v>
      </c>
      <c r="B2054" s="5">
        <v>84.170796448556047</v>
      </c>
    </row>
    <row r="2055" spans="1:2" x14ac:dyDescent="0.35">
      <c r="A2055" s="25">
        <v>38579</v>
      </c>
      <c r="B2055" s="5">
        <v>85.037556228303558</v>
      </c>
    </row>
    <row r="2056" spans="1:2" x14ac:dyDescent="0.35">
      <c r="A2056" s="25">
        <v>38580</v>
      </c>
      <c r="B2056" s="5">
        <v>87.446634681442248</v>
      </c>
    </row>
    <row r="2057" spans="1:2" x14ac:dyDescent="0.35">
      <c r="A2057" s="25">
        <v>38581</v>
      </c>
      <c r="B2057" s="5">
        <v>89.112739615239747</v>
      </c>
    </row>
    <row r="2058" spans="1:2" x14ac:dyDescent="0.35">
      <c r="A2058" s="25">
        <v>38582</v>
      </c>
      <c r="B2058" s="5">
        <v>92.315836070387746</v>
      </c>
    </row>
    <row r="2059" spans="1:2" x14ac:dyDescent="0.35">
      <c r="A2059" s="25">
        <v>38583</v>
      </c>
      <c r="B2059" s="5">
        <v>92.718840256535401</v>
      </c>
    </row>
    <row r="2060" spans="1:2" x14ac:dyDescent="0.35">
      <c r="A2060" s="25">
        <v>38584</v>
      </c>
      <c r="B2060" s="5">
        <v>95.824446738866897</v>
      </c>
    </row>
    <row r="2061" spans="1:2" x14ac:dyDescent="0.35">
      <c r="A2061" s="25">
        <v>38585</v>
      </c>
      <c r="B2061" s="5">
        <v>99.464620354075507</v>
      </c>
    </row>
    <row r="2062" spans="1:2" x14ac:dyDescent="0.35">
      <c r="A2062" s="25">
        <v>38586</v>
      </c>
      <c r="B2062" s="5">
        <v>100.59332404803865</v>
      </c>
    </row>
    <row r="2063" spans="1:2" x14ac:dyDescent="0.35">
      <c r="A2063" s="25">
        <v>38587</v>
      </c>
      <c r="B2063" s="5">
        <v>102.81723844931172</v>
      </c>
    </row>
    <row r="2064" spans="1:2" x14ac:dyDescent="0.35">
      <c r="A2064" s="25">
        <v>38588</v>
      </c>
      <c r="B2064" s="5">
        <v>106.29829507572578</v>
      </c>
    </row>
    <row r="2065" spans="1:2" x14ac:dyDescent="0.35">
      <c r="A2065" s="25">
        <v>38589</v>
      </c>
      <c r="B2065" s="5">
        <v>110.28434485291763</v>
      </c>
    </row>
    <row r="2066" spans="1:2" x14ac:dyDescent="0.35">
      <c r="A2066" s="25">
        <v>38590</v>
      </c>
      <c r="B2066" s="5">
        <v>113.45275466852605</v>
      </c>
    </row>
    <row r="2067" spans="1:2" x14ac:dyDescent="0.35">
      <c r="A2067" s="25">
        <v>38591</v>
      </c>
      <c r="B2067" s="5">
        <v>118.77879311530764</v>
      </c>
    </row>
    <row r="2068" spans="1:2" x14ac:dyDescent="0.35">
      <c r="A2068" s="25">
        <v>38592</v>
      </c>
      <c r="B2068" s="5">
        <v>132.11135057651754</v>
      </c>
    </row>
    <row r="2069" spans="1:2" x14ac:dyDescent="0.35">
      <c r="A2069" s="25">
        <v>38593</v>
      </c>
      <c r="B2069" s="5">
        <v>154.08585171344703</v>
      </c>
    </row>
    <row r="2070" spans="1:2" x14ac:dyDescent="0.35">
      <c r="A2070" s="25">
        <v>38594</v>
      </c>
      <c r="B2070" s="5">
        <v>161.15033251827862</v>
      </c>
    </row>
    <row r="2071" spans="1:2" x14ac:dyDescent="0.35">
      <c r="A2071" s="25">
        <v>38595</v>
      </c>
      <c r="B2071" s="5">
        <v>150.21966810095117</v>
      </c>
    </row>
    <row r="2072" spans="1:2" x14ac:dyDescent="0.35">
      <c r="A2072" s="25">
        <v>38596</v>
      </c>
      <c r="B2072" s="5">
        <v>136.94539845925812</v>
      </c>
    </row>
    <row r="2073" spans="1:2" x14ac:dyDescent="0.35">
      <c r="A2073" s="25">
        <v>38597</v>
      </c>
      <c r="B2073" s="5">
        <v>179.50792428567522</v>
      </c>
    </row>
    <row r="2074" spans="1:2" x14ac:dyDescent="0.35">
      <c r="A2074" s="25">
        <v>38598</v>
      </c>
      <c r="B2074" s="5">
        <v>258.2959801899359</v>
      </c>
    </row>
    <row r="2075" spans="1:2" x14ac:dyDescent="0.35">
      <c r="A2075" s="25">
        <v>38599</v>
      </c>
      <c r="B2075" s="5">
        <v>282.55276308548065</v>
      </c>
    </row>
    <row r="2076" spans="1:2" x14ac:dyDescent="0.35">
      <c r="A2076" s="25">
        <v>38600</v>
      </c>
      <c r="B2076" s="5">
        <v>343.92246322269466</v>
      </c>
    </row>
    <row r="2077" spans="1:2" x14ac:dyDescent="0.35">
      <c r="A2077" s="25">
        <v>38601</v>
      </c>
      <c r="B2077" s="5">
        <v>365.84045880816177</v>
      </c>
    </row>
    <row r="2078" spans="1:2" x14ac:dyDescent="0.35">
      <c r="A2078" s="25">
        <v>38602</v>
      </c>
      <c r="B2078" s="5">
        <v>378.57060222018396</v>
      </c>
    </row>
    <row r="2079" spans="1:2" x14ac:dyDescent="0.35">
      <c r="A2079" s="25">
        <v>38603</v>
      </c>
      <c r="B2079" s="5">
        <v>383.13233423738239</v>
      </c>
    </row>
    <row r="2080" spans="1:2" x14ac:dyDescent="0.35">
      <c r="A2080" s="25">
        <v>38604</v>
      </c>
      <c r="B2080" s="5">
        <v>367.2154051310639</v>
      </c>
    </row>
    <row r="2081" spans="1:2" x14ac:dyDescent="0.35">
      <c r="A2081" s="25">
        <v>38605</v>
      </c>
      <c r="B2081" s="5">
        <v>358.93258743351635</v>
      </c>
    </row>
    <row r="2082" spans="1:2" x14ac:dyDescent="0.35">
      <c r="A2082" s="25">
        <v>38606</v>
      </c>
      <c r="B2082" s="5">
        <v>339.58270612768206</v>
      </c>
    </row>
    <row r="2083" spans="1:2" x14ac:dyDescent="0.35">
      <c r="A2083" s="25">
        <v>38607</v>
      </c>
      <c r="B2083" s="5">
        <v>323.7172225606173</v>
      </c>
    </row>
    <row r="2084" spans="1:2" x14ac:dyDescent="0.35">
      <c r="A2084" s="25">
        <v>38608</v>
      </c>
      <c r="B2084" s="5">
        <v>313.39125373147874</v>
      </c>
    </row>
    <row r="2085" spans="1:2" x14ac:dyDescent="0.35">
      <c r="A2085" s="25">
        <v>38609</v>
      </c>
      <c r="B2085" s="5">
        <v>303.30009065087927</v>
      </c>
    </row>
    <row r="2086" spans="1:2" x14ac:dyDescent="0.35">
      <c r="A2086" s="25">
        <v>38610</v>
      </c>
      <c r="B2086" s="5">
        <v>296.95655734194537</v>
      </c>
    </row>
    <row r="2087" spans="1:2" x14ac:dyDescent="0.35">
      <c r="A2087" s="25">
        <v>38611</v>
      </c>
      <c r="B2087" s="5">
        <v>283.1852527144307</v>
      </c>
    </row>
    <row r="2088" spans="1:2" x14ac:dyDescent="0.35">
      <c r="A2088" s="25">
        <v>38612</v>
      </c>
      <c r="B2088" s="5">
        <v>267.21510011379547</v>
      </c>
    </row>
    <row r="2089" spans="1:2" x14ac:dyDescent="0.35">
      <c r="A2089" s="25">
        <v>38613</v>
      </c>
      <c r="B2089" s="5">
        <v>266.69351714598582</v>
      </c>
    </row>
    <row r="2090" spans="1:2" x14ac:dyDescent="0.35">
      <c r="A2090" s="25">
        <v>38614</v>
      </c>
      <c r="B2090" s="5">
        <v>266.0764239503178</v>
      </c>
    </row>
    <row r="2091" spans="1:2" x14ac:dyDescent="0.35">
      <c r="A2091" s="25">
        <v>38615</v>
      </c>
      <c r="B2091" s="5">
        <v>260.90320077896183</v>
      </c>
    </row>
    <row r="2092" spans="1:2" x14ac:dyDescent="0.35">
      <c r="A2092" s="25">
        <v>38616</v>
      </c>
      <c r="B2092" s="5">
        <v>266.08486674249866</v>
      </c>
    </row>
    <row r="2093" spans="1:2" x14ac:dyDescent="0.35">
      <c r="A2093" s="25">
        <v>38617</v>
      </c>
      <c r="B2093" s="5">
        <v>265.04365549641</v>
      </c>
    </row>
    <row r="2094" spans="1:2" x14ac:dyDescent="0.35">
      <c r="A2094" s="25">
        <v>38618</v>
      </c>
      <c r="B2094" s="5">
        <v>274.46313673286659</v>
      </c>
    </row>
    <row r="2095" spans="1:2" x14ac:dyDescent="0.35">
      <c r="A2095" s="25">
        <v>38619</v>
      </c>
      <c r="B2095" s="5">
        <v>271.82028550039445</v>
      </c>
    </row>
    <row r="2096" spans="1:2" x14ac:dyDescent="0.35">
      <c r="A2096" s="25">
        <v>38620</v>
      </c>
      <c r="B2096" s="5">
        <v>273.71576726421557</v>
      </c>
    </row>
    <row r="2097" spans="1:2" x14ac:dyDescent="0.35">
      <c r="A2097" s="25">
        <v>38621</v>
      </c>
      <c r="B2097" s="5">
        <v>273.08269129186169</v>
      </c>
    </row>
    <row r="2098" spans="1:2" x14ac:dyDescent="0.35">
      <c r="A2098" s="25">
        <v>38622</v>
      </c>
      <c r="B2098" s="5">
        <v>275.435742148484</v>
      </c>
    </row>
    <row r="2099" spans="1:2" x14ac:dyDescent="0.35">
      <c r="A2099" s="25">
        <v>38623</v>
      </c>
      <c r="B2099" s="5">
        <v>298.30329314789299</v>
      </c>
    </row>
    <row r="2100" spans="1:2" x14ac:dyDescent="0.35">
      <c r="A2100" s="25">
        <v>38624</v>
      </c>
      <c r="B2100" s="5">
        <v>283.40751163804316</v>
      </c>
    </row>
    <row r="2101" spans="1:2" x14ac:dyDescent="0.35">
      <c r="A2101" s="25">
        <v>38625</v>
      </c>
      <c r="B2101" s="5">
        <v>267.42353427014359</v>
      </c>
    </row>
    <row r="2102" spans="1:2" x14ac:dyDescent="0.35">
      <c r="A2102" s="25">
        <v>38626</v>
      </c>
      <c r="B2102" s="5">
        <v>271.93231849968777</v>
      </c>
    </row>
    <row r="2103" spans="1:2" x14ac:dyDescent="0.35">
      <c r="A2103" s="25">
        <v>38627</v>
      </c>
      <c r="B2103" s="5">
        <v>258.40438803739221</v>
      </c>
    </row>
    <row r="2104" spans="1:2" x14ac:dyDescent="0.35">
      <c r="A2104" s="25">
        <v>38628</v>
      </c>
      <c r="B2104" s="5">
        <v>247.65984811475278</v>
      </c>
    </row>
    <row r="2105" spans="1:2" x14ac:dyDescent="0.35">
      <c r="A2105" s="25">
        <v>38629</v>
      </c>
      <c r="B2105" s="5">
        <v>254.30180550445749</v>
      </c>
    </row>
    <row r="2106" spans="1:2" x14ac:dyDescent="0.35">
      <c r="A2106" s="25">
        <v>38630</v>
      </c>
      <c r="B2106" s="5">
        <v>268.78341891711244</v>
      </c>
    </row>
    <row r="2107" spans="1:2" x14ac:dyDescent="0.35">
      <c r="A2107" s="25">
        <v>38631</v>
      </c>
      <c r="B2107" s="5">
        <v>265.14078601583242</v>
      </c>
    </row>
    <row r="2108" spans="1:2" x14ac:dyDescent="0.35">
      <c r="A2108" s="25">
        <v>38632</v>
      </c>
      <c r="B2108" s="5">
        <v>270.36341113833595</v>
      </c>
    </row>
    <row r="2109" spans="1:2" x14ac:dyDescent="0.35">
      <c r="A2109" s="25">
        <v>38633</v>
      </c>
      <c r="B2109" s="5">
        <v>270.48309315060715</v>
      </c>
    </row>
    <row r="2110" spans="1:2" x14ac:dyDescent="0.35">
      <c r="A2110" s="25">
        <v>38634</v>
      </c>
      <c r="B2110" s="5">
        <v>250.08842368210168</v>
      </c>
    </row>
    <row r="2111" spans="1:2" x14ac:dyDescent="0.35">
      <c r="A2111" s="25">
        <v>38635</v>
      </c>
      <c r="B2111" s="5">
        <v>226.1643412003462</v>
      </c>
    </row>
    <row r="2112" spans="1:2" x14ac:dyDescent="0.35">
      <c r="A2112" s="25">
        <v>38636</v>
      </c>
      <c r="B2112" s="5">
        <v>192.32134849387592</v>
      </c>
    </row>
    <row r="2113" spans="1:2" x14ac:dyDescent="0.35">
      <c r="A2113" s="25">
        <v>38637</v>
      </c>
      <c r="B2113" s="5">
        <v>176.20292406223984</v>
      </c>
    </row>
    <row r="2114" spans="1:2" x14ac:dyDescent="0.35">
      <c r="A2114" s="25">
        <v>38638</v>
      </c>
      <c r="B2114" s="5">
        <v>171.7580276606769</v>
      </c>
    </row>
    <row r="2115" spans="1:2" x14ac:dyDescent="0.35">
      <c r="A2115" s="25">
        <v>38639</v>
      </c>
      <c r="B2115" s="5">
        <v>153.45429336792452</v>
      </c>
    </row>
    <row r="2116" spans="1:2" x14ac:dyDescent="0.35">
      <c r="A2116" s="25">
        <v>38640</v>
      </c>
      <c r="B2116" s="5">
        <v>129.36345834322182</v>
      </c>
    </row>
    <row r="2117" spans="1:2" x14ac:dyDescent="0.35">
      <c r="A2117" s="25">
        <v>38641</v>
      </c>
      <c r="B2117" s="5">
        <v>129.40659392446659</v>
      </c>
    </row>
    <row r="2118" spans="1:2" x14ac:dyDescent="0.35">
      <c r="A2118" s="25">
        <v>38642</v>
      </c>
      <c r="B2118" s="5">
        <v>122.17328067765354</v>
      </c>
    </row>
    <row r="2119" spans="1:2" x14ac:dyDescent="0.35">
      <c r="A2119" s="25">
        <v>38643</v>
      </c>
      <c r="B2119" s="5">
        <v>112.66362514418225</v>
      </c>
    </row>
    <row r="2120" spans="1:2" x14ac:dyDescent="0.35">
      <c r="A2120" s="25">
        <v>38644</v>
      </c>
      <c r="B2120" s="5">
        <v>101.41053531637658</v>
      </c>
    </row>
    <row r="2121" spans="1:2" x14ac:dyDescent="0.35">
      <c r="A2121" s="25">
        <v>38645</v>
      </c>
      <c r="B2121" s="5">
        <v>90.324063295162375</v>
      </c>
    </row>
    <row r="2122" spans="1:2" x14ac:dyDescent="0.35">
      <c r="A2122" s="25">
        <v>38646</v>
      </c>
      <c r="B2122" s="5">
        <v>81.198284638342898</v>
      </c>
    </row>
    <row r="2123" spans="1:2" x14ac:dyDescent="0.35">
      <c r="A2123" s="25">
        <v>38647</v>
      </c>
      <c r="B2123" s="5">
        <v>74.194543358782013</v>
      </c>
    </row>
    <row r="2124" spans="1:2" x14ac:dyDescent="0.35">
      <c r="A2124" s="25">
        <v>38648</v>
      </c>
      <c r="B2124" s="5">
        <v>68.254820056815944</v>
      </c>
    </row>
    <row r="2125" spans="1:2" x14ac:dyDescent="0.35">
      <c r="A2125" s="25">
        <v>38649</v>
      </c>
      <c r="B2125" s="5">
        <v>62.74130792511783</v>
      </c>
    </row>
    <row r="2126" spans="1:2" x14ac:dyDescent="0.35">
      <c r="A2126" s="25">
        <v>38650</v>
      </c>
      <c r="B2126" s="5">
        <v>60.160949674661566</v>
      </c>
    </row>
    <row r="2127" spans="1:2" x14ac:dyDescent="0.35">
      <c r="A2127" s="25">
        <v>38651</v>
      </c>
      <c r="B2127" s="5">
        <v>55.290147576983017</v>
      </c>
    </row>
    <row r="2128" spans="1:2" x14ac:dyDescent="0.35">
      <c r="A2128" s="25">
        <v>38652</v>
      </c>
      <c r="B2128" s="5">
        <v>54.902108315215663</v>
      </c>
    </row>
    <row r="2129" spans="1:2" x14ac:dyDescent="0.35">
      <c r="A2129" s="25">
        <v>38653</v>
      </c>
      <c r="B2129" s="5">
        <v>54.902108315215663</v>
      </c>
    </row>
    <row r="2130" spans="1:2" x14ac:dyDescent="0.35">
      <c r="A2130" s="25">
        <v>38654</v>
      </c>
      <c r="B2130" s="5">
        <v>54.902108315215663</v>
      </c>
    </row>
    <row r="2131" spans="1:2" x14ac:dyDescent="0.35">
      <c r="A2131" s="25">
        <v>38655</v>
      </c>
      <c r="B2131" s="5">
        <v>54.902108315215663</v>
      </c>
    </row>
    <row r="2132" spans="1:2" x14ac:dyDescent="0.35">
      <c r="A2132" s="25">
        <v>38656</v>
      </c>
      <c r="B2132" s="5">
        <v>54.826315702861976</v>
      </c>
    </row>
    <row r="2133" spans="1:2" x14ac:dyDescent="0.35">
      <c r="A2133" s="25">
        <v>38657</v>
      </c>
      <c r="B2133" s="5">
        <v>53.105401762197026</v>
      </c>
    </row>
    <row r="2134" spans="1:2" x14ac:dyDescent="0.35">
      <c r="A2134" s="25">
        <v>38658</v>
      </c>
      <c r="B2134" s="5">
        <v>50.789988263928798</v>
      </c>
    </row>
    <row r="2135" spans="1:2" x14ac:dyDescent="0.35">
      <c r="A2135" s="25">
        <v>38659</v>
      </c>
      <c r="B2135" s="5">
        <v>48.573244883432622</v>
      </c>
    </row>
    <row r="2136" spans="1:2" x14ac:dyDescent="0.35">
      <c r="A2136" s="25">
        <v>38660</v>
      </c>
      <c r="B2136" s="5">
        <v>46.451208612852426</v>
      </c>
    </row>
    <row r="2137" spans="1:2" x14ac:dyDescent="0.35">
      <c r="A2137" s="25">
        <v>38661</v>
      </c>
      <c r="B2137" s="5">
        <v>44.419841928951087</v>
      </c>
    </row>
    <row r="2138" spans="1:2" x14ac:dyDescent="0.35">
      <c r="A2138" s="25">
        <v>38662</v>
      </c>
      <c r="B2138" s="5">
        <v>42.475027264720076</v>
      </c>
    </row>
    <row r="2139" spans="1:2" x14ac:dyDescent="0.35">
      <c r="A2139" s="25">
        <v>38663</v>
      </c>
      <c r="B2139" s="5">
        <v>40.612561078257691</v>
      </c>
    </row>
    <row r="2140" spans="1:2" x14ac:dyDescent="0.35">
      <c r="A2140" s="25">
        <v>38664</v>
      </c>
      <c r="B2140" s="5">
        <v>38.830352833216601</v>
      </c>
    </row>
    <row r="2141" spans="1:2" x14ac:dyDescent="0.35">
      <c r="A2141" s="25">
        <v>38665</v>
      </c>
      <c r="B2141" s="5">
        <v>37.124063155861251</v>
      </c>
    </row>
    <row r="2142" spans="1:2" x14ac:dyDescent="0.35">
      <c r="A2142" s="25">
        <v>38666</v>
      </c>
      <c r="B2142" s="5">
        <v>35.490370553084929</v>
      </c>
    </row>
    <row r="2143" spans="1:2" x14ac:dyDescent="0.35">
      <c r="A2143" s="25">
        <v>38667</v>
      </c>
      <c r="B2143" s="5">
        <v>33.927012619764831</v>
      </c>
    </row>
    <row r="2144" spans="1:2" x14ac:dyDescent="0.35">
      <c r="A2144" s="25">
        <v>38668</v>
      </c>
      <c r="B2144" s="5">
        <v>32.430547934873111</v>
      </c>
    </row>
    <row r="2145" spans="1:2" x14ac:dyDescent="0.35">
      <c r="A2145" s="25">
        <v>38669</v>
      </c>
      <c r="B2145" s="5">
        <v>30.998604407298824</v>
      </c>
    </row>
    <row r="2146" spans="1:2" x14ac:dyDescent="0.35">
      <c r="A2146" s="25">
        <v>38670</v>
      </c>
      <c r="B2146" s="5">
        <v>29.627601224587764</v>
      </c>
    </row>
    <row r="2147" spans="1:2" x14ac:dyDescent="0.35">
      <c r="A2147" s="25">
        <v>38671</v>
      </c>
      <c r="B2147" s="5">
        <v>28.315036692430148</v>
      </c>
    </row>
    <row r="2148" spans="1:2" x14ac:dyDescent="0.35">
      <c r="A2148" s="25">
        <v>38672</v>
      </c>
      <c r="B2148" s="5">
        <v>27.059537028390363</v>
      </c>
    </row>
    <row r="2149" spans="1:2" x14ac:dyDescent="0.35">
      <c r="A2149" s="25">
        <v>38673</v>
      </c>
      <c r="B2149" s="5">
        <v>25.858517138959893</v>
      </c>
    </row>
    <row r="2150" spans="1:2" x14ac:dyDescent="0.35">
      <c r="A2150" s="25">
        <v>38674</v>
      </c>
      <c r="B2150" s="5">
        <v>24.708119040135777</v>
      </c>
    </row>
    <row r="2151" spans="1:2" x14ac:dyDescent="0.35">
      <c r="A2151" s="25">
        <v>38675</v>
      </c>
      <c r="B2151" s="5">
        <v>23.608026528811315</v>
      </c>
    </row>
    <row r="2152" spans="1:2" x14ac:dyDescent="0.35">
      <c r="A2152" s="25">
        <v>38676</v>
      </c>
      <c r="B2152" s="5">
        <v>22.555479947760308</v>
      </c>
    </row>
    <row r="2153" spans="1:2" x14ac:dyDescent="0.35">
      <c r="A2153" s="25">
        <v>38677</v>
      </c>
      <c r="B2153" s="5">
        <v>21.547638849289612</v>
      </c>
    </row>
    <row r="2154" spans="1:2" x14ac:dyDescent="0.35">
      <c r="A2154" s="25">
        <v>38678</v>
      </c>
      <c r="B2154" s="5">
        <v>20.584094573959021</v>
      </c>
    </row>
    <row r="2155" spans="1:2" x14ac:dyDescent="0.35">
      <c r="A2155" s="25">
        <v>38679</v>
      </c>
      <c r="B2155" s="5">
        <v>19.661906955744325</v>
      </c>
    </row>
    <row r="2156" spans="1:2" x14ac:dyDescent="0.35">
      <c r="A2156" s="25">
        <v>38680</v>
      </c>
      <c r="B2156" s="5">
        <v>18.779325432798078</v>
      </c>
    </row>
    <row r="2157" spans="1:2" x14ac:dyDescent="0.35">
      <c r="A2157" s="25">
        <v>38681</v>
      </c>
      <c r="B2157" s="5">
        <v>17.935854821199445</v>
      </c>
    </row>
    <row r="2158" spans="1:2" x14ac:dyDescent="0.35">
      <c r="A2158" s="25">
        <v>38682</v>
      </c>
      <c r="B2158" s="5">
        <v>17.128371825192087</v>
      </c>
    </row>
    <row r="2159" spans="1:2" x14ac:dyDescent="0.35">
      <c r="A2159" s="25">
        <v>38683</v>
      </c>
      <c r="B2159" s="5">
        <v>16.354969350210446</v>
      </c>
    </row>
    <row r="2160" spans="1:2" x14ac:dyDescent="0.35">
      <c r="A2160" s="25">
        <v>38684</v>
      </c>
      <c r="B2160" s="5">
        <v>15.616379566381093</v>
      </c>
    </row>
    <row r="2161" spans="1:2" x14ac:dyDescent="0.35">
      <c r="A2161" s="25">
        <v>38685</v>
      </c>
      <c r="B2161" s="5">
        <v>14.910665510400325</v>
      </c>
    </row>
    <row r="2162" spans="1:2" x14ac:dyDescent="0.35">
      <c r="A2162" s="25">
        <v>38686</v>
      </c>
      <c r="B2162" s="5">
        <v>14.234434926663635</v>
      </c>
    </row>
    <row r="2163" spans="1:2" x14ac:dyDescent="0.35">
      <c r="A2163" s="25">
        <v>38687</v>
      </c>
      <c r="B2163" s="5">
        <v>13.588359940099572</v>
      </c>
    </row>
    <row r="2164" spans="1:2" x14ac:dyDescent="0.35">
      <c r="A2164" s="25">
        <v>38688</v>
      </c>
      <c r="B2164" s="5">
        <v>12.970330169353142</v>
      </c>
    </row>
    <row r="2165" spans="1:2" x14ac:dyDescent="0.35">
      <c r="A2165" s="25">
        <v>38689</v>
      </c>
      <c r="B2165" s="5">
        <v>12.379590934421136</v>
      </c>
    </row>
    <row r="2166" spans="1:2" x14ac:dyDescent="0.35">
      <c r="A2166" s="25">
        <v>38690</v>
      </c>
      <c r="B2166" s="5">
        <v>11.813908240620044</v>
      </c>
    </row>
    <row r="2167" spans="1:2" x14ac:dyDescent="0.35">
      <c r="A2167" s="25">
        <v>38691</v>
      </c>
      <c r="B2167" s="5">
        <v>11.273917806710386</v>
      </c>
    </row>
    <row r="2168" spans="1:2" x14ac:dyDescent="0.35">
      <c r="A2168" s="25">
        <v>38692</v>
      </c>
      <c r="B2168" s="5">
        <v>10.757303460252727</v>
      </c>
    </row>
    <row r="2169" spans="1:2" x14ac:dyDescent="0.35">
      <c r="A2169" s="25">
        <v>38693</v>
      </c>
      <c r="B2169" s="5">
        <v>10.263165987255494</v>
      </c>
    </row>
    <row r="2170" spans="1:2" x14ac:dyDescent="0.35">
      <c r="A2170" s="25">
        <v>38694</v>
      </c>
      <c r="B2170" s="5">
        <v>9.7905757164212588</v>
      </c>
    </row>
    <row r="2171" spans="1:2" x14ac:dyDescent="0.35">
      <c r="A2171" s="25">
        <v>38695</v>
      </c>
      <c r="B2171" s="5">
        <v>9.3385686551066129</v>
      </c>
    </row>
    <row r="2172" spans="1:2" x14ac:dyDescent="0.35">
      <c r="A2172" s="25">
        <v>38696</v>
      </c>
      <c r="B2172" s="5">
        <v>9.0105289022547232</v>
      </c>
    </row>
    <row r="2173" spans="1:2" x14ac:dyDescent="0.35">
      <c r="A2173" s="25">
        <v>38697</v>
      </c>
      <c r="B2173" s="5">
        <v>8.773823496792561</v>
      </c>
    </row>
    <row r="2174" spans="1:2" x14ac:dyDescent="0.35">
      <c r="A2174" s="25">
        <v>38698</v>
      </c>
      <c r="B2174" s="5">
        <v>8.314719675647833</v>
      </c>
    </row>
    <row r="2175" spans="1:2" x14ac:dyDescent="0.35">
      <c r="A2175" s="25">
        <v>38699</v>
      </c>
      <c r="B2175" s="5">
        <v>6.3911767950054186</v>
      </c>
    </row>
    <row r="2176" spans="1:2" x14ac:dyDescent="0.35">
      <c r="A2176" s="25">
        <v>38700</v>
      </c>
      <c r="B2176" s="5">
        <v>5.9929732433019511</v>
      </c>
    </row>
    <row r="2177" spans="1:2" x14ac:dyDescent="0.35">
      <c r="A2177" s="25">
        <v>38701</v>
      </c>
      <c r="B2177" s="5">
        <v>5.804694777576346</v>
      </c>
    </row>
    <row r="2178" spans="1:2" x14ac:dyDescent="0.35">
      <c r="A2178" s="25">
        <v>38702</v>
      </c>
      <c r="B2178" s="5">
        <v>5.7123900649756791</v>
      </c>
    </row>
    <row r="2179" spans="1:2" x14ac:dyDescent="0.35">
      <c r="A2179" s="25">
        <v>38703</v>
      </c>
      <c r="B2179" s="5">
        <v>5.7123900649756791</v>
      </c>
    </row>
    <row r="2180" spans="1:2" x14ac:dyDescent="0.35">
      <c r="A2180" s="25">
        <v>38704</v>
      </c>
      <c r="B2180" s="5">
        <v>5.6193826512024128</v>
      </c>
    </row>
    <row r="2181" spans="1:2" x14ac:dyDescent="0.35">
      <c r="A2181" s="25">
        <v>38705</v>
      </c>
      <c r="B2181" s="5">
        <v>5.4370652448741028</v>
      </c>
    </row>
    <row r="2182" spans="1:2" x14ac:dyDescent="0.35">
      <c r="A2182" s="25">
        <v>38706</v>
      </c>
      <c r="B2182" s="5">
        <v>5.2698188354350162</v>
      </c>
    </row>
    <row r="2183" spans="1:2" x14ac:dyDescent="0.35">
      <c r="A2183" s="25">
        <v>38707</v>
      </c>
      <c r="B2183" s="5">
        <v>6.1357043409093723</v>
      </c>
    </row>
    <row r="2184" spans="1:2" x14ac:dyDescent="0.35">
      <c r="A2184" s="25">
        <v>38708</v>
      </c>
      <c r="B2184" s="5">
        <v>6.8876162984315128</v>
      </c>
    </row>
    <row r="2185" spans="1:2" x14ac:dyDescent="0.35">
      <c r="A2185" s="25">
        <v>38709</v>
      </c>
      <c r="B2185" s="5">
        <v>6.7842045229270287</v>
      </c>
    </row>
    <row r="2186" spans="1:2" x14ac:dyDescent="0.35">
      <c r="A2186" s="25">
        <v>38710</v>
      </c>
      <c r="B2186" s="5">
        <v>6.7842045229270287</v>
      </c>
    </row>
    <row r="2187" spans="1:2" x14ac:dyDescent="0.35">
      <c r="A2187" s="25">
        <v>38711</v>
      </c>
      <c r="B2187" s="5">
        <v>6.6837266655127774</v>
      </c>
    </row>
    <row r="2188" spans="1:2" x14ac:dyDescent="0.35">
      <c r="A2188" s="25">
        <v>38712</v>
      </c>
      <c r="B2188" s="5">
        <v>6.580792740592079</v>
      </c>
    </row>
    <row r="2189" spans="1:2" x14ac:dyDescent="0.35">
      <c r="A2189" s="25">
        <v>38713</v>
      </c>
      <c r="B2189" s="5">
        <v>6.4808133828232375</v>
      </c>
    </row>
    <row r="2190" spans="1:2" x14ac:dyDescent="0.35">
      <c r="A2190" s="25">
        <v>38714</v>
      </c>
      <c r="B2190" s="5">
        <v>6.3819995492002581</v>
      </c>
    </row>
    <row r="2191" spans="1:2" x14ac:dyDescent="0.35">
      <c r="A2191" s="25">
        <v>38715</v>
      </c>
      <c r="B2191" s="5">
        <v>6.3819995492002581</v>
      </c>
    </row>
    <row r="2192" spans="1:2" x14ac:dyDescent="0.35">
      <c r="A2192" s="25">
        <v>38716</v>
      </c>
      <c r="B2192" s="5">
        <v>6.3819995492002581</v>
      </c>
    </row>
    <row r="2193" spans="1:2" x14ac:dyDescent="0.35">
      <c r="A2193" s="25">
        <v>38717</v>
      </c>
      <c r="B2193" s="5">
        <v>6.3819995492002581</v>
      </c>
    </row>
    <row r="2194" spans="1:2" x14ac:dyDescent="0.35">
      <c r="A2194" s="25">
        <v>38718</v>
      </c>
      <c r="B2194" s="5">
        <v>6.3691417292458929</v>
      </c>
    </row>
    <row r="2195" spans="1:2" x14ac:dyDescent="0.35">
      <c r="A2195" s="25">
        <v>38719</v>
      </c>
      <c r="B2195" s="5">
        <v>6.1972174515594949</v>
      </c>
    </row>
    <row r="2196" spans="1:2" x14ac:dyDescent="0.35">
      <c r="A2196" s="25">
        <v>38720</v>
      </c>
      <c r="B2196" s="5">
        <v>6.1730176078372958</v>
      </c>
    </row>
    <row r="2197" spans="1:2" x14ac:dyDescent="0.35">
      <c r="A2197" s="25">
        <v>38721</v>
      </c>
      <c r="B2197" s="5">
        <v>6.006183258684306</v>
      </c>
    </row>
    <row r="2198" spans="1:2" x14ac:dyDescent="0.35">
      <c r="A2198" s="25">
        <v>38722</v>
      </c>
      <c r="B2198" s="5">
        <v>5.9929732433019511</v>
      </c>
    </row>
    <row r="2199" spans="1:2" x14ac:dyDescent="0.35">
      <c r="A2199" s="25">
        <v>38723</v>
      </c>
      <c r="B2199" s="5">
        <v>5.9929732433019511</v>
      </c>
    </row>
    <row r="2200" spans="1:2" x14ac:dyDescent="0.35">
      <c r="A2200" s="25">
        <v>38724</v>
      </c>
      <c r="B2200" s="5">
        <v>5.9929732433019511</v>
      </c>
    </row>
    <row r="2201" spans="1:2" x14ac:dyDescent="0.35">
      <c r="A2201" s="25">
        <v>38725</v>
      </c>
      <c r="B2201" s="5">
        <v>5.9929732433019511</v>
      </c>
    </row>
    <row r="2202" spans="1:2" x14ac:dyDescent="0.35">
      <c r="A2202" s="25">
        <v>38726</v>
      </c>
      <c r="B2202" s="5">
        <v>5.9816398570245912</v>
      </c>
    </row>
    <row r="2203" spans="1:2" x14ac:dyDescent="0.35">
      <c r="A2203" s="25">
        <v>38727</v>
      </c>
      <c r="B2203" s="5">
        <v>5.8161848933206297</v>
      </c>
    </row>
    <row r="2204" spans="1:2" x14ac:dyDescent="0.35">
      <c r="A2204" s="25">
        <v>38728</v>
      </c>
      <c r="B2204" s="5">
        <v>5.804694777576346</v>
      </c>
    </row>
    <row r="2205" spans="1:2" x14ac:dyDescent="0.35">
      <c r="A2205" s="25">
        <v>38729</v>
      </c>
      <c r="B2205" s="5">
        <v>5.804694777576346</v>
      </c>
    </row>
    <row r="2206" spans="1:2" x14ac:dyDescent="0.35">
      <c r="A2206" s="25">
        <v>38730</v>
      </c>
      <c r="B2206" s="5">
        <v>5.7931941281469328</v>
      </c>
    </row>
    <row r="2207" spans="1:2" x14ac:dyDescent="0.35">
      <c r="A2207" s="25">
        <v>38731</v>
      </c>
      <c r="B2207" s="5">
        <v>5.6310480274220174</v>
      </c>
    </row>
    <row r="2208" spans="1:2" x14ac:dyDescent="0.35">
      <c r="A2208" s="25">
        <v>38732</v>
      </c>
      <c r="B2208" s="5">
        <v>5.6193826512024128</v>
      </c>
    </row>
    <row r="2209" spans="1:2" x14ac:dyDescent="0.35">
      <c r="A2209" s="25">
        <v>38733</v>
      </c>
      <c r="B2209" s="5">
        <v>5.6193826512024128</v>
      </c>
    </row>
    <row r="2210" spans="1:2" x14ac:dyDescent="0.35">
      <c r="A2210" s="25">
        <v>38734</v>
      </c>
      <c r="B2210" s="5">
        <v>5.6193826512024128</v>
      </c>
    </row>
    <row r="2211" spans="1:2" x14ac:dyDescent="0.35">
      <c r="A2211" s="25">
        <v>38735</v>
      </c>
      <c r="B2211" s="5">
        <v>5.6193826512024128</v>
      </c>
    </row>
    <row r="2212" spans="1:2" x14ac:dyDescent="0.35">
      <c r="A2212" s="25">
        <v>38736</v>
      </c>
      <c r="B2212" s="5">
        <v>5.6193826512024128</v>
      </c>
    </row>
    <row r="2213" spans="1:2" x14ac:dyDescent="0.35">
      <c r="A2213" s="25">
        <v>38737</v>
      </c>
      <c r="B2213" s="5">
        <v>5.6077058219890272</v>
      </c>
    </row>
    <row r="2214" spans="1:2" x14ac:dyDescent="0.35">
      <c r="A2214" s="25">
        <v>38738</v>
      </c>
      <c r="B2214" s="5">
        <v>5.448915405625617</v>
      </c>
    </row>
    <row r="2215" spans="1:2" x14ac:dyDescent="0.35">
      <c r="A2215" s="25">
        <v>38739</v>
      </c>
      <c r="B2215" s="5">
        <v>5.4370652448741028</v>
      </c>
    </row>
    <row r="2216" spans="1:2" x14ac:dyDescent="0.35">
      <c r="A2216" s="25">
        <v>38740</v>
      </c>
      <c r="B2216" s="5">
        <v>5.4370652448741028</v>
      </c>
    </row>
    <row r="2217" spans="1:2" x14ac:dyDescent="0.35">
      <c r="A2217" s="25">
        <v>38741</v>
      </c>
      <c r="B2217" s="5">
        <v>5.4370652448741028</v>
      </c>
    </row>
    <row r="2218" spans="1:2" x14ac:dyDescent="0.35">
      <c r="A2218" s="25">
        <v>38742</v>
      </c>
      <c r="B2218" s="5">
        <v>5.4370652448741028</v>
      </c>
    </row>
    <row r="2219" spans="1:2" x14ac:dyDescent="0.35">
      <c r="A2219" s="25">
        <v>38743</v>
      </c>
      <c r="B2219" s="5">
        <v>5.4370652448741028</v>
      </c>
    </row>
    <row r="2220" spans="1:2" x14ac:dyDescent="0.35">
      <c r="A2220" s="25">
        <v>38744</v>
      </c>
      <c r="B2220" s="5">
        <v>5.4370652448741028</v>
      </c>
    </row>
    <row r="2221" spans="1:2" x14ac:dyDescent="0.35">
      <c r="A2221" s="25">
        <v>38745</v>
      </c>
      <c r="B2221" s="5">
        <v>5.4370652448741028</v>
      </c>
    </row>
    <row r="2222" spans="1:2" x14ac:dyDescent="0.35">
      <c r="A2222" s="25">
        <v>38746</v>
      </c>
      <c r="B2222" s="5">
        <v>5.4370652448741028</v>
      </c>
    </row>
    <row r="2223" spans="1:2" x14ac:dyDescent="0.35">
      <c r="A2223" s="25">
        <v>38747</v>
      </c>
      <c r="B2223" s="5">
        <v>5.4370652448741028</v>
      </c>
    </row>
    <row r="2224" spans="1:2" x14ac:dyDescent="0.35">
      <c r="A2224" s="25">
        <v>38748</v>
      </c>
      <c r="B2224" s="5">
        <v>5.4252026027184472</v>
      </c>
    </row>
    <row r="2225" spans="1:2" x14ac:dyDescent="0.35">
      <c r="A2225" s="25">
        <v>38749</v>
      </c>
      <c r="B2225" s="5">
        <v>5.2698188354350162</v>
      </c>
    </row>
    <row r="2226" spans="1:2" x14ac:dyDescent="0.35">
      <c r="A2226" s="25">
        <v>38750</v>
      </c>
      <c r="B2226" s="5">
        <v>5.2577735921430113</v>
      </c>
    </row>
    <row r="2227" spans="1:2" x14ac:dyDescent="0.35">
      <c r="A2227" s="25">
        <v>38751</v>
      </c>
      <c r="B2227" s="5">
        <v>5.2577735921430113</v>
      </c>
    </row>
    <row r="2228" spans="1:2" x14ac:dyDescent="0.35">
      <c r="A2228" s="25">
        <v>38752</v>
      </c>
      <c r="B2228" s="5">
        <v>5.2577735921430113</v>
      </c>
    </row>
    <row r="2229" spans="1:2" x14ac:dyDescent="0.35">
      <c r="A2229" s="25">
        <v>38753</v>
      </c>
      <c r="B2229" s="5">
        <v>5.2577735921430113</v>
      </c>
    </row>
    <row r="2230" spans="1:2" x14ac:dyDescent="0.35">
      <c r="A2230" s="25">
        <v>38754</v>
      </c>
      <c r="B2230" s="5">
        <v>5.2577735921430113</v>
      </c>
    </row>
    <row r="2231" spans="1:2" x14ac:dyDescent="0.35">
      <c r="A2231" s="25">
        <v>38755</v>
      </c>
      <c r="B2231" s="5">
        <v>5.2577735921430113</v>
      </c>
    </row>
    <row r="2232" spans="1:2" x14ac:dyDescent="0.35">
      <c r="A2232" s="25">
        <v>38756</v>
      </c>
      <c r="B2232" s="5">
        <v>5.2477254771463544</v>
      </c>
    </row>
    <row r="2233" spans="1:2" x14ac:dyDescent="0.35">
      <c r="A2233" s="25">
        <v>38757</v>
      </c>
      <c r="B2233" s="5">
        <v>5.0937932363335481</v>
      </c>
    </row>
    <row r="2234" spans="1:2" x14ac:dyDescent="0.35">
      <c r="A2234" s="25">
        <v>38758</v>
      </c>
      <c r="B2234" s="5">
        <v>5.0713207912337319</v>
      </c>
    </row>
    <row r="2235" spans="1:2" x14ac:dyDescent="0.35">
      <c r="A2235" s="25">
        <v>38759</v>
      </c>
      <c r="B2235" s="5">
        <v>4.9208770960167438</v>
      </c>
    </row>
    <row r="2236" spans="1:2" x14ac:dyDescent="0.35">
      <c r="A2236" s="25">
        <v>38760</v>
      </c>
      <c r="B2236" s="5">
        <v>4.9104867280384106</v>
      </c>
    </row>
    <row r="2237" spans="1:2" x14ac:dyDescent="0.35">
      <c r="A2237" s="25">
        <v>38761</v>
      </c>
      <c r="B2237" s="5">
        <v>4.9104867280384106</v>
      </c>
    </row>
    <row r="2238" spans="1:2" x14ac:dyDescent="0.35">
      <c r="A2238" s="25">
        <v>38762</v>
      </c>
      <c r="B2238" s="5">
        <v>4.9104867280384106</v>
      </c>
    </row>
    <row r="2239" spans="1:2" x14ac:dyDescent="0.35">
      <c r="A2239" s="25">
        <v>38763</v>
      </c>
      <c r="B2239" s="5">
        <v>4.9104867280384106</v>
      </c>
    </row>
    <row r="2240" spans="1:2" x14ac:dyDescent="0.35">
      <c r="A2240" s="25">
        <v>38764</v>
      </c>
      <c r="B2240" s="5">
        <v>4.9104867280384106</v>
      </c>
    </row>
    <row r="2241" spans="1:2" x14ac:dyDescent="0.35">
      <c r="A2241" s="25">
        <v>38765</v>
      </c>
      <c r="B2241" s="5">
        <v>4.9104867280384106</v>
      </c>
    </row>
    <row r="2242" spans="1:2" x14ac:dyDescent="0.35">
      <c r="A2242" s="25">
        <v>38766</v>
      </c>
      <c r="B2242" s="5">
        <v>4.9104867280384106</v>
      </c>
    </row>
    <row r="2243" spans="1:2" x14ac:dyDescent="0.35">
      <c r="A2243" s="25">
        <v>38767</v>
      </c>
      <c r="B2243" s="5">
        <v>4.9104867280384106</v>
      </c>
    </row>
    <row r="2244" spans="1:2" x14ac:dyDescent="0.35">
      <c r="A2244" s="25">
        <v>38768</v>
      </c>
      <c r="B2244" s="5">
        <v>4.9104867280384106</v>
      </c>
    </row>
    <row r="2245" spans="1:2" x14ac:dyDescent="0.35">
      <c r="A2245" s="25">
        <v>38769</v>
      </c>
      <c r="B2245" s="5">
        <v>4.9208770960167438</v>
      </c>
    </row>
    <row r="2246" spans="1:2" x14ac:dyDescent="0.35">
      <c r="A2246" s="25">
        <v>38770</v>
      </c>
      <c r="B2246" s="5">
        <v>5.0713207912337319</v>
      </c>
    </row>
    <row r="2247" spans="1:2" x14ac:dyDescent="0.35">
      <c r="A2247" s="25">
        <v>38771</v>
      </c>
      <c r="B2247" s="5">
        <v>5.0835847064047446</v>
      </c>
    </row>
    <row r="2248" spans="1:2" x14ac:dyDescent="0.35">
      <c r="A2248" s="25">
        <v>38772</v>
      </c>
      <c r="B2248" s="5">
        <v>5.0835847064047446</v>
      </c>
    </row>
    <row r="2249" spans="1:2" x14ac:dyDescent="0.35">
      <c r="A2249" s="25">
        <v>38773</v>
      </c>
      <c r="B2249" s="5">
        <v>5.0835847064047446</v>
      </c>
    </row>
    <row r="2250" spans="1:2" x14ac:dyDescent="0.35">
      <c r="A2250" s="25">
        <v>38774</v>
      </c>
      <c r="B2250" s="5">
        <v>5.0835847064047446</v>
      </c>
    </row>
    <row r="2251" spans="1:2" x14ac:dyDescent="0.35">
      <c r="A2251" s="25">
        <v>38775</v>
      </c>
      <c r="B2251" s="5">
        <v>5.0835847064047446</v>
      </c>
    </row>
    <row r="2252" spans="1:2" x14ac:dyDescent="0.35">
      <c r="A2252" s="25">
        <v>38776</v>
      </c>
      <c r="B2252" s="5">
        <v>5.0835847064047446</v>
      </c>
    </row>
    <row r="2253" spans="1:2" x14ac:dyDescent="0.35">
      <c r="A2253" s="25">
        <v>38777</v>
      </c>
      <c r="B2253" s="5">
        <v>5.1039914625247338</v>
      </c>
    </row>
    <row r="2254" spans="1:2" x14ac:dyDescent="0.35">
      <c r="A2254" s="25">
        <v>38778</v>
      </c>
      <c r="B2254" s="5">
        <v>5.4153074814740396</v>
      </c>
    </row>
    <row r="2255" spans="1:2" x14ac:dyDescent="0.35">
      <c r="A2255" s="25">
        <v>38779</v>
      </c>
      <c r="B2255" s="5">
        <v>5.3577417029054839</v>
      </c>
    </row>
    <row r="2256" spans="1:2" x14ac:dyDescent="0.35">
      <c r="A2256" s="25">
        <v>38780</v>
      </c>
      <c r="B2256" s="5">
        <v>5.4252026027184472</v>
      </c>
    </row>
    <row r="2257" spans="1:2" x14ac:dyDescent="0.35">
      <c r="A2257" s="25">
        <v>38781</v>
      </c>
      <c r="B2257" s="5">
        <v>5.4370652448741028</v>
      </c>
    </row>
    <row r="2258" spans="1:2" x14ac:dyDescent="0.35">
      <c r="A2258" s="25">
        <v>38782</v>
      </c>
      <c r="B2258" s="5">
        <v>5.448915405625617</v>
      </c>
    </row>
    <row r="2259" spans="1:2" x14ac:dyDescent="0.35">
      <c r="A2259" s="25">
        <v>38783</v>
      </c>
      <c r="B2259" s="5">
        <v>5.6077058219890272</v>
      </c>
    </row>
    <row r="2260" spans="1:2" x14ac:dyDescent="0.35">
      <c r="A2260" s="25">
        <v>38784</v>
      </c>
      <c r="B2260" s="5">
        <v>5.6193826512024128</v>
      </c>
    </row>
    <row r="2261" spans="1:2" x14ac:dyDescent="0.35">
      <c r="A2261" s="25">
        <v>38785</v>
      </c>
      <c r="B2261" s="5">
        <v>5.6427020120411475</v>
      </c>
    </row>
    <row r="2262" spans="1:2" x14ac:dyDescent="0.35">
      <c r="A2262" s="25">
        <v>38786</v>
      </c>
      <c r="B2262" s="5">
        <v>5.9589437680830759</v>
      </c>
    </row>
    <row r="2263" spans="1:2" x14ac:dyDescent="0.35">
      <c r="A2263" s="25">
        <v>38787</v>
      </c>
      <c r="B2263" s="5">
        <v>5.8161848933206297</v>
      </c>
    </row>
    <row r="2264" spans="1:2" x14ac:dyDescent="0.35">
      <c r="A2264" s="25">
        <v>38788</v>
      </c>
      <c r="B2264" s="5">
        <v>5.7931941281469328</v>
      </c>
    </row>
    <row r="2265" spans="1:2" x14ac:dyDescent="0.35">
      <c r="A2265" s="25">
        <v>38789</v>
      </c>
      <c r="B2265" s="5">
        <v>5.6310480274220174</v>
      </c>
    </row>
    <row r="2266" spans="1:2" x14ac:dyDescent="0.35">
      <c r="A2266" s="25">
        <v>38790</v>
      </c>
      <c r="B2266" s="5">
        <v>5.6193826512024128</v>
      </c>
    </row>
    <row r="2267" spans="1:2" x14ac:dyDescent="0.35">
      <c r="A2267" s="25">
        <v>38791</v>
      </c>
      <c r="B2267" s="5">
        <v>5.5276026801547173</v>
      </c>
    </row>
    <row r="2268" spans="1:2" x14ac:dyDescent="0.35">
      <c r="A2268" s="25">
        <v>38792</v>
      </c>
      <c r="B2268" s="5">
        <v>5.4370652448741028</v>
      </c>
    </row>
    <row r="2269" spans="1:2" x14ac:dyDescent="0.35">
      <c r="A2269" s="25">
        <v>38793</v>
      </c>
      <c r="B2269" s="5">
        <v>5.4370652448741028</v>
      </c>
    </row>
    <row r="2270" spans="1:2" x14ac:dyDescent="0.35">
      <c r="A2270" s="25">
        <v>38794</v>
      </c>
      <c r="B2270" s="5">
        <v>5.3477861751239617</v>
      </c>
    </row>
    <row r="2271" spans="1:2" x14ac:dyDescent="0.35">
      <c r="A2271" s="25">
        <v>38795</v>
      </c>
      <c r="B2271" s="5">
        <v>5.1710452495220407</v>
      </c>
    </row>
    <row r="2272" spans="1:2" x14ac:dyDescent="0.35">
      <c r="A2272" s="25">
        <v>38796</v>
      </c>
      <c r="B2272" s="5">
        <v>5.0835847064047446</v>
      </c>
    </row>
    <row r="2273" spans="1:2" x14ac:dyDescent="0.35">
      <c r="A2273" s="25">
        <v>38797</v>
      </c>
      <c r="B2273" s="5">
        <v>5.0835847064047446</v>
      </c>
    </row>
    <row r="2274" spans="1:2" x14ac:dyDescent="0.35">
      <c r="A2274" s="25">
        <v>38798</v>
      </c>
      <c r="B2274" s="5">
        <v>4.9125657095592832</v>
      </c>
    </row>
    <row r="2275" spans="1:2" x14ac:dyDescent="0.35">
      <c r="A2275" s="25">
        <v>38799</v>
      </c>
      <c r="B2275" s="5">
        <v>4.7426474987331151</v>
      </c>
    </row>
    <row r="2276" spans="1:2" x14ac:dyDescent="0.35">
      <c r="A2276" s="25">
        <v>38800</v>
      </c>
      <c r="B2276" s="5">
        <v>4.6596830428639038</v>
      </c>
    </row>
    <row r="2277" spans="1:2" x14ac:dyDescent="0.35">
      <c r="A2277" s="25">
        <v>38801</v>
      </c>
      <c r="B2277" s="5">
        <v>4.4978534515931372</v>
      </c>
    </row>
    <row r="2278" spans="1:2" x14ac:dyDescent="0.35">
      <c r="A2278" s="25">
        <v>38802</v>
      </c>
      <c r="B2278" s="5">
        <v>4.4168355303611211</v>
      </c>
    </row>
    <row r="2279" spans="1:2" x14ac:dyDescent="0.35">
      <c r="A2279" s="25">
        <v>38803</v>
      </c>
      <c r="B2279" s="5">
        <v>4.4058240218498934</v>
      </c>
    </row>
    <row r="2280" spans="1:2" x14ac:dyDescent="0.35">
      <c r="A2280" s="25">
        <v>38804</v>
      </c>
      <c r="B2280" s="5">
        <v>4.346093546870792</v>
      </c>
    </row>
    <row r="2281" spans="1:2" x14ac:dyDescent="0.35">
      <c r="A2281" s="25">
        <v>38805</v>
      </c>
      <c r="B2281" s="5">
        <v>4.4168355303611211</v>
      </c>
    </row>
    <row r="2282" spans="1:2" x14ac:dyDescent="0.35">
      <c r="A2282" s="25">
        <v>38806</v>
      </c>
      <c r="B2282" s="5">
        <v>4.3372054087263026</v>
      </c>
    </row>
    <row r="2283" spans="1:2" x14ac:dyDescent="0.35">
      <c r="A2283" s="25">
        <v>38807</v>
      </c>
      <c r="B2283" s="5">
        <v>4.2297280061894309</v>
      </c>
    </row>
    <row r="2284" spans="1:2" x14ac:dyDescent="0.35">
      <c r="A2284" s="25">
        <v>38808</v>
      </c>
      <c r="B2284" s="5">
        <v>3.830590754831134</v>
      </c>
    </row>
    <row r="2285" spans="1:2" x14ac:dyDescent="0.35">
      <c r="A2285" s="25">
        <v>38809</v>
      </c>
      <c r="B2285" s="5">
        <v>3.8018138130737511</v>
      </c>
    </row>
    <row r="2286" spans="1:2" x14ac:dyDescent="0.35">
      <c r="A2286" s="25">
        <v>38810</v>
      </c>
      <c r="B2286" s="5">
        <v>3.8018138130737511</v>
      </c>
    </row>
    <row r="2287" spans="1:2" x14ac:dyDescent="0.35">
      <c r="A2287" s="25">
        <v>38811</v>
      </c>
      <c r="B2287" s="5">
        <v>3.7487003159269525</v>
      </c>
    </row>
    <row r="2288" spans="1:2" x14ac:dyDescent="0.35">
      <c r="A2288" s="25">
        <v>38812</v>
      </c>
      <c r="B2288" s="5">
        <v>3.6582855865744346</v>
      </c>
    </row>
    <row r="2289" spans="1:2" x14ac:dyDescent="0.35">
      <c r="A2289" s="25">
        <v>38813</v>
      </c>
      <c r="B2289" s="5">
        <v>3.6582855865744346</v>
      </c>
    </row>
    <row r="2290" spans="1:2" x14ac:dyDescent="0.35">
      <c r="A2290" s="25">
        <v>38814</v>
      </c>
      <c r="B2290" s="5">
        <v>3.6656692404074236</v>
      </c>
    </row>
    <row r="2291" spans="1:2" x14ac:dyDescent="0.35">
      <c r="A2291" s="25">
        <v>38815</v>
      </c>
      <c r="B2291" s="5">
        <v>3.792191408179745</v>
      </c>
    </row>
    <row r="2292" spans="1:2" x14ac:dyDescent="0.35">
      <c r="A2292" s="25">
        <v>38816</v>
      </c>
      <c r="B2292" s="5">
        <v>3.8018138130737511</v>
      </c>
    </row>
    <row r="2293" spans="1:2" x14ac:dyDescent="0.35">
      <c r="A2293" s="25">
        <v>38817</v>
      </c>
      <c r="B2293" s="5">
        <v>3.859234643862842</v>
      </c>
    </row>
    <row r="2294" spans="1:2" x14ac:dyDescent="0.35">
      <c r="A2294" s="25">
        <v>38818</v>
      </c>
      <c r="B2294" s="5">
        <v>3.9608264721791118</v>
      </c>
    </row>
    <row r="2295" spans="1:2" x14ac:dyDescent="0.35">
      <c r="A2295" s="25">
        <v>38819</v>
      </c>
      <c r="B2295" s="5">
        <v>4.0931279364199966</v>
      </c>
    </row>
    <row r="2296" spans="1:2" x14ac:dyDescent="0.35">
      <c r="A2296" s="25">
        <v>38820</v>
      </c>
      <c r="B2296" s="5">
        <v>4.1023168087380588</v>
      </c>
    </row>
    <row r="2297" spans="1:2" x14ac:dyDescent="0.35">
      <c r="A2297" s="25">
        <v>38821</v>
      </c>
      <c r="B2297" s="5">
        <v>4.1023168087380588</v>
      </c>
    </row>
    <row r="2298" spans="1:2" x14ac:dyDescent="0.35">
      <c r="A2298" s="25">
        <v>38822</v>
      </c>
      <c r="B2298" s="5">
        <v>4.111493609467197</v>
      </c>
    </row>
    <row r="2299" spans="1:2" x14ac:dyDescent="0.35">
      <c r="A2299" s="25">
        <v>38823</v>
      </c>
      <c r="B2299" s="5">
        <v>4.1412357830310205</v>
      </c>
    </row>
    <row r="2300" spans="1:2" x14ac:dyDescent="0.35">
      <c r="A2300" s="25">
        <v>38824</v>
      </c>
      <c r="B2300" s="5">
        <v>3.9608264721791118</v>
      </c>
    </row>
    <row r="2301" spans="1:2" x14ac:dyDescent="0.35">
      <c r="A2301" s="25">
        <v>38825</v>
      </c>
      <c r="B2301" s="5">
        <v>3.9420463565117254</v>
      </c>
    </row>
    <row r="2302" spans="1:2" x14ac:dyDescent="0.35">
      <c r="A2302" s="25">
        <v>38826</v>
      </c>
      <c r="B2302" s="5">
        <v>3.8401533542058996</v>
      </c>
    </row>
    <row r="2303" spans="1:2" x14ac:dyDescent="0.35">
      <c r="A2303" s="25">
        <v>38827</v>
      </c>
      <c r="B2303" s="5">
        <v>4.2184428996858081</v>
      </c>
    </row>
    <row r="2304" spans="1:2" x14ac:dyDescent="0.35">
      <c r="A2304" s="25">
        <v>38828</v>
      </c>
      <c r="B2304" s="5">
        <v>4.1023168087380588</v>
      </c>
    </row>
    <row r="2305" spans="1:2" x14ac:dyDescent="0.35">
      <c r="A2305" s="25">
        <v>38829</v>
      </c>
      <c r="B2305" s="5">
        <v>3.9514431522587632</v>
      </c>
    </row>
    <row r="2306" spans="1:2" x14ac:dyDescent="0.35">
      <c r="A2306" s="25">
        <v>38830</v>
      </c>
      <c r="B2306" s="5">
        <v>3.8114210964743886</v>
      </c>
    </row>
    <row r="2307" spans="1:2" x14ac:dyDescent="0.35">
      <c r="A2307" s="25">
        <v>38831</v>
      </c>
      <c r="B2307" s="5">
        <v>3.8018138130737511</v>
      </c>
    </row>
    <row r="2308" spans="1:2" x14ac:dyDescent="0.35">
      <c r="A2308" s="25">
        <v>38832</v>
      </c>
      <c r="B2308" s="5">
        <v>3.9584819003854603</v>
      </c>
    </row>
    <row r="2309" spans="1:2" x14ac:dyDescent="0.35">
      <c r="A2309" s="25">
        <v>38833</v>
      </c>
      <c r="B2309" s="5">
        <v>5.2437035690856142</v>
      </c>
    </row>
    <row r="2310" spans="1:2" x14ac:dyDescent="0.35">
      <c r="A2310" s="25">
        <v>38834</v>
      </c>
      <c r="B2310" s="5">
        <v>7.1381319108150043</v>
      </c>
    </row>
    <row r="2311" spans="1:2" x14ac:dyDescent="0.35">
      <c r="A2311" s="25">
        <v>38835</v>
      </c>
      <c r="B2311" s="5">
        <v>7.2097935489115557</v>
      </c>
    </row>
    <row r="2312" spans="1:2" x14ac:dyDescent="0.35">
      <c r="A2312" s="25">
        <v>38836</v>
      </c>
      <c r="B2312" s="5">
        <v>7.1171024189666285</v>
      </c>
    </row>
    <row r="2313" spans="1:2" x14ac:dyDescent="0.35">
      <c r="A2313" s="25">
        <v>38837</v>
      </c>
      <c r="B2313" s="5">
        <v>8.0641005879802243</v>
      </c>
    </row>
    <row r="2314" spans="1:2" x14ac:dyDescent="0.35">
      <c r="A2314" s="25">
        <v>38838</v>
      </c>
      <c r="B2314" s="5">
        <v>8.7624947135868307</v>
      </c>
    </row>
    <row r="2315" spans="1:2" x14ac:dyDescent="0.35">
      <c r="A2315" s="25">
        <v>38839</v>
      </c>
      <c r="B2315" s="5">
        <v>9.5057941445058756</v>
      </c>
    </row>
    <row r="2316" spans="1:2" x14ac:dyDescent="0.35">
      <c r="A2316" s="25">
        <v>38840</v>
      </c>
      <c r="B2316" s="5">
        <v>10.168012049320549</v>
      </c>
    </row>
    <row r="2317" spans="1:2" x14ac:dyDescent="0.35">
      <c r="A2317" s="25">
        <v>38841</v>
      </c>
      <c r="B2317" s="5">
        <v>10.187988209539</v>
      </c>
    </row>
    <row r="2318" spans="1:2" x14ac:dyDescent="0.35">
      <c r="A2318" s="25">
        <v>38842</v>
      </c>
      <c r="B2318" s="5">
        <v>8.7786770687695963</v>
      </c>
    </row>
    <row r="2319" spans="1:2" x14ac:dyDescent="0.35">
      <c r="A2319" s="25">
        <v>38843</v>
      </c>
      <c r="B2319" s="5">
        <v>8.523339531882888</v>
      </c>
    </row>
    <row r="2320" spans="1:2" x14ac:dyDescent="0.35">
      <c r="A2320" s="25">
        <v>38844</v>
      </c>
      <c r="B2320" s="5">
        <v>8.3345143335105849</v>
      </c>
    </row>
    <row r="2321" spans="1:2" x14ac:dyDescent="0.35">
      <c r="A2321" s="25">
        <v>38845</v>
      </c>
      <c r="B2321" s="5">
        <v>8.5837637065251879</v>
      </c>
    </row>
    <row r="2322" spans="1:2" x14ac:dyDescent="0.35">
      <c r="A2322" s="25">
        <v>38846</v>
      </c>
      <c r="B2322" s="5">
        <v>9.5670634829499903</v>
      </c>
    </row>
    <row r="2323" spans="1:2" x14ac:dyDescent="0.35">
      <c r="A2323" s="25">
        <v>38847</v>
      </c>
      <c r="B2323" s="5">
        <v>9.0601614013410305</v>
      </c>
    </row>
    <row r="2324" spans="1:2" x14ac:dyDescent="0.35">
      <c r="A2324" s="25">
        <v>38848</v>
      </c>
      <c r="B2324" s="5">
        <v>9.1495763198795395</v>
      </c>
    </row>
    <row r="2325" spans="1:2" x14ac:dyDescent="0.35">
      <c r="A2325" s="25">
        <v>38849</v>
      </c>
      <c r="B2325" s="5">
        <v>9.2545632976953858</v>
      </c>
    </row>
    <row r="2326" spans="1:2" x14ac:dyDescent="0.35">
      <c r="A2326" s="25">
        <v>38850</v>
      </c>
      <c r="B2326" s="5">
        <v>9.4096869240547907</v>
      </c>
    </row>
    <row r="2327" spans="1:2" x14ac:dyDescent="0.35">
      <c r="A2327" s="25">
        <v>38851</v>
      </c>
      <c r="B2327" s="5">
        <v>9.5010754645940896</v>
      </c>
    </row>
    <row r="2328" spans="1:2" x14ac:dyDescent="0.35">
      <c r="A2328" s="25">
        <v>38852</v>
      </c>
      <c r="B2328" s="5">
        <v>9.6125350114523105</v>
      </c>
    </row>
    <row r="2329" spans="1:2" x14ac:dyDescent="0.35">
      <c r="A2329" s="25">
        <v>38853</v>
      </c>
      <c r="B2329" s="5">
        <v>10.171086157474917</v>
      </c>
    </row>
    <row r="2330" spans="1:2" x14ac:dyDescent="0.35">
      <c r="A2330" s="25">
        <v>38854</v>
      </c>
      <c r="B2330" s="5">
        <v>11.866603411696365</v>
      </c>
    </row>
    <row r="2331" spans="1:2" x14ac:dyDescent="0.35">
      <c r="A2331" s="25">
        <v>38855</v>
      </c>
      <c r="B2331" s="5">
        <v>12.216094005061084</v>
      </c>
    </row>
    <row r="2332" spans="1:2" x14ac:dyDescent="0.35">
      <c r="A2332" s="25">
        <v>38856</v>
      </c>
      <c r="B2332" s="5">
        <v>12.032999012134438</v>
      </c>
    </row>
    <row r="2333" spans="1:2" x14ac:dyDescent="0.35">
      <c r="A2333" s="25">
        <v>38857</v>
      </c>
      <c r="B2333" s="5">
        <v>11.740599614189922</v>
      </c>
    </row>
    <row r="2334" spans="1:2" x14ac:dyDescent="0.35">
      <c r="A2334" s="25">
        <v>38858</v>
      </c>
      <c r="B2334" s="5">
        <v>13.265542869188243</v>
      </c>
    </row>
    <row r="2335" spans="1:2" x14ac:dyDescent="0.35">
      <c r="A2335" s="25">
        <v>38859</v>
      </c>
      <c r="B2335" s="5">
        <v>14.873704069703875</v>
      </c>
    </row>
    <row r="2336" spans="1:2" x14ac:dyDescent="0.35">
      <c r="A2336" s="25">
        <v>38860</v>
      </c>
      <c r="B2336" s="5">
        <v>15.767529278281431</v>
      </c>
    </row>
    <row r="2337" spans="1:2" x14ac:dyDescent="0.35">
      <c r="A2337" s="25">
        <v>38861</v>
      </c>
      <c r="B2337" s="5">
        <v>16.059282793782224</v>
      </c>
    </row>
    <row r="2338" spans="1:2" x14ac:dyDescent="0.35">
      <c r="A2338" s="25">
        <v>38862</v>
      </c>
      <c r="B2338" s="5">
        <v>15.581234876533319</v>
      </c>
    </row>
    <row r="2339" spans="1:2" x14ac:dyDescent="0.35">
      <c r="A2339" s="25">
        <v>38863</v>
      </c>
      <c r="B2339" s="5">
        <v>17.419169582757238</v>
      </c>
    </row>
    <row r="2340" spans="1:2" x14ac:dyDescent="0.35">
      <c r="A2340" s="25">
        <v>38864</v>
      </c>
      <c r="B2340" s="5">
        <v>20.582834714523408</v>
      </c>
    </row>
    <row r="2341" spans="1:2" x14ac:dyDescent="0.35">
      <c r="A2341" s="25">
        <v>38865</v>
      </c>
      <c r="B2341" s="5">
        <v>23.470021330362844</v>
      </c>
    </row>
    <row r="2342" spans="1:2" x14ac:dyDescent="0.35">
      <c r="A2342" s="25">
        <v>38866</v>
      </c>
      <c r="B2342" s="5">
        <v>24.857830296365037</v>
      </c>
    </row>
    <row r="2343" spans="1:2" x14ac:dyDescent="0.35">
      <c r="A2343" s="25">
        <v>38867</v>
      </c>
      <c r="B2343" s="5">
        <v>26.253804983948005</v>
      </c>
    </row>
    <row r="2344" spans="1:2" x14ac:dyDescent="0.35">
      <c r="A2344" s="25">
        <v>38868</v>
      </c>
      <c r="B2344" s="5">
        <v>27.753017780505015</v>
      </c>
    </row>
    <row r="2345" spans="1:2" x14ac:dyDescent="0.35">
      <c r="A2345" s="25">
        <v>38869</v>
      </c>
      <c r="B2345" s="5">
        <v>23.721469961665953</v>
      </c>
    </row>
    <row r="2346" spans="1:2" x14ac:dyDescent="0.35">
      <c r="A2346" s="25">
        <v>38870</v>
      </c>
      <c r="B2346" s="5">
        <v>20.985062581004136</v>
      </c>
    </row>
    <row r="2347" spans="1:2" x14ac:dyDescent="0.35">
      <c r="A2347" s="25">
        <v>38871</v>
      </c>
      <c r="B2347" s="5">
        <v>21.776677006574463</v>
      </c>
    </row>
    <row r="2348" spans="1:2" x14ac:dyDescent="0.35">
      <c r="A2348" s="25">
        <v>38872</v>
      </c>
      <c r="B2348" s="5">
        <v>25.273329082024645</v>
      </c>
    </row>
    <row r="2349" spans="1:2" x14ac:dyDescent="0.35">
      <c r="A2349" s="25">
        <v>38873</v>
      </c>
      <c r="B2349" s="5">
        <v>30.216886547330081</v>
      </c>
    </row>
    <row r="2350" spans="1:2" x14ac:dyDescent="0.35">
      <c r="A2350" s="25">
        <v>38874</v>
      </c>
      <c r="B2350" s="5">
        <v>30.097596510275551</v>
      </c>
    </row>
    <row r="2351" spans="1:2" x14ac:dyDescent="0.35">
      <c r="A2351" s="25">
        <v>38875</v>
      </c>
      <c r="B2351" s="5">
        <v>27.86137311863023</v>
      </c>
    </row>
    <row r="2352" spans="1:2" x14ac:dyDescent="0.35">
      <c r="A2352" s="25">
        <v>38876</v>
      </c>
      <c r="B2352" s="5">
        <v>27.744769710626937</v>
      </c>
    </row>
    <row r="2353" spans="1:2" x14ac:dyDescent="0.35">
      <c r="A2353" s="25">
        <v>38877</v>
      </c>
      <c r="B2353" s="5">
        <v>28.040201320177044</v>
      </c>
    </row>
    <row r="2354" spans="1:2" x14ac:dyDescent="0.35">
      <c r="A2354" s="25">
        <v>38878</v>
      </c>
      <c r="B2354" s="5">
        <v>33.671150069395345</v>
      </c>
    </row>
    <row r="2355" spans="1:2" x14ac:dyDescent="0.35">
      <c r="A2355" s="25">
        <v>38879</v>
      </c>
      <c r="B2355" s="5">
        <v>38.452896106576674</v>
      </c>
    </row>
    <row r="2356" spans="1:2" x14ac:dyDescent="0.35">
      <c r="A2356" s="25">
        <v>38880</v>
      </c>
      <c r="B2356" s="5">
        <v>45.397310846100851</v>
      </c>
    </row>
    <row r="2357" spans="1:2" x14ac:dyDescent="0.35">
      <c r="A2357" s="25">
        <v>38881</v>
      </c>
      <c r="B2357" s="5">
        <v>52.761791551244883</v>
      </c>
    </row>
    <row r="2358" spans="1:2" x14ac:dyDescent="0.35">
      <c r="A2358" s="25">
        <v>38882</v>
      </c>
      <c r="B2358" s="5">
        <v>59.788422629518905</v>
      </c>
    </row>
    <row r="2359" spans="1:2" x14ac:dyDescent="0.35">
      <c r="A2359" s="25">
        <v>38883</v>
      </c>
      <c r="B2359" s="5">
        <v>66.699441482262387</v>
      </c>
    </row>
    <row r="2360" spans="1:2" x14ac:dyDescent="0.35">
      <c r="A2360" s="25">
        <v>38884</v>
      </c>
      <c r="B2360" s="5">
        <v>74.094495464877937</v>
      </c>
    </row>
    <row r="2361" spans="1:2" x14ac:dyDescent="0.35">
      <c r="A2361" s="25">
        <v>38885</v>
      </c>
      <c r="B2361" s="5">
        <v>80.724994693668037</v>
      </c>
    </row>
    <row r="2362" spans="1:2" x14ac:dyDescent="0.35">
      <c r="A2362" s="25">
        <v>38886</v>
      </c>
      <c r="B2362" s="5">
        <v>88.871548960142832</v>
      </c>
    </row>
    <row r="2363" spans="1:2" x14ac:dyDescent="0.35">
      <c r="A2363" s="25">
        <v>38887</v>
      </c>
      <c r="B2363" s="5">
        <v>98.971393807401498</v>
      </c>
    </row>
    <row r="2364" spans="1:2" x14ac:dyDescent="0.35">
      <c r="A2364" s="25">
        <v>38888</v>
      </c>
      <c r="B2364" s="5">
        <v>106.67482217997319</v>
      </c>
    </row>
    <row r="2365" spans="1:2" x14ac:dyDescent="0.35">
      <c r="A2365" s="25">
        <v>38889</v>
      </c>
      <c r="B2365" s="5">
        <v>124.67914457724348</v>
      </c>
    </row>
    <row r="2366" spans="1:2" x14ac:dyDescent="0.35">
      <c r="A2366" s="25">
        <v>38890</v>
      </c>
      <c r="B2366" s="5">
        <v>139.97390846992636</v>
      </c>
    </row>
    <row r="2367" spans="1:2" x14ac:dyDescent="0.35">
      <c r="A2367" s="25">
        <v>38891</v>
      </c>
      <c r="B2367" s="5">
        <v>140.97947953966781</v>
      </c>
    </row>
    <row r="2368" spans="1:2" x14ac:dyDescent="0.35">
      <c r="A2368" s="25">
        <v>38892</v>
      </c>
      <c r="B2368" s="5">
        <v>139.83303903061699</v>
      </c>
    </row>
    <row r="2369" spans="1:2" x14ac:dyDescent="0.35">
      <c r="A2369" s="25">
        <v>38893</v>
      </c>
      <c r="B2369" s="5">
        <v>127.33585506735446</v>
      </c>
    </row>
    <row r="2370" spans="1:2" x14ac:dyDescent="0.35">
      <c r="A2370" s="25">
        <v>38894</v>
      </c>
      <c r="B2370" s="5">
        <v>107.88134093224171</v>
      </c>
    </row>
    <row r="2371" spans="1:2" x14ac:dyDescent="0.35">
      <c r="A2371" s="25">
        <v>38895</v>
      </c>
      <c r="B2371" s="5">
        <v>99.8995995623727</v>
      </c>
    </row>
    <row r="2372" spans="1:2" x14ac:dyDescent="0.35">
      <c r="A2372" s="25">
        <v>38896</v>
      </c>
      <c r="B2372" s="5">
        <v>93.015180723139423</v>
      </c>
    </row>
    <row r="2373" spans="1:2" x14ac:dyDescent="0.35">
      <c r="A2373" s="25">
        <v>38897</v>
      </c>
      <c r="B2373" s="5">
        <v>86.744083509383657</v>
      </c>
    </row>
    <row r="2374" spans="1:2" x14ac:dyDescent="0.35">
      <c r="A2374" s="25">
        <v>38898</v>
      </c>
      <c r="B2374" s="5">
        <v>79.762504213994589</v>
      </c>
    </row>
    <row r="2375" spans="1:2" x14ac:dyDescent="0.35">
      <c r="A2375" s="25">
        <v>38899</v>
      </c>
      <c r="B2375" s="5">
        <v>52.98220417209231</v>
      </c>
    </row>
    <row r="2376" spans="1:2" x14ac:dyDescent="0.35">
      <c r="A2376" s="25">
        <v>38900</v>
      </c>
      <c r="B2376" s="5">
        <v>53.65503928220037</v>
      </c>
    </row>
    <row r="2377" spans="1:2" x14ac:dyDescent="0.35">
      <c r="A2377" s="25">
        <v>38901</v>
      </c>
      <c r="B2377" s="5">
        <v>57.829580166657664</v>
      </c>
    </row>
    <row r="2378" spans="1:2" x14ac:dyDescent="0.35">
      <c r="A2378" s="25">
        <v>38902</v>
      </c>
      <c r="B2378" s="5">
        <v>60.247887971804545</v>
      </c>
    </row>
    <row r="2379" spans="1:2" x14ac:dyDescent="0.35">
      <c r="A2379" s="25">
        <v>38903</v>
      </c>
      <c r="B2379" s="5">
        <v>62.001873274924925</v>
      </c>
    </row>
    <row r="2380" spans="1:2" x14ac:dyDescent="0.35">
      <c r="A2380" s="25">
        <v>38904</v>
      </c>
      <c r="B2380" s="5">
        <v>64.849437121056937</v>
      </c>
    </row>
    <row r="2381" spans="1:2" x14ac:dyDescent="0.35">
      <c r="A2381" s="25">
        <v>38905</v>
      </c>
      <c r="B2381" s="5">
        <v>67.14712661976391</v>
      </c>
    </row>
    <row r="2382" spans="1:2" x14ac:dyDescent="0.35">
      <c r="A2382" s="25">
        <v>38906</v>
      </c>
      <c r="B2382" s="5">
        <v>64.391231874820633</v>
      </c>
    </row>
    <row r="2383" spans="1:2" x14ac:dyDescent="0.35">
      <c r="A2383" s="25">
        <v>38907</v>
      </c>
      <c r="B2383" s="5">
        <v>60.429882474203815</v>
      </c>
    </row>
    <row r="2384" spans="1:2" x14ac:dyDescent="0.35">
      <c r="A2384" s="25">
        <v>38908</v>
      </c>
      <c r="B2384" s="5">
        <v>61.189641948327079</v>
      </c>
    </row>
    <row r="2385" spans="1:2" x14ac:dyDescent="0.35">
      <c r="A2385" s="25">
        <v>38909</v>
      </c>
      <c r="B2385" s="5">
        <v>64.66844059062359</v>
      </c>
    </row>
    <row r="2386" spans="1:2" x14ac:dyDescent="0.35">
      <c r="A2386" s="25">
        <v>38910</v>
      </c>
      <c r="B2386" s="5">
        <v>63.424602370863596</v>
      </c>
    </row>
    <row r="2387" spans="1:2" x14ac:dyDescent="0.35">
      <c r="A2387" s="25">
        <v>38911</v>
      </c>
      <c r="B2387" s="5">
        <v>60.338896122194143</v>
      </c>
    </row>
    <row r="2388" spans="1:2" x14ac:dyDescent="0.35">
      <c r="A2388" s="25">
        <v>38912</v>
      </c>
      <c r="B2388" s="5">
        <v>61.509844634860123</v>
      </c>
    </row>
    <row r="2389" spans="1:2" x14ac:dyDescent="0.35">
      <c r="A2389" s="25">
        <v>38913</v>
      </c>
      <c r="B2389" s="5">
        <v>66.309730460986216</v>
      </c>
    </row>
    <row r="2390" spans="1:2" x14ac:dyDescent="0.35">
      <c r="A2390" s="25">
        <v>38914</v>
      </c>
      <c r="B2390" s="5">
        <v>70.964870789454665</v>
      </c>
    </row>
    <row r="2391" spans="1:2" x14ac:dyDescent="0.35">
      <c r="A2391" s="25">
        <v>38915</v>
      </c>
      <c r="B2391" s="5">
        <v>74.780560812343836</v>
      </c>
    </row>
    <row r="2392" spans="1:2" x14ac:dyDescent="0.35">
      <c r="A2392" s="25">
        <v>38916</v>
      </c>
      <c r="B2392" s="5">
        <v>73.930016627584862</v>
      </c>
    </row>
    <row r="2393" spans="1:2" x14ac:dyDescent="0.35">
      <c r="A2393" s="25">
        <v>38917</v>
      </c>
      <c r="B2393" s="5">
        <v>67.926717355298564</v>
      </c>
    </row>
    <row r="2394" spans="1:2" x14ac:dyDescent="0.35">
      <c r="A2394" s="25">
        <v>38918</v>
      </c>
      <c r="B2394" s="5">
        <v>62.102647785162333</v>
      </c>
    </row>
    <row r="2395" spans="1:2" x14ac:dyDescent="0.35">
      <c r="A2395" s="25">
        <v>38919</v>
      </c>
      <c r="B2395" s="5">
        <v>59.713668093911721</v>
      </c>
    </row>
    <row r="2396" spans="1:2" x14ac:dyDescent="0.35">
      <c r="A2396" s="25">
        <v>38920</v>
      </c>
      <c r="B2396" s="5">
        <v>59.819139353354942</v>
      </c>
    </row>
    <row r="2397" spans="1:2" x14ac:dyDescent="0.35">
      <c r="A2397" s="25">
        <v>38921</v>
      </c>
      <c r="B2397" s="5">
        <v>71.500008092709052</v>
      </c>
    </row>
    <row r="2398" spans="1:2" x14ac:dyDescent="0.35">
      <c r="A2398" s="25">
        <v>38922</v>
      </c>
      <c r="B2398" s="5">
        <v>83.664921775655955</v>
      </c>
    </row>
    <row r="2399" spans="1:2" x14ac:dyDescent="0.35">
      <c r="A2399" s="25">
        <v>38923</v>
      </c>
      <c r="B2399" s="5">
        <v>87.848838423356909</v>
      </c>
    </row>
    <row r="2400" spans="1:2" x14ac:dyDescent="0.35">
      <c r="A2400" s="25">
        <v>38924</v>
      </c>
      <c r="B2400" s="5">
        <v>80.827705279293099</v>
      </c>
    </row>
    <row r="2401" spans="1:2" x14ac:dyDescent="0.35">
      <c r="A2401" s="25">
        <v>38925</v>
      </c>
      <c r="B2401" s="5">
        <v>73.78233560978326</v>
      </c>
    </row>
    <row r="2402" spans="1:2" x14ac:dyDescent="0.35">
      <c r="A2402" s="25">
        <v>38926</v>
      </c>
      <c r="B2402" s="5">
        <v>71.840507659845173</v>
      </c>
    </row>
    <row r="2403" spans="1:2" x14ac:dyDescent="0.35">
      <c r="A2403" s="25">
        <v>38927</v>
      </c>
      <c r="B2403" s="5">
        <v>73.275523699667644</v>
      </c>
    </row>
    <row r="2404" spans="1:2" x14ac:dyDescent="0.35">
      <c r="A2404" s="25">
        <v>38928</v>
      </c>
      <c r="B2404" s="5">
        <v>74.983330122007999</v>
      </c>
    </row>
    <row r="2405" spans="1:2" x14ac:dyDescent="0.35">
      <c r="A2405" s="25">
        <v>38929</v>
      </c>
      <c r="B2405" s="5">
        <v>79.070192313550251</v>
      </c>
    </row>
    <row r="2406" spans="1:2" x14ac:dyDescent="0.35">
      <c r="A2406" s="25">
        <v>38930</v>
      </c>
      <c r="B2406" s="5">
        <v>95.343975255489568</v>
      </c>
    </row>
    <row r="2407" spans="1:2" x14ac:dyDescent="0.35">
      <c r="A2407" s="25">
        <v>38931</v>
      </c>
      <c r="B2407" s="5">
        <v>97.280082355505129</v>
      </c>
    </row>
    <row r="2408" spans="1:2" x14ac:dyDescent="0.35">
      <c r="A2408" s="25">
        <v>38932</v>
      </c>
      <c r="B2408" s="5">
        <v>96.111806775540799</v>
      </c>
    </row>
    <row r="2409" spans="1:2" x14ac:dyDescent="0.35">
      <c r="A2409" s="25">
        <v>38933</v>
      </c>
      <c r="B2409" s="5">
        <v>95.762376682174107</v>
      </c>
    </row>
    <row r="2410" spans="1:2" x14ac:dyDescent="0.35">
      <c r="A2410" s="25">
        <v>38934</v>
      </c>
      <c r="B2410" s="5">
        <v>95.243635968071189</v>
      </c>
    </row>
    <row r="2411" spans="1:2" x14ac:dyDescent="0.35">
      <c r="A2411" s="25">
        <v>38935</v>
      </c>
      <c r="B2411" s="5">
        <v>90.634957515225736</v>
      </c>
    </row>
    <row r="2412" spans="1:2" x14ac:dyDescent="0.35">
      <c r="A2412" s="25">
        <v>38936</v>
      </c>
      <c r="B2412" s="5">
        <v>81.167005088860265</v>
      </c>
    </row>
    <row r="2413" spans="1:2" x14ac:dyDescent="0.35">
      <c r="A2413" s="25">
        <v>38937</v>
      </c>
      <c r="B2413" s="5">
        <v>72.822818933736812</v>
      </c>
    </row>
    <row r="2414" spans="1:2" x14ac:dyDescent="0.35">
      <c r="A2414" s="25">
        <v>38938</v>
      </c>
      <c r="B2414" s="5">
        <v>66.401399570375915</v>
      </c>
    </row>
    <row r="2415" spans="1:2" x14ac:dyDescent="0.35">
      <c r="A2415" s="25">
        <v>38939</v>
      </c>
      <c r="B2415" s="5">
        <v>64.568302583947116</v>
      </c>
    </row>
    <row r="2416" spans="1:2" x14ac:dyDescent="0.35">
      <c r="A2416" s="25">
        <v>38940</v>
      </c>
      <c r="B2416" s="5">
        <v>68.446352724992735</v>
      </c>
    </row>
    <row r="2417" spans="1:2" x14ac:dyDescent="0.35">
      <c r="A2417" s="25">
        <v>38941</v>
      </c>
      <c r="B2417" s="5">
        <v>74.487637670910686</v>
      </c>
    </row>
    <row r="2418" spans="1:2" x14ac:dyDescent="0.35">
      <c r="A2418" s="25">
        <v>38942</v>
      </c>
      <c r="B2418" s="5">
        <v>77.892404515323818</v>
      </c>
    </row>
    <row r="2419" spans="1:2" x14ac:dyDescent="0.35">
      <c r="A2419" s="25">
        <v>38943</v>
      </c>
      <c r="B2419" s="5">
        <v>80.129877974820104</v>
      </c>
    </row>
    <row r="2420" spans="1:2" x14ac:dyDescent="0.35">
      <c r="A2420" s="25">
        <v>38944</v>
      </c>
      <c r="B2420" s="5">
        <v>81.92406894076187</v>
      </c>
    </row>
    <row r="2421" spans="1:2" x14ac:dyDescent="0.35">
      <c r="A2421" s="25">
        <v>38945</v>
      </c>
      <c r="B2421" s="5">
        <v>84.443010233623582</v>
      </c>
    </row>
    <row r="2422" spans="1:2" x14ac:dyDescent="0.35">
      <c r="A2422" s="25">
        <v>38946</v>
      </c>
      <c r="B2422" s="5">
        <v>87.501759765096651</v>
      </c>
    </row>
    <row r="2423" spans="1:2" x14ac:dyDescent="0.35">
      <c r="A2423" s="25">
        <v>38947</v>
      </c>
      <c r="B2423" s="5">
        <v>89.443503933389877</v>
      </c>
    </row>
    <row r="2424" spans="1:2" x14ac:dyDescent="0.35">
      <c r="A2424" s="25">
        <v>38948</v>
      </c>
      <c r="B2424" s="5">
        <v>91.522544800058512</v>
      </c>
    </row>
    <row r="2425" spans="1:2" x14ac:dyDescent="0.35">
      <c r="A2425" s="25">
        <v>38949</v>
      </c>
      <c r="B2425" s="5">
        <v>94.383941172995605</v>
      </c>
    </row>
    <row r="2426" spans="1:2" x14ac:dyDescent="0.35">
      <c r="A2426" s="25">
        <v>38950</v>
      </c>
      <c r="B2426" s="5">
        <v>100.48802617235033</v>
      </c>
    </row>
    <row r="2427" spans="1:2" x14ac:dyDescent="0.35">
      <c r="A2427" s="25">
        <v>38951</v>
      </c>
      <c r="B2427" s="5">
        <v>108.18762073809042</v>
      </c>
    </row>
    <row r="2428" spans="1:2" x14ac:dyDescent="0.35">
      <c r="A2428" s="25">
        <v>38952</v>
      </c>
      <c r="B2428" s="5">
        <v>117.72967884478426</v>
      </c>
    </row>
    <row r="2429" spans="1:2" x14ac:dyDescent="0.35">
      <c r="A2429" s="25">
        <v>38953</v>
      </c>
      <c r="B2429" s="5">
        <v>124.22720353596756</v>
      </c>
    </row>
    <row r="2430" spans="1:2" x14ac:dyDescent="0.35">
      <c r="A2430" s="25">
        <v>38954</v>
      </c>
      <c r="B2430" s="5">
        <v>134.99631118917276</v>
      </c>
    </row>
    <row r="2431" spans="1:2" x14ac:dyDescent="0.35">
      <c r="A2431" s="25">
        <v>38955</v>
      </c>
      <c r="B2431" s="5">
        <v>154.33820774289836</v>
      </c>
    </row>
    <row r="2432" spans="1:2" x14ac:dyDescent="0.35">
      <c r="A2432" s="25">
        <v>38956</v>
      </c>
      <c r="B2432" s="5">
        <v>171.10712084808517</v>
      </c>
    </row>
    <row r="2433" spans="1:2" x14ac:dyDescent="0.35">
      <c r="A2433" s="25">
        <v>38957</v>
      </c>
      <c r="B2433" s="5">
        <v>167.97618852302551</v>
      </c>
    </row>
    <row r="2434" spans="1:2" x14ac:dyDescent="0.35">
      <c r="A2434" s="25">
        <v>38958</v>
      </c>
      <c r="B2434" s="5">
        <v>148.5689635292608</v>
      </c>
    </row>
    <row r="2435" spans="1:2" x14ac:dyDescent="0.35">
      <c r="A2435" s="25">
        <v>38959</v>
      </c>
      <c r="B2435" s="5">
        <v>136.39395155330516</v>
      </c>
    </row>
    <row r="2436" spans="1:2" x14ac:dyDescent="0.35">
      <c r="A2436" s="25">
        <v>38960</v>
      </c>
      <c r="B2436" s="5">
        <v>147.31795179626855</v>
      </c>
    </row>
    <row r="2437" spans="1:2" x14ac:dyDescent="0.35">
      <c r="A2437" s="25">
        <v>38961</v>
      </c>
      <c r="B2437" s="5">
        <v>255.49516259308598</v>
      </c>
    </row>
    <row r="2438" spans="1:2" x14ac:dyDescent="0.35">
      <c r="A2438" s="25">
        <v>38962</v>
      </c>
      <c r="B2438" s="5">
        <v>327.96555087904176</v>
      </c>
    </row>
    <row r="2439" spans="1:2" x14ac:dyDescent="0.35">
      <c r="A2439" s="25">
        <v>38963</v>
      </c>
      <c r="B2439" s="5">
        <v>395.68568842231622</v>
      </c>
    </row>
    <row r="2440" spans="1:2" x14ac:dyDescent="0.35">
      <c r="A2440" s="25">
        <v>38964</v>
      </c>
      <c r="B2440" s="5">
        <v>410.67949444333181</v>
      </c>
    </row>
    <row r="2441" spans="1:2" x14ac:dyDescent="0.35">
      <c r="A2441" s="25">
        <v>38965</v>
      </c>
      <c r="B2441" s="5">
        <v>435.43400795225057</v>
      </c>
    </row>
    <row r="2442" spans="1:2" x14ac:dyDescent="0.35">
      <c r="A2442" s="25">
        <v>38966</v>
      </c>
      <c r="B2442" s="5">
        <v>450.541427733516</v>
      </c>
    </row>
    <row r="2443" spans="1:2" x14ac:dyDescent="0.35">
      <c r="A2443" s="25">
        <v>38967</v>
      </c>
      <c r="B2443" s="5">
        <v>466.73714251060738</v>
      </c>
    </row>
    <row r="2444" spans="1:2" x14ac:dyDescent="0.35">
      <c r="A2444" s="25">
        <v>38968</v>
      </c>
      <c r="B2444" s="5">
        <v>499.6709708947281</v>
      </c>
    </row>
    <row r="2445" spans="1:2" x14ac:dyDescent="0.35">
      <c r="A2445" s="25">
        <v>38969</v>
      </c>
      <c r="B2445" s="5">
        <v>536.59442460412833</v>
      </c>
    </row>
    <row r="2446" spans="1:2" x14ac:dyDescent="0.35">
      <c r="A2446" s="25">
        <v>38970</v>
      </c>
      <c r="B2446" s="5">
        <v>561.02058778854735</v>
      </c>
    </row>
    <row r="2447" spans="1:2" x14ac:dyDescent="0.35">
      <c r="A2447" s="25">
        <v>38971</v>
      </c>
      <c r="B2447" s="5">
        <v>569.30422378067215</v>
      </c>
    </row>
    <row r="2448" spans="1:2" x14ac:dyDescent="0.35">
      <c r="A2448" s="25">
        <v>38972</v>
      </c>
      <c r="B2448" s="5">
        <v>573.79848523971452</v>
      </c>
    </row>
    <row r="2449" spans="1:2" x14ac:dyDescent="0.35">
      <c r="A2449" s="25">
        <v>38973</v>
      </c>
      <c r="B2449" s="5">
        <v>590.07763230613978</v>
      </c>
    </row>
    <row r="2450" spans="1:2" x14ac:dyDescent="0.35">
      <c r="A2450" s="25">
        <v>38974</v>
      </c>
      <c r="B2450" s="5">
        <v>630.08345771082577</v>
      </c>
    </row>
    <row r="2451" spans="1:2" x14ac:dyDescent="0.35">
      <c r="A2451" s="25">
        <v>38975</v>
      </c>
      <c r="B2451" s="5">
        <v>657.50782523223836</v>
      </c>
    </row>
    <row r="2452" spans="1:2" x14ac:dyDescent="0.35">
      <c r="A2452" s="25">
        <v>38976</v>
      </c>
      <c r="B2452" s="5">
        <v>674.11891190539131</v>
      </c>
    </row>
    <row r="2453" spans="1:2" x14ac:dyDescent="0.35">
      <c r="A2453" s="25">
        <v>38977</v>
      </c>
      <c r="B2453" s="5">
        <v>686.35728118522763</v>
      </c>
    </row>
    <row r="2454" spans="1:2" x14ac:dyDescent="0.35">
      <c r="A2454" s="25">
        <v>38978</v>
      </c>
      <c r="B2454" s="5">
        <v>697.08720217355994</v>
      </c>
    </row>
    <row r="2455" spans="1:2" x14ac:dyDescent="0.35">
      <c r="A2455" s="25">
        <v>38979</v>
      </c>
      <c r="B2455" s="5">
        <v>707.9246795267926</v>
      </c>
    </row>
    <row r="2456" spans="1:2" x14ac:dyDescent="0.35">
      <c r="A2456" s="25">
        <v>38980</v>
      </c>
      <c r="B2456" s="5">
        <v>729.34843855877307</v>
      </c>
    </row>
    <row r="2457" spans="1:2" x14ac:dyDescent="0.35">
      <c r="A2457" s="25">
        <v>38981</v>
      </c>
      <c r="B2457" s="5">
        <v>755.97353676967759</v>
      </c>
    </row>
    <row r="2458" spans="1:2" x14ac:dyDescent="0.35">
      <c r="A2458" s="25">
        <v>38982</v>
      </c>
      <c r="B2458" s="5">
        <v>764.83812507084406</v>
      </c>
    </row>
    <row r="2459" spans="1:2" x14ac:dyDescent="0.35">
      <c r="A2459" s="25">
        <v>38983</v>
      </c>
      <c r="B2459" s="5">
        <v>741.97872147812473</v>
      </c>
    </row>
    <row r="2460" spans="1:2" x14ac:dyDescent="0.35">
      <c r="A2460" s="25">
        <v>38984</v>
      </c>
      <c r="B2460" s="5">
        <v>720.34541026760905</v>
      </c>
    </row>
    <row r="2461" spans="1:2" x14ac:dyDescent="0.35">
      <c r="A2461" s="25">
        <v>38985</v>
      </c>
      <c r="B2461" s="5">
        <v>696.74487846440411</v>
      </c>
    </row>
    <row r="2462" spans="1:2" x14ac:dyDescent="0.35">
      <c r="A2462" s="25">
        <v>38986</v>
      </c>
      <c r="B2462" s="5">
        <v>677.13040380081293</v>
      </c>
    </row>
    <row r="2463" spans="1:2" x14ac:dyDescent="0.35">
      <c r="A2463" s="25">
        <v>38987</v>
      </c>
      <c r="B2463" s="5">
        <v>663.41005471692802</v>
      </c>
    </row>
    <row r="2464" spans="1:2" x14ac:dyDescent="0.35">
      <c r="A2464" s="25">
        <v>38988</v>
      </c>
      <c r="B2464" s="5">
        <v>658.3513999087653</v>
      </c>
    </row>
    <row r="2465" spans="1:2" x14ac:dyDescent="0.35">
      <c r="A2465" s="25">
        <v>38989</v>
      </c>
      <c r="B2465" s="5">
        <v>654.35690234931872</v>
      </c>
    </row>
    <row r="2466" spans="1:2" x14ac:dyDescent="0.35">
      <c r="A2466" s="25">
        <v>38990</v>
      </c>
      <c r="B2466" s="5">
        <v>642.81121484569144</v>
      </c>
    </row>
    <row r="2467" spans="1:2" x14ac:dyDescent="0.35">
      <c r="A2467" s="25">
        <v>38991</v>
      </c>
      <c r="B2467" s="5">
        <v>628.66128786874367</v>
      </c>
    </row>
    <row r="2468" spans="1:2" x14ac:dyDescent="0.35">
      <c r="A2468" s="25">
        <v>38992</v>
      </c>
      <c r="B2468" s="5">
        <v>596.29010470015169</v>
      </c>
    </row>
    <row r="2469" spans="1:2" x14ac:dyDescent="0.35">
      <c r="A2469" s="25">
        <v>38993</v>
      </c>
      <c r="B2469" s="5">
        <v>576.87424628158305</v>
      </c>
    </row>
    <row r="2470" spans="1:2" x14ac:dyDescent="0.35">
      <c r="A2470" s="25">
        <v>38994</v>
      </c>
      <c r="B2470" s="5">
        <v>557.54608138546075</v>
      </c>
    </row>
    <row r="2471" spans="1:2" x14ac:dyDescent="0.35">
      <c r="A2471" s="25">
        <v>38995</v>
      </c>
      <c r="B2471" s="5">
        <v>541.82533359717957</v>
      </c>
    </row>
    <row r="2472" spans="1:2" x14ac:dyDescent="0.35">
      <c r="A2472" s="25">
        <v>38996</v>
      </c>
      <c r="B2472" s="5">
        <v>535.45692211930589</v>
      </c>
    </row>
    <row r="2473" spans="1:2" x14ac:dyDescent="0.35">
      <c r="A2473" s="25">
        <v>38997</v>
      </c>
      <c r="B2473" s="5">
        <v>530.67049704705494</v>
      </c>
    </row>
    <row r="2474" spans="1:2" x14ac:dyDescent="0.35">
      <c r="A2474" s="25">
        <v>38998</v>
      </c>
      <c r="B2474" s="5">
        <v>527.44471718607429</v>
      </c>
    </row>
    <row r="2475" spans="1:2" x14ac:dyDescent="0.35">
      <c r="A2475" s="25">
        <v>38999</v>
      </c>
      <c r="B2475" s="5">
        <v>524.6883417602719</v>
      </c>
    </row>
    <row r="2476" spans="1:2" x14ac:dyDescent="0.35">
      <c r="A2476" s="25">
        <v>39000</v>
      </c>
      <c r="B2476" s="5">
        <v>517.39120737763676</v>
      </c>
    </row>
    <row r="2477" spans="1:2" x14ac:dyDescent="0.35">
      <c r="A2477" s="25">
        <v>39001</v>
      </c>
      <c r="B2477" s="5">
        <v>510.58065534675796</v>
      </c>
    </row>
    <row r="2478" spans="1:2" x14ac:dyDescent="0.35">
      <c r="A2478" s="25">
        <v>39002</v>
      </c>
      <c r="B2478" s="5">
        <v>531.0189931202068</v>
      </c>
    </row>
    <row r="2479" spans="1:2" x14ac:dyDescent="0.35">
      <c r="A2479" s="25">
        <v>39003</v>
      </c>
      <c r="B2479" s="5">
        <v>556.30033099880939</v>
      </c>
    </row>
    <row r="2480" spans="1:2" x14ac:dyDescent="0.35">
      <c r="A2480" s="25">
        <v>39004</v>
      </c>
      <c r="B2480" s="5">
        <v>572.19191697861629</v>
      </c>
    </row>
    <row r="2481" spans="1:2" x14ac:dyDescent="0.35">
      <c r="A2481" s="25">
        <v>39005</v>
      </c>
      <c r="B2481" s="5">
        <v>573.7992680673965</v>
      </c>
    </row>
    <row r="2482" spans="1:2" x14ac:dyDescent="0.35">
      <c r="A2482" s="25">
        <v>39006</v>
      </c>
      <c r="B2482" s="5">
        <v>562.14537678131558</v>
      </c>
    </row>
    <row r="2483" spans="1:2" x14ac:dyDescent="0.35">
      <c r="A2483" s="25">
        <v>39007</v>
      </c>
      <c r="B2483" s="5">
        <v>544.01267860192718</v>
      </c>
    </row>
    <row r="2484" spans="1:2" x14ac:dyDescent="0.35">
      <c r="A2484" s="25">
        <v>39008</v>
      </c>
      <c r="B2484" s="5">
        <v>527.77526608595963</v>
      </c>
    </row>
    <row r="2485" spans="1:2" x14ac:dyDescent="0.35">
      <c r="A2485" s="25">
        <v>39009</v>
      </c>
      <c r="B2485" s="5">
        <v>502.81552103579361</v>
      </c>
    </row>
    <row r="2486" spans="1:2" x14ac:dyDescent="0.35">
      <c r="A2486" s="25">
        <v>39010</v>
      </c>
      <c r="B2486" s="5">
        <v>480.13862035441127</v>
      </c>
    </row>
    <row r="2487" spans="1:2" x14ac:dyDescent="0.35">
      <c r="A2487" s="25">
        <v>39011</v>
      </c>
      <c r="B2487" s="5">
        <v>455.34484294158744</v>
      </c>
    </row>
    <row r="2488" spans="1:2" x14ac:dyDescent="0.35">
      <c r="A2488" s="25">
        <v>39012</v>
      </c>
      <c r="B2488" s="5">
        <v>429.0550877474185</v>
      </c>
    </row>
    <row r="2489" spans="1:2" x14ac:dyDescent="0.35">
      <c r="A2489" s="25">
        <v>39013</v>
      </c>
      <c r="B2489" s="5">
        <v>393.40015371736376</v>
      </c>
    </row>
    <row r="2490" spans="1:2" x14ac:dyDescent="0.35">
      <c r="A2490" s="25">
        <v>39014</v>
      </c>
      <c r="B2490" s="5">
        <v>362.54273911157998</v>
      </c>
    </row>
    <row r="2491" spans="1:2" x14ac:dyDescent="0.35">
      <c r="A2491" s="25">
        <v>39015</v>
      </c>
      <c r="B2491" s="5">
        <v>338.84171690210565</v>
      </c>
    </row>
    <row r="2492" spans="1:2" x14ac:dyDescent="0.35">
      <c r="A2492" s="25">
        <v>39016</v>
      </c>
      <c r="B2492" s="5">
        <v>316.96058119538958</v>
      </c>
    </row>
    <row r="2493" spans="1:2" x14ac:dyDescent="0.35">
      <c r="A2493" s="25">
        <v>39017</v>
      </c>
      <c r="B2493" s="5">
        <v>289.68366760974891</v>
      </c>
    </row>
    <row r="2494" spans="1:2" x14ac:dyDescent="0.35">
      <c r="A2494" s="25">
        <v>39018</v>
      </c>
      <c r="B2494" s="5">
        <v>251.60074598599081</v>
      </c>
    </row>
    <row r="2495" spans="1:2" x14ac:dyDescent="0.35">
      <c r="A2495" s="25">
        <v>39019</v>
      </c>
      <c r="B2495" s="5">
        <v>217.42488169289066</v>
      </c>
    </row>
    <row r="2496" spans="1:2" x14ac:dyDescent="0.35">
      <c r="A2496" s="25">
        <v>39020</v>
      </c>
      <c r="B2496" s="5">
        <v>187.79738392894819</v>
      </c>
    </row>
    <row r="2497" spans="1:2" x14ac:dyDescent="0.35">
      <c r="A2497" s="25">
        <v>39021</v>
      </c>
      <c r="B2497" s="5">
        <v>163.52538926319085</v>
      </c>
    </row>
    <row r="2498" spans="1:2" x14ac:dyDescent="0.35">
      <c r="A2498" s="25">
        <v>39022</v>
      </c>
      <c r="B2498" s="5">
        <v>143.86049487298467</v>
      </c>
    </row>
    <row r="2499" spans="1:2" x14ac:dyDescent="0.35">
      <c r="A2499" s="25">
        <v>39023</v>
      </c>
      <c r="B2499" s="5">
        <v>130.20014813434835</v>
      </c>
    </row>
    <row r="2500" spans="1:2" x14ac:dyDescent="0.35">
      <c r="A2500" s="25">
        <v>39024</v>
      </c>
      <c r="B2500" s="5">
        <v>120.36504177893005</v>
      </c>
    </row>
    <row r="2501" spans="1:2" x14ac:dyDescent="0.35">
      <c r="A2501" s="25">
        <v>39025</v>
      </c>
      <c r="B2501" s="5">
        <v>113.7308792010863</v>
      </c>
    </row>
    <row r="2502" spans="1:2" x14ac:dyDescent="0.35">
      <c r="A2502" s="25">
        <v>39026</v>
      </c>
      <c r="B2502" s="5">
        <v>103.3400642497524</v>
      </c>
    </row>
    <row r="2503" spans="1:2" x14ac:dyDescent="0.35">
      <c r="A2503" s="25">
        <v>39027</v>
      </c>
      <c r="B2503" s="5">
        <v>92.294719588599236</v>
      </c>
    </row>
    <row r="2504" spans="1:2" x14ac:dyDescent="0.35">
      <c r="A2504" s="25">
        <v>39028</v>
      </c>
      <c r="B2504" s="5">
        <v>84.569352553874566</v>
      </c>
    </row>
    <row r="2505" spans="1:2" x14ac:dyDescent="0.35">
      <c r="A2505" s="25">
        <v>39029</v>
      </c>
      <c r="B2505" s="5">
        <v>81.234449445241012</v>
      </c>
    </row>
    <row r="2506" spans="1:2" x14ac:dyDescent="0.35">
      <c r="A2506" s="25">
        <v>39030</v>
      </c>
      <c r="B2506" s="5">
        <v>79.344868803913229</v>
      </c>
    </row>
    <row r="2507" spans="1:2" x14ac:dyDescent="0.35">
      <c r="A2507" s="25">
        <v>39031</v>
      </c>
      <c r="B2507" s="5">
        <v>77.633709968494486</v>
      </c>
    </row>
    <row r="2508" spans="1:2" x14ac:dyDescent="0.35">
      <c r="A2508" s="25">
        <v>39032</v>
      </c>
      <c r="B2508" s="5">
        <v>74.933881696406274</v>
      </c>
    </row>
    <row r="2509" spans="1:2" x14ac:dyDescent="0.35">
      <c r="A2509" s="25">
        <v>39033</v>
      </c>
      <c r="B2509" s="5">
        <v>71.790742183216253</v>
      </c>
    </row>
    <row r="2510" spans="1:2" x14ac:dyDescent="0.35">
      <c r="A2510" s="25">
        <v>39034</v>
      </c>
      <c r="B2510" s="5">
        <v>69.687840151044853</v>
      </c>
    </row>
    <row r="2511" spans="1:2" x14ac:dyDescent="0.35">
      <c r="A2511" s="25">
        <v>39035</v>
      </c>
      <c r="B2511" s="5">
        <v>66.504126404682211</v>
      </c>
    </row>
    <row r="2512" spans="1:2" x14ac:dyDescent="0.35">
      <c r="A2512" s="25">
        <v>39036</v>
      </c>
      <c r="B2512" s="5">
        <v>61.32632125592189</v>
      </c>
    </row>
    <row r="2513" spans="1:2" x14ac:dyDescent="0.35">
      <c r="A2513" s="25">
        <v>39037</v>
      </c>
      <c r="B2513" s="5">
        <v>57.592737270138443</v>
      </c>
    </row>
    <row r="2514" spans="1:2" x14ac:dyDescent="0.35">
      <c r="A2514" s="25">
        <v>39038</v>
      </c>
      <c r="B2514" s="5">
        <v>53.47992434060756</v>
      </c>
    </row>
    <row r="2515" spans="1:2" x14ac:dyDescent="0.35">
      <c r="A2515" s="25">
        <v>39039</v>
      </c>
      <c r="B2515" s="5">
        <v>49.695324346505167</v>
      </c>
    </row>
    <row r="2516" spans="1:2" x14ac:dyDescent="0.35">
      <c r="A2516" s="25">
        <v>39040</v>
      </c>
      <c r="B2516" s="5">
        <v>46.397812230938868</v>
      </c>
    </row>
    <row r="2517" spans="1:2" x14ac:dyDescent="0.35">
      <c r="A2517" s="25">
        <v>39041</v>
      </c>
      <c r="B2517" s="5">
        <v>42.427290945916653</v>
      </c>
    </row>
    <row r="2518" spans="1:2" x14ac:dyDescent="0.35">
      <c r="A2518" s="25">
        <v>39042</v>
      </c>
      <c r="B2518" s="5">
        <v>39.983926255140418</v>
      </c>
    </row>
    <row r="2519" spans="1:2" x14ac:dyDescent="0.35">
      <c r="A2519" s="25">
        <v>39043</v>
      </c>
      <c r="B2519" s="5">
        <v>37.25189788306529</v>
      </c>
    </row>
    <row r="2520" spans="1:2" x14ac:dyDescent="0.35">
      <c r="A2520" s="25">
        <v>39044</v>
      </c>
      <c r="B2520" s="5">
        <v>34.596597849888965</v>
      </c>
    </row>
    <row r="2521" spans="1:2" x14ac:dyDescent="0.35">
      <c r="A2521" s="25">
        <v>39045</v>
      </c>
      <c r="B2521" s="5">
        <v>32.083201888673386</v>
      </c>
    </row>
    <row r="2522" spans="1:2" x14ac:dyDescent="0.35">
      <c r="A2522" s="25">
        <v>39046</v>
      </c>
      <c r="B2522" s="5">
        <v>30.125400844010279</v>
      </c>
    </row>
    <row r="2523" spans="1:2" x14ac:dyDescent="0.35">
      <c r="A2523" s="25">
        <v>39047</v>
      </c>
      <c r="B2523" s="5">
        <v>28.964683552217892</v>
      </c>
    </row>
    <row r="2524" spans="1:2" x14ac:dyDescent="0.35">
      <c r="A2524" s="25">
        <v>39048</v>
      </c>
      <c r="B2524" s="5">
        <v>28.205874392108111</v>
      </c>
    </row>
    <row r="2525" spans="1:2" x14ac:dyDescent="0.35">
      <c r="A2525" s="25">
        <v>39049</v>
      </c>
      <c r="B2525" s="5">
        <v>27.744769710626937</v>
      </c>
    </row>
    <row r="2526" spans="1:2" x14ac:dyDescent="0.35">
      <c r="A2526" s="25">
        <v>39050</v>
      </c>
      <c r="B2526" s="5">
        <v>27.148350037081951</v>
      </c>
    </row>
    <row r="2527" spans="1:2" x14ac:dyDescent="0.35">
      <c r="A2527" s="25">
        <v>39051</v>
      </c>
      <c r="B2527" s="5">
        <v>26.474177415070645</v>
      </c>
    </row>
    <row r="2528" spans="1:2" x14ac:dyDescent="0.35">
      <c r="A2528" s="25">
        <v>39052</v>
      </c>
      <c r="B2528" s="5">
        <v>25.126571571846622</v>
      </c>
    </row>
    <row r="2529" spans="1:2" x14ac:dyDescent="0.35">
      <c r="A2529" s="25">
        <v>39053</v>
      </c>
      <c r="B2529" s="5">
        <v>24.668242836100418</v>
      </c>
    </row>
    <row r="2530" spans="1:2" x14ac:dyDescent="0.35">
      <c r="A2530" s="25">
        <v>39054</v>
      </c>
      <c r="B2530" s="5">
        <v>24.61505239758597</v>
      </c>
    </row>
    <row r="2531" spans="1:2" x14ac:dyDescent="0.35">
      <c r="A2531" s="25">
        <v>39055</v>
      </c>
      <c r="B2531" s="5">
        <v>24.242001611073547</v>
      </c>
    </row>
    <row r="2532" spans="1:2" x14ac:dyDescent="0.35">
      <c r="A2532" s="25">
        <v>39056</v>
      </c>
      <c r="B2532" s="5">
        <v>24.188604856413516</v>
      </c>
    </row>
    <row r="2533" spans="1:2" x14ac:dyDescent="0.35">
      <c r="A2533" s="25">
        <v>39057</v>
      </c>
      <c r="B2533" s="5">
        <v>23.818958312334864</v>
      </c>
    </row>
    <row r="2534" spans="1:2" x14ac:dyDescent="0.35">
      <c r="A2534" s="25">
        <v>39058</v>
      </c>
      <c r="B2534" s="5">
        <v>23.793376297384427</v>
      </c>
    </row>
    <row r="2535" spans="1:2" x14ac:dyDescent="0.35">
      <c r="A2535" s="25">
        <v>39059</v>
      </c>
      <c r="B2535" s="5">
        <v>23.766569473929845</v>
      </c>
    </row>
    <row r="2536" spans="1:2" x14ac:dyDescent="0.35">
      <c r="A2536" s="25">
        <v>39060</v>
      </c>
      <c r="B2536" s="5">
        <v>23.401561586035129</v>
      </c>
    </row>
    <row r="2537" spans="1:2" x14ac:dyDescent="0.35">
      <c r="A2537" s="25">
        <v>39061</v>
      </c>
      <c r="B2537" s="5">
        <v>23.348963580330935</v>
      </c>
    </row>
    <row r="2538" spans="1:2" x14ac:dyDescent="0.35">
      <c r="A2538" s="25">
        <v>39062</v>
      </c>
      <c r="B2538" s="5">
        <v>22.987388311579661</v>
      </c>
    </row>
    <row r="2539" spans="1:2" x14ac:dyDescent="0.35">
      <c r="A2539" s="25">
        <v>39063</v>
      </c>
      <c r="B2539" s="5">
        <v>22.935805082715714</v>
      </c>
    </row>
    <row r="2540" spans="1:2" x14ac:dyDescent="0.35">
      <c r="A2540" s="25">
        <v>39064</v>
      </c>
      <c r="B2540" s="5">
        <v>22.577674858022139</v>
      </c>
    </row>
    <row r="2541" spans="1:2" x14ac:dyDescent="0.35">
      <c r="A2541" s="25">
        <v>39065</v>
      </c>
      <c r="B2541" s="5">
        <v>22.527112492898844</v>
      </c>
    </row>
    <row r="2542" spans="1:2" x14ac:dyDescent="0.35">
      <c r="A2542" s="25">
        <v>39066</v>
      </c>
      <c r="B2542" s="5">
        <v>22.17244018377319</v>
      </c>
    </row>
    <row r="2543" spans="1:2" x14ac:dyDescent="0.35">
      <c r="A2543" s="25">
        <v>39067</v>
      </c>
      <c r="B2543" s="5">
        <v>22.147675770907092</v>
      </c>
    </row>
    <row r="2544" spans="1:2" x14ac:dyDescent="0.35">
      <c r="A2544" s="25">
        <v>39068</v>
      </c>
      <c r="B2544" s="5">
        <v>22.121666247794515</v>
      </c>
    </row>
    <row r="2545" spans="1:2" x14ac:dyDescent="0.35">
      <c r="A2545" s="25">
        <v>39069</v>
      </c>
      <c r="B2545" s="5">
        <v>21.771703904820736</v>
      </c>
    </row>
    <row r="2546" spans="1:2" x14ac:dyDescent="0.35">
      <c r="A2546" s="25">
        <v>39070</v>
      </c>
      <c r="B2546" s="5">
        <v>21.745590778993073</v>
      </c>
    </row>
    <row r="2547" spans="1:2" x14ac:dyDescent="0.35">
      <c r="A2547" s="25">
        <v>39071</v>
      </c>
      <c r="B2547" s="5">
        <v>21.720714343134521</v>
      </c>
    </row>
    <row r="2548" spans="1:2" x14ac:dyDescent="0.35">
      <c r="A2548" s="25">
        <v>39072</v>
      </c>
      <c r="B2548" s="5">
        <v>21.374237661620171</v>
      </c>
    </row>
    <row r="2549" spans="1:2" x14ac:dyDescent="0.35">
      <c r="A2549" s="25">
        <v>39073</v>
      </c>
      <c r="B2549" s="5">
        <v>21.349260753702918</v>
      </c>
    </row>
    <row r="2550" spans="1:2" x14ac:dyDescent="0.35">
      <c r="A2550" s="25">
        <v>39074</v>
      </c>
      <c r="B2550" s="5">
        <v>21.324276983867318</v>
      </c>
    </row>
    <row r="2551" spans="1:2" x14ac:dyDescent="0.35">
      <c r="A2551" s="25">
        <v>39075</v>
      </c>
      <c r="B2551" s="5">
        <v>20.981300228014206</v>
      </c>
    </row>
    <row r="2552" spans="1:2" x14ac:dyDescent="0.35">
      <c r="A2552" s="25">
        <v>39076</v>
      </c>
      <c r="B2552" s="5">
        <v>20.932375097354626</v>
      </c>
    </row>
    <row r="2553" spans="1:2" x14ac:dyDescent="0.35">
      <c r="A2553" s="25">
        <v>39077</v>
      </c>
      <c r="B2553" s="5">
        <v>20.592913075223223</v>
      </c>
    </row>
    <row r="2554" spans="1:2" x14ac:dyDescent="0.35">
      <c r="A2554" s="25">
        <v>39078</v>
      </c>
      <c r="B2554" s="5">
        <v>20.543769939087486</v>
      </c>
    </row>
    <row r="2555" spans="1:2" x14ac:dyDescent="0.35">
      <c r="A2555" s="25">
        <v>39079</v>
      </c>
      <c r="B2555" s="5">
        <v>20.207833044492979</v>
      </c>
    </row>
    <row r="2556" spans="1:2" x14ac:dyDescent="0.35">
      <c r="A2556" s="25">
        <v>39080</v>
      </c>
      <c r="B2556" s="5">
        <v>20.159733015618922</v>
      </c>
    </row>
    <row r="2557" spans="1:2" x14ac:dyDescent="0.35">
      <c r="A2557" s="25">
        <v>39081</v>
      </c>
      <c r="B2557" s="5">
        <v>19.82733702218929</v>
      </c>
    </row>
    <row r="2558" spans="1:2" x14ac:dyDescent="0.35">
      <c r="A2558" s="25">
        <v>39082</v>
      </c>
      <c r="B2558" s="5">
        <v>19.923894971994862</v>
      </c>
    </row>
    <row r="2559" spans="1:2" x14ac:dyDescent="0.35">
      <c r="A2559" s="25">
        <v>39083</v>
      </c>
      <c r="B2559" s="5">
        <v>21.598723537574184</v>
      </c>
    </row>
    <row r="2560" spans="1:2" x14ac:dyDescent="0.35">
      <c r="A2560" s="25">
        <v>39084</v>
      </c>
      <c r="B2560" s="5">
        <v>21.226774428084919</v>
      </c>
    </row>
    <row r="2561" spans="1:2" x14ac:dyDescent="0.35">
      <c r="A2561" s="25">
        <v>39085</v>
      </c>
      <c r="B2561" s="5">
        <v>20.932375097354626</v>
      </c>
    </row>
    <row r="2562" spans="1:2" x14ac:dyDescent="0.35">
      <c r="A2562" s="25">
        <v>39086</v>
      </c>
      <c r="B2562" s="5">
        <v>20.449184886294244</v>
      </c>
    </row>
    <row r="2563" spans="1:2" x14ac:dyDescent="0.35">
      <c r="A2563" s="25">
        <v>39087</v>
      </c>
      <c r="B2563" s="5">
        <v>19.922625209006913</v>
      </c>
    </row>
    <row r="2564" spans="1:2" x14ac:dyDescent="0.35">
      <c r="A2564" s="25">
        <v>39088</v>
      </c>
      <c r="B2564" s="5">
        <v>19.428455972536437</v>
      </c>
    </row>
    <row r="2565" spans="1:2" x14ac:dyDescent="0.35">
      <c r="A2565" s="25">
        <v>39089</v>
      </c>
      <c r="B2565" s="5">
        <v>18.941477646431299</v>
      </c>
    </row>
    <row r="2566" spans="1:2" x14ac:dyDescent="0.35">
      <c r="A2566" s="25">
        <v>39090</v>
      </c>
      <c r="B2566" s="5">
        <v>18.438441260297314</v>
      </c>
    </row>
    <row r="2567" spans="1:2" x14ac:dyDescent="0.35">
      <c r="A2567" s="25">
        <v>39091</v>
      </c>
      <c r="B2567" s="5">
        <v>17.98666270659119</v>
      </c>
    </row>
    <row r="2568" spans="1:2" x14ac:dyDescent="0.35">
      <c r="A2568" s="25">
        <v>39092</v>
      </c>
      <c r="B2568" s="5">
        <v>17.742711594793718</v>
      </c>
    </row>
    <row r="2569" spans="1:2" x14ac:dyDescent="0.35">
      <c r="A2569" s="25">
        <v>39093</v>
      </c>
      <c r="B2569" s="5">
        <v>17.587025110942459</v>
      </c>
    </row>
    <row r="2570" spans="1:2" x14ac:dyDescent="0.35">
      <c r="A2570" s="25">
        <v>39094</v>
      </c>
      <c r="B2570" s="5">
        <v>17.278533652204956</v>
      </c>
    </row>
    <row r="2571" spans="1:2" x14ac:dyDescent="0.35">
      <c r="A2571" s="25">
        <v>39095</v>
      </c>
      <c r="B2571" s="5">
        <v>17.039959902483691</v>
      </c>
    </row>
    <row r="2572" spans="1:2" x14ac:dyDescent="0.35">
      <c r="A2572" s="25">
        <v>39096</v>
      </c>
      <c r="B2572" s="5">
        <v>16.909102945133732</v>
      </c>
    </row>
    <row r="2573" spans="1:2" x14ac:dyDescent="0.35">
      <c r="A2573" s="25">
        <v>39097</v>
      </c>
      <c r="B2573" s="5">
        <v>16.887929659356594</v>
      </c>
    </row>
    <row r="2574" spans="1:2" x14ac:dyDescent="0.35">
      <c r="A2574" s="25">
        <v>39098</v>
      </c>
      <c r="B2574" s="5">
        <v>16.588110114351149</v>
      </c>
    </row>
    <row r="2575" spans="1:2" x14ac:dyDescent="0.35">
      <c r="A2575" s="25">
        <v>39099</v>
      </c>
      <c r="B2575" s="5">
        <v>16.545543414407465</v>
      </c>
    </row>
    <row r="2576" spans="1:2" x14ac:dyDescent="0.35">
      <c r="A2576" s="25">
        <v>39100</v>
      </c>
      <c r="B2576" s="5">
        <v>16.24809855289125</v>
      </c>
    </row>
    <row r="2577" spans="1:2" x14ac:dyDescent="0.35">
      <c r="A2577" s="25">
        <v>39101</v>
      </c>
      <c r="B2577" s="5">
        <v>16.100845899544623</v>
      </c>
    </row>
    <row r="2578" spans="1:2" x14ac:dyDescent="0.35">
      <c r="A2578" s="25">
        <v>39102</v>
      </c>
      <c r="B2578" s="5">
        <v>15.891397004421057</v>
      </c>
    </row>
    <row r="2579" spans="1:2" x14ac:dyDescent="0.35">
      <c r="A2579" s="25">
        <v>39103</v>
      </c>
      <c r="B2579" s="5">
        <v>15.683905601090904</v>
      </c>
    </row>
    <row r="2580" spans="1:2" x14ac:dyDescent="0.35">
      <c r="A2580" s="25">
        <v>39104</v>
      </c>
      <c r="B2580" s="5">
        <v>15.559596724380189</v>
      </c>
    </row>
    <row r="2581" spans="1:2" x14ac:dyDescent="0.35">
      <c r="A2581" s="25">
        <v>39105</v>
      </c>
      <c r="B2581" s="5">
        <v>15.437729748234926</v>
      </c>
    </row>
    <row r="2582" spans="1:2" x14ac:dyDescent="0.35">
      <c r="A2582" s="25">
        <v>39106</v>
      </c>
      <c r="B2582" s="5">
        <v>15.212263176682461</v>
      </c>
    </row>
    <row r="2583" spans="1:2" x14ac:dyDescent="0.35">
      <c r="A2583" s="25">
        <v>39107</v>
      </c>
      <c r="B2583" s="5">
        <v>14.929820746835663</v>
      </c>
    </row>
    <row r="2584" spans="1:2" x14ac:dyDescent="0.35">
      <c r="A2584" s="25">
        <v>39108</v>
      </c>
      <c r="B2584" s="5">
        <v>14.888765492528568</v>
      </c>
    </row>
    <row r="2585" spans="1:2" x14ac:dyDescent="0.35">
      <c r="A2585" s="25">
        <v>39109</v>
      </c>
      <c r="B2585" s="5">
        <v>14.608750951846636</v>
      </c>
    </row>
    <row r="2586" spans="1:2" x14ac:dyDescent="0.35">
      <c r="A2586" s="25">
        <v>39110</v>
      </c>
      <c r="B2586" s="5">
        <v>14.47094334548826</v>
      </c>
    </row>
    <row r="2587" spans="1:2" x14ac:dyDescent="0.35">
      <c r="A2587" s="25">
        <v>39111</v>
      </c>
      <c r="B2587" s="5">
        <v>14.253839543545272</v>
      </c>
    </row>
    <row r="2588" spans="1:2" x14ac:dyDescent="0.35">
      <c r="A2588" s="25">
        <v>39112</v>
      </c>
      <c r="B2588" s="5">
        <v>13.981487844024404</v>
      </c>
    </row>
    <row r="2589" spans="1:2" x14ac:dyDescent="0.35">
      <c r="A2589" s="25">
        <v>39113</v>
      </c>
      <c r="B2589" s="5">
        <v>13.732834113629451</v>
      </c>
    </row>
    <row r="2590" spans="1:2" x14ac:dyDescent="0.35">
      <c r="A2590" s="25">
        <v>39114</v>
      </c>
      <c r="B2590" s="5">
        <v>13.06989885418076</v>
      </c>
    </row>
    <row r="2591" spans="1:2" x14ac:dyDescent="0.35">
      <c r="A2591" s="25">
        <v>39115</v>
      </c>
      <c r="B2591" s="5">
        <v>12.754771501018642</v>
      </c>
    </row>
    <row r="2592" spans="1:2" x14ac:dyDescent="0.35">
      <c r="A2592" s="25">
        <v>39116</v>
      </c>
      <c r="B2592" s="5">
        <v>12.480545210232851</v>
      </c>
    </row>
    <row r="2593" spans="1:2" x14ac:dyDescent="0.35">
      <c r="A2593" s="25">
        <v>39117</v>
      </c>
      <c r="B2593" s="5">
        <v>12.463256282980007</v>
      </c>
    </row>
    <row r="2594" spans="1:2" x14ac:dyDescent="0.35">
      <c r="A2594" s="25">
        <v>39118</v>
      </c>
      <c r="B2594" s="5">
        <v>12.355036009371696</v>
      </c>
    </row>
    <row r="2595" spans="1:2" x14ac:dyDescent="0.35">
      <c r="A2595" s="25">
        <v>39119</v>
      </c>
      <c r="B2595" s="5">
        <v>12.067939524850051</v>
      </c>
    </row>
    <row r="2596" spans="1:2" x14ac:dyDescent="0.35">
      <c r="A2596" s="25">
        <v>39120</v>
      </c>
      <c r="B2596" s="5">
        <v>11.89000030543524</v>
      </c>
    </row>
    <row r="2597" spans="1:2" x14ac:dyDescent="0.35">
      <c r="A2597" s="25">
        <v>39121</v>
      </c>
      <c r="B2597" s="5">
        <v>11.89000030543524</v>
      </c>
    </row>
    <row r="2598" spans="1:2" x14ac:dyDescent="0.35">
      <c r="A2598" s="25">
        <v>39122</v>
      </c>
      <c r="B2598" s="5">
        <v>11.872453967906541</v>
      </c>
    </row>
    <row r="2599" spans="1:2" x14ac:dyDescent="0.35">
      <c r="A2599" s="25">
        <v>39123</v>
      </c>
      <c r="B2599" s="5">
        <v>11.609757034448101</v>
      </c>
    </row>
    <row r="2600" spans="1:2" x14ac:dyDescent="0.35">
      <c r="A2600" s="25">
        <v>39124</v>
      </c>
      <c r="B2600" s="5">
        <v>11.506523347977902</v>
      </c>
    </row>
    <row r="2601" spans="1:2" x14ac:dyDescent="0.35">
      <c r="A2601" s="25">
        <v>39125</v>
      </c>
      <c r="B2601" s="5">
        <v>11.349642082171558</v>
      </c>
    </row>
    <row r="2602" spans="1:2" x14ac:dyDescent="0.35">
      <c r="A2602" s="25">
        <v>39126</v>
      </c>
      <c r="B2602" s="5">
        <v>11.315511753026046</v>
      </c>
    </row>
    <row r="2603" spans="1:2" x14ac:dyDescent="0.35">
      <c r="A2603" s="25">
        <v>39127</v>
      </c>
      <c r="B2603" s="5">
        <v>11.077170208498256</v>
      </c>
    </row>
    <row r="2604" spans="1:2" x14ac:dyDescent="0.35">
      <c r="A2604" s="25">
        <v>39128</v>
      </c>
      <c r="B2604" s="5">
        <v>11.230787067590178</v>
      </c>
    </row>
    <row r="2605" spans="1:2" x14ac:dyDescent="0.35">
      <c r="A2605" s="25">
        <v>39129</v>
      </c>
      <c r="B2605" s="5">
        <v>11.611229719498954</v>
      </c>
    </row>
    <row r="2606" spans="1:2" x14ac:dyDescent="0.35">
      <c r="A2606" s="25">
        <v>39130</v>
      </c>
      <c r="B2606" s="5">
        <v>12.067939524850051</v>
      </c>
    </row>
    <row r="2607" spans="1:2" x14ac:dyDescent="0.35">
      <c r="A2607" s="25">
        <v>39131</v>
      </c>
      <c r="B2607" s="5">
        <v>12.464697302491349</v>
      </c>
    </row>
    <row r="2608" spans="1:2" x14ac:dyDescent="0.35">
      <c r="A2608" s="25">
        <v>39132</v>
      </c>
      <c r="B2608" s="5">
        <v>12.866253341486937</v>
      </c>
    </row>
    <row r="2609" spans="1:2" x14ac:dyDescent="0.35">
      <c r="A2609" s="25">
        <v>39133</v>
      </c>
      <c r="B2609" s="5">
        <v>12.940415636538884</v>
      </c>
    </row>
    <row r="2610" spans="1:2" x14ac:dyDescent="0.35">
      <c r="A2610" s="25">
        <v>39134</v>
      </c>
      <c r="B2610" s="5">
        <v>12.645868557514186</v>
      </c>
    </row>
    <row r="2611" spans="1:2" x14ac:dyDescent="0.35">
      <c r="A2611" s="25">
        <v>39135</v>
      </c>
      <c r="B2611" s="5">
        <v>12.463256282980007</v>
      </c>
    </row>
    <row r="2612" spans="1:2" x14ac:dyDescent="0.35">
      <c r="A2612" s="25">
        <v>39136</v>
      </c>
      <c r="B2612" s="5">
        <v>12.463256282980007</v>
      </c>
    </row>
    <row r="2613" spans="1:2" x14ac:dyDescent="0.35">
      <c r="A2613" s="25">
        <v>39137</v>
      </c>
      <c r="B2613" s="5">
        <v>12.444518460607544</v>
      </c>
    </row>
    <row r="2614" spans="1:2" x14ac:dyDescent="0.35">
      <c r="A2614" s="25">
        <v>39138</v>
      </c>
      <c r="B2614" s="5">
        <v>12.192890438511689</v>
      </c>
    </row>
    <row r="2615" spans="1:2" x14ac:dyDescent="0.35">
      <c r="A2615" s="25">
        <v>39139</v>
      </c>
      <c r="B2615" s="5">
        <v>12.156607925578991</v>
      </c>
    </row>
    <row r="2616" spans="1:2" x14ac:dyDescent="0.35">
      <c r="A2616" s="25">
        <v>39140</v>
      </c>
      <c r="B2616" s="5">
        <v>11.907538665762306</v>
      </c>
    </row>
    <row r="2617" spans="1:2" x14ac:dyDescent="0.35">
      <c r="A2617" s="25">
        <v>39141</v>
      </c>
      <c r="B2617" s="5">
        <v>11.907538665762306</v>
      </c>
    </row>
    <row r="2618" spans="1:2" x14ac:dyDescent="0.35">
      <c r="A2618" s="25">
        <v>39142</v>
      </c>
      <c r="B2618" s="5">
        <v>12.139180597701621</v>
      </c>
    </row>
    <row r="2619" spans="1:2" x14ac:dyDescent="0.35">
      <c r="A2619" s="25">
        <v>39143</v>
      </c>
      <c r="B2619" s="5">
        <v>11.907538665762306</v>
      </c>
    </row>
    <row r="2620" spans="1:2" x14ac:dyDescent="0.35">
      <c r="A2620" s="25">
        <v>39144</v>
      </c>
      <c r="B2620" s="5">
        <v>11.89000030543524</v>
      </c>
    </row>
    <row r="2621" spans="1:2" x14ac:dyDescent="0.35">
      <c r="A2621" s="25">
        <v>39145</v>
      </c>
      <c r="B2621" s="5">
        <v>11.89000030543524</v>
      </c>
    </row>
    <row r="2622" spans="1:2" x14ac:dyDescent="0.35">
      <c r="A2622" s="25">
        <v>39146</v>
      </c>
      <c r="B2622" s="5">
        <v>11.872453967906541</v>
      </c>
    </row>
    <row r="2623" spans="1:2" x14ac:dyDescent="0.35">
      <c r="A2623" s="25">
        <v>39147</v>
      </c>
      <c r="B2623" s="5">
        <v>11.627425413111421</v>
      </c>
    </row>
    <row r="2624" spans="1:2" x14ac:dyDescent="0.35">
      <c r="A2624" s="25">
        <v>39148</v>
      </c>
      <c r="B2624" s="5">
        <v>11.609757034448101</v>
      </c>
    </row>
    <row r="2625" spans="1:2" x14ac:dyDescent="0.35">
      <c r="A2625" s="25">
        <v>39149</v>
      </c>
      <c r="B2625" s="5">
        <v>11.592080263520641</v>
      </c>
    </row>
    <row r="2626" spans="1:2" x14ac:dyDescent="0.35">
      <c r="A2626" s="25">
        <v>39150</v>
      </c>
      <c r="B2626" s="5">
        <v>11.349642082171558</v>
      </c>
    </row>
    <row r="2627" spans="1:2" x14ac:dyDescent="0.35">
      <c r="A2627" s="25">
        <v>39151</v>
      </c>
      <c r="B2627" s="5">
        <v>11.333322931461273</v>
      </c>
    </row>
    <row r="2628" spans="1:2" x14ac:dyDescent="0.35">
      <c r="A2628" s="25">
        <v>39152</v>
      </c>
      <c r="B2628" s="5">
        <v>11.333322931461273</v>
      </c>
    </row>
    <row r="2629" spans="1:2" x14ac:dyDescent="0.35">
      <c r="A2629" s="25">
        <v>39153</v>
      </c>
      <c r="B2629" s="5">
        <v>11.315511753026046</v>
      </c>
    </row>
    <row r="2630" spans="1:2" x14ac:dyDescent="0.35">
      <c r="A2630" s="25">
        <v>39154</v>
      </c>
      <c r="B2630" s="5">
        <v>11.077170208498256</v>
      </c>
    </row>
    <row r="2631" spans="1:2" x14ac:dyDescent="0.35">
      <c r="A2631" s="25">
        <v>39155</v>
      </c>
      <c r="B2631" s="5">
        <v>11.059229015062586</v>
      </c>
    </row>
    <row r="2632" spans="1:2" x14ac:dyDescent="0.35">
      <c r="A2632" s="25">
        <v>39156</v>
      </c>
      <c r="B2632" s="5">
        <v>11.042774740362962</v>
      </c>
    </row>
    <row r="2633" spans="1:2" x14ac:dyDescent="0.35">
      <c r="A2633" s="25">
        <v>39157</v>
      </c>
      <c r="B2633" s="5">
        <v>10.807059266900797</v>
      </c>
    </row>
    <row r="2634" spans="1:2" x14ac:dyDescent="0.35">
      <c r="A2634" s="25">
        <v>39158</v>
      </c>
      <c r="B2634" s="5">
        <v>10.790482260341015</v>
      </c>
    </row>
    <row r="2635" spans="1:2" x14ac:dyDescent="0.35">
      <c r="A2635" s="25">
        <v>39159</v>
      </c>
      <c r="B2635" s="5">
        <v>10.773897000646418</v>
      </c>
    </row>
    <row r="2636" spans="1:2" x14ac:dyDescent="0.35">
      <c r="A2636" s="25">
        <v>39160</v>
      </c>
      <c r="B2636" s="5">
        <v>10.542339938935672</v>
      </c>
    </row>
    <row r="2637" spans="1:2" x14ac:dyDescent="0.35">
      <c r="A2637" s="25">
        <v>39161</v>
      </c>
      <c r="B2637" s="5">
        <v>10.525628274109044</v>
      </c>
    </row>
    <row r="2638" spans="1:2" x14ac:dyDescent="0.35">
      <c r="A2638" s="25">
        <v>39162</v>
      </c>
      <c r="B2638" s="5">
        <v>10.50890789811355</v>
      </c>
    </row>
    <row r="2639" spans="1:2" x14ac:dyDescent="0.35">
      <c r="A2639" s="25">
        <v>39163</v>
      </c>
      <c r="B2639" s="5">
        <v>10.280017420357126</v>
      </c>
    </row>
    <row r="2640" spans="1:2" x14ac:dyDescent="0.35">
      <c r="A2640" s="25">
        <v>39164</v>
      </c>
      <c r="B2640" s="5">
        <v>10.264698315616013</v>
      </c>
    </row>
    <row r="2641" spans="1:2" x14ac:dyDescent="0.35">
      <c r="A2641" s="25">
        <v>39165</v>
      </c>
      <c r="B2641" s="5">
        <v>10.264698315616013</v>
      </c>
    </row>
    <row r="2642" spans="1:2" x14ac:dyDescent="0.35">
      <c r="A2642" s="25">
        <v>39166</v>
      </c>
      <c r="B2642" s="5">
        <v>10.264698315616013</v>
      </c>
    </row>
    <row r="2643" spans="1:2" x14ac:dyDescent="0.35">
      <c r="A2643" s="25">
        <v>39167</v>
      </c>
      <c r="B2643" s="5">
        <v>10.247838515200616</v>
      </c>
    </row>
    <row r="2644" spans="1:2" x14ac:dyDescent="0.35">
      <c r="A2644" s="25">
        <v>39168</v>
      </c>
      <c r="B2644" s="5">
        <v>10.021630404121282</v>
      </c>
    </row>
    <row r="2645" spans="1:2" x14ac:dyDescent="0.35">
      <c r="A2645" s="25">
        <v>39169</v>
      </c>
      <c r="B2645" s="5">
        <v>9.9907217938711064</v>
      </c>
    </row>
    <row r="2646" spans="1:2" x14ac:dyDescent="0.35">
      <c r="A2646" s="25">
        <v>39170</v>
      </c>
      <c r="B2646" s="5">
        <v>9.7687710609215461</v>
      </c>
    </row>
    <row r="2647" spans="1:2" x14ac:dyDescent="0.35">
      <c r="A2647" s="25">
        <v>39171</v>
      </c>
      <c r="B2647" s="5">
        <v>9.7360328768578412</v>
      </c>
    </row>
    <row r="2648" spans="1:2" x14ac:dyDescent="0.35">
      <c r="A2648" s="25">
        <v>39172</v>
      </c>
      <c r="B2648" s="5">
        <v>9.5026484480947975</v>
      </c>
    </row>
    <row r="2649" spans="1:2" x14ac:dyDescent="0.35">
      <c r="A2649" s="25">
        <v>39173</v>
      </c>
      <c r="B2649" s="5">
        <v>9.3179881594717227</v>
      </c>
    </row>
    <row r="2650" spans="1:2" x14ac:dyDescent="0.35">
      <c r="A2650" s="25">
        <v>39174</v>
      </c>
      <c r="B2650" s="5">
        <v>10.540821055852501</v>
      </c>
    </row>
    <row r="2651" spans="1:2" x14ac:dyDescent="0.35">
      <c r="A2651" s="25">
        <v>39175</v>
      </c>
      <c r="B2651" s="5">
        <v>11.645085426672296</v>
      </c>
    </row>
    <row r="2652" spans="1:2" x14ac:dyDescent="0.35">
      <c r="A2652" s="25">
        <v>39176</v>
      </c>
      <c r="B2652" s="5">
        <v>10.80103221769054</v>
      </c>
    </row>
    <row r="2653" spans="1:2" x14ac:dyDescent="0.35">
      <c r="A2653" s="25">
        <v>39177</v>
      </c>
      <c r="B2653" s="5">
        <v>9.880733941399841</v>
      </c>
    </row>
    <row r="2654" spans="1:2" x14ac:dyDescent="0.35">
      <c r="A2654" s="25">
        <v>39178</v>
      </c>
      <c r="B2654" s="5">
        <v>8.9093605242591565</v>
      </c>
    </row>
    <row r="2655" spans="1:2" x14ac:dyDescent="0.35">
      <c r="A2655" s="25">
        <v>39179</v>
      </c>
      <c r="B2655" s="5">
        <v>8.7592569442529715</v>
      </c>
    </row>
    <row r="2656" spans="1:2" x14ac:dyDescent="0.35">
      <c r="A2656" s="25">
        <v>39180</v>
      </c>
      <c r="B2656" s="5">
        <v>8.538051745561221</v>
      </c>
    </row>
    <row r="2657" spans="1:2" x14ac:dyDescent="0.35">
      <c r="A2657" s="25">
        <v>39181</v>
      </c>
      <c r="B2657" s="5">
        <v>8.3064667151642873</v>
      </c>
    </row>
    <row r="2658" spans="1:2" x14ac:dyDescent="0.35">
      <c r="A2658" s="25">
        <v>39182</v>
      </c>
      <c r="B2658" s="5">
        <v>8.2071903911232784</v>
      </c>
    </row>
    <row r="2659" spans="1:2" x14ac:dyDescent="0.35">
      <c r="A2659" s="25">
        <v>39183</v>
      </c>
      <c r="B2659" s="5">
        <v>9.2847090586141565</v>
      </c>
    </row>
    <row r="2660" spans="1:2" x14ac:dyDescent="0.35">
      <c r="A2660" s="25">
        <v>39184</v>
      </c>
      <c r="B2660" s="5">
        <v>10.610615761894056</v>
      </c>
    </row>
    <row r="2661" spans="1:2" x14ac:dyDescent="0.35">
      <c r="A2661" s="25">
        <v>39185</v>
      </c>
      <c r="B2661" s="5">
        <v>10.16954914220994</v>
      </c>
    </row>
    <row r="2662" spans="1:2" x14ac:dyDescent="0.35">
      <c r="A2662" s="25">
        <v>39186</v>
      </c>
      <c r="B2662" s="5">
        <v>9.4254655134255199</v>
      </c>
    </row>
    <row r="2663" spans="1:2" x14ac:dyDescent="0.35">
      <c r="A2663" s="25">
        <v>39187</v>
      </c>
      <c r="B2663" s="5">
        <v>9.0281515542677919</v>
      </c>
    </row>
    <row r="2664" spans="1:2" x14ac:dyDescent="0.35">
      <c r="A2664" s="25">
        <v>39188</v>
      </c>
      <c r="B2664" s="5">
        <v>9.1798432103737362</v>
      </c>
    </row>
    <row r="2665" spans="1:2" x14ac:dyDescent="0.35">
      <c r="A2665" s="25">
        <v>39189</v>
      </c>
      <c r="B2665" s="5">
        <v>9.7890187906706281</v>
      </c>
    </row>
    <row r="2666" spans="1:2" x14ac:dyDescent="0.35">
      <c r="A2666" s="25">
        <v>39190</v>
      </c>
      <c r="B2666" s="5">
        <v>11.708298860676461</v>
      </c>
    </row>
    <row r="2667" spans="1:2" x14ac:dyDescent="0.35">
      <c r="A2667" s="25">
        <v>39191</v>
      </c>
      <c r="B2667" s="5">
        <v>13.956400756647438</v>
      </c>
    </row>
    <row r="2668" spans="1:2" x14ac:dyDescent="0.35">
      <c r="A2668" s="25">
        <v>39192</v>
      </c>
      <c r="B2668" s="5">
        <v>15.585291125447473</v>
      </c>
    </row>
    <row r="2669" spans="1:2" x14ac:dyDescent="0.35">
      <c r="A2669" s="25">
        <v>39193</v>
      </c>
      <c r="B2669" s="5">
        <v>30.884542290973972</v>
      </c>
    </row>
    <row r="2670" spans="1:2" x14ac:dyDescent="0.35">
      <c r="A2670" s="25">
        <v>39194</v>
      </c>
      <c r="B2670" s="5">
        <v>94.581986441647317</v>
      </c>
    </row>
    <row r="2671" spans="1:2" x14ac:dyDescent="0.35">
      <c r="A2671" s="25">
        <v>39195</v>
      </c>
      <c r="B2671" s="5">
        <v>81.714146414859684</v>
      </c>
    </row>
    <row r="2672" spans="1:2" x14ac:dyDescent="0.35">
      <c r="A2672" s="25">
        <v>39196</v>
      </c>
      <c r="B2672" s="5">
        <v>61.085570115975329</v>
      </c>
    </row>
    <row r="2673" spans="1:2" x14ac:dyDescent="0.35">
      <c r="A2673" s="25">
        <v>39197</v>
      </c>
      <c r="B2673" s="5">
        <v>46.445869454372641</v>
      </c>
    </row>
    <row r="2674" spans="1:2" x14ac:dyDescent="0.35">
      <c r="A2674" s="25">
        <v>39198</v>
      </c>
      <c r="B2674" s="5">
        <v>37.560584993299784</v>
      </c>
    </row>
    <row r="2675" spans="1:2" x14ac:dyDescent="0.35">
      <c r="A2675" s="25">
        <v>39199</v>
      </c>
      <c r="B2675" s="5">
        <v>30.907591984151203</v>
      </c>
    </row>
    <row r="2676" spans="1:2" x14ac:dyDescent="0.35">
      <c r="A2676" s="25">
        <v>39200</v>
      </c>
      <c r="B2676" s="5">
        <v>31.185069401835115</v>
      </c>
    </row>
    <row r="2677" spans="1:2" x14ac:dyDescent="0.35">
      <c r="A2677" s="25">
        <v>39201</v>
      </c>
      <c r="B2677" s="5">
        <v>36.116243005840182</v>
      </c>
    </row>
    <row r="2678" spans="1:2" x14ac:dyDescent="0.35">
      <c r="A2678" s="25">
        <v>39202</v>
      </c>
      <c r="B2678" s="5">
        <v>43.307792220895884</v>
      </c>
    </row>
    <row r="2679" spans="1:2" x14ac:dyDescent="0.35">
      <c r="A2679" s="25">
        <v>39203</v>
      </c>
      <c r="B2679" s="5">
        <v>82.059744996153142</v>
      </c>
    </row>
    <row r="2680" spans="1:2" x14ac:dyDescent="0.35">
      <c r="A2680" s="25">
        <v>39204</v>
      </c>
      <c r="B2680" s="5">
        <v>76.418211388212129</v>
      </c>
    </row>
    <row r="2681" spans="1:2" x14ac:dyDescent="0.35">
      <c r="A2681" s="25">
        <v>39205</v>
      </c>
      <c r="B2681" s="5">
        <v>74.124214757521742</v>
      </c>
    </row>
    <row r="2682" spans="1:2" x14ac:dyDescent="0.35">
      <c r="A2682" s="25">
        <v>39206</v>
      </c>
      <c r="B2682" s="5">
        <v>73.324144714791203</v>
      </c>
    </row>
    <row r="2683" spans="1:2" x14ac:dyDescent="0.35">
      <c r="A2683" s="25">
        <v>39207</v>
      </c>
      <c r="B2683" s="5">
        <v>72.528732718471986</v>
      </c>
    </row>
    <row r="2684" spans="1:2" x14ac:dyDescent="0.35">
      <c r="A2684" s="25">
        <v>39208</v>
      </c>
      <c r="B2684" s="5">
        <v>71.591628388315399</v>
      </c>
    </row>
    <row r="2685" spans="1:2" x14ac:dyDescent="0.35">
      <c r="A2685" s="25">
        <v>39209</v>
      </c>
      <c r="B2685" s="5">
        <v>66.76687521504337</v>
      </c>
    </row>
    <row r="2686" spans="1:2" x14ac:dyDescent="0.35">
      <c r="A2686" s="25">
        <v>39210</v>
      </c>
      <c r="B2686" s="5">
        <v>50.283719536217106</v>
      </c>
    </row>
    <row r="2687" spans="1:2" x14ac:dyDescent="0.35">
      <c r="A2687" s="25">
        <v>39211</v>
      </c>
      <c r="B2687" s="5">
        <v>39.927984847369721</v>
      </c>
    </row>
    <row r="2688" spans="1:2" x14ac:dyDescent="0.35">
      <c r="A2688" s="25">
        <v>39212</v>
      </c>
      <c r="B2688" s="5">
        <v>32.873943053840136</v>
      </c>
    </row>
    <row r="2689" spans="1:2" x14ac:dyDescent="0.35">
      <c r="A2689" s="25">
        <v>39213</v>
      </c>
      <c r="B2689" s="5">
        <v>29.41473216447681</v>
      </c>
    </row>
    <row r="2690" spans="1:2" x14ac:dyDescent="0.35">
      <c r="A2690" s="25">
        <v>39214</v>
      </c>
      <c r="B2690" s="5">
        <v>35.676447267458563</v>
      </c>
    </row>
    <row r="2691" spans="1:2" x14ac:dyDescent="0.35">
      <c r="A2691" s="25">
        <v>39215</v>
      </c>
      <c r="B2691" s="5">
        <v>41.308125595053937</v>
      </c>
    </row>
    <row r="2692" spans="1:2" x14ac:dyDescent="0.35">
      <c r="A2692" s="25">
        <v>39216</v>
      </c>
      <c r="B2692" s="5">
        <v>45.406959573302395</v>
      </c>
    </row>
    <row r="2693" spans="1:2" x14ac:dyDescent="0.35">
      <c r="A2693" s="25">
        <v>39217</v>
      </c>
      <c r="B2693" s="5">
        <v>44.056897504712978</v>
      </c>
    </row>
    <row r="2694" spans="1:2" x14ac:dyDescent="0.35">
      <c r="A2694" s="25">
        <v>39218</v>
      </c>
      <c r="B2694" s="5">
        <v>40.134129373965806</v>
      </c>
    </row>
    <row r="2695" spans="1:2" x14ac:dyDescent="0.35">
      <c r="A2695" s="25">
        <v>39219</v>
      </c>
      <c r="B2695" s="5">
        <v>34.475965932416713</v>
      </c>
    </row>
    <row r="2696" spans="1:2" x14ac:dyDescent="0.35">
      <c r="A2696" s="25">
        <v>39220</v>
      </c>
      <c r="B2696" s="5">
        <v>27.906102714034372</v>
      </c>
    </row>
    <row r="2697" spans="1:2" x14ac:dyDescent="0.35">
      <c r="A2697" s="25">
        <v>39221</v>
      </c>
      <c r="B2697" s="5">
        <v>21.777920240702851</v>
      </c>
    </row>
    <row r="2698" spans="1:2" x14ac:dyDescent="0.35">
      <c r="A2698" s="25">
        <v>39222</v>
      </c>
      <c r="B2698" s="5">
        <v>16.722273944966403</v>
      </c>
    </row>
    <row r="2699" spans="1:2" x14ac:dyDescent="0.35">
      <c r="A2699" s="25">
        <v>39223</v>
      </c>
      <c r="B2699" s="5">
        <v>12.837695678383936</v>
      </c>
    </row>
    <row r="2700" spans="1:2" x14ac:dyDescent="0.35">
      <c r="A2700" s="25">
        <v>39224</v>
      </c>
      <c r="B2700" s="5">
        <v>14.099782457004416</v>
      </c>
    </row>
    <row r="2701" spans="1:2" x14ac:dyDescent="0.35">
      <c r="A2701" s="25">
        <v>39225</v>
      </c>
      <c r="B2701" s="5">
        <v>18.382769864396657</v>
      </c>
    </row>
    <row r="2702" spans="1:2" x14ac:dyDescent="0.35">
      <c r="A2702" s="25">
        <v>39226</v>
      </c>
      <c r="B2702" s="5">
        <v>24.090237523789103</v>
      </c>
    </row>
    <row r="2703" spans="1:2" x14ac:dyDescent="0.35">
      <c r="A2703" s="25">
        <v>39227</v>
      </c>
      <c r="B2703" s="5">
        <v>33.572553234050481</v>
      </c>
    </row>
    <row r="2704" spans="1:2" x14ac:dyDescent="0.35">
      <c r="A2704" s="25">
        <v>39228</v>
      </c>
      <c r="B2704" s="5">
        <v>41.255786969362809</v>
      </c>
    </row>
    <row r="2705" spans="1:2" x14ac:dyDescent="0.35">
      <c r="A2705" s="25">
        <v>39229</v>
      </c>
      <c r="B2705" s="5">
        <v>32.741846676647732</v>
      </c>
    </row>
    <row r="2706" spans="1:2" x14ac:dyDescent="0.35">
      <c r="A2706" s="25">
        <v>39230</v>
      </c>
      <c r="B2706" s="5">
        <v>23.809213509504779</v>
      </c>
    </row>
    <row r="2707" spans="1:2" x14ac:dyDescent="0.35">
      <c r="A2707" s="25">
        <v>39231</v>
      </c>
      <c r="B2707" s="5">
        <v>16.211987648157912</v>
      </c>
    </row>
    <row r="2708" spans="1:2" x14ac:dyDescent="0.35">
      <c r="A2708" s="25">
        <v>39232</v>
      </c>
      <c r="B2708" s="5">
        <v>11.979071367734042</v>
      </c>
    </row>
    <row r="2709" spans="1:2" x14ac:dyDescent="0.35">
      <c r="A2709" s="25">
        <v>39233</v>
      </c>
      <c r="B2709" s="5">
        <v>10.743720748640285</v>
      </c>
    </row>
    <row r="2710" spans="1:2" x14ac:dyDescent="0.35">
      <c r="A2710" s="25">
        <v>39234</v>
      </c>
      <c r="B2710" s="5">
        <v>15.380769174129123</v>
      </c>
    </row>
    <row r="2711" spans="1:2" x14ac:dyDescent="0.35">
      <c r="A2711" s="25">
        <v>39235</v>
      </c>
      <c r="B2711" s="5">
        <v>15.304732340552974</v>
      </c>
    </row>
    <row r="2712" spans="1:2" x14ac:dyDescent="0.35">
      <c r="A2712" s="25">
        <v>39236</v>
      </c>
      <c r="B2712" s="5">
        <v>14.902454044873437</v>
      </c>
    </row>
    <row r="2713" spans="1:2" x14ac:dyDescent="0.35">
      <c r="A2713" s="25">
        <v>39237</v>
      </c>
      <c r="B2713" s="5">
        <v>13.689397782049435</v>
      </c>
    </row>
    <row r="2714" spans="1:2" x14ac:dyDescent="0.35">
      <c r="A2714" s="25">
        <v>39238</v>
      </c>
      <c r="B2714" s="5">
        <v>12.967482044506649</v>
      </c>
    </row>
    <row r="2715" spans="1:2" x14ac:dyDescent="0.35">
      <c r="A2715" s="25">
        <v>39239</v>
      </c>
      <c r="B2715" s="5">
        <v>12.810548433070473</v>
      </c>
    </row>
    <row r="2716" spans="1:2" x14ac:dyDescent="0.35">
      <c r="A2716" s="25">
        <v>39240</v>
      </c>
      <c r="B2716" s="5">
        <v>12.75047796571606</v>
      </c>
    </row>
    <row r="2717" spans="1:2" x14ac:dyDescent="0.35">
      <c r="A2717" s="25">
        <v>39241</v>
      </c>
      <c r="B2717" s="5">
        <v>12.625776988394472</v>
      </c>
    </row>
    <row r="2718" spans="1:2" x14ac:dyDescent="0.35">
      <c r="A2718" s="25">
        <v>39242</v>
      </c>
      <c r="B2718" s="5">
        <v>12.457491703242873</v>
      </c>
    </row>
    <row r="2719" spans="1:2" x14ac:dyDescent="0.35">
      <c r="A2719" s="25">
        <v>39243</v>
      </c>
      <c r="B2719" s="5">
        <v>12.349256236669287</v>
      </c>
    </row>
    <row r="2720" spans="1:2" x14ac:dyDescent="0.35">
      <c r="A2720" s="25">
        <v>39244</v>
      </c>
      <c r="B2720" s="5">
        <v>11.970319328891659</v>
      </c>
    </row>
    <row r="2721" spans="1:2" x14ac:dyDescent="0.35">
      <c r="A2721" s="25">
        <v>39245</v>
      </c>
      <c r="B2721" s="5">
        <v>11.81683765312685</v>
      </c>
    </row>
    <row r="2722" spans="1:2" x14ac:dyDescent="0.35">
      <c r="A2722" s="25">
        <v>39246</v>
      </c>
      <c r="B2722" s="5">
        <v>11.809513700643619</v>
      </c>
    </row>
    <row r="2723" spans="1:2" x14ac:dyDescent="0.35">
      <c r="A2723" s="25">
        <v>39247</v>
      </c>
      <c r="B2723" s="5">
        <v>11.772872825485317</v>
      </c>
    </row>
    <row r="2724" spans="1:2" x14ac:dyDescent="0.35">
      <c r="A2724" s="25">
        <v>39248</v>
      </c>
      <c r="B2724" s="5">
        <v>16.245424401393628</v>
      </c>
    </row>
    <row r="2725" spans="1:2" x14ac:dyDescent="0.35">
      <c r="A2725" s="25">
        <v>39249</v>
      </c>
      <c r="B2725" s="5">
        <v>15.880636200138408</v>
      </c>
    </row>
    <row r="2726" spans="1:2" x14ac:dyDescent="0.35">
      <c r="A2726" s="25">
        <v>39250</v>
      </c>
      <c r="B2726" s="5">
        <v>16.358973405871925</v>
      </c>
    </row>
    <row r="2727" spans="1:2" x14ac:dyDescent="0.35">
      <c r="A2727" s="25">
        <v>39251</v>
      </c>
      <c r="B2727" s="5">
        <v>16.86410144549842</v>
      </c>
    </row>
    <row r="2728" spans="1:2" x14ac:dyDescent="0.35">
      <c r="A2728" s="25">
        <v>39252</v>
      </c>
      <c r="B2728" s="5">
        <v>16.86410144549842</v>
      </c>
    </row>
    <row r="2729" spans="1:2" x14ac:dyDescent="0.35">
      <c r="A2729" s="25">
        <v>39253</v>
      </c>
      <c r="B2729" s="5">
        <v>16.374987040038974</v>
      </c>
    </row>
    <row r="2730" spans="1:2" x14ac:dyDescent="0.35">
      <c r="A2730" s="25">
        <v>39254</v>
      </c>
      <c r="B2730" s="5">
        <v>16.053917725678506</v>
      </c>
    </row>
    <row r="2731" spans="1:2" x14ac:dyDescent="0.35">
      <c r="A2731" s="25">
        <v>39255</v>
      </c>
      <c r="B2731" s="5">
        <v>16.340285595079841</v>
      </c>
    </row>
    <row r="2732" spans="1:2" x14ac:dyDescent="0.35">
      <c r="A2732" s="25">
        <v>39256</v>
      </c>
      <c r="B2732" s="5">
        <v>16.407001909820536</v>
      </c>
    </row>
    <row r="2733" spans="1:2" x14ac:dyDescent="0.35">
      <c r="A2733" s="25">
        <v>39257</v>
      </c>
      <c r="B2733" s="5">
        <v>16.932914646435886</v>
      </c>
    </row>
    <row r="2734" spans="1:2" x14ac:dyDescent="0.35">
      <c r="A2734" s="25">
        <v>39258</v>
      </c>
      <c r="B2734" s="5">
        <v>18.310204141403769</v>
      </c>
    </row>
    <row r="2735" spans="1:2" x14ac:dyDescent="0.35">
      <c r="A2735" s="25">
        <v>39259</v>
      </c>
      <c r="B2735" s="5">
        <v>20.490815160016819</v>
      </c>
    </row>
    <row r="2736" spans="1:2" x14ac:dyDescent="0.35">
      <c r="A2736" s="25">
        <v>39260</v>
      </c>
      <c r="B2736" s="5">
        <v>33.236671401349277</v>
      </c>
    </row>
    <row r="2737" spans="1:2" x14ac:dyDescent="0.35">
      <c r="A2737" s="25">
        <v>39261</v>
      </c>
      <c r="B2737" s="5">
        <v>44.849959292597106</v>
      </c>
    </row>
    <row r="2738" spans="1:2" x14ac:dyDescent="0.35">
      <c r="A2738" s="25">
        <v>39262</v>
      </c>
      <c r="B2738" s="5">
        <v>58.505270539824288</v>
      </c>
    </row>
    <row r="2739" spans="1:2" x14ac:dyDescent="0.35">
      <c r="A2739" s="25">
        <v>39263</v>
      </c>
      <c r="B2739" s="5">
        <v>83.738884581757404</v>
      </c>
    </row>
    <row r="2740" spans="1:2" x14ac:dyDescent="0.35">
      <c r="A2740" s="25">
        <v>39264</v>
      </c>
      <c r="B2740" s="5">
        <v>104.06934547175395</v>
      </c>
    </row>
    <row r="2741" spans="1:2" x14ac:dyDescent="0.35">
      <c r="A2741" s="25">
        <v>39265</v>
      </c>
      <c r="B2741" s="5">
        <v>114.50318775774991</v>
      </c>
    </row>
    <row r="2742" spans="1:2" x14ac:dyDescent="0.35">
      <c r="A2742" s="25">
        <v>39266</v>
      </c>
      <c r="B2742" s="5">
        <v>121.28440175884944</v>
      </c>
    </row>
    <row r="2743" spans="1:2" x14ac:dyDescent="0.35">
      <c r="A2743" s="25">
        <v>39267</v>
      </c>
      <c r="B2743" s="5">
        <v>123.00036546688403</v>
      </c>
    </row>
    <row r="2744" spans="1:2" x14ac:dyDescent="0.35">
      <c r="A2744" s="25">
        <v>39268</v>
      </c>
      <c r="B2744" s="5">
        <v>117.17585206009345</v>
      </c>
    </row>
    <row r="2745" spans="1:2" x14ac:dyDescent="0.35">
      <c r="A2745" s="25">
        <v>39269</v>
      </c>
      <c r="B2745" s="5">
        <v>127.46091816983878</v>
      </c>
    </row>
    <row r="2746" spans="1:2" x14ac:dyDescent="0.35">
      <c r="A2746" s="25">
        <v>39270</v>
      </c>
      <c r="B2746" s="5">
        <v>154.43249167520437</v>
      </c>
    </row>
    <row r="2747" spans="1:2" x14ac:dyDescent="0.35">
      <c r="A2747" s="25">
        <v>39271</v>
      </c>
      <c r="B2747" s="5">
        <v>158.14986401608422</v>
      </c>
    </row>
    <row r="2748" spans="1:2" x14ac:dyDescent="0.35">
      <c r="A2748" s="25">
        <v>39272</v>
      </c>
      <c r="B2748" s="5">
        <v>165.28194195852026</v>
      </c>
    </row>
    <row r="2749" spans="1:2" x14ac:dyDescent="0.35">
      <c r="A2749" s="25">
        <v>39273</v>
      </c>
      <c r="B2749" s="5">
        <v>173.75771119043185</v>
      </c>
    </row>
    <row r="2750" spans="1:2" x14ac:dyDescent="0.35">
      <c r="A2750" s="25">
        <v>39274</v>
      </c>
      <c r="B2750" s="5">
        <v>176.42742889039451</v>
      </c>
    </row>
    <row r="2751" spans="1:2" x14ac:dyDescent="0.35">
      <c r="A2751" s="25">
        <v>39275</v>
      </c>
      <c r="B2751" s="5">
        <v>184.60917048116488</v>
      </c>
    </row>
    <row r="2752" spans="1:2" x14ac:dyDescent="0.35">
      <c r="A2752" s="25">
        <v>39276</v>
      </c>
      <c r="B2752" s="5">
        <v>193.47512809027049</v>
      </c>
    </row>
    <row r="2753" spans="1:2" x14ac:dyDescent="0.35">
      <c r="A2753" s="25">
        <v>39277</v>
      </c>
      <c r="B2753" s="5">
        <v>199.18966793024163</v>
      </c>
    </row>
    <row r="2754" spans="1:2" x14ac:dyDescent="0.35">
      <c r="A2754" s="25">
        <v>39278</v>
      </c>
      <c r="B2754" s="5">
        <v>207.13612027366958</v>
      </c>
    </row>
    <row r="2755" spans="1:2" x14ac:dyDescent="0.35">
      <c r="A2755" s="25">
        <v>39279</v>
      </c>
      <c r="B2755" s="5">
        <v>215.07175450878816</v>
      </c>
    </row>
    <row r="2756" spans="1:2" x14ac:dyDescent="0.35">
      <c r="A2756" s="25">
        <v>39280</v>
      </c>
      <c r="B2756" s="5">
        <v>221.15559527660344</v>
      </c>
    </row>
    <row r="2757" spans="1:2" x14ac:dyDescent="0.35">
      <c r="A2757" s="25">
        <v>39281</v>
      </c>
      <c r="B2757" s="5">
        <v>237.19043137737992</v>
      </c>
    </row>
    <row r="2758" spans="1:2" x14ac:dyDescent="0.35">
      <c r="A2758" s="25">
        <v>39282</v>
      </c>
      <c r="B2758" s="5">
        <v>261.53511650416209</v>
      </c>
    </row>
    <row r="2759" spans="1:2" x14ac:dyDescent="0.35">
      <c r="A2759" s="25">
        <v>39283</v>
      </c>
      <c r="B2759" s="5">
        <v>274.21487906206289</v>
      </c>
    </row>
    <row r="2760" spans="1:2" x14ac:dyDescent="0.35">
      <c r="A2760" s="25">
        <v>39284</v>
      </c>
      <c r="B2760" s="5">
        <v>278.95547547913043</v>
      </c>
    </row>
    <row r="2761" spans="1:2" x14ac:dyDescent="0.35">
      <c r="A2761" s="25">
        <v>39285</v>
      </c>
      <c r="B2761" s="5">
        <v>282.90006354149364</v>
      </c>
    </row>
    <row r="2762" spans="1:2" x14ac:dyDescent="0.35">
      <c r="A2762" s="25">
        <v>39286</v>
      </c>
      <c r="B2762" s="5">
        <v>295.46138897234312</v>
      </c>
    </row>
    <row r="2763" spans="1:2" x14ac:dyDescent="0.35">
      <c r="A2763" s="25">
        <v>39287</v>
      </c>
      <c r="B2763" s="5">
        <v>300.52728299016991</v>
      </c>
    </row>
    <row r="2764" spans="1:2" x14ac:dyDescent="0.35">
      <c r="A2764" s="25">
        <v>39288</v>
      </c>
      <c r="B2764" s="5">
        <v>324.63449266800114</v>
      </c>
    </row>
    <row r="2765" spans="1:2" x14ac:dyDescent="0.35">
      <c r="A2765" s="25">
        <v>39289</v>
      </c>
      <c r="B2765" s="5">
        <v>354.08771572596544</v>
      </c>
    </row>
    <row r="2766" spans="1:2" x14ac:dyDescent="0.35">
      <c r="A2766" s="25">
        <v>39290</v>
      </c>
      <c r="B2766" s="5">
        <v>357.84359607882709</v>
      </c>
    </row>
    <row r="2767" spans="1:2" x14ac:dyDescent="0.35">
      <c r="A2767" s="25">
        <v>39291</v>
      </c>
      <c r="B2767" s="5">
        <v>363.00806620336891</v>
      </c>
    </row>
    <row r="2768" spans="1:2" x14ac:dyDescent="0.35">
      <c r="A2768" s="25">
        <v>39292</v>
      </c>
      <c r="B2768" s="5">
        <v>367.11493620127544</v>
      </c>
    </row>
    <row r="2769" spans="1:2" x14ac:dyDescent="0.35">
      <c r="A2769" s="25">
        <v>39293</v>
      </c>
      <c r="B2769" s="5">
        <v>372.34143352670139</v>
      </c>
    </row>
    <row r="2770" spans="1:2" x14ac:dyDescent="0.35">
      <c r="A2770" s="25">
        <v>39294</v>
      </c>
      <c r="B2770" s="5">
        <v>397.91077503641384</v>
      </c>
    </row>
    <row r="2771" spans="1:2" x14ac:dyDescent="0.35">
      <c r="A2771" s="25">
        <v>39295</v>
      </c>
      <c r="B2771" s="5">
        <v>461.2420743141239</v>
      </c>
    </row>
    <row r="2772" spans="1:2" x14ac:dyDescent="0.35">
      <c r="A2772" s="25">
        <v>39296</v>
      </c>
      <c r="B2772" s="5">
        <v>488.06271487951778</v>
      </c>
    </row>
    <row r="2773" spans="1:2" x14ac:dyDescent="0.35">
      <c r="A2773" s="25">
        <v>39297</v>
      </c>
      <c r="B2773" s="5">
        <v>505.93922476947461</v>
      </c>
    </row>
    <row r="2774" spans="1:2" x14ac:dyDescent="0.35">
      <c r="A2774" s="25">
        <v>39298</v>
      </c>
      <c r="B2774" s="5">
        <v>530.80059421457725</v>
      </c>
    </row>
    <row r="2775" spans="1:2" x14ac:dyDescent="0.35">
      <c r="A2775" s="25">
        <v>39299</v>
      </c>
      <c r="B2775" s="5">
        <v>552.47905617446872</v>
      </c>
    </row>
    <row r="2776" spans="1:2" x14ac:dyDescent="0.35">
      <c r="A2776" s="25">
        <v>39300</v>
      </c>
      <c r="B2776" s="5">
        <v>557.03902043662174</v>
      </c>
    </row>
    <row r="2777" spans="1:2" x14ac:dyDescent="0.35">
      <c r="A2777" s="25">
        <v>39301</v>
      </c>
      <c r="B2777" s="5">
        <v>572.32268135547554</v>
      </c>
    </row>
    <row r="2778" spans="1:2" x14ac:dyDescent="0.35">
      <c r="A2778" s="25">
        <v>39302</v>
      </c>
      <c r="B2778" s="5">
        <v>589.60286809403146</v>
      </c>
    </row>
    <row r="2779" spans="1:2" x14ac:dyDescent="0.35">
      <c r="A2779" s="25">
        <v>39303</v>
      </c>
      <c r="B2779" s="5">
        <v>603.87524865024852</v>
      </c>
    </row>
    <row r="2780" spans="1:2" x14ac:dyDescent="0.35">
      <c r="A2780" s="25">
        <v>39304</v>
      </c>
      <c r="B2780" s="5">
        <v>615.3243556778707</v>
      </c>
    </row>
    <row r="2781" spans="1:2" x14ac:dyDescent="0.35">
      <c r="A2781" s="25">
        <v>39305</v>
      </c>
      <c r="B2781" s="5">
        <v>623.031864704128</v>
      </c>
    </row>
    <row r="2782" spans="1:2" x14ac:dyDescent="0.35">
      <c r="A2782" s="25">
        <v>39306</v>
      </c>
      <c r="B2782" s="5">
        <v>622.86169926215916</v>
      </c>
    </row>
    <row r="2783" spans="1:2" x14ac:dyDescent="0.35">
      <c r="A2783" s="25">
        <v>39307</v>
      </c>
      <c r="B2783" s="5">
        <v>625.3873328313191</v>
      </c>
    </row>
    <row r="2784" spans="1:2" x14ac:dyDescent="0.35">
      <c r="A2784" s="25">
        <v>39308</v>
      </c>
      <c r="B2784" s="5">
        <v>632.32170386862344</v>
      </c>
    </row>
    <row r="2785" spans="1:2" x14ac:dyDescent="0.35">
      <c r="A2785" s="25">
        <v>39309</v>
      </c>
      <c r="B2785" s="5">
        <v>630.79676274051212</v>
      </c>
    </row>
    <row r="2786" spans="1:2" x14ac:dyDescent="0.35">
      <c r="A2786" s="25">
        <v>39310</v>
      </c>
      <c r="B2786" s="5">
        <v>644.60083089750799</v>
      </c>
    </row>
    <row r="2787" spans="1:2" x14ac:dyDescent="0.35">
      <c r="A2787" s="25">
        <v>39311</v>
      </c>
      <c r="B2787" s="5">
        <v>633.85950307385156</v>
      </c>
    </row>
    <row r="2788" spans="1:2" x14ac:dyDescent="0.35">
      <c r="A2788" s="25">
        <v>39312</v>
      </c>
      <c r="B2788" s="5">
        <v>633.85639988154276</v>
      </c>
    </row>
    <row r="2789" spans="1:2" x14ac:dyDescent="0.35">
      <c r="A2789" s="25">
        <v>39313</v>
      </c>
      <c r="B2789" s="5">
        <v>640.33600517167838</v>
      </c>
    </row>
    <row r="2790" spans="1:2" x14ac:dyDescent="0.35">
      <c r="A2790" s="25">
        <v>39314</v>
      </c>
      <c r="B2790" s="5">
        <v>661.59721966006873</v>
      </c>
    </row>
    <row r="2791" spans="1:2" x14ac:dyDescent="0.35">
      <c r="A2791" s="25">
        <v>39315</v>
      </c>
      <c r="B2791" s="5">
        <v>693.12995366943812</v>
      </c>
    </row>
    <row r="2792" spans="1:2" x14ac:dyDescent="0.35">
      <c r="A2792" s="25">
        <v>39316</v>
      </c>
      <c r="B2792" s="5">
        <v>687.1406443140022</v>
      </c>
    </row>
    <row r="2793" spans="1:2" x14ac:dyDescent="0.35">
      <c r="A2793" s="25">
        <v>39317</v>
      </c>
      <c r="B2793" s="5">
        <v>658.23155787876453</v>
      </c>
    </row>
    <row r="2794" spans="1:2" x14ac:dyDescent="0.35">
      <c r="A2794" s="25">
        <v>39318</v>
      </c>
      <c r="B2794" s="5">
        <v>642.72675873541493</v>
      </c>
    </row>
    <row r="2795" spans="1:2" x14ac:dyDescent="0.35">
      <c r="A2795" s="25">
        <v>39319</v>
      </c>
      <c r="B2795" s="5">
        <v>659.0093366229188</v>
      </c>
    </row>
    <row r="2796" spans="1:2" x14ac:dyDescent="0.35">
      <c r="A2796" s="25">
        <v>39320</v>
      </c>
      <c r="B2796" s="5">
        <v>690.65671671261953</v>
      </c>
    </row>
    <row r="2797" spans="1:2" x14ac:dyDescent="0.35">
      <c r="A2797" s="25">
        <v>39321</v>
      </c>
      <c r="B2797" s="5">
        <v>728.16152639395364</v>
      </c>
    </row>
    <row r="2798" spans="1:2" x14ac:dyDescent="0.35">
      <c r="A2798" s="25">
        <v>39322</v>
      </c>
      <c r="B2798" s="5">
        <v>756.92592809536904</v>
      </c>
    </row>
    <row r="2799" spans="1:2" x14ac:dyDescent="0.35">
      <c r="A2799" s="25">
        <v>39323</v>
      </c>
      <c r="B2799" s="5">
        <v>776.62870110485539</v>
      </c>
    </row>
    <row r="2800" spans="1:2" x14ac:dyDescent="0.35">
      <c r="A2800" s="25">
        <v>39324</v>
      </c>
      <c r="B2800" s="5">
        <v>813.56303484846069</v>
      </c>
    </row>
    <row r="2801" spans="1:2" x14ac:dyDescent="0.35">
      <c r="A2801" s="25">
        <v>39325</v>
      </c>
      <c r="B2801" s="5">
        <v>834.4427490551393</v>
      </c>
    </row>
    <row r="2802" spans="1:2" x14ac:dyDescent="0.35">
      <c r="A2802" s="25">
        <v>39326</v>
      </c>
      <c r="B2802" s="5">
        <v>845.61080571892671</v>
      </c>
    </row>
    <row r="2803" spans="1:2" x14ac:dyDescent="0.35">
      <c r="A2803" s="25">
        <v>39327</v>
      </c>
      <c r="B2803" s="5">
        <v>860.50936666731457</v>
      </c>
    </row>
    <row r="2804" spans="1:2" x14ac:dyDescent="0.35">
      <c r="A2804" s="25">
        <v>39328</v>
      </c>
      <c r="B2804" s="5">
        <v>883.14198506378079</v>
      </c>
    </row>
    <row r="2805" spans="1:2" x14ac:dyDescent="0.35">
      <c r="A2805" s="25">
        <v>39329</v>
      </c>
      <c r="B2805" s="5">
        <v>910.06341935319301</v>
      </c>
    </row>
    <row r="2806" spans="1:2" x14ac:dyDescent="0.35">
      <c r="A2806" s="25">
        <v>39330</v>
      </c>
      <c r="B2806" s="5">
        <v>945.33126781415331</v>
      </c>
    </row>
    <row r="2807" spans="1:2" x14ac:dyDescent="0.35">
      <c r="A2807" s="25">
        <v>39331</v>
      </c>
      <c r="B2807" s="5">
        <v>977.85727219948876</v>
      </c>
    </row>
    <row r="2808" spans="1:2" x14ac:dyDescent="0.35">
      <c r="A2808" s="25">
        <v>39332</v>
      </c>
      <c r="B2808" s="5">
        <v>1008.8083408220451</v>
      </c>
    </row>
    <row r="2809" spans="1:2" x14ac:dyDescent="0.35">
      <c r="A2809" s="25">
        <v>39333</v>
      </c>
      <c r="B2809" s="5">
        <v>1063.1127649111193</v>
      </c>
    </row>
    <row r="2810" spans="1:2" x14ac:dyDescent="0.35">
      <c r="A2810" s="25">
        <v>39334</v>
      </c>
      <c r="B2810" s="5">
        <v>1112.914117242673</v>
      </c>
    </row>
    <row r="2811" spans="1:2" x14ac:dyDescent="0.35">
      <c r="A2811" s="25">
        <v>39335</v>
      </c>
      <c r="B2811" s="5">
        <v>1098.1895133948694</v>
      </c>
    </row>
    <row r="2812" spans="1:2" x14ac:dyDescent="0.35">
      <c r="A2812" s="25">
        <v>39336</v>
      </c>
      <c r="B2812" s="5">
        <v>1088.5072285966617</v>
      </c>
    </row>
    <row r="2813" spans="1:2" x14ac:dyDescent="0.35">
      <c r="A2813" s="25">
        <v>39337</v>
      </c>
      <c r="B2813" s="5">
        <v>1078.7837308587689</v>
      </c>
    </row>
    <row r="2814" spans="1:2" x14ac:dyDescent="0.35">
      <c r="A2814" s="25">
        <v>39338</v>
      </c>
      <c r="B2814" s="5">
        <v>1061.5968593620719</v>
      </c>
    </row>
    <row r="2815" spans="1:2" x14ac:dyDescent="0.35">
      <c r="A2815" s="25">
        <v>39339</v>
      </c>
      <c r="B2815" s="5">
        <v>1052.2733836298839</v>
      </c>
    </row>
    <row r="2816" spans="1:2" x14ac:dyDescent="0.35">
      <c r="A2816" s="25">
        <v>39340</v>
      </c>
      <c r="B2816" s="5">
        <v>1043.2172560402744</v>
      </c>
    </row>
    <row r="2817" spans="1:2" x14ac:dyDescent="0.35">
      <c r="A2817" s="25">
        <v>39341</v>
      </c>
      <c r="B2817" s="5">
        <v>1048.2018652738604</v>
      </c>
    </row>
    <row r="2818" spans="1:2" x14ac:dyDescent="0.35">
      <c r="A2818" s="25">
        <v>39342</v>
      </c>
      <c r="B2818" s="5">
        <v>1059.0914743755147</v>
      </c>
    </row>
    <row r="2819" spans="1:2" x14ac:dyDescent="0.35">
      <c r="A2819" s="25">
        <v>39343</v>
      </c>
      <c r="B2819" s="5">
        <v>1066.160357759625</v>
      </c>
    </row>
    <row r="2820" spans="1:2" x14ac:dyDescent="0.35">
      <c r="A2820" s="25">
        <v>39344</v>
      </c>
      <c r="B2820" s="5">
        <v>1065.9556249075274</v>
      </c>
    </row>
    <row r="2821" spans="1:2" x14ac:dyDescent="0.35">
      <c r="A2821" s="25">
        <v>39345</v>
      </c>
      <c r="B2821" s="5">
        <v>1100.773222564618</v>
      </c>
    </row>
    <row r="2822" spans="1:2" x14ac:dyDescent="0.35">
      <c r="A2822" s="25">
        <v>39346</v>
      </c>
      <c r="B2822" s="5">
        <v>1110.3312689239874</v>
      </c>
    </row>
    <row r="2823" spans="1:2" x14ac:dyDescent="0.35">
      <c r="A2823" s="25">
        <v>39347</v>
      </c>
      <c r="B2823" s="5">
        <v>1093.1738193848444</v>
      </c>
    </row>
    <row r="2824" spans="1:2" x14ac:dyDescent="0.35">
      <c r="A2824" s="25">
        <v>39348</v>
      </c>
      <c r="B2824" s="5">
        <v>1041.0070197362488</v>
      </c>
    </row>
    <row r="2825" spans="1:2" x14ac:dyDescent="0.35">
      <c r="A2825" s="25">
        <v>39349</v>
      </c>
      <c r="B2825" s="5">
        <v>1006.3697952098493</v>
      </c>
    </row>
    <row r="2826" spans="1:2" x14ac:dyDescent="0.35">
      <c r="A2826" s="25">
        <v>39350</v>
      </c>
      <c r="B2826" s="5">
        <v>983.06896574960888</v>
      </c>
    </row>
    <row r="2827" spans="1:2" x14ac:dyDescent="0.35">
      <c r="A2827" s="25">
        <v>39351</v>
      </c>
      <c r="B2827" s="5">
        <v>968.29281618151799</v>
      </c>
    </row>
    <row r="2828" spans="1:2" x14ac:dyDescent="0.35">
      <c r="A2828" s="25">
        <v>39352</v>
      </c>
      <c r="B2828" s="5">
        <v>958.80647638433584</v>
      </c>
    </row>
    <row r="2829" spans="1:2" x14ac:dyDescent="0.35">
      <c r="A2829" s="25">
        <v>39353</v>
      </c>
      <c r="B2829" s="5">
        <v>981.98379238386519</v>
      </c>
    </row>
    <row r="2830" spans="1:2" x14ac:dyDescent="0.35">
      <c r="A2830" s="25">
        <v>39354</v>
      </c>
      <c r="B2830" s="5">
        <v>957.09329303294771</v>
      </c>
    </row>
    <row r="2831" spans="1:2" x14ac:dyDescent="0.35">
      <c r="A2831" s="25">
        <v>39355</v>
      </c>
      <c r="B2831" s="5">
        <v>927.29350210330927</v>
      </c>
    </row>
    <row r="2832" spans="1:2" x14ac:dyDescent="0.35">
      <c r="A2832" s="25">
        <v>39356</v>
      </c>
      <c r="B2832" s="5">
        <v>896.95562288329165</v>
      </c>
    </row>
    <row r="2833" spans="1:2" x14ac:dyDescent="0.35">
      <c r="A2833" s="25">
        <v>39357</v>
      </c>
      <c r="B2833" s="5">
        <v>863.97553658344304</v>
      </c>
    </row>
    <row r="2834" spans="1:2" x14ac:dyDescent="0.35">
      <c r="A2834" s="25">
        <v>39358</v>
      </c>
      <c r="B2834" s="5">
        <v>835.0553707255483</v>
      </c>
    </row>
    <row r="2835" spans="1:2" x14ac:dyDescent="0.35">
      <c r="A2835" s="25">
        <v>39359</v>
      </c>
      <c r="B2835" s="5">
        <v>810.42127264280316</v>
      </c>
    </row>
    <row r="2836" spans="1:2" x14ac:dyDescent="0.35">
      <c r="A2836" s="25">
        <v>39360</v>
      </c>
      <c r="B2836" s="5">
        <v>784.84764022009017</v>
      </c>
    </row>
    <row r="2837" spans="1:2" x14ac:dyDescent="0.35">
      <c r="A2837" s="25">
        <v>39361</v>
      </c>
      <c r="B2837" s="5">
        <v>752.91326038998147</v>
      </c>
    </row>
    <row r="2838" spans="1:2" x14ac:dyDescent="0.35">
      <c r="A2838" s="25">
        <v>39362</v>
      </c>
      <c r="B2838" s="5">
        <v>692.25251754057035</v>
      </c>
    </row>
    <row r="2839" spans="1:2" x14ac:dyDescent="0.35">
      <c r="A2839" s="25">
        <v>39363</v>
      </c>
      <c r="B2839" s="5">
        <v>673.1953231500845</v>
      </c>
    </row>
    <row r="2840" spans="1:2" x14ac:dyDescent="0.35">
      <c r="A2840" s="25">
        <v>39364</v>
      </c>
      <c r="B2840" s="5">
        <v>611.54516854147334</v>
      </c>
    </row>
    <row r="2841" spans="1:2" x14ac:dyDescent="0.35">
      <c r="A2841" s="25">
        <v>39365</v>
      </c>
      <c r="B2841" s="5">
        <v>604.85930201631641</v>
      </c>
    </row>
    <row r="2842" spans="1:2" x14ac:dyDescent="0.35">
      <c r="A2842" s="25">
        <v>39366</v>
      </c>
      <c r="B2842" s="5">
        <v>575.28802988231655</v>
      </c>
    </row>
    <row r="2843" spans="1:2" x14ac:dyDescent="0.35">
      <c r="A2843" s="25">
        <v>39367</v>
      </c>
      <c r="B2843" s="5">
        <v>549.65669519825599</v>
      </c>
    </row>
    <row r="2844" spans="1:2" x14ac:dyDescent="0.35">
      <c r="A2844" s="25">
        <v>39368</v>
      </c>
      <c r="B2844" s="5">
        <v>533.52722531278846</v>
      </c>
    </row>
    <row r="2845" spans="1:2" x14ac:dyDescent="0.35">
      <c r="A2845" s="25">
        <v>39369</v>
      </c>
      <c r="B2845" s="5">
        <v>520.37866069046049</v>
      </c>
    </row>
    <row r="2846" spans="1:2" x14ac:dyDescent="0.35">
      <c r="A2846" s="25">
        <v>39370</v>
      </c>
      <c r="B2846" s="5">
        <v>499.69872267981123</v>
      </c>
    </row>
    <row r="2847" spans="1:2" x14ac:dyDescent="0.35">
      <c r="A2847" s="25">
        <v>39371</v>
      </c>
      <c r="B2847" s="5">
        <v>476.76452605801217</v>
      </c>
    </row>
    <row r="2848" spans="1:2" x14ac:dyDescent="0.35">
      <c r="A2848" s="25">
        <v>39372</v>
      </c>
      <c r="B2848" s="5">
        <v>454.94407688194514</v>
      </c>
    </row>
    <row r="2849" spans="1:2" x14ac:dyDescent="0.35">
      <c r="A2849" s="25">
        <v>39373</v>
      </c>
      <c r="B2849" s="5">
        <v>440.05802340114121</v>
      </c>
    </row>
    <row r="2850" spans="1:2" x14ac:dyDescent="0.35">
      <c r="A2850" s="25">
        <v>39374</v>
      </c>
      <c r="B2850" s="5">
        <v>423.58695442720273</v>
      </c>
    </row>
    <row r="2851" spans="1:2" x14ac:dyDescent="0.35">
      <c r="A2851" s="25">
        <v>39375</v>
      </c>
      <c r="B2851" s="5">
        <v>391.43718952036971</v>
      </c>
    </row>
    <row r="2852" spans="1:2" x14ac:dyDescent="0.35">
      <c r="A2852" s="25">
        <v>39376</v>
      </c>
      <c r="B2852" s="5">
        <v>358.85399459714284</v>
      </c>
    </row>
    <row r="2853" spans="1:2" x14ac:dyDescent="0.35">
      <c r="A2853" s="25">
        <v>39377</v>
      </c>
      <c r="B2853" s="5">
        <v>338.02396894670238</v>
      </c>
    </row>
    <row r="2854" spans="1:2" x14ac:dyDescent="0.35">
      <c r="A2854" s="25">
        <v>39378</v>
      </c>
      <c r="B2854" s="5">
        <v>316.39679795875333</v>
      </c>
    </row>
    <row r="2855" spans="1:2" x14ac:dyDescent="0.35">
      <c r="A2855" s="25">
        <v>39379</v>
      </c>
      <c r="B2855" s="5">
        <v>297.67673073896049</v>
      </c>
    </row>
    <row r="2856" spans="1:2" x14ac:dyDescent="0.35">
      <c r="A2856" s="25">
        <v>39380</v>
      </c>
      <c r="B2856" s="5">
        <v>275.95723248678934</v>
      </c>
    </row>
    <row r="2857" spans="1:2" x14ac:dyDescent="0.35">
      <c r="A2857" s="25">
        <v>39381</v>
      </c>
      <c r="B2857" s="5">
        <v>259.91312478386141</v>
      </c>
    </row>
    <row r="2858" spans="1:2" x14ac:dyDescent="0.35">
      <c r="A2858" s="25">
        <v>39382</v>
      </c>
      <c r="B2858" s="5">
        <v>252.71566944362678</v>
      </c>
    </row>
    <row r="2859" spans="1:2" x14ac:dyDescent="0.35">
      <c r="A2859" s="25">
        <v>39383</v>
      </c>
      <c r="B2859" s="5">
        <v>210.75004732558449</v>
      </c>
    </row>
    <row r="2860" spans="1:2" x14ac:dyDescent="0.35">
      <c r="A2860" s="25">
        <v>39384</v>
      </c>
      <c r="B2860" s="5">
        <v>155.21163965998926</v>
      </c>
    </row>
    <row r="2861" spans="1:2" x14ac:dyDescent="0.35">
      <c r="A2861" s="25">
        <v>39385</v>
      </c>
      <c r="B2861" s="5">
        <v>118.22189165844767</v>
      </c>
    </row>
    <row r="2862" spans="1:2" x14ac:dyDescent="0.35">
      <c r="A2862" s="25">
        <v>39386</v>
      </c>
      <c r="B2862" s="5">
        <v>106.76516225890506</v>
      </c>
    </row>
    <row r="2863" spans="1:2" x14ac:dyDescent="0.35">
      <c r="A2863" s="25">
        <v>39387</v>
      </c>
      <c r="B2863" s="5">
        <v>113.2296304045058</v>
      </c>
    </row>
    <row r="2864" spans="1:2" x14ac:dyDescent="0.35">
      <c r="A2864" s="25">
        <v>39388</v>
      </c>
      <c r="B2864" s="5">
        <v>117.86065206620731</v>
      </c>
    </row>
    <row r="2865" spans="1:2" x14ac:dyDescent="0.35">
      <c r="A2865" s="25">
        <v>39389</v>
      </c>
      <c r="B2865" s="5">
        <v>125.24700211586195</v>
      </c>
    </row>
    <row r="2866" spans="1:2" x14ac:dyDescent="0.35">
      <c r="A2866" s="25">
        <v>39390</v>
      </c>
      <c r="B2866" s="5">
        <v>131.94016325608288</v>
      </c>
    </row>
    <row r="2867" spans="1:2" x14ac:dyDescent="0.35">
      <c r="A2867" s="25">
        <v>39391</v>
      </c>
      <c r="B2867" s="5">
        <v>140.5444773390164</v>
      </c>
    </row>
    <row r="2868" spans="1:2" x14ac:dyDescent="0.35">
      <c r="A2868" s="25">
        <v>39392</v>
      </c>
      <c r="B2868" s="5">
        <v>141.16650662951264</v>
      </c>
    </row>
    <row r="2869" spans="1:2" x14ac:dyDescent="0.35">
      <c r="A2869" s="25">
        <v>39393</v>
      </c>
      <c r="B2869" s="5">
        <v>136.57536721652158</v>
      </c>
    </row>
    <row r="2870" spans="1:2" x14ac:dyDescent="0.35">
      <c r="A2870" s="25">
        <v>39394</v>
      </c>
      <c r="B2870" s="5">
        <v>132.81869022057026</v>
      </c>
    </row>
    <row r="2871" spans="1:2" x14ac:dyDescent="0.35">
      <c r="A2871" s="25">
        <v>39395</v>
      </c>
      <c r="B2871" s="5">
        <v>127.92517061223826</v>
      </c>
    </row>
    <row r="2872" spans="1:2" x14ac:dyDescent="0.35">
      <c r="A2872" s="25">
        <v>39396</v>
      </c>
      <c r="B2872" s="5">
        <v>123.12413559851791</v>
      </c>
    </row>
    <row r="2873" spans="1:2" x14ac:dyDescent="0.35">
      <c r="A2873" s="25">
        <v>39397</v>
      </c>
      <c r="B2873" s="5">
        <v>118.11325627278922</v>
      </c>
    </row>
    <row r="2874" spans="1:2" x14ac:dyDescent="0.35">
      <c r="A2874" s="25">
        <v>39398</v>
      </c>
      <c r="B2874" s="5">
        <v>115.30089696583815</v>
      </c>
    </row>
    <row r="2875" spans="1:2" x14ac:dyDescent="0.35">
      <c r="A2875" s="25">
        <v>39399</v>
      </c>
      <c r="B2875" s="5">
        <v>113.28378301475749</v>
      </c>
    </row>
    <row r="2876" spans="1:2" x14ac:dyDescent="0.35">
      <c r="A2876" s="25">
        <v>39400</v>
      </c>
      <c r="B2876" s="5">
        <v>111.84571250867641</v>
      </c>
    </row>
    <row r="2877" spans="1:2" x14ac:dyDescent="0.35">
      <c r="A2877" s="25">
        <v>39401</v>
      </c>
      <c r="B2877" s="5">
        <v>108.40082109126286</v>
      </c>
    </row>
    <row r="2878" spans="1:2" x14ac:dyDescent="0.35">
      <c r="A2878" s="25">
        <v>39402</v>
      </c>
      <c r="B2878" s="5">
        <v>103.70006779907214</v>
      </c>
    </row>
    <row r="2879" spans="1:2" x14ac:dyDescent="0.35">
      <c r="A2879" s="25">
        <v>39403</v>
      </c>
      <c r="B2879" s="5">
        <v>101.91444773613219</v>
      </c>
    </row>
    <row r="2880" spans="1:2" x14ac:dyDescent="0.35">
      <c r="A2880" s="25">
        <v>39404</v>
      </c>
      <c r="B2880" s="5">
        <v>101.56117615848305</v>
      </c>
    </row>
    <row r="2881" spans="1:2" x14ac:dyDescent="0.35">
      <c r="A2881" s="25">
        <v>39405</v>
      </c>
      <c r="B2881" s="5">
        <v>99.175757496967549</v>
      </c>
    </row>
    <row r="2882" spans="1:2" x14ac:dyDescent="0.35">
      <c r="A2882" s="25">
        <v>39406</v>
      </c>
      <c r="B2882" s="5">
        <v>96.981760088584252</v>
      </c>
    </row>
    <row r="2883" spans="1:2" x14ac:dyDescent="0.35">
      <c r="A2883" s="25">
        <v>39407</v>
      </c>
      <c r="B2883" s="5">
        <v>95.786250436275324</v>
      </c>
    </row>
    <row r="2884" spans="1:2" x14ac:dyDescent="0.35">
      <c r="A2884" s="25">
        <v>39408</v>
      </c>
      <c r="B2884" s="5">
        <v>94.542764640217399</v>
      </c>
    </row>
    <row r="2885" spans="1:2" x14ac:dyDescent="0.35">
      <c r="A2885" s="25">
        <v>39409</v>
      </c>
      <c r="B2885" s="5">
        <v>93.086129514078465</v>
      </c>
    </row>
    <row r="2886" spans="1:2" x14ac:dyDescent="0.35">
      <c r="A2886" s="25">
        <v>39410</v>
      </c>
      <c r="B2886" s="5">
        <v>92.472269077104272</v>
      </c>
    </row>
    <row r="2887" spans="1:2" x14ac:dyDescent="0.35">
      <c r="A2887" s="25">
        <v>39411</v>
      </c>
      <c r="B2887" s="5">
        <v>92.417569700357802</v>
      </c>
    </row>
    <row r="2888" spans="1:2" x14ac:dyDescent="0.35">
      <c r="A2888" s="25">
        <v>39412</v>
      </c>
      <c r="B2888" s="5">
        <v>91.03610820968936</v>
      </c>
    </row>
    <row r="2889" spans="1:2" x14ac:dyDescent="0.35">
      <c r="A2889" s="25">
        <v>39413</v>
      </c>
      <c r="B2889" s="5">
        <v>89.55725481544917</v>
      </c>
    </row>
    <row r="2890" spans="1:2" x14ac:dyDescent="0.35">
      <c r="A2890" s="25">
        <v>39414</v>
      </c>
      <c r="B2890" s="5">
        <v>88.040180522931394</v>
      </c>
    </row>
    <row r="2891" spans="1:2" x14ac:dyDescent="0.35">
      <c r="A2891" s="25">
        <v>39415</v>
      </c>
      <c r="B2891" s="5">
        <v>85.5800960476641</v>
      </c>
    </row>
    <row r="2892" spans="1:2" x14ac:dyDescent="0.35">
      <c r="A2892" s="25">
        <v>39416</v>
      </c>
      <c r="B2892" s="5">
        <v>83.38942510987178</v>
      </c>
    </row>
    <row r="2893" spans="1:2" x14ac:dyDescent="0.35">
      <c r="A2893" s="25">
        <v>39417</v>
      </c>
      <c r="B2893" s="5">
        <v>71.762871252729425</v>
      </c>
    </row>
    <row r="2894" spans="1:2" x14ac:dyDescent="0.35">
      <c r="A2894" s="25">
        <v>39418</v>
      </c>
      <c r="B2894" s="5">
        <v>69.330759075715008</v>
      </c>
    </row>
    <row r="2895" spans="1:2" x14ac:dyDescent="0.35">
      <c r="A2895" s="25">
        <v>39419</v>
      </c>
      <c r="B2895" s="5">
        <v>68.772071504231533</v>
      </c>
    </row>
    <row r="2896" spans="1:2" x14ac:dyDescent="0.35">
      <c r="A2896" s="25">
        <v>39420</v>
      </c>
      <c r="B2896" s="5">
        <v>67.665667648880174</v>
      </c>
    </row>
    <row r="2897" spans="1:2" x14ac:dyDescent="0.35">
      <c r="A2897" s="25">
        <v>39421</v>
      </c>
      <c r="B2897" s="5">
        <v>65.029344803154757</v>
      </c>
    </row>
    <row r="2898" spans="1:2" x14ac:dyDescent="0.35">
      <c r="A2898" s="25">
        <v>39422</v>
      </c>
      <c r="B2898" s="5">
        <v>63.694353389959943</v>
      </c>
    </row>
    <row r="2899" spans="1:2" x14ac:dyDescent="0.35">
      <c r="A2899" s="25">
        <v>39423</v>
      </c>
      <c r="B2899" s="5">
        <v>61.202903993479232</v>
      </c>
    </row>
    <row r="2900" spans="1:2" x14ac:dyDescent="0.35">
      <c r="A2900" s="25">
        <v>39424</v>
      </c>
      <c r="B2900" s="5">
        <v>56.443349394411399</v>
      </c>
    </row>
    <row r="2901" spans="1:2" x14ac:dyDescent="0.35">
      <c r="A2901" s="25">
        <v>39425</v>
      </c>
      <c r="B2901" s="5">
        <v>54.647667831604664</v>
      </c>
    </row>
    <row r="2902" spans="1:2" x14ac:dyDescent="0.35">
      <c r="A2902" s="25">
        <v>39426</v>
      </c>
      <c r="B2902" s="5">
        <v>52.815080626385324</v>
      </c>
    </row>
    <row r="2903" spans="1:2" x14ac:dyDescent="0.35">
      <c r="A2903" s="25">
        <v>39427</v>
      </c>
      <c r="B2903" s="5">
        <v>51.139984463563373</v>
      </c>
    </row>
    <row r="2904" spans="1:2" x14ac:dyDescent="0.35">
      <c r="A2904" s="25">
        <v>39428</v>
      </c>
      <c r="B2904" s="5">
        <v>49.161796429363243</v>
      </c>
    </row>
    <row r="2905" spans="1:2" x14ac:dyDescent="0.35">
      <c r="A2905" s="25">
        <v>39429</v>
      </c>
      <c r="B2905" s="5">
        <v>45.135585942441253</v>
      </c>
    </row>
    <row r="2906" spans="1:2" x14ac:dyDescent="0.35">
      <c r="A2906" s="25">
        <v>39430</v>
      </c>
      <c r="B2906" s="5">
        <v>42.275338501272927</v>
      </c>
    </row>
    <row r="2907" spans="1:2" x14ac:dyDescent="0.35">
      <c r="A2907" s="25">
        <v>39431</v>
      </c>
      <c r="B2907" s="5">
        <v>40.584124897011364</v>
      </c>
    </row>
    <row r="2908" spans="1:2" x14ac:dyDescent="0.35">
      <c r="A2908" s="25">
        <v>39432</v>
      </c>
      <c r="B2908" s="5">
        <v>39.399669055403542</v>
      </c>
    </row>
    <row r="2909" spans="1:2" x14ac:dyDescent="0.35">
      <c r="A2909" s="25">
        <v>39433</v>
      </c>
      <c r="B2909" s="5">
        <v>38.210829900088811</v>
      </c>
    </row>
    <row r="2910" spans="1:2" x14ac:dyDescent="0.35">
      <c r="A2910" s="25">
        <v>39434</v>
      </c>
      <c r="B2910" s="5">
        <v>34.813981184002202</v>
      </c>
    </row>
    <row r="2911" spans="1:2" x14ac:dyDescent="0.35">
      <c r="A2911" s="25">
        <v>39435</v>
      </c>
      <c r="B2911" s="5">
        <v>32.724757578376511</v>
      </c>
    </row>
    <row r="2912" spans="1:2" x14ac:dyDescent="0.35">
      <c r="A2912" s="25">
        <v>39436</v>
      </c>
      <c r="B2912" s="5">
        <v>31.403477720755934</v>
      </c>
    </row>
    <row r="2913" spans="1:2" x14ac:dyDescent="0.35">
      <c r="A2913" s="25">
        <v>39437</v>
      </c>
      <c r="B2913" s="5">
        <v>26.976588908462226</v>
      </c>
    </row>
    <row r="2914" spans="1:2" x14ac:dyDescent="0.35">
      <c r="A2914" s="25">
        <v>39438</v>
      </c>
      <c r="B2914" s="5">
        <v>24.235935117400821</v>
      </c>
    </row>
    <row r="2915" spans="1:2" x14ac:dyDescent="0.35">
      <c r="A2915" s="25">
        <v>39439</v>
      </c>
      <c r="B2915" s="5">
        <v>22.882966297270229</v>
      </c>
    </row>
    <row r="2916" spans="1:2" x14ac:dyDescent="0.35">
      <c r="A2916" s="25">
        <v>39440</v>
      </c>
      <c r="B2916" s="5">
        <v>22.021277405112315</v>
      </c>
    </row>
    <row r="2917" spans="1:2" x14ac:dyDescent="0.35">
      <c r="A2917" s="25">
        <v>39441</v>
      </c>
      <c r="B2917" s="5">
        <v>21.037718797245692</v>
      </c>
    </row>
    <row r="2918" spans="1:2" x14ac:dyDescent="0.35">
      <c r="A2918" s="25">
        <v>39442</v>
      </c>
      <c r="B2918" s="5">
        <v>20.078659910987948</v>
      </c>
    </row>
    <row r="2919" spans="1:2" x14ac:dyDescent="0.35">
      <c r="A2919" s="25">
        <v>39443</v>
      </c>
      <c r="B2919" s="5">
        <v>18.8385639287382</v>
      </c>
    </row>
    <row r="2920" spans="1:2" x14ac:dyDescent="0.35">
      <c r="A2920" s="25">
        <v>39444</v>
      </c>
      <c r="B2920" s="5">
        <v>17.444111764333609</v>
      </c>
    </row>
    <row r="2921" spans="1:2" x14ac:dyDescent="0.35">
      <c r="A2921" s="25">
        <v>39445</v>
      </c>
      <c r="B2921" s="5">
        <v>16.441666092444315</v>
      </c>
    </row>
    <row r="2922" spans="1:2" x14ac:dyDescent="0.35">
      <c r="A2922" s="25">
        <v>39446</v>
      </c>
      <c r="B2922" s="5">
        <v>15.341405765818916</v>
      </c>
    </row>
    <row r="2923" spans="1:2" x14ac:dyDescent="0.35">
      <c r="A2923" s="25">
        <v>39447</v>
      </c>
      <c r="B2923" s="5">
        <v>14.078927465014017</v>
      </c>
    </row>
    <row r="2924" spans="1:2" x14ac:dyDescent="0.35">
      <c r="A2924" s="25">
        <v>39448</v>
      </c>
      <c r="B2924" s="5">
        <v>20.884678401694742</v>
      </c>
    </row>
    <row r="2925" spans="1:2" x14ac:dyDescent="0.35">
      <c r="A2925" s="25">
        <v>39449</v>
      </c>
      <c r="B2925" s="5">
        <v>20.956213793920561</v>
      </c>
    </row>
    <row r="2926" spans="1:2" x14ac:dyDescent="0.35">
      <c r="A2926" s="25">
        <v>39450</v>
      </c>
      <c r="B2926" s="5">
        <v>20.689857327540061</v>
      </c>
    </row>
    <row r="2927" spans="1:2" x14ac:dyDescent="0.35">
      <c r="A2927" s="25">
        <v>39451</v>
      </c>
      <c r="B2927" s="5">
        <v>20.088798356559682</v>
      </c>
    </row>
    <row r="2928" spans="1:2" x14ac:dyDescent="0.35">
      <c r="A2928" s="25">
        <v>39452</v>
      </c>
      <c r="B2928" s="5">
        <v>19.82733702218929</v>
      </c>
    </row>
    <row r="2929" spans="1:2" x14ac:dyDescent="0.35">
      <c r="A2929" s="25">
        <v>39453</v>
      </c>
      <c r="B2929" s="5">
        <v>19.429733516291179</v>
      </c>
    </row>
    <row r="2930" spans="1:2" x14ac:dyDescent="0.35">
      <c r="A2930" s="25">
        <v>39454</v>
      </c>
      <c r="B2930" s="5">
        <v>19.312113154653698</v>
      </c>
    </row>
    <row r="2931" spans="1:2" x14ac:dyDescent="0.35">
      <c r="A2931" s="25">
        <v>39455</v>
      </c>
      <c r="B2931" s="5">
        <v>20.162265283924633</v>
      </c>
    </row>
    <row r="2932" spans="1:2" x14ac:dyDescent="0.35">
      <c r="A2932" s="25">
        <v>39456</v>
      </c>
      <c r="B2932" s="5">
        <v>20.713761991223603</v>
      </c>
    </row>
    <row r="2933" spans="1:2" x14ac:dyDescent="0.35">
      <c r="A2933" s="25">
        <v>39457</v>
      </c>
      <c r="B2933" s="5">
        <v>20.570235108272442</v>
      </c>
    </row>
    <row r="2934" spans="1:2" x14ac:dyDescent="0.35">
      <c r="A2934" s="25">
        <v>39458</v>
      </c>
      <c r="B2934" s="5">
        <v>19.922625209006913</v>
      </c>
    </row>
    <row r="2935" spans="1:2" x14ac:dyDescent="0.35">
      <c r="A2935" s="25">
        <v>39459</v>
      </c>
      <c r="B2935" s="5">
        <v>19.312113154653698</v>
      </c>
    </row>
    <row r="2936" spans="1:2" x14ac:dyDescent="0.35">
      <c r="A2936" s="25">
        <v>39460</v>
      </c>
      <c r="B2936" s="5">
        <v>19.055806927049645</v>
      </c>
    </row>
    <row r="2937" spans="1:2" x14ac:dyDescent="0.35">
      <c r="A2937" s="25">
        <v>39461</v>
      </c>
      <c r="B2937" s="5">
        <v>18.825689930191945</v>
      </c>
    </row>
    <row r="2938" spans="1:2" x14ac:dyDescent="0.35">
      <c r="A2938" s="25">
        <v>39462</v>
      </c>
      <c r="B2938" s="5">
        <v>18.918334153491596</v>
      </c>
    </row>
    <row r="2939" spans="1:2" x14ac:dyDescent="0.35">
      <c r="A2939" s="25">
        <v>39463</v>
      </c>
      <c r="B2939" s="5">
        <v>19.218658870488209</v>
      </c>
    </row>
    <row r="2940" spans="1:2" x14ac:dyDescent="0.35">
      <c r="A2940" s="25">
        <v>39464</v>
      </c>
      <c r="B2940" s="5">
        <v>19.756116093334015</v>
      </c>
    </row>
    <row r="2941" spans="1:2" x14ac:dyDescent="0.35">
      <c r="A2941" s="25">
        <v>39465</v>
      </c>
      <c r="B2941" s="5">
        <v>19.218658870488209</v>
      </c>
    </row>
    <row r="2942" spans="1:2" x14ac:dyDescent="0.35">
      <c r="A2942" s="25">
        <v>39466</v>
      </c>
      <c r="B2942" s="5">
        <v>19.055806927049645</v>
      </c>
    </row>
    <row r="2943" spans="1:2" x14ac:dyDescent="0.35">
      <c r="A2943" s="25">
        <v>39467</v>
      </c>
      <c r="B2943" s="5">
        <v>19.032697844681849</v>
      </c>
    </row>
    <row r="2944" spans="1:2" x14ac:dyDescent="0.35">
      <c r="A2944" s="25">
        <v>39468</v>
      </c>
      <c r="B2944" s="5">
        <v>18.734221575511071</v>
      </c>
    </row>
    <row r="2945" spans="1:2" x14ac:dyDescent="0.35">
      <c r="A2945" s="25">
        <v>39469</v>
      </c>
      <c r="B2945" s="5">
        <v>18.848861557189707</v>
      </c>
    </row>
    <row r="2946" spans="1:2" x14ac:dyDescent="0.35">
      <c r="A2946" s="25">
        <v>39470</v>
      </c>
      <c r="B2946" s="5">
        <v>19.522938889807275</v>
      </c>
    </row>
    <row r="2947" spans="1:2" x14ac:dyDescent="0.35">
      <c r="A2947" s="25">
        <v>39471</v>
      </c>
      <c r="B2947" s="5">
        <v>19.803179744831098</v>
      </c>
    </row>
    <row r="2948" spans="1:2" x14ac:dyDescent="0.35">
      <c r="A2948" s="25">
        <v>39472</v>
      </c>
      <c r="B2948" s="5">
        <v>19.970862461991143</v>
      </c>
    </row>
    <row r="2949" spans="1:2" x14ac:dyDescent="0.35">
      <c r="A2949" s="25">
        <v>39473</v>
      </c>
      <c r="B2949" s="5">
        <v>20.568975046410522</v>
      </c>
    </row>
    <row r="2950" spans="1:2" x14ac:dyDescent="0.35">
      <c r="A2950" s="25">
        <v>39474</v>
      </c>
      <c r="B2950" s="5">
        <v>20.95746828432199</v>
      </c>
    </row>
    <row r="2951" spans="1:2" x14ac:dyDescent="0.35">
      <c r="A2951" s="25">
        <v>39475</v>
      </c>
      <c r="B2951" s="5">
        <v>21.349260753702918</v>
      </c>
    </row>
    <row r="2952" spans="1:2" x14ac:dyDescent="0.35">
      <c r="A2952" s="25">
        <v>39476</v>
      </c>
      <c r="B2952" s="5">
        <v>21.572561741402822</v>
      </c>
    </row>
    <row r="2953" spans="1:2" x14ac:dyDescent="0.35">
      <c r="A2953" s="25">
        <v>39477</v>
      </c>
      <c r="B2953" s="5">
        <v>21.349260753702918</v>
      </c>
    </row>
    <row r="2954" spans="1:2" x14ac:dyDescent="0.35">
      <c r="A2954" s="25">
        <v>39478</v>
      </c>
      <c r="B2954" s="5">
        <v>21.17798363875108</v>
      </c>
    </row>
    <row r="2955" spans="1:2" x14ac:dyDescent="0.35">
      <c r="A2955" s="25">
        <v>39479</v>
      </c>
      <c r="B2955" s="5">
        <v>20.568975046410522</v>
      </c>
    </row>
    <row r="2956" spans="1:2" x14ac:dyDescent="0.35">
      <c r="A2956" s="25">
        <v>39480</v>
      </c>
      <c r="B2956" s="5">
        <v>20.207833044492979</v>
      </c>
    </row>
    <row r="2957" spans="1:2" x14ac:dyDescent="0.35">
      <c r="A2957" s="25">
        <v>39481</v>
      </c>
      <c r="B2957" s="5">
        <v>20.159733015618922</v>
      </c>
    </row>
    <row r="2958" spans="1:2" x14ac:dyDescent="0.35">
      <c r="A2958" s="25">
        <v>39482</v>
      </c>
      <c r="B2958" s="5">
        <v>19.82733702218929</v>
      </c>
    </row>
    <row r="2959" spans="1:2" x14ac:dyDescent="0.35">
      <c r="A2959" s="25">
        <v>39483</v>
      </c>
      <c r="B2959" s="5">
        <v>19.406734582976743</v>
      </c>
    </row>
    <row r="2960" spans="1:2" x14ac:dyDescent="0.35">
      <c r="A2960" s="25">
        <v>39484</v>
      </c>
      <c r="B2960" s="5">
        <v>18.464320592842519</v>
      </c>
    </row>
    <row r="2961" spans="1:2" x14ac:dyDescent="0.35">
      <c r="A2961" s="25">
        <v>39485</v>
      </c>
      <c r="B2961" s="5">
        <v>16.012322216392164</v>
      </c>
    </row>
    <row r="2962" spans="1:2" x14ac:dyDescent="0.35">
      <c r="A2962" s="25">
        <v>39486</v>
      </c>
      <c r="B2962" s="5">
        <v>13.232994471706645</v>
      </c>
    </row>
    <row r="2963" spans="1:2" x14ac:dyDescent="0.35">
      <c r="A2963" s="25">
        <v>39487</v>
      </c>
      <c r="B2963" s="5">
        <v>11.631841199672309</v>
      </c>
    </row>
    <row r="2964" spans="1:2" x14ac:dyDescent="0.35">
      <c r="A2964" s="25">
        <v>39488</v>
      </c>
      <c r="B2964" s="5">
        <v>10.514989044647846</v>
      </c>
    </row>
    <row r="2965" spans="1:2" x14ac:dyDescent="0.35">
      <c r="A2965" s="25">
        <v>39489</v>
      </c>
      <c r="B2965" s="5">
        <v>9.2751930622597847</v>
      </c>
    </row>
    <row r="2966" spans="1:2" x14ac:dyDescent="0.35">
      <c r="A2966" s="25">
        <v>39490</v>
      </c>
      <c r="B2966" s="5">
        <v>8.4233751608520464</v>
      </c>
    </row>
    <row r="2967" spans="1:2" x14ac:dyDescent="0.35">
      <c r="A2967" s="25">
        <v>39491</v>
      </c>
      <c r="B2967" s="5">
        <v>8.3064667151642873</v>
      </c>
    </row>
    <row r="2968" spans="1:2" x14ac:dyDescent="0.35">
      <c r="A2968" s="25">
        <v>39492</v>
      </c>
      <c r="B2968" s="5">
        <v>8.3493488404679574</v>
      </c>
    </row>
    <row r="2969" spans="1:2" x14ac:dyDescent="0.35">
      <c r="A2969" s="25">
        <v>39493</v>
      </c>
      <c r="B2969" s="5">
        <v>9.1511701956586826</v>
      </c>
    </row>
    <row r="2970" spans="1:2" x14ac:dyDescent="0.35">
      <c r="A2970" s="25">
        <v>39494</v>
      </c>
      <c r="B2970" s="5">
        <v>9.9133085274828154</v>
      </c>
    </row>
    <row r="2971" spans="1:2" x14ac:dyDescent="0.35">
      <c r="A2971" s="25">
        <v>39495</v>
      </c>
      <c r="B2971" s="5">
        <v>10.675723226334572</v>
      </c>
    </row>
    <row r="2972" spans="1:2" x14ac:dyDescent="0.35">
      <c r="A2972" s="25">
        <v>39496</v>
      </c>
      <c r="B2972" s="5">
        <v>11.16375572132695</v>
      </c>
    </row>
    <row r="2973" spans="1:2" x14ac:dyDescent="0.35">
      <c r="A2973" s="25">
        <v>39497</v>
      </c>
      <c r="B2973" s="5">
        <v>11.592080263520641</v>
      </c>
    </row>
    <row r="2974" spans="1:2" x14ac:dyDescent="0.35">
      <c r="A2974" s="25">
        <v>39498</v>
      </c>
      <c r="B2974" s="5">
        <v>11.419286263963791</v>
      </c>
    </row>
    <row r="2975" spans="1:2" x14ac:dyDescent="0.35">
      <c r="A2975" s="25">
        <v>39499</v>
      </c>
      <c r="B2975" s="5">
        <v>10.89282715896946</v>
      </c>
    </row>
    <row r="2976" spans="1:2" x14ac:dyDescent="0.35">
      <c r="A2976" s="25">
        <v>39500</v>
      </c>
      <c r="B2976" s="5">
        <v>10.250904619439755</v>
      </c>
    </row>
    <row r="2977" spans="1:2" x14ac:dyDescent="0.35">
      <c r="A2977" s="25">
        <v>39501</v>
      </c>
      <c r="B2977" s="5">
        <v>9.1846189696056086</v>
      </c>
    </row>
    <row r="2978" spans="1:2" x14ac:dyDescent="0.35">
      <c r="A2978" s="25">
        <v>39502</v>
      </c>
      <c r="B2978" s="5">
        <v>8.0974623966102026</v>
      </c>
    </row>
    <row r="2979" spans="1:2" x14ac:dyDescent="0.35">
      <c r="A2979" s="25">
        <v>39503</v>
      </c>
      <c r="B2979" s="5">
        <v>7.3366793702612725</v>
      </c>
    </row>
    <row r="2980" spans="1:2" x14ac:dyDescent="0.35">
      <c r="A2980" s="25">
        <v>39504</v>
      </c>
      <c r="B2980" s="5">
        <v>6.7985072722628273</v>
      </c>
    </row>
    <row r="2981" spans="1:2" x14ac:dyDescent="0.35">
      <c r="A2981" s="25">
        <v>39505</v>
      </c>
      <c r="B2981" s="5">
        <v>6.5934705640269984</v>
      </c>
    </row>
    <row r="2982" spans="1:2" x14ac:dyDescent="0.35">
      <c r="A2982" s="25">
        <v>39506</v>
      </c>
      <c r="B2982" s="5">
        <v>6.5681044598816705</v>
      </c>
    </row>
    <row r="2983" spans="1:2" x14ac:dyDescent="0.35">
      <c r="A2983" s="25">
        <v>39507</v>
      </c>
      <c r="B2983" s="5">
        <v>6.3819995492002581</v>
      </c>
    </row>
    <row r="2984" spans="1:2" x14ac:dyDescent="0.35">
      <c r="A2984" s="25">
        <v>39508</v>
      </c>
      <c r="B2984" s="5">
        <v>6.102035532939639</v>
      </c>
    </row>
    <row r="2985" spans="1:2" x14ac:dyDescent="0.35">
      <c r="A2985" s="25">
        <v>39509</v>
      </c>
      <c r="B2985" s="5">
        <v>6.7160922455054353</v>
      </c>
    </row>
    <row r="2986" spans="1:2" x14ac:dyDescent="0.35">
      <c r="A2986" s="25">
        <v>39510</v>
      </c>
      <c r="B2986" s="5">
        <v>7.6373655750165597</v>
      </c>
    </row>
    <row r="2987" spans="1:2" x14ac:dyDescent="0.35">
      <c r="A2987" s="25">
        <v>39511</v>
      </c>
      <c r="B2987" s="5">
        <v>8.3641735467130776</v>
      </c>
    </row>
    <row r="2988" spans="1:2" x14ac:dyDescent="0.35">
      <c r="A2988" s="25">
        <v>39512</v>
      </c>
      <c r="B2988" s="5">
        <v>8.6114739002289067</v>
      </c>
    </row>
    <row r="2989" spans="1:2" x14ac:dyDescent="0.35">
      <c r="A2989" s="25">
        <v>39513</v>
      </c>
      <c r="B2989" s="5">
        <v>8.4660361772402606</v>
      </c>
    </row>
    <row r="2990" spans="1:2" x14ac:dyDescent="0.35">
      <c r="A2990" s="25">
        <v>39514</v>
      </c>
      <c r="B2990" s="5">
        <v>8.2916036676378475</v>
      </c>
    </row>
    <row r="2991" spans="1:2" x14ac:dyDescent="0.35">
      <c r="A2991" s="25">
        <v>39515</v>
      </c>
      <c r="B2991" s="5">
        <v>7.9385223905366509</v>
      </c>
    </row>
    <row r="2992" spans="1:2" x14ac:dyDescent="0.35">
      <c r="A2992" s="25">
        <v>39516</v>
      </c>
      <c r="B2992" s="5">
        <v>7.632250645385195</v>
      </c>
    </row>
    <row r="2993" spans="1:2" x14ac:dyDescent="0.35">
      <c r="A2993" s="25">
        <v>39517</v>
      </c>
      <c r="B2993" s="5">
        <v>7.3228173514617509</v>
      </c>
    </row>
    <row r="2994" spans="1:2" x14ac:dyDescent="0.35">
      <c r="A2994" s="25">
        <v>39518</v>
      </c>
      <c r="B2994" s="5">
        <v>6.7107025706613124</v>
      </c>
    </row>
    <row r="2995" spans="1:2" x14ac:dyDescent="0.35">
      <c r="A2995" s="25">
        <v>39519</v>
      </c>
      <c r="B2995" s="5">
        <v>6.2343663407982195</v>
      </c>
    </row>
    <row r="2996" spans="1:2" x14ac:dyDescent="0.35">
      <c r="A2996" s="25">
        <v>39520</v>
      </c>
      <c r="B2996" s="5">
        <v>6.830642451893123</v>
      </c>
    </row>
    <row r="2997" spans="1:2" x14ac:dyDescent="0.35">
      <c r="A2997" s="25">
        <v>39521</v>
      </c>
      <c r="B2997" s="5">
        <v>8.4184475961931966</v>
      </c>
    </row>
    <row r="2998" spans="1:2" x14ac:dyDescent="0.35">
      <c r="A2998" s="25">
        <v>39522</v>
      </c>
      <c r="B2998" s="5">
        <v>9.4900620514636209</v>
      </c>
    </row>
    <row r="2999" spans="1:2" x14ac:dyDescent="0.35">
      <c r="A2999" s="25">
        <v>39523</v>
      </c>
      <c r="B2999" s="5">
        <v>10.006180121087871</v>
      </c>
    </row>
    <row r="3000" spans="1:2" x14ac:dyDescent="0.35">
      <c r="A3000" s="25">
        <v>39524</v>
      </c>
      <c r="B3000" s="5">
        <v>10.247838515200616</v>
      </c>
    </row>
    <row r="3001" spans="1:2" x14ac:dyDescent="0.35">
      <c r="A3001" s="25">
        <v>39525</v>
      </c>
      <c r="B3001" s="5">
        <v>10.280017420357126</v>
      </c>
    </row>
    <row r="3002" spans="1:2" x14ac:dyDescent="0.35">
      <c r="A3002" s="25">
        <v>39526</v>
      </c>
      <c r="B3002" s="5">
        <v>10.625768641621773</v>
      </c>
    </row>
    <row r="3003" spans="1:2" x14ac:dyDescent="0.35">
      <c r="A3003" s="25">
        <v>39527</v>
      </c>
      <c r="B3003" s="5">
        <v>11.266485207730613</v>
      </c>
    </row>
    <row r="3004" spans="1:2" x14ac:dyDescent="0.35">
      <c r="A3004" s="25">
        <v>39528</v>
      </c>
      <c r="B3004" s="5">
        <v>12.654476309111725</v>
      </c>
    </row>
    <row r="3005" spans="1:2" x14ac:dyDescent="0.35">
      <c r="A3005" s="25">
        <v>39529</v>
      </c>
      <c r="B3005" s="5">
        <v>14.54678265416598</v>
      </c>
    </row>
    <row r="3006" spans="1:2" x14ac:dyDescent="0.35">
      <c r="A3006" s="25">
        <v>39530</v>
      </c>
      <c r="B3006" s="5">
        <v>17.552962776946817</v>
      </c>
    </row>
    <row r="3007" spans="1:2" x14ac:dyDescent="0.35">
      <c r="A3007" s="25">
        <v>39531</v>
      </c>
      <c r="B3007" s="5">
        <v>20.551332245754637</v>
      </c>
    </row>
    <row r="3008" spans="1:2" x14ac:dyDescent="0.35">
      <c r="A3008" s="25">
        <v>39532</v>
      </c>
      <c r="B3008" s="5">
        <v>22.351791975489199</v>
      </c>
    </row>
    <row r="3009" spans="1:2" x14ac:dyDescent="0.35">
      <c r="A3009" s="25">
        <v>39533</v>
      </c>
      <c r="B3009" s="5">
        <v>22.629443551371047</v>
      </c>
    </row>
    <row r="3010" spans="1:2" x14ac:dyDescent="0.35">
      <c r="A3010" s="25">
        <v>39534</v>
      </c>
      <c r="B3010" s="5">
        <v>21.354256683752165</v>
      </c>
    </row>
    <row r="3011" spans="1:2" x14ac:dyDescent="0.35">
      <c r="A3011" s="25">
        <v>39535</v>
      </c>
      <c r="B3011" s="5">
        <v>19.970862461991143</v>
      </c>
    </row>
    <row r="3012" spans="1:2" x14ac:dyDescent="0.35">
      <c r="A3012" s="25">
        <v>39536</v>
      </c>
      <c r="B3012" s="5">
        <v>19.242993309545007</v>
      </c>
    </row>
    <row r="3013" spans="1:2" x14ac:dyDescent="0.35">
      <c r="A3013" s="25">
        <v>39537</v>
      </c>
      <c r="B3013" s="5">
        <v>17.593573624989478</v>
      </c>
    </row>
    <row r="3014" spans="1:2" x14ac:dyDescent="0.35">
      <c r="A3014" s="25">
        <v>39538</v>
      </c>
      <c r="B3014" s="5">
        <v>15.606919638173737</v>
      </c>
    </row>
    <row r="3015" spans="1:2" x14ac:dyDescent="0.35">
      <c r="A3015" s="25">
        <v>39539</v>
      </c>
      <c r="B3015" s="5">
        <v>14.087270512120396</v>
      </c>
    </row>
    <row r="3016" spans="1:2" x14ac:dyDescent="0.35">
      <c r="A3016" s="25">
        <v>39540</v>
      </c>
      <c r="B3016" s="5">
        <v>12.653041805365886</v>
      </c>
    </row>
    <row r="3017" spans="1:2" x14ac:dyDescent="0.35">
      <c r="A3017" s="25">
        <v>39541</v>
      </c>
      <c r="B3017" s="5">
        <v>11.056237911572619</v>
      </c>
    </row>
    <row r="3018" spans="1:2" x14ac:dyDescent="0.35">
      <c r="A3018" s="25">
        <v>39542</v>
      </c>
      <c r="B3018" s="5">
        <v>9.4333513609263662</v>
      </c>
    </row>
    <row r="3019" spans="1:2" x14ac:dyDescent="0.35">
      <c r="A3019" s="25">
        <v>39543</v>
      </c>
      <c r="B3019" s="5">
        <v>8.3097682662940731</v>
      </c>
    </row>
    <row r="3020" spans="1:2" x14ac:dyDescent="0.35">
      <c r="A3020" s="25">
        <v>39544</v>
      </c>
      <c r="B3020" s="5">
        <v>7.4196328295498013</v>
      </c>
    </row>
    <row r="3021" spans="1:2" x14ac:dyDescent="0.35">
      <c r="A3021" s="25">
        <v>39545</v>
      </c>
      <c r="B3021" s="5">
        <v>6.671122120441181</v>
      </c>
    </row>
    <row r="3022" spans="1:2" x14ac:dyDescent="0.35">
      <c r="A3022" s="25">
        <v>39546</v>
      </c>
      <c r="B3022" s="5">
        <v>6.3819995492002581</v>
      </c>
    </row>
    <row r="3023" spans="1:2" x14ac:dyDescent="0.35">
      <c r="A3023" s="25">
        <v>39547</v>
      </c>
      <c r="B3023" s="5">
        <v>6.1972174515594949</v>
      </c>
    </row>
    <row r="3024" spans="1:2" x14ac:dyDescent="0.35">
      <c r="A3024" s="25">
        <v>39548</v>
      </c>
      <c r="B3024" s="5">
        <v>6.5735435781465377</v>
      </c>
    </row>
    <row r="3025" spans="1:2" x14ac:dyDescent="0.35">
      <c r="A3025" s="25">
        <v>39549</v>
      </c>
      <c r="B3025" s="5">
        <v>7.1486371924256105</v>
      </c>
    </row>
    <row r="3026" spans="1:2" x14ac:dyDescent="0.35">
      <c r="A3026" s="25">
        <v>39550</v>
      </c>
      <c r="B3026" s="5">
        <v>7.2010698443877494</v>
      </c>
    </row>
    <row r="3027" spans="1:2" x14ac:dyDescent="0.35">
      <c r="A3027" s="25">
        <v>39551</v>
      </c>
      <c r="B3027" s="5">
        <v>7.2010698443877494</v>
      </c>
    </row>
    <row r="3028" spans="1:2" x14ac:dyDescent="0.35">
      <c r="A3028" s="25">
        <v>39552</v>
      </c>
      <c r="B3028" s="5">
        <v>7.1871029991520894</v>
      </c>
    </row>
    <row r="3029" spans="1:2" x14ac:dyDescent="0.35">
      <c r="A3029" s="25">
        <v>39553</v>
      </c>
      <c r="B3029" s="5">
        <v>6.9142552648045417</v>
      </c>
    </row>
    <row r="3030" spans="1:2" x14ac:dyDescent="0.35">
      <c r="A3030" s="25">
        <v>39554</v>
      </c>
      <c r="B3030" s="5">
        <v>6.5081459102560881</v>
      </c>
    </row>
    <row r="3031" spans="1:2" x14ac:dyDescent="0.35">
      <c r="A3031" s="25">
        <v>39555</v>
      </c>
      <c r="B3031" s="5">
        <v>6.0664056375482014</v>
      </c>
    </row>
    <row r="3032" spans="1:2" x14ac:dyDescent="0.35">
      <c r="A3032" s="25">
        <v>39556</v>
      </c>
      <c r="B3032" s="5">
        <v>5.7008031713567231</v>
      </c>
    </row>
    <row r="3033" spans="1:2" x14ac:dyDescent="0.35">
      <c r="A3033" s="25">
        <v>39557</v>
      </c>
      <c r="B3033" s="5">
        <v>5.8314887539398637</v>
      </c>
    </row>
    <row r="3034" spans="1:2" x14ac:dyDescent="0.35">
      <c r="A3034" s="25">
        <v>39558</v>
      </c>
      <c r="B3034" s="5">
        <v>6.6657170797231524</v>
      </c>
    </row>
    <row r="3035" spans="1:2" x14ac:dyDescent="0.35">
      <c r="A3035" s="25">
        <v>39559</v>
      </c>
      <c r="B3035" s="5">
        <v>7.6373655750165597</v>
      </c>
    </row>
    <row r="3036" spans="1:2" x14ac:dyDescent="0.35">
      <c r="A3036" s="25">
        <v>39560</v>
      </c>
      <c r="B3036" s="5">
        <v>8.5266097191157204</v>
      </c>
    </row>
    <row r="3037" spans="1:2" x14ac:dyDescent="0.35">
      <c r="A3037" s="25">
        <v>39561</v>
      </c>
      <c r="B3037" s="5">
        <v>9.2736067297477458</v>
      </c>
    </row>
    <row r="3038" spans="1:2" x14ac:dyDescent="0.35">
      <c r="A3038" s="25">
        <v>39562</v>
      </c>
      <c r="B3038" s="5">
        <v>10.267762744200205</v>
      </c>
    </row>
    <row r="3039" spans="1:2" x14ac:dyDescent="0.35">
      <c r="A3039" s="25">
        <v>39563</v>
      </c>
      <c r="B3039" s="5">
        <v>11.302147552665717</v>
      </c>
    </row>
    <row r="3040" spans="1:2" x14ac:dyDescent="0.35">
      <c r="A3040" s="25">
        <v>39564</v>
      </c>
      <c r="B3040" s="5">
        <v>11.859288964668806</v>
      </c>
    </row>
    <row r="3041" spans="1:2" x14ac:dyDescent="0.35">
      <c r="A3041" s="25">
        <v>39565</v>
      </c>
      <c r="B3041" s="5">
        <v>13.265542869188243</v>
      </c>
    </row>
    <row r="3042" spans="1:2" x14ac:dyDescent="0.35">
      <c r="A3042" s="25">
        <v>39566</v>
      </c>
      <c r="B3042" s="5">
        <v>14.853158971684659</v>
      </c>
    </row>
    <row r="3043" spans="1:2" x14ac:dyDescent="0.35">
      <c r="A3043" s="25">
        <v>39567</v>
      </c>
      <c r="B3043" s="5">
        <v>15.050070651114332</v>
      </c>
    </row>
    <row r="3044" spans="1:2" x14ac:dyDescent="0.35">
      <c r="A3044" s="25">
        <v>39568</v>
      </c>
      <c r="B3044" s="5">
        <v>14.870965176611968</v>
      </c>
    </row>
    <row r="3045" spans="1:2" x14ac:dyDescent="0.35">
      <c r="A3045" s="25">
        <v>39569</v>
      </c>
      <c r="B3045" s="5">
        <v>14.294011161775149</v>
      </c>
    </row>
    <row r="3046" spans="1:2" x14ac:dyDescent="0.35">
      <c r="A3046" s="25">
        <v>39570</v>
      </c>
      <c r="B3046" s="5">
        <v>14.078927465014017</v>
      </c>
    </row>
    <row r="3047" spans="1:2" x14ac:dyDescent="0.35">
      <c r="A3047" s="25">
        <v>39571</v>
      </c>
      <c r="B3047" s="5">
        <v>13.942457936557526</v>
      </c>
    </row>
    <row r="3048" spans="1:2" x14ac:dyDescent="0.35">
      <c r="A3048" s="25">
        <v>39572</v>
      </c>
      <c r="B3048" s="5">
        <v>13.673975371124715</v>
      </c>
    </row>
    <row r="3049" spans="1:2" x14ac:dyDescent="0.35">
      <c r="A3049" s="25">
        <v>39573</v>
      </c>
      <c r="B3049" s="5">
        <v>13.636099119882129</v>
      </c>
    </row>
    <row r="3050" spans="1:2" x14ac:dyDescent="0.35">
      <c r="A3050" s="25">
        <v>39574</v>
      </c>
      <c r="B3050" s="5">
        <v>13.257054233553845</v>
      </c>
    </row>
    <row r="3051" spans="1:2" x14ac:dyDescent="0.35">
      <c r="A3051" s="25">
        <v>39575</v>
      </c>
      <c r="B3051" s="5">
        <v>13.032942366915535</v>
      </c>
    </row>
    <row r="3052" spans="1:2" x14ac:dyDescent="0.35">
      <c r="A3052" s="25">
        <v>39576</v>
      </c>
      <c r="B3052" s="5">
        <v>12.645868557514186</v>
      </c>
    </row>
    <row r="3053" spans="1:2" x14ac:dyDescent="0.35">
      <c r="A3053" s="25">
        <v>39577</v>
      </c>
      <c r="B3053" s="5">
        <v>12.210294371112475</v>
      </c>
    </row>
    <row r="3054" spans="1:2" x14ac:dyDescent="0.35">
      <c r="A3054" s="25">
        <v>39578</v>
      </c>
      <c r="B3054" s="5">
        <v>12.246528369704599</v>
      </c>
    </row>
    <row r="3055" spans="1:2" x14ac:dyDescent="0.35">
      <c r="A3055" s="25">
        <v>39579</v>
      </c>
      <c r="B3055" s="5">
        <v>11.907538665762306</v>
      </c>
    </row>
    <row r="3056" spans="1:2" x14ac:dyDescent="0.35">
      <c r="A3056" s="25">
        <v>39580</v>
      </c>
      <c r="B3056" s="5">
        <v>11.944051403904403</v>
      </c>
    </row>
    <row r="3057" spans="1:2" x14ac:dyDescent="0.35">
      <c r="A3057" s="25">
        <v>39581</v>
      </c>
      <c r="B3057" s="5">
        <v>12.886232532204422</v>
      </c>
    </row>
    <row r="3058" spans="1:2" x14ac:dyDescent="0.35">
      <c r="A3058" s="25">
        <v>39582</v>
      </c>
      <c r="B3058" s="5">
        <v>12.576943282982523</v>
      </c>
    </row>
    <row r="3059" spans="1:2" x14ac:dyDescent="0.35">
      <c r="A3059" s="25">
        <v>39583</v>
      </c>
      <c r="B3059" s="5">
        <v>12.156607925578991</v>
      </c>
    </row>
    <row r="3060" spans="1:2" x14ac:dyDescent="0.35">
      <c r="A3060" s="25">
        <v>39584</v>
      </c>
      <c r="B3060" s="5">
        <v>11.907538665762306</v>
      </c>
    </row>
    <row r="3061" spans="1:2" x14ac:dyDescent="0.35">
      <c r="A3061" s="25">
        <v>39585</v>
      </c>
      <c r="B3061" s="5">
        <v>11.89000030543524</v>
      </c>
    </row>
    <row r="3062" spans="1:2" x14ac:dyDescent="0.35">
      <c r="A3062" s="25">
        <v>39586</v>
      </c>
      <c r="B3062" s="5">
        <v>11.715642367875427</v>
      </c>
    </row>
    <row r="3063" spans="1:2" x14ac:dyDescent="0.35">
      <c r="A3063" s="25">
        <v>39587</v>
      </c>
      <c r="B3063" s="5">
        <v>11.236739253742449</v>
      </c>
    </row>
    <row r="3064" spans="1:2" x14ac:dyDescent="0.35">
      <c r="A3064" s="25">
        <v>39588</v>
      </c>
      <c r="B3064" s="5">
        <v>9.582751721971178</v>
      </c>
    </row>
    <row r="3065" spans="1:2" x14ac:dyDescent="0.35">
      <c r="A3065" s="25">
        <v>39589</v>
      </c>
      <c r="B3065" s="5">
        <v>9.0153362977228326</v>
      </c>
    </row>
    <row r="3066" spans="1:2" x14ac:dyDescent="0.35">
      <c r="A3066" s="25">
        <v>39590</v>
      </c>
      <c r="B3066" s="5">
        <v>8.393793716876214</v>
      </c>
    </row>
    <row r="3067" spans="1:2" x14ac:dyDescent="0.35">
      <c r="A3067" s="25">
        <v>39591</v>
      </c>
      <c r="B3067" s="5">
        <v>7.8560663885302118</v>
      </c>
    </row>
    <row r="3068" spans="1:2" x14ac:dyDescent="0.35">
      <c r="A3068" s="25">
        <v>39592</v>
      </c>
      <c r="B3068" s="5">
        <v>7.3488000299522902</v>
      </c>
    </row>
    <row r="3069" spans="1:2" x14ac:dyDescent="0.35">
      <c r="A3069" s="25">
        <v>39593</v>
      </c>
      <c r="B3069" s="5">
        <v>7.2010698443877494</v>
      </c>
    </row>
    <row r="3070" spans="1:2" x14ac:dyDescent="0.35">
      <c r="A3070" s="25">
        <v>39594</v>
      </c>
      <c r="B3070" s="5">
        <v>7.2950616531512278</v>
      </c>
    </row>
    <row r="3071" spans="1:2" x14ac:dyDescent="0.35">
      <c r="A3071" s="25">
        <v>39595</v>
      </c>
      <c r="B3071" s="5">
        <v>7.8425726156029194</v>
      </c>
    </row>
    <row r="3072" spans="1:2" x14ac:dyDescent="0.35">
      <c r="A3072" s="25">
        <v>39596</v>
      </c>
      <c r="B3072" s="5">
        <v>8.1640306324063658</v>
      </c>
    </row>
    <row r="3073" spans="1:2" x14ac:dyDescent="0.35">
      <c r="A3073" s="25">
        <v>39597</v>
      </c>
      <c r="B3073" s="5">
        <v>8.3641735467130776</v>
      </c>
    </row>
    <row r="3074" spans="1:2" x14ac:dyDescent="0.35">
      <c r="A3074" s="25">
        <v>39598</v>
      </c>
      <c r="B3074" s="5">
        <v>8.2800366364084148</v>
      </c>
    </row>
    <row r="3075" spans="1:2" x14ac:dyDescent="0.35">
      <c r="A3075" s="25">
        <v>39599</v>
      </c>
      <c r="B3075" s="5">
        <v>12.499266755243795</v>
      </c>
    </row>
    <row r="3076" spans="1:2" x14ac:dyDescent="0.35">
      <c r="A3076" s="25">
        <v>39600</v>
      </c>
      <c r="B3076" s="5">
        <v>10.814591548992162</v>
      </c>
    </row>
    <row r="3077" spans="1:2" x14ac:dyDescent="0.35">
      <c r="A3077" s="25">
        <v>39601</v>
      </c>
      <c r="B3077" s="5">
        <v>10.730132459931436</v>
      </c>
    </row>
    <row r="3078" spans="1:2" x14ac:dyDescent="0.35">
      <c r="A3078" s="25">
        <v>39602</v>
      </c>
      <c r="B3078" s="5">
        <v>10.28154891349087</v>
      </c>
    </row>
    <row r="3079" spans="1:2" x14ac:dyDescent="0.35">
      <c r="A3079" s="25">
        <v>39603</v>
      </c>
      <c r="B3079" s="5">
        <v>8.9077513674905155</v>
      </c>
    </row>
    <row r="3080" spans="1:2" x14ac:dyDescent="0.35">
      <c r="A3080" s="25">
        <v>39604</v>
      </c>
      <c r="B3080" s="5">
        <v>8.0707771303307734</v>
      </c>
    </row>
    <row r="3081" spans="1:2" x14ac:dyDescent="0.35">
      <c r="A3081" s="25">
        <v>39605</v>
      </c>
      <c r="B3081" s="5">
        <v>7.8863948108203763</v>
      </c>
    </row>
    <row r="3082" spans="1:2" x14ac:dyDescent="0.35">
      <c r="A3082" s="25">
        <v>39606</v>
      </c>
      <c r="B3082" s="5">
        <v>7.8155581591093952</v>
      </c>
    </row>
    <row r="3083" spans="1:2" x14ac:dyDescent="0.35">
      <c r="A3083" s="25">
        <v>39607</v>
      </c>
      <c r="B3083" s="5">
        <v>7.6680270683072473</v>
      </c>
    </row>
    <row r="3084" spans="1:2" x14ac:dyDescent="0.35">
      <c r="A3084" s="25">
        <v>39608</v>
      </c>
      <c r="B3084" s="5">
        <v>7.4678519266547525</v>
      </c>
    </row>
    <row r="3085" spans="1:2" x14ac:dyDescent="0.35">
      <c r="A3085" s="25">
        <v>39609</v>
      </c>
      <c r="B3085" s="5">
        <v>7.3384113840568368</v>
      </c>
    </row>
    <row r="3086" spans="1:2" x14ac:dyDescent="0.35">
      <c r="A3086" s="25">
        <v>39610</v>
      </c>
      <c r="B3086" s="5">
        <v>6.8805053376101286</v>
      </c>
    </row>
    <row r="3087" spans="1:2" x14ac:dyDescent="0.35">
      <c r="A3087" s="25">
        <v>39611</v>
      </c>
      <c r="B3087" s="5">
        <v>6.6927237467720415</v>
      </c>
    </row>
    <row r="3088" spans="1:2" x14ac:dyDescent="0.35">
      <c r="A3088" s="25">
        <v>39612</v>
      </c>
      <c r="B3088" s="5">
        <v>6.6837266655127774</v>
      </c>
    </row>
    <row r="3089" spans="1:2" x14ac:dyDescent="0.35">
      <c r="A3089" s="25">
        <v>39613</v>
      </c>
      <c r="B3089" s="5">
        <v>6.6386638860575058</v>
      </c>
    </row>
    <row r="3090" spans="1:2" x14ac:dyDescent="0.35">
      <c r="A3090" s="25">
        <v>39614</v>
      </c>
      <c r="B3090" s="5">
        <v>11.76847354896007</v>
      </c>
    </row>
    <row r="3091" spans="1:2" x14ac:dyDescent="0.35">
      <c r="A3091" s="25">
        <v>39615</v>
      </c>
      <c r="B3091" s="5">
        <v>11.367436351120237</v>
      </c>
    </row>
    <row r="3092" spans="1:2" x14ac:dyDescent="0.35">
      <c r="A3092" s="25">
        <v>39616</v>
      </c>
      <c r="B3092" s="5">
        <v>11.892923918788068</v>
      </c>
    </row>
    <row r="3093" spans="1:2" x14ac:dyDescent="0.35">
      <c r="A3093" s="25">
        <v>39617</v>
      </c>
      <c r="B3093" s="5">
        <v>12.444518460607544</v>
      </c>
    </row>
    <row r="3094" spans="1:2" x14ac:dyDescent="0.35">
      <c r="A3094" s="25">
        <v>39618</v>
      </c>
      <c r="B3094" s="5">
        <v>12.444518460607544</v>
      </c>
    </row>
    <row r="3095" spans="1:2" x14ac:dyDescent="0.35">
      <c r="A3095" s="25">
        <v>39619</v>
      </c>
      <c r="B3095" s="5">
        <v>11.910460952005648</v>
      </c>
    </row>
    <row r="3096" spans="1:2" x14ac:dyDescent="0.35">
      <c r="A3096" s="25">
        <v>39620</v>
      </c>
      <c r="B3096" s="5">
        <v>11.558176228564809</v>
      </c>
    </row>
    <row r="3097" spans="1:2" x14ac:dyDescent="0.35">
      <c r="A3097" s="25">
        <v>39621</v>
      </c>
      <c r="B3097" s="5">
        <v>11.872453967906541</v>
      </c>
    </row>
    <row r="3098" spans="1:2" x14ac:dyDescent="0.35">
      <c r="A3098" s="25">
        <v>39622</v>
      </c>
      <c r="B3098" s="5">
        <v>11.94551119867671</v>
      </c>
    </row>
    <row r="3099" spans="1:2" x14ac:dyDescent="0.35">
      <c r="A3099" s="25">
        <v>39623</v>
      </c>
      <c r="B3099" s="5">
        <v>12.519418997413229</v>
      </c>
    </row>
    <row r="3100" spans="1:2" x14ac:dyDescent="0.35">
      <c r="A3100" s="25">
        <v>39624</v>
      </c>
      <c r="B3100" s="5">
        <v>14.00795477028371</v>
      </c>
    </row>
    <row r="3101" spans="1:2" x14ac:dyDescent="0.35">
      <c r="A3101" s="25">
        <v>39625</v>
      </c>
      <c r="B3101" s="5">
        <v>16.332274803637791</v>
      </c>
    </row>
    <row r="3102" spans="1:2" x14ac:dyDescent="0.35">
      <c r="A3102" s="25">
        <v>39626</v>
      </c>
      <c r="B3102" s="5">
        <v>29.548539141761768</v>
      </c>
    </row>
    <row r="3103" spans="1:2" x14ac:dyDescent="0.35">
      <c r="A3103" s="25">
        <v>39627</v>
      </c>
      <c r="B3103" s="5">
        <v>41.376801834598638</v>
      </c>
    </row>
    <row r="3104" spans="1:2" x14ac:dyDescent="0.35">
      <c r="A3104" s="25">
        <v>39628</v>
      </c>
      <c r="B3104" s="5">
        <v>55.191623802884806</v>
      </c>
    </row>
    <row r="3105" spans="1:2" x14ac:dyDescent="0.35">
      <c r="A3105" s="25">
        <v>39629</v>
      </c>
      <c r="B3105" s="5">
        <v>80.606609483209354</v>
      </c>
    </row>
    <row r="3106" spans="1:2" x14ac:dyDescent="0.35">
      <c r="A3106" s="25">
        <v>39630</v>
      </c>
      <c r="B3106" s="5">
        <v>101.03237843137846</v>
      </c>
    </row>
    <row r="3107" spans="1:2" x14ac:dyDescent="0.35">
      <c r="A3107" s="25">
        <v>39631</v>
      </c>
      <c r="B3107" s="5">
        <v>111.50522905057714</v>
      </c>
    </row>
    <row r="3108" spans="1:2" x14ac:dyDescent="0.35">
      <c r="A3108" s="25">
        <v>39632</v>
      </c>
      <c r="B3108" s="5">
        <v>118.30916198793611</v>
      </c>
    </row>
    <row r="3109" spans="1:2" x14ac:dyDescent="0.35">
      <c r="A3109" s="25">
        <v>39633</v>
      </c>
      <c r="B3109" s="5">
        <v>120.03058886992626</v>
      </c>
    </row>
    <row r="3110" spans="1:2" x14ac:dyDescent="0.35">
      <c r="A3110" s="25">
        <v>39634</v>
      </c>
      <c r="B3110" s="5">
        <v>114.18707172274209</v>
      </c>
    </row>
    <row r="3111" spans="1:2" x14ac:dyDescent="0.35">
      <c r="A3111" s="25">
        <v>39635</v>
      </c>
      <c r="B3111" s="5">
        <v>124.50484932910472</v>
      </c>
    </row>
    <row r="3112" spans="1:2" x14ac:dyDescent="0.35">
      <c r="A3112" s="25">
        <v>39636</v>
      </c>
      <c r="B3112" s="5">
        <v>151.54692212380459</v>
      </c>
    </row>
    <row r="3113" spans="1:2" x14ac:dyDescent="0.35">
      <c r="A3113" s="25">
        <v>39637</v>
      </c>
      <c r="B3113" s="5">
        <v>155.27265892789563</v>
      </c>
    </row>
    <row r="3114" spans="1:2" x14ac:dyDescent="0.35">
      <c r="A3114" s="25">
        <v>39638</v>
      </c>
      <c r="B3114" s="5">
        <v>162.42004432784515</v>
      </c>
    </row>
    <row r="3115" spans="1:2" x14ac:dyDescent="0.35">
      <c r="A3115" s="25">
        <v>39639</v>
      </c>
      <c r="B3115" s="5">
        <v>170.91285652095817</v>
      </c>
    </row>
    <row r="3116" spans="1:2" x14ac:dyDescent="0.35">
      <c r="A3116" s="25">
        <v>39640</v>
      </c>
      <c r="B3116" s="5">
        <v>173.58770634689282</v>
      </c>
    </row>
    <row r="3117" spans="1:2" x14ac:dyDescent="0.35">
      <c r="A3117" s="25">
        <v>39641</v>
      </c>
      <c r="B3117" s="5">
        <v>181.78453273962756</v>
      </c>
    </row>
    <row r="3118" spans="1:2" x14ac:dyDescent="0.35">
      <c r="A3118" s="25">
        <v>39642</v>
      </c>
      <c r="B3118" s="5">
        <v>190.66583386235283</v>
      </c>
    </row>
    <row r="3119" spans="1:2" x14ac:dyDescent="0.35">
      <c r="A3119" s="25">
        <v>39643</v>
      </c>
      <c r="B3119" s="5">
        <v>196.38976271261606</v>
      </c>
    </row>
    <row r="3120" spans="1:2" x14ac:dyDescent="0.35">
      <c r="A3120" s="25">
        <v>39644</v>
      </c>
      <c r="B3120" s="5">
        <v>204.34867730015264</v>
      </c>
    </row>
    <row r="3121" spans="1:2" x14ac:dyDescent="0.35">
      <c r="A3121" s="25">
        <v>39645</v>
      </c>
      <c r="B3121" s="5">
        <v>212.29612431963068</v>
      </c>
    </row>
    <row r="3122" spans="1:2" x14ac:dyDescent="0.35">
      <c r="A3122" s="25">
        <v>39646</v>
      </c>
      <c r="B3122" s="5">
        <v>218.38862816369135</v>
      </c>
    </row>
    <row r="3123" spans="1:2" x14ac:dyDescent="0.35">
      <c r="A3123" s="25">
        <v>39647</v>
      </c>
      <c r="B3123" s="5">
        <v>234.44483238983685</v>
      </c>
    </row>
    <row r="3124" spans="1:2" x14ac:dyDescent="0.35">
      <c r="A3124" s="25">
        <v>39648</v>
      </c>
      <c r="B3124" s="5">
        <v>258.81849514658228</v>
      </c>
    </row>
    <row r="3125" spans="1:2" x14ac:dyDescent="0.35">
      <c r="A3125" s="25">
        <v>39649</v>
      </c>
      <c r="B3125" s="5">
        <v>271.51195894934796</v>
      </c>
    </row>
    <row r="3126" spans="1:2" x14ac:dyDescent="0.35">
      <c r="A3126" s="25">
        <v>39650</v>
      </c>
      <c r="B3126" s="5">
        <v>276.25746285993182</v>
      </c>
    </row>
    <row r="3127" spans="1:2" x14ac:dyDescent="0.35">
      <c r="A3127" s="25">
        <v>39651</v>
      </c>
      <c r="B3127" s="5">
        <v>280.20605061881872</v>
      </c>
    </row>
    <row r="3128" spans="1:2" x14ac:dyDescent="0.35">
      <c r="A3128" s="25">
        <v>39652</v>
      </c>
      <c r="B3128" s="5">
        <v>292.77963534704139</v>
      </c>
    </row>
    <row r="3129" spans="1:2" x14ac:dyDescent="0.35">
      <c r="A3129" s="25">
        <v>39653</v>
      </c>
      <c r="B3129" s="5">
        <v>297.85027967807287</v>
      </c>
    </row>
    <row r="3130" spans="1:2" x14ac:dyDescent="0.35">
      <c r="A3130" s="25">
        <v>39654</v>
      </c>
      <c r="B3130" s="5">
        <v>321.97872759972375</v>
      </c>
    </row>
    <row r="3131" spans="1:2" x14ac:dyDescent="0.35">
      <c r="A3131" s="25">
        <v>39655</v>
      </c>
      <c r="B3131" s="5">
        <v>351.45524462181163</v>
      </c>
    </row>
    <row r="3132" spans="1:2" x14ac:dyDescent="0.35">
      <c r="A3132" s="25">
        <v>39656</v>
      </c>
      <c r="B3132" s="5">
        <v>355.21391264511038</v>
      </c>
    </row>
    <row r="3133" spans="1:2" x14ac:dyDescent="0.35">
      <c r="A3133" s="25">
        <v>39657</v>
      </c>
      <c r="B3133" s="5">
        <v>360.38215410367252</v>
      </c>
    </row>
    <row r="3134" spans="1:2" x14ac:dyDescent="0.35">
      <c r="A3134" s="25">
        <v>39658</v>
      </c>
      <c r="B3134" s="5">
        <v>364.49197347813754</v>
      </c>
    </row>
    <row r="3135" spans="1:2" x14ac:dyDescent="0.35">
      <c r="A3135" s="25">
        <v>39659</v>
      </c>
      <c r="B3135" s="5">
        <v>369.72216260680881</v>
      </c>
    </row>
    <row r="3136" spans="1:2" x14ac:dyDescent="0.35">
      <c r="A3136" s="25">
        <v>39660</v>
      </c>
      <c r="B3136" s="5">
        <v>395.308640094444</v>
      </c>
    </row>
    <row r="3137" spans="1:2" x14ac:dyDescent="0.35">
      <c r="A3137" s="25">
        <v>39661</v>
      </c>
      <c r="B3137" s="5">
        <v>458.67686239816697</v>
      </c>
    </row>
    <row r="3138" spans="1:2" x14ac:dyDescent="0.35">
      <c r="A3138" s="25">
        <v>39662</v>
      </c>
      <c r="B3138" s="5">
        <v>485.51122275225401</v>
      </c>
    </row>
    <row r="3139" spans="1:2" x14ac:dyDescent="0.35">
      <c r="A3139" s="25">
        <v>39663</v>
      </c>
      <c r="B3139" s="5">
        <v>503.39635162946598</v>
      </c>
    </row>
    <row r="3140" spans="1:2" x14ac:dyDescent="0.35">
      <c r="A3140" s="25">
        <v>39664</v>
      </c>
      <c r="B3140" s="5">
        <v>528.26908142170737</v>
      </c>
    </row>
    <row r="3141" spans="1:2" x14ac:dyDescent="0.35">
      <c r="A3141" s="25">
        <v>39665</v>
      </c>
      <c r="B3141" s="5">
        <v>549.95690933785602</v>
      </c>
    </row>
    <row r="3142" spans="1:2" x14ac:dyDescent="0.35">
      <c r="A3142" s="25">
        <v>39666</v>
      </c>
      <c r="B3142" s="5">
        <v>554.51878425895165</v>
      </c>
    </row>
    <row r="3143" spans="1:2" x14ac:dyDescent="0.35">
      <c r="A3143" s="25">
        <v>39667</v>
      </c>
      <c r="B3143" s="5">
        <v>569.80870706424309</v>
      </c>
    </row>
    <row r="3144" spans="1:2" x14ac:dyDescent="0.35">
      <c r="A3144" s="25">
        <v>39668</v>
      </c>
      <c r="B3144" s="5">
        <v>587.09572306249868</v>
      </c>
    </row>
    <row r="3145" spans="1:2" x14ac:dyDescent="0.35">
      <c r="A3145" s="25">
        <v>39669</v>
      </c>
      <c r="B3145" s="5">
        <v>601.37355576726759</v>
      </c>
    </row>
    <row r="3146" spans="1:2" x14ac:dyDescent="0.35">
      <c r="A3146" s="25">
        <v>39670</v>
      </c>
      <c r="B3146" s="5">
        <v>612.82691994932031</v>
      </c>
    </row>
    <row r="3147" spans="1:2" x14ac:dyDescent="0.35">
      <c r="A3147" s="25">
        <v>39671</v>
      </c>
      <c r="B3147" s="5">
        <v>620.53723891744107</v>
      </c>
    </row>
    <row r="3148" spans="1:2" x14ac:dyDescent="0.35">
      <c r="A3148" s="25">
        <v>39672</v>
      </c>
      <c r="B3148" s="5">
        <v>620.36701191256623</v>
      </c>
    </row>
    <row r="3149" spans="1:2" x14ac:dyDescent="0.35">
      <c r="A3149" s="25">
        <v>39673</v>
      </c>
      <c r="B3149" s="5">
        <v>622.89355703803369</v>
      </c>
    </row>
    <row r="3150" spans="1:2" x14ac:dyDescent="0.35">
      <c r="A3150" s="25">
        <v>39674</v>
      </c>
      <c r="B3150" s="5">
        <v>629.83040714060826</v>
      </c>
    </row>
    <row r="3151" spans="1:2" x14ac:dyDescent="0.35">
      <c r="A3151" s="25">
        <v>39675</v>
      </c>
      <c r="B3151" s="5">
        <v>628.3049237912993</v>
      </c>
    </row>
    <row r="3152" spans="1:2" x14ac:dyDescent="0.35">
      <c r="A3152" s="25">
        <v>39676</v>
      </c>
      <c r="B3152" s="5">
        <v>642.11384100027431</v>
      </c>
    </row>
    <row r="3153" spans="1:2" x14ac:dyDescent="0.35">
      <c r="A3153" s="25">
        <v>39677</v>
      </c>
      <c r="B3153" s="5">
        <v>631.3687514713032</v>
      </c>
    </row>
    <row r="3154" spans="1:2" x14ac:dyDescent="0.35">
      <c r="A3154" s="25">
        <v>39678</v>
      </c>
      <c r="B3154" s="5">
        <v>631.3656471806421</v>
      </c>
    </row>
    <row r="3155" spans="1:2" x14ac:dyDescent="0.35">
      <c r="A3155" s="25">
        <v>39679</v>
      </c>
      <c r="B3155" s="5">
        <v>637.84753122037125</v>
      </c>
    </row>
    <row r="3156" spans="1:2" x14ac:dyDescent="0.35">
      <c r="A3156" s="25">
        <v>39680</v>
      </c>
      <c r="B3156" s="5">
        <v>659.11602353615217</v>
      </c>
    </row>
    <row r="3157" spans="1:2" x14ac:dyDescent="0.35">
      <c r="A3157" s="25">
        <v>39681</v>
      </c>
      <c r="B3157" s="5">
        <v>690.65902635626924</v>
      </c>
    </row>
    <row r="3158" spans="1:2" x14ac:dyDescent="0.35">
      <c r="A3158" s="25">
        <v>39682</v>
      </c>
      <c r="B3158" s="5">
        <v>684.66781224790157</v>
      </c>
    </row>
    <row r="3159" spans="1:2" x14ac:dyDescent="0.35">
      <c r="A3159" s="25">
        <v>39683</v>
      </c>
      <c r="B3159" s="5">
        <v>655.74922944155549</v>
      </c>
    </row>
    <row r="3160" spans="1:2" x14ac:dyDescent="0.35">
      <c r="A3160" s="25">
        <v>39684</v>
      </c>
      <c r="B3160" s="5">
        <v>640.23911823583353</v>
      </c>
    </row>
    <row r="3161" spans="1:2" x14ac:dyDescent="0.35">
      <c r="A3161" s="25">
        <v>39685</v>
      </c>
      <c r="B3161" s="5">
        <v>656.52727050090004</v>
      </c>
    </row>
    <row r="3162" spans="1:2" x14ac:dyDescent="0.35">
      <c r="A3162" s="25">
        <v>39686</v>
      </c>
      <c r="B3162" s="5">
        <v>688.18500536027295</v>
      </c>
    </row>
    <row r="3163" spans="1:2" x14ac:dyDescent="0.35">
      <c r="A3163" s="25">
        <v>39687</v>
      </c>
      <c r="B3163" s="5">
        <v>725.70134133301178</v>
      </c>
    </row>
    <row r="3164" spans="1:2" x14ac:dyDescent="0.35">
      <c r="A3164" s="25">
        <v>39688</v>
      </c>
      <c r="B3164" s="5">
        <v>754.47409095582111</v>
      </c>
    </row>
    <row r="3165" spans="1:2" x14ac:dyDescent="0.35">
      <c r="A3165" s="25">
        <v>39689</v>
      </c>
      <c r="B3165" s="5">
        <v>774.1823567011171</v>
      </c>
    </row>
    <row r="3166" spans="1:2" x14ac:dyDescent="0.35">
      <c r="A3166" s="25">
        <v>39690</v>
      </c>
      <c r="B3166" s="5">
        <v>811.12653364622383</v>
      </c>
    </row>
    <row r="3167" spans="1:2" x14ac:dyDescent="0.35">
      <c r="A3167" s="25">
        <v>39691</v>
      </c>
      <c r="B3167" s="5">
        <v>832.01156963623532</v>
      </c>
    </row>
    <row r="3168" spans="1:2" x14ac:dyDescent="0.35">
      <c r="A3168" s="25">
        <v>39692</v>
      </c>
      <c r="B3168" s="5">
        <v>843.18240534453696</v>
      </c>
    </row>
    <row r="3169" spans="1:2" x14ac:dyDescent="0.35">
      <c r="A3169" s="25">
        <v>39693</v>
      </c>
      <c r="B3169" s="5">
        <v>858.08460351783265</v>
      </c>
    </row>
    <row r="3170" spans="1:2" x14ac:dyDescent="0.35">
      <c r="A3170" s="25">
        <v>39694</v>
      </c>
      <c r="B3170" s="5">
        <v>880.72260043201845</v>
      </c>
    </row>
    <row r="3171" spans="1:2" x14ac:dyDescent="0.35">
      <c r="A3171" s="25">
        <v>39695</v>
      </c>
      <c r="B3171" s="5">
        <v>907.65021442249235</v>
      </c>
    </row>
    <row r="3172" spans="1:2" x14ac:dyDescent="0.35">
      <c r="A3172" s="25">
        <v>39696</v>
      </c>
      <c r="B3172" s="5">
        <v>942.92582484749903</v>
      </c>
    </row>
    <row r="3173" spans="1:2" x14ac:dyDescent="0.35">
      <c r="A3173" s="25">
        <v>39697</v>
      </c>
      <c r="B3173" s="5">
        <v>975.45867741098164</v>
      </c>
    </row>
    <row r="3174" spans="1:2" x14ac:dyDescent="0.35">
      <c r="A3174" s="25">
        <v>39698</v>
      </c>
      <c r="B3174" s="5">
        <v>1006.4160069569162</v>
      </c>
    </row>
    <row r="3175" spans="1:2" x14ac:dyDescent="0.35">
      <c r="A3175" s="25">
        <v>39699</v>
      </c>
      <c r="B3175" s="5">
        <v>1060.7308650517591</v>
      </c>
    </row>
    <row r="3176" spans="1:2" x14ac:dyDescent="0.35">
      <c r="A3176" s="25">
        <v>39700</v>
      </c>
      <c r="B3176" s="5">
        <v>1110.5412269875969</v>
      </c>
    </row>
    <row r="3177" spans="1:2" x14ac:dyDescent="0.35">
      <c r="A3177" s="25">
        <v>39701</v>
      </c>
      <c r="B3177" s="5">
        <v>1095.8140115439305</v>
      </c>
    </row>
    <row r="3178" spans="1:2" x14ac:dyDescent="0.35">
      <c r="A3178" s="25">
        <v>39702</v>
      </c>
      <c r="B3178" s="5">
        <v>1086.1299859881017</v>
      </c>
    </row>
    <row r="3179" spans="1:2" x14ac:dyDescent="0.35">
      <c r="A3179" s="25">
        <v>39703</v>
      </c>
      <c r="B3179" s="5">
        <v>1076.4047208856091</v>
      </c>
    </row>
    <row r="3180" spans="1:2" x14ac:dyDescent="0.35">
      <c r="A3180" s="25">
        <v>39704</v>
      </c>
      <c r="B3180" s="5">
        <v>1059.2146771854057</v>
      </c>
    </row>
    <row r="3181" spans="1:2" x14ac:dyDescent="0.35">
      <c r="A3181" s="25">
        <v>39705</v>
      </c>
      <c r="B3181" s="5">
        <v>1049.8894541345528</v>
      </c>
    </row>
    <row r="3182" spans="1:2" x14ac:dyDescent="0.35">
      <c r="A3182" s="25">
        <v>39706</v>
      </c>
      <c r="B3182" s="5">
        <v>1040.831611043478</v>
      </c>
    </row>
    <row r="3183" spans="1:2" x14ac:dyDescent="0.35">
      <c r="A3183" s="25">
        <v>39707</v>
      </c>
      <c r="B3183" s="5">
        <v>1045.817166762462</v>
      </c>
    </row>
    <row r="3184" spans="1:2" x14ac:dyDescent="0.35">
      <c r="A3184" s="25">
        <v>39708</v>
      </c>
      <c r="B3184" s="5">
        <v>1056.7088245183336</v>
      </c>
    </row>
    <row r="3185" spans="1:2" x14ac:dyDescent="0.35">
      <c r="A3185" s="25">
        <v>39709</v>
      </c>
      <c r="B3185" s="5">
        <v>1063.7790239827141</v>
      </c>
    </row>
    <row r="3186" spans="1:2" x14ac:dyDescent="0.35">
      <c r="A3186" s="25">
        <v>39710</v>
      </c>
      <c r="B3186" s="5">
        <v>1063.5742531642377</v>
      </c>
    </row>
    <row r="3187" spans="1:2" x14ac:dyDescent="0.35">
      <c r="A3187" s="25">
        <v>39711</v>
      </c>
      <c r="B3187" s="5">
        <v>1098.3981820579559</v>
      </c>
    </row>
    <row r="3188" spans="1:2" x14ac:dyDescent="0.35">
      <c r="A3188" s="25">
        <v>39712</v>
      </c>
      <c r="B3188" s="5">
        <v>1107.9579236374836</v>
      </c>
    </row>
    <row r="3189" spans="1:2" x14ac:dyDescent="0.35">
      <c r="A3189" s="25">
        <v>39713</v>
      </c>
      <c r="B3189" s="5">
        <v>1090.7974181303671</v>
      </c>
    </row>
    <row r="3190" spans="1:2" x14ac:dyDescent="0.35">
      <c r="A3190" s="25">
        <v>39714</v>
      </c>
      <c r="B3190" s="5">
        <v>1038.6209532778148</v>
      </c>
    </row>
    <row r="3191" spans="1:2" x14ac:dyDescent="0.35">
      <c r="A3191" s="25">
        <v>39715</v>
      </c>
      <c r="B3191" s="5">
        <v>1003.9769766925485</v>
      </c>
    </row>
    <row r="3192" spans="1:2" x14ac:dyDescent="0.35">
      <c r="A3192" s="25">
        <v>39716</v>
      </c>
      <c r="B3192" s="5">
        <v>980.67144215187545</v>
      </c>
    </row>
    <row r="3193" spans="1:2" x14ac:dyDescent="0.35">
      <c r="A3193" s="25">
        <v>39717</v>
      </c>
      <c r="B3193" s="5">
        <v>965.89223713403885</v>
      </c>
    </row>
    <row r="3194" spans="1:2" x14ac:dyDescent="0.35">
      <c r="A3194" s="25">
        <v>39718</v>
      </c>
      <c r="B3194" s="5">
        <v>956.40390527868192</v>
      </c>
    </row>
    <row r="3195" spans="1:2" x14ac:dyDescent="0.35">
      <c r="A3195" s="25">
        <v>39719</v>
      </c>
      <c r="B3195" s="5">
        <v>979.58604632132062</v>
      </c>
    </row>
    <row r="3196" spans="1:2" x14ac:dyDescent="0.35">
      <c r="A3196" s="25">
        <v>39720</v>
      </c>
      <c r="B3196" s="5">
        <v>954.69035958141421</v>
      </c>
    </row>
    <row r="3197" spans="1:2" x14ac:dyDescent="0.35">
      <c r="A3197" s="25">
        <v>39721</v>
      </c>
      <c r="B3197" s="5">
        <v>924.88413482782244</v>
      </c>
    </row>
    <row r="3198" spans="1:2" x14ac:dyDescent="0.35">
      <c r="A3198" s="25">
        <v>39722</v>
      </c>
      <c r="B3198" s="5">
        <v>894.53943778533426</v>
      </c>
    </row>
    <row r="3199" spans="1:2" x14ac:dyDescent="0.35">
      <c r="A3199" s="25">
        <v>39723</v>
      </c>
      <c r="B3199" s="5">
        <v>861.55160844829129</v>
      </c>
    </row>
    <row r="3200" spans="1:2" x14ac:dyDescent="0.35">
      <c r="A3200" s="25">
        <v>39724</v>
      </c>
      <c r="B3200" s="5">
        <v>832.62434494521983</v>
      </c>
    </row>
    <row r="3201" spans="1:2" x14ac:dyDescent="0.35">
      <c r="A3201" s="25">
        <v>39725</v>
      </c>
      <c r="B3201" s="5">
        <v>807.98395598090895</v>
      </c>
    </row>
    <row r="3202" spans="1:2" x14ac:dyDescent="0.35">
      <c r="A3202" s="25">
        <v>39726</v>
      </c>
      <c r="B3202" s="5">
        <v>782.40353596018463</v>
      </c>
    </row>
    <row r="3203" spans="1:2" x14ac:dyDescent="0.35">
      <c r="A3203" s="25">
        <v>39727</v>
      </c>
      <c r="B3203" s="5">
        <v>750.46028271007026</v>
      </c>
    </row>
    <row r="3204" spans="1:2" x14ac:dyDescent="0.35">
      <c r="A3204" s="25">
        <v>39728</v>
      </c>
      <c r="B3204" s="5">
        <v>689.78131247432634</v>
      </c>
    </row>
    <row r="3205" spans="1:2" x14ac:dyDescent="0.35">
      <c r="A3205" s="25">
        <v>39729</v>
      </c>
      <c r="B3205" s="5">
        <v>670.71797417726611</v>
      </c>
    </row>
    <row r="3206" spans="1:2" x14ac:dyDescent="0.35">
      <c r="A3206" s="25">
        <v>39730</v>
      </c>
      <c r="B3206" s="5">
        <v>609.04633873298985</v>
      </c>
    </row>
    <row r="3207" spans="1:2" x14ac:dyDescent="0.35">
      <c r="A3207" s="25">
        <v>39731</v>
      </c>
      <c r="B3207" s="5">
        <v>602.35797903054936</v>
      </c>
    </row>
    <row r="3208" spans="1:2" x14ac:dyDescent="0.35">
      <c r="A3208" s="25">
        <v>39732</v>
      </c>
      <c r="B3208" s="5">
        <v>572.77524595966736</v>
      </c>
    </row>
    <row r="3209" spans="1:2" x14ac:dyDescent="0.35">
      <c r="A3209" s="25">
        <v>39733</v>
      </c>
      <c r="B3209" s="5">
        <v>547.13335569883395</v>
      </c>
    </row>
    <row r="3210" spans="1:2" x14ac:dyDescent="0.35">
      <c r="A3210" s="25">
        <v>39734</v>
      </c>
      <c r="B3210" s="5">
        <v>530.99691707467116</v>
      </c>
    </row>
    <row r="3211" spans="1:2" x14ac:dyDescent="0.35">
      <c r="A3211" s="25">
        <v>39735</v>
      </c>
      <c r="B3211" s="5">
        <v>517.84247001505378</v>
      </c>
    </row>
    <row r="3212" spans="1:2" x14ac:dyDescent="0.35">
      <c r="A3212" s="25">
        <v>39736</v>
      </c>
      <c r="B3212" s="5">
        <v>497.15288561731438</v>
      </c>
    </row>
    <row r="3213" spans="1:2" x14ac:dyDescent="0.35">
      <c r="A3213" s="25">
        <v>39737</v>
      </c>
      <c r="B3213" s="5">
        <v>474.20737531929524</v>
      </c>
    </row>
    <row r="3214" spans="1:2" x14ac:dyDescent="0.35">
      <c r="A3214" s="25">
        <v>39738</v>
      </c>
      <c r="B3214" s="5">
        <v>452.37549421849786</v>
      </c>
    </row>
    <row r="3215" spans="1:2" x14ac:dyDescent="0.35">
      <c r="A3215" s="25">
        <v>39739</v>
      </c>
      <c r="B3215" s="5">
        <v>437.48122914329713</v>
      </c>
    </row>
    <row r="3216" spans="1:2" x14ac:dyDescent="0.35">
      <c r="A3216" s="25">
        <v>39740</v>
      </c>
      <c r="B3216" s="5">
        <v>421.00064628415424</v>
      </c>
    </row>
    <row r="3217" spans="1:2" x14ac:dyDescent="0.35">
      <c r="A3217" s="25">
        <v>39741</v>
      </c>
      <c r="B3217" s="5">
        <v>388.83085422923676</v>
      </c>
    </row>
    <row r="3218" spans="1:2" x14ac:dyDescent="0.35">
      <c r="A3218" s="25">
        <v>39742</v>
      </c>
      <c r="B3218" s="5">
        <v>356.2250545754473</v>
      </c>
    </row>
    <row r="3219" spans="1:2" x14ac:dyDescent="0.35">
      <c r="A3219" s="25">
        <v>39743</v>
      </c>
      <c r="B3219" s="5">
        <v>335.37912313912165</v>
      </c>
    </row>
    <row r="3220" spans="1:2" x14ac:dyDescent="0.35">
      <c r="A3220" s="25">
        <v>39744</v>
      </c>
      <c r="B3220" s="5">
        <v>313.73401623122112</v>
      </c>
    </row>
    <row r="3221" spans="1:2" x14ac:dyDescent="0.35">
      <c r="A3221" s="25">
        <v>39745</v>
      </c>
      <c r="B3221" s="5">
        <v>294.99706760912892</v>
      </c>
    </row>
    <row r="3222" spans="1:2" x14ac:dyDescent="0.35">
      <c r="A3222" s="25">
        <v>39746</v>
      </c>
      <c r="B3222" s="5">
        <v>273.25612909829096</v>
      </c>
    </row>
    <row r="3223" spans="1:2" x14ac:dyDescent="0.35">
      <c r="A3223" s="25">
        <v>39747</v>
      </c>
      <c r="B3223" s="5">
        <v>257.19468684610541</v>
      </c>
    </row>
    <row r="3224" spans="1:2" x14ac:dyDescent="0.35">
      <c r="A3224" s="25">
        <v>39748</v>
      </c>
      <c r="B3224" s="5">
        <v>249.98898380095451</v>
      </c>
    </row>
    <row r="3225" spans="1:2" x14ac:dyDescent="0.35">
      <c r="A3225" s="25">
        <v>39749</v>
      </c>
      <c r="B3225" s="5">
        <v>207.96805882776232</v>
      </c>
    </row>
    <row r="3226" spans="1:2" x14ac:dyDescent="0.35">
      <c r="A3226" s="25">
        <v>39750</v>
      </c>
      <c r="B3226" s="5">
        <v>152.32784634694031</v>
      </c>
    </row>
    <row r="3227" spans="1:2" x14ac:dyDescent="0.35">
      <c r="A3227" s="25">
        <v>39751</v>
      </c>
      <c r="B3227" s="5">
        <v>115.23662243317111</v>
      </c>
    </row>
    <row r="3228" spans="1:2" x14ac:dyDescent="0.35">
      <c r="A3228" s="25">
        <v>39752</v>
      </c>
      <c r="B3228" s="5">
        <v>103.73879830316125</v>
      </c>
    </row>
    <row r="3229" spans="1:2" x14ac:dyDescent="0.35">
      <c r="A3229" s="25">
        <v>39753</v>
      </c>
      <c r="B3229" s="5">
        <v>110.22718934440405</v>
      </c>
    </row>
    <row r="3230" spans="1:2" x14ac:dyDescent="0.35">
      <c r="A3230" s="25">
        <v>39754</v>
      </c>
      <c r="B3230" s="5">
        <v>114.87417534975214</v>
      </c>
    </row>
    <row r="3231" spans="1:2" x14ac:dyDescent="0.35">
      <c r="A3231" s="25">
        <v>39755</v>
      </c>
      <c r="B3231" s="5">
        <v>122.2842163914498</v>
      </c>
    </row>
    <row r="3232" spans="1:2" x14ac:dyDescent="0.35">
      <c r="A3232" s="25">
        <v>39756</v>
      </c>
      <c r="B3232" s="5">
        <v>128.99719135025975</v>
      </c>
    </row>
    <row r="3233" spans="1:2" x14ac:dyDescent="0.35">
      <c r="A3233" s="25">
        <v>39757</v>
      </c>
      <c r="B3233" s="5">
        <v>137.62498356184719</v>
      </c>
    </row>
    <row r="3234" spans="1:2" x14ac:dyDescent="0.35">
      <c r="A3234" s="25">
        <v>39758</v>
      </c>
      <c r="B3234" s="5">
        <v>138.24863148735406</v>
      </c>
    </row>
    <row r="3235" spans="1:2" x14ac:dyDescent="0.35">
      <c r="A3235" s="25">
        <v>39759</v>
      </c>
      <c r="B3235" s="5">
        <v>133.6453023708001</v>
      </c>
    </row>
    <row r="3236" spans="1:2" x14ac:dyDescent="0.35">
      <c r="A3236" s="25">
        <v>39760</v>
      </c>
      <c r="B3236" s="5">
        <v>129.87821338976124</v>
      </c>
    </row>
    <row r="3237" spans="1:2" x14ac:dyDescent="0.35">
      <c r="A3237" s="25">
        <v>39761</v>
      </c>
      <c r="B3237" s="5">
        <v>124.97048930912604</v>
      </c>
    </row>
    <row r="3238" spans="1:2" x14ac:dyDescent="0.35">
      <c r="A3238" s="25">
        <v>39762</v>
      </c>
      <c r="B3238" s="5">
        <v>120.15474885388402</v>
      </c>
    </row>
    <row r="3239" spans="1:2" x14ac:dyDescent="0.35">
      <c r="A3239" s="25">
        <v>39763</v>
      </c>
      <c r="B3239" s="5">
        <v>115.12762447439044</v>
      </c>
    </row>
    <row r="3240" spans="1:2" x14ac:dyDescent="0.35">
      <c r="A3240" s="25">
        <v>39764</v>
      </c>
      <c r="B3240" s="5">
        <v>112.30570959582178</v>
      </c>
    </row>
    <row r="3241" spans="1:2" x14ac:dyDescent="0.35">
      <c r="A3241" s="25">
        <v>39765</v>
      </c>
      <c r="B3241" s="5">
        <v>110.281534017889</v>
      </c>
    </row>
    <row r="3242" spans="1:2" x14ac:dyDescent="0.35">
      <c r="A3242" s="25">
        <v>39766</v>
      </c>
      <c r="B3242" s="5">
        <v>108.83831790329786</v>
      </c>
    </row>
    <row r="3243" spans="1:2" x14ac:dyDescent="0.35">
      <c r="A3243" s="25">
        <v>39767</v>
      </c>
      <c r="B3243" s="5">
        <v>105.38070383577006</v>
      </c>
    </row>
    <row r="3244" spans="1:2" x14ac:dyDescent="0.35">
      <c r="A3244" s="25">
        <v>39768</v>
      </c>
      <c r="B3244" s="5">
        <v>100.66161737146672</v>
      </c>
    </row>
    <row r="3245" spans="1:2" x14ac:dyDescent="0.35">
      <c r="A3245" s="25">
        <v>39769</v>
      </c>
      <c r="B3245" s="5">
        <v>98.868714986088705</v>
      </c>
    </row>
    <row r="3246" spans="1:2" x14ac:dyDescent="0.35">
      <c r="A3246" s="25">
        <v>39770</v>
      </c>
      <c r="B3246" s="5">
        <v>98.513980702586622</v>
      </c>
    </row>
    <row r="3247" spans="1:2" x14ac:dyDescent="0.35">
      <c r="A3247" s="25">
        <v>39771</v>
      </c>
      <c r="B3247" s="5">
        <v>96.118488159338483</v>
      </c>
    </row>
    <row r="3248" spans="1:2" x14ac:dyDescent="0.35">
      <c r="A3248" s="25">
        <v>39772</v>
      </c>
      <c r="B3248" s="5">
        <v>93.914908936030656</v>
      </c>
    </row>
    <row r="3249" spans="1:2" x14ac:dyDescent="0.35">
      <c r="A3249" s="25">
        <v>39773</v>
      </c>
      <c r="B3249" s="5">
        <v>92.71404402221097</v>
      </c>
    </row>
    <row r="3250" spans="1:2" x14ac:dyDescent="0.35">
      <c r="A3250" s="25">
        <v>39774</v>
      </c>
      <c r="B3250" s="5">
        <v>91.464883469657465</v>
      </c>
    </row>
    <row r="3251" spans="1:2" x14ac:dyDescent="0.35">
      <c r="A3251" s="25">
        <v>39775</v>
      </c>
      <c r="B3251" s="5">
        <v>90.001460379327241</v>
      </c>
    </row>
    <row r="3252" spans="1:2" x14ac:dyDescent="0.35">
      <c r="A3252" s="25">
        <v>39776</v>
      </c>
      <c r="B3252" s="5">
        <v>89.384692543674888</v>
      </c>
    </row>
    <row r="3253" spans="1:2" x14ac:dyDescent="0.35">
      <c r="A3253" s="25">
        <v>39777</v>
      </c>
      <c r="B3253" s="5">
        <v>89.329732723976548</v>
      </c>
    </row>
    <row r="3254" spans="1:2" x14ac:dyDescent="0.35">
      <c r="A3254" s="25">
        <v>39778</v>
      </c>
      <c r="B3254" s="5">
        <v>87.941617691369075</v>
      </c>
    </row>
    <row r="3255" spans="1:2" x14ac:dyDescent="0.35">
      <c r="A3255" s="25">
        <v>39779</v>
      </c>
      <c r="B3255" s="5">
        <v>86.455475305121581</v>
      </c>
    </row>
    <row r="3256" spans="1:2" x14ac:dyDescent="0.35">
      <c r="A3256" s="25">
        <v>39780</v>
      </c>
      <c r="B3256" s="5">
        <v>84.930737236147493</v>
      </c>
    </row>
    <row r="3257" spans="1:2" x14ac:dyDescent="0.35">
      <c r="A3257" s="25">
        <v>39781</v>
      </c>
      <c r="B3257" s="5">
        <v>82.457801968566287</v>
      </c>
    </row>
    <row r="3258" spans="1:2" x14ac:dyDescent="0.35">
      <c r="A3258" s="25">
        <v>39782</v>
      </c>
      <c r="B3258" s="5">
        <v>80.255218843861357</v>
      </c>
    </row>
    <row r="3259" spans="1:2" x14ac:dyDescent="0.35">
      <c r="A3259" s="25">
        <v>39783</v>
      </c>
      <c r="B3259" s="5">
        <v>68.556622396595571</v>
      </c>
    </row>
    <row r="3260" spans="1:2" x14ac:dyDescent="0.35">
      <c r="A3260" s="25">
        <v>39784</v>
      </c>
      <c r="B3260" s="5">
        <v>66.107183274619928</v>
      </c>
    </row>
    <row r="3261" spans="1:2" x14ac:dyDescent="0.35">
      <c r="A3261" s="25">
        <v>39785</v>
      </c>
      <c r="B3261" s="5">
        <v>65.544384761030528</v>
      </c>
    </row>
    <row r="3262" spans="1:2" x14ac:dyDescent="0.35">
      <c r="A3262" s="25">
        <v>39786</v>
      </c>
      <c r="B3262" s="5">
        <v>64.429687941977605</v>
      </c>
    </row>
    <row r="3263" spans="1:2" x14ac:dyDescent="0.35">
      <c r="A3263" s="25">
        <v>39787</v>
      </c>
      <c r="B3263" s="5">
        <v>61.772744261577685</v>
      </c>
    </row>
    <row r="3264" spans="1:2" x14ac:dyDescent="0.35">
      <c r="A3264" s="25">
        <v>39788</v>
      </c>
      <c r="B3264" s="5">
        <v>60.426815872945753</v>
      </c>
    </row>
    <row r="3265" spans="1:2" x14ac:dyDescent="0.35">
      <c r="A3265" s="25">
        <v>39789</v>
      </c>
      <c r="B3265" s="5">
        <v>57.913981994303782</v>
      </c>
    </row>
    <row r="3266" spans="1:2" x14ac:dyDescent="0.35">
      <c r="A3266" s="25">
        <v>39790</v>
      </c>
      <c r="B3266" s="5">
        <v>53.109577120829243</v>
      </c>
    </row>
    <row r="3267" spans="1:2" x14ac:dyDescent="0.35">
      <c r="A3267" s="25">
        <v>39791</v>
      </c>
      <c r="B3267" s="5">
        <v>51.295409111585862</v>
      </c>
    </row>
    <row r="3268" spans="1:2" x14ac:dyDescent="0.35">
      <c r="A3268" s="25">
        <v>39792</v>
      </c>
      <c r="B3268" s="5">
        <v>49.4429449313145</v>
      </c>
    </row>
    <row r="3269" spans="1:2" x14ac:dyDescent="0.35">
      <c r="A3269" s="25">
        <v>39793</v>
      </c>
      <c r="B3269" s="5">
        <v>47.748703021821662</v>
      </c>
    </row>
    <row r="3270" spans="1:2" x14ac:dyDescent="0.35">
      <c r="A3270" s="25">
        <v>39794</v>
      </c>
      <c r="B3270" s="5">
        <v>45.746581274233627</v>
      </c>
    </row>
    <row r="3271" spans="1:2" x14ac:dyDescent="0.35">
      <c r="A3271" s="25">
        <v>39795</v>
      </c>
      <c r="B3271" s="5">
        <v>41.66654162555426</v>
      </c>
    </row>
    <row r="3272" spans="1:2" x14ac:dyDescent="0.35">
      <c r="A3272" s="25">
        <v>39796</v>
      </c>
      <c r="B3272" s="5">
        <v>38.763078693083429</v>
      </c>
    </row>
    <row r="3273" spans="1:2" x14ac:dyDescent="0.35">
      <c r="A3273" s="25">
        <v>39797</v>
      </c>
      <c r="B3273" s="5">
        <v>37.043985329374941</v>
      </c>
    </row>
    <row r="3274" spans="1:2" x14ac:dyDescent="0.35">
      <c r="A3274" s="25">
        <v>39798</v>
      </c>
      <c r="B3274" s="5">
        <v>35.838832541159611</v>
      </c>
    </row>
    <row r="3275" spans="1:2" x14ac:dyDescent="0.35">
      <c r="A3275" s="25">
        <v>39799</v>
      </c>
      <c r="B3275" s="5">
        <v>34.628151649848064</v>
      </c>
    </row>
    <row r="3276" spans="1:2" x14ac:dyDescent="0.35">
      <c r="A3276" s="25">
        <v>39800</v>
      </c>
      <c r="B3276" s="5">
        <v>31.162061198636568</v>
      </c>
    </row>
    <row r="3277" spans="1:2" x14ac:dyDescent="0.35">
      <c r="A3277" s="25">
        <v>39801</v>
      </c>
      <c r="B3277" s="5">
        <v>29.024228325720539</v>
      </c>
    </row>
    <row r="3278" spans="1:2" x14ac:dyDescent="0.35">
      <c r="A3278" s="25">
        <v>39802</v>
      </c>
      <c r="B3278" s="5">
        <v>27.669334805070399</v>
      </c>
    </row>
    <row r="3279" spans="1:2" x14ac:dyDescent="0.35">
      <c r="A3279" s="25">
        <v>39803</v>
      </c>
      <c r="B3279" s="5">
        <v>23.108873406332449</v>
      </c>
    </row>
    <row r="3280" spans="1:2" x14ac:dyDescent="0.35">
      <c r="A3280" s="25">
        <v>39804</v>
      </c>
      <c r="B3280" s="5">
        <v>20.263493456539415</v>
      </c>
    </row>
    <row r="3281" spans="1:2" x14ac:dyDescent="0.35">
      <c r="A3281" s="25">
        <v>39805</v>
      </c>
      <c r="B3281" s="5">
        <v>18.850148662679388</v>
      </c>
    </row>
    <row r="3282" spans="1:2" x14ac:dyDescent="0.35">
      <c r="A3282" s="25">
        <v>39806</v>
      </c>
      <c r="B3282" s="5">
        <v>17.94627992066447</v>
      </c>
    </row>
    <row r="3283" spans="1:2" x14ac:dyDescent="0.35">
      <c r="A3283" s="25">
        <v>39807</v>
      </c>
      <c r="B3283" s="5">
        <v>16.910426046260763</v>
      </c>
    </row>
    <row r="3284" spans="1:2" x14ac:dyDescent="0.35">
      <c r="A3284" s="25">
        <v>39808</v>
      </c>
      <c r="B3284" s="5">
        <v>15.895431802824811</v>
      </c>
    </row>
    <row r="3285" spans="1:2" x14ac:dyDescent="0.35">
      <c r="A3285" s="25">
        <v>39809</v>
      </c>
      <c r="B3285" s="5">
        <v>14.574333192142507</v>
      </c>
    </row>
    <row r="3286" spans="1:2" x14ac:dyDescent="0.35">
      <c r="A3286" s="25">
        <v>39810</v>
      </c>
      <c r="B3286" s="5">
        <v>13.074161085233113</v>
      </c>
    </row>
    <row r="3287" spans="1:2" x14ac:dyDescent="0.35">
      <c r="A3287" s="25">
        <v>39811</v>
      </c>
      <c r="B3287" s="5">
        <v>11.983446650839785</v>
      </c>
    </row>
    <row r="3288" spans="1:2" x14ac:dyDescent="0.35">
      <c r="A3288" s="25">
        <v>39812</v>
      </c>
      <c r="B3288" s="5">
        <v>10.770880610032075</v>
      </c>
    </row>
    <row r="3289" spans="1:2" x14ac:dyDescent="0.35">
      <c r="A3289" s="25">
        <v>39813</v>
      </c>
      <c r="B3289" s="5">
        <v>9.3528074002683717</v>
      </c>
    </row>
    <row r="3290" spans="1:2" x14ac:dyDescent="0.35">
      <c r="A3290" s="25">
        <v>39814</v>
      </c>
      <c r="B3290" s="5">
        <v>8.7009025915995615</v>
      </c>
    </row>
    <row r="3291" spans="1:2" x14ac:dyDescent="0.35">
      <c r="A3291" s="25">
        <v>39815</v>
      </c>
      <c r="B3291" s="5">
        <v>8.523339531882888</v>
      </c>
    </row>
    <row r="3292" spans="1:2" x14ac:dyDescent="0.35">
      <c r="A3292" s="25">
        <v>39816</v>
      </c>
      <c r="B3292" s="5">
        <v>8.2353641523797965</v>
      </c>
    </row>
    <row r="3293" spans="1:2" x14ac:dyDescent="0.35">
      <c r="A3293" s="25">
        <v>39817</v>
      </c>
      <c r="B3293" s="5">
        <v>8.0641005879802243</v>
      </c>
    </row>
    <row r="3294" spans="1:2" x14ac:dyDescent="0.35">
      <c r="A3294" s="25">
        <v>39818</v>
      </c>
      <c r="B3294" s="5">
        <v>7.8526937831460932</v>
      </c>
    </row>
    <row r="3295" spans="1:2" x14ac:dyDescent="0.35">
      <c r="A3295" s="25">
        <v>39819</v>
      </c>
      <c r="B3295" s="5">
        <v>7.5656335655821314</v>
      </c>
    </row>
    <row r="3296" spans="1:2" x14ac:dyDescent="0.35">
      <c r="A3296" s="25">
        <v>39820</v>
      </c>
      <c r="B3296" s="5">
        <v>7.4006554918098022</v>
      </c>
    </row>
    <row r="3297" spans="1:2" x14ac:dyDescent="0.35">
      <c r="A3297" s="25">
        <v>39821</v>
      </c>
      <c r="B3297" s="5">
        <v>7.1223621650157485</v>
      </c>
    </row>
    <row r="3298" spans="1:2" x14ac:dyDescent="0.35">
      <c r="A3298" s="25">
        <v>39822</v>
      </c>
      <c r="B3298" s="5">
        <v>6.7089056057652776</v>
      </c>
    </row>
    <row r="3299" spans="1:2" x14ac:dyDescent="0.35">
      <c r="A3299" s="25">
        <v>39823</v>
      </c>
      <c r="B3299" s="5">
        <v>6.0494954531045808</v>
      </c>
    </row>
    <row r="3300" spans="1:2" x14ac:dyDescent="0.35">
      <c r="A3300" s="25">
        <v>39824</v>
      </c>
      <c r="B3300" s="5">
        <v>5.2054188992769266</v>
      </c>
    </row>
    <row r="3301" spans="1:2" x14ac:dyDescent="0.35">
      <c r="A3301" s="25">
        <v>39825</v>
      </c>
      <c r="B3301" s="5">
        <v>4.7023263077010222</v>
      </c>
    </row>
    <row r="3302" spans="1:2" x14ac:dyDescent="0.35">
      <c r="A3302" s="25">
        <v>39826</v>
      </c>
      <c r="B3302" s="5">
        <v>4.517438927663429</v>
      </c>
    </row>
    <row r="3303" spans="1:2" x14ac:dyDescent="0.35">
      <c r="A3303" s="25">
        <v>39827</v>
      </c>
      <c r="B3303" s="5">
        <v>4.4058240218498934</v>
      </c>
    </row>
    <row r="3304" spans="1:2" x14ac:dyDescent="0.35">
      <c r="A3304" s="25">
        <v>39828</v>
      </c>
      <c r="B3304" s="5">
        <v>4.2567420777937368</v>
      </c>
    </row>
    <row r="3305" spans="1:2" x14ac:dyDescent="0.35">
      <c r="A3305" s="25">
        <v>39829</v>
      </c>
      <c r="B3305" s="5">
        <v>4.1023168087380588</v>
      </c>
    </row>
    <row r="3306" spans="1:2" x14ac:dyDescent="0.35">
      <c r="A3306" s="25">
        <v>39830</v>
      </c>
      <c r="B3306" s="5">
        <v>3.8425417071846972</v>
      </c>
    </row>
    <row r="3307" spans="1:2" x14ac:dyDescent="0.35">
      <c r="A3307" s="25">
        <v>39831</v>
      </c>
      <c r="B3307" s="5">
        <v>3.472971376558331</v>
      </c>
    </row>
    <row r="3308" spans="1:2" x14ac:dyDescent="0.35">
      <c r="A3308" s="25">
        <v>39832</v>
      </c>
      <c r="B3308" s="5">
        <v>3.3778171836446096</v>
      </c>
    </row>
    <row r="3309" spans="1:2" x14ac:dyDescent="0.35">
      <c r="A3309" s="25">
        <v>39833</v>
      </c>
      <c r="B3309" s="5">
        <v>3.3256161057906808</v>
      </c>
    </row>
    <row r="3310" spans="1:2" x14ac:dyDescent="0.35">
      <c r="A3310" s="25">
        <v>39834</v>
      </c>
      <c r="B3310" s="5">
        <v>3.240890358397448</v>
      </c>
    </row>
    <row r="3311" spans="1:2" x14ac:dyDescent="0.35">
      <c r="A3311" s="25">
        <v>39835</v>
      </c>
      <c r="B3311" s="5">
        <v>3.240890358397448</v>
      </c>
    </row>
    <row r="3312" spans="1:2" x14ac:dyDescent="0.35">
      <c r="A3312" s="25">
        <v>39836</v>
      </c>
      <c r="B3312" s="5">
        <v>3.240890358397448</v>
      </c>
    </row>
    <row r="3313" spans="1:2" x14ac:dyDescent="0.35">
      <c r="A3313" s="25">
        <v>39837</v>
      </c>
      <c r="B3313" s="5">
        <v>3.1925402264579872</v>
      </c>
    </row>
    <row r="3314" spans="1:2" x14ac:dyDescent="0.35">
      <c r="A3314" s="25">
        <v>39838</v>
      </c>
      <c r="B3314" s="5">
        <v>3.1080138019390766</v>
      </c>
    </row>
    <row r="3315" spans="1:2" x14ac:dyDescent="0.35">
      <c r="A3315" s="25">
        <v>39839</v>
      </c>
      <c r="B3315" s="5">
        <v>3.151845075308656</v>
      </c>
    </row>
    <row r="3316" spans="1:2" x14ac:dyDescent="0.35">
      <c r="A3316" s="25">
        <v>39840</v>
      </c>
      <c r="B3316" s="5">
        <v>3.1080138019390766</v>
      </c>
    </row>
    <row r="3317" spans="1:2" x14ac:dyDescent="0.35">
      <c r="A3317" s="25">
        <v>39841</v>
      </c>
      <c r="B3317" s="5">
        <v>2.9878895364891687</v>
      </c>
    </row>
    <row r="3318" spans="1:2" x14ac:dyDescent="0.35">
      <c r="A3318" s="25">
        <v>39842</v>
      </c>
      <c r="B3318" s="5">
        <v>2.9336404760702761</v>
      </c>
    </row>
    <row r="3319" spans="1:2" x14ac:dyDescent="0.35">
      <c r="A3319" s="25">
        <v>39843</v>
      </c>
      <c r="B3319" s="5">
        <v>2.855190585676362</v>
      </c>
    </row>
    <row r="3320" spans="1:2" x14ac:dyDescent="0.35">
      <c r="A3320" s="25">
        <v>39844</v>
      </c>
      <c r="B3320" s="5">
        <v>3.6459582233778889</v>
      </c>
    </row>
    <row r="3321" spans="1:2" x14ac:dyDescent="0.35">
      <c r="A3321" s="25">
        <v>39845</v>
      </c>
      <c r="B3321" s="5">
        <v>15.265315663558027</v>
      </c>
    </row>
    <row r="3322" spans="1:2" x14ac:dyDescent="0.35">
      <c r="A3322" s="25">
        <v>39846</v>
      </c>
      <c r="B3322" s="5">
        <v>16.226702070981464</v>
      </c>
    </row>
    <row r="3323" spans="1:2" x14ac:dyDescent="0.35">
      <c r="A3323" s="25">
        <v>39847</v>
      </c>
      <c r="B3323" s="5">
        <v>16.226702070981464</v>
      </c>
    </row>
    <row r="3324" spans="1:2" x14ac:dyDescent="0.35">
      <c r="A3324" s="25">
        <v>39848</v>
      </c>
      <c r="B3324" s="5">
        <v>16.226702070981464</v>
      </c>
    </row>
    <row r="3325" spans="1:2" x14ac:dyDescent="0.35">
      <c r="A3325" s="25">
        <v>39849</v>
      </c>
      <c r="B3325" s="5">
        <v>16.226702070981464</v>
      </c>
    </row>
    <row r="3326" spans="1:2" x14ac:dyDescent="0.35">
      <c r="A3326" s="25">
        <v>39850</v>
      </c>
      <c r="B3326" s="5">
        <v>16.226702070981464</v>
      </c>
    </row>
    <row r="3327" spans="1:2" x14ac:dyDescent="0.35">
      <c r="A3327" s="25">
        <v>39851</v>
      </c>
      <c r="B3327" s="5">
        <v>16.205298102666017</v>
      </c>
    </row>
    <row r="3328" spans="1:2" x14ac:dyDescent="0.35">
      <c r="A3328" s="25">
        <v>39852</v>
      </c>
      <c r="B3328" s="5">
        <v>15.912912761832988</v>
      </c>
    </row>
    <row r="3329" spans="1:2" x14ac:dyDescent="0.35">
      <c r="A3329" s="25">
        <v>39853</v>
      </c>
      <c r="B3329" s="5">
        <v>15.891397004421057</v>
      </c>
    </row>
    <row r="3330" spans="1:2" x14ac:dyDescent="0.35">
      <c r="A3330" s="25">
        <v>39854</v>
      </c>
      <c r="B3330" s="5">
        <v>15.891397004421057</v>
      </c>
    </row>
    <row r="3331" spans="1:2" x14ac:dyDescent="0.35">
      <c r="A3331" s="25">
        <v>39855</v>
      </c>
      <c r="B3331" s="5">
        <v>15.891397004421057</v>
      </c>
    </row>
    <row r="3332" spans="1:2" x14ac:dyDescent="0.35">
      <c r="A3332" s="25">
        <v>39856</v>
      </c>
      <c r="B3332" s="5">
        <v>15.891397004421057</v>
      </c>
    </row>
    <row r="3333" spans="1:2" x14ac:dyDescent="0.35">
      <c r="A3333" s="25">
        <v>39857</v>
      </c>
      <c r="B3333" s="5">
        <v>15.891397004421057</v>
      </c>
    </row>
    <row r="3334" spans="1:2" x14ac:dyDescent="0.35">
      <c r="A3334" s="25">
        <v>39858</v>
      </c>
      <c r="B3334" s="5">
        <v>15.767529278281431</v>
      </c>
    </row>
    <row r="3335" spans="1:2" x14ac:dyDescent="0.35">
      <c r="A3335" s="25">
        <v>39859</v>
      </c>
      <c r="B3335" s="5">
        <v>15.539303562376803</v>
      </c>
    </row>
    <row r="3336" spans="1:2" x14ac:dyDescent="0.35">
      <c r="A3336" s="25">
        <v>39860</v>
      </c>
      <c r="B3336" s="5">
        <v>15.253077256733278</v>
      </c>
    </row>
    <row r="3337" spans="1:2" x14ac:dyDescent="0.35">
      <c r="A3337" s="25">
        <v>39861</v>
      </c>
      <c r="B3337" s="5">
        <v>15.212263176682461</v>
      </c>
    </row>
    <row r="3338" spans="1:2" x14ac:dyDescent="0.35">
      <c r="A3338" s="25">
        <v>39862</v>
      </c>
      <c r="B3338" s="5">
        <v>14.829865024868003</v>
      </c>
    </row>
    <row r="3339" spans="1:2" x14ac:dyDescent="0.35">
      <c r="A3339" s="25">
        <v>39863</v>
      </c>
      <c r="B3339" s="5">
        <v>14.888765492528568</v>
      </c>
    </row>
    <row r="3340" spans="1:2" x14ac:dyDescent="0.35">
      <c r="A3340" s="25">
        <v>39864</v>
      </c>
      <c r="B3340" s="5">
        <v>15.152348293629224</v>
      </c>
    </row>
    <row r="3341" spans="1:2" x14ac:dyDescent="0.35">
      <c r="A3341" s="25">
        <v>39865</v>
      </c>
      <c r="B3341" s="5">
        <v>16.061965148684713</v>
      </c>
    </row>
    <row r="3342" spans="1:2" x14ac:dyDescent="0.35">
      <c r="A3342" s="25">
        <v>39866</v>
      </c>
      <c r="B3342" s="5">
        <v>19.861653519129117</v>
      </c>
    </row>
    <row r="3343" spans="1:2" x14ac:dyDescent="0.35">
      <c r="A3343" s="25">
        <v>39867</v>
      </c>
      <c r="B3343" s="5">
        <v>29.718236819330755</v>
      </c>
    </row>
    <row r="3344" spans="1:2" x14ac:dyDescent="0.35">
      <c r="A3344" s="25">
        <v>39868</v>
      </c>
      <c r="B3344" s="5">
        <v>32.046595789492514</v>
      </c>
    </row>
    <row r="3345" spans="1:2" x14ac:dyDescent="0.35">
      <c r="A3345" s="25">
        <v>39869</v>
      </c>
      <c r="B3345" s="5">
        <v>30.980175868052871</v>
      </c>
    </row>
    <row r="3346" spans="1:2" x14ac:dyDescent="0.35">
      <c r="A3346" s="25">
        <v>39870</v>
      </c>
      <c r="B3346" s="5">
        <v>27.283227797278101</v>
      </c>
    </row>
    <row r="3347" spans="1:2" x14ac:dyDescent="0.35">
      <c r="A3347" s="25">
        <v>39871</v>
      </c>
      <c r="B3347" s="5">
        <v>24.679119575415974</v>
      </c>
    </row>
    <row r="3348" spans="1:2" x14ac:dyDescent="0.35">
      <c r="A3348" s="25">
        <v>39872</v>
      </c>
      <c r="B3348" s="5">
        <v>22.665172773726528</v>
      </c>
    </row>
    <row r="3349" spans="1:2" x14ac:dyDescent="0.35">
      <c r="A3349" s="25">
        <v>39873</v>
      </c>
      <c r="B3349" s="5">
        <v>20.537467509275885</v>
      </c>
    </row>
    <row r="3350" spans="1:2" x14ac:dyDescent="0.35">
      <c r="A3350" s="25">
        <v>39874</v>
      </c>
      <c r="B3350" s="5">
        <v>18.736799665082795</v>
      </c>
    </row>
    <row r="3351" spans="1:2" x14ac:dyDescent="0.35">
      <c r="A3351" s="25">
        <v>39875</v>
      </c>
      <c r="B3351" s="5">
        <v>15.172781093130451</v>
      </c>
    </row>
    <row r="3352" spans="1:2" x14ac:dyDescent="0.35">
      <c r="A3352" s="25">
        <v>39876</v>
      </c>
      <c r="B3352" s="5">
        <v>13.27968707337118</v>
      </c>
    </row>
    <row r="3353" spans="1:2" x14ac:dyDescent="0.35">
      <c r="A3353" s="25">
        <v>39877</v>
      </c>
      <c r="B3353" s="5">
        <v>12.946115216246252</v>
      </c>
    </row>
    <row r="3354" spans="1:2" x14ac:dyDescent="0.35">
      <c r="A3354" s="25">
        <v>39878</v>
      </c>
      <c r="B3354" s="5">
        <v>12.696055831552929</v>
      </c>
    </row>
    <row r="3355" spans="1:2" x14ac:dyDescent="0.35">
      <c r="A3355" s="25">
        <v>39879</v>
      </c>
      <c r="B3355" s="5">
        <v>14.435053325537551</v>
      </c>
    </row>
    <row r="3356" spans="1:2" x14ac:dyDescent="0.35">
      <c r="A3356" s="25">
        <v>39880</v>
      </c>
      <c r="B3356" s="5">
        <v>15.197290517016251</v>
      </c>
    </row>
    <row r="3357" spans="1:2" x14ac:dyDescent="0.35">
      <c r="A3357" s="25">
        <v>39881</v>
      </c>
      <c r="B3357" s="5">
        <v>14.794219388930847</v>
      </c>
    </row>
    <row r="3358" spans="1:2" x14ac:dyDescent="0.35">
      <c r="A3358" s="25">
        <v>39882</v>
      </c>
      <c r="B3358" s="5">
        <v>13.61925550658321</v>
      </c>
    </row>
    <row r="3359" spans="1:2" x14ac:dyDescent="0.35">
      <c r="A3359" s="25">
        <v>39883</v>
      </c>
      <c r="B3359" s="5">
        <v>12.247977051742197</v>
      </c>
    </row>
    <row r="3360" spans="1:2" x14ac:dyDescent="0.35">
      <c r="A3360" s="25">
        <v>39884</v>
      </c>
      <c r="B3360" s="5">
        <v>11.630369328883475</v>
      </c>
    </row>
    <row r="3361" spans="1:2" x14ac:dyDescent="0.35">
      <c r="A3361" s="25">
        <v>39885</v>
      </c>
      <c r="B3361" s="5">
        <v>11.045767009887966</v>
      </c>
    </row>
    <row r="3362" spans="1:2" x14ac:dyDescent="0.35">
      <c r="A3362" s="25">
        <v>39886</v>
      </c>
      <c r="B3362" s="5">
        <v>10.273890689517387</v>
      </c>
    </row>
    <row r="3363" spans="1:2" x14ac:dyDescent="0.35">
      <c r="A3363" s="25">
        <v>39887</v>
      </c>
      <c r="B3363" s="5">
        <v>11.862214910483704</v>
      </c>
    </row>
    <row r="3364" spans="1:2" x14ac:dyDescent="0.35">
      <c r="A3364" s="25">
        <v>39888</v>
      </c>
      <c r="B3364" s="5">
        <v>14.795590814354696</v>
      </c>
    </row>
    <row r="3365" spans="1:2" x14ac:dyDescent="0.35">
      <c r="A3365" s="25">
        <v>39889</v>
      </c>
      <c r="B3365" s="5">
        <v>15.977413414117557</v>
      </c>
    </row>
    <row r="3366" spans="1:2" x14ac:dyDescent="0.35">
      <c r="A3366" s="25">
        <v>39890</v>
      </c>
      <c r="B3366" s="5">
        <v>16.657219934794686</v>
      </c>
    </row>
    <row r="3367" spans="1:2" x14ac:dyDescent="0.35">
      <c r="A3367" s="25">
        <v>39891</v>
      </c>
      <c r="B3367" s="5">
        <v>17.261426996118445</v>
      </c>
    </row>
    <row r="3368" spans="1:2" x14ac:dyDescent="0.35">
      <c r="A3368" s="25">
        <v>39892</v>
      </c>
      <c r="B3368" s="5">
        <v>16.269487568022559</v>
      </c>
    </row>
    <row r="3369" spans="1:2" x14ac:dyDescent="0.35">
      <c r="A3369" s="25">
        <v>39893</v>
      </c>
      <c r="B3369" s="5">
        <v>15.997555590339871</v>
      </c>
    </row>
    <row r="3370" spans="1:2" x14ac:dyDescent="0.35">
      <c r="A3370" s="25">
        <v>39894</v>
      </c>
      <c r="B3370" s="5">
        <v>15.934420735273481</v>
      </c>
    </row>
    <row r="3371" spans="1:2" x14ac:dyDescent="0.35">
      <c r="A3371" s="25">
        <v>39895</v>
      </c>
      <c r="B3371" s="5">
        <v>16.738195437465535</v>
      </c>
    </row>
    <row r="3372" spans="1:2" x14ac:dyDescent="0.35">
      <c r="A3372" s="25">
        <v>39896</v>
      </c>
      <c r="B3372" s="5">
        <v>16.173178070027756</v>
      </c>
    </row>
    <row r="3373" spans="1:2" x14ac:dyDescent="0.35">
      <c r="A3373" s="25">
        <v>39897</v>
      </c>
      <c r="B3373" s="5">
        <v>14.305087390318626</v>
      </c>
    </row>
    <row r="3374" spans="1:2" x14ac:dyDescent="0.35">
      <c r="A3374" s="25">
        <v>39898</v>
      </c>
      <c r="B3374" s="5">
        <v>12.62147040851481</v>
      </c>
    </row>
    <row r="3375" spans="1:2" x14ac:dyDescent="0.35">
      <c r="A3375" s="25">
        <v>39899</v>
      </c>
      <c r="B3375" s="5">
        <v>11.561125638271548</v>
      </c>
    </row>
    <row r="3376" spans="1:2" x14ac:dyDescent="0.35">
      <c r="A3376" s="25">
        <v>39900</v>
      </c>
      <c r="B3376" s="5">
        <v>11.045767009887966</v>
      </c>
    </row>
    <row r="3377" spans="1:2" x14ac:dyDescent="0.35">
      <c r="A3377" s="25">
        <v>39901</v>
      </c>
      <c r="B3377" s="5">
        <v>10.07872695678593</v>
      </c>
    </row>
    <row r="3378" spans="1:2" x14ac:dyDescent="0.35">
      <c r="A3378" s="25">
        <v>39902</v>
      </c>
      <c r="B3378" s="5">
        <v>10.80555260662126</v>
      </c>
    </row>
    <row r="3379" spans="1:2" x14ac:dyDescent="0.35">
      <c r="A3379" s="25">
        <v>39903</v>
      </c>
      <c r="B3379" s="5">
        <v>12.597058142521043</v>
      </c>
    </row>
    <row r="3380" spans="1:2" x14ac:dyDescent="0.35">
      <c r="A3380" s="25">
        <v>39904</v>
      </c>
      <c r="B3380" s="5">
        <v>9.970613897220673</v>
      </c>
    </row>
    <row r="3381" spans="1:2" x14ac:dyDescent="0.35">
      <c r="A3381" s="25">
        <v>39905</v>
      </c>
      <c r="B3381" s="5">
        <v>9.8776297015983694</v>
      </c>
    </row>
    <row r="3382" spans="1:2" x14ac:dyDescent="0.35">
      <c r="A3382" s="25">
        <v>39906</v>
      </c>
      <c r="B3382" s="5">
        <v>9.7219907052614811</v>
      </c>
    </row>
    <row r="3383" spans="1:2" x14ac:dyDescent="0.35">
      <c r="A3383" s="25">
        <v>39907</v>
      </c>
      <c r="B3383" s="5">
        <v>9.0425609761285237</v>
      </c>
    </row>
    <row r="3384" spans="1:2" x14ac:dyDescent="0.35">
      <c r="A3384" s="25">
        <v>39908</v>
      </c>
      <c r="B3384" s="5">
        <v>9.3607145410153123</v>
      </c>
    </row>
    <row r="3385" spans="1:2" x14ac:dyDescent="0.35">
      <c r="A3385" s="25">
        <v>39909</v>
      </c>
      <c r="B3385" s="5">
        <v>9.6907609827623684</v>
      </c>
    </row>
    <row r="3386" spans="1:2" x14ac:dyDescent="0.35">
      <c r="A3386" s="25">
        <v>39910</v>
      </c>
      <c r="B3386" s="5">
        <v>9.0425609761285237</v>
      </c>
    </row>
    <row r="3387" spans="1:2" x14ac:dyDescent="0.35">
      <c r="A3387" s="25">
        <v>39911</v>
      </c>
      <c r="B3387" s="5">
        <v>8.7365803971537144</v>
      </c>
    </row>
    <row r="3388" spans="1:2" x14ac:dyDescent="0.35">
      <c r="A3388" s="25">
        <v>39912</v>
      </c>
      <c r="B3388" s="5">
        <v>8.8658765430916056</v>
      </c>
    </row>
    <row r="3389" spans="1:2" x14ac:dyDescent="0.35">
      <c r="A3389" s="25">
        <v>39913</v>
      </c>
      <c r="B3389" s="5">
        <v>8.8013142558680908</v>
      </c>
    </row>
    <row r="3390" spans="1:2" x14ac:dyDescent="0.35">
      <c r="A3390" s="25">
        <v>39914</v>
      </c>
      <c r="B3390" s="5">
        <v>8.7689689528653432</v>
      </c>
    </row>
    <row r="3391" spans="1:2" x14ac:dyDescent="0.35">
      <c r="A3391" s="25">
        <v>39915</v>
      </c>
      <c r="B3391" s="5">
        <v>8.7365803971537144</v>
      </c>
    </row>
    <row r="3392" spans="1:2" x14ac:dyDescent="0.35">
      <c r="A3392" s="25">
        <v>39916</v>
      </c>
      <c r="B3392" s="5">
        <v>8.7041482223871931</v>
      </c>
    </row>
    <row r="3393" spans="1:2" x14ac:dyDescent="0.35">
      <c r="A3393" s="25">
        <v>39917</v>
      </c>
      <c r="B3393" s="5">
        <v>8.6879156619190852</v>
      </c>
    </row>
    <row r="3394" spans="1:2" x14ac:dyDescent="0.35">
      <c r="A3394" s="25">
        <v>39918</v>
      </c>
      <c r="B3394" s="5">
        <v>8.4922496755955486</v>
      </c>
    </row>
    <row r="3395" spans="1:2" x14ac:dyDescent="0.35">
      <c r="A3395" s="25">
        <v>39919</v>
      </c>
      <c r="B3395" s="5">
        <v>8.4594781233742111</v>
      </c>
    </row>
    <row r="3396" spans="1:2" x14ac:dyDescent="0.35">
      <c r="A3396" s="25">
        <v>39920</v>
      </c>
      <c r="B3396" s="5">
        <v>8.4758697433827646</v>
      </c>
    </row>
    <row r="3397" spans="1:2" x14ac:dyDescent="0.35">
      <c r="A3397" s="25">
        <v>39921</v>
      </c>
      <c r="B3397" s="5">
        <v>8.7689689528653432</v>
      </c>
    </row>
    <row r="3398" spans="1:2" x14ac:dyDescent="0.35">
      <c r="A3398" s="25">
        <v>39922</v>
      </c>
      <c r="B3398" s="5">
        <v>9.0265500018711968</v>
      </c>
    </row>
    <row r="3399" spans="1:2" x14ac:dyDescent="0.35">
      <c r="A3399" s="25">
        <v>39923</v>
      </c>
      <c r="B3399" s="5">
        <v>9.0585618655189695</v>
      </c>
    </row>
    <row r="3400" spans="1:2" x14ac:dyDescent="0.35">
      <c r="A3400" s="25">
        <v>39924</v>
      </c>
      <c r="B3400" s="5">
        <v>9.1081009662264414</v>
      </c>
    </row>
    <row r="3401" spans="1:2" x14ac:dyDescent="0.35">
      <c r="A3401" s="25">
        <v>39925</v>
      </c>
      <c r="B3401" s="5">
        <v>9.2275614931022112</v>
      </c>
    </row>
    <row r="3402" spans="1:2" x14ac:dyDescent="0.35">
      <c r="A3402" s="25">
        <v>39926</v>
      </c>
      <c r="B3402" s="5">
        <v>9.8822859372138048</v>
      </c>
    </row>
    <row r="3403" spans="1:2" x14ac:dyDescent="0.35">
      <c r="A3403" s="25">
        <v>39927</v>
      </c>
      <c r="B3403" s="5">
        <v>10.598488365649018</v>
      </c>
    </row>
    <row r="3404" spans="1:2" x14ac:dyDescent="0.35">
      <c r="A3404" s="25">
        <v>39928</v>
      </c>
      <c r="B3404" s="5">
        <v>10.646970830087909</v>
      </c>
    </row>
    <row r="3405" spans="1:2" x14ac:dyDescent="0.35">
      <c r="A3405" s="25">
        <v>39929</v>
      </c>
      <c r="B3405" s="5">
        <v>10.598488365649018</v>
      </c>
    </row>
    <row r="3406" spans="1:2" x14ac:dyDescent="0.35">
      <c r="A3406" s="25">
        <v>39930</v>
      </c>
      <c r="B3406" s="5">
        <v>9.9257083539350539</v>
      </c>
    </row>
    <row r="3407" spans="1:2" x14ac:dyDescent="0.35">
      <c r="A3407" s="25">
        <v>39931</v>
      </c>
      <c r="B3407" s="5">
        <v>9.8791818628709436</v>
      </c>
    </row>
    <row r="3408" spans="1:2" x14ac:dyDescent="0.35">
      <c r="A3408" s="25">
        <v>39932</v>
      </c>
      <c r="B3408" s="5">
        <v>9.8341354747626859</v>
      </c>
    </row>
    <row r="3409" spans="1:2" x14ac:dyDescent="0.35">
      <c r="A3409" s="25">
        <v>39933</v>
      </c>
      <c r="B3409" s="5">
        <v>9.2275614931022112</v>
      </c>
    </row>
    <row r="3410" spans="1:2" x14ac:dyDescent="0.35">
      <c r="A3410" s="25">
        <v>39934</v>
      </c>
      <c r="B3410" s="5">
        <v>9.1081009662264414</v>
      </c>
    </row>
    <row r="3411" spans="1:2" x14ac:dyDescent="0.35">
      <c r="A3411" s="25">
        <v>39935</v>
      </c>
      <c r="B3411" s="5">
        <v>8.0641005879802243</v>
      </c>
    </row>
    <row r="3412" spans="1:2" x14ac:dyDescent="0.35">
      <c r="A3412" s="25">
        <v>39936</v>
      </c>
      <c r="B3412" s="5">
        <v>7.5964084141599395</v>
      </c>
    </row>
    <row r="3413" spans="1:2" x14ac:dyDescent="0.35">
      <c r="A3413" s="25">
        <v>39937</v>
      </c>
      <c r="B3413" s="5">
        <v>7.5450896058893147</v>
      </c>
    </row>
    <row r="3414" spans="1:2" x14ac:dyDescent="0.35">
      <c r="A3414" s="25">
        <v>39938</v>
      </c>
      <c r="B3414" s="5">
        <v>7.2010698443877494</v>
      </c>
    </row>
    <row r="3415" spans="1:2" x14ac:dyDescent="0.35">
      <c r="A3415" s="25">
        <v>39939</v>
      </c>
      <c r="B3415" s="5">
        <v>6.9302181975500208</v>
      </c>
    </row>
    <row r="3416" spans="1:2" x14ac:dyDescent="0.35">
      <c r="A3416" s="25">
        <v>39940</v>
      </c>
      <c r="B3416" s="5">
        <v>6.9142552648045417</v>
      </c>
    </row>
    <row r="3417" spans="1:2" x14ac:dyDescent="0.35">
      <c r="A3417" s="25">
        <v>39941</v>
      </c>
      <c r="B3417" s="5">
        <v>6.9142552648045417</v>
      </c>
    </row>
    <row r="3418" spans="1:2" x14ac:dyDescent="0.35">
      <c r="A3418" s="25">
        <v>39942</v>
      </c>
      <c r="B3418" s="5">
        <v>6.9142552648045417</v>
      </c>
    </row>
    <row r="3419" spans="1:2" x14ac:dyDescent="0.35">
      <c r="A3419" s="25">
        <v>39943</v>
      </c>
      <c r="B3419" s="5">
        <v>6.9426232777933805</v>
      </c>
    </row>
    <row r="3420" spans="1:2" x14ac:dyDescent="0.35">
      <c r="A3420" s="25">
        <v>39944</v>
      </c>
      <c r="B3420" s="5">
        <v>7.3989293177951145</v>
      </c>
    </row>
    <row r="3421" spans="1:2" x14ac:dyDescent="0.35">
      <c r="A3421" s="25">
        <v>39945</v>
      </c>
      <c r="B3421" s="5">
        <v>14.639019898992139</v>
      </c>
    </row>
    <row r="3422" spans="1:2" x14ac:dyDescent="0.35">
      <c r="A3422" s="25">
        <v>39946</v>
      </c>
      <c r="B3422" s="5">
        <v>15.795826373300608</v>
      </c>
    </row>
    <row r="3423" spans="1:2" x14ac:dyDescent="0.35">
      <c r="A3423" s="25">
        <v>39947</v>
      </c>
      <c r="B3423" s="5">
        <v>20.963740469824245</v>
      </c>
    </row>
    <row r="3424" spans="1:2" x14ac:dyDescent="0.35">
      <c r="A3424" s="25">
        <v>39948</v>
      </c>
      <c r="B3424" s="5">
        <v>21.629858885371757</v>
      </c>
    </row>
    <row r="3425" spans="1:2" x14ac:dyDescent="0.35">
      <c r="A3425" s="25">
        <v>39949</v>
      </c>
      <c r="B3425" s="5">
        <v>31.363267582220359</v>
      </c>
    </row>
    <row r="3426" spans="1:2" x14ac:dyDescent="0.35">
      <c r="A3426" s="25">
        <v>39950</v>
      </c>
      <c r="B3426" s="5">
        <v>31.977936907133461</v>
      </c>
    </row>
    <row r="3427" spans="1:2" x14ac:dyDescent="0.35">
      <c r="A3427" s="25">
        <v>39951</v>
      </c>
      <c r="B3427" s="5">
        <v>30.438997213344187</v>
      </c>
    </row>
    <row r="3428" spans="1:2" x14ac:dyDescent="0.35">
      <c r="A3428" s="25">
        <v>39952</v>
      </c>
      <c r="B3428" s="5">
        <v>29.267982294970196</v>
      </c>
    </row>
    <row r="3429" spans="1:2" x14ac:dyDescent="0.35">
      <c r="A3429" s="25">
        <v>39953</v>
      </c>
      <c r="B3429" s="5">
        <v>27.501808376604355</v>
      </c>
    </row>
    <row r="3430" spans="1:2" x14ac:dyDescent="0.35">
      <c r="A3430" s="25">
        <v>39954</v>
      </c>
      <c r="B3430" s="5">
        <v>25.393483203493549</v>
      </c>
    </row>
    <row r="3431" spans="1:2" x14ac:dyDescent="0.35">
      <c r="A3431" s="25">
        <v>39955</v>
      </c>
      <c r="B3431" s="5">
        <v>23.770225349081425</v>
      </c>
    </row>
    <row r="3432" spans="1:2" x14ac:dyDescent="0.35">
      <c r="A3432" s="25">
        <v>39956</v>
      </c>
      <c r="B3432" s="5">
        <v>21.056517039571624</v>
      </c>
    </row>
    <row r="3433" spans="1:2" x14ac:dyDescent="0.35">
      <c r="A3433" s="25">
        <v>39957</v>
      </c>
      <c r="B3433" s="5">
        <v>19.687379685234788</v>
      </c>
    </row>
    <row r="3434" spans="1:2" x14ac:dyDescent="0.35">
      <c r="A3434" s="25">
        <v>39958</v>
      </c>
      <c r="B3434" s="5">
        <v>19.521662838938763</v>
      </c>
    </row>
    <row r="3435" spans="1:2" x14ac:dyDescent="0.35">
      <c r="A3435" s="25">
        <v>39959</v>
      </c>
      <c r="B3435" s="5">
        <v>18.545781319458335</v>
      </c>
    </row>
    <row r="3436" spans="1:2" x14ac:dyDescent="0.35">
      <c r="A3436" s="25">
        <v>39960</v>
      </c>
      <c r="B3436" s="5">
        <v>21.685876172551065</v>
      </c>
    </row>
    <row r="3437" spans="1:2" x14ac:dyDescent="0.35">
      <c r="A3437" s="25">
        <v>39961</v>
      </c>
      <c r="B3437" s="5">
        <v>23.402784477568019</v>
      </c>
    </row>
    <row r="3438" spans="1:2" x14ac:dyDescent="0.35">
      <c r="A3438" s="25">
        <v>39962</v>
      </c>
      <c r="B3438" s="5">
        <v>25.393483203493549</v>
      </c>
    </row>
    <row r="3439" spans="1:2" x14ac:dyDescent="0.35">
      <c r="A3439" s="25">
        <v>39963</v>
      </c>
      <c r="B3439" s="5">
        <v>26.881724476251367</v>
      </c>
    </row>
    <row r="3440" spans="1:2" x14ac:dyDescent="0.35">
      <c r="A3440" s="25">
        <v>39964</v>
      </c>
      <c r="B3440" s="5">
        <v>25.894397418549158</v>
      </c>
    </row>
    <row r="3441" spans="1:2" x14ac:dyDescent="0.35">
      <c r="A3441" s="25">
        <v>39965</v>
      </c>
      <c r="B3441" s="5">
        <v>23.034036168822254</v>
      </c>
    </row>
    <row r="3442" spans="1:2" x14ac:dyDescent="0.35">
      <c r="A3442" s="25">
        <v>39966</v>
      </c>
      <c r="B3442" s="5">
        <v>21.585020663608503</v>
      </c>
    </row>
    <row r="3443" spans="1:2" x14ac:dyDescent="0.35">
      <c r="A3443" s="25">
        <v>39967</v>
      </c>
      <c r="B3443" s="5">
        <v>22.203386718614311</v>
      </c>
    </row>
    <row r="3444" spans="1:2" x14ac:dyDescent="0.35">
      <c r="A3444" s="25">
        <v>39968</v>
      </c>
      <c r="B3444" s="5">
        <v>21.139182322127969</v>
      </c>
    </row>
    <row r="3445" spans="1:2" x14ac:dyDescent="0.35">
      <c r="A3445" s="25">
        <v>39969</v>
      </c>
      <c r="B3445" s="5">
        <v>22.292457211457766</v>
      </c>
    </row>
    <row r="3446" spans="1:2" x14ac:dyDescent="0.35">
      <c r="A3446" s="25">
        <v>39970</v>
      </c>
      <c r="B3446" s="5">
        <v>22.292457211457766</v>
      </c>
    </row>
    <row r="3447" spans="1:2" x14ac:dyDescent="0.35">
      <c r="A3447" s="25">
        <v>39971</v>
      </c>
      <c r="B3447" s="5">
        <v>21.929471388413081</v>
      </c>
    </row>
    <row r="3448" spans="1:2" x14ac:dyDescent="0.35">
      <c r="A3448" s="25">
        <v>39972</v>
      </c>
      <c r="B3448" s="5">
        <v>38.470570186649326</v>
      </c>
    </row>
    <row r="3449" spans="1:2" x14ac:dyDescent="0.35">
      <c r="A3449" s="25">
        <v>39973</v>
      </c>
      <c r="B3449" s="5">
        <v>46.081486318965929</v>
      </c>
    </row>
    <row r="3450" spans="1:2" x14ac:dyDescent="0.35">
      <c r="A3450" s="25">
        <v>39974</v>
      </c>
      <c r="B3450" s="5">
        <v>52.044125992452862</v>
      </c>
    </row>
    <row r="3451" spans="1:2" x14ac:dyDescent="0.35">
      <c r="A3451" s="25">
        <v>39975</v>
      </c>
      <c r="B3451" s="5">
        <v>53.47575378301908</v>
      </c>
    </row>
    <row r="3452" spans="1:2" x14ac:dyDescent="0.35">
      <c r="A3452" s="25">
        <v>39976</v>
      </c>
      <c r="B3452" s="5">
        <v>53.623775691680329</v>
      </c>
    </row>
    <row r="3453" spans="1:2" x14ac:dyDescent="0.35">
      <c r="A3453" s="25">
        <v>39977</v>
      </c>
      <c r="B3453" s="5">
        <v>55.704670699779697</v>
      </c>
    </row>
    <row r="3454" spans="1:2" x14ac:dyDescent="0.35">
      <c r="A3454" s="25">
        <v>39978</v>
      </c>
      <c r="B3454" s="5">
        <v>65.552458818895929</v>
      </c>
    </row>
    <row r="3455" spans="1:2" x14ac:dyDescent="0.35">
      <c r="A3455" s="25">
        <v>39979</v>
      </c>
      <c r="B3455" s="5">
        <v>116.00853954635519</v>
      </c>
    </row>
    <row r="3456" spans="1:2" x14ac:dyDescent="0.35">
      <c r="A3456" s="25">
        <v>39980</v>
      </c>
      <c r="B3456" s="5">
        <v>108.91058564709381</v>
      </c>
    </row>
    <row r="3457" spans="1:2" x14ac:dyDescent="0.35">
      <c r="A3457" s="25">
        <v>39981</v>
      </c>
      <c r="B3457" s="5">
        <v>114.2728726420826</v>
      </c>
    </row>
    <row r="3458" spans="1:2" x14ac:dyDescent="0.35">
      <c r="A3458" s="25">
        <v>39982</v>
      </c>
      <c r="B3458" s="5">
        <v>86.356658559019877</v>
      </c>
    </row>
    <row r="3459" spans="1:2" x14ac:dyDescent="0.35">
      <c r="A3459" s="25">
        <v>39983</v>
      </c>
      <c r="B3459" s="5">
        <v>66.327864360167084</v>
      </c>
    </row>
    <row r="3460" spans="1:2" x14ac:dyDescent="0.35">
      <c r="A3460" s="25">
        <v>39984</v>
      </c>
      <c r="B3460" s="5">
        <v>54.218312520668597</v>
      </c>
    </row>
    <row r="3461" spans="1:2" x14ac:dyDescent="0.35">
      <c r="A3461" s="25">
        <v>39985</v>
      </c>
      <c r="B3461" s="5">
        <v>42.963773644115179</v>
      </c>
    </row>
    <row r="3462" spans="1:2" x14ac:dyDescent="0.35">
      <c r="A3462" s="25">
        <v>39986</v>
      </c>
      <c r="B3462" s="5">
        <v>38.823736662197838</v>
      </c>
    </row>
    <row r="3463" spans="1:2" x14ac:dyDescent="0.35">
      <c r="A3463" s="25">
        <v>39987</v>
      </c>
      <c r="B3463" s="5">
        <v>34.137308111550574</v>
      </c>
    </row>
    <row r="3464" spans="1:2" x14ac:dyDescent="0.35">
      <c r="A3464" s="25">
        <v>39988</v>
      </c>
      <c r="B3464" s="5">
        <v>34.605613788551274</v>
      </c>
    </row>
    <row r="3465" spans="1:2" x14ac:dyDescent="0.35">
      <c r="A3465" s="25">
        <v>39989</v>
      </c>
      <c r="B3465" s="5">
        <v>35.77165570265003</v>
      </c>
    </row>
    <row r="3466" spans="1:2" x14ac:dyDescent="0.35">
      <c r="A3466" s="25">
        <v>39990</v>
      </c>
      <c r="B3466" s="5">
        <v>36.495907283316399</v>
      </c>
    </row>
    <row r="3467" spans="1:2" x14ac:dyDescent="0.35">
      <c r="A3467" s="25">
        <v>39991</v>
      </c>
      <c r="B3467" s="5">
        <v>37.695901722012316</v>
      </c>
    </row>
    <row r="3468" spans="1:2" x14ac:dyDescent="0.35">
      <c r="A3468" s="25">
        <v>39992</v>
      </c>
      <c r="B3468" s="5">
        <v>38.440744301037547</v>
      </c>
    </row>
    <row r="3469" spans="1:2" x14ac:dyDescent="0.35">
      <c r="A3469" s="25">
        <v>39993</v>
      </c>
      <c r="B3469" s="5">
        <v>39.675521077000781</v>
      </c>
    </row>
    <row r="3470" spans="1:2" x14ac:dyDescent="0.35">
      <c r="A3470" s="25">
        <v>39994</v>
      </c>
      <c r="B3470" s="5">
        <v>39.675521077000781</v>
      </c>
    </row>
    <row r="3471" spans="1:2" x14ac:dyDescent="0.35">
      <c r="A3471" s="25">
        <v>39995</v>
      </c>
      <c r="B3471" s="5">
        <v>39.675521077000781</v>
      </c>
    </row>
    <row r="3472" spans="1:2" x14ac:dyDescent="0.35">
      <c r="A3472" s="25">
        <v>39996</v>
      </c>
      <c r="B3472" s="5">
        <v>39.428259827356918</v>
      </c>
    </row>
    <row r="3473" spans="1:2" x14ac:dyDescent="0.35">
      <c r="A3473" s="25">
        <v>39997</v>
      </c>
      <c r="B3473" s="5">
        <v>34.623644304382616</v>
      </c>
    </row>
    <row r="3474" spans="1:2" x14ac:dyDescent="0.35">
      <c r="A3474" s="25">
        <v>39998</v>
      </c>
      <c r="B3474" s="5">
        <v>29.38795575817138</v>
      </c>
    </row>
    <row r="3475" spans="1:2" x14ac:dyDescent="0.35">
      <c r="A3475" s="25">
        <v>39999</v>
      </c>
      <c r="B3475" s="5">
        <v>26.983700872991882</v>
      </c>
    </row>
    <row r="3476" spans="1:2" x14ac:dyDescent="0.35">
      <c r="A3476" s="25">
        <v>40000</v>
      </c>
      <c r="B3476" s="5">
        <v>26.006752721059136</v>
      </c>
    </row>
    <row r="3477" spans="1:2" x14ac:dyDescent="0.35">
      <c r="A3477" s="25">
        <v>40001</v>
      </c>
      <c r="B3477" s="5">
        <v>32.565174148846047</v>
      </c>
    </row>
    <row r="3478" spans="1:2" x14ac:dyDescent="0.35">
      <c r="A3478" s="25">
        <v>40002</v>
      </c>
      <c r="B3478" s="5">
        <v>30.438997213344187</v>
      </c>
    </row>
    <row r="3479" spans="1:2" x14ac:dyDescent="0.35">
      <c r="A3479" s="25">
        <v>40003</v>
      </c>
      <c r="B3479" s="5">
        <v>30.330296852753062</v>
      </c>
    </row>
    <row r="3480" spans="1:2" x14ac:dyDescent="0.35">
      <c r="A3480" s="25">
        <v>40004</v>
      </c>
      <c r="B3480" s="5">
        <v>30.330296852753062</v>
      </c>
    </row>
    <row r="3481" spans="1:2" x14ac:dyDescent="0.35">
      <c r="A3481" s="25">
        <v>40005</v>
      </c>
      <c r="B3481" s="5">
        <v>30.330296852753062</v>
      </c>
    </row>
    <row r="3482" spans="1:2" x14ac:dyDescent="0.35">
      <c r="A3482" s="25">
        <v>40006</v>
      </c>
      <c r="B3482" s="5">
        <v>30.330296852753062</v>
      </c>
    </row>
    <row r="3483" spans="1:2" x14ac:dyDescent="0.35">
      <c r="A3483" s="25">
        <v>40007</v>
      </c>
      <c r="B3483" s="5">
        <v>30.438997213344187</v>
      </c>
    </row>
    <row r="3484" spans="1:2" x14ac:dyDescent="0.35">
      <c r="A3484" s="25">
        <v>40008</v>
      </c>
      <c r="B3484" s="5">
        <v>31.977936907133461</v>
      </c>
    </row>
    <row r="3485" spans="1:2" x14ac:dyDescent="0.35">
      <c r="A3485" s="25">
        <v>40009</v>
      </c>
      <c r="B3485" s="5">
        <v>31.8703122264439</v>
      </c>
    </row>
    <row r="3486" spans="1:2" x14ac:dyDescent="0.35">
      <c r="A3486" s="25">
        <v>40010</v>
      </c>
      <c r="B3486" s="5">
        <v>28.737947447992273</v>
      </c>
    </row>
    <row r="3487" spans="1:2" x14ac:dyDescent="0.35">
      <c r="A3487" s="25">
        <v>40011</v>
      </c>
      <c r="B3487" s="5">
        <v>27.186224792530872</v>
      </c>
    </row>
    <row r="3488" spans="1:2" x14ac:dyDescent="0.35">
      <c r="A3488" s="25">
        <v>40012</v>
      </c>
      <c r="B3488" s="5">
        <v>28.737947447992273</v>
      </c>
    </row>
    <row r="3489" spans="1:2" x14ac:dyDescent="0.35">
      <c r="A3489" s="25">
        <v>40013</v>
      </c>
      <c r="B3489" s="5">
        <v>31.759176672533506</v>
      </c>
    </row>
    <row r="3490" spans="1:2" x14ac:dyDescent="0.35">
      <c r="A3490" s="25">
        <v>40014</v>
      </c>
      <c r="B3490" s="5">
        <v>30.332610449812588</v>
      </c>
    </row>
    <row r="3491" spans="1:2" x14ac:dyDescent="0.35">
      <c r="A3491" s="25">
        <v>40015</v>
      </c>
      <c r="B3491" s="5">
        <v>28.947165562842567</v>
      </c>
    </row>
    <row r="3492" spans="1:2" x14ac:dyDescent="0.35">
      <c r="A3492" s="25">
        <v>40016</v>
      </c>
      <c r="B3492" s="5">
        <v>32.581139436265076</v>
      </c>
    </row>
    <row r="3493" spans="1:2" x14ac:dyDescent="0.35">
      <c r="A3493" s="25">
        <v>40017</v>
      </c>
      <c r="B3493" s="5">
        <v>43.043871983573084</v>
      </c>
    </row>
    <row r="3494" spans="1:2" x14ac:dyDescent="0.35">
      <c r="A3494" s="25">
        <v>40018</v>
      </c>
      <c r="B3494" s="5">
        <v>43.798098321010848</v>
      </c>
    </row>
    <row r="3495" spans="1:2" x14ac:dyDescent="0.35">
      <c r="A3495" s="25">
        <v>40019</v>
      </c>
      <c r="B3495" s="5">
        <v>42.137411086403105</v>
      </c>
    </row>
    <row r="3496" spans="1:2" x14ac:dyDescent="0.35">
      <c r="A3496" s="25">
        <v>40020</v>
      </c>
      <c r="B3496" s="5">
        <v>40.972076407246909</v>
      </c>
    </row>
    <row r="3497" spans="1:2" x14ac:dyDescent="0.35">
      <c r="A3497" s="25">
        <v>40021</v>
      </c>
      <c r="B3497" s="5">
        <v>39.190620201424039</v>
      </c>
    </row>
    <row r="3498" spans="1:2" x14ac:dyDescent="0.35">
      <c r="A3498" s="25">
        <v>40022</v>
      </c>
      <c r="B3498" s="5">
        <v>38.871147945534858</v>
      </c>
    </row>
    <row r="3499" spans="1:2" x14ac:dyDescent="0.35">
      <c r="A3499" s="25">
        <v>40023</v>
      </c>
      <c r="B3499" s="5">
        <v>50.365875360527745</v>
      </c>
    </row>
    <row r="3500" spans="1:2" x14ac:dyDescent="0.35">
      <c r="A3500" s="25">
        <v>40024</v>
      </c>
      <c r="B3500" s="5">
        <v>60.960034404788075</v>
      </c>
    </row>
    <row r="3501" spans="1:2" x14ac:dyDescent="0.35">
      <c r="A3501" s="25">
        <v>40025</v>
      </c>
      <c r="B3501" s="5">
        <v>67.397429142188827</v>
      </c>
    </row>
    <row r="3502" spans="1:2" x14ac:dyDescent="0.35">
      <c r="A3502" s="25">
        <v>40026</v>
      </c>
      <c r="B3502" s="5">
        <v>68.549606041695114</v>
      </c>
    </row>
    <row r="3503" spans="1:2" x14ac:dyDescent="0.35">
      <c r="A3503" s="25">
        <v>40027</v>
      </c>
      <c r="B3503" s="5">
        <v>66.574611080615725</v>
      </c>
    </row>
    <row r="3504" spans="1:2" x14ac:dyDescent="0.35">
      <c r="A3504" s="25">
        <v>40028</v>
      </c>
      <c r="B3504" s="5">
        <v>60.933493163931217</v>
      </c>
    </row>
    <row r="3505" spans="1:2" x14ac:dyDescent="0.35">
      <c r="A3505" s="25">
        <v>40029</v>
      </c>
      <c r="B3505" s="5">
        <v>55.701563654447725</v>
      </c>
    </row>
    <row r="3506" spans="1:2" x14ac:dyDescent="0.35">
      <c r="A3506" s="25">
        <v>40030</v>
      </c>
      <c r="B3506" s="5">
        <v>48.330484179296718</v>
      </c>
    </row>
    <row r="3507" spans="1:2" x14ac:dyDescent="0.35">
      <c r="A3507" s="25">
        <v>40031</v>
      </c>
      <c r="B3507" s="5">
        <v>45.942440056143148</v>
      </c>
    </row>
    <row r="3508" spans="1:2" x14ac:dyDescent="0.35">
      <c r="A3508" s="25">
        <v>40032</v>
      </c>
      <c r="B3508" s="5">
        <v>43.800256098131101</v>
      </c>
    </row>
    <row r="3509" spans="1:2" x14ac:dyDescent="0.35">
      <c r="A3509" s="25">
        <v>40033</v>
      </c>
      <c r="B3509" s="5">
        <v>41.711168362524049</v>
      </c>
    </row>
    <row r="3510" spans="1:2" x14ac:dyDescent="0.35">
      <c r="A3510" s="25">
        <v>40034</v>
      </c>
      <c r="B3510" s="5">
        <v>39.80178968501744</v>
      </c>
    </row>
    <row r="3511" spans="1:2" x14ac:dyDescent="0.35">
      <c r="A3511" s="25">
        <v>40035</v>
      </c>
      <c r="B3511" s="5">
        <v>39.675521077000781</v>
      </c>
    </row>
    <row r="3512" spans="1:2" x14ac:dyDescent="0.35">
      <c r="A3512" s="25">
        <v>40036</v>
      </c>
      <c r="B3512" s="5">
        <v>39.550277567483803</v>
      </c>
    </row>
    <row r="3513" spans="1:2" x14ac:dyDescent="0.35">
      <c r="A3513" s="25">
        <v>40037</v>
      </c>
      <c r="B3513" s="5">
        <v>39.444752767333526</v>
      </c>
    </row>
    <row r="3514" spans="1:2" x14ac:dyDescent="0.35">
      <c r="A3514" s="25">
        <v>40038</v>
      </c>
      <c r="B3514" s="5">
        <v>51.494825078693971</v>
      </c>
    </row>
    <row r="3515" spans="1:2" x14ac:dyDescent="0.35">
      <c r="A3515" s="25">
        <v>40039</v>
      </c>
      <c r="B3515" s="5">
        <v>63.194259474580193</v>
      </c>
    </row>
    <row r="3516" spans="1:2" x14ac:dyDescent="0.35">
      <c r="A3516" s="25">
        <v>40040</v>
      </c>
      <c r="B3516" s="5">
        <v>69.068521838863887</v>
      </c>
    </row>
    <row r="3517" spans="1:2" x14ac:dyDescent="0.35">
      <c r="A3517" s="25">
        <v>40041</v>
      </c>
      <c r="B3517" s="5">
        <v>83.031960924174925</v>
      </c>
    </row>
    <row r="3518" spans="1:2" x14ac:dyDescent="0.35">
      <c r="A3518" s="25">
        <v>40042</v>
      </c>
      <c r="B3518" s="5">
        <v>93.616090842392509</v>
      </c>
    </row>
    <row r="3519" spans="1:2" x14ac:dyDescent="0.35">
      <c r="A3519" s="25">
        <v>40043</v>
      </c>
      <c r="B3519" s="5">
        <v>106.71152406829846</v>
      </c>
    </row>
    <row r="3520" spans="1:2" x14ac:dyDescent="0.35">
      <c r="A3520" s="25">
        <v>40044</v>
      </c>
      <c r="B3520" s="5">
        <v>126.72042712682297</v>
      </c>
    </row>
    <row r="3521" spans="1:2" x14ac:dyDescent="0.35">
      <c r="A3521" s="25">
        <v>40045</v>
      </c>
      <c r="B3521" s="5">
        <v>176.07563088093906</v>
      </c>
    </row>
    <row r="3522" spans="1:2" x14ac:dyDescent="0.35">
      <c r="A3522" s="25">
        <v>40046</v>
      </c>
      <c r="B3522" s="5">
        <v>196.1619079755155</v>
      </c>
    </row>
    <row r="3523" spans="1:2" x14ac:dyDescent="0.35">
      <c r="A3523" s="25">
        <v>40047</v>
      </c>
      <c r="B3523" s="5">
        <v>209.47916694392205</v>
      </c>
    </row>
    <row r="3524" spans="1:2" x14ac:dyDescent="0.35">
      <c r="A3524" s="25">
        <v>40048</v>
      </c>
      <c r="B3524" s="5">
        <v>211.8218744973309</v>
      </c>
    </row>
    <row r="3525" spans="1:2" x14ac:dyDescent="0.35">
      <c r="A3525" s="25">
        <v>40049</v>
      </c>
      <c r="B3525" s="5">
        <v>216.2698308475513</v>
      </c>
    </row>
    <row r="3526" spans="1:2" x14ac:dyDescent="0.35">
      <c r="A3526" s="25">
        <v>40050</v>
      </c>
      <c r="B3526" s="5">
        <v>221.06256368781575</v>
      </c>
    </row>
    <row r="3527" spans="1:2" x14ac:dyDescent="0.35">
      <c r="A3527" s="25">
        <v>40051</v>
      </c>
      <c r="B3527" s="5">
        <v>225.60317074710861</v>
      </c>
    </row>
    <row r="3528" spans="1:2" x14ac:dyDescent="0.35">
      <c r="A3528" s="25">
        <v>40052</v>
      </c>
      <c r="B3528" s="5">
        <v>225.90654843177145</v>
      </c>
    </row>
    <row r="3529" spans="1:2" x14ac:dyDescent="0.35">
      <c r="A3529" s="25">
        <v>40053</v>
      </c>
      <c r="B3529" s="5">
        <v>225.60317074710861</v>
      </c>
    </row>
    <row r="3530" spans="1:2" x14ac:dyDescent="0.35">
      <c r="A3530" s="25">
        <v>40054</v>
      </c>
      <c r="B3530" s="5">
        <v>218.07203316328071</v>
      </c>
    </row>
    <row r="3531" spans="1:2" x14ac:dyDescent="0.35">
      <c r="A3531" s="25">
        <v>40055</v>
      </c>
      <c r="B3531" s="5">
        <v>211.8218744973309</v>
      </c>
    </row>
    <row r="3532" spans="1:2" x14ac:dyDescent="0.35">
      <c r="A3532" s="25">
        <v>40056</v>
      </c>
      <c r="B3532" s="5">
        <v>211.8218744973309</v>
      </c>
    </row>
    <row r="3533" spans="1:2" x14ac:dyDescent="0.35">
      <c r="A3533" s="25">
        <v>40057</v>
      </c>
      <c r="B3533" s="5">
        <v>215.97016530648003</v>
      </c>
    </row>
    <row r="3534" spans="1:2" x14ac:dyDescent="0.35">
      <c r="A3534" s="25">
        <v>40058</v>
      </c>
      <c r="B3534" s="5">
        <v>216.26724027737325</v>
      </c>
    </row>
    <row r="3535" spans="1:2" x14ac:dyDescent="0.35">
      <c r="A3535" s="25">
        <v>40059</v>
      </c>
      <c r="B3535" s="5">
        <v>220.22594571250994</v>
      </c>
    </row>
    <row r="3536" spans="1:2" x14ac:dyDescent="0.35">
      <c r="A3536" s="25">
        <v>40060</v>
      </c>
      <c r="B3536" s="5">
        <v>253.22158356286081</v>
      </c>
    </row>
    <row r="3537" spans="1:2" x14ac:dyDescent="0.35">
      <c r="A3537" s="25">
        <v>40061</v>
      </c>
      <c r="B3537" s="5">
        <v>265.56811538908386</v>
      </c>
    </row>
    <row r="3538" spans="1:2" x14ac:dyDescent="0.35">
      <c r="A3538" s="25">
        <v>40062</v>
      </c>
      <c r="B3538" s="5">
        <v>260.64598888215477</v>
      </c>
    </row>
    <row r="3539" spans="1:2" x14ac:dyDescent="0.35">
      <c r="A3539" s="25">
        <v>40063</v>
      </c>
      <c r="B3539" s="5">
        <v>246.14323807460926</v>
      </c>
    </row>
    <row r="3540" spans="1:2" x14ac:dyDescent="0.35">
      <c r="A3540" s="25">
        <v>40064</v>
      </c>
      <c r="B3540" s="5">
        <v>232.98250399107002</v>
      </c>
    </row>
    <row r="3541" spans="1:2" x14ac:dyDescent="0.35">
      <c r="A3541" s="25">
        <v>40065</v>
      </c>
      <c r="B3541" s="5">
        <v>222.88536779699331</v>
      </c>
    </row>
    <row r="3542" spans="1:2" x14ac:dyDescent="0.35">
      <c r="A3542" s="25">
        <v>40066</v>
      </c>
      <c r="B3542" s="5">
        <v>214.49707070929207</v>
      </c>
    </row>
    <row r="3543" spans="1:2" x14ac:dyDescent="0.35">
      <c r="A3543" s="25">
        <v>40067</v>
      </c>
      <c r="B3543" s="5">
        <v>207.42243966755802</v>
      </c>
    </row>
    <row r="3544" spans="1:2" x14ac:dyDescent="0.35">
      <c r="A3544" s="25">
        <v>40068</v>
      </c>
      <c r="B3544" s="5">
        <v>210.93883005768487</v>
      </c>
    </row>
    <row r="3545" spans="1:2" x14ac:dyDescent="0.35">
      <c r="A3545" s="25">
        <v>40069</v>
      </c>
      <c r="B3545" s="5">
        <v>205.6812757960088</v>
      </c>
    </row>
    <row r="3546" spans="1:2" x14ac:dyDescent="0.35">
      <c r="A3546" s="25">
        <v>40070</v>
      </c>
      <c r="B3546" s="5">
        <v>203.93931927341626</v>
      </c>
    </row>
    <row r="3547" spans="1:2" x14ac:dyDescent="0.35">
      <c r="A3547" s="25">
        <v>40071</v>
      </c>
      <c r="B3547" s="5">
        <v>210.0735645415358</v>
      </c>
    </row>
    <row r="3548" spans="1:2" x14ac:dyDescent="0.35">
      <c r="A3548" s="25">
        <v>40072</v>
      </c>
      <c r="B3548" s="5">
        <v>220.46206096073976</v>
      </c>
    </row>
    <row r="3549" spans="1:2" x14ac:dyDescent="0.35">
      <c r="A3549" s="25">
        <v>40073</v>
      </c>
      <c r="B3549" s="5">
        <v>221.06084083972772</v>
      </c>
    </row>
    <row r="3550" spans="1:2" x14ac:dyDescent="0.35">
      <c r="A3550" s="25">
        <v>40074</v>
      </c>
      <c r="B3550" s="5">
        <v>220.76104261557361</v>
      </c>
    </row>
    <row r="3551" spans="1:2" x14ac:dyDescent="0.35">
      <c r="A3551" s="25">
        <v>40075</v>
      </c>
      <c r="B3551" s="5">
        <v>216.26896732454242</v>
      </c>
    </row>
    <row r="3552" spans="1:2" x14ac:dyDescent="0.35">
      <c r="A3552" s="25">
        <v>40076</v>
      </c>
      <c r="B3552" s="5">
        <v>210.35683346995395</v>
      </c>
    </row>
    <row r="3553" spans="1:2" x14ac:dyDescent="0.35">
      <c r="A3553" s="25">
        <v>40077</v>
      </c>
      <c r="B3553" s="5">
        <v>205.6812757960088</v>
      </c>
    </row>
    <row r="3554" spans="1:2" x14ac:dyDescent="0.35">
      <c r="A3554" s="25">
        <v>40078</v>
      </c>
      <c r="B3554" s="5">
        <v>204.42775703500331</v>
      </c>
    </row>
    <row r="3555" spans="1:2" x14ac:dyDescent="0.35">
      <c r="A3555" s="25">
        <v>40079</v>
      </c>
      <c r="B3555" s="5">
        <v>189.47066883571952</v>
      </c>
    </row>
    <row r="3556" spans="1:2" x14ac:dyDescent="0.35">
      <c r="A3556" s="25">
        <v>40080</v>
      </c>
      <c r="B3556" s="5">
        <v>185.74728684116721</v>
      </c>
    </row>
    <row r="3557" spans="1:2" x14ac:dyDescent="0.35">
      <c r="A3557" s="25">
        <v>40081</v>
      </c>
      <c r="B3557" s="5">
        <v>181.29300369717541</v>
      </c>
    </row>
    <row r="3558" spans="1:2" x14ac:dyDescent="0.35">
      <c r="A3558" s="25">
        <v>40082</v>
      </c>
      <c r="B3558" s="5">
        <v>169.13310282009019</v>
      </c>
    </row>
    <row r="3559" spans="1:2" x14ac:dyDescent="0.35">
      <c r="A3559" s="25">
        <v>40083</v>
      </c>
      <c r="B3559" s="5">
        <v>153.36892354306818</v>
      </c>
    </row>
    <row r="3560" spans="1:2" x14ac:dyDescent="0.35">
      <c r="A3560" s="25">
        <v>40084</v>
      </c>
      <c r="B3560" s="5">
        <v>141.51868807299931</v>
      </c>
    </row>
    <row r="3561" spans="1:2" x14ac:dyDescent="0.35">
      <c r="A3561" s="25">
        <v>40085</v>
      </c>
      <c r="B3561" s="5">
        <v>133.90942668999833</v>
      </c>
    </row>
    <row r="3562" spans="1:2" x14ac:dyDescent="0.35">
      <c r="A3562" s="25">
        <v>40086</v>
      </c>
      <c r="B3562" s="5">
        <v>123.14907242356469</v>
      </c>
    </row>
    <row r="3563" spans="1:2" x14ac:dyDescent="0.35">
      <c r="A3563" s="25">
        <v>40087</v>
      </c>
      <c r="B3563" s="5">
        <v>112.93266421414017</v>
      </c>
    </row>
    <row r="3564" spans="1:2" x14ac:dyDescent="0.35">
      <c r="A3564" s="25">
        <v>40088</v>
      </c>
      <c r="B3564" s="5">
        <v>107.80710234574285</v>
      </c>
    </row>
    <row r="3565" spans="1:2" x14ac:dyDescent="0.35">
      <c r="A3565" s="25">
        <v>40089</v>
      </c>
      <c r="B3565" s="5">
        <v>104.46864709541005</v>
      </c>
    </row>
    <row r="3566" spans="1:2" x14ac:dyDescent="0.35">
      <c r="A3566" s="25">
        <v>40090</v>
      </c>
      <c r="B3566" s="5">
        <v>101.18309547816739</v>
      </c>
    </row>
    <row r="3567" spans="1:2" x14ac:dyDescent="0.35">
      <c r="A3567" s="25">
        <v>40091</v>
      </c>
      <c r="B3567" s="5">
        <v>95.969573583875302</v>
      </c>
    </row>
    <row r="3568" spans="1:2" x14ac:dyDescent="0.35">
      <c r="A3568" s="25">
        <v>40092</v>
      </c>
      <c r="B3568" s="5">
        <v>90.499260474351274</v>
      </c>
    </row>
    <row r="3569" spans="1:2" x14ac:dyDescent="0.35">
      <c r="A3569" s="25">
        <v>40093</v>
      </c>
      <c r="B3569" s="5">
        <v>85.551962047471463</v>
      </c>
    </row>
    <row r="3570" spans="1:2" x14ac:dyDescent="0.35">
      <c r="A3570" s="25">
        <v>40094</v>
      </c>
      <c r="B3570" s="5">
        <v>82.585550749949675</v>
      </c>
    </row>
    <row r="3571" spans="1:2" x14ac:dyDescent="0.35">
      <c r="A3571" s="25">
        <v>40095</v>
      </c>
      <c r="B3571" s="5">
        <v>79.851676135584043</v>
      </c>
    </row>
    <row r="3572" spans="1:2" x14ac:dyDescent="0.35">
      <c r="A3572" s="25">
        <v>40096</v>
      </c>
      <c r="B3572" s="5">
        <v>79.490979458900441</v>
      </c>
    </row>
    <row r="3573" spans="1:2" x14ac:dyDescent="0.35">
      <c r="A3573" s="25">
        <v>40097</v>
      </c>
      <c r="B3573" s="5">
        <v>76.987896492864863</v>
      </c>
    </row>
    <row r="3574" spans="1:2" x14ac:dyDescent="0.35">
      <c r="A3574" s="25">
        <v>40098</v>
      </c>
      <c r="B3574" s="5">
        <v>76.987896492864863</v>
      </c>
    </row>
    <row r="3575" spans="1:2" x14ac:dyDescent="0.35">
      <c r="A3575" s="25">
        <v>40099</v>
      </c>
      <c r="B3575" s="5">
        <v>79.490979458900441</v>
      </c>
    </row>
    <row r="3576" spans="1:2" x14ac:dyDescent="0.35">
      <c r="A3576" s="25">
        <v>40100</v>
      </c>
      <c r="B3576" s="5">
        <v>79.670377334898987</v>
      </c>
    </row>
    <row r="3577" spans="1:2" x14ac:dyDescent="0.35">
      <c r="A3577" s="25">
        <v>40101</v>
      </c>
      <c r="B3577" s="5">
        <v>79.490979458900441</v>
      </c>
    </row>
    <row r="3578" spans="1:2" x14ac:dyDescent="0.35">
      <c r="A3578" s="25">
        <v>40102</v>
      </c>
      <c r="B3578" s="5">
        <v>76.987896492864863</v>
      </c>
    </row>
    <row r="3579" spans="1:2" x14ac:dyDescent="0.35">
      <c r="A3579" s="25">
        <v>40103</v>
      </c>
      <c r="B3579" s="5">
        <v>76.809567208411252</v>
      </c>
    </row>
    <row r="3580" spans="1:2" x14ac:dyDescent="0.35">
      <c r="A3580" s="25">
        <v>40104</v>
      </c>
      <c r="B3580" s="5">
        <v>76.809567208411252</v>
      </c>
    </row>
    <row r="3581" spans="1:2" x14ac:dyDescent="0.35">
      <c r="A3581" s="25">
        <v>40105</v>
      </c>
      <c r="B3581" s="5">
        <v>76.809567208411252</v>
      </c>
    </row>
    <row r="3582" spans="1:2" x14ac:dyDescent="0.35">
      <c r="A3582" s="25">
        <v>40106</v>
      </c>
      <c r="B3582" s="5">
        <v>76.987896492864863</v>
      </c>
    </row>
    <row r="3583" spans="1:2" x14ac:dyDescent="0.35">
      <c r="A3583" s="25">
        <v>40107</v>
      </c>
      <c r="B3583" s="5">
        <v>79.672337642535766</v>
      </c>
    </row>
    <row r="3584" spans="1:2" x14ac:dyDescent="0.35">
      <c r="A3584" s="25">
        <v>40108</v>
      </c>
      <c r="B3584" s="5">
        <v>82.037297235945189</v>
      </c>
    </row>
    <row r="3585" spans="1:2" x14ac:dyDescent="0.35">
      <c r="A3585" s="25">
        <v>40109</v>
      </c>
      <c r="B3585" s="5">
        <v>75.244337814262366</v>
      </c>
    </row>
    <row r="3586" spans="1:2" x14ac:dyDescent="0.35">
      <c r="A3586" s="25">
        <v>40110</v>
      </c>
      <c r="B3586" s="5">
        <v>72.66486908676697</v>
      </c>
    </row>
    <row r="3587" spans="1:2" x14ac:dyDescent="0.35">
      <c r="A3587" s="25">
        <v>40111</v>
      </c>
      <c r="B3587" s="5">
        <v>89.953296798406072</v>
      </c>
    </row>
    <row r="3588" spans="1:2" x14ac:dyDescent="0.35">
      <c r="A3588" s="25">
        <v>40112</v>
      </c>
      <c r="B3588" s="5">
        <v>85.743053338289585</v>
      </c>
    </row>
    <row r="3589" spans="1:2" x14ac:dyDescent="0.35">
      <c r="A3589" s="25">
        <v>40113</v>
      </c>
      <c r="B3589" s="5">
        <v>82.585550749949675</v>
      </c>
    </row>
    <row r="3590" spans="1:2" x14ac:dyDescent="0.35">
      <c r="A3590" s="25">
        <v>40114</v>
      </c>
      <c r="B3590" s="5">
        <v>79.672337642535766</v>
      </c>
    </row>
    <row r="3591" spans="1:2" x14ac:dyDescent="0.35">
      <c r="A3591" s="25">
        <v>40115</v>
      </c>
      <c r="B3591" s="5">
        <v>76.638077201986633</v>
      </c>
    </row>
    <row r="3592" spans="1:2" x14ac:dyDescent="0.35">
      <c r="A3592" s="25">
        <v>40116</v>
      </c>
      <c r="B3592" s="5">
        <v>71.425304567171025</v>
      </c>
    </row>
    <row r="3593" spans="1:2" x14ac:dyDescent="0.35">
      <c r="A3593" s="25">
        <v>40117</v>
      </c>
      <c r="B3593" s="5">
        <v>68.717968386521662</v>
      </c>
    </row>
    <row r="3594" spans="1:2" x14ac:dyDescent="0.35">
      <c r="A3594" s="25">
        <v>40118</v>
      </c>
      <c r="B3594" s="5">
        <v>56.644815595938951</v>
      </c>
    </row>
    <row r="3595" spans="1:2" x14ac:dyDescent="0.35">
      <c r="A3595" s="25">
        <v>40119</v>
      </c>
      <c r="B3595" s="5">
        <v>47.297729050371053</v>
      </c>
    </row>
    <row r="3596" spans="1:2" x14ac:dyDescent="0.35">
      <c r="A3596" s="25">
        <v>40120</v>
      </c>
      <c r="B3596" s="5">
        <v>40.042046259078518</v>
      </c>
    </row>
    <row r="3597" spans="1:2" x14ac:dyDescent="0.35">
      <c r="A3597" s="25">
        <v>40121</v>
      </c>
      <c r="B3597" s="5">
        <v>33.902122208466366</v>
      </c>
    </row>
    <row r="3598" spans="1:2" x14ac:dyDescent="0.35">
      <c r="A3598" s="25">
        <v>40122</v>
      </c>
      <c r="B3598" s="5">
        <v>33.902122208466366</v>
      </c>
    </row>
    <row r="3599" spans="1:2" x14ac:dyDescent="0.35">
      <c r="A3599" s="25">
        <v>40123</v>
      </c>
      <c r="B3599" s="5">
        <v>33.787806840123494</v>
      </c>
    </row>
    <row r="3600" spans="1:2" x14ac:dyDescent="0.35">
      <c r="A3600" s="25">
        <v>40124</v>
      </c>
      <c r="B3600" s="5">
        <v>30.998604407298824</v>
      </c>
    </row>
    <row r="3601" spans="1:2" x14ac:dyDescent="0.35">
      <c r="A3601" s="25">
        <v>40125</v>
      </c>
      <c r="B3601" s="5">
        <v>27.961405334247353</v>
      </c>
    </row>
    <row r="3602" spans="1:2" x14ac:dyDescent="0.35">
      <c r="A3602" s="25">
        <v>40126</v>
      </c>
      <c r="B3602" s="5">
        <v>25.294966022304148</v>
      </c>
    </row>
    <row r="3603" spans="1:2" x14ac:dyDescent="0.35">
      <c r="A3603" s="25">
        <v>40127</v>
      </c>
      <c r="B3603" s="5">
        <v>23.860363763984779</v>
      </c>
    </row>
    <row r="3604" spans="1:2" x14ac:dyDescent="0.35">
      <c r="A3604" s="25">
        <v>40128</v>
      </c>
      <c r="B3604" s="5">
        <v>22.297403163688564</v>
      </c>
    </row>
    <row r="3605" spans="1:2" x14ac:dyDescent="0.35">
      <c r="A3605" s="25">
        <v>40129</v>
      </c>
      <c r="B3605" s="5">
        <v>19.773927157842092</v>
      </c>
    </row>
    <row r="3606" spans="1:2" x14ac:dyDescent="0.35">
      <c r="A3606" s="25">
        <v>40130</v>
      </c>
      <c r="B3606" s="5">
        <v>19.521662838938763</v>
      </c>
    </row>
    <row r="3607" spans="1:2" x14ac:dyDescent="0.35">
      <c r="A3607" s="25">
        <v>40131</v>
      </c>
      <c r="B3607" s="5">
        <v>18.382769864396657</v>
      </c>
    </row>
    <row r="3608" spans="1:2" x14ac:dyDescent="0.35">
      <c r="A3608" s="25">
        <v>40132</v>
      </c>
      <c r="B3608" s="5">
        <v>17.52806037264866</v>
      </c>
    </row>
    <row r="3609" spans="1:2" x14ac:dyDescent="0.35">
      <c r="A3609" s="25">
        <v>40133</v>
      </c>
      <c r="B3609" s="5">
        <v>17.059763924218515</v>
      </c>
    </row>
    <row r="3610" spans="1:2" x14ac:dyDescent="0.35">
      <c r="A3610" s="25">
        <v>40134</v>
      </c>
      <c r="B3610" s="5">
        <v>16.985798400737984</v>
      </c>
    </row>
    <row r="3611" spans="1:2" x14ac:dyDescent="0.35">
      <c r="A3611" s="25">
        <v>40135</v>
      </c>
      <c r="B3611" s="5">
        <v>15.857763000143375</v>
      </c>
    </row>
    <row r="3612" spans="1:2" x14ac:dyDescent="0.35">
      <c r="A3612" s="25">
        <v>40136</v>
      </c>
      <c r="B3612" s="5">
        <v>14.490258420210072</v>
      </c>
    </row>
    <row r="3613" spans="1:2" x14ac:dyDescent="0.35">
      <c r="A3613" s="25">
        <v>40137</v>
      </c>
      <c r="B3613" s="5">
        <v>14.332767412140463</v>
      </c>
    </row>
    <row r="3614" spans="1:2" x14ac:dyDescent="0.35">
      <c r="A3614" s="25">
        <v>40138</v>
      </c>
      <c r="B3614" s="5">
        <v>13.365871923299986</v>
      </c>
    </row>
    <row r="3615" spans="1:2" x14ac:dyDescent="0.35">
      <c r="A3615" s="25">
        <v>40139</v>
      </c>
      <c r="B3615" s="5">
        <v>12.450284848850545</v>
      </c>
    </row>
    <row r="3616" spans="1:2" x14ac:dyDescent="0.35">
      <c r="A3616" s="25">
        <v>40140</v>
      </c>
      <c r="B3616" s="5">
        <v>12.333357640663682</v>
      </c>
    </row>
    <row r="3617" spans="1:2" x14ac:dyDescent="0.35">
      <c r="A3617" s="25">
        <v>40141</v>
      </c>
      <c r="B3617" s="5">
        <v>11.540474823630696</v>
      </c>
    </row>
    <row r="3618" spans="1:2" x14ac:dyDescent="0.35">
      <c r="A3618" s="25">
        <v>40142</v>
      </c>
      <c r="B3618" s="5">
        <v>11.431127261970399</v>
      </c>
    </row>
    <row r="3619" spans="1:2" x14ac:dyDescent="0.35">
      <c r="A3619" s="25">
        <v>40143</v>
      </c>
      <c r="B3619" s="5">
        <v>10.698404677957011</v>
      </c>
    </row>
    <row r="3620" spans="1:2" x14ac:dyDescent="0.35">
      <c r="A3620" s="25">
        <v>40144</v>
      </c>
      <c r="B3620" s="5">
        <v>10.598488365649018</v>
      </c>
    </row>
    <row r="3621" spans="1:2" x14ac:dyDescent="0.35">
      <c r="A3621" s="25">
        <v>40145</v>
      </c>
      <c r="B3621" s="5">
        <v>9.9257083539350539</v>
      </c>
    </row>
    <row r="3622" spans="1:2" x14ac:dyDescent="0.35">
      <c r="A3622" s="25">
        <v>40146</v>
      </c>
      <c r="B3622" s="5">
        <v>9.8341354747626859</v>
      </c>
    </row>
    <row r="3623" spans="1:2" x14ac:dyDescent="0.35">
      <c r="A3623" s="25">
        <v>40147</v>
      </c>
      <c r="B3623" s="5">
        <v>9.2275614931022112</v>
      </c>
    </row>
    <row r="3624" spans="1:2" x14ac:dyDescent="0.35">
      <c r="A3624" s="25">
        <v>40148</v>
      </c>
      <c r="B3624" s="5">
        <v>9.1846189696056086</v>
      </c>
    </row>
    <row r="3625" spans="1:2" x14ac:dyDescent="0.35">
      <c r="A3625" s="25">
        <v>40149</v>
      </c>
      <c r="B3625" s="5">
        <v>9.1846189696056086</v>
      </c>
    </row>
    <row r="3626" spans="1:2" x14ac:dyDescent="0.35">
      <c r="A3626" s="25">
        <v>40150</v>
      </c>
      <c r="B3626" s="5">
        <v>9.2275614931022112</v>
      </c>
    </row>
    <row r="3627" spans="1:2" x14ac:dyDescent="0.35">
      <c r="A3627" s="25">
        <v>40151</v>
      </c>
      <c r="B3627" s="5">
        <v>9.7905757164212588</v>
      </c>
    </row>
    <row r="3628" spans="1:2" x14ac:dyDescent="0.35">
      <c r="A3628" s="25">
        <v>40152</v>
      </c>
      <c r="B3628" s="5">
        <v>9.1878023222135567</v>
      </c>
    </row>
    <row r="3629" spans="1:2" x14ac:dyDescent="0.35">
      <c r="A3629" s="25">
        <v>40153</v>
      </c>
      <c r="B3629" s="5">
        <v>8.6033272350146266</v>
      </c>
    </row>
    <row r="3630" spans="1:2" x14ac:dyDescent="0.35">
      <c r="A3630" s="25">
        <v>40154</v>
      </c>
      <c r="B3630" s="5">
        <v>8.5315141354419524</v>
      </c>
    </row>
    <row r="3631" spans="1:2" x14ac:dyDescent="0.35">
      <c r="A3631" s="25">
        <v>40155</v>
      </c>
      <c r="B3631" s="5">
        <v>8.0590918043828061</v>
      </c>
    </row>
    <row r="3632" spans="1:2" x14ac:dyDescent="0.35">
      <c r="A3632" s="25">
        <v>40156</v>
      </c>
      <c r="B3632" s="5">
        <v>8.0256696230470475</v>
      </c>
    </row>
    <row r="3633" spans="1:2" x14ac:dyDescent="0.35">
      <c r="A3633" s="25">
        <v>40157</v>
      </c>
      <c r="B3633" s="5">
        <v>8.0256696230470475</v>
      </c>
    </row>
    <row r="3634" spans="1:2" x14ac:dyDescent="0.35">
      <c r="A3634" s="25">
        <v>40158</v>
      </c>
      <c r="B3634" s="5">
        <v>7.9972190809609947</v>
      </c>
    </row>
    <row r="3635" spans="1:2" x14ac:dyDescent="0.35">
      <c r="A3635" s="25">
        <v>40159</v>
      </c>
      <c r="B3635" s="5">
        <v>7.5964084141599395</v>
      </c>
    </row>
    <row r="3636" spans="1:2" x14ac:dyDescent="0.35">
      <c r="A3636" s="25">
        <v>40160</v>
      </c>
      <c r="B3636" s="5">
        <v>7.5690554221376525</v>
      </c>
    </row>
    <row r="3637" spans="1:2" x14ac:dyDescent="0.35">
      <c r="A3637" s="25">
        <v>40161</v>
      </c>
      <c r="B3637" s="5">
        <v>7.5690554221376525</v>
      </c>
    </row>
    <row r="3638" spans="1:2" x14ac:dyDescent="0.35">
      <c r="A3638" s="25">
        <v>40162</v>
      </c>
      <c r="B3638" s="5">
        <v>7.5690554221376525</v>
      </c>
    </row>
    <row r="3639" spans="1:2" x14ac:dyDescent="0.35">
      <c r="A3639" s="25">
        <v>40163</v>
      </c>
      <c r="B3639" s="5">
        <v>7.5690554221376525</v>
      </c>
    </row>
    <row r="3640" spans="1:2" x14ac:dyDescent="0.35">
      <c r="A3640" s="25">
        <v>40164</v>
      </c>
      <c r="B3640" s="5">
        <v>7.5450896058893147</v>
      </c>
    </row>
    <row r="3641" spans="1:2" x14ac:dyDescent="0.35">
      <c r="A3641" s="25">
        <v>40165</v>
      </c>
      <c r="B3641" s="5">
        <v>7.2202563556555681</v>
      </c>
    </row>
    <row r="3642" spans="1:2" x14ac:dyDescent="0.35">
      <c r="A3642" s="25">
        <v>40166</v>
      </c>
      <c r="B3642" s="5">
        <v>7.1975791634772879</v>
      </c>
    </row>
    <row r="3643" spans="1:2" x14ac:dyDescent="0.35">
      <c r="A3643" s="25">
        <v>40167</v>
      </c>
      <c r="B3643" s="5">
        <v>7.1975791634772879</v>
      </c>
    </row>
    <row r="3644" spans="1:2" x14ac:dyDescent="0.35">
      <c r="A3644" s="25">
        <v>40168</v>
      </c>
      <c r="B3644" s="5">
        <v>7.1975791634772879</v>
      </c>
    </row>
    <row r="3645" spans="1:2" x14ac:dyDescent="0.35">
      <c r="A3645" s="25">
        <v>40169</v>
      </c>
      <c r="B3645" s="5">
        <v>7.1975791634772879</v>
      </c>
    </row>
    <row r="3646" spans="1:2" x14ac:dyDescent="0.35">
      <c r="A3646" s="25">
        <v>40170</v>
      </c>
      <c r="B3646" s="5">
        <v>7.1783681275956868</v>
      </c>
    </row>
    <row r="3647" spans="1:2" x14ac:dyDescent="0.35">
      <c r="A3647" s="25">
        <v>40171</v>
      </c>
      <c r="B3647" s="5">
        <v>6.9302181975500208</v>
      </c>
    </row>
    <row r="3648" spans="1:2" x14ac:dyDescent="0.35">
      <c r="A3648" s="25">
        <v>40172</v>
      </c>
      <c r="B3648" s="5">
        <v>6.9142552648045417</v>
      </c>
    </row>
    <row r="3649" spans="1:2" x14ac:dyDescent="0.35">
      <c r="A3649" s="25">
        <v>40173</v>
      </c>
      <c r="B3649" s="5">
        <v>6.9000531359514099</v>
      </c>
    </row>
    <row r="3650" spans="1:2" x14ac:dyDescent="0.35">
      <c r="A3650" s="25">
        <v>40174</v>
      </c>
      <c r="B3650" s="5">
        <v>6.7304557896522033</v>
      </c>
    </row>
    <row r="3651" spans="1:2" x14ac:dyDescent="0.35">
      <c r="A3651" s="25">
        <v>40175</v>
      </c>
      <c r="B3651" s="5">
        <v>6.7196843468643452</v>
      </c>
    </row>
    <row r="3652" spans="1:2" x14ac:dyDescent="0.35">
      <c r="A3652" s="25">
        <v>40176</v>
      </c>
      <c r="B3652" s="5">
        <v>6.7196843468643452</v>
      </c>
    </row>
    <row r="3653" spans="1:2" x14ac:dyDescent="0.35">
      <c r="A3653" s="25">
        <v>40177</v>
      </c>
      <c r="B3653" s="5">
        <v>6.7196843468643452</v>
      </c>
    </row>
    <row r="3654" spans="1:2" x14ac:dyDescent="0.35">
      <c r="A3654" s="25">
        <v>40178</v>
      </c>
      <c r="B3654" s="5">
        <v>6.7196843468643452</v>
      </c>
    </row>
    <row r="3655" spans="1:2" x14ac:dyDescent="0.35">
      <c r="A3655" s="25">
        <v>40179</v>
      </c>
      <c r="B3655" s="5">
        <v>50.315320610091646</v>
      </c>
    </row>
    <row r="3656" spans="1:2" x14ac:dyDescent="0.35">
      <c r="A3656" s="25">
        <v>40180</v>
      </c>
      <c r="B3656" s="5">
        <v>46.070793048952289</v>
      </c>
    </row>
    <row r="3657" spans="1:2" x14ac:dyDescent="0.35">
      <c r="A3657" s="25">
        <v>40181</v>
      </c>
      <c r="B3657" s="5">
        <v>47.116706031985203</v>
      </c>
    </row>
    <row r="3658" spans="1:2" x14ac:dyDescent="0.35">
      <c r="A3658" s="25">
        <v>40182</v>
      </c>
      <c r="B3658" s="5">
        <v>44.881114521871012</v>
      </c>
    </row>
    <row r="3659" spans="1:2" x14ac:dyDescent="0.35">
      <c r="A3659" s="25">
        <v>40183</v>
      </c>
      <c r="B3659" s="5">
        <v>51.55567363448074</v>
      </c>
    </row>
    <row r="3660" spans="1:2" x14ac:dyDescent="0.35">
      <c r="A3660" s="25">
        <v>40184</v>
      </c>
      <c r="B3660" s="5">
        <v>53.459071014725545</v>
      </c>
    </row>
    <row r="3661" spans="1:2" x14ac:dyDescent="0.35">
      <c r="A3661" s="25">
        <v>40185</v>
      </c>
      <c r="B3661" s="5">
        <v>52.435592545754318</v>
      </c>
    </row>
    <row r="3662" spans="1:2" x14ac:dyDescent="0.35">
      <c r="A3662" s="25">
        <v>40186</v>
      </c>
      <c r="B3662" s="5">
        <v>51.366793942844808</v>
      </c>
    </row>
    <row r="3663" spans="1:2" x14ac:dyDescent="0.35">
      <c r="A3663" s="25">
        <v>40187</v>
      </c>
      <c r="B3663" s="5">
        <v>53.42778850305119</v>
      </c>
    </row>
    <row r="3664" spans="1:2" x14ac:dyDescent="0.35">
      <c r="A3664" s="25">
        <v>40188</v>
      </c>
      <c r="B3664" s="5">
        <v>56.696454859058456</v>
      </c>
    </row>
    <row r="3665" spans="1:2" x14ac:dyDescent="0.35">
      <c r="A3665" s="25">
        <v>40189</v>
      </c>
      <c r="B3665" s="5">
        <v>51.21980700662337</v>
      </c>
    </row>
    <row r="3666" spans="1:2" x14ac:dyDescent="0.35">
      <c r="A3666" s="25">
        <v>40190</v>
      </c>
      <c r="B3666" s="5">
        <v>44.999255028721478</v>
      </c>
    </row>
    <row r="3667" spans="1:2" x14ac:dyDescent="0.35">
      <c r="A3667" s="25">
        <v>40191</v>
      </c>
      <c r="B3667" s="5">
        <v>42.820829283660792</v>
      </c>
    </row>
    <row r="3668" spans="1:2" x14ac:dyDescent="0.35">
      <c r="A3668" s="25">
        <v>40192</v>
      </c>
      <c r="B3668" s="5">
        <v>44.977778991568741</v>
      </c>
    </row>
    <row r="3669" spans="1:2" x14ac:dyDescent="0.35">
      <c r="A3669" s="25">
        <v>40193</v>
      </c>
      <c r="B3669" s="5">
        <v>49.249552493484458</v>
      </c>
    </row>
    <row r="3670" spans="1:2" x14ac:dyDescent="0.35">
      <c r="A3670" s="25">
        <v>40194</v>
      </c>
      <c r="B3670" s="5">
        <v>45.781910863722416</v>
      </c>
    </row>
    <row r="3671" spans="1:2" x14ac:dyDescent="0.35">
      <c r="A3671" s="25">
        <v>40195</v>
      </c>
      <c r="B3671" s="5">
        <v>43.923218301034474</v>
      </c>
    </row>
    <row r="3672" spans="1:2" x14ac:dyDescent="0.35">
      <c r="A3672" s="25">
        <v>40196</v>
      </c>
      <c r="B3672" s="5">
        <v>38.158842461963417</v>
      </c>
    </row>
    <row r="3673" spans="1:2" x14ac:dyDescent="0.35">
      <c r="A3673" s="25">
        <v>40197</v>
      </c>
      <c r="B3673" s="5">
        <v>35.126644593291545</v>
      </c>
    </row>
    <row r="3674" spans="1:2" x14ac:dyDescent="0.35">
      <c r="A3674" s="25">
        <v>40198</v>
      </c>
      <c r="B3674" s="5">
        <v>30.444776937106532</v>
      </c>
    </row>
    <row r="3675" spans="1:2" x14ac:dyDescent="0.35">
      <c r="A3675" s="25">
        <v>40199</v>
      </c>
      <c r="B3675" s="5">
        <v>29.493867894130979</v>
      </c>
    </row>
    <row r="3676" spans="1:2" x14ac:dyDescent="0.35">
      <c r="A3676" s="25">
        <v>40200</v>
      </c>
      <c r="B3676" s="5">
        <v>31.516011260851457</v>
      </c>
    </row>
    <row r="3677" spans="1:2" x14ac:dyDescent="0.35">
      <c r="A3677" s="25">
        <v>40201</v>
      </c>
      <c r="B3677" s="5">
        <v>30.43321726677042</v>
      </c>
    </row>
    <row r="3678" spans="1:2" x14ac:dyDescent="0.35">
      <c r="A3678" s="25">
        <v>40202</v>
      </c>
      <c r="B3678" s="5">
        <v>32.750960142567742</v>
      </c>
    </row>
    <row r="3679" spans="1:2" x14ac:dyDescent="0.35">
      <c r="A3679" s="25">
        <v>40203</v>
      </c>
      <c r="B3679" s="5">
        <v>31.951609887186216</v>
      </c>
    </row>
    <row r="3680" spans="1:2" x14ac:dyDescent="0.35">
      <c r="A3680" s="25">
        <v>40204</v>
      </c>
      <c r="B3680" s="5">
        <v>30.467893605561059</v>
      </c>
    </row>
    <row r="3681" spans="1:2" x14ac:dyDescent="0.35">
      <c r="A3681" s="25">
        <v>40205</v>
      </c>
      <c r="B3681" s="5">
        <v>29.900498659690342</v>
      </c>
    </row>
    <row r="3682" spans="1:2" x14ac:dyDescent="0.35">
      <c r="A3682" s="25">
        <v>40206</v>
      </c>
      <c r="B3682" s="5">
        <v>28.571750400473988</v>
      </c>
    </row>
    <row r="3683" spans="1:2" x14ac:dyDescent="0.35">
      <c r="A3683" s="25">
        <v>40207</v>
      </c>
      <c r="B3683" s="5">
        <v>29.412403980504408</v>
      </c>
    </row>
    <row r="3684" spans="1:2" x14ac:dyDescent="0.35">
      <c r="A3684" s="25">
        <v>40208</v>
      </c>
      <c r="B3684" s="5">
        <v>24.816800261465858</v>
      </c>
    </row>
    <row r="3685" spans="1:2" x14ac:dyDescent="0.35">
      <c r="A3685" s="25">
        <v>40209</v>
      </c>
      <c r="B3685" s="5">
        <v>20.981300228014206</v>
      </c>
    </row>
    <row r="3686" spans="1:2" x14ac:dyDescent="0.35">
      <c r="A3686" s="25">
        <v>40210</v>
      </c>
      <c r="B3686" s="5">
        <v>20.187583760828772</v>
      </c>
    </row>
    <row r="3687" spans="1:2" x14ac:dyDescent="0.35">
      <c r="A3687" s="25">
        <v>40211</v>
      </c>
      <c r="B3687" s="5">
        <v>23.542099877339414</v>
      </c>
    </row>
    <row r="3688" spans="1:2" x14ac:dyDescent="0.35">
      <c r="A3688" s="25">
        <v>40212</v>
      </c>
      <c r="B3688" s="5">
        <v>24.708119040135777</v>
      </c>
    </row>
    <row r="3689" spans="1:2" x14ac:dyDescent="0.35">
      <c r="A3689" s="25">
        <v>40213</v>
      </c>
      <c r="B3689" s="5">
        <v>20.50342640267251</v>
      </c>
    </row>
    <row r="3690" spans="1:2" x14ac:dyDescent="0.35">
      <c r="A3690" s="25">
        <v>40214</v>
      </c>
      <c r="B3690" s="5">
        <v>21.106626332000474</v>
      </c>
    </row>
    <row r="3691" spans="1:2" x14ac:dyDescent="0.35">
      <c r="A3691" s="25">
        <v>40215</v>
      </c>
      <c r="B3691" s="5">
        <v>22.991071819438496</v>
      </c>
    </row>
    <row r="3692" spans="1:2" x14ac:dyDescent="0.35">
      <c r="A3692" s="25">
        <v>40216</v>
      </c>
      <c r="B3692" s="5">
        <v>23.456577440372996</v>
      </c>
    </row>
    <row r="3693" spans="1:2" x14ac:dyDescent="0.35">
      <c r="A3693" s="25">
        <v>40217</v>
      </c>
      <c r="B3693" s="5">
        <v>22.461712762705943</v>
      </c>
    </row>
    <row r="3694" spans="1:2" x14ac:dyDescent="0.35">
      <c r="A3694" s="25">
        <v>40218</v>
      </c>
      <c r="B3694" s="5">
        <v>24.623516210946764</v>
      </c>
    </row>
    <row r="3695" spans="1:2" x14ac:dyDescent="0.35">
      <c r="A3695" s="25">
        <v>40219</v>
      </c>
      <c r="B3695" s="5">
        <v>26.101097874956828</v>
      </c>
    </row>
    <row r="3696" spans="1:2" x14ac:dyDescent="0.35">
      <c r="A3696" s="25">
        <v>40220</v>
      </c>
      <c r="B3696" s="5">
        <v>27.028734053019789</v>
      </c>
    </row>
    <row r="3697" spans="1:2" x14ac:dyDescent="0.35">
      <c r="A3697" s="25">
        <v>40221</v>
      </c>
      <c r="B3697" s="5">
        <v>29.398434080102568</v>
      </c>
    </row>
    <row r="3698" spans="1:2" x14ac:dyDescent="0.35">
      <c r="A3698" s="25">
        <v>40222</v>
      </c>
      <c r="B3698" s="5">
        <v>25.897984854063864</v>
      </c>
    </row>
    <row r="3699" spans="1:2" x14ac:dyDescent="0.35">
      <c r="A3699" s="25">
        <v>40223</v>
      </c>
      <c r="B3699" s="5">
        <v>24.671868533557571</v>
      </c>
    </row>
    <row r="3700" spans="1:2" x14ac:dyDescent="0.35">
      <c r="A3700" s="25">
        <v>40224</v>
      </c>
      <c r="B3700" s="5">
        <v>28.263400999246279</v>
      </c>
    </row>
    <row r="3701" spans="1:2" x14ac:dyDescent="0.35">
      <c r="A3701" s="25">
        <v>40225</v>
      </c>
      <c r="B3701" s="5">
        <v>29.389120054134427</v>
      </c>
    </row>
    <row r="3702" spans="1:2" x14ac:dyDescent="0.35">
      <c r="A3702" s="25">
        <v>40226</v>
      </c>
      <c r="B3702" s="5">
        <v>32.978634792015541</v>
      </c>
    </row>
    <row r="3703" spans="1:2" x14ac:dyDescent="0.35">
      <c r="A3703" s="25">
        <v>40227</v>
      </c>
      <c r="B3703" s="5">
        <v>34.225421584932988</v>
      </c>
    </row>
    <row r="3704" spans="1:2" x14ac:dyDescent="0.35">
      <c r="A3704" s="25">
        <v>40228</v>
      </c>
      <c r="B3704" s="5">
        <v>35.541952629684644</v>
      </c>
    </row>
    <row r="3705" spans="1:2" x14ac:dyDescent="0.35">
      <c r="A3705" s="25">
        <v>40229</v>
      </c>
      <c r="B3705" s="5">
        <v>37.382981769904788</v>
      </c>
    </row>
    <row r="3706" spans="1:2" x14ac:dyDescent="0.35">
      <c r="A3706" s="25">
        <v>40230</v>
      </c>
      <c r="B3706" s="5">
        <v>38.468361009143571</v>
      </c>
    </row>
    <row r="3707" spans="1:2" x14ac:dyDescent="0.35">
      <c r="A3707" s="25">
        <v>40231</v>
      </c>
      <c r="B3707" s="5">
        <v>41.462890535987427</v>
      </c>
    </row>
    <row r="3708" spans="1:2" x14ac:dyDescent="0.35">
      <c r="A3708" s="25">
        <v>40232</v>
      </c>
      <c r="B3708" s="5">
        <v>39.548079662775905</v>
      </c>
    </row>
    <row r="3709" spans="1:2" x14ac:dyDescent="0.35">
      <c r="A3709" s="25">
        <v>40233</v>
      </c>
      <c r="B3709" s="5">
        <v>38.545668215867394</v>
      </c>
    </row>
    <row r="3710" spans="1:2" x14ac:dyDescent="0.35">
      <c r="A3710" s="25">
        <v>40234</v>
      </c>
      <c r="B3710" s="5">
        <v>37.327448309351801</v>
      </c>
    </row>
    <row r="3711" spans="1:2" x14ac:dyDescent="0.35">
      <c r="A3711" s="25">
        <v>40235</v>
      </c>
      <c r="B3711" s="5">
        <v>36.704403490392593</v>
      </c>
    </row>
    <row r="3712" spans="1:2" x14ac:dyDescent="0.35">
      <c r="A3712" s="25">
        <v>40236</v>
      </c>
      <c r="B3712" s="5">
        <v>37.416294411698104</v>
      </c>
    </row>
    <row r="3713" spans="1:2" x14ac:dyDescent="0.35">
      <c r="A3713" s="25">
        <v>40237</v>
      </c>
      <c r="B3713" s="5">
        <v>42.799163617414038</v>
      </c>
    </row>
    <row r="3714" spans="1:2" x14ac:dyDescent="0.35">
      <c r="A3714" s="25">
        <v>40238</v>
      </c>
      <c r="B3714" s="5">
        <v>43.775440523408662</v>
      </c>
    </row>
    <row r="3715" spans="1:2" x14ac:dyDescent="0.35">
      <c r="A3715" s="25">
        <v>40239</v>
      </c>
      <c r="B3715" s="5">
        <v>43.761413225970465</v>
      </c>
    </row>
    <row r="3716" spans="1:2" x14ac:dyDescent="0.35">
      <c r="A3716" s="25">
        <v>40240</v>
      </c>
      <c r="B3716" s="5">
        <v>43.761413225970465</v>
      </c>
    </row>
    <row r="3717" spans="1:2" x14ac:dyDescent="0.35">
      <c r="A3717" s="25">
        <v>40241</v>
      </c>
      <c r="B3717" s="5">
        <v>43.610299412720423</v>
      </c>
    </row>
    <row r="3718" spans="1:2" x14ac:dyDescent="0.35">
      <c r="A3718" s="25">
        <v>40242</v>
      </c>
      <c r="B3718" s="5">
        <v>42.235163277058007</v>
      </c>
    </row>
    <row r="3719" spans="1:2" x14ac:dyDescent="0.35">
      <c r="A3719" s="25">
        <v>40243</v>
      </c>
      <c r="B3719" s="5">
        <v>43.631892781558619</v>
      </c>
    </row>
    <row r="3720" spans="1:2" x14ac:dyDescent="0.35">
      <c r="A3720" s="25">
        <v>40244</v>
      </c>
      <c r="B3720" s="5">
        <v>42.809996695441086</v>
      </c>
    </row>
    <row r="3721" spans="1:2" x14ac:dyDescent="0.35">
      <c r="A3721" s="25">
        <v>40245</v>
      </c>
      <c r="B3721" s="5">
        <v>42.397993438283137</v>
      </c>
    </row>
    <row r="3722" spans="1:2" x14ac:dyDescent="0.35">
      <c r="A3722" s="25">
        <v>40246</v>
      </c>
      <c r="B3722" s="5">
        <v>41.146709509552252</v>
      </c>
    </row>
    <row r="3723" spans="1:2" x14ac:dyDescent="0.35">
      <c r="A3723" s="25">
        <v>40247</v>
      </c>
      <c r="B3723" s="5">
        <v>40.370737530342055</v>
      </c>
    </row>
    <row r="3724" spans="1:2" x14ac:dyDescent="0.35">
      <c r="A3724" s="25">
        <v>40248</v>
      </c>
      <c r="B3724" s="5">
        <v>42.235163277058007</v>
      </c>
    </row>
    <row r="3725" spans="1:2" x14ac:dyDescent="0.35">
      <c r="A3725" s="25">
        <v>40249</v>
      </c>
      <c r="B3725" s="5">
        <v>37.926396474440757</v>
      </c>
    </row>
    <row r="3726" spans="1:2" x14ac:dyDescent="0.35">
      <c r="A3726" s="25">
        <v>40250</v>
      </c>
      <c r="B3726" s="5">
        <v>38.700196419943474</v>
      </c>
    </row>
    <row r="3727" spans="1:2" x14ac:dyDescent="0.35">
      <c r="A3727" s="25">
        <v>40251</v>
      </c>
      <c r="B3727" s="5">
        <v>36.704403490392593</v>
      </c>
    </row>
    <row r="3728" spans="1:2" x14ac:dyDescent="0.35">
      <c r="A3728" s="25">
        <v>40252</v>
      </c>
      <c r="B3728" s="5">
        <v>37.815614473221004</v>
      </c>
    </row>
    <row r="3729" spans="1:2" x14ac:dyDescent="0.35">
      <c r="A3729" s="25">
        <v>40253</v>
      </c>
      <c r="B3729" s="5">
        <v>37.482903007992697</v>
      </c>
    </row>
    <row r="3730" spans="1:2" x14ac:dyDescent="0.35">
      <c r="A3730" s="25">
        <v>40254</v>
      </c>
      <c r="B3730" s="5">
        <v>37.075130575860165</v>
      </c>
    </row>
    <row r="3731" spans="1:2" x14ac:dyDescent="0.35">
      <c r="A3731" s="25">
        <v>40255</v>
      </c>
      <c r="B3731" s="5">
        <v>36.581785888335141</v>
      </c>
    </row>
    <row r="3732" spans="1:2" x14ac:dyDescent="0.35">
      <c r="A3732" s="25">
        <v>40256</v>
      </c>
      <c r="B3732" s="5">
        <v>35.911580362498334</v>
      </c>
    </row>
    <row r="3733" spans="1:2" x14ac:dyDescent="0.35">
      <c r="A3733" s="25">
        <v>40257</v>
      </c>
      <c r="B3733" s="5">
        <v>35.429799361897395</v>
      </c>
    </row>
    <row r="3734" spans="1:2" x14ac:dyDescent="0.35">
      <c r="A3734" s="25">
        <v>40258</v>
      </c>
      <c r="B3734" s="5">
        <v>34.56391126399086</v>
      </c>
    </row>
    <row r="3735" spans="1:2" x14ac:dyDescent="0.35">
      <c r="A3735" s="25">
        <v>40259</v>
      </c>
      <c r="B3735" s="5">
        <v>34.958008167061934</v>
      </c>
    </row>
    <row r="3736" spans="1:2" x14ac:dyDescent="0.35">
      <c r="A3736" s="25">
        <v>40260</v>
      </c>
      <c r="B3736" s="5">
        <v>34.834241906592652</v>
      </c>
    </row>
    <row r="3737" spans="1:2" x14ac:dyDescent="0.35">
      <c r="A3737" s="25">
        <v>40261</v>
      </c>
      <c r="B3737" s="5">
        <v>34.462432031047896</v>
      </c>
    </row>
    <row r="3738" spans="1:2" x14ac:dyDescent="0.35">
      <c r="A3738" s="25">
        <v>40262</v>
      </c>
      <c r="B3738" s="5">
        <v>35.216520384949881</v>
      </c>
    </row>
    <row r="3739" spans="1:2" x14ac:dyDescent="0.35">
      <c r="A3739" s="25">
        <v>40263</v>
      </c>
      <c r="B3739" s="5">
        <v>35.665243086721823</v>
      </c>
    </row>
    <row r="3740" spans="1:2" x14ac:dyDescent="0.35">
      <c r="A3740" s="25">
        <v>40264</v>
      </c>
      <c r="B3740" s="5">
        <v>35.463452469325233</v>
      </c>
    </row>
    <row r="3741" spans="1:2" x14ac:dyDescent="0.35">
      <c r="A3741" s="25">
        <v>40265</v>
      </c>
      <c r="B3741" s="5">
        <v>35.384919024497698</v>
      </c>
    </row>
    <row r="3742" spans="1:2" x14ac:dyDescent="0.35">
      <c r="A3742" s="25">
        <v>40266</v>
      </c>
      <c r="B3742" s="5">
        <v>35.171588002922689</v>
      </c>
    </row>
    <row r="3743" spans="1:2" x14ac:dyDescent="0.35">
      <c r="A3743" s="25">
        <v>40267</v>
      </c>
      <c r="B3743" s="5">
        <v>35.092929784252334</v>
      </c>
    </row>
    <row r="3744" spans="1:2" x14ac:dyDescent="0.35">
      <c r="A3744" s="25">
        <v>40268</v>
      </c>
      <c r="B3744" s="5">
        <v>35.059208747680657</v>
      </c>
    </row>
    <row r="3745" spans="1:2" x14ac:dyDescent="0.35">
      <c r="A3745" s="25">
        <v>40269</v>
      </c>
      <c r="B3745" s="5">
        <v>35.002993152417609</v>
      </c>
    </row>
    <row r="3746" spans="1:2" x14ac:dyDescent="0.35">
      <c r="A3746" s="25">
        <v>40270</v>
      </c>
      <c r="B3746" s="5">
        <v>34.935511496002121</v>
      </c>
    </row>
    <row r="3747" spans="1:2" x14ac:dyDescent="0.35">
      <c r="A3747" s="25">
        <v>40271</v>
      </c>
      <c r="B3747" s="5">
        <v>34.822986230158804</v>
      </c>
    </row>
    <row r="3748" spans="1:2" x14ac:dyDescent="0.35">
      <c r="A3748" s="25">
        <v>40272</v>
      </c>
      <c r="B3748" s="5">
        <v>34.338323239513429</v>
      </c>
    </row>
    <row r="3749" spans="1:2" x14ac:dyDescent="0.35">
      <c r="A3749" s="25">
        <v>40273</v>
      </c>
      <c r="B3749" s="5">
        <v>34.56391126399086</v>
      </c>
    </row>
    <row r="3750" spans="1:2" x14ac:dyDescent="0.35">
      <c r="A3750" s="25">
        <v>40274</v>
      </c>
      <c r="B3750" s="5">
        <v>34.800472772604813</v>
      </c>
    </row>
    <row r="3751" spans="1:2" x14ac:dyDescent="0.35">
      <c r="A3751" s="25">
        <v>40275</v>
      </c>
      <c r="B3751" s="5">
        <v>34.338323239513429</v>
      </c>
    </row>
    <row r="3752" spans="1:2" x14ac:dyDescent="0.35">
      <c r="A3752" s="25">
        <v>40276</v>
      </c>
      <c r="B3752" s="5">
        <v>34.123748274528587</v>
      </c>
    </row>
    <row r="3753" spans="1:2" x14ac:dyDescent="0.35">
      <c r="A3753" s="25">
        <v>40277</v>
      </c>
      <c r="B3753" s="5">
        <v>34.214127448853723</v>
      </c>
    </row>
    <row r="3754" spans="1:2" x14ac:dyDescent="0.35">
      <c r="A3754" s="25">
        <v>40278</v>
      </c>
      <c r="B3754" s="5">
        <v>34.168943664157041</v>
      </c>
    </row>
    <row r="3755" spans="1:2" x14ac:dyDescent="0.35">
      <c r="A3755" s="25">
        <v>40279</v>
      </c>
      <c r="B3755" s="5">
        <v>34.14634742165601</v>
      </c>
    </row>
    <row r="3756" spans="1:2" x14ac:dyDescent="0.35">
      <c r="A3756" s="25">
        <v>40280</v>
      </c>
      <c r="B3756" s="5">
        <v>34.123748274528587</v>
      </c>
    </row>
    <row r="3757" spans="1:2" x14ac:dyDescent="0.35">
      <c r="A3757" s="25">
        <v>40281</v>
      </c>
      <c r="B3757" s="5">
        <v>34.101146219372609</v>
      </c>
    </row>
    <row r="3758" spans="1:2" x14ac:dyDescent="0.35">
      <c r="A3758" s="25">
        <v>40282</v>
      </c>
      <c r="B3758" s="5">
        <v>34.089844100218826</v>
      </c>
    </row>
    <row r="3759" spans="1:2" x14ac:dyDescent="0.35">
      <c r="A3759" s="25">
        <v>40283</v>
      </c>
      <c r="B3759" s="5">
        <v>33.954161741549854</v>
      </c>
    </row>
    <row r="3760" spans="1:2" x14ac:dyDescent="0.35">
      <c r="A3760" s="25">
        <v>40284</v>
      </c>
      <c r="B3760" s="5">
        <v>33.93153776702637</v>
      </c>
    </row>
    <row r="3761" spans="1:2" x14ac:dyDescent="0.35">
      <c r="A3761" s="25">
        <v>40285</v>
      </c>
      <c r="B3761" s="5">
        <v>33.94285012122549</v>
      </c>
    </row>
    <row r="3762" spans="1:2" x14ac:dyDescent="0.35">
      <c r="A3762" s="25">
        <v>40286</v>
      </c>
      <c r="B3762" s="5">
        <v>34.14634742165601</v>
      </c>
    </row>
    <row r="3763" spans="1:2" x14ac:dyDescent="0.35">
      <c r="A3763" s="25">
        <v>40287</v>
      </c>
      <c r="B3763" s="5">
        <v>34.32703631644749</v>
      </c>
    </row>
    <row r="3764" spans="1:2" x14ac:dyDescent="0.35">
      <c r="A3764" s="25">
        <v>40288</v>
      </c>
      <c r="B3764" s="5">
        <v>34.349609443582594</v>
      </c>
    </row>
    <row r="3765" spans="1:2" x14ac:dyDescent="0.35">
      <c r="A3765" s="25">
        <v>40289</v>
      </c>
      <c r="B3765" s="5">
        <v>34.384592111478341</v>
      </c>
    </row>
    <row r="3766" spans="1:2" x14ac:dyDescent="0.35">
      <c r="A3766" s="25">
        <v>40290</v>
      </c>
      <c r="B3766" s="5">
        <v>34.469199110285075</v>
      </c>
    </row>
    <row r="3767" spans="1:2" x14ac:dyDescent="0.35">
      <c r="A3767" s="25">
        <v>40291</v>
      </c>
      <c r="B3767" s="5">
        <v>34.938886174433712</v>
      </c>
    </row>
    <row r="3768" spans="1:2" x14ac:dyDescent="0.35">
      <c r="A3768" s="25">
        <v>40292</v>
      </c>
      <c r="B3768" s="5">
        <v>35.463452469325233</v>
      </c>
    </row>
    <row r="3769" spans="1:2" x14ac:dyDescent="0.35">
      <c r="A3769" s="25">
        <v>40293</v>
      </c>
      <c r="B3769" s="5">
        <v>35.499342379103574</v>
      </c>
    </row>
    <row r="3770" spans="1:2" x14ac:dyDescent="0.35">
      <c r="A3770" s="25">
        <v>40294</v>
      </c>
      <c r="B3770" s="5">
        <v>35.463452469325233</v>
      </c>
    </row>
    <row r="3771" spans="1:2" x14ac:dyDescent="0.35">
      <c r="A3771" s="25">
        <v>40295</v>
      </c>
      <c r="B3771" s="5">
        <v>34.970380148137401</v>
      </c>
    </row>
    <row r="3772" spans="1:2" x14ac:dyDescent="0.35">
      <c r="A3772" s="25">
        <v>40296</v>
      </c>
      <c r="B3772" s="5">
        <v>34.936636395786635</v>
      </c>
    </row>
    <row r="3773" spans="1:2" x14ac:dyDescent="0.35">
      <c r="A3773" s="25">
        <v>40297</v>
      </c>
      <c r="B3773" s="5">
        <v>34.90401146893835</v>
      </c>
    </row>
    <row r="3774" spans="1:2" x14ac:dyDescent="0.35">
      <c r="A3774" s="25">
        <v>40298</v>
      </c>
      <c r="B3774" s="5">
        <v>34.469199110285075</v>
      </c>
    </row>
    <row r="3775" spans="1:2" x14ac:dyDescent="0.35">
      <c r="A3775" s="25">
        <v>40299</v>
      </c>
      <c r="B3775" s="5">
        <v>41.745993003299269</v>
      </c>
    </row>
    <row r="3776" spans="1:2" x14ac:dyDescent="0.35">
      <c r="A3776" s="25">
        <v>40300</v>
      </c>
      <c r="B3776" s="5">
        <v>43.080665008968175</v>
      </c>
    </row>
    <row r="3777" spans="1:2" x14ac:dyDescent="0.35">
      <c r="A3777" s="25">
        <v>40301</v>
      </c>
      <c r="B3777" s="5">
        <v>33.103723919509214</v>
      </c>
    </row>
    <row r="3778" spans="1:2" x14ac:dyDescent="0.35">
      <c r="A3778" s="25">
        <v>40302</v>
      </c>
      <c r="B3778" s="5">
        <v>38.711229766380775</v>
      </c>
    </row>
    <row r="3779" spans="1:2" x14ac:dyDescent="0.35">
      <c r="A3779" s="25">
        <v>40303</v>
      </c>
      <c r="B3779" s="5">
        <v>36.693259639921479</v>
      </c>
    </row>
    <row r="3780" spans="1:2" x14ac:dyDescent="0.35">
      <c r="A3780" s="25">
        <v>40304</v>
      </c>
      <c r="B3780" s="5">
        <v>35.025481473021372</v>
      </c>
    </row>
    <row r="3781" spans="1:2" x14ac:dyDescent="0.35">
      <c r="A3781" s="25">
        <v>40305</v>
      </c>
      <c r="B3781" s="5">
        <v>41.070324102646225</v>
      </c>
    </row>
    <row r="3782" spans="1:2" x14ac:dyDescent="0.35">
      <c r="A3782" s="25">
        <v>40306</v>
      </c>
      <c r="B3782" s="5">
        <v>41.637148576973566</v>
      </c>
    </row>
    <row r="3783" spans="1:2" x14ac:dyDescent="0.35">
      <c r="A3783" s="25">
        <v>40307</v>
      </c>
      <c r="B3783" s="5">
        <v>40.873785926100048</v>
      </c>
    </row>
    <row r="3784" spans="1:2" x14ac:dyDescent="0.35">
      <c r="A3784" s="25">
        <v>40308</v>
      </c>
      <c r="B3784" s="5">
        <v>36.65982424817085</v>
      </c>
    </row>
    <row r="3785" spans="1:2" x14ac:dyDescent="0.35">
      <c r="A3785" s="25">
        <v>40309</v>
      </c>
      <c r="B3785" s="5">
        <v>32.443102506402639</v>
      </c>
    </row>
    <row r="3786" spans="1:2" x14ac:dyDescent="0.35">
      <c r="A3786" s="25">
        <v>40310</v>
      </c>
      <c r="B3786" s="5">
        <v>33.206000495320389</v>
      </c>
    </row>
    <row r="3787" spans="1:2" x14ac:dyDescent="0.35">
      <c r="A3787" s="25">
        <v>40311</v>
      </c>
      <c r="B3787" s="5">
        <v>31.97450319291756</v>
      </c>
    </row>
    <row r="3788" spans="1:2" x14ac:dyDescent="0.35">
      <c r="A3788" s="25">
        <v>40312</v>
      </c>
      <c r="B3788" s="5">
        <v>30.491006715105119</v>
      </c>
    </row>
    <row r="3789" spans="1:2" x14ac:dyDescent="0.35">
      <c r="A3789" s="25">
        <v>40313</v>
      </c>
      <c r="B3789" s="5">
        <v>25.862105652058496</v>
      </c>
    </row>
    <row r="3790" spans="1:2" x14ac:dyDescent="0.35">
      <c r="A3790" s="25">
        <v>40314</v>
      </c>
      <c r="B3790" s="5">
        <v>28.255184412598592</v>
      </c>
    </row>
    <row r="3791" spans="1:2" x14ac:dyDescent="0.35">
      <c r="A3791" s="25">
        <v>40315</v>
      </c>
      <c r="B3791" s="5">
        <v>29.400762491692799</v>
      </c>
    </row>
    <row r="3792" spans="1:2" x14ac:dyDescent="0.35">
      <c r="A3792" s="25">
        <v>40316</v>
      </c>
      <c r="B3792" s="5">
        <v>32.990010383181925</v>
      </c>
    </row>
    <row r="3793" spans="1:2" x14ac:dyDescent="0.35">
      <c r="A3793" s="25">
        <v>40317</v>
      </c>
      <c r="B3793" s="5">
        <v>37.349663554137614</v>
      </c>
    </row>
    <row r="3794" spans="1:2" x14ac:dyDescent="0.35">
      <c r="A3794" s="25">
        <v>40318</v>
      </c>
      <c r="B3794" s="5">
        <v>31.97450319291756</v>
      </c>
    </row>
    <row r="3795" spans="1:2" x14ac:dyDescent="0.35">
      <c r="A3795" s="25">
        <v>40319</v>
      </c>
      <c r="B3795" s="5">
        <v>30.444776937106532</v>
      </c>
    </row>
    <row r="3796" spans="1:2" x14ac:dyDescent="0.35">
      <c r="A3796" s="25">
        <v>40320</v>
      </c>
      <c r="B3796" s="5">
        <v>28.478029671329477</v>
      </c>
    </row>
    <row r="3797" spans="1:2" x14ac:dyDescent="0.35">
      <c r="A3797" s="25">
        <v>40321</v>
      </c>
      <c r="B3797" s="5">
        <v>26.351532452711893</v>
      </c>
    </row>
    <row r="3798" spans="1:2" x14ac:dyDescent="0.35">
      <c r="A3798" s="25">
        <v>40322</v>
      </c>
      <c r="B3798" s="5">
        <v>24.405669770779888</v>
      </c>
    </row>
    <row r="3799" spans="1:2" x14ac:dyDescent="0.35">
      <c r="A3799" s="25">
        <v>40323</v>
      </c>
      <c r="B3799" s="5">
        <v>23.419903444634905</v>
      </c>
    </row>
    <row r="3800" spans="1:2" x14ac:dyDescent="0.35">
      <c r="A3800" s="25">
        <v>40324</v>
      </c>
      <c r="B3800" s="5">
        <v>22.202149048524788</v>
      </c>
    </row>
    <row r="3801" spans="1:2" x14ac:dyDescent="0.35">
      <c r="A3801" s="25">
        <v>40325</v>
      </c>
      <c r="B3801" s="5">
        <v>20.981300228014206</v>
      </c>
    </row>
    <row r="3802" spans="1:2" x14ac:dyDescent="0.35">
      <c r="A3802" s="25">
        <v>40326</v>
      </c>
      <c r="B3802" s="5">
        <v>37.050659725834471</v>
      </c>
    </row>
    <row r="3803" spans="1:2" x14ac:dyDescent="0.35">
      <c r="A3803" s="25">
        <v>40327</v>
      </c>
      <c r="B3803" s="5">
        <v>33.357029497432535</v>
      </c>
    </row>
    <row r="3804" spans="1:2" x14ac:dyDescent="0.35">
      <c r="A3804" s="25">
        <v>40328</v>
      </c>
      <c r="B3804" s="5">
        <v>29.72869112360879</v>
      </c>
    </row>
    <row r="3805" spans="1:2" x14ac:dyDescent="0.35">
      <c r="A3805" s="25">
        <v>40329</v>
      </c>
      <c r="B3805" s="5">
        <v>27.860195820251587</v>
      </c>
    </row>
    <row r="3806" spans="1:2" x14ac:dyDescent="0.35">
      <c r="A3806" s="25">
        <v>40330</v>
      </c>
      <c r="B3806" s="5">
        <v>26.803407544188747</v>
      </c>
    </row>
    <row r="3807" spans="1:2" x14ac:dyDescent="0.35">
      <c r="A3807" s="25">
        <v>40331</v>
      </c>
      <c r="B3807" s="5">
        <v>28.965851340171234</v>
      </c>
    </row>
    <row r="3808" spans="1:2" x14ac:dyDescent="0.35">
      <c r="A3808" s="25">
        <v>40332</v>
      </c>
      <c r="B3808" s="5">
        <v>47.436077792130277</v>
      </c>
    </row>
    <row r="3809" spans="1:2" x14ac:dyDescent="0.35">
      <c r="A3809" s="25">
        <v>40333</v>
      </c>
      <c r="B3809" s="5">
        <v>57.644238192836994</v>
      </c>
    </row>
    <row r="3810" spans="1:2" x14ac:dyDescent="0.35">
      <c r="A3810" s="25">
        <v>40334</v>
      </c>
      <c r="B3810" s="5">
        <v>54.637278381936142</v>
      </c>
    </row>
    <row r="3811" spans="1:2" x14ac:dyDescent="0.35">
      <c r="A3811" s="25">
        <v>40335</v>
      </c>
      <c r="B3811" s="5">
        <v>53.521626959748751</v>
      </c>
    </row>
    <row r="3812" spans="1:2" x14ac:dyDescent="0.35">
      <c r="A3812" s="25">
        <v>40336</v>
      </c>
      <c r="B3812" s="5">
        <v>51.035973709229495</v>
      </c>
    </row>
    <row r="3813" spans="1:2" x14ac:dyDescent="0.35">
      <c r="A3813" s="25">
        <v>40337</v>
      </c>
      <c r="B3813" s="5">
        <v>46.659352907801718</v>
      </c>
    </row>
    <row r="3814" spans="1:2" x14ac:dyDescent="0.35">
      <c r="A3814" s="25">
        <v>40338</v>
      </c>
      <c r="B3814" s="5">
        <v>55.280814977716801</v>
      </c>
    </row>
    <row r="3815" spans="1:2" x14ac:dyDescent="0.35">
      <c r="A3815" s="25">
        <v>40339</v>
      </c>
      <c r="B3815" s="5">
        <v>87.418586700017755</v>
      </c>
    </row>
    <row r="3816" spans="1:2" x14ac:dyDescent="0.35">
      <c r="A3816" s="25">
        <v>40340</v>
      </c>
      <c r="B3816" s="5">
        <v>92.316795894493779</v>
      </c>
    </row>
    <row r="3817" spans="1:2" x14ac:dyDescent="0.35">
      <c r="A3817" s="25">
        <v>40341</v>
      </c>
      <c r="B3817" s="5">
        <v>89.576532614254191</v>
      </c>
    </row>
    <row r="3818" spans="1:2" x14ac:dyDescent="0.35">
      <c r="A3818" s="25">
        <v>40342</v>
      </c>
      <c r="B3818" s="5">
        <v>86.683080390153421</v>
      </c>
    </row>
    <row r="3819" spans="1:2" x14ac:dyDescent="0.35">
      <c r="A3819" s="25">
        <v>40343</v>
      </c>
      <c r="B3819" s="5">
        <v>82.372945432215261</v>
      </c>
    </row>
    <row r="3820" spans="1:2" x14ac:dyDescent="0.35">
      <c r="A3820" s="25">
        <v>40344</v>
      </c>
      <c r="B3820" s="5">
        <v>81.996303388397891</v>
      </c>
    </row>
    <row r="3821" spans="1:2" x14ac:dyDescent="0.35">
      <c r="A3821" s="25">
        <v>40345</v>
      </c>
      <c r="B3821" s="5">
        <v>80.300256276639885</v>
      </c>
    </row>
    <row r="3822" spans="1:2" x14ac:dyDescent="0.35">
      <c r="A3822" s="25">
        <v>40346</v>
      </c>
      <c r="B3822" s="5">
        <v>78.29347665205988</v>
      </c>
    </row>
    <row r="3823" spans="1:2" x14ac:dyDescent="0.35">
      <c r="A3823" s="25">
        <v>40347</v>
      </c>
      <c r="B3823" s="5">
        <v>88.014091878252444</v>
      </c>
    </row>
    <row r="3824" spans="1:2" x14ac:dyDescent="0.35">
      <c r="A3824" s="25">
        <v>40348</v>
      </c>
      <c r="B3824" s="5">
        <v>117.50112703567146</v>
      </c>
    </row>
    <row r="3825" spans="1:2" x14ac:dyDescent="0.35">
      <c r="A3825" s="25">
        <v>40349</v>
      </c>
      <c r="B3825" s="5">
        <v>104.48752152309459</v>
      </c>
    </row>
    <row r="3826" spans="1:2" x14ac:dyDescent="0.35">
      <c r="A3826" s="25">
        <v>40350</v>
      </c>
      <c r="B3826" s="5">
        <v>115.22171752482025</v>
      </c>
    </row>
    <row r="3827" spans="1:2" x14ac:dyDescent="0.35">
      <c r="A3827" s="25">
        <v>40351</v>
      </c>
      <c r="B3827" s="5">
        <v>189.75551890623348</v>
      </c>
    </row>
    <row r="3828" spans="1:2" x14ac:dyDescent="0.35">
      <c r="A3828" s="25">
        <v>40352</v>
      </c>
      <c r="B3828" s="5">
        <v>173.24586661309388</v>
      </c>
    </row>
    <row r="3829" spans="1:2" x14ac:dyDescent="0.35">
      <c r="A3829" s="25">
        <v>40353</v>
      </c>
      <c r="B3829" s="5">
        <v>83.40110959471923</v>
      </c>
    </row>
    <row r="3830" spans="1:2" x14ac:dyDescent="0.35">
      <c r="A3830" s="25">
        <v>40354</v>
      </c>
      <c r="B3830" s="5">
        <v>86.111484914649864</v>
      </c>
    </row>
    <row r="3831" spans="1:2" x14ac:dyDescent="0.35">
      <c r="A3831" s="25">
        <v>40355</v>
      </c>
      <c r="B3831" s="5">
        <v>83.278410781481796</v>
      </c>
    </row>
    <row r="3832" spans="1:2" x14ac:dyDescent="0.35">
      <c r="A3832" s="25">
        <v>40356</v>
      </c>
      <c r="B3832" s="5">
        <v>77.391622677142578</v>
      </c>
    </row>
    <row r="3833" spans="1:2" x14ac:dyDescent="0.35">
      <c r="A3833" s="25">
        <v>40357</v>
      </c>
      <c r="B3833" s="5">
        <v>68.796115253638604</v>
      </c>
    </row>
    <row r="3834" spans="1:2" x14ac:dyDescent="0.35">
      <c r="A3834" s="25">
        <v>40358</v>
      </c>
      <c r="B3834" s="5">
        <v>56.220050408748548</v>
      </c>
    </row>
    <row r="3835" spans="1:2" x14ac:dyDescent="0.35">
      <c r="A3835" s="25">
        <v>40359</v>
      </c>
      <c r="B3835" s="5">
        <v>46.065446251918686</v>
      </c>
    </row>
    <row r="3836" spans="1:2" x14ac:dyDescent="0.35">
      <c r="A3836" s="25">
        <v>40360</v>
      </c>
      <c r="B3836" s="5">
        <v>39.628288649809747</v>
      </c>
    </row>
    <row r="3837" spans="1:2" x14ac:dyDescent="0.35">
      <c r="A3837" s="25">
        <v>40361</v>
      </c>
      <c r="B3837" s="5">
        <v>37.179653629862244</v>
      </c>
    </row>
    <row r="3838" spans="1:2" x14ac:dyDescent="0.35">
      <c r="A3838" s="25">
        <v>40362</v>
      </c>
      <c r="B3838" s="5">
        <v>33.473899761930724</v>
      </c>
    </row>
    <row r="3839" spans="1:2" x14ac:dyDescent="0.35">
      <c r="A3839" s="25">
        <v>40363</v>
      </c>
      <c r="B3839" s="5">
        <v>31.688100894728134</v>
      </c>
    </row>
    <row r="3840" spans="1:2" x14ac:dyDescent="0.35">
      <c r="A3840" s="25">
        <v>40364</v>
      </c>
      <c r="B3840" s="5">
        <v>33.857989546588193</v>
      </c>
    </row>
    <row r="3841" spans="1:2" x14ac:dyDescent="0.35">
      <c r="A3841" s="25">
        <v>40365</v>
      </c>
      <c r="B3841" s="5">
        <v>44.670473978915567</v>
      </c>
    </row>
    <row r="3842" spans="1:2" x14ac:dyDescent="0.35">
      <c r="A3842" s="25">
        <v>40366</v>
      </c>
      <c r="B3842" s="5">
        <v>70.201470532170802</v>
      </c>
    </row>
    <row r="3843" spans="1:2" x14ac:dyDescent="0.35">
      <c r="A3843" s="25">
        <v>40367</v>
      </c>
      <c r="B3843" s="5">
        <v>74.158885025879158</v>
      </c>
    </row>
    <row r="3844" spans="1:2" x14ac:dyDescent="0.35">
      <c r="A3844" s="25">
        <v>40368</v>
      </c>
      <c r="B3844" s="5">
        <v>69.000435541088649</v>
      </c>
    </row>
    <row r="3845" spans="1:2" x14ac:dyDescent="0.35">
      <c r="A3845" s="25">
        <v>40369</v>
      </c>
      <c r="B3845" s="5">
        <v>62.211536765069148</v>
      </c>
    </row>
    <row r="3846" spans="1:2" x14ac:dyDescent="0.35">
      <c r="A3846" s="25">
        <v>40370</v>
      </c>
      <c r="B3846" s="5">
        <v>60.112869335179496</v>
      </c>
    </row>
    <row r="3847" spans="1:2" x14ac:dyDescent="0.35">
      <c r="A3847" s="25">
        <v>40371</v>
      </c>
      <c r="B3847" s="5">
        <v>84.908399933866363</v>
      </c>
    </row>
    <row r="3848" spans="1:2" x14ac:dyDescent="0.35">
      <c r="A3848" s="25">
        <v>40372</v>
      </c>
      <c r="B3848" s="5">
        <v>174.61629209805835</v>
      </c>
    </row>
    <row r="3849" spans="1:2" x14ac:dyDescent="0.35">
      <c r="A3849" s="25">
        <v>40373</v>
      </c>
      <c r="B3849" s="5">
        <v>187.22695331111294</v>
      </c>
    </row>
    <row r="3850" spans="1:2" x14ac:dyDescent="0.35">
      <c r="A3850" s="25">
        <v>40374</v>
      </c>
      <c r="B3850" s="5">
        <v>161.13157256389746</v>
      </c>
    </row>
    <row r="3851" spans="1:2" x14ac:dyDescent="0.35">
      <c r="A3851" s="25">
        <v>40375</v>
      </c>
      <c r="B3851" s="5">
        <v>154.93522198397267</v>
      </c>
    </row>
    <row r="3852" spans="1:2" x14ac:dyDescent="0.35">
      <c r="A3852" s="25">
        <v>40376</v>
      </c>
      <c r="B3852" s="5">
        <v>143.94743969161283</v>
      </c>
    </row>
    <row r="3853" spans="1:2" x14ac:dyDescent="0.35">
      <c r="A3853" s="25">
        <v>40377</v>
      </c>
      <c r="B3853" s="5">
        <v>138.15943035836307</v>
      </c>
    </row>
    <row r="3854" spans="1:2" x14ac:dyDescent="0.35">
      <c r="A3854" s="25">
        <v>40378</v>
      </c>
      <c r="B3854" s="5">
        <v>113.8307209360128</v>
      </c>
    </row>
    <row r="3855" spans="1:2" x14ac:dyDescent="0.35">
      <c r="A3855" s="25">
        <v>40379</v>
      </c>
      <c r="B3855" s="5">
        <v>183.29779298355061</v>
      </c>
    </row>
    <row r="3856" spans="1:2" x14ac:dyDescent="0.35">
      <c r="A3856" s="25">
        <v>40380</v>
      </c>
      <c r="B3856" s="5">
        <v>199.79702991007866</v>
      </c>
    </row>
    <row r="3857" spans="1:2" x14ac:dyDescent="0.35">
      <c r="A3857" s="25">
        <v>40381</v>
      </c>
      <c r="B3857" s="5">
        <v>219.79155820768267</v>
      </c>
    </row>
    <row r="3858" spans="1:2" x14ac:dyDescent="0.35">
      <c r="A3858" s="25">
        <v>40382</v>
      </c>
      <c r="B3858" s="5">
        <v>497.67960115852634</v>
      </c>
    </row>
    <row r="3859" spans="1:2" x14ac:dyDescent="0.35">
      <c r="A3859" s="25">
        <v>40383</v>
      </c>
      <c r="B3859" s="5">
        <v>504.6029794268278</v>
      </c>
    </row>
    <row r="3860" spans="1:2" x14ac:dyDescent="0.35">
      <c r="A3860" s="25">
        <v>40384</v>
      </c>
      <c r="B3860" s="5">
        <v>490.26187277836743</v>
      </c>
    </row>
    <row r="3861" spans="1:2" x14ac:dyDescent="0.35">
      <c r="A3861" s="25">
        <v>40385</v>
      </c>
      <c r="B3861" s="5">
        <v>732.21196153134497</v>
      </c>
    </row>
    <row r="3862" spans="1:2" x14ac:dyDescent="0.35">
      <c r="A3862" s="25">
        <v>40386</v>
      </c>
      <c r="B3862" s="5">
        <v>683.88342789479543</v>
      </c>
    </row>
    <row r="3863" spans="1:2" x14ac:dyDescent="0.35">
      <c r="A3863" s="25">
        <v>40387</v>
      </c>
      <c r="B3863" s="5">
        <v>628.46641564782328</v>
      </c>
    </row>
    <row r="3864" spans="1:2" x14ac:dyDescent="0.35">
      <c r="A3864" s="25">
        <v>40388</v>
      </c>
      <c r="B3864" s="5">
        <v>599.75669562443375</v>
      </c>
    </row>
    <row r="3865" spans="1:2" x14ac:dyDescent="0.35">
      <c r="A3865" s="25">
        <v>40389</v>
      </c>
      <c r="B3865" s="5">
        <v>538.23096576202272</v>
      </c>
    </row>
    <row r="3866" spans="1:2" x14ac:dyDescent="0.35">
      <c r="A3866" s="25">
        <v>40390</v>
      </c>
      <c r="B3866" s="5">
        <v>482.24728712418982</v>
      </c>
    </row>
    <row r="3867" spans="1:2" x14ac:dyDescent="0.35">
      <c r="A3867" s="25">
        <v>40391</v>
      </c>
      <c r="B3867" s="5">
        <v>465.00991947733326</v>
      </c>
    </row>
    <row r="3868" spans="1:2" x14ac:dyDescent="0.35">
      <c r="A3868" s="25">
        <v>40392</v>
      </c>
      <c r="B3868" s="5">
        <v>444.56835036486598</v>
      </c>
    </row>
    <row r="3869" spans="1:2" x14ac:dyDescent="0.35">
      <c r="A3869" s="25">
        <v>40393</v>
      </c>
      <c r="B3869" s="5">
        <v>422.34958487498739</v>
      </c>
    </row>
    <row r="3870" spans="1:2" x14ac:dyDescent="0.35">
      <c r="A3870" s="25">
        <v>40394</v>
      </c>
      <c r="B3870" s="5">
        <v>403.66362949729029</v>
      </c>
    </row>
    <row r="3871" spans="1:2" x14ac:dyDescent="0.35">
      <c r="A3871" s="25">
        <v>40395</v>
      </c>
      <c r="B3871" s="5">
        <v>402.43502148768818</v>
      </c>
    </row>
    <row r="3872" spans="1:2" x14ac:dyDescent="0.35">
      <c r="A3872" s="25">
        <v>40396</v>
      </c>
      <c r="B3872" s="5">
        <v>400.8230313123355</v>
      </c>
    </row>
    <row r="3873" spans="1:2" x14ac:dyDescent="0.35">
      <c r="A3873" s="25">
        <v>40397</v>
      </c>
      <c r="B3873" s="5">
        <v>377.23727877655415</v>
      </c>
    </row>
    <row r="3874" spans="1:2" x14ac:dyDescent="0.35">
      <c r="A3874" s="25">
        <v>40398</v>
      </c>
      <c r="B3874" s="5">
        <v>358.17032816847978</v>
      </c>
    </row>
    <row r="3875" spans="1:2" x14ac:dyDescent="0.35">
      <c r="A3875" s="25">
        <v>40399</v>
      </c>
      <c r="B3875" s="5">
        <v>340.83707624017444</v>
      </c>
    </row>
    <row r="3876" spans="1:2" x14ac:dyDescent="0.35">
      <c r="A3876" s="25">
        <v>40400</v>
      </c>
      <c r="B3876" s="5">
        <v>334.62813063428058</v>
      </c>
    </row>
    <row r="3877" spans="1:2" x14ac:dyDescent="0.35">
      <c r="A3877" s="25">
        <v>40401</v>
      </c>
      <c r="B3877" s="5">
        <v>311.40363368109314</v>
      </c>
    </row>
    <row r="3878" spans="1:2" x14ac:dyDescent="0.35">
      <c r="A3878" s="25">
        <v>40402</v>
      </c>
      <c r="B3878" s="5">
        <v>298.73204684229989</v>
      </c>
    </row>
    <row r="3879" spans="1:2" x14ac:dyDescent="0.35">
      <c r="A3879" s="25">
        <v>40403</v>
      </c>
      <c r="B3879" s="5">
        <v>302.9719567172076</v>
      </c>
    </row>
    <row r="3880" spans="1:2" x14ac:dyDescent="0.35">
      <c r="A3880" s="25">
        <v>40404</v>
      </c>
      <c r="B3880" s="5">
        <v>281.67256688611258</v>
      </c>
    </row>
    <row r="3881" spans="1:2" x14ac:dyDescent="0.35">
      <c r="A3881" s="25">
        <v>40405</v>
      </c>
      <c r="B3881" s="5">
        <v>271.40327765236526</v>
      </c>
    </row>
    <row r="3882" spans="1:2" x14ac:dyDescent="0.35">
      <c r="A3882" s="25">
        <v>40406</v>
      </c>
      <c r="B3882" s="5">
        <v>285.26119598789666</v>
      </c>
    </row>
    <row r="3883" spans="1:2" x14ac:dyDescent="0.35">
      <c r="A3883" s="25">
        <v>40407</v>
      </c>
      <c r="B3883" s="5">
        <v>364.86306065029282</v>
      </c>
    </row>
    <row r="3884" spans="1:2" x14ac:dyDescent="0.35">
      <c r="A3884" s="25">
        <v>40408</v>
      </c>
      <c r="B3884" s="5">
        <v>454.90167850528672</v>
      </c>
    </row>
    <row r="3885" spans="1:2" x14ac:dyDescent="0.35">
      <c r="A3885" s="25">
        <v>40409</v>
      </c>
      <c r="B3885" s="5">
        <v>467.79999308846038</v>
      </c>
    </row>
    <row r="3886" spans="1:2" x14ac:dyDescent="0.35">
      <c r="A3886" s="25">
        <v>40410</v>
      </c>
      <c r="B3886" s="5">
        <v>505.15985447516573</v>
      </c>
    </row>
    <row r="3887" spans="1:2" x14ac:dyDescent="0.35">
      <c r="A3887" s="25">
        <v>40411</v>
      </c>
      <c r="B3887" s="5">
        <v>506.59574132689397</v>
      </c>
    </row>
    <row r="3888" spans="1:2" x14ac:dyDescent="0.35">
      <c r="A3888" s="25">
        <v>40412</v>
      </c>
      <c r="B3888" s="5">
        <v>582.31538473487558</v>
      </c>
    </row>
    <row r="3889" spans="1:2" x14ac:dyDescent="0.35">
      <c r="A3889" s="25">
        <v>40413</v>
      </c>
      <c r="B3889" s="5">
        <v>640.52279947278191</v>
      </c>
    </row>
    <row r="3890" spans="1:2" x14ac:dyDescent="0.35">
      <c r="A3890" s="25">
        <v>40414</v>
      </c>
      <c r="B3890" s="5">
        <v>668.06376028991895</v>
      </c>
    </row>
    <row r="3891" spans="1:2" x14ac:dyDescent="0.35">
      <c r="A3891" s="25">
        <v>40415</v>
      </c>
      <c r="B3891" s="5">
        <v>702.47242557374204</v>
      </c>
    </row>
    <row r="3892" spans="1:2" x14ac:dyDescent="0.35">
      <c r="A3892" s="25">
        <v>40416</v>
      </c>
      <c r="B3892" s="5">
        <v>753.34647075028681</v>
      </c>
    </row>
    <row r="3893" spans="1:2" x14ac:dyDescent="0.35">
      <c r="A3893" s="25">
        <v>40417</v>
      </c>
      <c r="B3893" s="5">
        <v>796.97619963291015</v>
      </c>
    </row>
    <row r="3894" spans="1:2" x14ac:dyDescent="0.35">
      <c r="A3894" s="25">
        <v>40418</v>
      </c>
      <c r="B3894" s="5">
        <v>771.02702742477288</v>
      </c>
    </row>
    <row r="3895" spans="1:2" x14ac:dyDescent="0.35">
      <c r="A3895" s="25">
        <v>40419</v>
      </c>
      <c r="B3895" s="5">
        <v>695.22693579599786</v>
      </c>
    </row>
    <row r="3896" spans="1:2" x14ac:dyDescent="0.35">
      <c r="A3896" s="25">
        <v>40420</v>
      </c>
      <c r="B3896" s="5">
        <v>652.99758100024496</v>
      </c>
    </row>
    <row r="3897" spans="1:2" x14ac:dyDescent="0.35">
      <c r="A3897" s="25">
        <v>40421</v>
      </c>
      <c r="B3897" s="5">
        <v>644.22667530580213</v>
      </c>
    </row>
    <row r="3898" spans="1:2" x14ac:dyDescent="0.35">
      <c r="A3898" s="25">
        <v>40422</v>
      </c>
      <c r="B3898" s="5">
        <v>657.63541147026785</v>
      </c>
    </row>
    <row r="3899" spans="1:2" x14ac:dyDescent="0.35">
      <c r="A3899" s="25">
        <v>40423</v>
      </c>
      <c r="B3899" s="5">
        <v>648.8716458106511</v>
      </c>
    </row>
    <row r="3900" spans="1:2" x14ac:dyDescent="0.35">
      <c r="A3900" s="25">
        <v>40424</v>
      </c>
      <c r="B3900" s="5">
        <v>610.18143593381569</v>
      </c>
    </row>
    <row r="3901" spans="1:2" x14ac:dyDescent="0.35">
      <c r="A3901" s="25">
        <v>40425</v>
      </c>
      <c r="B3901" s="5">
        <v>570.04056765733651</v>
      </c>
    </row>
    <row r="3902" spans="1:2" x14ac:dyDescent="0.35">
      <c r="A3902" s="25">
        <v>40426</v>
      </c>
      <c r="B3902" s="5">
        <v>554.02560569476532</v>
      </c>
    </row>
    <row r="3903" spans="1:2" x14ac:dyDescent="0.35">
      <c r="A3903" s="25">
        <v>40427</v>
      </c>
      <c r="B3903" s="5">
        <v>556.12212143921749</v>
      </c>
    </row>
    <row r="3904" spans="1:2" x14ac:dyDescent="0.35">
      <c r="A3904" s="25">
        <v>40428</v>
      </c>
      <c r="B3904" s="5">
        <v>606.36042487958878</v>
      </c>
    </row>
    <row r="3905" spans="1:2" x14ac:dyDescent="0.35">
      <c r="A3905" s="25">
        <v>40429</v>
      </c>
      <c r="B3905" s="5">
        <v>728.08566245101224</v>
      </c>
    </row>
    <row r="3906" spans="1:2" x14ac:dyDescent="0.35">
      <c r="A3906" s="25">
        <v>40430</v>
      </c>
      <c r="B3906" s="5">
        <v>1002.5760994005955</v>
      </c>
    </row>
    <row r="3907" spans="1:2" x14ac:dyDescent="0.35">
      <c r="A3907" s="25">
        <v>40431</v>
      </c>
      <c r="B3907" s="5">
        <v>1351.5918961146647</v>
      </c>
    </row>
    <row r="3908" spans="1:2" x14ac:dyDescent="0.35">
      <c r="A3908" s="25">
        <v>40432</v>
      </c>
      <c r="B3908" s="5">
        <v>1500.5722215199853</v>
      </c>
    </row>
    <row r="3909" spans="1:2" x14ac:dyDescent="0.35">
      <c r="A3909" s="25">
        <v>40433</v>
      </c>
      <c r="B3909" s="5">
        <v>1568.7755979400106</v>
      </c>
    </row>
    <row r="3910" spans="1:2" x14ac:dyDescent="0.35">
      <c r="A3910" s="25">
        <v>40434</v>
      </c>
      <c r="B3910" s="5">
        <v>1575.6940363811066</v>
      </c>
    </row>
    <row r="3911" spans="1:2" x14ac:dyDescent="0.35">
      <c r="A3911" s="25">
        <v>40435</v>
      </c>
      <c r="B3911" s="5">
        <v>1504.1535403548614</v>
      </c>
    </row>
    <row r="3912" spans="1:2" x14ac:dyDescent="0.35">
      <c r="A3912" s="25">
        <v>40436</v>
      </c>
      <c r="B3912" s="5">
        <v>1418.2150740298378</v>
      </c>
    </row>
    <row r="3913" spans="1:2" x14ac:dyDescent="0.35">
      <c r="A3913" s="25">
        <v>40437</v>
      </c>
      <c r="B3913" s="5">
        <v>1378.7738148905914</v>
      </c>
    </row>
    <row r="3914" spans="1:2" x14ac:dyDescent="0.35">
      <c r="A3914" s="25">
        <v>40438</v>
      </c>
      <c r="B3914" s="5">
        <v>1340.9289367455594</v>
      </c>
    </row>
    <row r="3915" spans="1:2" x14ac:dyDescent="0.35">
      <c r="A3915" s="25">
        <v>40439</v>
      </c>
      <c r="B3915" s="5">
        <v>1272.3031728121059</v>
      </c>
    </row>
    <row r="3916" spans="1:2" x14ac:dyDescent="0.35">
      <c r="A3916" s="25">
        <v>40440</v>
      </c>
      <c r="B3916" s="5">
        <v>1195.3762469836372</v>
      </c>
    </row>
    <row r="3917" spans="1:2" x14ac:dyDescent="0.35">
      <c r="A3917" s="25">
        <v>40441</v>
      </c>
      <c r="B3917" s="5">
        <v>1192.5571535677536</v>
      </c>
    </row>
    <row r="3918" spans="1:2" x14ac:dyDescent="0.35">
      <c r="A3918" s="25">
        <v>40442</v>
      </c>
      <c r="B3918" s="5">
        <v>1226.6639566662066</v>
      </c>
    </row>
    <row r="3919" spans="1:2" x14ac:dyDescent="0.35">
      <c r="A3919" s="25">
        <v>40443</v>
      </c>
      <c r="B3919" s="5">
        <v>1246.7318020926546</v>
      </c>
    </row>
    <row r="3920" spans="1:2" x14ac:dyDescent="0.35">
      <c r="A3920" s="25">
        <v>40444</v>
      </c>
      <c r="B3920" s="5">
        <v>1214.0255428357709</v>
      </c>
    </row>
    <row r="3921" spans="1:2" x14ac:dyDescent="0.35">
      <c r="A3921" s="25">
        <v>40445</v>
      </c>
      <c r="B3921" s="5">
        <v>1144.4446878188487</v>
      </c>
    </row>
    <row r="3922" spans="1:2" x14ac:dyDescent="0.35">
      <c r="A3922" s="25">
        <v>40446</v>
      </c>
      <c r="B3922" s="5">
        <v>1050.5623470301925</v>
      </c>
    </row>
    <row r="3923" spans="1:2" x14ac:dyDescent="0.35">
      <c r="A3923" s="25">
        <v>40447</v>
      </c>
      <c r="B3923" s="5">
        <v>970.7848507520057</v>
      </c>
    </row>
    <row r="3924" spans="1:2" x14ac:dyDescent="0.35">
      <c r="A3924" s="25">
        <v>40448</v>
      </c>
      <c r="B3924" s="5">
        <v>973.27709533096879</v>
      </c>
    </row>
    <row r="3925" spans="1:2" x14ac:dyDescent="0.35">
      <c r="A3925" s="25">
        <v>40449</v>
      </c>
      <c r="B3925" s="5">
        <v>923.61468761031301</v>
      </c>
    </row>
    <row r="3926" spans="1:2" x14ac:dyDescent="0.35">
      <c r="A3926" s="25">
        <v>40450</v>
      </c>
      <c r="B3926" s="5">
        <v>984.2294598092991</v>
      </c>
    </row>
    <row r="3927" spans="1:2" x14ac:dyDescent="0.35">
      <c r="A3927" s="25">
        <v>40451</v>
      </c>
      <c r="B3927" s="5">
        <v>994.98286060654095</v>
      </c>
    </row>
    <row r="3928" spans="1:2" x14ac:dyDescent="0.35">
      <c r="A3928" s="25">
        <v>40452</v>
      </c>
      <c r="B3928" s="5">
        <v>955.52208664963871</v>
      </c>
    </row>
    <row r="3929" spans="1:2" x14ac:dyDescent="0.35">
      <c r="A3929" s="25">
        <v>40453</v>
      </c>
      <c r="B3929" s="5">
        <v>922.57935195346192</v>
      </c>
    </row>
    <row r="3930" spans="1:2" x14ac:dyDescent="0.35">
      <c r="A3930" s="25">
        <v>40454</v>
      </c>
      <c r="B3930" s="5">
        <v>858.18961318499669</v>
      </c>
    </row>
    <row r="3931" spans="1:2" x14ac:dyDescent="0.35">
      <c r="A3931" s="25">
        <v>40455</v>
      </c>
      <c r="B3931" s="5">
        <v>801.5869598896553</v>
      </c>
    </row>
    <row r="3932" spans="1:2" x14ac:dyDescent="0.35">
      <c r="A3932" s="25">
        <v>40456</v>
      </c>
      <c r="B3932" s="5">
        <v>745.06355436221554</v>
      </c>
    </row>
    <row r="3933" spans="1:2" x14ac:dyDescent="0.35">
      <c r="A3933" s="25">
        <v>40457</v>
      </c>
      <c r="B3933" s="5">
        <v>693.4054791068545</v>
      </c>
    </row>
    <row r="3934" spans="1:2" x14ac:dyDescent="0.35">
      <c r="A3934" s="25">
        <v>40458</v>
      </c>
      <c r="B3934" s="5">
        <v>651.46465620854565</v>
      </c>
    </row>
    <row r="3935" spans="1:2" x14ac:dyDescent="0.35">
      <c r="A3935" s="25">
        <v>40459</v>
      </c>
      <c r="B3935" s="5">
        <v>617.68790716631986</v>
      </c>
    </row>
    <row r="3936" spans="1:2" x14ac:dyDescent="0.35">
      <c r="A3936" s="25">
        <v>40460</v>
      </c>
      <c r="B3936" s="5">
        <v>576.35781112099721</v>
      </c>
    </row>
    <row r="3937" spans="1:2" x14ac:dyDescent="0.35">
      <c r="A3937" s="25">
        <v>40461</v>
      </c>
      <c r="B3937" s="5">
        <v>538.45538329707608</v>
      </c>
    </row>
    <row r="3938" spans="1:2" x14ac:dyDescent="0.35">
      <c r="A3938" s="25">
        <v>40462</v>
      </c>
      <c r="B3938" s="5">
        <v>508.79991573139074</v>
      </c>
    </row>
    <row r="3939" spans="1:2" x14ac:dyDescent="0.35">
      <c r="A3939" s="25">
        <v>40463</v>
      </c>
      <c r="B3939" s="5">
        <v>488.88909712938312</v>
      </c>
    </row>
    <row r="3940" spans="1:2" x14ac:dyDescent="0.35">
      <c r="A3940" s="25">
        <v>40464</v>
      </c>
      <c r="B3940" s="5">
        <v>500.14035309542248</v>
      </c>
    </row>
    <row r="3941" spans="1:2" x14ac:dyDescent="0.35">
      <c r="A3941" s="25">
        <v>40465</v>
      </c>
      <c r="B3941" s="5">
        <v>501.95247941873617</v>
      </c>
    </row>
    <row r="3942" spans="1:2" x14ac:dyDescent="0.35">
      <c r="A3942" s="25">
        <v>40466</v>
      </c>
      <c r="B3942" s="5">
        <v>513.8177443703928</v>
      </c>
    </row>
    <row r="3943" spans="1:2" x14ac:dyDescent="0.35">
      <c r="A3943" s="25">
        <v>40467</v>
      </c>
      <c r="B3943" s="5">
        <v>499.71061625779862</v>
      </c>
    </row>
    <row r="3944" spans="1:2" x14ac:dyDescent="0.35">
      <c r="A3944" s="25">
        <v>40468</v>
      </c>
      <c r="B3944" s="5">
        <v>465.34040565504461</v>
      </c>
    </row>
    <row r="3945" spans="1:2" x14ac:dyDescent="0.35">
      <c r="A3945" s="25">
        <v>40469</v>
      </c>
      <c r="B3945" s="5">
        <v>429.89648326904</v>
      </c>
    </row>
    <row r="3946" spans="1:2" x14ac:dyDescent="0.35">
      <c r="A3946" s="25">
        <v>40470</v>
      </c>
      <c r="B3946" s="5">
        <v>408.58251544044924</v>
      </c>
    </row>
    <row r="3947" spans="1:2" x14ac:dyDescent="0.35">
      <c r="A3947" s="25">
        <v>40471</v>
      </c>
      <c r="B3947" s="5">
        <v>384.22049681722876</v>
      </c>
    </row>
    <row r="3948" spans="1:2" x14ac:dyDescent="0.35">
      <c r="A3948" s="25">
        <v>40472</v>
      </c>
      <c r="B3948" s="5">
        <v>375.77228539699763</v>
      </c>
    </row>
    <row r="3949" spans="1:2" x14ac:dyDescent="0.35">
      <c r="A3949" s="25">
        <v>40473</v>
      </c>
      <c r="B3949" s="5">
        <v>384.22130997914473</v>
      </c>
    </row>
    <row r="3950" spans="1:2" x14ac:dyDescent="0.35">
      <c r="A3950" s="25">
        <v>40474</v>
      </c>
      <c r="B3950" s="5">
        <v>406.93490564238226</v>
      </c>
    </row>
    <row r="3951" spans="1:2" x14ac:dyDescent="0.35">
      <c r="A3951" s="25">
        <v>40475</v>
      </c>
      <c r="B3951" s="5">
        <v>402.03269027241527</v>
      </c>
    </row>
    <row r="3952" spans="1:2" x14ac:dyDescent="0.35">
      <c r="A3952" s="25">
        <v>40476</v>
      </c>
      <c r="B3952" s="5">
        <v>390.32747301831995</v>
      </c>
    </row>
    <row r="3953" spans="1:2" x14ac:dyDescent="0.35">
      <c r="A3953" s="25">
        <v>40477</v>
      </c>
      <c r="B3953" s="5">
        <v>388.33050184674909</v>
      </c>
    </row>
    <row r="3954" spans="1:2" x14ac:dyDescent="0.35">
      <c r="A3954" s="25">
        <v>40478</v>
      </c>
      <c r="B3954" s="5">
        <v>370.94798107490163</v>
      </c>
    </row>
    <row r="3955" spans="1:2" x14ac:dyDescent="0.35">
      <c r="A3955" s="25">
        <v>40479</v>
      </c>
      <c r="B3955" s="5">
        <v>357.40463089745907</v>
      </c>
    </row>
    <row r="3956" spans="1:2" x14ac:dyDescent="0.35">
      <c r="A3956" s="25">
        <v>40480</v>
      </c>
      <c r="B3956" s="5">
        <v>334.02375049058753</v>
      </c>
    </row>
    <row r="3957" spans="1:2" x14ac:dyDescent="0.35">
      <c r="A3957" s="25">
        <v>40481</v>
      </c>
      <c r="B3957" s="5">
        <v>310.92936841286252</v>
      </c>
    </row>
    <row r="3958" spans="1:2" x14ac:dyDescent="0.35">
      <c r="A3958" s="25">
        <v>40482</v>
      </c>
      <c r="B3958" s="5">
        <v>291.65521352831411</v>
      </c>
    </row>
    <row r="3959" spans="1:2" x14ac:dyDescent="0.35">
      <c r="A3959" s="25">
        <v>40483</v>
      </c>
      <c r="B3959" s="5">
        <v>271.41170272367128</v>
      </c>
    </row>
    <row r="3960" spans="1:2" x14ac:dyDescent="0.35">
      <c r="A3960" s="25">
        <v>40484</v>
      </c>
      <c r="B3960" s="5">
        <v>260.37351778997822</v>
      </c>
    </row>
    <row r="3961" spans="1:2" x14ac:dyDescent="0.35">
      <c r="A3961" s="25">
        <v>40485</v>
      </c>
      <c r="B3961" s="5">
        <v>254.18812115832594</v>
      </c>
    </row>
    <row r="3962" spans="1:2" x14ac:dyDescent="0.35">
      <c r="A3962" s="25">
        <v>40486</v>
      </c>
      <c r="B3962" s="5">
        <v>239.84805129533171</v>
      </c>
    </row>
    <row r="3963" spans="1:2" x14ac:dyDescent="0.35">
      <c r="A3963" s="25">
        <v>40487</v>
      </c>
      <c r="B3963" s="5">
        <v>248.7094832189365</v>
      </c>
    </row>
    <row r="3964" spans="1:2" x14ac:dyDescent="0.35">
      <c r="A3964" s="25">
        <v>40488</v>
      </c>
      <c r="B3964" s="5">
        <v>236.37053800428134</v>
      </c>
    </row>
    <row r="3965" spans="1:2" x14ac:dyDescent="0.35">
      <c r="A3965" s="25">
        <v>40489</v>
      </c>
      <c r="B3965" s="5">
        <v>234.06051154943779</v>
      </c>
    </row>
    <row r="3966" spans="1:2" x14ac:dyDescent="0.35">
      <c r="A3966" s="25">
        <v>40490</v>
      </c>
      <c r="B3966" s="5">
        <v>225.26794196494762</v>
      </c>
    </row>
    <row r="3967" spans="1:2" x14ac:dyDescent="0.35">
      <c r="A3967" s="25">
        <v>40491</v>
      </c>
      <c r="B3967" s="5">
        <v>219.43122014676817</v>
      </c>
    </row>
    <row r="3968" spans="1:2" x14ac:dyDescent="0.35">
      <c r="A3968" s="25">
        <v>40492</v>
      </c>
      <c r="B3968" s="5">
        <v>218.31875735987498</v>
      </c>
    </row>
    <row r="3969" spans="1:2" x14ac:dyDescent="0.35">
      <c r="A3969" s="25">
        <v>40493</v>
      </c>
      <c r="B3969" s="5">
        <v>209.9418775622365</v>
      </c>
    </row>
    <row r="3970" spans="1:2" x14ac:dyDescent="0.35">
      <c r="A3970" s="25">
        <v>40494</v>
      </c>
      <c r="B3970" s="5">
        <v>207.88739713946973</v>
      </c>
    </row>
    <row r="3971" spans="1:2" x14ac:dyDescent="0.35">
      <c r="A3971" s="25">
        <v>40495</v>
      </c>
      <c r="B3971" s="5">
        <v>202.28442642956429</v>
      </c>
    </row>
    <row r="3972" spans="1:2" x14ac:dyDescent="0.35">
      <c r="A3972" s="25">
        <v>40496</v>
      </c>
      <c r="B3972" s="5">
        <v>199.5068817072777</v>
      </c>
    </row>
    <row r="3973" spans="1:2" x14ac:dyDescent="0.35">
      <c r="A3973" s="25">
        <v>40497</v>
      </c>
      <c r="B3973" s="5">
        <v>190.55196231527913</v>
      </c>
    </row>
    <row r="3974" spans="1:2" x14ac:dyDescent="0.35">
      <c r="A3974" s="25">
        <v>40498</v>
      </c>
      <c r="B3974" s="5">
        <v>172.95355740895101</v>
      </c>
    </row>
    <row r="3975" spans="1:2" x14ac:dyDescent="0.35">
      <c r="A3975" s="25">
        <v>40499</v>
      </c>
      <c r="B3975" s="5">
        <v>171.16300029423314</v>
      </c>
    </row>
    <row r="3976" spans="1:2" x14ac:dyDescent="0.35">
      <c r="A3976" s="25">
        <v>40500</v>
      </c>
      <c r="B3976" s="5">
        <v>158.66368863867109</v>
      </c>
    </row>
    <row r="3977" spans="1:2" x14ac:dyDescent="0.35">
      <c r="A3977" s="25">
        <v>40501</v>
      </c>
      <c r="B3977" s="5">
        <v>153.16581008901252</v>
      </c>
    </row>
    <row r="3978" spans="1:2" x14ac:dyDescent="0.35">
      <c r="A3978" s="25">
        <v>40502</v>
      </c>
      <c r="B3978" s="5">
        <v>146.39736749041933</v>
      </c>
    </row>
    <row r="3979" spans="1:2" x14ac:dyDescent="0.35">
      <c r="A3979" s="25">
        <v>40503</v>
      </c>
      <c r="B3979" s="5">
        <v>133.27230937751875</v>
      </c>
    </row>
    <row r="3980" spans="1:2" x14ac:dyDescent="0.35">
      <c r="A3980" s="25">
        <v>40504</v>
      </c>
      <c r="B3980" s="5">
        <v>129.91123697742501</v>
      </c>
    </row>
    <row r="3981" spans="1:2" x14ac:dyDescent="0.35">
      <c r="A3981" s="25">
        <v>40505</v>
      </c>
      <c r="B3981" s="5">
        <v>122.35169595510445</v>
      </c>
    </row>
    <row r="3982" spans="1:2" x14ac:dyDescent="0.35">
      <c r="A3982" s="25">
        <v>40506</v>
      </c>
      <c r="B3982" s="5">
        <v>121.20481506989421</v>
      </c>
    </row>
    <row r="3983" spans="1:2" x14ac:dyDescent="0.35">
      <c r="A3983" s="25">
        <v>40507</v>
      </c>
      <c r="B3983" s="5">
        <v>110.26466880871654</v>
      </c>
    </row>
    <row r="3984" spans="1:2" x14ac:dyDescent="0.35">
      <c r="A3984" s="25">
        <v>40508</v>
      </c>
      <c r="B3984" s="5">
        <v>96.913118639067548</v>
      </c>
    </row>
    <row r="3985" spans="1:2" x14ac:dyDescent="0.35">
      <c r="A3985" s="25">
        <v>40509</v>
      </c>
      <c r="B3985" s="5">
        <v>88.384062286481935</v>
      </c>
    </row>
    <row r="3986" spans="1:2" x14ac:dyDescent="0.35">
      <c r="A3986" s="25">
        <v>40510</v>
      </c>
      <c r="B3986" s="5">
        <v>77.684868708369692</v>
      </c>
    </row>
    <row r="3987" spans="1:2" x14ac:dyDescent="0.35">
      <c r="A3987" s="25">
        <v>40511</v>
      </c>
      <c r="B3987" s="5">
        <v>73.932989619577711</v>
      </c>
    </row>
    <row r="3988" spans="1:2" x14ac:dyDescent="0.35">
      <c r="A3988" s="25">
        <v>40512</v>
      </c>
      <c r="B3988" s="5">
        <v>71.220058322639431</v>
      </c>
    </row>
    <row r="3989" spans="1:2" x14ac:dyDescent="0.35">
      <c r="A3989" s="25">
        <v>40513</v>
      </c>
      <c r="B3989" s="5">
        <v>66.693402129257237</v>
      </c>
    </row>
    <row r="3990" spans="1:2" x14ac:dyDescent="0.35">
      <c r="A3990" s="25">
        <v>40514</v>
      </c>
      <c r="B3990" s="5">
        <v>63.565584792370053</v>
      </c>
    </row>
    <row r="3991" spans="1:2" x14ac:dyDescent="0.35">
      <c r="A3991" s="25">
        <v>40515</v>
      </c>
      <c r="B3991" s="5">
        <v>61.124345250280584</v>
      </c>
    </row>
    <row r="3992" spans="1:2" x14ac:dyDescent="0.35">
      <c r="A3992" s="25">
        <v>40516</v>
      </c>
      <c r="B3992" s="5">
        <v>58.728168000364079</v>
      </c>
    </row>
    <row r="3993" spans="1:2" x14ac:dyDescent="0.35">
      <c r="A3993" s="25">
        <v>40517</v>
      </c>
      <c r="B3993" s="5">
        <v>58.41175688136471</v>
      </c>
    </row>
    <row r="3994" spans="1:2" x14ac:dyDescent="0.35">
      <c r="A3994" s="25">
        <v>40518</v>
      </c>
      <c r="B3994" s="5">
        <v>56.224186883673902</v>
      </c>
    </row>
    <row r="3995" spans="1:2" x14ac:dyDescent="0.35">
      <c r="A3995" s="25">
        <v>40519</v>
      </c>
      <c r="B3995" s="5">
        <v>56.06800057704055</v>
      </c>
    </row>
    <row r="3996" spans="1:2" x14ac:dyDescent="0.35">
      <c r="A3996" s="25">
        <v>40520</v>
      </c>
      <c r="B3996" s="5">
        <v>56.275888647092287</v>
      </c>
    </row>
    <row r="3997" spans="1:2" x14ac:dyDescent="0.35">
      <c r="A3997" s="25">
        <v>40521</v>
      </c>
      <c r="B3997" s="5">
        <v>59.310965311681016</v>
      </c>
    </row>
    <row r="3998" spans="1:2" x14ac:dyDescent="0.35">
      <c r="A3998" s="25">
        <v>40522</v>
      </c>
      <c r="B3998" s="5">
        <v>61.015152676952155</v>
      </c>
    </row>
    <row r="3999" spans="1:2" x14ac:dyDescent="0.35">
      <c r="A3999" s="25">
        <v>40523</v>
      </c>
      <c r="B3999" s="5">
        <v>60.962075962915421</v>
      </c>
    </row>
    <row r="4000" spans="1:2" x14ac:dyDescent="0.35">
      <c r="A4000" s="25">
        <v>40524</v>
      </c>
      <c r="B4000" s="5">
        <v>58.728168000364079</v>
      </c>
    </row>
    <row r="4001" spans="1:2" x14ac:dyDescent="0.35">
      <c r="A4001" s="25">
        <v>40525</v>
      </c>
      <c r="B4001" s="5">
        <v>58.41175688136471</v>
      </c>
    </row>
    <row r="4002" spans="1:2" x14ac:dyDescent="0.35">
      <c r="A4002" s="25">
        <v>40526</v>
      </c>
      <c r="B4002" s="5">
        <v>56.070069732061697</v>
      </c>
    </row>
    <row r="4003" spans="1:2" x14ac:dyDescent="0.35">
      <c r="A4003" s="25">
        <v>40527</v>
      </c>
      <c r="B4003" s="5">
        <v>53.622733520146269</v>
      </c>
    </row>
    <row r="4004" spans="1:2" x14ac:dyDescent="0.35">
      <c r="A4004" s="25">
        <v>40528</v>
      </c>
      <c r="B4004" s="5">
        <v>51.52420174602787</v>
      </c>
    </row>
    <row r="4005" spans="1:2" x14ac:dyDescent="0.35">
      <c r="A4005" s="25">
        <v>40529</v>
      </c>
      <c r="B4005" s="5">
        <v>53.320362134276749</v>
      </c>
    </row>
    <row r="4006" spans="1:2" x14ac:dyDescent="0.35">
      <c r="A4006" s="25">
        <v>40530</v>
      </c>
      <c r="B4006" s="5">
        <v>51.179898347182835</v>
      </c>
    </row>
    <row r="4007" spans="1:2" x14ac:dyDescent="0.35">
      <c r="A4007" s="25">
        <v>40531</v>
      </c>
      <c r="B4007" s="5">
        <v>48.168174024488273</v>
      </c>
    </row>
    <row r="4008" spans="1:2" x14ac:dyDescent="0.35">
      <c r="A4008" s="25">
        <v>40532</v>
      </c>
      <c r="B4008" s="5">
        <v>45.849345059870785</v>
      </c>
    </row>
    <row r="4009" spans="1:2" x14ac:dyDescent="0.35">
      <c r="A4009" s="25">
        <v>40533</v>
      </c>
      <c r="B4009" s="5">
        <v>43.631892781558619</v>
      </c>
    </row>
    <row r="4010" spans="1:2" x14ac:dyDescent="0.35">
      <c r="A4010" s="25">
        <v>40534</v>
      </c>
      <c r="B4010" s="5">
        <v>41.469427597331247</v>
      </c>
    </row>
    <row r="4011" spans="1:2" x14ac:dyDescent="0.35">
      <c r="A4011" s="25">
        <v>40535</v>
      </c>
      <c r="B4011" s="5">
        <v>39.358975598904983</v>
      </c>
    </row>
    <row r="4012" spans="1:2" x14ac:dyDescent="0.35">
      <c r="A4012" s="25">
        <v>40536</v>
      </c>
      <c r="B4012" s="5">
        <v>37.303008671242928</v>
      </c>
    </row>
    <row r="4013" spans="1:2" x14ac:dyDescent="0.35">
      <c r="A4013" s="25">
        <v>40537</v>
      </c>
      <c r="B4013" s="5">
        <v>35.299616303881571</v>
      </c>
    </row>
    <row r="4014" spans="1:2" x14ac:dyDescent="0.35">
      <c r="A4014" s="25">
        <v>40538</v>
      </c>
      <c r="B4014" s="5">
        <v>33.350219050733678</v>
      </c>
    </row>
    <row r="4015" spans="1:2" x14ac:dyDescent="0.35">
      <c r="A4015" s="25">
        <v>40539</v>
      </c>
      <c r="B4015" s="5">
        <v>31.569952862225641</v>
      </c>
    </row>
    <row r="4016" spans="1:2" x14ac:dyDescent="0.35">
      <c r="A4016" s="25">
        <v>40540</v>
      </c>
      <c r="B4016" s="5">
        <v>31.451716261548107</v>
      </c>
    </row>
    <row r="4017" spans="1:2" x14ac:dyDescent="0.35">
      <c r="A4017" s="25">
        <v>40541</v>
      </c>
      <c r="B4017" s="5">
        <v>31.451716261548107</v>
      </c>
    </row>
    <row r="4018" spans="1:2" x14ac:dyDescent="0.35">
      <c r="A4018" s="25">
        <v>40542</v>
      </c>
      <c r="B4018" s="5">
        <v>31.335688936756082</v>
      </c>
    </row>
    <row r="4019" spans="1:2" x14ac:dyDescent="0.35">
      <c r="A4019" s="25">
        <v>40543</v>
      </c>
      <c r="B4019" s="5">
        <v>29.724044859174697</v>
      </c>
    </row>
    <row r="4020" spans="1:2" x14ac:dyDescent="0.35">
      <c r="A4020" s="25">
        <v>41275</v>
      </c>
      <c r="B4020" s="5">
        <v>48.699453721382788</v>
      </c>
    </row>
    <row r="4021" spans="1:2" x14ac:dyDescent="0.35">
      <c r="A4021" s="25">
        <v>41276</v>
      </c>
      <c r="B4021" s="5">
        <v>48.699453721382788</v>
      </c>
    </row>
    <row r="4022" spans="1:2" x14ac:dyDescent="0.35">
      <c r="A4022" s="25">
        <v>41277</v>
      </c>
      <c r="B4022" s="5">
        <v>48.699453721382788</v>
      </c>
    </row>
    <row r="4023" spans="1:2" x14ac:dyDescent="0.35">
      <c r="A4023" s="25">
        <v>41278</v>
      </c>
      <c r="B4023" s="5">
        <v>47.955712241045887</v>
      </c>
    </row>
    <row r="4024" spans="1:2" x14ac:dyDescent="0.35">
      <c r="A4024" s="25">
        <v>41279</v>
      </c>
      <c r="B4024" s="5">
        <v>47.218368623531589</v>
      </c>
    </row>
    <row r="4025" spans="1:2" x14ac:dyDescent="0.35">
      <c r="A4025" s="25">
        <v>41280</v>
      </c>
      <c r="B4025" s="5">
        <v>47.218368623531589</v>
      </c>
    </row>
    <row r="4026" spans="1:2" x14ac:dyDescent="0.35">
      <c r="A4026" s="25">
        <v>41281</v>
      </c>
      <c r="B4026" s="5">
        <v>47.218368623531589</v>
      </c>
    </row>
    <row r="4027" spans="1:2" x14ac:dyDescent="0.35">
      <c r="A4027" s="25">
        <v>41282</v>
      </c>
      <c r="B4027" s="5">
        <v>45.76282779577361</v>
      </c>
    </row>
    <row r="4028" spans="1:2" x14ac:dyDescent="0.35">
      <c r="A4028" s="25">
        <v>41283</v>
      </c>
      <c r="B4028" s="5">
        <v>45.76282779577361</v>
      </c>
    </row>
    <row r="4029" spans="1:2" x14ac:dyDescent="0.35">
      <c r="A4029" s="25">
        <v>41284</v>
      </c>
      <c r="B4029" s="5">
        <v>45.76282779577361</v>
      </c>
    </row>
    <row r="4030" spans="1:2" x14ac:dyDescent="0.35">
      <c r="A4030" s="25">
        <v>41285</v>
      </c>
      <c r="B4030" s="5">
        <v>45.76282779577361</v>
      </c>
    </row>
    <row r="4031" spans="1:2" x14ac:dyDescent="0.35">
      <c r="A4031" s="25">
        <v>41286</v>
      </c>
      <c r="B4031" s="5">
        <v>45.76282779577361</v>
      </c>
    </row>
    <row r="4032" spans="1:2" x14ac:dyDescent="0.35">
      <c r="A4032" s="25">
        <v>41287</v>
      </c>
      <c r="B4032" s="5">
        <v>45.044606846595812</v>
      </c>
    </row>
    <row r="4033" spans="1:2" x14ac:dyDescent="0.35">
      <c r="A4033" s="25">
        <v>41288</v>
      </c>
      <c r="B4033" s="5">
        <v>44.332736280946428</v>
      </c>
    </row>
    <row r="4034" spans="1:2" x14ac:dyDescent="0.35">
      <c r="A4034" s="25">
        <v>41289</v>
      </c>
      <c r="B4034" s="5">
        <v>44.332736280946428</v>
      </c>
    </row>
    <row r="4035" spans="1:2" x14ac:dyDescent="0.35">
      <c r="A4035" s="25">
        <v>41290</v>
      </c>
      <c r="B4035" s="5">
        <v>43.627204077790374</v>
      </c>
    </row>
    <row r="4036" spans="1:2" x14ac:dyDescent="0.35">
      <c r="A4036" s="25">
        <v>41291</v>
      </c>
      <c r="B4036" s="5">
        <v>43.627204077790374</v>
      </c>
    </row>
    <row r="4037" spans="1:2" x14ac:dyDescent="0.35">
      <c r="A4037" s="25">
        <v>41292</v>
      </c>
      <c r="B4037" s="5">
        <v>42.92799815413364</v>
      </c>
    </row>
    <row r="4038" spans="1:2" x14ac:dyDescent="0.35">
      <c r="A4038" s="25">
        <v>41293</v>
      </c>
      <c r="B4038" s="5">
        <v>42.92799815413364</v>
      </c>
    </row>
    <row r="4039" spans="1:2" x14ac:dyDescent="0.35">
      <c r="A4039" s="25">
        <v>41294</v>
      </c>
      <c r="B4039" s="5">
        <v>42.235106364260986</v>
      </c>
    </row>
    <row r="4040" spans="1:2" x14ac:dyDescent="0.35">
      <c r="A4040" s="25">
        <v>41295</v>
      </c>
      <c r="B4040" s="5">
        <v>42.235106364260986</v>
      </c>
    </row>
    <row r="4041" spans="1:2" x14ac:dyDescent="0.35">
      <c r="A4041" s="25">
        <v>41296</v>
      </c>
      <c r="B4041" s="5">
        <v>41.548516498958875</v>
      </c>
    </row>
    <row r="4042" spans="1:2" x14ac:dyDescent="0.35">
      <c r="A4042" s="25">
        <v>41297</v>
      </c>
      <c r="B4042" s="5">
        <v>41.548516498958875</v>
      </c>
    </row>
    <row r="4043" spans="1:2" x14ac:dyDescent="0.35">
      <c r="A4043" s="25">
        <v>41298</v>
      </c>
      <c r="B4043" s="5">
        <v>41.548516498958875</v>
      </c>
    </row>
    <row r="4044" spans="1:2" x14ac:dyDescent="0.35">
      <c r="A4044" s="25">
        <v>41299</v>
      </c>
      <c r="B4044" s="5">
        <v>40.868216284723047</v>
      </c>
    </row>
    <row r="4045" spans="1:2" x14ac:dyDescent="0.35">
      <c r="A4045" s="25">
        <v>41300</v>
      </c>
      <c r="B4045" s="5">
        <v>40.194193382950409</v>
      </c>
    </row>
    <row r="4046" spans="1:2" x14ac:dyDescent="0.35">
      <c r="A4046" s="25">
        <v>41301</v>
      </c>
      <c r="B4046" s="5">
        <v>38.864929831925693</v>
      </c>
    </row>
    <row r="4047" spans="1:2" x14ac:dyDescent="0.35">
      <c r="A4047" s="25">
        <v>41302</v>
      </c>
      <c r="B4047" s="5">
        <v>37.560625803341722</v>
      </c>
    </row>
    <row r="4048" spans="1:2" x14ac:dyDescent="0.35">
      <c r="A4048" s="25">
        <v>41303</v>
      </c>
      <c r="B4048" s="5">
        <v>37.560625803341722</v>
      </c>
    </row>
    <row r="4049" spans="1:2" x14ac:dyDescent="0.35">
      <c r="A4049" s="25">
        <v>41304</v>
      </c>
      <c r="B4049" s="5">
        <v>36.281180158553262</v>
      </c>
    </row>
    <row r="4050" spans="1:2" x14ac:dyDescent="0.35">
      <c r="A4050" s="25">
        <v>41305</v>
      </c>
      <c r="B4050" s="5">
        <v>35.026490633916978</v>
      </c>
    </row>
    <row r="4051" spans="1:2" x14ac:dyDescent="0.35">
      <c r="A4051" s="25">
        <v>41306</v>
      </c>
      <c r="B4051" s="5">
        <v>35.026490633916978</v>
      </c>
    </row>
    <row r="4052" spans="1:2" x14ac:dyDescent="0.35">
      <c r="A4052" s="25">
        <v>41307</v>
      </c>
      <c r="B4052" s="5">
        <v>35.026490633916978</v>
      </c>
    </row>
    <row r="4053" spans="1:2" x14ac:dyDescent="0.35">
      <c r="A4053" s="25">
        <v>41308</v>
      </c>
      <c r="B4053" s="5">
        <v>34.408397144265386</v>
      </c>
    </row>
    <row r="4054" spans="1:2" x14ac:dyDescent="0.35">
      <c r="A4054" s="25">
        <v>41309</v>
      </c>
      <c r="B4054" s="5">
        <v>33.796453810674919</v>
      </c>
    </row>
    <row r="4055" spans="1:2" x14ac:dyDescent="0.35">
      <c r="A4055" s="25">
        <v>41310</v>
      </c>
      <c r="B4055" s="5">
        <v>33.796453810674919</v>
      </c>
    </row>
    <row r="4056" spans="1:2" x14ac:dyDescent="0.35">
      <c r="A4056" s="25">
        <v>41311</v>
      </c>
      <c r="B4056" s="5">
        <v>33.190647520161342</v>
      </c>
    </row>
    <row r="4057" spans="1:2" x14ac:dyDescent="0.35">
      <c r="A4057" s="25">
        <v>41312</v>
      </c>
      <c r="B4057" s="5">
        <v>33.190647520161342</v>
      </c>
    </row>
    <row r="4058" spans="1:2" x14ac:dyDescent="0.35">
      <c r="A4058" s="25">
        <v>41313</v>
      </c>
      <c r="B4058" s="5">
        <v>32.590965083545406</v>
      </c>
    </row>
    <row r="4059" spans="1:2" x14ac:dyDescent="0.35">
      <c r="A4059" s="25">
        <v>41314</v>
      </c>
      <c r="B4059" s="5">
        <v>31.997393234395098</v>
      </c>
    </row>
    <row r="4060" spans="1:2" x14ac:dyDescent="0.35">
      <c r="A4060" s="25">
        <v>41315</v>
      </c>
      <c r="B4060" s="5">
        <v>31.40991862794472</v>
      </c>
    </row>
    <row r="4061" spans="1:2" x14ac:dyDescent="0.35">
      <c r="A4061" s="25">
        <v>41316</v>
      </c>
      <c r="B4061" s="5">
        <v>28.563531544674365</v>
      </c>
    </row>
    <row r="4062" spans="1:2" x14ac:dyDescent="0.35">
      <c r="A4062" s="25">
        <v>41317</v>
      </c>
      <c r="B4062" s="5">
        <v>23.320140949007214</v>
      </c>
    </row>
    <row r="4063" spans="1:2" x14ac:dyDescent="0.35">
      <c r="A4063" s="25">
        <v>41318</v>
      </c>
      <c r="B4063" s="5">
        <v>22.828338823017194</v>
      </c>
    </row>
    <row r="4064" spans="1:2" x14ac:dyDescent="0.35">
      <c r="A4064" s="25">
        <v>41319</v>
      </c>
      <c r="B4064" s="5">
        <v>22.828338823017194</v>
      </c>
    </row>
    <row r="4065" spans="1:2" x14ac:dyDescent="0.35">
      <c r="A4065" s="25">
        <v>41320</v>
      </c>
      <c r="B4065" s="5">
        <v>22.342393916837292</v>
      </c>
    </row>
    <row r="4066" spans="1:2" x14ac:dyDescent="0.35">
      <c r="A4066" s="25">
        <v>41321</v>
      </c>
      <c r="B4066" s="5">
        <v>22.342393916837292</v>
      </c>
    </row>
    <row r="4067" spans="1:2" x14ac:dyDescent="0.35">
      <c r="A4067" s="25">
        <v>41322</v>
      </c>
      <c r="B4067" s="5">
        <v>21.862291259316102</v>
      </c>
    </row>
    <row r="4068" spans="1:2" x14ac:dyDescent="0.35">
      <c r="A4068" s="25">
        <v>41323</v>
      </c>
      <c r="B4068" s="5">
        <v>21.862291259316102</v>
      </c>
    </row>
    <row r="4069" spans="1:2" x14ac:dyDescent="0.35">
      <c r="A4069" s="25">
        <v>41324</v>
      </c>
      <c r="B4069" s="5">
        <v>21.862291259316102</v>
      </c>
    </row>
    <row r="4070" spans="1:2" x14ac:dyDescent="0.35">
      <c r="A4070" s="25">
        <v>41325</v>
      </c>
      <c r="B4070" s="5">
        <v>19.103510766828297</v>
      </c>
    </row>
    <row r="4071" spans="1:2" x14ac:dyDescent="0.35">
      <c r="A4071" s="25">
        <v>41326</v>
      </c>
      <c r="B4071" s="5">
        <v>19.103510766828297</v>
      </c>
    </row>
    <row r="4072" spans="1:2" x14ac:dyDescent="0.35">
      <c r="A4072" s="25">
        <v>41327</v>
      </c>
      <c r="B4072" s="5">
        <v>18.663875657945319</v>
      </c>
    </row>
    <row r="4073" spans="1:2" x14ac:dyDescent="0.35">
      <c r="A4073" s="25">
        <v>41328</v>
      </c>
      <c r="B4073" s="5">
        <v>11.378492924045991</v>
      </c>
    </row>
    <row r="4074" spans="1:2" x14ac:dyDescent="0.35">
      <c r="A4074" s="25">
        <v>41329</v>
      </c>
      <c r="B4074" s="5">
        <v>11.378492924045991</v>
      </c>
    </row>
    <row r="4075" spans="1:2" x14ac:dyDescent="0.35">
      <c r="A4075" s="25">
        <v>41330</v>
      </c>
      <c r="B4075" s="5">
        <v>11.05004233268771</v>
      </c>
    </row>
    <row r="4076" spans="1:2" x14ac:dyDescent="0.35">
      <c r="A4076" s="25">
        <v>41331</v>
      </c>
      <c r="B4076" s="5">
        <v>11.05004233268771</v>
      </c>
    </row>
    <row r="4077" spans="1:2" x14ac:dyDescent="0.35">
      <c r="A4077" s="25">
        <v>41332</v>
      </c>
      <c r="B4077" s="5">
        <v>11.199521639388044</v>
      </c>
    </row>
    <row r="4078" spans="1:2" x14ac:dyDescent="0.35">
      <c r="A4078" s="25">
        <v>41333</v>
      </c>
      <c r="B4078" s="5">
        <v>11.199521639388044</v>
      </c>
    </row>
    <row r="4079" spans="1:2" x14ac:dyDescent="0.35">
      <c r="A4079" s="25">
        <v>41334</v>
      </c>
      <c r="B4079" s="5">
        <v>11.199521639388044</v>
      </c>
    </row>
    <row r="4080" spans="1:2" x14ac:dyDescent="0.35">
      <c r="A4080" s="25">
        <v>41335</v>
      </c>
      <c r="B4080" s="5">
        <v>11.199521639388044</v>
      </c>
    </row>
    <row r="4081" spans="1:2" x14ac:dyDescent="0.35">
      <c r="A4081" s="25">
        <v>41336</v>
      </c>
      <c r="B4081" s="5">
        <v>11.199521639388044</v>
      </c>
    </row>
    <row r="4082" spans="1:2" x14ac:dyDescent="0.35">
      <c r="A4082" s="25">
        <v>41337</v>
      </c>
      <c r="B4082" s="5">
        <v>11.199521639388044</v>
      </c>
    </row>
    <row r="4083" spans="1:2" x14ac:dyDescent="0.35">
      <c r="A4083" s="25">
        <v>41338</v>
      </c>
      <c r="B4083" s="5">
        <v>11.199521639388044</v>
      </c>
    </row>
    <row r="4084" spans="1:2" x14ac:dyDescent="0.35">
      <c r="A4084" s="25">
        <v>41339</v>
      </c>
      <c r="B4084" s="5">
        <v>11.199521639388044</v>
      </c>
    </row>
    <row r="4085" spans="1:2" x14ac:dyDescent="0.35">
      <c r="A4085" s="25">
        <v>41340</v>
      </c>
      <c r="B4085" s="5">
        <v>11.199521639388044</v>
      </c>
    </row>
    <row r="4086" spans="1:2" x14ac:dyDescent="0.35">
      <c r="A4086" s="25">
        <v>41341</v>
      </c>
      <c r="B4086" s="5">
        <v>11.199521639388044</v>
      </c>
    </row>
    <row r="4087" spans="1:2" x14ac:dyDescent="0.35">
      <c r="A4087" s="25">
        <v>41342</v>
      </c>
      <c r="B4087" s="5">
        <v>11.199521639388044</v>
      </c>
    </row>
    <row r="4088" spans="1:2" x14ac:dyDescent="0.35">
      <c r="A4088" s="25">
        <v>41343</v>
      </c>
      <c r="B4088" s="5">
        <v>11.199521639388044</v>
      </c>
    </row>
    <row r="4089" spans="1:2" x14ac:dyDescent="0.35">
      <c r="A4089" s="25">
        <v>41344</v>
      </c>
      <c r="B4089" s="5">
        <v>11.199521639388044</v>
      </c>
    </row>
    <row r="4090" spans="1:2" x14ac:dyDescent="0.35">
      <c r="A4090" s="25">
        <v>41345</v>
      </c>
      <c r="B4090" s="5">
        <v>11.199521639388044</v>
      </c>
    </row>
    <row r="4091" spans="1:2" x14ac:dyDescent="0.35">
      <c r="A4091" s="25">
        <v>41346</v>
      </c>
      <c r="B4091" s="5">
        <v>11.199521639388044</v>
      </c>
    </row>
    <row r="4092" spans="1:2" x14ac:dyDescent="0.35">
      <c r="A4092" s="25">
        <v>41347</v>
      </c>
      <c r="B4092" s="5">
        <v>11.199521639388044</v>
      </c>
    </row>
    <row r="4093" spans="1:2" x14ac:dyDescent="0.35">
      <c r="A4093" s="25">
        <v>41348</v>
      </c>
      <c r="B4093" s="5">
        <v>11.199521639388044</v>
      </c>
    </row>
    <row r="4094" spans="1:2" x14ac:dyDescent="0.35">
      <c r="A4094" s="25">
        <v>41349</v>
      </c>
      <c r="B4094" s="5">
        <v>11.199521639388044</v>
      </c>
    </row>
    <row r="4095" spans="1:2" x14ac:dyDescent="0.35">
      <c r="A4095" s="25">
        <v>41350</v>
      </c>
      <c r="B4095" s="5">
        <v>11.199521639388044</v>
      </c>
    </row>
    <row r="4096" spans="1:2" x14ac:dyDescent="0.35">
      <c r="A4096" s="25">
        <v>41351</v>
      </c>
      <c r="B4096" s="5">
        <v>11.199521639388044</v>
      </c>
    </row>
    <row r="4097" spans="1:2" x14ac:dyDescent="0.35">
      <c r="A4097" s="25">
        <v>41352</v>
      </c>
      <c r="B4097" s="5">
        <v>11.199521639388044</v>
      </c>
    </row>
    <row r="4098" spans="1:2" x14ac:dyDescent="0.35">
      <c r="A4098" s="25">
        <v>41353</v>
      </c>
      <c r="B4098" s="5">
        <v>11.199521639388044</v>
      </c>
    </row>
    <row r="4099" spans="1:2" x14ac:dyDescent="0.35">
      <c r="A4099" s="25">
        <v>41354</v>
      </c>
      <c r="B4099" s="5">
        <v>11.199521639388044</v>
      </c>
    </row>
    <row r="4100" spans="1:2" x14ac:dyDescent="0.35">
      <c r="A4100" s="25">
        <v>41355</v>
      </c>
      <c r="B4100" s="5">
        <v>11.199521639388044</v>
      </c>
    </row>
    <row r="4101" spans="1:2" x14ac:dyDescent="0.35">
      <c r="A4101" s="25">
        <v>41356</v>
      </c>
      <c r="B4101" s="5">
        <v>11.199521639388044</v>
      </c>
    </row>
    <row r="4102" spans="1:2" x14ac:dyDescent="0.35">
      <c r="A4102" s="25">
        <v>41357</v>
      </c>
      <c r="B4102" s="5">
        <v>11.199521639388044</v>
      </c>
    </row>
    <row r="4103" spans="1:2" x14ac:dyDescent="0.35">
      <c r="A4103" s="25">
        <v>41358</v>
      </c>
      <c r="B4103" s="5">
        <v>11.199521639388044</v>
      </c>
    </row>
    <row r="4104" spans="1:2" x14ac:dyDescent="0.35">
      <c r="A4104" s="25">
        <v>41359</v>
      </c>
      <c r="B4104" s="5">
        <v>11.199521639388044</v>
      </c>
    </row>
    <row r="4105" spans="1:2" x14ac:dyDescent="0.35">
      <c r="A4105" s="25">
        <v>41360</v>
      </c>
      <c r="B4105" s="5">
        <v>11.199521639388044</v>
      </c>
    </row>
    <row r="4106" spans="1:2" x14ac:dyDescent="0.35">
      <c r="A4106" s="25">
        <v>41361</v>
      </c>
      <c r="B4106" s="5">
        <v>11.199521639388044</v>
      </c>
    </row>
    <row r="4107" spans="1:2" x14ac:dyDescent="0.35">
      <c r="A4107" s="25">
        <v>41362</v>
      </c>
      <c r="B4107" s="5">
        <v>11.199521639388044</v>
      </c>
    </row>
    <row r="4108" spans="1:2" x14ac:dyDescent="0.35">
      <c r="A4108" s="25">
        <v>41363</v>
      </c>
      <c r="B4108" s="5">
        <v>11.199521639388044</v>
      </c>
    </row>
    <row r="4109" spans="1:2" x14ac:dyDescent="0.35">
      <c r="A4109" s="25">
        <v>41364</v>
      </c>
      <c r="B4109" s="5">
        <v>11.199521639388044</v>
      </c>
    </row>
    <row r="4110" spans="1:2" x14ac:dyDescent="0.35">
      <c r="A4110" s="25">
        <v>41365</v>
      </c>
      <c r="B4110" s="5">
        <v>11.378492924045991</v>
      </c>
    </row>
    <row r="4111" spans="1:2" x14ac:dyDescent="0.35">
      <c r="A4111" s="25">
        <v>41366</v>
      </c>
      <c r="B4111" s="5">
        <v>18.663875657945319</v>
      </c>
    </row>
    <row r="4112" spans="1:2" x14ac:dyDescent="0.35">
      <c r="A4112" s="25">
        <v>41367</v>
      </c>
      <c r="B4112" s="5">
        <v>23.817815163205086</v>
      </c>
    </row>
    <row r="4113" spans="1:2" x14ac:dyDescent="0.35">
      <c r="A4113" s="25">
        <v>41368</v>
      </c>
      <c r="B4113" s="5">
        <v>33.190647520161342</v>
      </c>
    </row>
    <row r="4114" spans="1:2" x14ac:dyDescent="0.35">
      <c r="A4114" s="25">
        <v>41369</v>
      </c>
      <c r="B4114" s="5">
        <v>37.560625803341722</v>
      </c>
    </row>
    <row r="4115" spans="1:2" x14ac:dyDescent="0.35">
      <c r="A4115" s="25">
        <v>41370</v>
      </c>
      <c r="B4115" s="5">
        <v>48.699453721382788</v>
      </c>
    </row>
    <row r="4116" spans="1:2" x14ac:dyDescent="0.35">
      <c r="A4116" s="25">
        <v>41371</v>
      </c>
      <c r="B4116" s="5">
        <v>64.061394048277037</v>
      </c>
    </row>
    <row r="4117" spans="1:2" x14ac:dyDescent="0.35">
      <c r="A4117" s="25">
        <v>41372</v>
      </c>
      <c r="B4117" s="5">
        <v>50.206177101558879</v>
      </c>
    </row>
    <row r="4118" spans="1:2" x14ac:dyDescent="0.35">
      <c r="A4118" s="25">
        <v>41373</v>
      </c>
      <c r="B4118" s="5">
        <v>45.044606846595812</v>
      </c>
    </row>
    <row r="4119" spans="1:2" x14ac:dyDescent="0.35">
      <c r="A4119" s="25">
        <v>41374</v>
      </c>
      <c r="B4119" s="5">
        <v>39.52643538911471</v>
      </c>
    </row>
    <row r="4120" spans="1:2" x14ac:dyDescent="0.35">
      <c r="A4120" s="25">
        <v>41375</v>
      </c>
      <c r="B4120" s="5">
        <v>31.40991862794472</v>
      </c>
    </row>
    <row r="4121" spans="1:2" x14ac:dyDescent="0.35">
      <c r="A4121" s="25">
        <v>41376</v>
      </c>
      <c r="B4121" s="5">
        <v>28.563531544674365</v>
      </c>
    </row>
    <row r="4122" spans="1:2" x14ac:dyDescent="0.35">
      <c r="A4122" s="25">
        <v>41377</v>
      </c>
      <c r="B4122" s="5">
        <v>22.828338823017194</v>
      </c>
    </row>
    <row r="4123" spans="1:2" x14ac:dyDescent="0.35">
      <c r="A4123" s="25">
        <v>41378</v>
      </c>
      <c r="B4123" s="5">
        <v>18.663875657945319</v>
      </c>
    </row>
    <row r="4124" spans="1:2" x14ac:dyDescent="0.35">
      <c r="A4124" s="25">
        <v>41379</v>
      </c>
      <c r="B4124" s="5">
        <v>15.351305367614778</v>
      </c>
    </row>
    <row r="4125" spans="1:2" x14ac:dyDescent="0.35">
      <c r="A4125" s="25">
        <v>41380</v>
      </c>
      <c r="B4125" s="5">
        <v>14.201737465626286</v>
      </c>
    </row>
    <row r="4126" spans="1:2" x14ac:dyDescent="0.35">
      <c r="A4126" s="25">
        <v>41381</v>
      </c>
      <c r="B4126" s="5">
        <v>13.101990052305243</v>
      </c>
    </row>
    <row r="4127" spans="1:2" x14ac:dyDescent="0.35">
      <c r="A4127" s="25">
        <v>41382</v>
      </c>
      <c r="B4127" s="5">
        <v>11.378492924045991</v>
      </c>
    </row>
    <row r="4128" spans="1:2" x14ac:dyDescent="0.35">
      <c r="A4128" s="25">
        <v>41383</v>
      </c>
      <c r="B4128" s="5">
        <v>11.378492924045991</v>
      </c>
    </row>
    <row r="4129" spans="1:2" x14ac:dyDescent="0.35">
      <c r="A4129" s="25">
        <v>41384</v>
      </c>
      <c r="B4129" s="5">
        <v>10.09685221040715</v>
      </c>
    </row>
    <row r="4130" spans="1:2" x14ac:dyDescent="0.35">
      <c r="A4130" s="25">
        <v>41385</v>
      </c>
      <c r="B4130" s="5">
        <v>8.3334575501815671</v>
      </c>
    </row>
    <row r="4131" spans="1:2" x14ac:dyDescent="0.35">
      <c r="A4131" s="25">
        <v>41386</v>
      </c>
      <c r="B4131" s="5">
        <v>8.3334575501815671</v>
      </c>
    </row>
    <row r="4132" spans="1:2" x14ac:dyDescent="0.35">
      <c r="A4132" s="25">
        <v>41387</v>
      </c>
      <c r="B4132" s="5">
        <v>5.8077985110749193</v>
      </c>
    </row>
    <row r="4133" spans="1:2" x14ac:dyDescent="0.35">
      <c r="A4133" s="25">
        <v>41388</v>
      </c>
      <c r="B4133" s="5">
        <v>3.6032312316628952</v>
      </c>
    </row>
    <row r="4134" spans="1:2" x14ac:dyDescent="0.35">
      <c r="A4134" s="25">
        <v>41389</v>
      </c>
      <c r="B4134" s="5">
        <v>1.5056375815510268</v>
      </c>
    </row>
    <row r="4135" spans="1:2" x14ac:dyDescent="0.35">
      <c r="A4135" s="25">
        <v>41390</v>
      </c>
      <c r="B4135" s="5">
        <v>1.111933274918929</v>
      </c>
    </row>
    <row r="4136" spans="1:2" x14ac:dyDescent="0.35">
      <c r="A4136" s="25">
        <v>41391</v>
      </c>
      <c r="B4136" s="5">
        <v>2.9444446161922833</v>
      </c>
    </row>
    <row r="4137" spans="1:2" x14ac:dyDescent="0.35">
      <c r="A4137" s="25">
        <v>41392</v>
      </c>
      <c r="B4137" s="5">
        <v>4.938144913360393</v>
      </c>
    </row>
    <row r="4138" spans="1:2" x14ac:dyDescent="0.35">
      <c r="A4138" s="25">
        <v>41393</v>
      </c>
      <c r="B4138" s="5">
        <v>11.378492924045991</v>
      </c>
    </row>
    <row r="4139" spans="1:2" x14ac:dyDescent="0.35">
      <c r="A4139" s="25">
        <v>41394</v>
      </c>
      <c r="B4139" s="5">
        <v>17.801745161877257</v>
      </c>
    </row>
    <row r="4140" spans="1:2" x14ac:dyDescent="0.35">
      <c r="A4140" s="25">
        <v>41395</v>
      </c>
      <c r="B4140" s="5">
        <v>25.346217512198361</v>
      </c>
    </row>
    <row r="4141" spans="1:2" x14ac:dyDescent="0.35">
      <c r="A4141" s="25">
        <v>41396</v>
      </c>
      <c r="B4141" s="5">
        <v>26.927994392731382</v>
      </c>
    </row>
    <row r="4142" spans="1:2" x14ac:dyDescent="0.35">
      <c r="A4142" s="25">
        <v>41397</v>
      </c>
      <c r="B4142" s="5">
        <v>29.120722929560202</v>
      </c>
    </row>
    <row r="4143" spans="1:2" x14ac:dyDescent="0.35">
      <c r="A4143" s="25">
        <v>41398</v>
      </c>
      <c r="B4143" s="5">
        <v>32.590965083545406</v>
      </c>
    </row>
    <row r="4144" spans="1:2" x14ac:dyDescent="0.35">
      <c r="A4144" s="25">
        <v>41399</v>
      </c>
      <c r="B4144" s="5">
        <v>25.86752676521748</v>
      </c>
    </row>
    <row r="4145" spans="1:2" x14ac:dyDescent="0.35">
      <c r="A4145" s="25">
        <v>41400</v>
      </c>
      <c r="B4145" s="5">
        <v>23.817815163205086</v>
      </c>
    </row>
    <row r="4146" spans="1:2" x14ac:dyDescent="0.35">
      <c r="A4146" s="25">
        <v>41401</v>
      </c>
      <c r="B4146" s="5">
        <v>22.342393916837292</v>
      </c>
    </row>
    <row r="4147" spans="1:2" x14ac:dyDescent="0.35">
      <c r="A4147" s="25">
        <v>41402</v>
      </c>
      <c r="B4147" s="5">
        <v>20.919552281636946</v>
      </c>
    </row>
    <row r="4148" spans="1:2" x14ac:dyDescent="0.35">
      <c r="A4148" s="25">
        <v>41403</v>
      </c>
      <c r="B4148" s="5">
        <v>19.103510766828297</v>
      </c>
    </row>
    <row r="4149" spans="1:2" x14ac:dyDescent="0.35">
      <c r="A4149" s="25">
        <v>41404</v>
      </c>
      <c r="B4149" s="5">
        <v>16.145591352841095</v>
      </c>
    </row>
    <row r="4150" spans="1:2" x14ac:dyDescent="0.35">
      <c r="A4150" s="25">
        <v>41405</v>
      </c>
      <c r="B4150" s="5">
        <v>15.351305367614778</v>
      </c>
    </row>
    <row r="4151" spans="1:2" x14ac:dyDescent="0.35">
      <c r="A4151" s="25">
        <v>41406</v>
      </c>
      <c r="B4151" s="5">
        <v>14.962551610875575</v>
      </c>
    </row>
    <row r="4152" spans="1:2" x14ac:dyDescent="0.35">
      <c r="A4152" s="25">
        <v>41407</v>
      </c>
      <c r="B4152" s="5">
        <v>14.962551610875575</v>
      </c>
    </row>
    <row r="4153" spans="1:2" x14ac:dyDescent="0.35">
      <c r="A4153" s="25">
        <v>41408</v>
      </c>
      <c r="B4153" s="5">
        <v>14.201737465626286</v>
      </c>
    </row>
    <row r="4154" spans="1:2" x14ac:dyDescent="0.35">
      <c r="A4154" s="25">
        <v>41409</v>
      </c>
      <c r="B4154" s="5">
        <v>13.46306600572683</v>
      </c>
    </row>
    <row r="4155" spans="1:2" x14ac:dyDescent="0.35">
      <c r="A4155" s="25">
        <v>41410</v>
      </c>
      <c r="B4155" s="5">
        <v>12.746396990023596</v>
      </c>
    </row>
    <row r="4156" spans="1:2" x14ac:dyDescent="0.35">
      <c r="A4156" s="25">
        <v>41411</v>
      </c>
      <c r="B4156" s="5">
        <v>12.051587717805862</v>
      </c>
    </row>
    <row r="4157" spans="1:2" x14ac:dyDescent="0.35">
      <c r="A4157" s="25">
        <v>41412</v>
      </c>
      <c r="B4157" s="5">
        <v>12.051587717805862</v>
      </c>
    </row>
    <row r="4158" spans="1:2" x14ac:dyDescent="0.35">
      <c r="A4158" s="25">
        <v>41413</v>
      </c>
      <c r="B4158" s="5">
        <v>11.378492924045991</v>
      </c>
    </row>
    <row r="4159" spans="1:2" x14ac:dyDescent="0.35">
      <c r="A4159" s="25">
        <v>41414</v>
      </c>
      <c r="B4159" s="5">
        <v>11.05004233268771</v>
      </c>
    </row>
    <row r="4160" spans="1:2" x14ac:dyDescent="0.35">
      <c r="A4160" s="25">
        <v>41415</v>
      </c>
      <c r="B4160" s="5">
        <v>10.409240997736067</v>
      </c>
    </row>
    <row r="4161" spans="1:2" x14ac:dyDescent="0.35">
      <c r="A4161" s="25">
        <v>41416</v>
      </c>
      <c r="B4161" s="5">
        <v>9.7897790052415328</v>
      </c>
    </row>
    <row r="4162" spans="1:2" x14ac:dyDescent="0.35">
      <c r="A4162" s="25">
        <v>41417</v>
      </c>
      <c r="B4162" s="5">
        <v>11.378492924045991</v>
      </c>
    </row>
    <row r="4163" spans="1:2" x14ac:dyDescent="0.35">
      <c r="A4163" s="25">
        <v>41418</v>
      </c>
      <c r="B4163" s="5">
        <v>12.746396990023596</v>
      </c>
    </row>
    <row r="4164" spans="1:2" x14ac:dyDescent="0.35">
      <c r="A4164" s="25">
        <v>41419</v>
      </c>
      <c r="B4164" s="5">
        <v>14.201737465626286</v>
      </c>
    </row>
    <row r="4165" spans="1:2" x14ac:dyDescent="0.35">
      <c r="A4165" s="25">
        <v>41420</v>
      </c>
      <c r="B4165" s="5">
        <v>14.201737465626286</v>
      </c>
    </row>
    <row r="4166" spans="1:2" x14ac:dyDescent="0.35">
      <c r="A4166" s="25">
        <v>41421</v>
      </c>
      <c r="B4166" s="5">
        <v>13.46306600572683</v>
      </c>
    </row>
    <row r="4167" spans="1:2" x14ac:dyDescent="0.35">
      <c r="A4167" s="25">
        <v>41422</v>
      </c>
      <c r="B4167" s="5">
        <v>12.746396990023596</v>
      </c>
    </row>
    <row r="4168" spans="1:2" x14ac:dyDescent="0.35">
      <c r="A4168" s="25">
        <v>41423</v>
      </c>
      <c r="B4168" s="5">
        <v>12.051587717805862</v>
      </c>
    </row>
    <row r="4169" spans="1:2" x14ac:dyDescent="0.35">
      <c r="A4169" s="25">
        <v>41424</v>
      </c>
      <c r="B4169" s="5">
        <v>48.699453721382788</v>
      </c>
    </row>
    <row r="4170" spans="1:2" x14ac:dyDescent="0.35">
      <c r="A4170" s="25">
        <v>41425</v>
      </c>
      <c r="B4170" s="5">
        <v>95.373227365373637</v>
      </c>
    </row>
    <row r="4171" spans="1:2" x14ac:dyDescent="0.35">
      <c r="A4171" s="25">
        <v>41426</v>
      </c>
      <c r="B4171" s="5">
        <v>105.4468877269546</v>
      </c>
    </row>
    <row r="4172" spans="1:2" x14ac:dyDescent="0.35">
      <c r="A4172" s="25">
        <v>41427</v>
      </c>
      <c r="B4172" s="5">
        <v>94.288771556397805</v>
      </c>
    </row>
    <row r="4173" spans="1:2" x14ac:dyDescent="0.35">
      <c r="A4173" s="25">
        <v>41428</v>
      </c>
      <c r="B4173" s="5">
        <v>83.82398695020899</v>
      </c>
    </row>
    <row r="4174" spans="1:2" x14ac:dyDescent="0.35">
      <c r="A4174" s="25">
        <v>41429</v>
      </c>
      <c r="B4174" s="5">
        <v>80.818320144541275</v>
      </c>
    </row>
    <row r="4175" spans="1:2" x14ac:dyDescent="0.35">
      <c r="A4175" s="25">
        <v>41430</v>
      </c>
      <c r="B4175" s="5">
        <v>64.935481497691171</v>
      </c>
    </row>
    <row r="4176" spans="1:2" x14ac:dyDescent="0.35">
      <c r="A4176" s="25">
        <v>41431</v>
      </c>
      <c r="B4176" s="5">
        <v>61.478821061697616</v>
      </c>
    </row>
    <row r="4177" spans="1:2" x14ac:dyDescent="0.35">
      <c r="A4177" s="25">
        <v>41432</v>
      </c>
      <c r="B4177" s="5">
        <v>50.206177101558879</v>
      </c>
    </row>
    <row r="4178" spans="1:2" x14ac:dyDescent="0.35">
      <c r="A4178" s="25">
        <v>41433</v>
      </c>
      <c r="B4178" s="5">
        <v>48.699453721382788</v>
      </c>
    </row>
    <row r="4179" spans="1:2" x14ac:dyDescent="0.35">
      <c r="A4179" s="25">
        <v>41434</v>
      </c>
      <c r="B4179" s="5">
        <v>50.969182273388746</v>
      </c>
    </row>
    <row r="4180" spans="1:2" x14ac:dyDescent="0.35">
      <c r="A4180" s="25">
        <v>41435</v>
      </c>
      <c r="B4180" s="5">
        <v>51.738631853346568</v>
      </c>
    </row>
    <row r="4181" spans="1:2" x14ac:dyDescent="0.35">
      <c r="A4181" s="25">
        <v>41436</v>
      </c>
      <c r="B4181" s="5">
        <v>50.206177101558879</v>
      </c>
    </row>
    <row r="4182" spans="1:2" x14ac:dyDescent="0.35">
      <c r="A4182" s="25">
        <v>41437</v>
      </c>
      <c r="B4182" s="5">
        <v>45.044606846595812</v>
      </c>
    </row>
    <row r="4183" spans="1:2" x14ac:dyDescent="0.35">
      <c r="A4183" s="25">
        <v>41438</v>
      </c>
      <c r="B4183" s="5">
        <v>41.548516498958875</v>
      </c>
    </row>
    <row r="4184" spans="1:2" x14ac:dyDescent="0.35">
      <c r="A4184" s="25">
        <v>41439</v>
      </c>
      <c r="B4184" s="5">
        <v>44.332736280946428</v>
      </c>
    </row>
    <row r="4185" spans="1:2" x14ac:dyDescent="0.35">
      <c r="A4185" s="25">
        <v>41440</v>
      </c>
      <c r="B4185" s="5">
        <v>59.79007231280346</v>
      </c>
    </row>
    <row r="4186" spans="1:2" x14ac:dyDescent="0.35">
      <c r="A4186" s="25">
        <v>41441</v>
      </c>
      <c r="B4186" s="5">
        <v>64.935481497691171</v>
      </c>
    </row>
    <row r="4187" spans="1:2" x14ac:dyDescent="0.35">
      <c r="A4187" s="25">
        <v>41442</v>
      </c>
      <c r="B4187" s="5">
        <v>64.935481497691171</v>
      </c>
    </row>
    <row r="4188" spans="1:2" x14ac:dyDescent="0.35">
      <c r="A4188" s="25">
        <v>41443</v>
      </c>
      <c r="B4188" s="5">
        <v>64.935481497691171</v>
      </c>
    </row>
    <row r="4189" spans="1:2" x14ac:dyDescent="0.35">
      <c r="A4189" s="25">
        <v>41444</v>
      </c>
      <c r="B4189" s="5">
        <v>64.935481497691171</v>
      </c>
    </row>
    <row r="4190" spans="1:2" x14ac:dyDescent="0.35">
      <c r="A4190" s="25">
        <v>41445</v>
      </c>
      <c r="B4190" s="5">
        <v>11.05004233268771</v>
      </c>
    </row>
    <row r="4191" spans="1:2" x14ac:dyDescent="0.35">
      <c r="A4191" s="25">
        <v>41446</v>
      </c>
      <c r="B4191" s="5">
        <v>8.3334575501815671</v>
      </c>
    </row>
    <row r="4192" spans="1:2" x14ac:dyDescent="0.35">
      <c r="A4192" s="25">
        <v>41447</v>
      </c>
      <c r="B4192" s="5">
        <v>14.201737465626286</v>
      </c>
    </row>
    <row r="4193" spans="1:2" x14ac:dyDescent="0.35">
      <c r="A4193" s="25">
        <v>41448</v>
      </c>
      <c r="B4193" s="5">
        <v>14.201737465626286</v>
      </c>
    </row>
    <row r="4194" spans="1:2" x14ac:dyDescent="0.35">
      <c r="A4194" s="25">
        <v>41449</v>
      </c>
      <c r="B4194" s="5">
        <v>13.829642608615183</v>
      </c>
    </row>
    <row r="4195" spans="1:2" x14ac:dyDescent="0.35">
      <c r="A4195" s="25">
        <v>41450</v>
      </c>
      <c r="B4195" s="5">
        <v>48.699453721382788</v>
      </c>
    </row>
    <row r="4196" spans="1:2" x14ac:dyDescent="0.35">
      <c r="A4196" s="25">
        <v>41451</v>
      </c>
      <c r="B4196" s="5">
        <v>48.699453721382788</v>
      </c>
    </row>
    <row r="4197" spans="1:2" x14ac:dyDescent="0.35">
      <c r="A4197" s="25">
        <v>41452</v>
      </c>
      <c r="B4197" s="5">
        <v>47.218368623531589</v>
      </c>
    </row>
    <row r="4198" spans="1:2" x14ac:dyDescent="0.35">
      <c r="A4198" s="25">
        <v>41453</v>
      </c>
      <c r="B4198" s="5">
        <v>45.76282779577361</v>
      </c>
    </row>
    <row r="4199" spans="1:2" x14ac:dyDescent="0.35">
      <c r="A4199" s="25">
        <v>41454</v>
      </c>
      <c r="B4199" s="5">
        <v>54.881103340554333</v>
      </c>
    </row>
    <row r="4200" spans="1:2" x14ac:dyDescent="0.35">
      <c r="A4200" s="25">
        <v>41455</v>
      </c>
      <c r="B4200" s="5">
        <v>53.296910164276447</v>
      </c>
    </row>
    <row r="4201" spans="1:2" x14ac:dyDescent="0.35">
      <c r="A4201" s="25">
        <v>41456</v>
      </c>
      <c r="B4201" s="5">
        <v>56.491301826771583</v>
      </c>
    </row>
    <row r="4202" spans="1:2" x14ac:dyDescent="0.35">
      <c r="A4202" s="25">
        <v>41457</v>
      </c>
      <c r="B4202" s="5">
        <v>58.955555290746915</v>
      </c>
    </row>
    <row r="4203" spans="1:2" x14ac:dyDescent="0.35">
      <c r="A4203" s="25">
        <v>41458</v>
      </c>
      <c r="B4203" s="5">
        <v>61.478821061697616</v>
      </c>
    </row>
    <row r="4204" spans="1:2" x14ac:dyDescent="0.35">
      <c r="A4204" s="25">
        <v>41459</v>
      </c>
      <c r="B4204" s="5">
        <v>64.935481497691171</v>
      </c>
    </row>
    <row r="4205" spans="1:2" x14ac:dyDescent="0.35">
      <c r="A4205" s="25">
        <v>41460</v>
      </c>
      <c r="B4205" s="5">
        <v>64.935481497691171</v>
      </c>
    </row>
    <row r="4206" spans="1:2" x14ac:dyDescent="0.35">
      <c r="A4206" s="25">
        <v>41461</v>
      </c>
      <c r="B4206" s="5">
        <v>77.873921743808211</v>
      </c>
    </row>
    <row r="4207" spans="1:2" x14ac:dyDescent="0.35">
      <c r="A4207" s="25">
        <v>41462</v>
      </c>
      <c r="B4207" s="5">
        <v>58.955555290746915</v>
      </c>
    </row>
    <row r="4208" spans="1:2" x14ac:dyDescent="0.35">
      <c r="A4208" s="25">
        <v>41463</v>
      </c>
      <c r="B4208" s="5">
        <v>59.79007231280346</v>
      </c>
    </row>
    <row r="4209" spans="1:2" x14ac:dyDescent="0.35">
      <c r="A4209" s="25">
        <v>41464</v>
      </c>
      <c r="B4209" s="5">
        <v>56.491301826771583</v>
      </c>
    </row>
    <row r="4210" spans="1:2" x14ac:dyDescent="0.35">
      <c r="A4210" s="25">
        <v>41465</v>
      </c>
      <c r="B4210" s="5">
        <v>56.491301826771583</v>
      </c>
    </row>
    <row r="4211" spans="1:2" x14ac:dyDescent="0.35">
      <c r="A4211" s="25">
        <v>41466</v>
      </c>
      <c r="B4211" s="5">
        <v>49.449604786720379</v>
      </c>
    </row>
    <row r="4212" spans="1:2" x14ac:dyDescent="0.35">
      <c r="A4212" s="25">
        <v>41467</v>
      </c>
      <c r="B4212" s="5">
        <v>76.906024260731755</v>
      </c>
    </row>
    <row r="4213" spans="1:2" x14ac:dyDescent="0.35">
      <c r="A4213" s="25">
        <v>41468</v>
      </c>
      <c r="B4213" s="5">
        <v>143.17252628887036</v>
      </c>
    </row>
    <row r="4214" spans="1:2" x14ac:dyDescent="0.35">
      <c r="A4214" s="25">
        <v>41469</v>
      </c>
      <c r="B4214" s="5">
        <v>176.5240761731508</v>
      </c>
    </row>
    <row r="4215" spans="1:2" x14ac:dyDescent="0.35">
      <c r="A4215" s="25">
        <v>41470</v>
      </c>
      <c r="B4215" s="5">
        <v>179.60959961368678</v>
      </c>
    </row>
    <row r="4216" spans="1:2" x14ac:dyDescent="0.35">
      <c r="A4216" s="25">
        <v>41471</v>
      </c>
      <c r="B4216" s="5">
        <v>182.72506687430936</v>
      </c>
    </row>
    <row r="4217" spans="1:2" x14ac:dyDescent="0.35">
      <c r="A4217" s="25">
        <v>41472</v>
      </c>
      <c r="B4217" s="5">
        <v>185.87053926714734</v>
      </c>
    </row>
    <row r="4218" spans="1:2" x14ac:dyDescent="0.35">
      <c r="A4218" s="25">
        <v>41473</v>
      </c>
      <c r="B4218" s="5">
        <v>181.16358642653211</v>
      </c>
    </row>
    <row r="4219" spans="1:2" x14ac:dyDescent="0.35">
      <c r="A4219" s="25">
        <v>41474</v>
      </c>
      <c r="B4219" s="5">
        <v>168.94086633165688</v>
      </c>
    </row>
    <row r="4220" spans="1:2" x14ac:dyDescent="0.35">
      <c r="A4220" s="25">
        <v>41475</v>
      </c>
      <c r="B4220" s="5">
        <v>164.48018232711775</v>
      </c>
    </row>
    <row r="4221" spans="1:2" x14ac:dyDescent="0.35">
      <c r="A4221" s="25">
        <v>41476</v>
      </c>
      <c r="B4221" s="5">
        <v>144.54172413987746</v>
      </c>
    </row>
    <row r="4222" spans="1:2" x14ac:dyDescent="0.35">
      <c r="A4222" s="25">
        <v>41477</v>
      </c>
      <c r="B4222" s="5">
        <v>151.49730299482241</v>
      </c>
    </row>
    <row r="4223" spans="1:2" x14ac:dyDescent="0.35">
      <c r="A4223" s="25">
        <v>41478</v>
      </c>
      <c r="B4223" s="5">
        <v>155.75861599172632</v>
      </c>
    </row>
    <row r="4224" spans="1:2" x14ac:dyDescent="0.35">
      <c r="A4224" s="25">
        <v>41479</v>
      </c>
      <c r="B4224" s="5">
        <v>157.19376323894116</v>
      </c>
    </row>
    <row r="4225" spans="1:2" x14ac:dyDescent="0.35">
      <c r="A4225" s="25">
        <v>41480</v>
      </c>
      <c r="B4225" s="5">
        <v>174.9925241321688</v>
      </c>
    </row>
    <row r="4226" spans="1:2" x14ac:dyDescent="0.35">
      <c r="A4226" s="25">
        <v>41481</v>
      </c>
      <c r="B4226" s="5">
        <v>187.45454645595288</v>
      </c>
    </row>
    <row r="4227" spans="1:2" x14ac:dyDescent="0.35">
      <c r="A4227" s="25">
        <v>41482</v>
      </c>
      <c r="B4227" s="5">
        <v>202.05010079909286</v>
      </c>
    </row>
    <row r="4228" spans="1:2" x14ac:dyDescent="0.35">
      <c r="A4228" s="25">
        <v>41483</v>
      </c>
      <c r="B4228" s="5">
        <v>193.86589203551114</v>
      </c>
    </row>
    <row r="4229" spans="1:2" x14ac:dyDescent="0.35">
      <c r="A4229" s="25">
        <v>41484</v>
      </c>
      <c r="B4229" s="5">
        <v>185.87053926714734</v>
      </c>
    </row>
    <row r="4230" spans="1:2" x14ac:dyDescent="0.35">
      <c r="A4230" s="25">
        <v>41485</v>
      </c>
      <c r="B4230" s="5">
        <v>185.87053926714734</v>
      </c>
    </row>
    <row r="4231" spans="1:2" x14ac:dyDescent="0.35">
      <c r="A4231" s="25">
        <v>41486</v>
      </c>
      <c r="B4231" s="5">
        <v>185.87053926714734</v>
      </c>
    </row>
    <row r="4232" spans="1:2" x14ac:dyDescent="0.35">
      <c r="A4232" s="25">
        <v>41487</v>
      </c>
      <c r="B4232" s="5">
        <v>185.87053926714734</v>
      </c>
    </row>
    <row r="4233" spans="1:2" x14ac:dyDescent="0.35">
      <c r="A4233" s="25">
        <v>41488</v>
      </c>
      <c r="B4233" s="5">
        <v>185.87053926714734</v>
      </c>
    </row>
    <row r="4234" spans="1:2" x14ac:dyDescent="0.35">
      <c r="A4234" s="25">
        <v>41489</v>
      </c>
      <c r="B4234" s="5">
        <v>167.44655050364739</v>
      </c>
    </row>
    <row r="4235" spans="1:2" x14ac:dyDescent="0.35">
      <c r="A4235" s="25">
        <v>41490</v>
      </c>
      <c r="B4235" s="5">
        <v>160.08617034374194</v>
      </c>
    </row>
    <row r="4236" spans="1:2" x14ac:dyDescent="0.35">
      <c r="A4236" s="25">
        <v>41491</v>
      </c>
      <c r="B4236" s="5">
        <v>148.69312074256857</v>
      </c>
    </row>
    <row r="4237" spans="1:2" x14ac:dyDescent="0.35">
      <c r="A4237" s="25">
        <v>41492</v>
      </c>
      <c r="B4237" s="5">
        <v>136.43567265636446</v>
      </c>
    </row>
    <row r="4238" spans="1:2" x14ac:dyDescent="0.35">
      <c r="A4238" s="25">
        <v>41493</v>
      </c>
      <c r="B4238" s="5">
        <v>124.76506502599801</v>
      </c>
    </row>
    <row r="4239" spans="1:2" x14ac:dyDescent="0.35">
      <c r="A4239" s="25">
        <v>41494</v>
      </c>
      <c r="B4239" s="5">
        <v>117.30762336742234</v>
      </c>
    </row>
    <row r="4240" spans="1:2" x14ac:dyDescent="0.35">
      <c r="A4240" s="25">
        <v>41495</v>
      </c>
      <c r="B4240" s="5">
        <v>110.10635858388412</v>
      </c>
    </row>
    <row r="4241" spans="1:2" x14ac:dyDescent="0.35">
      <c r="A4241" s="25">
        <v>41496</v>
      </c>
      <c r="B4241" s="5">
        <v>108.93091940111212</v>
      </c>
    </row>
    <row r="4242" spans="1:2" x14ac:dyDescent="0.35">
      <c r="A4242" s="25">
        <v>41497</v>
      </c>
      <c r="B4242" s="5">
        <v>112.47843399665911</v>
      </c>
    </row>
    <row r="4243" spans="1:2" x14ac:dyDescent="0.35">
      <c r="A4243" s="25">
        <v>41498</v>
      </c>
      <c r="B4243" s="5">
        <v>114.87883184913753</v>
      </c>
    </row>
    <row r="4244" spans="1:2" x14ac:dyDescent="0.35">
      <c r="A4244" s="25">
        <v>41499</v>
      </c>
      <c r="B4244" s="5">
        <v>117.30762336742234</v>
      </c>
    </row>
    <row r="4245" spans="1:2" x14ac:dyDescent="0.35">
      <c r="A4245" s="25">
        <v>41500</v>
      </c>
      <c r="B4245" s="5">
        <v>117.30762336742234</v>
      </c>
    </row>
    <row r="4246" spans="1:2" x14ac:dyDescent="0.35">
      <c r="A4246" s="25">
        <v>41501</v>
      </c>
      <c r="B4246" s="5">
        <v>122.25066991424578</v>
      </c>
    </row>
    <row r="4247" spans="1:2" x14ac:dyDescent="0.35">
      <c r="A4247" s="25">
        <v>41502</v>
      </c>
      <c r="B4247" s="5">
        <v>137.76851969224137</v>
      </c>
    </row>
    <row r="4248" spans="1:2" x14ac:dyDescent="0.35">
      <c r="A4248" s="25">
        <v>41503</v>
      </c>
      <c r="B4248" s="5">
        <v>167.44655050364739</v>
      </c>
    </row>
    <row r="4249" spans="1:2" x14ac:dyDescent="0.35">
      <c r="A4249" s="25">
        <v>41504</v>
      </c>
      <c r="B4249" s="5">
        <v>208.73407027276713</v>
      </c>
    </row>
    <row r="4250" spans="1:2" x14ac:dyDescent="0.35">
      <c r="A4250" s="25">
        <v>41505</v>
      </c>
      <c r="B4250" s="5">
        <v>195.4875953331287</v>
      </c>
    </row>
    <row r="4251" spans="1:2" x14ac:dyDescent="0.35">
      <c r="A4251" s="25">
        <v>41506</v>
      </c>
      <c r="B4251" s="5">
        <v>181.16358642653211</v>
      </c>
    </row>
    <row r="4252" spans="1:2" x14ac:dyDescent="0.35">
      <c r="A4252" s="25">
        <v>41507</v>
      </c>
      <c r="B4252" s="5">
        <v>184.29404861040416</v>
      </c>
    </row>
    <row r="4253" spans="1:2" x14ac:dyDescent="0.35">
      <c r="A4253" s="25">
        <v>41508</v>
      </c>
      <c r="B4253" s="5">
        <v>187.45454645595288</v>
      </c>
    </row>
    <row r="4254" spans="1:2" x14ac:dyDescent="0.35">
      <c r="A4254" s="25">
        <v>41509</v>
      </c>
      <c r="B4254" s="5">
        <v>200.3981056935333</v>
      </c>
    </row>
    <row r="4255" spans="1:2" x14ac:dyDescent="0.35">
      <c r="A4255" s="25">
        <v>41510</v>
      </c>
      <c r="B4255" s="5">
        <v>242.15600538995321</v>
      </c>
    </row>
    <row r="4256" spans="1:2" x14ac:dyDescent="0.35">
      <c r="A4256" s="25">
        <v>41511</v>
      </c>
      <c r="B4256" s="5">
        <v>253.2897607533742</v>
      </c>
    </row>
    <row r="4257" spans="1:2" x14ac:dyDescent="0.35">
      <c r="A4257" s="25">
        <v>41512</v>
      </c>
      <c r="B4257" s="5">
        <v>257.06332587126309</v>
      </c>
    </row>
    <row r="4258" spans="1:2" x14ac:dyDescent="0.35">
      <c r="A4258" s="25">
        <v>41513</v>
      </c>
      <c r="B4258" s="5">
        <v>253.2897607533742</v>
      </c>
    </row>
    <row r="4259" spans="1:2" x14ac:dyDescent="0.35">
      <c r="A4259" s="25">
        <v>41514</v>
      </c>
      <c r="B4259" s="5">
        <v>242.15600538995321</v>
      </c>
    </row>
    <row r="4260" spans="1:2" x14ac:dyDescent="0.35">
      <c r="A4260" s="25">
        <v>41515</v>
      </c>
      <c r="B4260" s="5">
        <v>260.86813940156964</v>
      </c>
    </row>
    <row r="4261" spans="1:2" x14ac:dyDescent="0.35">
      <c r="A4261" s="25">
        <v>41516</v>
      </c>
      <c r="B4261" s="5">
        <v>276.40096695351167</v>
      </c>
    </row>
    <row r="4262" spans="1:2" x14ac:dyDescent="0.35">
      <c r="A4262" s="25">
        <v>41517</v>
      </c>
      <c r="B4262" s="5">
        <v>296.52657469357843</v>
      </c>
    </row>
    <row r="4263" spans="1:2" x14ac:dyDescent="0.35">
      <c r="A4263" s="25">
        <v>41518</v>
      </c>
      <c r="B4263" s="5">
        <v>313.19884753913823</v>
      </c>
    </row>
    <row r="4264" spans="1:2" x14ac:dyDescent="0.35">
      <c r="A4264" s="25">
        <v>41519</v>
      </c>
      <c r="B4264" s="5">
        <v>326.03877776534466</v>
      </c>
    </row>
    <row r="4265" spans="1:2" x14ac:dyDescent="0.35">
      <c r="A4265" s="25">
        <v>41520</v>
      </c>
      <c r="B4265" s="5">
        <v>359.40726054683074</v>
      </c>
    </row>
    <row r="4266" spans="1:2" x14ac:dyDescent="0.35">
      <c r="A4266" s="25">
        <v>41521</v>
      </c>
      <c r="B4266" s="5">
        <v>370.93554420066368</v>
      </c>
    </row>
    <row r="4267" spans="1:2" x14ac:dyDescent="0.35">
      <c r="A4267" s="25">
        <v>41522</v>
      </c>
      <c r="B4267" s="5">
        <v>385.03884334529027</v>
      </c>
    </row>
    <row r="4268" spans="1:2" x14ac:dyDescent="0.35">
      <c r="A4268" s="25">
        <v>41523</v>
      </c>
      <c r="B4268" s="5">
        <v>385.03884334529027</v>
      </c>
    </row>
    <row r="4269" spans="1:2" x14ac:dyDescent="0.35">
      <c r="A4269" s="25">
        <v>41524</v>
      </c>
      <c r="B4269" s="5">
        <v>414.13197161134963</v>
      </c>
    </row>
    <row r="4270" spans="1:2" x14ac:dyDescent="0.35">
      <c r="A4270" s="25">
        <v>41525</v>
      </c>
      <c r="B4270" s="5">
        <v>460.00713643719274</v>
      </c>
    </row>
    <row r="4271" spans="1:2" x14ac:dyDescent="0.35">
      <c r="A4271" s="25">
        <v>41526</v>
      </c>
      <c r="B4271" s="5">
        <v>505.82370135640042</v>
      </c>
    </row>
    <row r="4272" spans="1:2" x14ac:dyDescent="0.35">
      <c r="A4272" s="25">
        <v>41527</v>
      </c>
      <c r="B4272" s="5">
        <v>531.06843623589225</v>
      </c>
    </row>
    <row r="4273" spans="1:2" x14ac:dyDescent="0.35">
      <c r="A4273" s="25">
        <v>41528</v>
      </c>
      <c r="B4273" s="5">
        <v>542.50950463827985</v>
      </c>
    </row>
    <row r="4274" spans="1:2" x14ac:dyDescent="0.35">
      <c r="A4274" s="25">
        <v>41529</v>
      </c>
      <c r="B4274" s="5">
        <v>557.00298218564444</v>
      </c>
    </row>
    <row r="4275" spans="1:2" x14ac:dyDescent="0.35">
      <c r="A4275" s="25">
        <v>41530</v>
      </c>
      <c r="B4275" s="5">
        <v>574.6778477694703</v>
      </c>
    </row>
    <row r="4276" spans="1:2" x14ac:dyDescent="0.35">
      <c r="A4276" s="25">
        <v>41531</v>
      </c>
      <c r="B4276" s="5">
        <v>583.63126255530233</v>
      </c>
    </row>
    <row r="4277" spans="1:2" x14ac:dyDescent="0.35">
      <c r="A4277" s="25">
        <v>41532</v>
      </c>
      <c r="B4277" s="5">
        <v>607.88636464070214</v>
      </c>
    </row>
    <row r="4278" spans="1:2" x14ac:dyDescent="0.35">
      <c r="A4278" s="25">
        <v>41533</v>
      </c>
      <c r="B4278" s="5">
        <v>592.66218877437291</v>
      </c>
    </row>
    <row r="4279" spans="1:2" x14ac:dyDescent="0.35">
      <c r="A4279" s="25">
        <v>41534</v>
      </c>
      <c r="B4279" s="5">
        <v>580.63818559608785</v>
      </c>
    </row>
    <row r="4280" spans="1:2" x14ac:dyDescent="0.35">
      <c r="A4280" s="25">
        <v>41535</v>
      </c>
      <c r="B4280" s="5">
        <v>577.65371575882273</v>
      </c>
    </row>
    <row r="4281" spans="1:2" x14ac:dyDescent="0.35">
      <c r="A4281" s="25">
        <v>41536</v>
      </c>
      <c r="B4281" s="5">
        <v>571.71057634523606</v>
      </c>
    </row>
    <row r="4282" spans="1:2" x14ac:dyDescent="0.35">
      <c r="A4282" s="25">
        <v>41537</v>
      </c>
      <c r="B4282" s="5">
        <v>562.86028850321009</v>
      </c>
    </row>
    <row r="4283" spans="1:2" x14ac:dyDescent="0.35">
      <c r="A4283" s="25">
        <v>41538</v>
      </c>
      <c r="B4283" s="5">
        <v>548.28124444278842</v>
      </c>
    </row>
    <row r="4284" spans="1:2" x14ac:dyDescent="0.35">
      <c r="A4284" s="25">
        <v>41539</v>
      </c>
      <c r="B4284" s="5">
        <v>536.77191629001186</v>
      </c>
    </row>
    <row r="4285" spans="1:2" x14ac:dyDescent="0.35">
      <c r="A4285" s="25">
        <v>41540</v>
      </c>
      <c r="B4285" s="5">
        <v>525.39902116564906</v>
      </c>
    </row>
    <row r="4286" spans="1:2" x14ac:dyDescent="0.35">
      <c r="A4286" s="25">
        <v>41541</v>
      </c>
      <c r="B4286" s="5">
        <v>577.65371575882273</v>
      </c>
    </row>
    <row r="4287" spans="1:2" x14ac:dyDescent="0.35">
      <c r="A4287" s="25">
        <v>41542</v>
      </c>
      <c r="B4287" s="5">
        <v>614.03657794937988</v>
      </c>
    </row>
    <row r="4288" spans="1:2" x14ac:dyDescent="0.35">
      <c r="A4288" s="25">
        <v>41543</v>
      </c>
      <c r="B4288" s="5">
        <v>565.80180201694964</v>
      </c>
    </row>
    <row r="4289" spans="1:2" x14ac:dyDescent="0.35">
      <c r="A4289" s="25">
        <v>41544</v>
      </c>
      <c r="B4289" s="5">
        <v>514.16221198750259</v>
      </c>
    </row>
    <row r="4290" spans="1:2" x14ac:dyDescent="0.35">
      <c r="A4290" s="25">
        <v>41545</v>
      </c>
      <c r="B4290" s="5">
        <v>473.23019816274615</v>
      </c>
    </row>
    <row r="4291" spans="1:2" x14ac:dyDescent="0.35">
      <c r="A4291" s="25">
        <v>41546</v>
      </c>
      <c r="B4291" s="5">
        <v>467.91581223401613</v>
      </c>
    </row>
    <row r="4292" spans="1:2" x14ac:dyDescent="0.35">
      <c r="A4292" s="25">
        <v>41547</v>
      </c>
      <c r="B4292" s="5">
        <v>460.00713643719274</v>
      </c>
    </row>
    <row r="4293" spans="1:2" x14ac:dyDescent="0.35">
      <c r="A4293" s="25">
        <v>41548</v>
      </c>
      <c r="B4293" s="5">
        <v>416.61000021631901</v>
      </c>
    </row>
    <row r="4294" spans="1:2" x14ac:dyDescent="0.35">
      <c r="A4294" s="25">
        <v>41549</v>
      </c>
      <c r="B4294" s="5">
        <v>409.2007125569549</v>
      </c>
    </row>
    <row r="4295" spans="1:2" x14ac:dyDescent="0.35">
      <c r="A4295" s="25">
        <v>41550</v>
      </c>
      <c r="B4295" s="5">
        <v>385.03884334529027</v>
      </c>
    </row>
    <row r="4296" spans="1:2" x14ac:dyDescent="0.35">
      <c r="A4296" s="25">
        <v>41551</v>
      </c>
      <c r="B4296" s="5">
        <v>431.65212797806112</v>
      </c>
    </row>
    <row r="4297" spans="1:2" x14ac:dyDescent="0.35">
      <c r="A4297" s="25">
        <v>41552</v>
      </c>
      <c r="B4297" s="5">
        <v>462.63498216486227</v>
      </c>
    </row>
    <row r="4298" spans="1:2" x14ac:dyDescent="0.35">
      <c r="A4298" s="25">
        <v>41553</v>
      </c>
      <c r="B4298" s="5">
        <v>446.9933735828493</v>
      </c>
    </row>
    <row r="4299" spans="1:2" x14ac:dyDescent="0.35">
      <c r="A4299" s="25">
        <v>41554</v>
      </c>
      <c r="B4299" s="5">
        <v>436.73257942098428</v>
      </c>
    </row>
    <row r="4300" spans="1:2" x14ac:dyDescent="0.35">
      <c r="A4300" s="25">
        <v>41555</v>
      </c>
      <c r="B4300" s="5">
        <v>424.09375273689716</v>
      </c>
    </row>
    <row r="4301" spans="1:2" x14ac:dyDescent="0.35">
      <c r="A4301" s="25">
        <v>41556</v>
      </c>
      <c r="B4301" s="5">
        <v>444.41567422881582</v>
      </c>
    </row>
    <row r="4302" spans="1:2" x14ac:dyDescent="0.35">
      <c r="A4302" s="25">
        <v>41557</v>
      </c>
      <c r="B4302" s="5">
        <v>409.2007125569549</v>
      </c>
    </row>
    <row r="4303" spans="1:2" x14ac:dyDescent="0.35">
      <c r="A4303" s="25">
        <v>41558</v>
      </c>
      <c r="B4303" s="5">
        <v>401.86573098941142</v>
      </c>
    </row>
    <row r="4304" spans="1:2" x14ac:dyDescent="0.35">
      <c r="A4304" s="25">
        <v>41559</v>
      </c>
      <c r="B4304" s="5">
        <v>394.60489582174</v>
      </c>
    </row>
    <row r="4305" spans="1:2" x14ac:dyDescent="0.35">
      <c r="A4305" s="25">
        <v>41560</v>
      </c>
      <c r="B4305" s="5">
        <v>385.03884334529027</v>
      </c>
    </row>
    <row r="4306" spans="1:2" x14ac:dyDescent="0.35">
      <c r="A4306" s="25">
        <v>41561</v>
      </c>
      <c r="B4306" s="5">
        <v>370.93554420066368</v>
      </c>
    </row>
    <row r="4307" spans="1:2" x14ac:dyDescent="0.35">
      <c r="A4307" s="25">
        <v>41562</v>
      </c>
      <c r="B4307" s="5">
        <v>343.60894125092375</v>
      </c>
    </row>
    <row r="4308" spans="1:2" x14ac:dyDescent="0.35">
      <c r="A4308" s="25">
        <v>41563</v>
      </c>
      <c r="B4308" s="5">
        <v>317.4467647219596</v>
      </c>
    </row>
    <row r="4309" spans="1:2" x14ac:dyDescent="0.35">
      <c r="A4309" s="25">
        <v>41564</v>
      </c>
      <c r="B4309" s="5">
        <v>296.52657469357843</v>
      </c>
    </row>
    <row r="4310" spans="1:2" x14ac:dyDescent="0.35">
      <c r="A4310" s="25">
        <v>41565</v>
      </c>
      <c r="B4310" s="5">
        <v>276.40096695351167</v>
      </c>
    </row>
    <row r="4311" spans="1:2" x14ac:dyDescent="0.35">
      <c r="A4311" s="25">
        <v>41566</v>
      </c>
      <c r="B4311" s="5">
        <v>257.06332587126309</v>
      </c>
    </row>
    <row r="4312" spans="1:2" x14ac:dyDescent="0.35">
      <c r="A4312" s="25">
        <v>41567</v>
      </c>
      <c r="B4312" s="5">
        <v>242.15600538995321</v>
      </c>
    </row>
    <row r="4313" spans="1:2" x14ac:dyDescent="0.35">
      <c r="A4313" s="25">
        <v>41568</v>
      </c>
      <c r="B4313" s="5">
        <v>224.21953671741878</v>
      </c>
    </row>
    <row r="4314" spans="1:2" x14ac:dyDescent="0.35">
      <c r="A4314" s="25">
        <v>41569</v>
      </c>
      <c r="B4314" s="5">
        <v>210.42409670904763</v>
      </c>
    </row>
    <row r="4315" spans="1:2" x14ac:dyDescent="0.35">
      <c r="A4315" s="25">
        <v>41570</v>
      </c>
      <c r="B4315" s="5">
        <v>187.45454645595288</v>
      </c>
    </row>
    <row r="4316" spans="1:2" x14ac:dyDescent="0.35">
      <c r="A4316" s="25">
        <v>41571</v>
      </c>
      <c r="B4316" s="5">
        <v>187.45454645595288</v>
      </c>
    </row>
    <row r="4317" spans="1:2" x14ac:dyDescent="0.35">
      <c r="A4317" s="25">
        <v>41572</v>
      </c>
      <c r="B4317" s="5">
        <v>179.60959961368678</v>
      </c>
    </row>
    <row r="4318" spans="1:2" x14ac:dyDescent="0.35">
      <c r="A4318" s="25">
        <v>41573</v>
      </c>
      <c r="B4318" s="5">
        <v>170.44261379268445</v>
      </c>
    </row>
    <row r="4319" spans="1:2" x14ac:dyDescent="0.35">
      <c r="A4319" s="25">
        <v>41574</v>
      </c>
      <c r="B4319" s="5">
        <v>163.00811421240417</v>
      </c>
    </row>
    <row r="4320" spans="1:2" x14ac:dyDescent="0.35">
      <c r="A4320" s="25">
        <v>41575</v>
      </c>
      <c r="B4320" s="5">
        <v>155.75861599172632</v>
      </c>
    </row>
    <row r="4321" spans="1:2" x14ac:dyDescent="0.35">
      <c r="A4321" s="25">
        <v>41576</v>
      </c>
      <c r="B4321" s="5">
        <v>148.69312074256857</v>
      </c>
    </row>
    <row r="4322" spans="1:2" x14ac:dyDescent="0.35">
      <c r="A4322" s="25">
        <v>41577</v>
      </c>
      <c r="B4322" s="5">
        <v>143.17252628887036</v>
      </c>
    </row>
    <row r="4323" spans="1:2" x14ac:dyDescent="0.35">
      <c r="A4323" s="25">
        <v>41578</v>
      </c>
      <c r="B4323" s="5">
        <v>143.17252628887036</v>
      </c>
    </row>
    <row r="4324" spans="1:2" x14ac:dyDescent="0.35">
      <c r="A4324" s="25">
        <v>41579</v>
      </c>
      <c r="B4324" s="5">
        <v>140.45598262591002</v>
      </c>
    </row>
    <row r="4325" spans="1:2" x14ac:dyDescent="0.35">
      <c r="A4325" s="25">
        <v>41580</v>
      </c>
      <c r="B4325" s="5">
        <v>117.30762336742234</v>
      </c>
    </row>
    <row r="4326" spans="1:2" x14ac:dyDescent="0.35">
      <c r="A4326" s="25">
        <v>41581</v>
      </c>
      <c r="B4326" s="5">
        <v>114.87883184913753</v>
      </c>
    </row>
    <row r="4327" spans="1:2" x14ac:dyDescent="0.35">
      <c r="A4327" s="25">
        <v>41582</v>
      </c>
      <c r="B4327" s="5">
        <v>112.47843399665911</v>
      </c>
    </row>
    <row r="4328" spans="1:2" x14ac:dyDescent="0.35">
      <c r="A4328" s="25">
        <v>41583</v>
      </c>
      <c r="B4328" s="5">
        <v>104.29960888268857</v>
      </c>
    </row>
    <row r="4329" spans="1:2" x14ac:dyDescent="0.35">
      <c r="A4329" s="25">
        <v>41584</v>
      </c>
      <c r="B4329" s="5">
        <v>96.464626215260807</v>
      </c>
    </row>
    <row r="4330" spans="1:2" x14ac:dyDescent="0.35">
      <c r="A4330" s="25">
        <v>41585</v>
      </c>
      <c r="B4330" s="5">
        <v>91.076967824694407</v>
      </c>
    </row>
    <row r="4331" spans="1:2" x14ac:dyDescent="0.35">
      <c r="A4331" s="25">
        <v>41586</v>
      </c>
      <c r="B4331" s="5">
        <v>83.82398695020899</v>
      </c>
    </row>
    <row r="4332" spans="1:2" x14ac:dyDescent="0.35">
      <c r="A4332" s="25">
        <v>41587</v>
      </c>
      <c r="B4332" s="5">
        <v>74.042896710164371</v>
      </c>
    </row>
    <row r="4333" spans="1:2" x14ac:dyDescent="0.35">
      <c r="A4333" s="25">
        <v>41588</v>
      </c>
      <c r="B4333" s="5">
        <v>64.935481497691171</v>
      </c>
    </row>
    <row r="4334" spans="1:2" x14ac:dyDescent="0.35">
      <c r="A4334" s="25">
        <v>41589</v>
      </c>
      <c r="B4334" s="5">
        <v>64.935481497691171</v>
      </c>
    </row>
    <row r="4335" spans="1:2" x14ac:dyDescent="0.35">
      <c r="A4335" s="25">
        <v>41590</v>
      </c>
      <c r="B4335" s="5">
        <v>64.935481497691171</v>
      </c>
    </row>
    <row r="4336" spans="1:2" x14ac:dyDescent="0.35">
      <c r="A4336" s="25">
        <v>41591</v>
      </c>
      <c r="B4336" s="5">
        <v>64.935481497691171</v>
      </c>
    </row>
    <row r="4337" spans="1:2" x14ac:dyDescent="0.35">
      <c r="A4337" s="25">
        <v>41592</v>
      </c>
      <c r="B4337" s="5">
        <v>64.061394048277037</v>
      </c>
    </row>
    <row r="4338" spans="1:2" x14ac:dyDescent="0.35">
      <c r="A4338" s="25">
        <v>41593</v>
      </c>
      <c r="B4338" s="5">
        <v>64.061394048277037</v>
      </c>
    </row>
    <row r="4339" spans="1:2" x14ac:dyDescent="0.35">
      <c r="A4339" s="25">
        <v>41594</v>
      </c>
      <c r="B4339" s="5">
        <v>63.193928653584578</v>
      </c>
    </row>
    <row r="4340" spans="1:2" x14ac:dyDescent="0.35">
      <c r="A4340" s="25">
        <v>41595</v>
      </c>
      <c r="B4340" s="5">
        <v>63.193928653584578</v>
      </c>
    </row>
    <row r="4341" spans="1:2" x14ac:dyDescent="0.35">
      <c r="A4341" s="25">
        <v>41596</v>
      </c>
      <c r="B4341" s="5">
        <v>63.193928653584578</v>
      </c>
    </row>
    <row r="4342" spans="1:2" x14ac:dyDescent="0.35">
      <c r="A4342" s="25">
        <v>41597</v>
      </c>
      <c r="B4342" s="5">
        <v>62.333074583769601</v>
      </c>
    </row>
    <row r="4343" spans="1:2" x14ac:dyDescent="0.35">
      <c r="A4343" s="25">
        <v>41598</v>
      </c>
      <c r="B4343" s="5">
        <v>62.333074583769601</v>
      </c>
    </row>
    <row r="4344" spans="1:2" x14ac:dyDescent="0.35">
      <c r="A4344" s="25">
        <v>41599</v>
      </c>
      <c r="B4344" s="5">
        <v>62.333074583769601</v>
      </c>
    </row>
    <row r="4345" spans="1:2" x14ac:dyDescent="0.35">
      <c r="A4345" s="25">
        <v>41600</v>
      </c>
      <c r="B4345" s="5">
        <v>61.478821061697616</v>
      </c>
    </row>
    <row r="4346" spans="1:2" x14ac:dyDescent="0.35">
      <c r="A4346" s="25">
        <v>41601</v>
      </c>
      <c r="B4346" s="5">
        <v>61.478821061697616</v>
      </c>
    </row>
    <row r="4347" spans="1:2" x14ac:dyDescent="0.35">
      <c r="A4347" s="25">
        <v>41602</v>
      </c>
      <c r="B4347" s="5">
        <v>60.631157262446948</v>
      </c>
    </row>
    <row r="4348" spans="1:2" x14ac:dyDescent="0.35">
      <c r="A4348" s="25">
        <v>41603</v>
      </c>
      <c r="B4348" s="5">
        <v>60.631157262446948</v>
      </c>
    </row>
    <row r="4349" spans="1:2" x14ac:dyDescent="0.35">
      <c r="A4349" s="25">
        <v>41604</v>
      </c>
      <c r="B4349" s="5">
        <v>60.631157262446948</v>
      </c>
    </row>
    <row r="4350" spans="1:2" x14ac:dyDescent="0.35">
      <c r="A4350" s="25">
        <v>41605</v>
      </c>
      <c r="B4350" s="5">
        <v>60.631157262446948</v>
      </c>
    </row>
    <row r="4351" spans="1:2" x14ac:dyDescent="0.35">
      <c r="A4351" s="25">
        <v>41606</v>
      </c>
      <c r="B4351" s="5">
        <v>60.631157262446948</v>
      </c>
    </row>
    <row r="4352" spans="1:2" x14ac:dyDescent="0.35">
      <c r="A4352" s="25">
        <v>41607</v>
      </c>
      <c r="B4352" s="5">
        <v>60.631157262446948</v>
      </c>
    </row>
    <row r="4353" spans="1:2" x14ac:dyDescent="0.35">
      <c r="A4353" s="25">
        <v>41608</v>
      </c>
      <c r="B4353" s="5">
        <v>60.631157262446948</v>
      </c>
    </row>
    <row r="4354" spans="1:2" x14ac:dyDescent="0.35">
      <c r="A4354" s="25">
        <v>41609</v>
      </c>
      <c r="B4354" s="5">
        <v>60.631157262446948</v>
      </c>
    </row>
    <row r="4355" spans="1:2" x14ac:dyDescent="0.35">
      <c r="A4355" s="25">
        <v>41610</v>
      </c>
      <c r="B4355" s="5">
        <v>59.79007231280346</v>
      </c>
    </row>
    <row r="4356" spans="1:2" x14ac:dyDescent="0.35">
      <c r="A4356" s="25">
        <v>41611</v>
      </c>
      <c r="B4356" s="5">
        <v>59.79007231280346</v>
      </c>
    </row>
    <row r="4357" spans="1:2" x14ac:dyDescent="0.35">
      <c r="A4357" s="25">
        <v>41612</v>
      </c>
      <c r="B4357" s="5">
        <v>59.79007231280346</v>
      </c>
    </row>
    <row r="4358" spans="1:2" x14ac:dyDescent="0.35">
      <c r="A4358" s="25">
        <v>41613</v>
      </c>
      <c r="B4358" s="5">
        <v>53.296910164276447</v>
      </c>
    </row>
    <row r="4359" spans="1:2" x14ac:dyDescent="0.35">
      <c r="A4359" s="25">
        <v>41614</v>
      </c>
      <c r="B4359" s="5">
        <v>53.296910164276447</v>
      </c>
    </row>
    <row r="4360" spans="1:2" x14ac:dyDescent="0.35">
      <c r="A4360" s="25">
        <v>41615</v>
      </c>
      <c r="B4360" s="5">
        <v>53.296910164276447</v>
      </c>
    </row>
    <row r="4361" spans="1:2" x14ac:dyDescent="0.35">
      <c r="A4361" s="25">
        <v>41616</v>
      </c>
      <c r="B4361" s="5">
        <v>53.296910164276447</v>
      </c>
    </row>
    <row r="4362" spans="1:2" x14ac:dyDescent="0.35">
      <c r="A4362" s="25">
        <v>41617</v>
      </c>
      <c r="B4362" s="5">
        <v>53.296910164276447</v>
      </c>
    </row>
    <row r="4363" spans="1:2" x14ac:dyDescent="0.35">
      <c r="A4363" s="25">
        <v>41618</v>
      </c>
      <c r="B4363" s="5">
        <v>52.51453733685922</v>
      </c>
    </row>
    <row r="4364" spans="1:2" x14ac:dyDescent="0.35">
      <c r="A4364" s="25">
        <v>41619</v>
      </c>
      <c r="B4364" s="5">
        <v>52.51453733685922</v>
      </c>
    </row>
    <row r="4365" spans="1:2" x14ac:dyDescent="0.35">
      <c r="A4365" s="25">
        <v>41620</v>
      </c>
      <c r="B4365" s="5">
        <v>52.51453733685922</v>
      </c>
    </row>
    <row r="4366" spans="1:2" x14ac:dyDescent="0.35">
      <c r="A4366" s="25">
        <v>41621</v>
      </c>
      <c r="B4366" s="5">
        <v>52.51453733685922</v>
      </c>
    </row>
    <row r="4367" spans="1:2" x14ac:dyDescent="0.35">
      <c r="A4367" s="25">
        <v>41622</v>
      </c>
      <c r="B4367" s="5">
        <v>52.51453733685922</v>
      </c>
    </row>
    <row r="4368" spans="1:2" x14ac:dyDescent="0.35">
      <c r="A4368" s="25">
        <v>41623</v>
      </c>
      <c r="B4368" s="5">
        <v>51.738631853346568</v>
      </c>
    </row>
    <row r="4369" spans="1:2" x14ac:dyDescent="0.35">
      <c r="A4369" s="25">
        <v>41624</v>
      </c>
      <c r="B4369" s="5">
        <v>50.206177101558879</v>
      </c>
    </row>
    <row r="4370" spans="1:2" x14ac:dyDescent="0.35">
      <c r="A4370" s="25">
        <v>41625</v>
      </c>
      <c r="B4370" s="5">
        <v>49.449604786720379</v>
      </c>
    </row>
    <row r="4371" spans="1:2" x14ac:dyDescent="0.35">
      <c r="A4371" s="25">
        <v>41626</v>
      </c>
      <c r="B4371" s="5">
        <v>46.487411088303546</v>
      </c>
    </row>
    <row r="4372" spans="1:2" x14ac:dyDescent="0.35">
      <c r="A4372" s="25">
        <v>41627</v>
      </c>
      <c r="B4372" s="5">
        <v>44.332736280946428</v>
      </c>
    </row>
    <row r="4373" spans="1:2" x14ac:dyDescent="0.35">
      <c r="A4373" s="25">
        <v>41628</v>
      </c>
      <c r="B4373" s="5">
        <v>41.548516498958875</v>
      </c>
    </row>
    <row r="4374" spans="1:2" x14ac:dyDescent="0.35">
      <c r="A4374" s="25">
        <v>41629</v>
      </c>
      <c r="B4374" s="5">
        <v>37.560625803341722</v>
      </c>
    </row>
    <row r="4375" spans="1:2" x14ac:dyDescent="0.35">
      <c r="A4375" s="25">
        <v>41630</v>
      </c>
      <c r="B4375" s="5">
        <v>33.796453810674919</v>
      </c>
    </row>
    <row r="4376" spans="1:2" x14ac:dyDescent="0.35">
      <c r="A4376" s="25">
        <v>41631</v>
      </c>
      <c r="B4376" s="5">
        <v>30.253207365756644</v>
      </c>
    </row>
    <row r="4377" spans="1:2" x14ac:dyDescent="0.35">
      <c r="A4377" s="25">
        <v>41632</v>
      </c>
      <c r="B4377" s="5">
        <v>27.46718124570641</v>
      </c>
    </row>
    <row r="4378" spans="1:2" x14ac:dyDescent="0.35">
      <c r="A4378" s="25">
        <v>41633</v>
      </c>
      <c r="B4378" s="5">
        <v>24.830838825939679</v>
      </c>
    </row>
    <row r="4379" spans="1:2" x14ac:dyDescent="0.35">
      <c r="A4379" s="25">
        <v>41634</v>
      </c>
      <c r="B4379" s="5">
        <v>22.828338823017194</v>
      </c>
    </row>
    <row r="4380" spans="1:2" x14ac:dyDescent="0.35">
      <c r="A4380" s="25">
        <v>41635</v>
      </c>
      <c r="B4380" s="5">
        <v>22.828338823017194</v>
      </c>
    </row>
    <row r="4381" spans="1:2" x14ac:dyDescent="0.35">
      <c r="A4381" s="25">
        <v>41636</v>
      </c>
      <c r="B4381" s="5">
        <v>22.342393916837292</v>
      </c>
    </row>
    <row r="4382" spans="1:2" x14ac:dyDescent="0.35">
      <c r="A4382" s="25">
        <v>41637</v>
      </c>
      <c r="B4382" s="5">
        <v>22.342393916837292</v>
      </c>
    </row>
    <row r="4383" spans="1:2" x14ac:dyDescent="0.35">
      <c r="A4383" s="25">
        <v>41638</v>
      </c>
      <c r="B4383" s="5">
        <v>19.103510766828297</v>
      </c>
    </row>
    <row r="4384" spans="1:2" x14ac:dyDescent="0.35">
      <c r="A4384" s="25">
        <v>41639</v>
      </c>
      <c r="B4384" s="5">
        <v>19.103510766828297</v>
      </c>
    </row>
    <row r="4385" spans="1:2" x14ac:dyDescent="0.35">
      <c r="A4385" s="25">
        <v>41640</v>
      </c>
      <c r="B4385" s="5">
        <v>19.103510766828297</v>
      </c>
    </row>
    <row r="4386" spans="1:2" x14ac:dyDescent="0.35">
      <c r="A4386" s="25">
        <v>41641</v>
      </c>
      <c r="B4386" s="5">
        <v>19.103510766828297</v>
      </c>
    </row>
    <row r="4387" spans="1:2" x14ac:dyDescent="0.35">
      <c r="A4387" s="25">
        <v>41642</v>
      </c>
      <c r="B4387" s="5">
        <v>19.103510766828297</v>
      </c>
    </row>
    <row r="4388" spans="1:2" x14ac:dyDescent="0.35">
      <c r="A4388" s="25">
        <v>41643</v>
      </c>
      <c r="B4388" s="5">
        <v>19.103510766828297</v>
      </c>
    </row>
    <row r="4389" spans="1:2" x14ac:dyDescent="0.35">
      <c r="A4389" s="25">
        <v>41644</v>
      </c>
      <c r="B4389" s="5">
        <v>18.229959115669338</v>
      </c>
    </row>
    <row r="4390" spans="1:2" x14ac:dyDescent="0.35">
      <c r="A4390" s="25">
        <v>41645</v>
      </c>
      <c r="B4390" s="5">
        <v>17.801745161877257</v>
      </c>
    </row>
    <row r="4391" spans="1:2" x14ac:dyDescent="0.35">
      <c r="A4391" s="25">
        <v>41646</v>
      </c>
      <c r="B4391" s="5">
        <v>17.801745161877257</v>
      </c>
    </row>
    <row r="4392" spans="1:2" x14ac:dyDescent="0.35">
      <c r="A4392" s="25">
        <v>41647</v>
      </c>
      <c r="B4392" s="5">
        <v>17.379217696475738</v>
      </c>
    </row>
    <row r="4393" spans="1:2" x14ac:dyDescent="0.35">
      <c r="A4393" s="25">
        <v>41648</v>
      </c>
      <c r="B4393" s="5">
        <v>17.379217696475738</v>
      </c>
    </row>
    <row r="4394" spans="1:2" x14ac:dyDescent="0.35">
      <c r="A4394" s="25">
        <v>41649</v>
      </c>
      <c r="B4394" s="5">
        <v>16.962360495171254</v>
      </c>
    </row>
    <row r="4395" spans="1:2" x14ac:dyDescent="0.35">
      <c r="A4395" s="25">
        <v>41650</v>
      </c>
      <c r="B4395" s="5">
        <v>16.551157207175137</v>
      </c>
    </row>
    <row r="4396" spans="1:2" x14ac:dyDescent="0.35">
      <c r="A4396" s="25">
        <v>41651</v>
      </c>
      <c r="B4396" s="5">
        <v>16.551157207175137</v>
      </c>
    </row>
    <row r="4397" spans="1:2" x14ac:dyDescent="0.35">
      <c r="A4397" s="25">
        <v>41652</v>
      </c>
      <c r="B4397" s="5">
        <v>15.745646321232226</v>
      </c>
    </row>
    <row r="4398" spans="1:2" x14ac:dyDescent="0.35">
      <c r="A4398" s="25">
        <v>41653</v>
      </c>
      <c r="B4398" s="5">
        <v>14.962551610875575</v>
      </c>
    </row>
    <row r="4399" spans="1:2" x14ac:dyDescent="0.35">
      <c r="A4399" s="25">
        <v>41654</v>
      </c>
      <c r="B4399" s="5">
        <v>13.829642608615183</v>
      </c>
    </row>
    <row r="4400" spans="1:2" x14ac:dyDescent="0.35">
      <c r="A4400" s="25">
        <v>41655</v>
      </c>
      <c r="B4400" s="5">
        <v>13.829642608615183</v>
      </c>
    </row>
    <row r="4401" spans="1:2" x14ac:dyDescent="0.35">
      <c r="A4401" s="25">
        <v>41656</v>
      </c>
      <c r="B4401" s="5">
        <v>12.746396990023596</v>
      </c>
    </row>
    <row r="4402" spans="1:2" x14ac:dyDescent="0.35">
      <c r="A4402" s="25">
        <v>41657</v>
      </c>
      <c r="B4402" s="5">
        <v>12.051587717805862</v>
      </c>
    </row>
    <row r="4403" spans="1:2" x14ac:dyDescent="0.35">
      <c r="A4403" s="25">
        <v>41658</v>
      </c>
      <c r="B4403" s="5">
        <v>13.46306600572683</v>
      </c>
    </row>
    <row r="4404" spans="1:2" x14ac:dyDescent="0.35">
      <c r="A4404" s="25">
        <v>41659</v>
      </c>
      <c r="B4404" s="5">
        <v>13.46306600572683</v>
      </c>
    </row>
    <row r="4405" spans="1:2" x14ac:dyDescent="0.35">
      <c r="A4405" s="25">
        <v>41660</v>
      </c>
      <c r="B4405" s="5">
        <v>13.46306600572683</v>
      </c>
    </row>
    <row r="4406" spans="1:2" x14ac:dyDescent="0.35">
      <c r="A4406" s="25">
        <v>41661</v>
      </c>
      <c r="B4406" s="5">
        <v>13.101990052305243</v>
      </c>
    </row>
    <row r="4407" spans="1:2" x14ac:dyDescent="0.35">
      <c r="A4407" s="25">
        <v>41662</v>
      </c>
      <c r="B4407" s="5">
        <v>12.746396990023596</v>
      </c>
    </row>
    <row r="4408" spans="1:2" x14ac:dyDescent="0.35">
      <c r="A4408" s="25">
        <v>41663</v>
      </c>
      <c r="B4408" s="5">
        <v>12.746396990023596</v>
      </c>
    </row>
    <row r="4409" spans="1:2" x14ac:dyDescent="0.35">
      <c r="A4409" s="25">
        <v>41664</v>
      </c>
      <c r="B4409" s="5">
        <v>13.101990052305243</v>
      </c>
    </row>
    <row r="4410" spans="1:2" x14ac:dyDescent="0.35">
      <c r="A4410" s="25">
        <v>41665</v>
      </c>
      <c r="B4410" s="5">
        <v>12.396268903666694</v>
      </c>
    </row>
    <row r="4411" spans="1:2" x14ac:dyDescent="0.35">
      <c r="A4411" s="25">
        <v>41666</v>
      </c>
      <c r="B4411" s="5">
        <v>19.103510766828297</v>
      </c>
    </row>
    <row r="4412" spans="1:2" x14ac:dyDescent="0.35">
      <c r="A4412" s="25">
        <v>41667</v>
      </c>
      <c r="B4412" s="5">
        <v>12.051587717805862</v>
      </c>
    </row>
    <row r="4413" spans="1:2" x14ac:dyDescent="0.35">
      <c r="A4413" s="25">
        <v>41668</v>
      </c>
      <c r="B4413" s="5">
        <v>11.712335193361191</v>
      </c>
    </row>
    <row r="4414" spans="1:2" x14ac:dyDescent="0.35">
      <c r="A4414" s="25">
        <v>41669</v>
      </c>
      <c r="B4414" s="5">
        <v>11.712335193361191</v>
      </c>
    </row>
    <row r="4415" spans="1:2" x14ac:dyDescent="0.35">
      <c r="A4415" s="25">
        <v>41670</v>
      </c>
      <c r="B4415" s="5">
        <v>11.712335193361191</v>
      </c>
    </row>
    <row r="4416" spans="1:2" x14ac:dyDescent="0.35">
      <c r="A4416" s="25">
        <v>41671</v>
      </c>
      <c r="B4416" s="5">
        <v>11.378492924045991</v>
      </c>
    </row>
    <row r="4417" spans="1:2" x14ac:dyDescent="0.35">
      <c r="A4417" s="25">
        <v>41672</v>
      </c>
      <c r="B4417" s="5">
        <v>11.378492924045991</v>
      </c>
    </row>
    <row r="4418" spans="1:2" x14ac:dyDescent="0.35">
      <c r="A4418" s="25">
        <v>41673</v>
      </c>
      <c r="B4418" s="5">
        <v>11.378492924045991</v>
      </c>
    </row>
    <row r="4419" spans="1:2" x14ac:dyDescent="0.35">
      <c r="A4419" s="25">
        <v>41674</v>
      </c>
      <c r="B4419" s="5">
        <v>11.378492924045991</v>
      </c>
    </row>
    <row r="4420" spans="1:2" x14ac:dyDescent="0.35">
      <c r="A4420" s="25">
        <v>41675</v>
      </c>
      <c r="B4420" s="5">
        <v>11.05004233268771</v>
      </c>
    </row>
    <row r="4421" spans="1:2" x14ac:dyDescent="0.35">
      <c r="A4421" s="25">
        <v>41676</v>
      </c>
      <c r="B4421" s="5">
        <v>11.05004233268771</v>
      </c>
    </row>
    <row r="4422" spans="1:2" x14ac:dyDescent="0.35">
      <c r="A4422" s="25">
        <v>41677</v>
      </c>
      <c r="B4422" s="5">
        <v>11.05004233268771</v>
      </c>
    </row>
    <row r="4423" spans="1:2" x14ac:dyDescent="0.35">
      <c r="A4423" s="25">
        <v>41678</v>
      </c>
      <c r="B4423" s="5">
        <v>10.726964667419495</v>
      </c>
    </row>
    <row r="4424" spans="1:2" x14ac:dyDescent="0.35">
      <c r="A4424" s="25">
        <v>41679</v>
      </c>
      <c r="B4424" s="5">
        <v>10.409240997736067</v>
      </c>
    </row>
    <row r="4425" spans="1:2" x14ac:dyDescent="0.35">
      <c r="A4425" s="25">
        <v>41680</v>
      </c>
      <c r="B4425" s="5">
        <v>10.409240997736067</v>
      </c>
    </row>
    <row r="4426" spans="1:2" x14ac:dyDescent="0.35">
      <c r="A4426" s="25">
        <v>41681</v>
      </c>
      <c r="B4426" s="5">
        <v>10.409240997736067</v>
      </c>
    </row>
    <row r="4427" spans="1:2" x14ac:dyDescent="0.35">
      <c r="A4427" s="25">
        <v>41682</v>
      </c>
      <c r="B4427" s="5">
        <v>10.09685221040715</v>
      </c>
    </row>
    <row r="4428" spans="1:2" x14ac:dyDescent="0.35">
      <c r="A4428" s="25">
        <v>41683</v>
      </c>
      <c r="B4428" s="5">
        <v>10.09685221040715</v>
      </c>
    </row>
    <row r="4429" spans="1:2" x14ac:dyDescent="0.35">
      <c r="A4429" s="25">
        <v>41684</v>
      </c>
      <c r="B4429" s="5">
        <v>9.4880018906938677</v>
      </c>
    </row>
    <row r="4430" spans="1:2" x14ac:dyDescent="0.35">
      <c r="A4430" s="25">
        <v>41685</v>
      </c>
      <c r="B4430" s="5">
        <v>9.4880018906938677</v>
      </c>
    </row>
    <row r="4431" spans="1:2" x14ac:dyDescent="0.35">
      <c r="A4431" s="25">
        <v>41686</v>
      </c>
      <c r="B4431" s="5">
        <v>8.900256982977325</v>
      </c>
    </row>
    <row r="4432" spans="1:2" x14ac:dyDescent="0.35">
      <c r="A4432" s="25">
        <v>41687</v>
      </c>
      <c r="B4432" s="5">
        <v>8.6142492080451021</v>
      </c>
    </row>
    <row r="4433" spans="1:2" x14ac:dyDescent="0.35">
      <c r="A4433" s="25">
        <v>41688</v>
      </c>
      <c r="B4433" s="5">
        <v>8.3334575501815671</v>
      </c>
    </row>
    <row r="4434" spans="1:2" x14ac:dyDescent="0.35">
      <c r="A4434" s="25">
        <v>41689</v>
      </c>
      <c r="B4434" s="5">
        <v>5.8077985110749193</v>
      </c>
    </row>
    <row r="4435" spans="1:2" x14ac:dyDescent="0.35">
      <c r="A4435" s="25">
        <v>41690</v>
      </c>
      <c r="B4435" s="5">
        <v>4.7329968961007038</v>
      </c>
    </row>
    <row r="4436" spans="1:2" x14ac:dyDescent="0.35">
      <c r="A4436" s="25">
        <v>41691</v>
      </c>
      <c r="B4436" s="5">
        <v>2.2240203664879745</v>
      </c>
    </row>
    <row r="4437" spans="1:2" x14ac:dyDescent="0.35">
      <c r="A4437" s="25">
        <v>41692</v>
      </c>
      <c r="B4437" s="5">
        <v>1.6145691096248513</v>
      </c>
    </row>
    <row r="4438" spans="1:2" x14ac:dyDescent="0.35">
      <c r="A4438" s="25">
        <v>41693</v>
      </c>
      <c r="B4438" s="5">
        <v>1.111933274918929</v>
      </c>
    </row>
    <row r="4439" spans="1:2" x14ac:dyDescent="0.35">
      <c r="A4439" s="25">
        <v>41694</v>
      </c>
      <c r="B4439" s="5">
        <v>1.0313935994033039</v>
      </c>
    </row>
    <row r="4440" spans="1:2" x14ac:dyDescent="0.35">
      <c r="A4440" s="25">
        <v>41695</v>
      </c>
      <c r="B4440" s="5">
        <v>1.0313935994033039</v>
      </c>
    </row>
    <row r="4441" spans="1:2" x14ac:dyDescent="0.35">
      <c r="A4441" s="25">
        <v>41696</v>
      </c>
      <c r="B4441" s="5">
        <v>1.0313935994033039</v>
      </c>
    </row>
    <row r="4442" spans="1:2" x14ac:dyDescent="0.35">
      <c r="A4442" s="25">
        <v>41697</v>
      </c>
      <c r="B4442" s="5">
        <v>1.0313935994033039</v>
      </c>
    </row>
    <row r="4443" spans="1:2" x14ac:dyDescent="0.35">
      <c r="A4443" s="25">
        <v>41698</v>
      </c>
      <c r="B4443" s="5">
        <v>1.0313935994033039</v>
      </c>
    </row>
    <row r="4444" spans="1:2" x14ac:dyDescent="0.35">
      <c r="A4444" s="25">
        <v>41699</v>
      </c>
      <c r="B4444" s="5">
        <v>1.0313935994033039</v>
      </c>
    </row>
    <row r="4445" spans="1:2" x14ac:dyDescent="0.35">
      <c r="A4445" s="25">
        <v>41700</v>
      </c>
      <c r="B4445" s="5">
        <v>1.0313935994033039</v>
      </c>
    </row>
    <row r="4446" spans="1:2" x14ac:dyDescent="0.35">
      <c r="A4446" s="25">
        <v>41701</v>
      </c>
      <c r="B4446" s="5">
        <v>1.0313935994033039</v>
      </c>
    </row>
    <row r="4447" spans="1:2" x14ac:dyDescent="0.35">
      <c r="A4447" s="25">
        <v>41702</v>
      </c>
      <c r="B4447" s="5">
        <v>1.0313935994033039</v>
      </c>
    </row>
    <row r="4448" spans="1:2" x14ac:dyDescent="0.35">
      <c r="A4448" s="25">
        <v>41703</v>
      </c>
      <c r="B4448" s="5">
        <v>1.0313935994033039</v>
      </c>
    </row>
    <row r="4449" spans="1:2" x14ac:dyDescent="0.35">
      <c r="A4449" s="25">
        <v>41704</v>
      </c>
      <c r="B4449" s="5">
        <v>1.0313935994033039</v>
      </c>
    </row>
    <row r="4450" spans="1:2" x14ac:dyDescent="0.35">
      <c r="A4450" s="25">
        <v>41705</v>
      </c>
      <c r="B4450" s="5">
        <v>1.0313935994033039</v>
      </c>
    </row>
    <row r="4451" spans="1:2" x14ac:dyDescent="0.35">
      <c r="A4451" s="25">
        <v>41706</v>
      </c>
      <c r="B4451" s="5">
        <v>1.0313935994033039</v>
      </c>
    </row>
    <row r="4452" spans="1:2" x14ac:dyDescent="0.35">
      <c r="A4452" s="25">
        <v>41707</v>
      </c>
      <c r="B4452" s="5">
        <v>1.0313935994033039</v>
      </c>
    </row>
    <row r="4453" spans="1:2" x14ac:dyDescent="0.35">
      <c r="A4453" s="25">
        <v>41708</v>
      </c>
      <c r="B4453" s="5">
        <v>1.0313935994033039</v>
      </c>
    </row>
    <row r="4454" spans="1:2" x14ac:dyDescent="0.35">
      <c r="A4454" s="25">
        <v>41709</v>
      </c>
      <c r="B4454" s="5">
        <v>1.0313935994033039</v>
      </c>
    </row>
    <row r="4455" spans="1:2" x14ac:dyDescent="0.35">
      <c r="A4455" s="25">
        <v>41710</v>
      </c>
      <c r="B4455" s="5">
        <v>1.0313935994033039</v>
      </c>
    </row>
    <row r="4456" spans="1:2" x14ac:dyDescent="0.35">
      <c r="A4456" s="25">
        <v>41711</v>
      </c>
      <c r="B4456" s="5">
        <v>1.0313935994033039</v>
      </c>
    </row>
    <row r="4457" spans="1:2" x14ac:dyDescent="0.35">
      <c r="A4457" s="25">
        <v>41712</v>
      </c>
      <c r="B4457" s="5">
        <v>1.0313935994033039</v>
      </c>
    </row>
    <row r="4458" spans="1:2" x14ac:dyDescent="0.35">
      <c r="A4458" s="25">
        <v>41713</v>
      </c>
      <c r="B4458" s="5">
        <v>1.0313935994033039</v>
      </c>
    </row>
    <row r="4459" spans="1:2" x14ac:dyDescent="0.35">
      <c r="A4459" s="25">
        <v>41714</v>
      </c>
      <c r="B4459" s="5">
        <v>1.0313935994033039</v>
      </c>
    </row>
    <row r="4460" spans="1:2" x14ac:dyDescent="0.35">
      <c r="A4460" s="25">
        <v>41715</v>
      </c>
      <c r="B4460" s="5">
        <v>1.0313935994033039</v>
      </c>
    </row>
    <row r="4461" spans="1:2" x14ac:dyDescent="0.35">
      <c r="A4461" s="25">
        <v>41716</v>
      </c>
      <c r="B4461" s="5">
        <v>1.0313935994033039</v>
      </c>
    </row>
    <row r="4462" spans="1:2" x14ac:dyDescent="0.35">
      <c r="A4462" s="25">
        <v>41717</v>
      </c>
      <c r="B4462" s="5">
        <v>1.0313935994033039</v>
      </c>
    </row>
    <row r="4463" spans="1:2" x14ac:dyDescent="0.35">
      <c r="A4463" s="25">
        <v>41718</v>
      </c>
      <c r="B4463" s="5">
        <v>1.0313935994033039</v>
      </c>
    </row>
    <row r="4464" spans="1:2" x14ac:dyDescent="0.35">
      <c r="A4464" s="25">
        <v>41719</v>
      </c>
      <c r="B4464" s="5">
        <v>1.0313935994033039</v>
      </c>
    </row>
    <row r="4465" spans="1:2" x14ac:dyDescent="0.35">
      <c r="A4465" s="25">
        <v>41720</v>
      </c>
      <c r="B4465" s="5">
        <v>1.0313935994033039</v>
      </c>
    </row>
    <row r="4466" spans="1:2" x14ac:dyDescent="0.35">
      <c r="A4466" s="25">
        <v>41721</v>
      </c>
      <c r="B4466" s="5">
        <v>1.0313935994033039</v>
      </c>
    </row>
    <row r="4467" spans="1:2" x14ac:dyDescent="0.35">
      <c r="A4467" s="25">
        <v>41722</v>
      </c>
      <c r="B4467" s="5">
        <v>1.0313935994033039</v>
      </c>
    </row>
    <row r="4468" spans="1:2" x14ac:dyDescent="0.35">
      <c r="A4468" s="25">
        <v>41723</v>
      </c>
      <c r="B4468" s="5">
        <v>1.0313935994033039</v>
      </c>
    </row>
    <row r="4469" spans="1:2" x14ac:dyDescent="0.35">
      <c r="A4469" s="25">
        <v>41724</v>
      </c>
      <c r="B4469" s="5">
        <v>1.0313935994033039</v>
      </c>
    </row>
    <row r="4470" spans="1:2" x14ac:dyDescent="0.35">
      <c r="A4470" s="25">
        <v>41725</v>
      </c>
      <c r="B4470" s="5">
        <v>1.0313935994033039</v>
      </c>
    </row>
    <row r="4471" spans="1:2" x14ac:dyDescent="0.35">
      <c r="A4471" s="25">
        <v>41726</v>
      </c>
      <c r="B4471" s="5">
        <v>1.0313935994033039</v>
      </c>
    </row>
    <row r="4472" spans="1:2" x14ac:dyDescent="0.35">
      <c r="A4472" s="25">
        <v>41727</v>
      </c>
      <c r="B4472" s="5">
        <v>1.0313935994033039</v>
      </c>
    </row>
    <row r="4473" spans="1:2" x14ac:dyDescent="0.35">
      <c r="A4473" s="25">
        <v>41728</v>
      </c>
      <c r="B4473" s="5">
        <v>1.0313935994033039</v>
      </c>
    </row>
    <row r="4474" spans="1:2" x14ac:dyDescent="0.35">
      <c r="A4474" s="25">
        <v>41729</v>
      </c>
      <c r="B4474" s="5">
        <v>1.0313935994033039</v>
      </c>
    </row>
    <row r="4475" spans="1:2" x14ac:dyDescent="0.35">
      <c r="A4475" s="25">
        <v>41730</v>
      </c>
      <c r="B4475" s="5">
        <v>1.111933274918929</v>
      </c>
    </row>
    <row r="4476" spans="1:2" x14ac:dyDescent="0.35">
      <c r="A4476" s="25">
        <v>41731</v>
      </c>
      <c r="B4476" s="5">
        <v>1.4009448551859041</v>
      </c>
    </row>
    <row r="4477" spans="1:2" x14ac:dyDescent="0.35">
      <c r="A4477" s="25">
        <v>41732</v>
      </c>
      <c r="B4477" s="5">
        <v>1.4009448551859041</v>
      </c>
    </row>
    <row r="4478" spans="1:2" x14ac:dyDescent="0.35">
      <c r="A4478" s="25">
        <v>41733</v>
      </c>
      <c r="B4478" s="5">
        <v>1.5056375815510268</v>
      </c>
    </row>
    <row r="4479" spans="1:2" x14ac:dyDescent="0.35">
      <c r="A4479" s="25">
        <v>41734</v>
      </c>
      <c r="B4479" s="5">
        <v>1.7277748076451283</v>
      </c>
    </row>
    <row r="4480" spans="1:2" x14ac:dyDescent="0.35">
      <c r="A4480" s="25">
        <v>41735</v>
      </c>
      <c r="B4480" s="5">
        <v>1.9671463546692021</v>
      </c>
    </row>
    <row r="4481" spans="1:2" x14ac:dyDescent="0.35">
      <c r="A4481" s="25">
        <v>41736</v>
      </c>
      <c r="B4481" s="5">
        <v>1.6145691096248513</v>
      </c>
    </row>
    <row r="4482" spans="1:2" x14ac:dyDescent="0.35">
      <c r="A4482" s="25">
        <v>41737</v>
      </c>
      <c r="B4482" s="5">
        <v>2.0933792223225991</v>
      </c>
    </row>
    <row r="4483" spans="1:2" x14ac:dyDescent="0.35">
      <c r="A4483" s="25">
        <v>41738</v>
      </c>
      <c r="B4483" s="5">
        <v>2.3591016459556644</v>
      </c>
    </row>
    <row r="4484" spans="1:2" x14ac:dyDescent="0.35">
      <c r="A4484" s="25">
        <v>41739</v>
      </c>
      <c r="B4484" s="5">
        <v>2.7912959462848068</v>
      </c>
    </row>
    <row r="4485" spans="1:2" x14ac:dyDescent="0.35">
      <c r="A4485" s="25">
        <v>41740</v>
      </c>
      <c r="B4485" s="5">
        <v>3.1021841265391199</v>
      </c>
    </row>
    <row r="4486" spans="1:2" x14ac:dyDescent="0.35">
      <c r="A4486" s="25">
        <v>41741</v>
      </c>
      <c r="B4486" s="5">
        <v>3.4315495444394783</v>
      </c>
    </row>
    <row r="4487" spans="1:2" x14ac:dyDescent="0.35">
      <c r="A4487" s="25">
        <v>41742</v>
      </c>
      <c r="B4487" s="5">
        <v>3.7796153535056831</v>
      </c>
    </row>
    <row r="4488" spans="1:2" x14ac:dyDescent="0.35">
      <c r="A4488" s="25">
        <v>41743</v>
      </c>
      <c r="B4488" s="5">
        <v>4.1465977290722069</v>
      </c>
    </row>
    <row r="4489" spans="1:2" x14ac:dyDescent="0.35">
      <c r="A4489" s="25">
        <v>41744</v>
      </c>
      <c r="B4489" s="5">
        <v>4.5327063644097674</v>
      </c>
    </row>
    <row r="4490" spans="1:2" x14ac:dyDescent="0.35">
      <c r="A4490" s="25">
        <v>41745</v>
      </c>
      <c r="B4490" s="5">
        <v>4.938144913360393</v>
      </c>
    </row>
    <row r="4491" spans="1:2" x14ac:dyDescent="0.35">
      <c r="A4491" s="25">
        <v>41746</v>
      </c>
      <c r="B4491" s="5">
        <v>5.3631113870682707</v>
      </c>
    </row>
    <row r="4492" spans="1:2" x14ac:dyDescent="0.35">
      <c r="A4492" s="25">
        <v>41747</v>
      </c>
      <c r="B4492" s="5">
        <v>5.8077985110749193</v>
      </c>
    </row>
    <row r="4493" spans="1:2" x14ac:dyDescent="0.35">
      <c r="A4493" s="25">
        <v>41748</v>
      </c>
      <c r="B4493" s="5">
        <v>6.2723940479998586</v>
      </c>
    </row>
    <row r="4494" spans="1:2" x14ac:dyDescent="0.35">
      <c r="A4494" s="25">
        <v>41749</v>
      </c>
      <c r="B4494" s="5">
        <v>6.7570810901850455</v>
      </c>
    </row>
    <row r="4495" spans="1:2" x14ac:dyDescent="0.35">
      <c r="A4495" s="25">
        <v>41750</v>
      </c>
      <c r="B4495" s="5">
        <v>6.7570810901850455</v>
      </c>
    </row>
    <row r="4496" spans="1:2" x14ac:dyDescent="0.35">
      <c r="A4496" s="25">
        <v>41751</v>
      </c>
      <c r="B4496" s="5">
        <v>7.2620383259984536</v>
      </c>
    </row>
    <row r="4497" spans="1:2" x14ac:dyDescent="0.35">
      <c r="A4497" s="25">
        <v>41752</v>
      </c>
      <c r="B4497" s="5">
        <v>7.2620383259984536</v>
      </c>
    </row>
    <row r="4498" spans="1:2" x14ac:dyDescent="0.35">
      <c r="A4498" s="25">
        <v>41753</v>
      </c>
      <c r="B4498" s="5">
        <v>8.900256982977325</v>
      </c>
    </row>
    <row r="4499" spans="1:2" x14ac:dyDescent="0.35">
      <c r="A4499" s="25">
        <v>41754</v>
      </c>
      <c r="B4499" s="5">
        <v>10.09685221040715</v>
      </c>
    </row>
    <row r="4500" spans="1:2" x14ac:dyDescent="0.35">
      <c r="A4500" s="25">
        <v>41755</v>
      </c>
      <c r="B4500" s="5">
        <v>11.05004233268771</v>
      </c>
    </row>
    <row r="4501" spans="1:2" x14ac:dyDescent="0.35">
      <c r="A4501" s="25">
        <v>41756</v>
      </c>
      <c r="B4501" s="5">
        <v>12.051587717805862</v>
      </c>
    </row>
    <row r="4502" spans="1:2" x14ac:dyDescent="0.35">
      <c r="A4502" s="25">
        <v>41757</v>
      </c>
      <c r="B4502" s="5">
        <v>13.46306600572683</v>
      </c>
    </row>
    <row r="4503" spans="1:2" x14ac:dyDescent="0.35">
      <c r="A4503" s="25">
        <v>41758</v>
      </c>
      <c r="B4503" s="5">
        <v>14.962551610875575</v>
      </c>
    </row>
    <row r="4504" spans="1:2" x14ac:dyDescent="0.35">
      <c r="A4504" s="25">
        <v>41759</v>
      </c>
      <c r="B4504" s="5">
        <v>16.551157207175137</v>
      </c>
    </row>
    <row r="4505" spans="1:2" x14ac:dyDescent="0.35">
      <c r="A4505" s="25">
        <v>41760</v>
      </c>
      <c r="B4505" s="5">
        <v>19.103510766828297</v>
      </c>
    </row>
    <row r="4506" spans="1:2" x14ac:dyDescent="0.35">
      <c r="A4506" s="25">
        <v>41761</v>
      </c>
      <c r="B4506" s="5">
        <v>23.817815163205086</v>
      </c>
    </row>
    <row r="4507" spans="1:2" x14ac:dyDescent="0.35">
      <c r="A4507" s="25">
        <v>41762</v>
      </c>
      <c r="B4507" s="5">
        <v>26.394780963649893</v>
      </c>
    </row>
    <row r="4508" spans="1:2" x14ac:dyDescent="0.35">
      <c r="A4508" s="25">
        <v>41763</v>
      </c>
      <c r="B4508" s="5">
        <v>29.120722929560202</v>
      </c>
    </row>
    <row r="4509" spans="1:2" x14ac:dyDescent="0.35">
      <c r="A4509" s="25">
        <v>41764</v>
      </c>
      <c r="B4509" s="5">
        <v>31.40991862794472</v>
      </c>
    </row>
    <row r="4510" spans="1:2" x14ac:dyDescent="0.35">
      <c r="A4510" s="25">
        <v>41765</v>
      </c>
      <c r="B4510" s="5">
        <v>35.026490633916978</v>
      </c>
    </row>
    <row r="4511" spans="1:2" x14ac:dyDescent="0.35">
      <c r="A4511" s="25">
        <v>41766</v>
      </c>
      <c r="B4511" s="5">
        <v>36.917802047736799</v>
      </c>
    </row>
    <row r="4512" spans="1:2" x14ac:dyDescent="0.35">
      <c r="A4512" s="25">
        <v>41767</v>
      </c>
      <c r="B4512" s="5">
        <v>39.52643538911471</v>
      </c>
    </row>
    <row r="4513" spans="1:2" x14ac:dyDescent="0.35">
      <c r="A4513" s="25">
        <v>41768</v>
      </c>
      <c r="B4513" s="5">
        <v>45.044606846595812</v>
      </c>
    </row>
    <row r="4514" spans="1:2" x14ac:dyDescent="0.35">
      <c r="A4514" s="25">
        <v>41769</v>
      </c>
      <c r="B4514" s="5">
        <v>48.699453721382788</v>
      </c>
    </row>
    <row r="4515" spans="1:2" x14ac:dyDescent="0.35">
      <c r="A4515" s="25">
        <v>41770</v>
      </c>
      <c r="B4515" s="5">
        <v>41.548516498958875</v>
      </c>
    </row>
    <row r="4516" spans="1:2" x14ac:dyDescent="0.35">
      <c r="A4516" s="25">
        <v>41771</v>
      </c>
      <c r="B4516" s="5">
        <v>41.548516498958875</v>
      </c>
    </row>
    <row r="4517" spans="1:2" x14ac:dyDescent="0.35">
      <c r="A4517" s="25">
        <v>41772</v>
      </c>
      <c r="B4517" s="5">
        <v>42.92799815413364</v>
      </c>
    </row>
    <row r="4518" spans="1:2" x14ac:dyDescent="0.35">
      <c r="A4518" s="25">
        <v>41773</v>
      </c>
      <c r="B4518" s="5">
        <v>43.627204077790374</v>
      </c>
    </row>
    <row r="4519" spans="1:2" x14ac:dyDescent="0.35">
      <c r="A4519" s="25">
        <v>41774</v>
      </c>
      <c r="B4519" s="5">
        <v>47.955712241045887</v>
      </c>
    </row>
    <row r="4520" spans="1:2" x14ac:dyDescent="0.35">
      <c r="A4520" s="25">
        <v>41775</v>
      </c>
      <c r="B4520" s="5">
        <v>45.044606846595812</v>
      </c>
    </row>
    <row r="4521" spans="1:2" x14ac:dyDescent="0.35">
      <c r="A4521" s="25">
        <v>41776</v>
      </c>
      <c r="B4521" s="5">
        <v>41.548516498958875</v>
      </c>
    </row>
    <row r="4522" spans="1:2" x14ac:dyDescent="0.35">
      <c r="A4522" s="25">
        <v>41777</v>
      </c>
      <c r="B4522" s="5">
        <v>37.560625803341722</v>
      </c>
    </row>
    <row r="4523" spans="1:2" x14ac:dyDescent="0.35">
      <c r="A4523" s="25">
        <v>41778</v>
      </c>
      <c r="B4523" s="5">
        <v>29.120722929560202</v>
      </c>
    </row>
    <row r="4524" spans="1:2" x14ac:dyDescent="0.35">
      <c r="A4524" s="25">
        <v>41779</v>
      </c>
      <c r="B4524" s="5">
        <v>26.927994392731382</v>
      </c>
    </row>
    <row r="4525" spans="1:2" x14ac:dyDescent="0.35">
      <c r="A4525" s="25">
        <v>41780</v>
      </c>
      <c r="B4525" s="5">
        <v>25.346217512198361</v>
      </c>
    </row>
    <row r="4526" spans="1:2" x14ac:dyDescent="0.35">
      <c r="A4526" s="25">
        <v>41781</v>
      </c>
      <c r="B4526" s="5">
        <v>25.346217512198361</v>
      </c>
    </row>
    <row r="4527" spans="1:2" x14ac:dyDescent="0.35">
      <c r="A4527" s="25">
        <v>41782</v>
      </c>
      <c r="B4527" s="5">
        <v>24.321376232910584</v>
      </c>
    </row>
    <row r="4528" spans="1:2" x14ac:dyDescent="0.35">
      <c r="A4528" s="25">
        <v>41783</v>
      </c>
      <c r="B4528" s="5">
        <v>23.817815163205086</v>
      </c>
    </row>
    <row r="4529" spans="1:2" x14ac:dyDescent="0.35">
      <c r="A4529" s="25">
        <v>41784</v>
      </c>
      <c r="B4529" s="5">
        <v>21.388015774849517</v>
      </c>
    </row>
    <row r="4530" spans="1:2" x14ac:dyDescent="0.35">
      <c r="A4530" s="25">
        <v>41785</v>
      </c>
      <c r="B4530" s="5">
        <v>19.103510766828297</v>
      </c>
    </row>
    <row r="4531" spans="1:2" x14ac:dyDescent="0.35">
      <c r="A4531" s="25">
        <v>41786</v>
      </c>
      <c r="B4531" s="5">
        <v>16.145591352841095</v>
      </c>
    </row>
    <row r="4532" spans="1:2" x14ac:dyDescent="0.35">
      <c r="A4532" s="25">
        <v>41787</v>
      </c>
      <c r="B4532" s="5">
        <v>14.962551610875575</v>
      </c>
    </row>
    <row r="4533" spans="1:2" x14ac:dyDescent="0.35">
      <c r="A4533" s="25">
        <v>41788</v>
      </c>
      <c r="B4533" s="5">
        <v>19.548880300638377</v>
      </c>
    </row>
    <row r="4534" spans="1:2" x14ac:dyDescent="0.35">
      <c r="A4534" s="25">
        <v>41789</v>
      </c>
      <c r="B4534" s="5">
        <v>21.862291259316102</v>
      </c>
    </row>
    <row r="4535" spans="1:2" x14ac:dyDescent="0.35">
      <c r="A4535" s="25">
        <v>41790</v>
      </c>
      <c r="B4535" s="5">
        <v>20.45688548989115</v>
      </c>
    </row>
    <row r="4536" spans="1:2" x14ac:dyDescent="0.35">
      <c r="A4536" s="25">
        <v>41791</v>
      </c>
      <c r="B4536" s="5">
        <v>19.103510766828297</v>
      </c>
    </row>
    <row r="4537" spans="1:2" x14ac:dyDescent="0.35">
      <c r="A4537" s="25">
        <v>41792</v>
      </c>
      <c r="B4537" s="5">
        <v>17.379217696475738</v>
      </c>
    </row>
    <row r="4538" spans="1:2" x14ac:dyDescent="0.35">
      <c r="A4538" s="25">
        <v>41793</v>
      </c>
      <c r="B4538" s="5">
        <v>16.551157207175137</v>
      </c>
    </row>
    <row r="4539" spans="1:2" x14ac:dyDescent="0.35">
      <c r="A4539" s="25">
        <v>41794</v>
      </c>
      <c r="B4539" s="5">
        <v>15.745646321232226</v>
      </c>
    </row>
    <row r="4540" spans="1:2" x14ac:dyDescent="0.35">
      <c r="A4540" s="25">
        <v>41795</v>
      </c>
      <c r="B4540" s="5">
        <v>14.579368030859873</v>
      </c>
    </row>
    <row r="4541" spans="1:2" x14ac:dyDescent="0.35">
      <c r="A4541" s="25">
        <v>41796</v>
      </c>
      <c r="B4541" s="5">
        <v>13.101990052305243</v>
      </c>
    </row>
    <row r="4542" spans="1:2" x14ac:dyDescent="0.35">
      <c r="A4542" s="25">
        <v>41797</v>
      </c>
      <c r="B4542" s="5">
        <v>12.051587717805862</v>
      </c>
    </row>
    <row r="4543" spans="1:2" x14ac:dyDescent="0.35">
      <c r="A4543" s="25">
        <v>41798</v>
      </c>
      <c r="B4543" s="5">
        <v>11.378492924045991</v>
      </c>
    </row>
    <row r="4544" spans="1:2" x14ac:dyDescent="0.35">
      <c r="A4544" s="25">
        <v>41799</v>
      </c>
      <c r="B4544" s="5">
        <v>12.746396990023596</v>
      </c>
    </row>
    <row r="4545" spans="1:2" x14ac:dyDescent="0.35">
      <c r="A4545" s="25">
        <v>41800</v>
      </c>
      <c r="B4545" s="5">
        <v>15.351305367614778</v>
      </c>
    </row>
    <row r="4546" spans="1:2" x14ac:dyDescent="0.35">
      <c r="A4546" s="25">
        <v>41801</v>
      </c>
      <c r="B4546" s="5">
        <v>16.962360495171254</v>
      </c>
    </row>
    <row r="4547" spans="1:2" x14ac:dyDescent="0.35">
      <c r="A4547" s="25">
        <v>41802</v>
      </c>
      <c r="B4547" s="5">
        <v>35.026490633916978</v>
      </c>
    </row>
    <row r="4548" spans="1:2" x14ac:dyDescent="0.35">
      <c r="A4548" s="25">
        <v>41803</v>
      </c>
      <c r="B4548" s="5">
        <v>41.548516498958875</v>
      </c>
    </row>
    <row r="4549" spans="1:2" x14ac:dyDescent="0.35">
      <c r="A4549" s="25">
        <v>41804</v>
      </c>
      <c r="B4549" s="5">
        <v>48.699453721382788</v>
      </c>
    </row>
    <row r="4550" spans="1:2" x14ac:dyDescent="0.35">
      <c r="A4550" s="25">
        <v>41805</v>
      </c>
      <c r="B4550" s="5">
        <v>50.206177101558879</v>
      </c>
    </row>
    <row r="4551" spans="1:2" x14ac:dyDescent="0.35">
      <c r="A4551" s="25">
        <v>41806</v>
      </c>
      <c r="B4551" s="5">
        <v>52.51453733685922</v>
      </c>
    </row>
    <row r="4552" spans="1:2" x14ac:dyDescent="0.35">
      <c r="A4552" s="25">
        <v>41807</v>
      </c>
      <c r="B4552" s="5">
        <v>54.085761721492048</v>
      </c>
    </row>
    <row r="4553" spans="1:2" x14ac:dyDescent="0.35">
      <c r="A4553" s="25">
        <v>41808</v>
      </c>
      <c r="B4553" s="5">
        <v>56.491301826771583</v>
      </c>
    </row>
    <row r="4554" spans="1:2" x14ac:dyDescent="0.35">
      <c r="A4554" s="25">
        <v>41809</v>
      </c>
      <c r="B4554" s="5">
        <v>64.935481497691171</v>
      </c>
    </row>
    <row r="4555" spans="1:2" x14ac:dyDescent="0.35">
      <c r="A4555" s="25">
        <v>41810</v>
      </c>
      <c r="B4555" s="5">
        <v>93.211249350769535</v>
      </c>
    </row>
    <row r="4556" spans="1:2" x14ac:dyDescent="0.35">
      <c r="A4556" s="25">
        <v>41811</v>
      </c>
      <c r="B4556" s="5">
        <v>118.53268887798593</v>
      </c>
    </row>
    <row r="4557" spans="1:2" x14ac:dyDescent="0.35">
      <c r="A4557" s="25">
        <v>41812</v>
      </c>
      <c r="B4557" s="5">
        <v>123.50428756309566</v>
      </c>
    </row>
    <row r="4558" spans="1:2" x14ac:dyDescent="0.35">
      <c r="A4558" s="25">
        <v>41813</v>
      </c>
      <c r="B4558" s="5">
        <v>129.87994569107366</v>
      </c>
    </row>
    <row r="4559" spans="1:2" x14ac:dyDescent="0.35">
      <c r="A4559" s="25">
        <v>41814</v>
      </c>
      <c r="B4559" s="5">
        <v>123.50428756309566</v>
      </c>
    </row>
    <row r="4560" spans="1:2" x14ac:dyDescent="0.35">
      <c r="A4560" s="25">
        <v>41815</v>
      </c>
      <c r="B4560" s="5">
        <v>117.30762336742234</v>
      </c>
    </row>
    <row r="4561" spans="1:2" x14ac:dyDescent="0.35">
      <c r="A4561" s="25">
        <v>41816</v>
      </c>
      <c r="B4561" s="5">
        <v>105.4468877269546</v>
      </c>
    </row>
    <row r="4562" spans="1:2" x14ac:dyDescent="0.35">
      <c r="A4562" s="25">
        <v>41817</v>
      </c>
      <c r="B4562" s="5">
        <v>105.4468877269546</v>
      </c>
    </row>
    <row r="4563" spans="1:2" x14ac:dyDescent="0.35">
      <c r="A4563" s="25">
        <v>41818</v>
      </c>
      <c r="B4563" s="5">
        <v>104.29960888268857</v>
      </c>
    </row>
    <row r="4564" spans="1:2" x14ac:dyDescent="0.35">
      <c r="A4564" s="25">
        <v>41819</v>
      </c>
      <c r="B4564" s="5">
        <v>94.288771556397805</v>
      </c>
    </row>
    <row r="4565" spans="1:2" x14ac:dyDescent="0.35">
      <c r="A4565" s="25">
        <v>41820</v>
      </c>
      <c r="B4565" s="5">
        <v>93.211249350769535</v>
      </c>
    </row>
    <row r="4566" spans="1:2" x14ac:dyDescent="0.35">
      <c r="A4566" s="25">
        <v>41821</v>
      </c>
      <c r="B4566" s="5">
        <v>74.042896710164371</v>
      </c>
    </row>
    <row r="4567" spans="1:2" x14ac:dyDescent="0.35">
      <c r="A4567" s="25">
        <v>41822</v>
      </c>
      <c r="B4567" s="5">
        <v>82.815273887613628</v>
      </c>
    </row>
    <row r="4568" spans="1:2" x14ac:dyDescent="0.35">
      <c r="A4568" s="25">
        <v>41823</v>
      </c>
      <c r="B4568" s="5">
        <v>96.464626215260807</v>
      </c>
    </row>
    <row r="4569" spans="1:2" x14ac:dyDescent="0.35">
      <c r="A4569" s="25">
        <v>41824</v>
      </c>
      <c r="B4569" s="5">
        <v>116.08967396725618</v>
      </c>
    </row>
    <row r="4570" spans="1:2" x14ac:dyDescent="0.35">
      <c r="A4570" s="25">
        <v>41825</v>
      </c>
      <c r="B4570" s="5">
        <v>128.59044270545823</v>
      </c>
    </row>
    <row r="4571" spans="1:2" x14ac:dyDescent="0.35">
      <c r="A4571" s="25">
        <v>41826</v>
      </c>
      <c r="B4571" s="5">
        <v>148.69312074256857</v>
      </c>
    </row>
    <row r="4572" spans="1:2" x14ac:dyDescent="0.35">
      <c r="A4572" s="25">
        <v>41827</v>
      </c>
      <c r="B4572" s="5">
        <v>141.81061521062554</v>
      </c>
    </row>
    <row r="4573" spans="1:2" x14ac:dyDescent="0.35">
      <c r="A4573" s="25">
        <v>41828</v>
      </c>
      <c r="B4573" s="5">
        <v>145.91821701752465</v>
      </c>
    </row>
    <row r="4574" spans="1:2" x14ac:dyDescent="0.35">
      <c r="A4574" s="25">
        <v>41829</v>
      </c>
      <c r="B4574" s="5">
        <v>148.69312074256857</v>
      </c>
    </row>
    <row r="4575" spans="1:2" x14ac:dyDescent="0.35">
      <c r="A4575" s="25">
        <v>41830</v>
      </c>
      <c r="B4575" s="5">
        <v>148.69312074256857</v>
      </c>
    </row>
    <row r="4576" spans="1:2" x14ac:dyDescent="0.35">
      <c r="A4576" s="25">
        <v>41831</v>
      </c>
      <c r="B4576" s="5">
        <v>150.09154797258114</v>
      </c>
    </row>
    <row r="4577" spans="1:2" x14ac:dyDescent="0.35">
      <c r="A4577" s="25">
        <v>41832</v>
      </c>
      <c r="B4577" s="5">
        <v>151.49730299482241</v>
      </c>
    </row>
    <row r="4578" spans="1:2" x14ac:dyDescent="0.35">
      <c r="A4578" s="25">
        <v>41833</v>
      </c>
      <c r="B4578" s="5">
        <v>160.08617034374194</v>
      </c>
    </row>
    <row r="4579" spans="1:2" x14ac:dyDescent="0.35">
      <c r="A4579" s="25">
        <v>41834</v>
      </c>
      <c r="B4579" s="5">
        <v>164.48018232711775</v>
      </c>
    </row>
    <row r="4580" spans="1:2" x14ac:dyDescent="0.35">
      <c r="A4580" s="25">
        <v>41835</v>
      </c>
      <c r="B4580" s="5">
        <v>170.44261379268445</v>
      </c>
    </row>
    <row r="4581" spans="1:2" x14ac:dyDescent="0.35">
      <c r="A4581" s="25">
        <v>41836</v>
      </c>
      <c r="B4581" s="5">
        <v>178.06309876119604</v>
      </c>
    </row>
    <row r="4582" spans="1:2" x14ac:dyDescent="0.35">
      <c r="A4582" s="25">
        <v>41837</v>
      </c>
      <c r="B4582" s="5">
        <v>179.60959961368678</v>
      </c>
    </row>
    <row r="4583" spans="1:2" x14ac:dyDescent="0.35">
      <c r="A4583" s="25">
        <v>41838</v>
      </c>
      <c r="B4583" s="5">
        <v>168.94086633165688</v>
      </c>
    </row>
    <row r="4584" spans="1:2" x14ac:dyDescent="0.35">
      <c r="A4584" s="25">
        <v>41839</v>
      </c>
      <c r="B4584" s="5">
        <v>160.08617034374194</v>
      </c>
    </row>
    <row r="4585" spans="1:2" x14ac:dyDescent="0.35">
      <c r="A4585" s="25">
        <v>41840</v>
      </c>
      <c r="B4585" s="5">
        <v>163.00811421240417</v>
      </c>
    </row>
    <row r="4586" spans="1:2" x14ac:dyDescent="0.35">
      <c r="A4586" s="25">
        <v>41841</v>
      </c>
      <c r="B4586" s="5">
        <v>179.60959961368678</v>
      </c>
    </row>
    <row r="4587" spans="1:2" x14ac:dyDescent="0.35">
      <c r="A4587" s="25">
        <v>41842</v>
      </c>
      <c r="B4587" s="5">
        <v>155.75861599172632</v>
      </c>
    </row>
    <row r="4588" spans="1:2" x14ac:dyDescent="0.35">
      <c r="A4588" s="25">
        <v>41843</v>
      </c>
      <c r="B4588" s="5">
        <v>136.43567265636446</v>
      </c>
    </row>
    <row r="4589" spans="1:2" x14ac:dyDescent="0.35">
      <c r="A4589" s="25">
        <v>41844</v>
      </c>
      <c r="B4589" s="5">
        <v>127.30813398460855</v>
      </c>
    </row>
    <row r="4590" spans="1:2" x14ac:dyDescent="0.35">
      <c r="A4590" s="25">
        <v>41845</v>
      </c>
      <c r="B4590" s="5">
        <v>119.764879297783</v>
      </c>
    </row>
    <row r="4591" spans="1:2" x14ac:dyDescent="0.35">
      <c r="A4591" s="25">
        <v>41846</v>
      </c>
      <c r="B4591" s="5">
        <v>117.30762336742234</v>
      </c>
    </row>
    <row r="4592" spans="1:2" x14ac:dyDescent="0.35">
      <c r="A4592" s="25">
        <v>41847</v>
      </c>
      <c r="B4592" s="5">
        <v>127.30813398460855</v>
      </c>
    </row>
    <row r="4593" spans="1:2" x14ac:dyDescent="0.35">
      <c r="A4593" s="25">
        <v>41848</v>
      </c>
      <c r="B4593" s="5">
        <v>123.50428756309566</v>
      </c>
    </row>
    <row r="4594" spans="1:2" x14ac:dyDescent="0.35">
      <c r="A4594" s="25">
        <v>41849</v>
      </c>
      <c r="B4594" s="5">
        <v>123.50428756309566</v>
      </c>
    </row>
    <row r="4595" spans="1:2" x14ac:dyDescent="0.35">
      <c r="A4595" s="25">
        <v>41850</v>
      </c>
      <c r="B4595" s="5">
        <v>122.25066991424578</v>
      </c>
    </row>
    <row r="4596" spans="1:2" x14ac:dyDescent="0.35">
      <c r="A4596" s="25">
        <v>41851</v>
      </c>
      <c r="B4596" s="5">
        <v>117.30762336742234</v>
      </c>
    </row>
    <row r="4597" spans="1:2" x14ac:dyDescent="0.35">
      <c r="A4597" s="25">
        <v>41852</v>
      </c>
      <c r="B4597" s="5">
        <v>126.03301095765471</v>
      </c>
    </row>
    <row r="4598" spans="1:2" x14ac:dyDescent="0.35">
      <c r="A4598" s="25">
        <v>41853</v>
      </c>
      <c r="B4598" s="5">
        <v>139.10862022994951</v>
      </c>
    </row>
    <row r="4599" spans="1:2" x14ac:dyDescent="0.35">
      <c r="A4599" s="25">
        <v>41854</v>
      </c>
      <c r="B4599" s="5">
        <v>148.69312074256857</v>
      </c>
    </row>
    <row r="4600" spans="1:2" x14ac:dyDescent="0.35">
      <c r="A4600" s="25">
        <v>41855</v>
      </c>
      <c r="B4600" s="5">
        <v>145.91821701752465</v>
      </c>
    </row>
    <row r="4601" spans="1:2" x14ac:dyDescent="0.35">
      <c r="A4601" s="25">
        <v>41856</v>
      </c>
      <c r="B4601" s="5">
        <v>160.08617034374194</v>
      </c>
    </row>
    <row r="4602" spans="1:2" x14ac:dyDescent="0.35">
      <c r="A4602" s="25">
        <v>41857</v>
      </c>
      <c r="B4602" s="5">
        <v>184.29404861040416</v>
      </c>
    </row>
    <row r="4603" spans="1:2" x14ac:dyDescent="0.35">
      <c r="A4603" s="25">
        <v>41858</v>
      </c>
      <c r="B4603" s="5">
        <v>189.04607776745263</v>
      </c>
    </row>
    <row r="4604" spans="1:2" x14ac:dyDescent="0.35">
      <c r="A4604" s="25">
        <v>41859</v>
      </c>
      <c r="B4604" s="5">
        <v>189.04607776745263</v>
      </c>
    </row>
    <row r="4605" spans="1:2" x14ac:dyDescent="0.35">
      <c r="A4605" s="25">
        <v>41860</v>
      </c>
      <c r="B4605" s="5">
        <v>187.45454645595288</v>
      </c>
    </row>
    <row r="4606" spans="1:2" x14ac:dyDescent="0.35">
      <c r="A4606" s="25">
        <v>41861</v>
      </c>
      <c r="B4606" s="5">
        <v>184.29404861040416</v>
      </c>
    </row>
    <row r="4607" spans="1:2" x14ac:dyDescent="0.35">
      <c r="A4607" s="25">
        <v>41862</v>
      </c>
      <c r="B4607" s="5">
        <v>181.16358642653211</v>
      </c>
    </row>
    <row r="4608" spans="1:2" x14ac:dyDescent="0.35">
      <c r="A4608" s="25">
        <v>41863</v>
      </c>
      <c r="B4608" s="5">
        <v>178.06309876119604</v>
      </c>
    </row>
    <row r="4609" spans="1:2" x14ac:dyDescent="0.35">
      <c r="A4609" s="25">
        <v>41864</v>
      </c>
      <c r="B4609" s="5">
        <v>176.5240761731508</v>
      </c>
    </row>
    <row r="4610" spans="1:2" x14ac:dyDescent="0.35">
      <c r="A4610" s="25">
        <v>41865</v>
      </c>
      <c r="B4610" s="5">
        <v>171.95180071364501</v>
      </c>
    </row>
    <row r="4611" spans="1:2" x14ac:dyDescent="0.35">
      <c r="A4611" s="25">
        <v>41866</v>
      </c>
      <c r="B4611" s="5">
        <v>168.94086633165688</v>
      </c>
    </row>
    <row r="4612" spans="1:2" x14ac:dyDescent="0.35">
      <c r="A4612" s="25">
        <v>41867</v>
      </c>
      <c r="B4612" s="5">
        <v>163.00811421240417</v>
      </c>
    </row>
    <row r="4613" spans="1:2" x14ac:dyDescent="0.35">
      <c r="A4613" s="25">
        <v>41868</v>
      </c>
      <c r="B4613" s="5">
        <v>157.19376323894116</v>
      </c>
    </row>
    <row r="4614" spans="1:2" x14ac:dyDescent="0.35">
      <c r="A4614" s="25">
        <v>41869</v>
      </c>
      <c r="B4614" s="5">
        <v>164.48018232711775</v>
      </c>
    </row>
    <row r="4615" spans="1:2" x14ac:dyDescent="0.35">
      <c r="A4615" s="25">
        <v>41870</v>
      </c>
      <c r="B4615" s="5">
        <v>182.72506687430936</v>
      </c>
    </row>
    <row r="4616" spans="1:2" x14ac:dyDescent="0.35">
      <c r="A4616" s="25">
        <v>41871</v>
      </c>
      <c r="B4616" s="5">
        <v>207.05166480539546</v>
      </c>
    </row>
    <row r="4617" spans="1:2" x14ac:dyDescent="0.35">
      <c r="A4617" s="25">
        <v>41872</v>
      </c>
      <c r="B4617" s="5">
        <v>208.73407027276713</v>
      </c>
    </row>
    <row r="4618" spans="1:2" x14ac:dyDescent="0.35">
      <c r="A4618" s="25">
        <v>41873</v>
      </c>
      <c r="B4618" s="5">
        <v>222.46828082994068</v>
      </c>
    </row>
    <row r="4619" spans="1:2" x14ac:dyDescent="0.35">
      <c r="A4619" s="25">
        <v>41874</v>
      </c>
      <c r="B4619" s="5">
        <v>253.2897607533742</v>
      </c>
    </row>
    <row r="4620" spans="1:2" x14ac:dyDescent="0.35">
      <c r="A4620" s="25">
        <v>41875</v>
      </c>
      <c r="B4620" s="5">
        <v>368.61359110055162</v>
      </c>
    </row>
    <row r="4621" spans="1:2" x14ac:dyDescent="0.35">
      <c r="A4621" s="25">
        <v>41876</v>
      </c>
      <c r="B4621" s="5">
        <v>483.95981785802826</v>
      </c>
    </row>
    <row r="4622" spans="1:2" x14ac:dyDescent="0.35">
      <c r="A4622" s="25">
        <v>41877</v>
      </c>
      <c r="B4622" s="5">
        <v>492.09545105076762</v>
      </c>
    </row>
    <row r="4623" spans="1:2" x14ac:dyDescent="0.35">
      <c r="A4623" s="25">
        <v>41878</v>
      </c>
      <c r="B4623" s="5">
        <v>483.95981785802826</v>
      </c>
    </row>
    <row r="4624" spans="1:2" x14ac:dyDescent="0.35">
      <c r="A4624" s="25">
        <v>41879</v>
      </c>
      <c r="B4624" s="5">
        <v>473.23019816274615</v>
      </c>
    </row>
    <row r="4625" spans="1:2" x14ac:dyDescent="0.35">
      <c r="A4625" s="25">
        <v>41880</v>
      </c>
      <c r="B4625" s="5">
        <v>460.00713643719274</v>
      </c>
    </row>
    <row r="4626" spans="1:2" x14ac:dyDescent="0.35">
      <c r="A4626" s="25">
        <v>41881</v>
      </c>
      <c r="B4626" s="5">
        <v>439.28528290142413</v>
      </c>
    </row>
    <row r="4627" spans="1:2" x14ac:dyDescent="0.35">
      <c r="A4627" s="25">
        <v>41882</v>
      </c>
      <c r="B4627" s="5">
        <v>449.57941638397313</v>
      </c>
    </row>
    <row r="4628" spans="1:2" x14ac:dyDescent="0.35">
      <c r="A4628" s="25">
        <v>41883</v>
      </c>
      <c r="B4628" s="5">
        <v>441.84631258439759</v>
      </c>
    </row>
    <row r="4629" spans="1:2" x14ac:dyDescent="0.35">
      <c r="A4629" s="25">
        <v>41884</v>
      </c>
      <c r="B4629" s="5">
        <v>436.73257942098428</v>
      </c>
    </row>
    <row r="4630" spans="1:2" x14ac:dyDescent="0.35">
      <c r="A4630" s="25">
        <v>41885</v>
      </c>
      <c r="B4630" s="5">
        <v>446.9933735828493</v>
      </c>
    </row>
    <row r="4631" spans="1:2" x14ac:dyDescent="0.35">
      <c r="A4631" s="25">
        <v>41886</v>
      </c>
      <c r="B4631" s="5">
        <v>444.41567422881582</v>
      </c>
    </row>
    <row r="4632" spans="1:2" x14ac:dyDescent="0.35">
      <c r="A4632" s="25">
        <v>41887</v>
      </c>
      <c r="B4632" s="5">
        <v>444.41567422881582</v>
      </c>
    </row>
    <row r="4633" spans="1:2" x14ac:dyDescent="0.35">
      <c r="A4633" s="25">
        <v>41888</v>
      </c>
      <c r="B4633" s="5">
        <v>439.28528290142413</v>
      </c>
    </row>
    <row r="4634" spans="1:2" x14ac:dyDescent="0.35">
      <c r="A4634" s="25">
        <v>41889</v>
      </c>
      <c r="B4634" s="5">
        <v>434.18819637337685</v>
      </c>
    </row>
    <row r="4635" spans="1:2" x14ac:dyDescent="0.35">
      <c r="A4635" s="25">
        <v>41890</v>
      </c>
      <c r="B4635" s="5">
        <v>434.18819637337685</v>
      </c>
    </row>
    <row r="4636" spans="1:2" x14ac:dyDescent="0.35">
      <c r="A4636" s="25">
        <v>41891</v>
      </c>
      <c r="B4636" s="5">
        <v>439.28528290142413</v>
      </c>
    </row>
    <row r="4637" spans="1:2" x14ac:dyDescent="0.35">
      <c r="A4637" s="25">
        <v>41892</v>
      </c>
      <c r="B4637" s="5">
        <v>441.84631258439759</v>
      </c>
    </row>
    <row r="4638" spans="1:2" x14ac:dyDescent="0.35">
      <c r="A4638" s="25">
        <v>41893</v>
      </c>
      <c r="B4638" s="5">
        <v>449.57941638397313</v>
      </c>
    </row>
    <row r="4639" spans="1:2" x14ac:dyDescent="0.35">
      <c r="A4639" s="25">
        <v>41894</v>
      </c>
      <c r="B4639" s="5">
        <v>467.91581223401613</v>
      </c>
    </row>
    <row r="4640" spans="1:2" x14ac:dyDescent="0.35">
      <c r="A4640" s="25">
        <v>41895</v>
      </c>
      <c r="B4640" s="5">
        <v>475.89998867632585</v>
      </c>
    </row>
    <row r="4641" spans="1:2" x14ac:dyDescent="0.35">
      <c r="A4641" s="25">
        <v>41896</v>
      </c>
      <c r="B4641" s="5">
        <v>473.23019816274615</v>
      </c>
    </row>
    <row r="4642" spans="1:2" x14ac:dyDescent="0.35">
      <c r="A4642" s="25">
        <v>41897</v>
      </c>
      <c r="B4642" s="5">
        <v>478.57818505660526</v>
      </c>
    </row>
    <row r="4643" spans="1:2" x14ac:dyDescent="0.35">
      <c r="A4643" s="25">
        <v>41898</v>
      </c>
      <c r="B4643" s="5">
        <v>483.95981785802826</v>
      </c>
    </row>
    <row r="4644" spans="1:2" x14ac:dyDescent="0.35">
      <c r="A4644" s="25">
        <v>41899</v>
      </c>
      <c r="B4644" s="5">
        <v>514.16221198750259</v>
      </c>
    </row>
    <row r="4645" spans="1:2" x14ac:dyDescent="0.35">
      <c r="A4645" s="25">
        <v>41900</v>
      </c>
      <c r="B4645" s="5">
        <v>548.28124444278842</v>
      </c>
    </row>
    <row r="4646" spans="1:2" x14ac:dyDescent="0.35">
      <c r="A4646" s="25">
        <v>41901</v>
      </c>
      <c r="B4646" s="5">
        <v>533.91591542958861</v>
      </c>
    </row>
    <row r="4647" spans="1:2" x14ac:dyDescent="0.35">
      <c r="A4647" s="25">
        <v>41902</v>
      </c>
      <c r="B4647" s="5">
        <v>533.91591542958861</v>
      </c>
    </row>
    <row r="4648" spans="1:2" x14ac:dyDescent="0.35">
      <c r="A4648" s="25">
        <v>41903</v>
      </c>
      <c r="B4648" s="5">
        <v>542.50950463827985</v>
      </c>
    </row>
    <row r="4649" spans="1:2" x14ac:dyDescent="0.35">
      <c r="A4649" s="25">
        <v>41904</v>
      </c>
      <c r="B4649" s="5">
        <v>551.17993458906244</v>
      </c>
    </row>
    <row r="4650" spans="1:2" x14ac:dyDescent="0.35">
      <c r="A4650" s="25">
        <v>41905</v>
      </c>
      <c r="B4650" s="5">
        <v>565.80180201694964</v>
      </c>
    </row>
    <row r="4651" spans="1:2" x14ac:dyDescent="0.35">
      <c r="A4651" s="25">
        <v>41906</v>
      </c>
      <c r="B4651" s="5">
        <v>577.65371575882273</v>
      </c>
    </row>
    <row r="4652" spans="1:2" x14ac:dyDescent="0.35">
      <c r="A4652" s="25">
        <v>41907</v>
      </c>
      <c r="B4652" s="5">
        <v>595.68974678780546</v>
      </c>
    </row>
    <row r="4653" spans="1:2" x14ac:dyDescent="0.35">
      <c r="A4653" s="25">
        <v>41908</v>
      </c>
      <c r="B4653" s="5">
        <v>592.66218877437291</v>
      </c>
    </row>
    <row r="4654" spans="1:2" x14ac:dyDescent="0.35">
      <c r="A4654" s="25">
        <v>41909</v>
      </c>
      <c r="B4654" s="5">
        <v>592.66218877437291</v>
      </c>
    </row>
    <row r="4655" spans="1:2" x14ac:dyDescent="0.35">
      <c r="A4655" s="25">
        <v>41910</v>
      </c>
      <c r="B4655" s="5">
        <v>623.32689508072531</v>
      </c>
    </row>
    <row r="4656" spans="1:2" x14ac:dyDescent="0.35">
      <c r="A4656" s="25">
        <v>41911</v>
      </c>
      <c r="B4656" s="5">
        <v>642.14202949381502</v>
      </c>
    </row>
    <row r="4657" spans="1:2" x14ac:dyDescent="0.35">
      <c r="A4657" s="25">
        <v>41912</v>
      </c>
      <c r="B4657" s="5">
        <v>623.32689508072531</v>
      </c>
    </row>
    <row r="4658" spans="1:2" x14ac:dyDescent="0.35">
      <c r="A4658" s="25">
        <v>41913</v>
      </c>
      <c r="B4658" s="5">
        <v>674.19799222078063</v>
      </c>
    </row>
    <row r="4659" spans="1:2" x14ac:dyDescent="0.35">
      <c r="A4659" s="25">
        <v>41914</v>
      </c>
      <c r="B4659" s="5">
        <v>687.2654148290884</v>
      </c>
    </row>
    <row r="4660" spans="1:2" x14ac:dyDescent="0.35">
      <c r="A4660" s="25">
        <v>41915</v>
      </c>
      <c r="B4660" s="5">
        <v>674.19799222078063</v>
      </c>
    </row>
    <row r="4661" spans="1:2" x14ac:dyDescent="0.35">
      <c r="A4661" s="25">
        <v>41916</v>
      </c>
      <c r="B4661" s="5">
        <v>664.48943781709272</v>
      </c>
    </row>
    <row r="4662" spans="1:2" x14ac:dyDescent="0.35">
      <c r="A4662" s="25">
        <v>41917</v>
      </c>
      <c r="B4662" s="5">
        <v>670.95305269013738</v>
      </c>
    </row>
    <row r="4663" spans="1:2" x14ac:dyDescent="0.35">
      <c r="A4663" s="25">
        <v>41918</v>
      </c>
      <c r="B4663" s="5">
        <v>664.48943781709272</v>
      </c>
    </row>
    <row r="4664" spans="1:2" x14ac:dyDescent="0.35">
      <c r="A4664" s="25">
        <v>41919</v>
      </c>
      <c r="B4664" s="5">
        <v>658.06080826119444</v>
      </c>
    </row>
    <row r="4665" spans="1:2" x14ac:dyDescent="0.35">
      <c r="A4665" s="25">
        <v>41920</v>
      </c>
      <c r="B4665" s="5">
        <v>623.32689508072531</v>
      </c>
    </row>
    <row r="4666" spans="1:2" x14ac:dyDescent="0.35">
      <c r="A4666" s="25">
        <v>41921</v>
      </c>
      <c r="B4666" s="5">
        <v>592.66218877437291</v>
      </c>
    </row>
    <row r="4667" spans="1:2" x14ac:dyDescent="0.35">
      <c r="A4667" s="25">
        <v>41922</v>
      </c>
      <c r="B4667" s="5">
        <v>571.71057634523606</v>
      </c>
    </row>
    <row r="4668" spans="1:2" x14ac:dyDescent="0.35">
      <c r="A4668" s="25">
        <v>41923</v>
      </c>
      <c r="B4668" s="5">
        <v>548.28124444278842</v>
      </c>
    </row>
    <row r="4669" spans="1:2" x14ac:dyDescent="0.35">
      <c r="A4669" s="25">
        <v>41924</v>
      </c>
      <c r="B4669" s="5">
        <v>525.39902116564906</v>
      </c>
    </row>
    <row r="4670" spans="1:2" x14ac:dyDescent="0.35">
      <c r="A4670" s="25">
        <v>41925</v>
      </c>
      <c r="B4670" s="5">
        <v>511.37423221946187</v>
      </c>
    </row>
    <row r="4671" spans="1:2" x14ac:dyDescent="0.35">
      <c r="A4671" s="25">
        <v>41926</v>
      </c>
      <c r="B4671" s="5">
        <v>503.06113926332216</v>
      </c>
    </row>
    <row r="4672" spans="1:2" x14ac:dyDescent="0.35">
      <c r="A4672" s="25">
        <v>41927</v>
      </c>
      <c r="B4672" s="5">
        <v>486.66326547432834</v>
      </c>
    </row>
    <row r="4673" spans="1:2" x14ac:dyDescent="0.35">
      <c r="A4673" s="25">
        <v>41928</v>
      </c>
      <c r="B4673" s="5">
        <v>439.28528290142413</v>
      </c>
    </row>
    <row r="4674" spans="1:2" x14ac:dyDescent="0.35">
      <c r="A4674" s="25">
        <v>41929</v>
      </c>
      <c r="B4674" s="5">
        <v>401.86573098941142</v>
      </c>
    </row>
    <row r="4675" spans="1:2" x14ac:dyDescent="0.35">
      <c r="A4675" s="25">
        <v>41930</v>
      </c>
      <c r="B4675" s="5">
        <v>350.33100656395845</v>
      </c>
    </row>
    <row r="4676" spans="1:2" x14ac:dyDescent="0.35">
      <c r="A4676" s="25">
        <v>41931</v>
      </c>
      <c r="B4676" s="5">
        <v>326.03877776534466</v>
      </c>
    </row>
    <row r="4677" spans="1:2" x14ac:dyDescent="0.35">
      <c r="A4677" s="25">
        <v>41932</v>
      </c>
      <c r="B4677" s="5">
        <v>326.03877776534466</v>
      </c>
    </row>
    <row r="4678" spans="1:2" x14ac:dyDescent="0.35">
      <c r="A4678" s="25">
        <v>41933</v>
      </c>
      <c r="B4678" s="5">
        <v>323.87873621515701</v>
      </c>
    </row>
    <row r="4679" spans="1:2" x14ac:dyDescent="0.35">
      <c r="A4679" s="25">
        <v>41934</v>
      </c>
      <c r="B4679" s="5">
        <v>323.87873621515701</v>
      </c>
    </row>
    <row r="4680" spans="1:2" x14ac:dyDescent="0.35">
      <c r="A4680" s="25">
        <v>41935</v>
      </c>
      <c r="B4680" s="5">
        <v>321.72672443661509</v>
      </c>
    </row>
    <row r="4681" spans="1:2" x14ac:dyDescent="0.35">
      <c r="A4681" s="25">
        <v>41936</v>
      </c>
      <c r="B4681" s="5">
        <v>321.72672443661509</v>
      </c>
    </row>
    <row r="4682" spans="1:2" x14ac:dyDescent="0.35">
      <c r="A4682" s="25">
        <v>41937</v>
      </c>
      <c r="B4682" s="5">
        <v>319.58273606501189</v>
      </c>
    </row>
    <row r="4683" spans="1:2" x14ac:dyDescent="0.35">
      <c r="A4683" s="25">
        <v>41938</v>
      </c>
      <c r="B4683" s="5">
        <v>319.58273606501189</v>
      </c>
    </row>
    <row r="4684" spans="1:2" x14ac:dyDescent="0.35">
      <c r="A4684" s="25">
        <v>41939</v>
      </c>
      <c r="B4684" s="5">
        <v>319.58273606501189</v>
      </c>
    </row>
    <row r="4685" spans="1:2" x14ac:dyDescent="0.35">
      <c r="A4685" s="25">
        <v>41940</v>
      </c>
      <c r="B4685" s="5">
        <v>184.29404861040416</v>
      </c>
    </row>
    <row r="4686" spans="1:2" x14ac:dyDescent="0.35">
      <c r="A4686" s="25">
        <v>41941</v>
      </c>
      <c r="B4686" s="5">
        <v>184.29404861040416</v>
      </c>
    </row>
    <row r="4687" spans="1:2" x14ac:dyDescent="0.35">
      <c r="A4687" s="25">
        <v>41942</v>
      </c>
      <c r="B4687" s="5">
        <v>182.72506687430936</v>
      </c>
    </row>
    <row r="4688" spans="1:2" x14ac:dyDescent="0.35">
      <c r="A4688" s="25">
        <v>41943</v>
      </c>
      <c r="B4688" s="5">
        <v>181.16358642653211</v>
      </c>
    </row>
    <row r="4689" spans="1:2" x14ac:dyDescent="0.35">
      <c r="A4689" s="25">
        <v>41944</v>
      </c>
      <c r="B4689" s="5">
        <v>179.60959961368678</v>
      </c>
    </row>
    <row r="4690" spans="1:2" x14ac:dyDescent="0.35">
      <c r="A4690" s="25">
        <v>41945</v>
      </c>
      <c r="B4690" s="5">
        <v>178.06309876119604</v>
      </c>
    </row>
    <row r="4691" spans="1:2" x14ac:dyDescent="0.35">
      <c r="A4691" s="25">
        <v>41946</v>
      </c>
      <c r="B4691" s="5">
        <v>163.00811421240417</v>
      </c>
    </row>
    <row r="4692" spans="1:2" x14ac:dyDescent="0.35">
      <c r="A4692" s="25">
        <v>41947</v>
      </c>
      <c r="B4692" s="5">
        <v>148.69312074256857</v>
      </c>
    </row>
    <row r="4693" spans="1:2" x14ac:dyDescent="0.35">
      <c r="A4693" s="25">
        <v>41948</v>
      </c>
      <c r="B4693" s="5">
        <v>145.91821701752465</v>
      </c>
    </row>
    <row r="4694" spans="1:2" x14ac:dyDescent="0.35">
      <c r="A4694" s="25">
        <v>41949</v>
      </c>
      <c r="B4694" s="5">
        <v>145.91821701752465</v>
      </c>
    </row>
    <row r="4695" spans="1:2" x14ac:dyDescent="0.35">
      <c r="A4695" s="25">
        <v>41950</v>
      </c>
      <c r="B4695" s="5">
        <v>144.54172413987746</v>
      </c>
    </row>
    <row r="4696" spans="1:2" x14ac:dyDescent="0.35">
      <c r="A4696" s="25">
        <v>41951</v>
      </c>
      <c r="B4696" s="5">
        <v>64.935481497691171</v>
      </c>
    </row>
    <row r="4697" spans="1:2" x14ac:dyDescent="0.35">
      <c r="A4697" s="25">
        <v>41952</v>
      </c>
      <c r="B4697" s="5">
        <v>64.935481497691171</v>
      </c>
    </row>
    <row r="4698" spans="1:2" x14ac:dyDescent="0.35">
      <c r="A4698" s="25">
        <v>41953</v>
      </c>
      <c r="B4698" s="5">
        <v>63.193928653584578</v>
      </c>
    </row>
    <row r="4699" spans="1:2" x14ac:dyDescent="0.35">
      <c r="A4699" s="25">
        <v>41954</v>
      </c>
      <c r="B4699" s="5">
        <v>62.333074583769601</v>
      </c>
    </row>
    <row r="4700" spans="1:2" x14ac:dyDescent="0.35">
      <c r="A4700" s="25">
        <v>41955</v>
      </c>
      <c r="B4700" s="5">
        <v>50.969182273388746</v>
      </c>
    </row>
    <row r="4701" spans="1:2" x14ac:dyDescent="0.35">
      <c r="A4701" s="25">
        <v>41956</v>
      </c>
      <c r="B4701" s="5">
        <v>45.044606846595812</v>
      </c>
    </row>
    <row r="4702" spans="1:2" x14ac:dyDescent="0.35">
      <c r="A4702" s="25">
        <v>41957</v>
      </c>
      <c r="B4702" s="5">
        <v>41.548516498958875</v>
      </c>
    </row>
    <row r="4703" spans="1:2" x14ac:dyDescent="0.35">
      <c r="A4703" s="25">
        <v>41958</v>
      </c>
      <c r="B4703" s="5">
        <v>40.194193382950409</v>
      </c>
    </row>
    <row r="4704" spans="1:2" x14ac:dyDescent="0.35">
      <c r="A4704" s="25">
        <v>41959</v>
      </c>
      <c r="B4704" s="5">
        <v>37.560625803341722</v>
      </c>
    </row>
    <row r="4705" spans="1:2" x14ac:dyDescent="0.35">
      <c r="A4705" s="25">
        <v>41960</v>
      </c>
      <c r="B4705" s="5">
        <v>35.026490633916978</v>
      </c>
    </row>
    <row r="4706" spans="1:2" x14ac:dyDescent="0.35">
      <c r="A4706" s="25">
        <v>41961</v>
      </c>
      <c r="B4706" s="5">
        <v>31.997393234395098</v>
      </c>
    </row>
    <row r="4707" spans="1:2" x14ac:dyDescent="0.35">
      <c r="A4707" s="25">
        <v>41962</v>
      </c>
      <c r="B4707" s="5">
        <v>23.817815163205086</v>
      </c>
    </row>
    <row r="4708" spans="1:2" x14ac:dyDescent="0.35">
      <c r="A4708" s="25">
        <v>41963</v>
      </c>
      <c r="B4708" s="5">
        <v>19.103510766828297</v>
      </c>
    </row>
    <row r="4709" spans="1:2" x14ac:dyDescent="0.35">
      <c r="A4709" s="25">
        <v>41964</v>
      </c>
      <c r="B4709" s="5">
        <v>14.962551610875575</v>
      </c>
    </row>
    <row r="4710" spans="1:2" x14ac:dyDescent="0.35">
      <c r="A4710" s="25">
        <v>41965</v>
      </c>
      <c r="B4710" s="5">
        <v>11.378492924045991</v>
      </c>
    </row>
    <row r="4711" spans="1:2" x14ac:dyDescent="0.35">
      <c r="A4711" s="25">
        <v>41966</v>
      </c>
      <c r="B4711" s="5">
        <v>11.378492924045991</v>
      </c>
    </row>
    <row r="4712" spans="1:2" x14ac:dyDescent="0.35">
      <c r="A4712" s="25">
        <v>41967</v>
      </c>
      <c r="B4712" s="5">
        <v>11.378492924045991</v>
      </c>
    </row>
    <row r="4713" spans="1:2" x14ac:dyDescent="0.35">
      <c r="A4713" s="25">
        <v>41968</v>
      </c>
      <c r="B4713" s="5">
        <v>11.378492924045991</v>
      </c>
    </row>
    <row r="4714" spans="1:2" x14ac:dyDescent="0.35">
      <c r="A4714" s="25">
        <v>41969</v>
      </c>
      <c r="B4714" s="5">
        <v>11.378492924045991</v>
      </c>
    </row>
    <row r="4715" spans="1:2" x14ac:dyDescent="0.35">
      <c r="A4715" s="25">
        <v>41970</v>
      </c>
      <c r="B4715" s="5">
        <v>11.378492924045991</v>
      </c>
    </row>
    <row r="4716" spans="1:2" x14ac:dyDescent="0.35">
      <c r="A4716" s="25">
        <v>41971</v>
      </c>
      <c r="B4716" s="5">
        <v>11.378492924045991</v>
      </c>
    </row>
    <row r="4717" spans="1:2" x14ac:dyDescent="0.35">
      <c r="A4717" s="25">
        <v>41972</v>
      </c>
      <c r="B4717" s="5">
        <v>11.378492924045991</v>
      </c>
    </row>
    <row r="4718" spans="1:2" x14ac:dyDescent="0.35">
      <c r="A4718" s="25">
        <v>41973</v>
      </c>
      <c r="B4718" s="5">
        <v>11.378492924045991</v>
      </c>
    </row>
    <row r="4719" spans="1:2" x14ac:dyDescent="0.35">
      <c r="A4719" s="25">
        <v>41974</v>
      </c>
      <c r="B4719" s="5">
        <v>11.199521639388044</v>
      </c>
    </row>
    <row r="4720" spans="1:2" x14ac:dyDescent="0.35">
      <c r="A4720" s="25">
        <v>41975</v>
      </c>
      <c r="B4720" s="5">
        <v>11.199521639388044</v>
      </c>
    </row>
    <row r="4721" spans="1:2" x14ac:dyDescent="0.35">
      <c r="A4721" s="25">
        <v>41976</v>
      </c>
      <c r="B4721" s="5">
        <v>11.199521639388044</v>
      </c>
    </row>
    <row r="4722" spans="1:2" x14ac:dyDescent="0.35">
      <c r="A4722" s="25">
        <v>41977</v>
      </c>
      <c r="B4722" s="5">
        <v>11.199521639388044</v>
      </c>
    </row>
    <row r="4723" spans="1:2" x14ac:dyDescent="0.35">
      <c r="A4723" s="25">
        <v>41978</v>
      </c>
      <c r="B4723" s="5">
        <v>11.199521639388044</v>
      </c>
    </row>
    <row r="4724" spans="1:2" x14ac:dyDescent="0.35">
      <c r="A4724" s="25">
        <v>41979</v>
      </c>
      <c r="B4724" s="5">
        <v>11.199521639388044</v>
      </c>
    </row>
    <row r="4725" spans="1:2" x14ac:dyDescent="0.35">
      <c r="A4725" s="25">
        <v>41980</v>
      </c>
      <c r="B4725" s="5">
        <v>11.199521639388044</v>
      </c>
    </row>
    <row r="4726" spans="1:2" x14ac:dyDescent="0.35">
      <c r="A4726" s="25">
        <v>41981</v>
      </c>
      <c r="B4726" s="5">
        <v>11.199521639388044</v>
      </c>
    </row>
    <row r="4727" spans="1:2" x14ac:dyDescent="0.35">
      <c r="A4727" s="25">
        <v>41982</v>
      </c>
      <c r="B4727" s="5">
        <v>11.199521639388044</v>
      </c>
    </row>
    <row r="4728" spans="1:2" x14ac:dyDescent="0.35">
      <c r="A4728" s="25">
        <v>41983</v>
      </c>
      <c r="B4728" s="5">
        <v>11.199521639388044</v>
      </c>
    </row>
    <row r="4729" spans="1:2" x14ac:dyDescent="0.35">
      <c r="A4729" s="25">
        <v>41984</v>
      </c>
      <c r="B4729" s="5">
        <v>11.199521639388044</v>
      </c>
    </row>
    <row r="4730" spans="1:2" x14ac:dyDescent="0.35">
      <c r="A4730" s="25">
        <v>41985</v>
      </c>
      <c r="B4730" s="5">
        <v>11.199521639388044</v>
      </c>
    </row>
    <row r="4731" spans="1:2" x14ac:dyDescent="0.35">
      <c r="A4731" s="25">
        <v>41986</v>
      </c>
      <c r="B4731" s="5">
        <v>11.199521639388044</v>
      </c>
    </row>
    <row r="4732" spans="1:2" x14ac:dyDescent="0.35">
      <c r="A4732" s="25">
        <v>41987</v>
      </c>
      <c r="B4732" s="5">
        <v>11.199521639388044</v>
      </c>
    </row>
    <row r="4733" spans="1:2" x14ac:dyDescent="0.35">
      <c r="A4733" s="25">
        <v>41988</v>
      </c>
      <c r="B4733" s="5">
        <v>11.199521639388044</v>
      </c>
    </row>
    <row r="4734" spans="1:2" x14ac:dyDescent="0.35">
      <c r="A4734" s="25">
        <v>41989</v>
      </c>
      <c r="B4734" s="5">
        <v>11.199521639388044</v>
      </c>
    </row>
    <row r="4735" spans="1:2" x14ac:dyDescent="0.35">
      <c r="A4735" s="25">
        <v>41990</v>
      </c>
      <c r="B4735" s="5">
        <v>11.199521639388044</v>
      </c>
    </row>
    <row r="4736" spans="1:2" x14ac:dyDescent="0.35">
      <c r="A4736" s="25">
        <v>41991</v>
      </c>
      <c r="B4736" s="5">
        <v>11.199521639388044</v>
      </c>
    </row>
    <row r="4737" spans="1:2" x14ac:dyDescent="0.35">
      <c r="A4737" s="25">
        <v>41992</v>
      </c>
      <c r="B4737" s="5">
        <v>11.199521639388044</v>
      </c>
    </row>
    <row r="4738" spans="1:2" x14ac:dyDescent="0.35">
      <c r="A4738" s="25">
        <v>41993</v>
      </c>
      <c r="B4738" s="5">
        <v>11.199521639388044</v>
      </c>
    </row>
    <row r="4739" spans="1:2" x14ac:dyDescent="0.35">
      <c r="A4739" s="25">
        <v>41994</v>
      </c>
      <c r="B4739" s="5">
        <v>11.199521639388044</v>
      </c>
    </row>
    <row r="4740" spans="1:2" x14ac:dyDescent="0.35">
      <c r="A4740" s="25">
        <v>41995</v>
      </c>
      <c r="B4740" s="5">
        <v>11.199521639388044</v>
      </c>
    </row>
    <row r="4741" spans="1:2" x14ac:dyDescent="0.35">
      <c r="A4741" s="25">
        <v>41996</v>
      </c>
      <c r="B4741" s="5">
        <v>11.199521639388044</v>
      </c>
    </row>
    <row r="4742" spans="1:2" x14ac:dyDescent="0.35">
      <c r="A4742" s="25">
        <v>41997</v>
      </c>
      <c r="B4742" s="5">
        <v>11.199521639388044</v>
      </c>
    </row>
    <row r="4743" spans="1:2" x14ac:dyDescent="0.35">
      <c r="A4743" s="25">
        <v>41998</v>
      </c>
      <c r="B4743" s="5">
        <v>11.199521639388044</v>
      </c>
    </row>
    <row r="4744" spans="1:2" x14ac:dyDescent="0.35">
      <c r="A4744" s="25">
        <v>41999</v>
      </c>
      <c r="B4744" s="5">
        <v>11.199521639388044</v>
      </c>
    </row>
    <row r="4745" spans="1:2" x14ac:dyDescent="0.35">
      <c r="A4745" s="25">
        <v>42000</v>
      </c>
      <c r="B4745" s="5">
        <v>11.199521639388044</v>
      </c>
    </row>
    <row r="4746" spans="1:2" x14ac:dyDescent="0.35">
      <c r="A4746" s="25">
        <v>42001</v>
      </c>
      <c r="B4746" s="5">
        <v>11.199521639388044</v>
      </c>
    </row>
    <row r="4747" spans="1:2" x14ac:dyDescent="0.35">
      <c r="A4747" s="25">
        <v>42002</v>
      </c>
      <c r="B4747" s="5">
        <v>11.199521639388044</v>
      </c>
    </row>
    <row r="4748" spans="1:2" x14ac:dyDescent="0.35">
      <c r="A4748" s="25">
        <v>42003</v>
      </c>
      <c r="B4748" s="5">
        <v>11.199521639388044</v>
      </c>
    </row>
    <row r="4749" spans="1:2" x14ac:dyDescent="0.35">
      <c r="A4749" s="25">
        <v>42004</v>
      </c>
      <c r="B4749" s="5">
        <v>11.199521639388044</v>
      </c>
    </row>
    <row r="4750" spans="1:2" x14ac:dyDescent="0.35">
      <c r="A4750" s="25">
        <v>42005</v>
      </c>
      <c r="B4750" s="5">
        <v>11.05004233268771</v>
      </c>
    </row>
    <row r="4751" spans="1:2" x14ac:dyDescent="0.35">
      <c r="A4751" s="25">
        <v>42006</v>
      </c>
      <c r="B4751" s="5">
        <v>10.726964667419495</v>
      </c>
    </row>
    <row r="4752" spans="1:2" x14ac:dyDescent="0.35">
      <c r="A4752" s="25">
        <v>42007</v>
      </c>
      <c r="B4752" s="5">
        <v>10.726964667419495</v>
      </c>
    </row>
    <row r="4753" spans="1:2" x14ac:dyDescent="0.35">
      <c r="A4753" s="25">
        <v>42008</v>
      </c>
      <c r="B4753" s="5">
        <v>10.09685221040715</v>
      </c>
    </row>
    <row r="4754" spans="1:2" x14ac:dyDescent="0.35">
      <c r="A4754" s="25">
        <v>42009</v>
      </c>
      <c r="B4754" s="5">
        <v>10.09685221040715</v>
      </c>
    </row>
    <row r="4755" spans="1:2" x14ac:dyDescent="0.35">
      <c r="A4755" s="25">
        <v>42010</v>
      </c>
      <c r="B4755" s="5">
        <v>9.4880018906938677</v>
      </c>
    </row>
    <row r="4756" spans="1:2" x14ac:dyDescent="0.35">
      <c r="A4756" s="25">
        <v>42011</v>
      </c>
      <c r="B4756" s="5">
        <v>8.3334575501815671</v>
      </c>
    </row>
    <row r="4757" spans="1:2" x14ac:dyDescent="0.35">
      <c r="A4757" s="25">
        <v>42012</v>
      </c>
      <c r="B4757" s="5">
        <v>7.787440282933388</v>
      </c>
    </row>
    <row r="4758" spans="1:2" x14ac:dyDescent="0.35">
      <c r="A4758" s="25">
        <v>42013</v>
      </c>
      <c r="B4758" s="5">
        <v>6.7570810901850455</v>
      </c>
    </row>
    <row r="4759" spans="1:2" x14ac:dyDescent="0.35">
      <c r="A4759" s="25">
        <v>42014</v>
      </c>
      <c r="B4759" s="5">
        <v>4.938144913360393</v>
      </c>
    </row>
    <row r="4760" spans="1:2" x14ac:dyDescent="0.35">
      <c r="A4760" s="25">
        <v>42015</v>
      </c>
      <c r="B4760" s="5">
        <v>4.938144913360393</v>
      </c>
    </row>
    <row r="4761" spans="1:2" x14ac:dyDescent="0.35">
      <c r="A4761" s="25">
        <v>42016</v>
      </c>
      <c r="B4761" s="5">
        <v>4.1465977290722069</v>
      </c>
    </row>
    <row r="4762" spans="1:2" x14ac:dyDescent="0.35">
      <c r="A4762" s="25">
        <v>42017</v>
      </c>
      <c r="B4762" s="5">
        <v>2.2240203664879745</v>
      </c>
    </row>
    <row r="4763" spans="1:2" x14ac:dyDescent="0.35">
      <c r="A4763" s="25">
        <v>42018</v>
      </c>
      <c r="B4763" s="5">
        <v>2.7912959462848068</v>
      </c>
    </row>
    <row r="4764" spans="1:2" x14ac:dyDescent="0.35">
      <c r="A4764" s="25">
        <v>42019</v>
      </c>
      <c r="B4764" s="5">
        <v>2.4986543131184153</v>
      </c>
    </row>
    <row r="4765" spans="1:2" x14ac:dyDescent="0.35">
      <c r="A4765" s="25">
        <v>42020</v>
      </c>
      <c r="B4765" s="5">
        <v>2.2240203664879745</v>
      </c>
    </row>
    <row r="4766" spans="1:2" x14ac:dyDescent="0.35">
      <c r="A4766" s="25">
        <v>42021</v>
      </c>
      <c r="B4766" s="5">
        <v>1.9671463546692021</v>
      </c>
    </row>
    <row r="4767" spans="1:2" x14ac:dyDescent="0.35">
      <c r="A4767" s="25">
        <v>42022</v>
      </c>
      <c r="B4767" s="5">
        <v>1.5056375815510268</v>
      </c>
    </row>
    <row r="4768" spans="1:2" x14ac:dyDescent="0.35">
      <c r="A4768" s="25">
        <v>42023</v>
      </c>
      <c r="B4768" s="5">
        <v>1.111933274918929</v>
      </c>
    </row>
    <row r="4769" spans="1:2" x14ac:dyDescent="0.35">
      <c r="A4769" s="25">
        <v>42024</v>
      </c>
      <c r="B4769" s="5">
        <v>0.85971363633733933</v>
      </c>
    </row>
    <row r="4770" spans="1:2" x14ac:dyDescent="0.35">
      <c r="A4770" s="25">
        <v>42025</v>
      </c>
      <c r="B4770" s="5">
        <v>0.85971363633733933</v>
      </c>
    </row>
    <row r="4771" spans="1:2" x14ac:dyDescent="0.35">
      <c r="A4771" s="25">
        <v>42026</v>
      </c>
      <c r="B4771" s="5">
        <v>0.85971363633733933</v>
      </c>
    </row>
    <row r="4772" spans="1:2" x14ac:dyDescent="0.35">
      <c r="A4772" s="25">
        <v>42027</v>
      </c>
      <c r="B4772" s="5">
        <v>0.85971363633733933</v>
      </c>
    </row>
    <row r="4773" spans="1:2" x14ac:dyDescent="0.35">
      <c r="A4773" s="25">
        <v>42028</v>
      </c>
      <c r="B4773" s="5">
        <v>0.85971363633733933</v>
      </c>
    </row>
    <row r="4774" spans="1:2" x14ac:dyDescent="0.35">
      <c r="A4774" s="25">
        <v>42029</v>
      </c>
      <c r="B4774" s="5">
        <v>0.85971363633733933</v>
      </c>
    </row>
    <row r="4775" spans="1:2" x14ac:dyDescent="0.35">
      <c r="A4775" s="25">
        <v>42030</v>
      </c>
      <c r="B4775" s="5">
        <v>0.85971363633733933</v>
      </c>
    </row>
    <row r="4776" spans="1:2" x14ac:dyDescent="0.35">
      <c r="A4776" s="25">
        <v>42031</v>
      </c>
      <c r="B4776" s="5">
        <v>0.85971363633733933</v>
      </c>
    </row>
    <row r="4777" spans="1:2" x14ac:dyDescent="0.35">
      <c r="A4777" s="25">
        <v>42032</v>
      </c>
      <c r="B4777" s="5">
        <v>0.85971363633733933</v>
      </c>
    </row>
    <row r="4778" spans="1:2" x14ac:dyDescent="0.35">
      <c r="A4778" s="25">
        <v>42033</v>
      </c>
      <c r="B4778" s="5">
        <v>0.85971363633733933</v>
      </c>
    </row>
    <row r="4779" spans="1:2" x14ac:dyDescent="0.35">
      <c r="A4779" s="25">
        <v>42034</v>
      </c>
      <c r="B4779" s="5">
        <v>0.85971363633733933</v>
      </c>
    </row>
    <row r="4780" spans="1:2" x14ac:dyDescent="0.35">
      <c r="A4780" s="25">
        <v>42035</v>
      </c>
      <c r="B4780" s="5">
        <v>0.85971363633733933</v>
      </c>
    </row>
    <row r="4781" spans="1:2" x14ac:dyDescent="0.35">
      <c r="A4781" s="25">
        <v>42036</v>
      </c>
      <c r="B4781" s="5">
        <v>0.85971363633733933</v>
      </c>
    </row>
    <row r="4782" spans="1:2" x14ac:dyDescent="0.35">
      <c r="A4782" s="25">
        <v>42037</v>
      </c>
      <c r="B4782" s="5">
        <v>0.85971363633733933</v>
      </c>
    </row>
    <row r="4783" spans="1:2" x14ac:dyDescent="0.35">
      <c r="A4783" s="25">
        <v>42038</v>
      </c>
      <c r="B4783" s="5">
        <v>0.85971363633733933</v>
      </c>
    </row>
    <row r="4784" spans="1:2" x14ac:dyDescent="0.35">
      <c r="A4784" s="25">
        <v>42039</v>
      </c>
      <c r="B4784" s="5">
        <v>0.85971363633733933</v>
      </c>
    </row>
    <row r="4785" spans="1:2" x14ac:dyDescent="0.35">
      <c r="A4785" s="25">
        <v>42040</v>
      </c>
      <c r="B4785" s="5">
        <v>0.85971363633733933</v>
      </c>
    </row>
    <row r="4786" spans="1:2" x14ac:dyDescent="0.35">
      <c r="A4786" s="25">
        <v>42041</v>
      </c>
      <c r="B4786" s="5">
        <v>0.85971363633733933</v>
      </c>
    </row>
    <row r="4787" spans="1:2" x14ac:dyDescent="0.35">
      <c r="A4787" s="25">
        <v>42042</v>
      </c>
      <c r="B4787" s="5">
        <v>0.85971363633733933</v>
      </c>
    </row>
    <row r="4788" spans="1:2" x14ac:dyDescent="0.35">
      <c r="A4788" s="25">
        <v>42043</v>
      </c>
      <c r="B4788" s="5">
        <v>0.85971363633733933</v>
      </c>
    </row>
    <row r="4789" spans="1:2" x14ac:dyDescent="0.35">
      <c r="A4789" s="25">
        <v>42044</v>
      </c>
      <c r="B4789" s="5">
        <v>0.85971363633733933</v>
      </c>
    </row>
    <row r="4790" spans="1:2" x14ac:dyDescent="0.35">
      <c r="A4790" s="25">
        <v>42045</v>
      </c>
      <c r="B4790" s="5">
        <v>0.85971363633733933</v>
      </c>
    </row>
    <row r="4791" spans="1:2" x14ac:dyDescent="0.35">
      <c r="A4791" s="25">
        <v>42046</v>
      </c>
      <c r="B4791" s="5">
        <v>0.85971363633733933</v>
      </c>
    </row>
    <row r="4792" spans="1:2" x14ac:dyDescent="0.35">
      <c r="A4792" s="25">
        <v>42047</v>
      </c>
      <c r="B4792" s="5">
        <v>0.85971363633733933</v>
      </c>
    </row>
    <row r="4793" spans="1:2" x14ac:dyDescent="0.35">
      <c r="A4793" s="25">
        <v>42048</v>
      </c>
      <c r="B4793" s="5">
        <v>0.85971363633733933</v>
      </c>
    </row>
    <row r="4794" spans="1:2" x14ac:dyDescent="0.35">
      <c r="A4794" s="25">
        <v>42049</v>
      </c>
      <c r="B4794" s="5">
        <v>0.85971363633733933</v>
      </c>
    </row>
    <row r="4795" spans="1:2" x14ac:dyDescent="0.35">
      <c r="A4795" s="25">
        <v>42050</v>
      </c>
      <c r="B4795" s="5">
        <v>0.85971363633733933</v>
      </c>
    </row>
    <row r="4796" spans="1:2" x14ac:dyDescent="0.35">
      <c r="A4796" s="25">
        <v>42051</v>
      </c>
      <c r="B4796" s="5">
        <v>0.85971363633733933</v>
      </c>
    </row>
    <row r="4797" spans="1:2" x14ac:dyDescent="0.35">
      <c r="A4797" s="25">
        <v>42052</v>
      </c>
      <c r="B4797" s="5">
        <v>0.85971363633733933</v>
      </c>
    </row>
    <row r="4798" spans="1:2" x14ac:dyDescent="0.35">
      <c r="A4798" s="25">
        <v>42053</v>
      </c>
      <c r="B4798" s="5">
        <v>0.85971363633733933</v>
      </c>
    </row>
    <row r="4799" spans="1:2" x14ac:dyDescent="0.35">
      <c r="A4799" s="25">
        <v>42054</v>
      </c>
      <c r="B4799" s="5">
        <v>0.85971363633733933</v>
      </c>
    </row>
    <row r="4800" spans="1:2" x14ac:dyDescent="0.35">
      <c r="A4800" s="25">
        <v>42055</v>
      </c>
      <c r="B4800" s="5">
        <v>0.85971363633733933</v>
      </c>
    </row>
    <row r="4801" spans="1:2" x14ac:dyDescent="0.35">
      <c r="A4801" s="25">
        <v>42056</v>
      </c>
      <c r="B4801" s="5">
        <v>0.85971363633733933</v>
      </c>
    </row>
    <row r="4802" spans="1:2" x14ac:dyDescent="0.35">
      <c r="A4802" s="25">
        <v>42057</v>
      </c>
      <c r="B4802" s="5">
        <v>0.85971363633733933</v>
      </c>
    </row>
    <row r="4803" spans="1:2" x14ac:dyDescent="0.35">
      <c r="A4803" s="25">
        <v>42058</v>
      </c>
      <c r="B4803" s="5">
        <v>0.85971363633733933</v>
      </c>
    </row>
    <row r="4804" spans="1:2" x14ac:dyDescent="0.35">
      <c r="A4804" s="25">
        <v>42059</v>
      </c>
      <c r="B4804" s="5">
        <v>0.85971363633733933</v>
      </c>
    </row>
    <row r="4805" spans="1:2" x14ac:dyDescent="0.35">
      <c r="A4805" s="25">
        <v>42060</v>
      </c>
      <c r="B4805" s="5">
        <v>0.85971363633733933</v>
      </c>
    </row>
    <row r="4806" spans="1:2" x14ac:dyDescent="0.35">
      <c r="A4806" s="25">
        <v>42061</v>
      </c>
      <c r="B4806" s="5">
        <v>0.85971363633733933</v>
      </c>
    </row>
    <row r="4807" spans="1:2" x14ac:dyDescent="0.35">
      <c r="A4807" s="25">
        <v>42062</v>
      </c>
      <c r="B4807" s="5">
        <v>0.85971363633733933</v>
      </c>
    </row>
    <row r="4808" spans="1:2" x14ac:dyDescent="0.35">
      <c r="A4808" s="25">
        <v>42063</v>
      </c>
      <c r="B4808" s="5">
        <v>0.85971363633733933</v>
      </c>
    </row>
    <row r="4809" spans="1:2" x14ac:dyDescent="0.35">
      <c r="A4809" s="25">
        <v>42064</v>
      </c>
      <c r="B4809" s="5">
        <v>0.85971363633733933</v>
      </c>
    </row>
    <row r="4810" spans="1:2" x14ac:dyDescent="0.35">
      <c r="A4810" s="25">
        <v>42065</v>
      </c>
      <c r="B4810" s="5">
        <v>0.85971363633733933</v>
      </c>
    </row>
    <row r="4811" spans="1:2" x14ac:dyDescent="0.35">
      <c r="A4811" s="25">
        <v>42066</v>
      </c>
      <c r="B4811" s="5">
        <v>0.85971363633733933</v>
      </c>
    </row>
    <row r="4812" spans="1:2" x14ac:dyDescent="0.35">
      <c r="A4812" s="25">
        <v>42067</v>
      </c>
      <c r="B4812" s="5">
        <v>0.85971363633733933</v>
      </c>
    </row>
    <row r="4813" spans="1:2" x14ac:dyDescent="0.35">
      <c r="A4813" s="25">
        <v>42068</v>
      </c>
      <c r="B4813" s="5">
        <v>0.85971363633733933</v>
      </c>
    </row>
    <row r="4814" spans="1:2" x14ac:dyDescent="0.35">
      <c r="A4814" s="25">
        <v>42069</v>
      </c>
      <c r="B4814" s="5">
        <v>0.85971363633733933</v>
      </c>
    </row>
    <row r="4815" spans="1:2" x14ac:dyDescent="0.35">
      <c r="A4815" s="25">
        <v>42070</v>
      </c>
      <c r="B4815" s="5">
        <v>0.85971363633733933</v>
      </c>
    </row>
    <row r="4816" spans="1:2" x14ac:dyDescent="0.35">
      <c r="A4816" s="25">
        <v>42071</v>
      </c>
      <c r="B4816" s="5">
        <v>0.85971363633733933</v>
      </c>
    </row>
    <row r="4817" spans="1:2" x14ac:dyDescent="0.35">
      <c r="A4817" s="25">
        <v>42072</v>
      </c>
      <c r="B4817" s="5">
        <v>0.85971363633733933</v>
      </c>
    </row>
    <row r="4818" spans="1:2" x14ac:dyDescent="0.35">
      <c r="A4818" s="25">
        <v>42073</v>
      </c>
      <c r="B4818" s="5">
        <v>0.85971363633733933</v>
      </c>
    </row>
    <row r="4819" spans="1:2" x14ac:dyDescent="0.35">
      <c r="A4819" s="25">
        <v>42074</v>
      </c>
      <c r="B4819" s="5">
        <v>0.85971363633733933</v>
      </c>
    </row>
    <row r="4820" spans="1:2" x14ac:dyDescent="0.35">
      <c r="A4820" s="25">
        <v>42075</v>
      </c>
      <c r="B4820" s="5">
        <v>0.85971363633733933</v>
      </c>
    </row>
    <row r="4821" spans="1:2" x14ac:dyDescent="0.35">
      <c r="A4821" s="25">
        <v>42076</v>
      </c>
      <c r="B4821" s="5">
        <v>0.85971363633733933</v>
      </c>
    </row>
    <row r="4822" spans="1:2" x14ac:dyDescent="0.35">
      <c r="A4822" s="25">
        <v>42077</v>
      </c>
      <c r="B4822" s="5">
        <v>0.85971363633733933</v>
      </c>
    </row>
    <row r="4823" spans="1:2" x14ac:dyDescent="0.35">
      <c r="A4823" s="25">
        <v>42078</v>
      </c>
      <c r="B4823" s="5">
        <v>0.85971363633733933</v>
      </c>
    </row>
    <row r="4824" spans="1:2" x14ac:dyDescent="0.35">
      <c r="A4824" s="25">
        <v>42079</v>
      </c>
      <c r="B4824" s="5">
        <v>0.85971363633733933</v>
      </c>
    </row>
    <row r="4825" spans="1:2" x14ac:dyDescent="0.35">
      <c r="A4825" s="25">
        <v>42080</v>
      </c>
      <c r="B4825" s="5">
        <v>0.85971363633733933</v>
      </c>
    </row>
    <row r="4826" spans="1:2" x14ac:dyDescent="0.35">
      <c r="A4826" s="25">
        <v>42081</v>
      </c>
      <c r="B4826" s="5">
        <v>0.85971363633733933</v>
      </c>
    </row>
    <row r="4827" spans="1:2" x14ac:dyDescent="0.35">
      <c r="A4827" s="25">
        <v>42082</v>
      </c>
      <c r="B4827" s="5">
        <v>0.85971363633733933</v>
      </c>
    </row>
    <row r="4828" spans="1:2" x14ac:dyDescent="0.35">
      <c r="A4828" s="25">
        <v>42083</v>
      </c>
      <c r="B4828" s="5">
        <v>0.85971363633733933</v>
      </c>
    </row>
    <row r="4829" spans="1:2" x14ac:dyDescent="0.35">
      <c r="A4829" s="25">
        <v>42084</v>
      </c>
      <c r="B4829" s="5">
        <v>0.85971363633733933</v>
      </c>
    </row>
    <row r="4830" spans="1:2" x14ac:dyDescent="0.35">
      <c r="A4830" s="25">
        <v>42085</v>
      </c>
      <c r="B4830" s="5">
        <v>0.85971363633733933</v>
      </c>
    </row>
    <row r="4831" spans="1:2" x14ac:dyDescent="0.35">
      <c r="A4831" s="25">
        <v>42086</v>
      </c>
      <c r="B4831" s="5">
        <v>0.85971363633733933</v>
      </c>
    </row>
    <row r="4832" spans="1:2" x14ac:dyDescent="0.35">
      <c r="A4832" s="25">
        <v>42087</v>
      </c>
      <c r="B4832" s="5">
        <v>0.85971363633733933</v>
      </c>
    </row>
    <row r="4833" spans="1:2" x14ac:dyDescent="0.35">
      <c r="A4833" s="25">
        <v>42088</v>
      </c>
      <c r="B4833" s="5">
        <v>0.85971363633733933</v>
      </c>
    </row>
    <row r="4834" spans="1:2" x14ac:dyDescent="0.35">
      <c r="A4834" s="25">
        <v>42089</v>
      </c>
      <c r="B4834" s="5">
        <v>0.85971363633733933</v>
      </c>
    </row>
    <row r="4835" spans="1:2" x14ac:dyDescent="0.35">
      <c r="A4835" s="25">
        <v>42090</v>
      </c>
      <c r="B4835" s="5">
        <v>0.85971363633733933</v>
      </c>
    </row>
    <row r="4836" spans="1:2" x14ac:dyDescent="0.35">
      <c r="A4836" s="25">
        <v>42091</v>
      </c>
      <c r="B4836" s="5">
        <v>0.85971363633733933</v>
      </c>
    </row>
    <row r="4837" spans="1:2" x14ac:dyDescent="0.35">
      <c r="A4837" s="25">
        <v>42092</v>
      </c>
      <c r="B4837" s="5">
        <v>0.85971363633733933</v>
      </c>
    </row>
    <row r="4838" spans="1:2" x14ac:dyDescent="0.35">
      <c r="A4838" s="25">
        <v>42093</v>
      </c>
      <c r="B4838" s="5">
        <v>0.85971363633733933</v>
      </c>
    </row>
    <row r="4839" spans="1:2" x14ac:dyDescent="0.35">
      <c r="A4839" s="25">
        <v>42094</v>
      </c>
      <c r="B4839" s="5">
        <v>0.85971363633733933</v>
      </c>
    </row>
    <row r="4840" spans="1:2" x14ac:dyDescent="0.35">
      <c r="A4840" s="25">
        <v>42095</v>
      </c>
      <c r="B4840" s="5">
        <v>0.71146277740857566</v>
      </c>
    </row>
    <row r="4841" spans="1:2" x14ac:dyDescent="0.35">
      <c r="A4841" s="25">
        <v>42096</v>
      </c>
      <c r="B4841" s="5">
        <v>0.71146277740857566</v>
      </c>
    </row>
    <row r="4842" spans="1:2" x14ac:dyDescent="0.35">
      <c r="A4842" s="25">
        <v>42097</v>
      </c>
      <c r="B4842" s="5">
        <v>0.71146277740857566</v>
      </c>
    </row>
    <row r="4843" spans="1:2" x14ac:dyDescent="0.35">
      <c r="A4843" s="25">
        <v>42098</v>
      </c>
      <c r="B4843" s="5">
        <v>0.71146277740857566</v>
      </c>
    </row>
    <row r="4844" spans="1:2" x14ac:dyDescent="0.35">
      <c r="A4844" s="25">
        <v>42099</v>
      </c>
      <c r="B4844" s="5">
        <v>0.71146277740857566</v>
      </c>
    </row>
    <row r="4845" spans="1:2" x14ac:dyDescent="0.35">
      <c r="A4845" s="25">
        <v>42100</v>
      </c>
      <c r="B4845" s="5">
        <v>0.71146277740857566</v>
      </c>
    </row>
    <row r="4846" spans="1:2" x14ac:dyDescent="0.35">
      <c r="A4846" s="25">
        <v>42101</v>
      </c>
      <c r="B4846" s="5">
        <v>0.71146277740857566</v>
      </c>
    </row>
    <row r="4847" spans="1:2" x14ac:dyDescent="0.35">
      <c r="A4847" s="25">
        <v>42102</v>
      </c>
      <c r="B4847" s="5">
        <v>0.71146277740857566</v>
      </c>
    </row>
    <row r="4848" spans="1:2" x14ac:dyDescent="0.35">
      <c r="A4848" s="25">
        <v>42103</v>
      </c>
      <c r="B4848" s="5">
        <v>0.71146277740857566</v>
      </c>
    </row>
    <row r="4849" spans="1:2" x14ac:dyDescent="0.35">
      <c r="A4849" s="25">
        <v>42104</v>
      </c>
      <c r="B4849" s="5">
        <v>0.71146277740857566</v>
      </c>
    </row>
    <row r="4850" spans="1:2" x14ac:dyDescent="0.35">
      <c r="A4850" s="25">
        <v>42105</v>
      </c>
      <c r="B4850" s="5">
        <v>0.71146277740857566</v>
      </c>
    </row>
    <row r="4851" spans="1:2" x14ac:dyDescent="0.35">
      <c r="A4851" s="25">
        <v>42106</v>
      </c>
      <c r="B4851" s="5">
        <v>0.71146277740857566</v>
      </c>
    </row>
    <row r="4852" spans="1:2" x14ac:dyDescent="0.35">
      <c r="A4852" s="25">
        <v>42107</v>
      </c>
      <c r="B4852" s="5">
        <v>0.71146277740857566</v>
      </c>
    </row>
    <row r="4853" spans="1:2" x14ac:dyDescent="0.35">
      <c r="A4853" s="25">
        <v>42108</v>
      </c>
      <c r="B4853" s="5">
        <v>0.71146277740857566</v>
      </c>
    </row>
    <row r="4854" spans="1:2" x14ac:dyDescent="0.35">
      <c r="A4854" s="25">
        <v>42109</v>
      </c>
      <c r="B4854" s="5">
        <v>0.71146277740857566</v>
      </c>
    </row>
    <row r="4855" spans="1:2" x14ac:dyDescent="0.35">
      <c r="A4855" s="25">
        <v>42110</v>
      </c>
      <c r="B4855" s="5">
        <v>0.71146277740857566</v>
      </c>
    </row>
    <row r="4856" spans="1:2" x14ac:dyDescent="0.35">
      <c r="A4856" s="25">
        <v>42111</v>
      </c>
      <c r="B4856" s="5">
        <v>0.71146277740857566</v>
      </c>
    </row>
    <row r="4857" spans="1:2" x14ac:dyDescent="0.35">
      <c r="A4857" s="25">
        <v>42112</v>
      </c>
      <c r="B4857" s="5">
        <v>0.71146277740857566</v>
      </c>
    </row>
    <row r="4858" spans="1:2" x14ac:dyDescent="0.35">
      <c r="A4858" s="25">
        <v>42113</v>
      </c>
      <c r="B4858" s="5">
        <v>0.71146277740857566</v>
      </c>
    </row>
    <row r="4859" spans="1:2" x14ac:dyDescent="0.35">
      <c r="A4859" s="25">
        <v>42114</v>
      </c>
      <c r="B4859" s="5">
        <v>0.71146277740857566</v>
      </c>
    </row>
    <row r="4860" spans="1:2" x14ac:dyDescent="0.35">
      <c r="A4860" s="25">
        <v>42115</v>
      </c>
      <c r="B4860" s="5">
        <v>0.71146277740857566</v>
      </c>
    </row>
    <row r="4861" spans="1:2" x14ac:dyDescent="0.35">
      <c r="A4861" s="25">
        <v>42116</v>
      </c>
      <c r="B4861" s="5">
        <v>0.71146277740857566</v>
      </c>
    </row>
    <row r="4862" spans="1:2" x14ac:dyDescent="0.35">
      <c r="A4862" s="25">
        <v>42117</v>
      </c>
      <c r="B4862" s="5">
        <v>0.71146277740857566</v>
      </c>
    </row>
    <row r="4863" spans="1:2" x14ac:dyDescent="0.35">
      <c r="A4863" s="25">
        <v>42118</v>
      </c>
      <c r="B4863" s="5">
        <v>0.71146277740857566</v>
      </c>
    </row>
    <row r="4864" spans="1:2" x14ac:dyDescent="0.35">
      <c r="A4864" s="25">
        <v>42119</v>
      </c>
      <c r="B4864" s="5">
        <v>0.71146277740857566</v>
      </c>
    </row>
    <row r="4865" spans="1:2" x14ac:dyDescent="0.35">
      <c r="A4865" s="25">
        <v>42120</v>
      </c>
      <c r="B4865" s="5">
        <v>0.71146277740857566</v>
      </c>
    </row>
    <row r="4866" spans="1:2" x14ac:dyDescent="0.35">
      <c r="A4866" s="25">
        <v>42121</v>
      </c>
      <c r="B4866" s="5">
        <v>0.71146277740857566</v>
      </c>
    </row>
    <row r="4867" spans="1:2" x14ac:dyDescent="0.35">
      <c r="A4867" s="25">
        <v>42122</v>
      </c>
      <c r="B4867" s="5">
        <v>0.71146277740857566</v>
      </c>
    </row>
    <row r="4868" spans="1:2" x14ac:dyDescent="0.35">
      <c r="A4868" s="25">
        <v>42123</v>
      </c>
      <c r="B4868" s="5">
        <v>0.71146277740857566</v>
      </c>
    </row>
    <row r="4869" spans="1:2" x14ac:dyDescent="0.35">
      <c r="A4869" s="25">
        <v>42124</v>
      </c>
      <c r="B4869" s="5">
        <v>0.71146277740857566</v>
      </c>
    </row>
    <row r="4870" spans="1:2" x14ac:dyDescent="0.35">
      <c r="A4870" s="25">
        <v>42125</v>
      </c>
      <c r="B4870" s="5">
        <v>0.71146277740857566</v>
      </c>
    </row>
    <row r="4871" spans="1:2" x14ac:dyDescent="0.35">
      <c r="A4871" s="25">
        <v>42126</v>
      </c>
      <c r="B4871" s="5">
        <v>0.71146277740857566</v>
      </c>
    </row>
    <row r="4872" spans="1:2" x14ac:dyDescent="0.35">
      <c r="A4872" s="25">
        <v>42127</v>
      </c>
      <c r="B4872" s="5">
        <v>0.71146277740857566</v>
      </c>
    </row>
    <row r="4873" spans="1:2" x14ac:dyDescent="0.35">
      <c r="A4873" s="25">
        <v>42128</v>
      </c>
      <c r="B4873" s="5">
        <v>0.71146277740857566</v>
      </c>
    </row>
    <row r="4874" spans="1:2" x14ac:dyDescent="0.35">
      <c r="A4874" s="25">
        <v>42129</v>
      </c>
      <c r="B4874" s="5">
        <v>0.71146277740857566</v>
      </c>
    </row>
    <row r="4875" spans="1:2" x14ac:dyDescent="0.35">
      <c r="A4875" s="25">
        <v>42130</v>
      </c>
      <c r="B4875" s="5">
        <v>0.71146277740857566</v>
      </c>
    </row>
    <row r="4876" spans="1:2" x14ac:dyDescent="0.35">
      <c r="A4876" s="25">
        <v>42131</v>
      </c>
      <c r="B4876" s="5">
        <v>0.71146277740857566</v>
      </c>
    </row>
    <row r="4877" spans="1:2" x14ac:dyDescent="0.35">
      <c r="A4877" s="25">
        <v>42132</v>
      </c>
      <c r="B4877" s="5">
        <v>0.71146277740857566</v>
      </c>
    </row>
    <row r="4878" spans="1:2" x14ac:dyDescent="0.35">
      <c r="A4878" s="25">
        <v>42133</v>
      </c>
      <c r="B4878" s="5">
        <v>0.71146277740857566</v>
      </c>
    </row>
    <row r="4879" spans="1:2" x14ac:dyDescent="0.35">
      <c r="A4879" s="25">
        <v>42134</v>
      </c>
      <c r="B4879" s="5">
        <v>0.71146277740857566</v>
      </c>
    </row>
    <row r="4880" spans="1:2" x14ac:dyDescent="0.35">
      <c r="A4880" s="25">
        <v>42135</v>
      </c>
      <c r="B4880" s="5">
        <v>0.71146277740857566</v>
      </c>
    </row>
    <row r="4881" spans="1:2" x14ac:dyDescent="0.35">
      <c r="A4881" s="25">
        <v>42136</v>
      </c>
      <c r="B4881" s="5">
        <v>0.71146277740857566</v>
      </c>
    </row>
    <row r="4882" spans="1:2" x14ac:dyDescent="0.35">
      <c r="A4882" s="25">
        <v>42137</v>
      </c>
      <c r="B4882" s="5">
        <v>0.71146277740857566</v>
      </c>
    </row>
    <row r="4883" spans="1:2" x14ac:dyDescent="0.35">
      <c r="A4883" s="25">
        <v>42138</v>
      </c>
      <c r="B4883" s="5">
        <v>0.71146277740857566</v>
      </c>
    </row>
    <row r="4884" spans="1:2" x14ac:dyDescent="0.35">
      <c r="A4884" s="25">
        <v>42139</v>
      </c>
      <c r="B4884" s="5">
        <v>0.71146277740857566</v>
      </c>
    </row>
    <row r="4885" spans="1:2" x14ac:dyDescent="0.35">
      <c r="A4885" s="25">
        <v>42140</v>
      </c>
      <c r="B4885" s="5">
        <v>0.71146277740857566</v>
      </c>
    </row>
    <row r="4886" spans="1:2" x14ac:dyDescent="0.35">
      <c r="A4886" s="25">
        <v>42141</v>
      </c>
      <c r="B4886" s="5">
        <v>0.71146277740857566</v>
      </c>
    </row>
    <row r="4887" spans="1:2" x14ac:dyDescent="0.35">
      <c r="A4887" s="25">
        <v>42142</v>
      </c>
      <c r="B4887" s="5">
        <v>0.71146277740857566</v>
      </c>
    </row>
    <row r="4888" spans="1:2" x14ac:dyDescent="0.35">
      <c r="A4888" s="25">
        <v>42143</v>
      </c>
      <c r="B4888" s="5">
        <v>0.71146277740857566</v>
      </c>
    </row>
    <row r="4889" spans="1:2" x14ac:dyDescent="0.35">
      <c r="A4889" s="25">
        <v>42144</v>
      </c>
      <c r="B4889" s="5">
        <v>0.71146277740857566</v>
      </c>
    </row>
    <row r="4890" spans="1:2" x14ac:dyDescent="0.35">
      <c r="A4890" s="25">
        <v>42145</v>
      </c>
      <c r="B4890" s="5">
        <v>0.71146277740857566</v>
      </c>
    </row>
    <row r="4891" spans="1:2" x14ac:dyDescent="0.35">
      <c r="A4891" s="25">
        <v>42146</v>
      </c>
      <c r="B4891" s="5">
        <v>0.71146277740857566</v>
      </c>
    </row>
    <row r="4892" spans="1:2" x14ac:dyDescent="0.35">
      <c r="A4892" s="25">
        <v>42147</v>
      </c>
      <c r="B4892" s="5">
        <v>2.2240203664879745</v>
      </c>
    </row>
    <row r="4893" spans="1:2" x14ac:dyDescent="0.35">
      <c r="A4893" s="25">
        <v>42148</v>
      </c>
      <c r="B4893" s="5">
        <v>5.8077985110749193</v>
      </c>
    </row>
    <row r="4894" spans="1:2" x14ac:dyDescent="0.35">
      <c r="A4894" s="25">
        <v>42149</v>
      </c>
      <c r="B4894" s="5">
        <v>9.4880018906938677</v>
      </c>
    </row>
    <row r="4895" spans="1:2" x14ac:dyDescent="0.35">
      <c r="A4895" s="25">
        <v>42150</v>
      </c>
      <c r="B4895" s="5">
        <v>11.378492924045991</v>
      </c>
    </row>
    <row r="4896" spans="1:2" x14ac:dyDescent="0.35">
      <c r="A4896" s="25">
        <v>42151</v>
      </c>
      <c r="B4896" s="5">
        <v>13.101990052305243</v>
      </c>
    </row>
    <row r="4897" spans="1:2" x14ac:dyDescent="0.35">
      <c r="A4897" s="25">
        <v>42152</v>
      </c>
      <c r="B4897" s="5">
        <v>16.962360495171254</v>
      </c>
    </row>
    <row r="4898" spans="1:2" x14ac:dyDescent="0.35">
      <c r="A4898" s="25">
        <v>42153</v>
      </c>
      <c r="B4898" s="5">
        <v>21.388015774849517</v>
      </c>
    </row>
    <row r="4899" spans="1:2" x14ac:dyDescent="0.35">
      <c r="A4899" s="25">
        <v>42154</v>
      </c>
      <c r="B4899" s="5">
        <v>23.817815163205086</v>
      </c>
    </row>
    <row r="4900" spans="1:2" x14ac:dyDescent="0.35">
      <c r="A4900" s="25">
        <v>42155</v>
      </c>
      <c r="B4900" s="5">
        <v>29.120722929560202</v>
      </c>
    </row>
    <row r="4901" spans="1:2" x14ac:dyDescent="0.35">
      <c r="A4901" s="25">
        <v>42156</v>
      </c>
      <c r="B4901" s="5">
        <v>34.408397144265386</v>
      </c>
    </row>
    <row r="4902" spans="1:2" x14ac:dyDescent="0.35">
      <c r="A4902" s="25">
        <v>42157</v>
      </c>
      <c r="B4902" s="5">
        <v>35.650747317453877</v>
      </c>
    </row>
    <row r="4903" spans="1:2" x14ac:dyDescent="0.35">
      <c r="A4903" s="25">
        <v>42158</v>
      </c>
      <c r="B4903" s="5">
        <v>39.52643538911471</v>
      </c>
    </row>
    <row r="4904" spans="1:2" x14ac:dyDescent="0.35">
      <c r="A4904" s="25">
        <v>42159</v>
      </c>
      <c r="B4904" s="5">
        <v>37.560625803341722</v>
      </c>
    </row>
    <row r="4905" spans="1:2" x14ac:dyDescent="0.35">
      <c r="A4905" s="25">
        <v>42160</v>
      </c>
      <c r="B4905" s="5">
        <v>1.5056375815510268</v>
      </c>
    </row>
    <row r="4906" spans="1:2" x14ac:dyDescent="0.35">
      <c r="A4906" s="25">
        <v>42161</v>
      </c>
      <c r="B4906" s="5">
        <v>36.917802047736799</v>
      </c>
    </row>
    <row r="4907" spans="1:2" x14ac:dyDescent="0.35">
      <c r="A4907" s="25">
        <v>42162</v>
      </c>
      <c r="B4907" s="5">
        <v>36.281180158553262</v>
      </c>
    </row>
    <row r="4908" spans="1:2" x14ac:dyDescent="0.35">
      <c r="A4908" s="25">
        <v>42163</v>
      </c>
      <c r="B4908" s="5">
        <v>36.281180158553262</v>
      </c>
    </row>
    <row r="4909" spans="1:2" x14ac:dyDescent="0.35">
      <c r="A4909" s="25">
        <v>42164</v>
      </c>
      <c r="B4909" s="5">
        <v>35.026490633916978</v>
      </c>
    </row>
    <row r="4910" spans="1:2" x14ac:dyDescent="0.35">
      <c r="A4910" s="25">
        <v>42165</v>
      </c>
      <c r="B4910" s="5">
        <v>35.026490633916978</v>
      </c>
    </row>
    <row r="4911" spans="1:2" x14ac:dyDescent="0.35">
      <c r="A4911" s="25">
        <v>42166</v>
      </c>
      <c r="B4911" s="5">
        <v>35.650747317453877</v>
      </c>
    </row>
    <row r="4912" spans="1:2" x14ac:dyDescent="0.35">
      <c r="A4912" s="25">
        <v>42167</v>
      </c>
      <c r="B4912" s="5">
        <v>34.408397144265386</v>
      </c>
    </row>
    <row r="4913" spans="1:2" x14ac:dyDescent="0.35">
      <c r="A4913" s="25">
        <v>42168</v>
      </c>
      <c r="B4913" s="5">
        <v>29.120722929560202</v>
      </c>
    </row>
    <row r="4914" spans="1:2" x14ac:dyDescent="0.35">
      <c r="A4914" s="25">
        <v>42169</v>
      </c>
      <c r="B4914" s="5">
        <v>30.828527839989665</v>
      </c>
    </row>
    <row r="4915" spans="1:2" x14ac:dyDescent="0.35">
      <c r="A4915" s="25">
        <v>42170</v>
      </c>
      <c r="B4915" s="5">
        <v>30.828527839989665</v>
      </c>
    </row>
    <row r="4916" spans="1:2" x14ac:dyDescent="0.35">
      <c r="A4916" s="25">
        <v>42171</v>
      </c>
      <c r="B4916" s="5">
        <v>30.828527839989665</v>
      </c>
    </row>
    <row r="4917" spans="1:2" x14ac:dyDescent="0.35">
      <c r="A4917" s="25">
        <v>42172</v>
      </c>
      <c r="B4917" s="5">
        <v>30.253207365756644</v>
      </c>
    </row>
    <row r="4918" spans="1:2" x14ac:dyDescent="0.35">
      <c r="A4918" s="25">
        <v>42173</v>
      </c>
      <c r="B4918" s="5">
        <v>30.253207365756644</v>
      </c>
    </row>
    <row r="4919" spans="1:2" x14ac:dyDescent="0.35">
      <c r="A4919" s="25">
        <v>42174</v>
      </c>
      <c r="B4919" s="5">
        <v>30.253207365756644</v>
      </c>
    </row>
    <row r="4920" spans="1:2" x14ac:dyDescent="0.35">
      <c r="A4920" s="25">
        <v>42175</v>
      </c>
      <c r="B4920" s="5">
        <v>29.683943618748035</v>
      </c>
    </row>
    <row r="4921" spans="1:2" x14ac:dyDescent="0.35">
      <c r="A4921" s="25">
        <v>42176</v>
      </c>
      <c r="B4921" s="5">
        <v>29.683943618748035</v>
      </c>
    </row>
    <row r="4922" spans="1:2" x14ac:dyDescent="0.35">
      <c r="A4922" s="25">
        <v>42177</v>
      </c>
      <c r="B4922" s="5">
        <v>29.120722929560202</v>
      </c>
    </row>
    <row r="4923" spans="1:2" x14ac:dyDescent="0.35">
      <c r="A4923" s="25">
        <v>42178</v>
      </c>
      <c r="B4923" s="5">
        <v>29.120722929560202</v>
      </c>
    </row>
    <row r="4924" spans="1:2" x14ac:dyDescent="0.35">
      <c r="A4924" s="25">
        <v>42179</v>
      </c>
      <c r="B4924" s="5">
        <v>28.563531544674365</v>
      </c>
    </row>
    <row r="4925" spans="1:2" x14ac:dyDescent="0.35">
      <c r="A4925" s="25">
        <v>42180</v>
      </c>
      <c r="B4925" s="5">
        <v>28.012355625219541</v>
      </c>
    </row>
    <row r="4926" spans="1:2" x14ac:dyDescent="0.35">
      <c r="A4926" s="25">
        <v>42181</v>
      </c>
      <c r="B4926" s="5">
        <v>28.012355625219541</v>
      </c>
    </row>
    <row r="4927" spans="1:2" x14ac:dyDescent="0.35">
      <c r="A4927" s="25">
        <v>42182</v>
      </c>
      <c r="B4927" s="5">
        <v>27.46718124570641</v>
      </c>
    </row>
    <row r="4928" spans="1:2" x14ac:dyDescent="0.35">
      <c r="A4928" s="25">
        <v>42183</v>
      </c>
      <c r="B4928" s="5">
        <v>47.955712241045887</v>
      </c>
    </row>
    <row r="4929" spans="1:2" x14ac:dyDescent="0.35">
      <c r="A4929" s="25">
        <v>42184</v>
      </c>
      <c r="B4929" s="5">
        <v>47.218368623531589</v>
      </c>
    </row>
    <row r="4930" spans="1:2" x14ac:dyDescent="0.35">
      <c r="A4930" s="25">
        <v>42185</v>
      </c>
      <c r="B4930" s="5">
        <v>46.487411088303546</v>
      </c>
    </row>
    <row r="4931" spans="1:2" x14ac:dyDescent="0.35">
      <c r="A4931" s="25">
        <v>42186</v>
      </c>
      <c r="B4931" s="5">
        <v>48.699453721382788</v>
      </c>
    </row>
    <row r="4932" spans="1:2" x14ac:dyDescent="0.35">
      <c r="A4932" s="25">
        <v>42187</v>
      </c>
      <c r="B4932" s="5">
        <v>48.699453721382788</v>
      </c>
    </row>
    <row r="4933" spans="1:2" x14ac:dyDescent="0.35">
      <c r="A4933" s="25">
        <v>42188</v>
      </c>
      <c r="B4933" s="5">
        <v>52.51453733685922</v>
      </c>
    </row>
    <row r="4934" spans="1:2" x14ac:dyDescent="0.35">
      <c r="A4934" s="25">
        <v>42189</v>
      </c>
      <c r="B4934" s="5">
        <v>56.491301826771583</v>
      </c>
    </row>
    <row r="4935" spans="1:2" x14ac:dyDescent="0.35">
      <c r="A4935" s="25">
        <v>42190</v>
      </c>
      <c r="B4935" s="5">
        <v>57.306181094139703</v>
      </c>
    </row>
    <row r="4936" spans="1:2" x14ac:dyDescent="0.35">
      <c r="A4936" s="25">
        <v>42191</v>
      </c>
      <c r="B4936" s="5">
        <v>60.631157262446948</v>
      </c>
    </row>
    <row r="4937" spans="1:2" x14ac:dyDescent="0.35">
      <c r="A4937" s="25">
        <v>42192</v>
      </c>
      <c r="B4937" s="5">
        <v>63.193928653584578</v>
      </c>
    </row>
    <row r="4938" spans="1:2" x14ac:dyDescent="0.35">
      <c r="A4938" s="25">
        <v>42193</v>
      </c>
      <c r="B4938" s="5">
        <v>56.491301826771583</v>
      </c>
    </row>
    <row r="4939" spans="1:2" x14ac:dyDescent="0.35">
      <c r="A4939" s="25">
        <v>42194</v>
      </c>
      <c r="B4939" s="5">
        <v>48.699453721382788</v>
      </c>
    </row>
    <row r="4940" spans="1:2" x14ac:dyDescent="0.35">
      <c r="A4940" s="25">
        <v>42195</v>
      </c>
      <c r="B4940" s="5">
        <v>46.487411088303546</v>
      </c>
    </row>
    <row r="4941" spans="1:2" x14ac:dyDescent="0.35">
      <c r="A4941" s="25">
        <v>42196</v>
      </c>
      <c r="B4941" s="5">
        <v>35.026490633916978</v>
      </c>
    </row>
    <row r="4942" spans="1:2" x14ac:dyDescent="0.35">
      <c r="A4942" s="25">
        <v>42197</v>
      </c>
      <c r="B4942" s="5">
        <v>38.864929831925693</v>
      </c>
    </row>
    <row r="4943" spans="1:2" x14ac:dyDescent="0.35">
      <c r="A4943" s="25">
        <v>42198</v>
      </c>
      <c r="B4943" s="5">
        <v>40.868216284723047</v>
      </c>
    </row>
    <row r="4944" spans="1:2" x14ac:dyDescent="0.35">
      <c r="A4944" s="25">
        <v>42199</v>
      </c>
      <c r="B4944" s="5">
        <v>43.627204077790374</v>
      </c>
    </row>
    <row r="4945" spans="1:2" x14ac:dyDescent="0.35">
      <c r="A4945" s="25">
        <v>42200</v>
      </c>
      <c r="B4945" s="5">
        <v>47.218368623531589</v>
      </c>
    </row>
    <row r="4946" spans="1:2" x14ac:dyDescent="0.35">
      <c r="A4946" s="25">
        <v>42201</v>
      </c>
      <c r="B4946" s="5">
        <v>52.51453733685922</v>
      </c>
    </row>
    <row r="4947" spans="1:2" x14ac:dyDescent="0.35">
      <c r="A4947" s="25">
        <v>42202</v>
      </c>
      <c r="B4947" s="5">
        <v>64.061394048277037</v>
      </c>
    </row>
    <row r="4948" spans="1:2" x14ac:dyDescent="0.35">
      <c r="A4948" s="25">
        <v>42203</v>
      </c>
      <c r="B4948" s="5">
        <v>83.82398695020899</v>
      </c>
    </row>
    <row r="4949" spans="1:2" x14ac:dyDescent="0.35">
      <c r="A4949" s="25">
        <v>42204</v>
      </c>
      <c r="B4949" s="5">
        <v>123.50428756309566</v>
      </c>
    </row>
    <row r="4950" spans="1:2" x14ac:dyDescent="0.35">
      <c r="A4950" s="25">
        <v>42205</v>
      </c>
      <c r="B4950" s="5">
        <v>164.48018232711775</v>
      </c>
    </row>
    <row r="4951" spans="1:2" x14ac:dyDescent="0.35">
      <c r="A4951" s="25">
        <v>42206</v>
      </c>
      <c r="B4951" s="5">
        <v>187.45454645595288</v>
      </c>
    </row>
    <row r="4952" spans="1:2" x14ac:dyDescent="0.35">
      <c r="A4952" s="25">
        <v>42207</v>
      </c>
      <c r="B4952" s="5">
        <v>171.95180071364501</v>
      </c>
    </row>
    <row r="4953" spans="1:2" x14ac:dyDescent="0.35">
      <c r="A4953" s="25">
        <v>42208</v>
      </c>
      <c r="B4953" s="5">
        <v>164.48018232711775</v>
      </c>
    </row>
    <row r="4954" spans="1:2" x14ac:dyDescent="0.35">
      <c r="A4954" s="25">
        <v>42209</v>
      </c>
      <c r="B4954" s="5">
        <v>157.19376323894116</v>
      </c>
    </row>
    <row r="4955" spans="1:2" x14ac:dyDescent="0.35">
      <c r="A4955" s="25">
        <v>42210</v>
      </c>
      <c r="B4955" s="5">
        <v>151.49730299482241</v>
      </c>
    </row>
    <row r="4956" spans="1:2" x14ac:dyDescent="0.35">
      <c r="A4956" s="25">
        <v>42211</v>
      </c>
      <c r="B4956" s="5">
        <v>143.17252628887036</v>
      </c>
    </row>
    <row r="4957" spans="1:2" x14ac:dyDescent="0.35">
      <c r="A4957" s="25">
        <v>42212</v>
      </c>
      <c r="B4957" s="5">
        <v>136.43567265636446</v>
      </c>
    </row>
    <row r="4958" spans="1:2" x14ac:dyDescent="0.35">
      <c r="A4958" s="25">
        <v>42213</v>
      </c>
      <c r="B4958" s="5">
        <v>129.87994569107366</v>
      </c>
    </row>
    <row r="4959" spans="1:2" x14ac:dyDescent="0.35">
      <c r="A4959" s="25">
        <v>42214</v>
      </c>
      <c r="B4959" s="5">
        <v>129.87994569107366</v>
      </c>
    </row>
    <row r="4960" spans="1:2" x14ac:dyDescent="0.35">
      <c r="A4960" s="25">
        <v>42215</v>
      </c>
      <c r="B4960" s="5">
        <v>158.63627868625713</v>
      </c>
    </row>
    <row r="4961" spans="1:2" x14ac:dyDescent="0.35">
      <c r="A4961" s="25">
        <v>42216</v>
      </c>
      <c r="B4961" s="5">
        <v>171.95180071364501</v>
      </c>
    </row>
    <row r="4962" spans="1:2" x14ac:dyDescent="0.35">
      <c r="A4962" s="25">
        <v>42217</v>
      </c>
      <c r="B4962" s="5">
        <v>170.44261379268445</v>
      </c>
    </row>
    <row r="4963" spans="1:2" x14ac:dyDescent="0.35">
      <c r="A4963" s="25">
        <v>42218</v>
      </c>
      <c r="B4963" s="5">
        <v>167.44655050364739</v>
      </c>
    </row>
    <row r="4964" spans="1:2" x14ac:dyDescent="0.35">
      <c r="A4964" s="25">
        <v>42219</v>
      </c>
      <c r="B4964" s="5">
        <v>161.54344619801378</v>
      </c>
    </row>
    <row r="4965" spans="1:2" x14ac:dyDescent="0.35">
      <c r="A4965" s="25">
        <v>42220</v>
      </c>
      <c r="B4965" s="5">
        <v>167.44655050364739</v>
      </c>
    </row>
    <row r="4966" spans="1:2" x14ac:dyDescent="0.35">
      <c r="A4966" s="25">
        <v>42221</v>
      </c>
      <c r="B4966" s="5">
        <v>167.44655050364739</v>
      </c>
    </row>
    <row r="4967" spans="1:2" x14ac:dyDescent="0.35">
      <c r="A4967" s="25">
        <v>42222</v>
      </c>
      <c r="B4967" s="5">
        <v>161.54344619801378</v>
      </c>
    </row>
    <row r="4968" spans="1:2" x14ac:dyDescent="0.35">
      <c r="A4968" s="25">
        <v>42223</v>
      </c>
      <c r="B4968" s="5">
        <v>160.08617034374194</v>
      </c>
    </row>
    <row r="4969" spans="1:2" x14ac:dyDescent="0.35">
      <c r="A4969" s="25">
        <v>42224</v>
      </c>
      <c r="B4969" s="5">
        <v>161.54344619801378</v>
      </c>
    </row>
    <row r="4970" spans="1:2" x14ac:dyDescent="0.35">
      <c r="A4970" s="25">
        <v>42225</v>
      </c>
      <c r="B4970" s="5">
        <v>170.44261379268445</v>
      </c>
    </row>
    <row r="4971" spans="1:2" x14ac:dyDescent="0.35">
      <c r="A4971" s="25">
        <v>42226</v>
      </c>
      <c r="B4971" s="5">
        <v>171.95180071364501</v>
      </c>
    </row>
    <row r="4972" spans="1:2" x14ac:dyDescent="0.35">
      <c r="A4972" s="25">
        <v>42227</v>
      </c>
      <c r="B4972" s="5">
        <v>179.60959961368678</v>
      </c>
    </row>
    <row r="4973" spans="1:2" x14ac:dyDescent="0.35">
      <c r="A4973" s="25">
        <v>42228</v>
      </c>
      <c r="B4973" s="5">
        <v>185.87053926714734</v>
      </c>
    </row>
    <row r="4974" spans="1:2" x14ac:dyDescent="0.35">
      <c r="A4974" s="25">
        <v>42229</v>
      </c>
      <c r="B4974" s="5">
        <v>229.51944964765576</v>
      </c>
    </row>
    <row r="4975" spans="1:2" x14ac:dyDescent="0.35">
      <c r="A4975" s="25">
        <v>42230</v>
      </c>
      <c r="B4975" s="5">
        <v>280.36283730823561</v>
      </c>
    </row>
    <row r="4976" spans="1:2" x14ac:dyDescent="0.35">
      <c r="A4976" s="25">
        <v>42231</v>
      </c>
      <c r="B4976" s="5">
        <v>315.31880401532101</v>
      </c>
    </row>
    <row r="4977" spans="1:2" x14ac:dyDescent="0.35">
      <c r="A4977" s="25">
        <v>42232</v>
      </c>
      <c r="B4977" s="5">
        <v>350.33100656395845</v>
      </c>
    </row>
    <row r="4978" spans="1:2" x14ac:dyDescent="0.35">
      <c r="A4978" s="25">
        <v>42233</v>
      </c>
      <c r="B4978" s="5">
        <v>187.45454645595288</v>
      </c>
    </row>
    <row r="4979" spans="1:2" x14ac:dyDescent="0.35">
      <c r="A4979" s="25">
        <v>42234</v>
      </c>
      <c r="B4979" s="5">
        <v>187.45454645595288</v>
      </c>
    </row>
    <row r="4980" spans="1:2" x14ac:dyDescent="0.35">
      <c r="A4980" s="25">
        <v>42235</v>
      </c>
      <c r="B4980" s="5">
        <v>203.70968742951121</v>
      </c>
    </row>
    <row r="4981" spans="1:2" x14ac:dyDescent="0.35">
      <c r="A4981" s="25">
        <v>42236</v>
      </c>
      <c r="B4981" s="5">
        <v>350.33100656395845</v>
      </c>
    </row>
    <row r="4982" spans="1:2" x14ac:dyDescent="0.35">
      <c r="A4982" s="25">
        <v>42237</v>
      </c>
      <c r="B4982" s="5">
        <v>357.12601775205871</v>
      </c>
    </row>
    <row r="4983" spans="1:2" x14ac:dyDescent="0.35">
      <c r="A4983" s="25">
        <v>42238</v>
      </c>
      <c r="B4983" s="5">
        <v>361.69663314299726</v>
      </c>
    </row>
    <row r="4984" spans="1:2" x14ac:dyDescent="0.35">
      <c r="A4984" s="25">
        <v>42239</v>
      </c>
      <c r="B4984" s="5">
        <v>382.6678369524742</v>
      </c>
    </row>
    <row r="4985" spans="1:2" x14ac:dyDescent="0.35">
      <c r="A4985" s="25">
        <v>42240</v>
      </c>
      <c r="B4985" s="5">
        <v>382.6678369524742</v>
      </c>
    </row>
    <row r="4986" spans="1:2" x14ac:dyDescent="0.35">
      <c r="A4986" s="25">
        <v>42241</v>
      </c>
      <c r="B4986" s="5">
        <v>382.6678369524742</v>
      </c>
    </row>
    <row r="4987" spans="1:2" x14ac:dyDescent="0.35">
      <c r="A4987" s="25">
        <v>42242</v>
      </c>
      <c r="B4987" s="5">
        <v>382.6678369524742</v>
      </c>
    </row>
    <row r="4988" spans="1:2" x14ac:dyDescent="0.35">
      <c r="A4988" s="25">
        <v>42243</v>
      </c>
      <c r="B4988" s="5">
        <v>429.12436844361321</v>
      </c>
    </row>
    <row r="4989" spans="1:2" x14ac:dyDescent="0.35">
      <c r="A4989" s="25">
        <v>42244</v>
      </c>
      <c r="B4989" s="5">
        <v>467.91581223401613</v>
      </c>
    </row>
    <row r="4990" spans="1:2" x14ac:dyDescent="0.35">
      <c r="A4990" s="25">
        <v>42245</v>
      </c>
      <c r="B4990" s="5">
        <v>489.3751413477267</v>
      </c>
    </row>
    <row r="4991" spans="1:2" x14ac:dyDescent="0.35">
      <c r="A4991" s="25">
        <v>42246</v>
      </c>
      <c r="B4991" s="5">
        <v>497.56139418631153</v>
      </c>
    </row>
    <row r="4992" spans="1:2" x14ac:dyDescent="0.35">
      <c r="A4992" s="25">
        <v>42247</v>
      </c>
      <c r="B4992" s="5">
        <v>486.66326547432834</v>
      </c>
    </row>
    <row r="4993" spans="1:2" x14ac:dyDescent="0.35">
      <c r="A4993" s="25">
        <v>42248</v>
      </c>
      <c r="B4993" s="5">
        <v>478.57818505660526</v>
      </c>
    </row>
    <row r="4994" spans="1:2" x14ac:dyDescent="0.35">
      <c r="A4994" s="25">
        <v>42249</v>
      </c>
      <c r="B4994" s="5">
        <v>489.3751413477267</v>
      </c>
    </row>
    <row r="4995" spans="1:2" x14ac:dyDescent="0.35">
      <c r="A4995" s="25">
        <v>42250</v>
      </c>
      <c r="B4995" s="5">
        <v>500.30703871438413</v>
      </c>
    </row>
    <row r="4996" spans="1:2" x14ac:dyDescent="0.35">
      <c r="A4996" s="25">
        <v>42251</v>
      </c>
      <c r="B4996" s="5">
        <v>516.95867529587861</v>
      </c>
    </row>
    <row r="4997" spans="1:2" x14ac:dyDescent="0.35">
      <c r="A4997" s="25">
        <v>42252</v>
      </c>
      <c r="B4997" s="5">
        <v>522.57707442420417</v>
      </c>
    </row>
    <row r="4998" spans="1:2" x14ac:dyDescent="0.35">
      <c r="A4998" s="25">
        <v>42253</v>
      </c>
      <c r="B4998" s="5">
        <v>528.22947329049975</v>
      </c>
    </row>
    <row r="4999" spans="1:2" x14ac:dyDescent="0.35">
      <c r="A4999" s="25">
        <v>42254</v>
      </c>
      <c r="B4999" s="5">
        <v>536.77191629001186</v>
      </c>
    </row>
    <row r="5000" spans="1:2" x14ac:dyDescent="0.35">
      <c r="A5000" s="25">
        <v>42255</v>
      </c>
      <c r="B5000" s="5">
        <v>554.0871787186428</v>
      </c>
    </row>
    <row r="5001" spans="1:2" x14ac:dyDescent="0.35">
      <c r="A5001" s="25">
        <v>42256</v>
      </c>
      <c r="B5001" s="5">
        <v>592.66218877437291</v>
      </c>
    </row>
    <row r="5002" spans="1:2" x14ac:dyDescent="0.35">
      <c r="A5002" s="25">
        <v>42257</v>
      </c>
      <c r="B5002" s="5">
        <v>601.77076812278005</v>
      </c>
    </row>
    <row r="5003" spans="1:2" x14ac:dyDescent="0.35">
      <c r="A5003" s="25">
        <v>42258</v>
      </c>
      <c r="B5003" s="5">
        <v>610.95714160098521</v>
      </c>
    </row>
    <row r="5004" spans="1:2" x14ac:dyDescent="0.35">
      <c r="A5004" s="25">
        <v>42259</v>
      </c>
      <c r="B5004" s="5">
        <v>626.44102069738983</v>
      </c>
    </row>
    <row r="5005" spans="1:2" x14ac:dyDescent="0.35">
      <c r="A5005" s="25">
        <v>42260</v>
      </c>
      <c r="B5005" s="5">
        <v>635.83552931976908</v>
      </c>
    </row>
    <row r="5006" spans="1:2" x14ac:dyDescent="0.35">
      <c r="A5006" s="25">
        <v>42261</v>
      </c>
      <c r="B5006" s="5">
        <v>648.48337291976623</v>
      </c>
    </row>
    <row r="5007" spans="1:2" x14ac:dyDescent="0.35">
      <c r="A5007" s="25">
        <v>42262</v>
      </c>
      <c r="B5007" s="5">
        <v>661.27075239846829</v>
      </c>
    </row>
    <row r="5008" spans="1:2" x14ac:dyDescent="0.35">
      <c r="A5008" s="25">
        <v>42263</v>
      </c>
      <c r="B5008" s="5">
        <v>677.45169318527871</v>
      </c>
    </row>
    <row r="5009" spans="1:2" x14ac:dyDescent="0.35">
      <c r="A5009" s="25">
        <v>42264</v>
      </c>
      <c r="B5009" s="5">
        <v>703.79731312964077</v>
      </c>
    </row>
    <row r="5010" spans="1:2" x14ac:dyDescent="0.35">
      <c r="A5010" s="25">
        <v>42265</v>
      </c>
      <c r="B5010" s="5">
        <v>754.71641724398307</v>
      </c>
    </row>
    <row r="5011" spans="1:2" x14ac:dyDescent="0.35">
      <c r="A5011" s="25">
        <v>42266</v>
      </c>
      <c r="B5011" s="5">
        <v>779.16140775082476</v>
      </c>
    </row>
    <row r="5012" spans="1:2" x14ac:dyDescent="0.35">
      <c r="A5012" s="25">
        <v>42267</v>
      </c>
      <c r="B5012" s="5">
        <v>800.46182100487272</v>
      </c>
    </row>
    <row r="5013" spans="1:2" x14ac:dyDescent="0.35">
      <c r="A5013" s="25">
        <v>42268</v>
      </c>
      <c r="B5013" s="5">
        <v>833.01635555605094</v>
      </c>
    </row>
    <row r="5014" spans="1:2" x14ac:dyDescent="0.35">
      <c r="A5014" s="25">
        <v>42269</v>
      </c>
      <c r="B5014" s="5">
        <v>881.32526380943943</v>
      </c>
    </row>
    <row r="5015" spans="1:2" x14ac:dyDescent="0.35">
      <c r="A5015" s="25">
        <v>42270</v>
      </c>
      <c r="B5015" s="5">
        <v>907.97026103074541</v>
      </c>
    </row>
    <row r="5016" spans="1:2" x14ac:dyDescent="0.35">
      <c r="A5016" s="25">
        <v>42271</v>
      </c>
      <c r="B5016" s="5">
        <v>935.06004055468497</v>
      </c>
    </row>
    <row r="5017" spans="1:2" x14ac:dyDescent="0.35">
      <c r="A5017" s="25">
        <v>42272</v>
      </c>
      <c r="B5017" s="5">
        <v>962.59616045532323</v>
      </c>
    </row>
    <row r="5018" spans="1:2" x14ac:dyDescent="0.35">
      <c r="A5018" s="25">
        <v>42273</v>
      </c>
      <c r="B5018" s="5">
        <v>994.61453035922955</v>
      </c>
    </row>
    <row r="5019" spans="1:2" x14ac:dyDescent="0.35">
      <c r="A5019" s="25">
        <v>42274</v>
      </c>
      <c r="B5019" s="5">
        <v>1027.2201722359287</v>
      </c>
    </row>
    <row r="5020" spans="1:2" x14ac:dyDescent="0.35">
      <c r="A5020" s="25">
        <v>42275</v>
      </c>
      <c r="B5020" s="5">
        <v>1043.7439265565579</v>
      </c>
    </row>
    <row r="5021" spans="1:2" x14ac:dyDescent="0.35">
      <c r="A5021" s="25">
        <v>42276</v>
      </c>
      <c r="B5021" s="5">
        <v>1068.8065128082503</v>
      </c>
    </row>
    <row r="5022" spans="1:2" x14ac:dyDescent="0.35">
      <c r="A5022" s="25">
        <v>42277</v>
      </c>
      <c r="B5022" s="5">
        <v>1081.4626899802365</v>
      </c>
    </row>
    <row r="5023" spans="1:2" x14ac:dyDescent="0.35">
      <c r="A5023" s="25">
        <v>42278</v>
      </c>
      <c r="B5023" s="5">
        <v>1112.034746358855</v>
      </c>
    </row>
    <row r="5024" spans="1:2" x14ac:dyDescent="0.35">
      <c r="A5024" s="25">
        <v>42279</v>
      </c>
      <c r="B5024" s="5">
        <v>1139.812592776268</v>
      </c>
    </row>
    <row r="5025" spans="1:2" x14ac:dyDescent="0.35">
      <c r="A5025" s="25">
        <v>42280</v>
      </c>
      <c r="B5025" s="5">
        <v>1176.276191680219</v>
      </c>
    </row>
    <row r="5026" spans="1:2" x14ac:dyDescent="0.35">
      <c r="A5026" s="25">
        <v>42281</v>
      </c>
      <c r="B5026" s="5">
        <v>1210.9395964105379</v>
      </c>
    </row>
    <row r="5027" spans="1:2" x14ac:dyDescent="0.35">
      <c r="A5027" s="25">
        <v>42282</v>
      </c>
      <c r="B5027" s="5">
        <v>1257.0759888876416</v>
      </c>
    </row>
    <row r="5028" spans="1:2" x14ac:dyDescent="0.35">
      <c r="A5028" s="25">
        <v>42283</v>
      </c>
      <c r="B5028" s="5">
        <v>1269.3878877989703</v>
      </c>
    </row>
    <row r="5029" spans="1:2" x14ac:dyDescent="0.35">
      <c r="A5029" s="25">
        <v>42284</v>
      </c>
      <c r="B5029" s="5">
        <v>1290.705953698689</v>
      </c>
    </row>
    <row r="5030" spans="1:2" x14ac:dyDescent="0.35">
      <c r="A5030" s="25">
        <v>42285</v>
      </c>
      <c r="B5030" s="5">
        <v>1336.9157163415848</v>
      </c>
    </row>
    <row r="5031" spans="1:2" x14ac:dyDescent="0.35">
      <c r="A5031" s="25">
        <v>42286</v>
      </c>
      <c r="B5031" s="5">
        <v>1339.6973624816987</v>
      </c>
    </row>
    <row r="5032" spans="1:2" x14ac:dyDescent="0.35">
      <c r="A5032" s="25">
        <v>42287</v>
      </c>
      <c r="B5032" s="5">
        <v>1314.385491195583</v>
      </c>
    </row>
    <row r="5033" spans="1:2" x14ac:dyDescent="0.35">
      <c r="A5033" s="25">
        <v>42288</v>
      </c>
      <c r="B5033" s="5">
        <v>1280.7974245367732</v>
      </c>
    </row>
    <row r="5034" spans="1:2" x14ac:dyDescent="0.35">
      <c r="A5034" s="25">
        <v>42289</v>
      </c>
      <c r="B5034" s="5">
        <v>1238.5436510986019</v>
      </c>
    </row>
    <row r="5035" spans="1:2" x14ac:dyDescent="0.35">
      <c r="A5035" s="25">
        <v>42290</v>
      </c>
      <c r="B5035" s="5">
        <v>1191.3023195383498</v>
      </c>
    </row>
    <row r="5036" spans="1:2" x14ac:dyDescent="0.35">
      <c r="A5036" s="25">
        <v>42291</v>
      </c>
      <c r="B5036" s="5">
        <v>1122.6316042111971</v>
      </c>
    </row>
    <row r="5037" spans="1:2" x14ac:dyDescent="0.35">
      <c r="A5037" s="25">
        <v>42292</v>
      </c>
      <c r="B5037" s="5">
        <v>1058.4975777070463</v>
      </c>
    </row>
    <row r="5038" spans="1:2" x14ac:dyDescent="0.35">
      <c r="A5038" s="25">
        <v>42293</v>
      </c>
      <c r="B5038" s="5">
        <v>993.26872229841479</v>
      </c>
    </row>
    <row r="5039" spans="1:2" x14ac:dyDescent="0.35">
      <c r="A5039" s="25">
        <v>42294</v>
      </c>
      <c r="B5039" s="5">
        <v>926.14229566672338</v>
      </c>
    </row>
    <row r="5040" spans="1:2" x14ac:dyDescent="0.35">
      <c r="A5040" s="25">
        <v>42295</v>
      </c>
      <c r="B5040" s="5">
        <v>858.68449834651801</v>
      </c>
    </row>
    <row r="5041" spans="1:2" x14ac:dyDescent="0.35">
      <c r="A5041" s="25">
        <v>42296</v>
      </c>
      <c r="B5041" s="5">
        <v>786.22584037770571</v>
      </c>
    </row>
    <row r="5042" spans="1:2" x14ac:dyDescent="0.35">
      <c r="A5042" s="25">
        <v>42297</v>
      </c>
      <c r="B5042" s="5">
        <v>717.18131566062516</v>
      </c>
    </row>
    <row r="5043" spans="1:2" x14ac:dyDescent="0.35">
      <c r="A5043" s="25">
        <v>42298</v>
      </c>
      <c r="B5043" s="5">
        <v>658.06080826119444</v>
      </c>
    </row>
    <row r="5044" spans="1:2" x14ac:dyDescent="0.35">
      <c r="A5044" s="25">
        <v>42299</v>
      </c>
      <c r="B5044" s="5">
        <v>597.83949022373281</v>
      </c>
    </row>
    <row r="5045" spans="1:2" x14ac:dyDescent="0.35">
      <c r="A5045" s="25">
        <v>42300</v>
      </c>
      <c r="B5045" s="5">
        <v>542.50950463827985</v>
      </c>
    </row>
    <row r="5046" spans="1:2" x14ac:dyDescent="0.35">
      <c r="A5046" s="25">
        <v>42301</v>
      </c>
      <c r="B5046" s="5">
        <v>489.3751413477267</v>
      </c>
    </row>
    <row r="5047" spans="1:2" x14ac:dyDescent="0.35">
      <c r="A5047" s="25">
        <v>42302</v>
      </c>
      <c r="B5047" s="5">
        <v>426.60491196767327</v>
      </c>
    </row>
    <row r="5048" spans="1:2" x14ac:dyDescent="0.35">
      <c r="A5048" s="25">
        <v>42303</v>
      </c>
      <c r="B5048" s="5">
        <v>385.03884334529027</v>
      </c>
    </row>
    <row r="5049" spans="1:2" x14ac:dyDescent="0.35">
      <c r="A5049" s="25">
        <v>42304</v>
      </c>
      <c r="B5049" s="5">
        <v>343.60894125092375</v>
      </c>
    </row>
    <row r="5050" spans="1:2" x14ac:dyDescent="0.35">
      <c r="A5050" s="25">
        <v>42305</v>
      </c>
      <c r="B5050" s="5">
        <v>315.31880401532101</v>
      </c>
    </row>
    <row r="5051" spans="1:2" x14ac:dyDescent="0.35">
      <c r="A5051" s="25">
        <v>42306</v>
      </c>
      <c r="B5051" s="5">
        <v>328.20685543827449</v>
      </c>
    </row>
    <row r="5052" spans="1:2" x14ac:dyDescent="0.35">
      <c r="A5052" s="25">
        <v>42307</v>
      </c>
      <c r="B5052" s="5">
        <v>262.78228141178556</v>
      </c>
    </row>
    <row r="5053" spans="1:2" x14ac:dyDescent="0.35">
      <c r="A5053" s="25">
        <v>42308</v>
      </c>
      <c r="B5053" s="5">
        <v>243.99219872437141</v>
      </c>
    </row>
    <row r="5054" spans="1:2" x14ac:dyDescent="0.35">
      <c r="A5054" s="25">
        <v>42309</v>
      </c>
      <c r="B5054" s="5">
        <v>231.30149281095501</v>
      </c>
    </row>
    <row r="5055" spans="1:2" x14ac:dyDescent="0.35">
      <c r="A5055" s="25">
        <v>42310</v>
      </c>
      <c r="B5055" s="5">
        <v>213.82704172206147</v>
      </c>
    </row>
    <row r="5056" spans="1:2" x14ac:dyDescent="0.35">
      <c r="A5056" s="25">
        <v>42311</v>
      </c>
      <c r="B5056" s="5">
        <v>200.3981056935333</v>
      </c>
    </row>
    <row r="5057" spans="1:2" x14ac:dyDescent="0.35">
      <c r="A5057" s="25">
        <v>42312</v>
      </c>
      <c r="B5057" s="5">
        <v>190.64514077163042</v>
      </c>
    </row>
    <row r="5058" spans="1:2" x14ac:dyDescent="0.35">
      <c r="A5058" s="25">
        <v>42313</v>
      </c>
      <c r="B5058" s="5">
        <v>181.16358642653211</v>
      </c>
    </row>
    <row r="5059" spans="1:2" x14ac:dyDescent="0.35">
      <c r="A5059" s="25">
        <v>42314</v>
      </c>
      <c r="B5059" s="5">
        <v>173.46843489925271</v>
      </c>
    </row>
    <row r="5060" spans="1:2" x14ac:dyDescent="0.35">
      <c r="A5060" s="25">
        <v>42315</v>
      </c>
      <c r="B5060" s="5">
        <v>164.48018232711775</v>
      </c>
    </row>
    <row r="5061" spans="1:2" x14ac:dyDescent="0.35">
      <c r="A5061" s="25">
        <v>42316</v>
      </c>
      <c r="B5061" s="5">
        <v>157.19376323894116</v>
      </c>
    </row>
    <row r="5062" spans="1:2" x14ac:dyDescent="0.35">
      <c r="A5062" s="25">
        <v>42317</v>
      </c>
      <c r="B5062" s="5">
        <v>148.69312074256857</v>
      </c>
    </row>
    <row r="5063" spans="1:2" x14ac:dyDescent="0.35">
      <c r="A5063" s="25">
        <v>42318</v>
      </c>
      <c r="B5063" s="5">
        <v>140.45598262591002</v>
      </c>
    </row>
    <row r="5064" spans="1:2" x14ac:dyDescent="0.35">
      <c r="A5064" s="25">
        <v>42319</v>
      </c>
      <c r="B5064" s="5">
        <v>133.79170553367692</v>
      </c>
    </row>
    <row r="5065" spans="1:2" x14ac:dyDescent="0.35">
      <c r="A5065" s="25">
        <v>42320</v>
      </c>
      <c r="B5065" s="5">
        <v>127.30813398460855</v>
      </c>
    </row>
    <row r="5066" spans="1:2" x14ac:dyDescent="0.35">
      <c r="A5066" s="25">
        <v>42321</v>
      </c>
      <c r="B5066" s="5">
        <v>123.66149301586651</v>
      </c>
    </row>
    <row r="5067" spans="1:2" x14ac:dyDescent="0.35">
      <c r="A5067" s="25">
        <v>42322</v>
      </c>
      <c r="B5067" s="5">
        <v>120.33201679745699</v>
      </c>
    </row>
    <row r="5068" spans="1:2" x14ac:dyDescent="0.35">
      <c r="A5068" s="25">
        <v>42323</v>
      </c>
      <c r="B5068" s="5">
        <v>116.24152878145468</v>
      </c>
    </row>
    <row r="5069" spans="1:2" x14ac:dyDescent="0.35">
      <c r="A5069" s="25">
        <v>42324</v>
      </c>
      <c r="B5069" s="5">
        <v>112.47843399665911</v>
      </c>
    </row>
    <row r="5070" spans="1:2" x14ac:dyDescent="0.35">
      <c r="A5070" s="25">
        <v>42325</v>
      </c>
      <c r="B5070" s="5">
        <v>109.32194827435025</v>
      </c>
    </row>
    <row r="5071" spans="1:2" x14ac:dyDescent="0.35">
      <c r="A5071" s="25">
        <v>42326</v>
      </c>
      <c r="B5071" s="5">
        <v>107.22937874865571</v>
      </c>
    </row>
    <row r="5072" spans="1:2" x14ac:dyDescent="0.35">
      <c r="A5072" s="25">
        <v>42327</v>
      </c>
      <c r="B5072" s="5">
        <v>104.29960888268857</v>
      </c>
    </row>
    <row r="5073" spans="1:2" x14ac:dyDescent="0.35">
      <c r="A5073" s="25">
        <v>42328</v>
      </c>
      <c r="B5073" s="5">
        <v>101.55597127847066</v>
      </c>
    </row>
    <row r="5074" spans="1:2" x14ac:dyDescent="0.35">
      <c r="A5074" s="25">
        <v>42329</v>
      </c>
      <c r="B5074" s="5">
        <v>97.838652750528183</v>
      </c>
    </row>
    <row r="5075" spans="1:2" x14ac:dyDescent="0.35">
      <c r="A5075" s="25">
        <v>42330</v>
      </c>
      <c r="B5075" s="5">
        <v>90.415672760908961</v>
      </c>
    </row>
    <row r="5076" spans="1:2" x14ac:dyDescent="0.35">
      <c r="A5076" s="25">
        <v>42331</v>
      </c>
      <c r="B5076" s="5">
        <v>84.542628237716556</v>
      </c>
    </row>
    <row r="5077" spans="1:2" x14ac:dyDescent="0.35">
      <c r="A5077" s="25">
        <v>42332</v>
      </c>
      <c r="B5077" s="5">
        <v>80.48814407453429</v>
      </c>
    </row>
    <row r="5078" spans="1:2" x14ac:dyDescent="0.35">
      <c r="A5078" s="25">
        <v>42333</v>
      </c>
      <c r="B5078" s="5">
        <v>78.035896656920741</v>
      </c>
    </row>
    <row r="5079" spans="1:2" x14ac:dyDescent="0.35">
      <c r="A5079" s="25">
        <v>42334</v>
      </c>
      <c r="B5079" s="5">
        <v>75.307895833233133</v>
      </c>
    </row>
    <row r="5080" spans="1:2" x14ac:dyDescent="0.35">
      <c r="A5080" s="25">
        <v>42335</v>
      </c>
      <c r="B5080" s="5">
        <v>73.258355895469663</v>
      </c>
    </row>
    <row r="5081" spans="1:2" x14ac:dyDescent="0.35">
      <c r="A5081" s="25">
        <v>42336</v>
      </c>
      <c r="B5081" s="5">
        <v>71.048029585881807</v>
      </c>
    </row>
    <row r="5082" spans="1:2" x14ac:dyDescent="0.35">
      <c r="A5082" s="25">
        <v>42337</v>
      </c>
      <c r="B5082" s="5">
        <v>68.762220632199799</v>
      </c>
    </row>
    <row r="5083" spans="1:2" x14ac:dyDescent="0.35">
      <c r="A5083" s="25">
        <v>42338</v>
      </c>
      <c r="B5083" s="5">
        <v>67.56019905741195</v>
      </c>
    </row>
    <row r="5084" spans="1:2" x14ac:dyDescent="0.35">
      <c r="A5084" s="25">
        <v>42339</v>
      </c>
      <c r="B5084" s="5">
        <v>68.772071504231533</v>
      </c>
    </row>
    <row r="5085" spans="1:2" x14ac:dyDescent="0.35">
      <c r="A5085" s="25">
        <v>42340</v>
      </c>
      <c r="B5085" s="5">
        <v>67.665667648880174</v>
      </c>
    </row>
    <row r="5086" spans="1:2" x14ac:dyDescent="0.35">
      <c r="A5086" s="25">
        <v>42341</v>
      </c>
      <c r="B5086" s="5">
        <v>65.029344803154757</v>
      </c>
    </row>
    <row r="5087" spans="1:2" x14ac:dyDescent="0.35">
      <c r="A5087" s="25">
        <v>42342</v>
      </c>
      <c r="B5087" s="5">
        <v>63.694353389959943</v>
      </c>
    </row>
    <row r="5088" spans="1:2" x14ac:dyDescent="0.35">
      <c r="A5088" s="25">
        <v>42343</v>
      </c>
      <c r="B5088" s="5">
        <v>61.202903993479232</v>
      </c>
    </row>
    <row r="5089" spans="1:2" x14ac:dyDescent="0.35">
      <c r="A5089" s="25">
        <v>42344</v>
      </c>
      <c r="B5089" s="5">
        <v>56.443349394411399</v>
      </c>
    </row>
    <row r="5090" spans="1:2" x14ac:dyDescent="0.35">
      <c r="A5090" s="25">
        <v>42345</v>
      </c>
      <c r="B5090" s="5">
        <v>54.647667831604664</v>
      </c>
    </row>
    <row r="5091" spans="1:2" x14ac:dyDescent="0.35">
      <c r="A5091" s="25">
        <v>42346</v>
      </c>
      <c r="B5091" s="5">
        <v>52.815080626385324</v>
      </c>
    </row>
    <row r="5092" spans="1:2" x14ac:dyDescent="0.35">
      <c r="A5092" s="25">
        <v>42347</v>
      </c>
      <c r="B5092" s="5">
        <v>51.13998446356338</v>
      </c>
    </row>
    <row r="5093" spans="1:2" x14ac:dyDescent="0.35">
      <c r="A5093" s="25">
        <v>42348</v>
      </c>
      <c r="B5093" s="5">
        <v>49.161796429363243</v>
      </c>
    </row>
    <row r="5094" spans="1:2" x14ac:dyDescent="0.35">
      <c r="A5094" s="25">
        <v>42349</v>
      </c>
      <c r="B5094" s="5">
        <v>45.135585942441253</v>
      </c>
    </row>
    <row r="5095" spans="1:2" x14ac:dyDescent="0.35">
      <c r="A5095" s="25">
        <v>42350</v>
      </c>
      <c r="B5095" s="5">
        <v>42.275338501272934</v>
      </c>
    </row>
    <row r="5096" spans="1:2" x14ac:dyDescent="0.35">
      <c r="A5096" s="25">
        <v>42351</v>
      </c>
      <c r="B5096" s="5">
        <v>40.584124897011378</v>
      </c>
    </row>
    <row r="5097" spans="1:2" x14ac:dyDescent="0.35">
      <c r="A5097" s="25">
        <v>42352</v>
      </c>
      <c r="B5097" s="5">
        <v>39.399669055403542</v>
      </c>
    </row>
    <row r="5098" spans="1:2" x14ac:dyDescent="0.35">
      <c r="A5098" s="25">
        <v>42353</v>
      </c>
      <c r="B5098" s="5">
        <v>38.210829900088811</v>
      </c>
    </row>
    <row r="5099" spans="1:2" x14ac:dyDescent="0.35">
      <c r="A5099" s="25">
        <v>42354</v>
      </c>
      <c r="B5099" s="5">
        <v>34.813981184002202</v>
      </c>
    </row>
    <row r="5100" spans="1:2" x14ac:dyDescent="0.35">
      <c r="A5100" s="25">
        <v>42355</v>
      </c>
      <c r="B5100" s="5">
        <v>34.813981184002202</v>
      </c>
    </row>
    <row r="5101" spans="1:2" x14ac:dyDescent="0.35">
      <c r="A5101" s="25">
        <v>42356</v>
      </c>
      <c r="B5101" s="5">
        <v>34.813981184002202</v>
      </c>
    </row>
    <row r="5102" spans="1:2" x14ac:dyDescent="0.35">
      <c r="A5102" s="25">
        <v>42357</v>
      </c>
      <c r="B5102" s="5">
        <v>34.813981184002202</v>
      </c>
    </row>
    <row r="5103" spans="1:2" x14ac:dyDescent="0.35">
      <c r="A5103" s="25">
        <v>42358</v>
      </c>
      <c r="B5103" s="5">
        <v>34.813981184002202</v>
      </c>
    </row>
    <row r="5104" spans="1:2" x14ac:dyDescent="0.35">
      <c r="A5104" s="25">
        <v>42359</v>
      </c>
      <c r="B5104" s="5">
        <v>34.813981184002202</v>
      </c>
    </row>
    <row r="5105" spans="1:2" x14ac:dyDescent="0.35">
      <c r="A5105" s="25">
        <v>42360</v>
      </c>
      <c r="B5105" s="5">
        <v>34.813981184002202</v>
      </c>
    </row>
    <row r="5106" spans="1:2" x14ac:dyDescent="0.35">
      <c r="A5106" s="25">
        <v>42361</v>
      </c>
      <c r="B5106" s="5">
        <v>34.813981184002202</v>
      </c>
    </row>
    <row r="5107" spans="1:2" x14ac:dyDescent="0.35">
      <c r="A5107" s="25">
        <v>42362</v>
      </c>
      <c r="B5107" s="5">
        <v>34.813981184002202</v>
      </c>
    </row>
    <row r="5108" spans="1:2" x14ac:dyDescent="0.35">
      <c r="A5108" s="25">
        <v>42363</v>
      </c>
      <c r="B5108" s="5">
        <v>34.813981184002202</v>
      </c>
    </row>
    <row r="5109" spans="1:2" x14ac:dyDescent="0.35">
      <c r="A5109" s="25">
        <v>42364</v>
      </c>
      <c r="B5109" s="5">
        <v>34.813981184002202</v>
      </c>
    </row>
    <row r="5110" spans="1:2" x14ac:dyDescent="0.35">
      <c r="A5110" s="25">
        <v>42365</v>
      </c>
      <c r="B5110" s="5">
        <v>34.813981184002202</v>
      </c>
    </row>
    <row r="5111" spans="1:2" x14ac:dyDescent="0.35">
      <c r="A5111" s="25">
        <v>42366</v>
      </c>
      <c r="B5111" s="5">
        <v>34.813981184002202</v>
      </c>
    </row>
    <row r="5112" spans="1:2" x14ac:dyDescent="0.35">
      <c r="A5112" s="25">
        <v>42367</v>
      </c>
      <c r="B5112" s="5">
        <v>34.813981184002202</v>
      </c>
    </row>
    <row r="5113" spans="1:2" x14ac:dyDescent="0.35">
      <c r="A5113" s="25">
        <v>42368</v>
      </c>
      <c r="B5113" s="5">
        <v>34.813981184002202</v>
      </c>
    </row>
    <row r="5114" spans="1:2" x14ac:dyDescent="0.35">
      <c r="A5114" s="25">
        <v>42369</v>
      </c>
      <c r="B5114" s="5">
        <v>34.813981184002202</v>
      </c>
    </row>
    <row r="5115" spans="1:2" x14ac:dyDescent="0.35">
      <c r="A5115" s="25">
        <v>42370</v>
      </c>
      <c r="B5115" s="5">
        <v>35.026490633916978</v>
      </c>
    </row>
    <row r="5116" spans="1:2" x14ac:dyDescent="0.35">
      <c r="A5116" s="25">
        <v>42371</v>
      </c>
      <c r="B5116" s="5">
        <v>35.026490633916978</v>
      </c>
    </row>
    <row r="5117" spans="1:2" x14ac:dyDescent="0.35">
      <c r="A5117" s="25">
        <v>42372</v>
      </c>
      <c r="B5117" s="5">
        <v>35.026490633916978</v>
      </c>
    </row>
    <row r="5118" spans="1:2" x14ac:dyDescent="0.35">
      <c r="A5118" s="25">
        <v>42373</v>
      </c>
      <c r="B5118" s="5">
        <v>29.120722929560202</v>
      </c>
    </row>
    <row r="5119" spans="1:2" x14ac:dyDescent="0.35">
      <c r="A5119" s="25">
        <v>42374</v>
      </c>
      <c r="B5119" s="5">
        <v>25.86752676521748</v>
      </c>
    </row>
    <row r="5120" spans="1:2" x14ac:dyDescent="0.35">
      <c r="A5120" s="25">
        <v>42375</v>
      </c>
      <c r="B5120" s="5">
        <v>23.817815163205086</v>
      </c>
    </row>
    <row r="5121" spans="1:2" x14ac:dyDescent="0.35">
      <c r="A5121" s="25">
        <v>42376</v>
      </c>
      <c r="B5121" s="5">
        <v>23.817815163205086</v>
      </c>
    </row>
    <row r="5122" spans="1:2" x14ac:dyDescent="0.35">
      <c r="A5122" s="25">
        <v>42377</v>
      </c>
      <c r="B5122" s="5">
        <v>23.817815163205086</v>
      </c>
    </row>
    <row r="5123" spans="1:2" x14ac:dyDescent="0.35">
      <c r="A5123" s="25">
        <v>42378</v>
      </c>
      <c r="B5123" s="5">
        <v>19.103510766828297</v>
      </c>
    </row>
    <row r="5124" spans="1:2" x14ac:dyDescent="0.35">
      <c r="A5124" s="25">
        <v>42379</v>
      </c>
      <c r="B5124" s="5">
        <v>19.103510766828297</v>
      </c>
    </row>
    <row r="5125" spans="1:2" x14ac:dyDescent="0.35">
      <c r="A5125" s="25">
        <v>42380</v>
      </c>
      <c r="B5125" s="5">
        <v>19.103510766828297</v>
      </c>
    </row>
    <row r="5126" spans="1:2" x14ac:dyDescent="0.35">
      <c r="A5126" s="25">
        <v>42381</v>
      </c>
      <c r="B5126" s="5">
        <v>14.962551610875575</v>
      </c>
    </row>
    <row r="5127" spans="1:2" x14ac:dyDescent="0.35">
      <c r="A5127" s="25">
        <v>42382</v>
      </c>
      <c r="B5127" s="5">
        <v>14.962551610875575</v>
      </c>
    </row>
    <row r="5128" spans="1:2" x14ac:dyDescent="0.35">
      <c r="A5128" s="25">
        <v>42383</v>
      </c>
      <c r="B5128" s="5">
        <v>14.962551610875575</v>
      </c>
    </row>
    <row r="5129" spans="1:2" x14ac:dyDescent="0.35">
      <c r="A5129" s="25">
        <v>42384</v>
      </c>
      <c r="B5129" s="5">
        <v>14.962551610875575</v>
      </c>
    </row>
    <row r="5130" spans="1:2" x14ac:dyDescent="0.35">
      <c r="A5130" s="25">
        <v>42385</v>
      </c>
      <c r="B5130" s="5">
        <v>14.962551610875575</v>
      </c>
    </row>
    <row r="5131" spans="1:2" x14ac:dyDescent="0.35">
      <c r="A5131" s="25">
        <v>42386</v>
      </c>
      <c r="B5131" s="5">
        <v>14.962551610875575</v>
      </c>
    </row>
    <row r="5132" spans="1:2" x14ac:dyDescent="0.35">
      <c r="A5132" s="25">
        <v>42387</v>
      </c>
      <c r="B5132" s="5">
        <v>13.101990052305243</v>
      </c>
    </row>
    <row r="5133" spans="1:2" x14ac:dyDescent="0.35">
      <c r="A5133" s="25">
        <v>42388</v>
      </c>
      <c r="B5133" s="5">
        <v>13.101990052305243</v>
      </c>
    </row>
    <row r="5134" spans="1:2" x14ac:dyDescent="0.35">
      <c r="A5134" s="25">
        <v>42389</v>
      </c>
      <c r="B5134" s="5">
        <v>11.378492924045991</v>
      </c>
    </row>
    <row r="5135" spans="1:2" x14ac:dyDescent="0.35">
      <c r="A5135" s="25">
        <v>42390</v>
      </c>
      <c r="B5135" s="5">
        <v>11.378492924045991</v>
      </c>
    </row>
    <row r="5136" spans="1:2" x14ac:dyDescent="0.35">
      <c r="A5136" s="25">
        <v>42391</v>
      </c>
      <c r="B5136" s="5">
        <v>11.378492924045991</v>
      </c>
    </row>
    <row r="5137" spans="1:2" x14ac:dyDescent="0.35">
      <c r="A5137" s="25">
        <v>42392</v>
      </c>
      <c r="B5137" s="5">
        <v>11.762877716546514</v>
      </c>
    </row>
    <row r="5138" spans="1:2" x14ac:dyDescent="0.35">
      <c r="A5138" s="25">
        <v>42393</v>
      </c>
      <c r="B5138" s="5">
        <v>11.193897535405764</v>
      </c>
    </row>
    <row r="5139" spans="1:2" x14ac:dyDescent="0.35">
      <c r="A5139" s="25">
        <v>42394</v>
      </c>
      <c r="B5139" s="5">
        <v>10.726964667419495</v>
      </c>
    </row>
    <row r="5140" spans="1:2" x14ac:dyDescent="0.35">
      <c r="A5140" s="25">
        <v>42395</v>
      </c>
      <c r="B5140" s="5">
        <v>10.307130403116144</v>
      </c>
    </row>
    <row r="5141" spans="1:2" x14ac:dyDescent="0.35">
      <c r="A5141" s="25">
        <v>42396</v>
      </c>
      <c r="B5141" s="5">
        <v>9.4880018906938677</v>
      </c>
    </row>
    <row r="5142" spans="1:2" x14ac:dyDescent="0.35">
      <c r="A5142" s="25">
        <v>42397</v>
      </c>
      <c r="B5142" s="5">
        <v>9.0452232677367643</v>
      </c>
    </row>
    <row r="5143" spans="1:2" x14ac:dyDescent="0.35">
      <c r="A5143" s="25">
        <v>42398</v>
      </c>
      <c r="B5143" s="5">
        <v>8.6284255443653795</v>
      </c>
    </row>
    <row r="5144" spans="1:2" x14ac:dyDescent="0.35">
      <c r="A5144" s="25">
        <v>42399</v>
      </c>
      <c r="B5144" s="5">
        <v>8.2225968106485805</v>
      </c>
    </row>
    <row r="5145" spans="1:2" x14ac:dyDescent="0.35">
      <c r="A5145" s="25">
        <v>42400</v>
      </c>
      <c r="B5145" s="5">
        <v>7.9694079913672695</v>
      </c>
    </row>
    <row r="5146" spans="1:2" x14ac:dyDescent="0.35">
      <c r="A5146" s="25">
        <v>42401</v>
      </c>
      <c r="B5146" s="5">
        <v>8.8282649142357563</v>
      </c>
    </row>
    <row r="5147" spans="1:2" x14ac:dyDescent="0.35">
      <c r="A5147" s="25">
        <v>42402</v>
      </c>
      <c r="B5147" s="5">
        <v>9.1768142934446253</v>
      </c>
    </row>
    <row r="5148" spans="1:2" x14ac:dyDescent="0.35">
      <c r="A5148" s="25">
        <v>42403</v>
      </c>
      <c r="B5148" s="5">
        <v>8.6142492080451021</v>
      </c>
    </row>
    <row r="5149" spans="1:2" x14ac:dyDescent="0.35">
      <c r="A5149" s="25">
        <v>42404</v>
      </c>
      <c r="B5149" s="5">
        <v>8.3265044132285819</v>
      </c>
    </row>
    <row r="5150" spans="1:2" x14ac:dyDescent="0.35">
      <c r="A5150" s="25">
        <v>42405</v>
      </c>
      <c r="B5150" s="5">
        <v>8.1537304042533307</v>
      </c>
    </row>
    <row r="5151" spans="1:2" x14ac:dyDescent="0.35">
      <c r="A5151" s="25">
        <v>42406</v>
      </c>
      <c r="B5151" s="5">
        <v>8.3961819480933784</v>
      </c>
    </row>
    <row r="5152" spans="1:2" x14ac:dyDescent="0.35">
      <c r="A5152" s="25">
        <v>42407</v>
      </c>
      <c r="B5152" s="5">
        <v>8.2502341336099949</v>
      </c>
    </row>
    <row r="5153" spans="1:2" x14ac:dyDescent="0.35">
      <c r="A5153" s="25">
        <v>42408</v>
      </c>
      <c r="B5153" s="5">
        <v>8.016968920989747</v>
      </c>
    </row>
    <row r="5154" spans="1:2" x14ac:dyDescent="0.35">
      <c r="A5154" s="25">
        <v>42409</v>
      </c>
      <c r="B5154" s="5">
        <v>7.7406470521696535</v>
      </c>
    </row>
    <row r="5155" spans="1:2" x14ac:dyDescent="0.35">
      <c r="A5155" s="25">
        <v>42410</v>
      </c>
      <c r="B5155" s="5">
        <v>7.3849636503048739</v>
      </c>
    </row>
    <row r="5156" spans="1:2" x14ac:dyDescent="0.35">
      <c r="A5156" s="25">
        <v>42411</v>
      </c>
      <c r="B5156" s="5">
        <v>7.210625438101693</v>
      </c>
    </row>
    <row r="5157" spans="1:2" x14ac:dyDescent="0.35">
      <c r="A5157" s="25">
        <v>42412</v>
      </c>
      <c r="B5157" s="5">
        <v>6.7385406146532398</v>
      </c>
    </row>
    <row r="5158" spans="1:2" x14ac:dyDescent="0.35">
      <c r="A5158" s="25">
        <v>42413</v>
      </c>
      <c r="B5158" s="5">
        <v>7.2234595022833306</v>
      </c>
    </row>
    <row r="5159" spans="1:2" x14ac:dyDescent="0.35">
      <c r="A5159" s="25">
        <v>42414</v>
      </c>
      <c r="B5159" s="5">
        <v>8.5365123858587975</v>
      </c>
    </row>
    <row r="5160" spans="1:2" x14ac:dyDescent="0.35">
      <c r="A5160" s="25">
        <v>42415</v>
      </c>
      <c r="B5160" s="5">
        <v>8.3195545232127284</v>
      </c>
    </row>
    <row r="5161" spans="1:2" x14ac:dyDescent="0.35">
      <c r="A5161" s="25">
        <v>42416</v>
      </c>
      <c r="B5161" s="5">
        <v>8.5083421700232478</v>
      </c>
    </row>
    <row r="5162" spans="1:2" x14ac:dyDescent="0.35">
      <c r="A5162" s="25">
        <v>42417</v>
      </c>
      <c r="B5162" s="5">
        <v>8.7423059928802491</v>
      </c>
    </row>
    <row r="5163" spans="1:2" x14ac:dyDescent="0.35">
      <c r="A5163" s="25">
        <v>42418</v>
      </c>
      <c r="B5163" s="5">
        <v>8.2571515720046769</v>
      </c>
    </row>
    <row r="5164" spans="1:2" x14ac:dyDescent="0.35">
      <c r="A5164" s="25">
        <v>42419</v>
      </c>
      <c r="B5164" s="5">
        <v>7.3557454133484761</v>
      </c>
    </row>
    <row r="5165" spans="1:2" x14ac:dyDescent="0.35">
      <c r="A5165" s="25">
        <v>42420</v>
      </c>
      <c r="B5165" s="5">
        <v>7.8995782335549167</v>
      </c>
    </row>
    <row r="5166" spans="1:2" x14ac:dyDescent="0.35">
      <c r="A5166" s="25">
        <v>42421</v>
      </c>
      <c r="B5166" s="5">
        <v>7.6650107691747618</v>
      </c>
    </row>
    <row r="5167" spans="1:2" x14ac:dyDescent="0.35">
      <c r="A5167" s="25">
        <v>42422</v>
      </c>
      <c r="B5167" s="5">
        <v>7.4782431294875558</v>
      </c>
    </row>
    <row r="5168" spans="1:2" x14ac:dyDescent="0.35">
      <c r="A5168" s="25">
        <v>42423</v>
      </c>
      <c r="B5168" s="5">
        <v>8.6497145050579842</v>
      </c>
    </row>
    <row r="5169" spans="1:2" x14ac:dyDescent="0.35">
      <c r="A5169" s="25">
        <v>42424</v>
      </c>
      <c r="B5169" s="5">
        <v>8.3334575501815671</v>
      </c>
    </row>
    <row r="5170" spans="1:2" x14ac:dyDescent="0.35">
      <c r="A5170" s="25">
        <v>42425</v>
      </c>
      <c r="B5170" s="5">
        <v>7.5550502469855365</v>
      </c>
    </row>
    <row r="5171" spans="1:2" x14ac:dyDescent="0.35">
      <c r="A5171" s="25">
        <v>42426</v>
      </c>
      <c r="B5171" s="5">
        <v>7.9897718600670693</v>
      </c>
    </row>
    <row r="5172" spans="1:2" x14ac:dyDescent="0.35">
      <c r="A5172" s="25">
        <v>42427</v>
      </c>
      <c r="B5172" s="5">
        <v>8.3334575501815671</v>
      </c>
    </row>
    <row r="5173" spans="1:2" x14ac:dyDescent="0.35">
      <c r="A5173" s="25">
        <v>42428</v>
      </c>
      <c r="B5173" s="5">
        <v>9.0088588296759902</v>
      </c>
    </row>
    <row r="5174" spans="1:2" x14ac:dyDescent="0.35">
      <c r="A5174" s="25">
        <v>42429</v>
      </c>
      <c r="B5174" s="5">
        <v>9.2021225976004146</v>
      </c>
    </row>
    <row r="5175" spans="1:2" x14ac:dyDescent="0.35">
      <c r="A5175" s="25">
        <v>42430</v>
      </c>
      <c r="B5175" s="5">
        <v>9.4506511543855698</v>
      </c>
    </row>
    <row r="5176" spans="1:2" x14ac:dyDescent="0.35">
      <c r="A5176" s="25">
        <v>42431</v>
      </c>
      <c r="B5176" s="5">
        <v>9.4880018906938677</v>
      </c>
    </row>
    <row r="5177" spans="1:2" x14ac:dyDescent="0.35">
      <c r="A5177" s="25">
        <v>42432</v>
      </c>
      <c r="B5177" s="5">
        <v>9.3390932228522292</v>
      </c>
    </row>
    <row r="5178" spans="1:2" x14ac:dyDescent="0.35">
      <c r="A5178" s="25">
        <v>42433</v>
      </c>
      <c r="B5178" s="5">
        <v>9.1181981132945591</v>
      </c>
    </row>
    <row r="5179" spans="1:2" x14ac:dyDescent="0.35">
      <c r="A5179" s="25">
        <v>42434</v>
      </c>
      <c r="B5179" s="5">
        <v>8.9725763290847187</v>
      </c>
    </row>
    <row r="5180" spans="1:2" x14ac:dyDescent="0.35">
      <c r="A5180" s="25">
        <v>42435</v>
      </c>
      <c r="B5180" s="5">
        <v>8.0237762662530372</v>
      </c>
    </row>
    <row r="5181" spans="1:2" x14ac:dyDescent="0.35">
      <c r="A5181" s="25">
        <v>42436</v>
      </c>
      <c r="B5181" s="5">
        <v>8.229501277443358</v>
      </c>
    </row>
    <row r="5182" spans="1:2" x14ac:dyDescent="0.35">
      <c r="A5182" s="25">
        <v>42437</v>
      </c>
      <c r="B5182" s="5">
        <v>8.3682719502836509</v>
      </c>
    </row>
    <row r="5183" spans="1:2" x14ac:dyDescent="0.35">
      <c r="A5183" s="25">
        <v>42438</v>
      </c>
      <c r="B5183" s="5">
        <v>7.9897718600670693</v>
      </c>
    </row>
    <row r="5184" spans="1:2" x14ac:dyDescent="0.35">
      <c r="A5184" s="25">
        <v>42439</v>
      </c>
      <c r="B5184" s="5">
        <v>7.5880077713954499</v>
      </c>
    </row>
    <row r="5185" spans="1:2" x14ac:dyDescent="0.35">
      <c r="A5185" s="25">
        <v>42440</v>
      </c>
      <c r="B5185" s="5">
        <v>8.1606024647185968</v>
      </c>
    </row>
    <row r="5186" spans="1:2" x14ac:dyDescent="0.35">
      <c r="A5186" s="25">
        <v>42441</v>
      </c>
      <c r="B5186" s="5">
        <v>9.191501179306476</v>
      </c>
    </row>
    <row r="5187" spans="1:2" x14ac:dyDescent="0.35">
      <c r="A5187" s="25">
        <v>42442</v>
      </c>
      <c r="B5187" s="5">
        <v>9.4506511543855698</v>
      </c>
    </row>
    <row r="5188" spans="1:2" x14ac:dyDescent="0.35">
      <c r="A5188" s="25">
        <v>42443</v>
      </c>
      <c r="B5188" s="5">
        <v>9.4880018906938677</v>
      </c>
    </row>
    <row r="5189" spans="1:2" x14ac:dyDescent="0.35">
      <c r="A5189" s="25">
        <v>42444</v>
      </c>
      <c r="B5189" s="5">
        <v>9.4880018906938677</v>
      </c>
    </row>
    <row r="5190" spans="1:2" x14ac:dyDescent="0.35">
      <c r="A5190" s="25">
        <v>42445</v>
      </c>
      <c r="B5190" s="5">
        <v>16.962360495171254</v>
      </c>
    </row>
    <row r="5191" spans="1:2" x14ac:dyDescent="0.35">
      <c r="A5191" s="25">
        <v>42446</v>
      </c>
      <c r="B5191" s="5">
        <v>14.674642657890233</v>
      </c>
    </row>
    <row r="5192" spans="1:2" x14ac:dyDescent="0.35">
      <c r="A5192" s="25">
        <v>42447</v>
      </c>
      <c r="B5192" s="5">
        <v>13.46306600572683</v>
      </c>
    </row>
    <row r="5193" spans="1:2" x14ac:dyDescent="0.35">
      <c r="A5193" s="25">
        <v>42448</v>
      </c>
      <c r="B5193" s="5">
        <v>15.79533263247</v>
      </c>
    </row>
    <row r="5194" spans="1:2" x14ac:dyDescent="0.35">
      <c r="A5194" s="25">
        <v>42449</v>
      </c>
      <c r="B5194" s="5">
        <v>20.977792896568815</v>
      </c>
    </row>
    <row r="5195" spans="1:2" x14ac:dyDescent="0.35">
      <c r="A5195" s="25">
        <v>42450</v>
      </c>
      <c r="B5195" s="5">
        <v>24.766832763326782</v>
      </c>
    </row>
    <row r="5196" spans="1:2" x14ac:dyDescent="0.35">
      <c r="A5196" s="25">
        <v>42451</v>
      </c>
      <c r="B5196" s="5">
        <v>23.943152963278131</v>
      </c>
    </row>
    <row r="5197" spans="1:2" x14ac:dyDescent="0.35">
      <c r="A5197" s="25">
        <v>42452</v>
      </c>
      <c r="B5197" s="5">
        <v>20.745373758491013</v>
      </c>
    </row>
    <row r="5198" spans="1:2" x14ac:dyDescent="0.35">
      <c r="A5198" s="25">
        <v>42453</v>
      </c>
      <c r="B5198" s="5">
        <v>17.589771629208521</v>
      </c>
    </row>
    <row r="5199" spans="1:2" x14ac:dyDescent="0.35">
      <c r="A5199" s="25">
        <v>42454</v>
      </c>
      <c r="B5199" s="5">
        <v>15.696047573887846</v>
      </c>
    </row>
    <row r="5200" spans="1:2" x14ac:dyDescent="0.35">
      <c r="A5200" s="25">
        <v>42455</v>
      </c>
      <c r="B5200" s="5">
        <v>13.554193780277618</v>
      </c>
    </row>
    <row r="5201" spans="1:2" x14ac:dyDescent="0.35">
      <c r="A5201" s="25">
        <v>42456</v>
      </c>
      <c r="B5201" s="5">
        <v>11.923732834812292</v>
      </c>
    </row>
    <row r="5202" spans="1:2" x14ac:dyDescent="0.35">
      <c r="A5202" s="25">
        <v>42457</v>
      </c>
      <c r="B5202" s="5">
        <v>10.647032556368343</v>
      </c>
    </row>
    <row r="5203" spans="1:2" x14ac:dyDescent="0.35">
      <c r="A5203" s="25">
        <v>42458</v>
      </c>
      <c r="B5203" s="5">
        <v>9.7517676378117972</v>
      </c>
    </row>
    <row r="5204" spans="1:2" x14ac:dyDescent="0.35">
      <c r="A5204" s="25">
        <v>42459</v>
      </c>
      <c r="B5204" s="5">
        <v>8.8282649142357563</v>
      </c>
    </row>
    <row r="5205" spans="1:2" x14ac:dyDescent="0.35">
      <c r="A5205" s="25">
        <v>42460</v>
      </c>
      <c r="B5205" s="5">
        <v>5.1481749943299757</v>
      </c>
    </row>
    <row r="5206" spans="1:2" x14ac:dyDescent="0.35">
      <c r="A5206" s="25">
        <v>42461</v>
      </c>
      <c r="B5206" s="5">
        <v>5.1481749943299757</v>
      </c>
    </row>
    <row r="5207" spans="1:2" x14ac:dyDescent="0.35">
      <c r="A5207" s="25">
        <v>42462</v>
      </c>
      <c r="B5207" s="5">
        <v>5.1481749943299757</v>
      </c>
    </row>
    <row r="5208" spans="1:2" x14ac:dyDescent="0.35">
      <c r="A5208" s="25">
        <v>42463</v>
      </c>
      <c r="B5208" s="5">
        <v>5.1481749943299757</v>
      </c>
    </row>
    <row r="5209" spans="1:2" x14ac:dyDescent="0.35">
      <c r="A5209" s="25">
        <v>42464</v>
      </c>
      <c r="B5209" s="5">
        <v>5.1481749943299757</v>
      </c>
    </row>
    <row r="5210" spans="1:2" x14ac:dyDescent="0.35">
      <c r="A5210" s="25">
        <v>42465</v>
      </c>
      <c r="B5210" s="5">
        <v>5.1481749943299757</v>
      </c>
    </row>
    <row r="5211" spans="1:2" x14ac:dyDescent="0.35">
      <c r="A5211" s="25">
        <v>42466</v>
      </c>
      <c r="B5211" s="5">
        <v>5.1481749943299757</v>
      </c>
    </row>
    <row r="5212" spans="1:2" x14ac:dyDescent="0.35">
      <c r="A5212" s="25">
        <v>42467</v>
      </c>
      <c r="B5212" s="5">
        <v>5.1481749943299757</v>
      </c>
    </row>
    <row r="5213" spans="1:2" x14ac:dyDescent="0.35">
      <c r="A5213" s="25">
        <v>42468</v>
      </c>
      <c r="B5213" s="5">
        <v>5.1481749943299757</v>
      </c>
    </row>
    <row r="5214" spans="1:2" x14ac:dyDescent="0.35">
      <c r="A5214" s="25">
        <v>42469</v>
      </c>
      <c r="B5214" s="5">
        <v>5.1481749943299757</v>
      </c>
    </row>
    <row r="5215" spans="1:2" x14ac:dyDescent="0.35">
      <c r="A5215" s="25">
        <v>42470</v>
      </c>
      <c r="B5215" s="5">
        <v>5.1481749943299757</v>
      </c>
    </row>
    <row r="5216" spans="1:2" x14ac:dyDescent="0.35">
      <c r="A5216" s="25">
        <v>42471</v>
      </c>
      <c r="B5216" s="5">
        <v>5.3631113870682707</v>
      </c>
    </row>
    <row r="5217" spans="1:2" x14ac:dyDescent="0.35">
      <c r="A5217" s="25">
        <v>42472</v>
      </c>
      <c r="B5217" s="5">
        <v>5.3631113870682707</v>
      </c>
    </row>
    <row r="5218" spans="1:2" x14ac:dyDescent="0.35">
      <c r="A5218" s="25">
        <v>42473</v>
      </c>
      <c r="B5218" s="5">
        <v>5.3631113870682707</v>
      </c>
    </row>
    <row r="5219" spans="1:2" x14ac:dyDescent="0.35">
      <c r="A5219" s="25">
        <v>42474</v>
      </c>
      <c r="B5219" s="5">
        <v>5.3631113870682707</v>
      </c>
    </row>
    <row r="5220" spans="1:2" x14ac:dyDescent="0.35">
      <c r="A5220" s="25">
        <v>42475</v>
      </c>
      <c r="B5220" s="5">
        <v>5.3631113870682707</v>
      </c>
    </row>
    <row r="5221" spans="1:2" x14ac:dyDescent="0.35">
      <c r="A5221" s="25">
        <v>42476</v>
      </c>
      <c r="B5221" s="5">
        <v>5.3631113870682707</v>
      </c>
    </row>
    <row r="5222" spans="1:2" x14ac:dyDescent="0.35">
      <c r="A5222" s="25">
        <v>42477</v>
      </c>
      <c r="B5222" s="5">
        <v>5.3631113870682707</v>
      </c>
    </row>
    <row r="5223" spans="1:2" x14ac:dyDescent="0.35">
      <c r="A5223" s="25">
        <v>42478</v>
      </c>
      <c r="B5223" s="5">
        <v>8.6142492080451021</v>
      </c>
    </row>
    <row r="5224" spans="1:2" x14ac:dyDescent="0.35">
      <c r="A5224" s="25">
        <v>42479</v>
      </c>
      <c r="B5224" s="5">
        <v>9.4880018906938677</v>
      </c>
    </row>
    <row r="5225" spans="1:2" x14ac:dyDescent="0.35">
      <c r="A5225" s="25">
        <v>42480</v>
      </c>
      <c r="B5225" s="5">
        <v>11.05004233268771</v>
      </c>
    </row>
    <row r="5226" spans="1:2" x14ac:dyDescent="0.35">
      <c r="A5226" s="25">
        <v>42481</v>
      </c>
      <c r="B5226" s="5">
        <v>11.378492924045991</v>
      </c>
    </row>
    <row r="5227" spans="1:2" x14ac:dyDescent="0.35">
      <c r="A5227" s="25">
        <v>42482</v>
      </c>
      <c r="B5227" s="5">
        <v>16.962360495171254</v>
      </c>
    </row>
    <row r="5228" spans="1:2" x14ac:dyDescent="0.35">
      <c r="A5228" s="25">
        <v>42483</v>
      </c>
      <c r="B5228" s="5">
        <v>19.548880300638377</v>
      </c>
    </row>
    <row r="5229" spans="1:2" x14ac:dyDescent="0.35">
      <c r="A5229" s="25">
        <v>42484</v>
      </c>
      <c r="B5229" s="5">
        <v>21.388015774849517</v>
      </c>
    </row>
    <row r="5230" spans="1:2" x14ac:dyDescent="0.35">
      <c r="A5230" s="25">
        <v>42485</v>
      </c>
      <c r="B5230" s="5">
        <v>23.320140949007214</v>
      </c>
    </row>
    <row r="5231" spans="1:2" x14ac:dyDescent="0.35">
      <c r="A5231" s="25">
        <v>42486</v>
      </c>
      <c r="B5231" s="5">
        <v>23.320140949007214</v>
      </c>
    </row>
    <row r="5232" spans="1:2" x14ac:dyDescent="0.35">
      <c r="A5232" s="25">
        <v>42487</v>
      </c>
      <c r="B5232" s="5">
        <v>24.321376232910584</v>
      </c>
    </row>
    <row r="5233" spans="1:2" x14ac:dyDescent="0.35">
      <c r="A5233" s="25">
        <v>42488</v>
      </c>
      <c r="B5233" s="5">
        <v>26.394780963649893</v>
      </c>
    </row>
    <row r="5234" spans="1:2" x14ac:dyDescent="0.35">
      <c r="A5234" s="25">
        <v>42489</v>
      </c>
      <c r="B5234" s="5">
        <v>28.012355625219541</v>
      </c>
    </row>
    <row r="5235" spans="1:2" x14ac:dyDescent="0.35">
      <c r="A5235" s="25">
        <v>42490</v>
      </c>
      <c r="B5235" s="5">
        <v>30.253207365756644</v>
      </c>
    </row>
    <row r="5236" spans="1:2" x14ac:dyDescent="0.35">
      <c r="A5236" s="25">
        <v>42491</v>
      </c>
      <c r="B5236" s="5">
        <v>30.828527839989665</v>
      </c>
    </row>
    <row r="5237" spans="1:2" x14ac:dyDescent="0.35">
      <c r="A5237" s="25">
        <v>42492</v>
      </c>
      <c r="B5237" s="5">
        <v>31.40991862794472</v>
      </c>
    </row>
    <row r="5238" spans="1:2" x14ac:dyDescent="0.35">
      <c r="A5238" s="25">
        <v>42493</v>
      </c>
      <c r="B5238" s="5">
        <v>31.997393234395098</v>
      </c>
    </row>
    <row r="5239" spans="1:2" x14ac:dyDescent="0.35">
      <c r="A5239" s="25">
        <v>42494</v>
      </c>
      <c r="B5239" s="5">
        <v>32.590965083545406</v>
      </c>
    </row>
    <row r="5240" spans="1:2" x14ac:dyDescent="0.35">
      <c r="A5240" s="25">
        <v>42495</v>
      </c>
      <c r="B5240" s="5">
        <v>32.590965083545406</v>
      </c>
    </row>
    <row r="5241" spans="1:2" x14ac:dyDescent="0.35">
      <c r="A5241" s="25">
        <v>42496</v>
      </c>
      <c r="B5241" s="5">
        <v>32.590965083545406</v>
      </c>
    </row>
    <row r="5242" spans="1:2" x14ac:dyDescent="0.35">
      <c r="A5242" s="25">
        <v>42497</v>
      </c>
      <c r="B5242" s="5">
        <v>34.408397144265386</v>
      </c>
    </row>
    <row r="5243" spans="1:2" x14ac:dyDescent="0.35">
      <c r="A5243" s="25">
        <v>42498</v>
      </c>
      <c r="B5243" s="5">
        <v>35.026490633916978</v>
      </c>
    </row>
    <row r="5244" spans="1:2" x14ac:dyDescent="0.35">
      <c r="A5244" s="25">
        <v>42499</v>
      </c>
      <c r="B5244" s="5">
        <v>36.281180158553262</v>
      </c>
    </row>
    <row r="5245" spans="1:2" x14ac:dyDescent="0.35">
      <c r="A5245" s="25">
        <v>42500</v>
      </c>
      <c r="B5245" s="5">
        <v>40.194193382950409</v>
      </c>
    </row>
    <row r="5246" spans="1:2" x14ac:dyDescent="0.35">
      <c r="A5246" s="25">
        <v>42501</v>
      </c>
      <c r="B5246" s="5">
        <v>40.868216284723047</v>
      </c>
    </row>
    <row r="5247" spans="1:2" x14ac:dyDescent="0.35">
      <c r="A5247" s="25">
        <v>42502</v>
      </c>
      <c r="B5247" s="5">
        <v>43.627204077790374</v>
      </c>
    </row>
    <row r="5248" spans="1:2" x14ac:dyDescent="0.35">
      <c r="A5248" s="25">
        <v>42503</v>
      </c>
      <c r="B5248" s="5">
        <v>41.548516498958875</v>
      </c>
    </row>
    <row r="5249" spans="1:2" x14ac:dyDescent="0.35">
      <c r="A5249" s="25">
        <v>42504</v>
      </c>
      <c r="B5249" s="5">
        <v>35.650747317453877</v>
      </c>
    </row>
    <row r="5250" spans="1:2" x14ac:dyDescent="0.35">
      <c r="A5250" s="25">
        <v>42505</v>
      </c>
      <c r="B5250" s="5">
        <v>29.120722929560202</v>
      </c>
    </row>
    <row r="5251" spans="1:2" x14ac:dyDescent="0.35">
      <c r="A5251" s="25">
        <v>42506</v>
      </c>
      <c r="B5251" s="5">
        <v>26.927994392731382</v>
      </c>
    </row>
    <row r="5252" spans="1:2" x14ac:dyDescent="0.35">
      <c r="A5252" s="25">
        <v>42507</v>
      </c>
      <c r="B5252" s="5">
        <v>28.012355625219541</v>
      </c>
    </row>
    <row r="5253" spans="1:2" x14ac:dyDescent="0.35">
      <c r="A5253" s="25">
        <v>42508</v>
      </c>
      <c r="B5253" s="5">
        <v>29.120722929560202</v>
      </c>
    </row>
    <row r="5254" spans="1:2" x14ac:dyDescent="0.35">
      <c r="A5254" s="25">
        <v>42509</v>
      </c>
      <c r="B5254" s="5">
        <v>26.927994392731382</v>
      </c>
    </row>
    <row r="5255" spans="1:2" x14ac:dyDescent="0.35">
      <c r="A5255" s="25">
        <v>42510</v>
      </c>
      <c r="B5255" s="5">
        <v>29.120722929560202</v>
      </c>
    </row>
    <row r="5256" spans="1:2" x14ac:dyDescent="0.35">
      <c r="A5256" s="25">
        <v>42511</v>
      </c>
      <c r="B5256" s="5">
        <v>36.917802047736799</v>
      </c>
    </row>
    <row r="5257" spans="1:2" x14ac:dyDescent="0.35">
      <c r="A5257" s="25">
        <v>42512</v>
      </c>
      <c r="B5257" s="5">
        <v>46.487411088303546</v>
      </c>
    </row>
    <row r="5258" spans="1:2" x14ac:dyDescent="0.35">
      <c r="A5258" s="25">
        <v>42513</v>
      </c>
      <c r="B5258" s="5">
        <v>40.194193382950409</v>
      </c>
    </row>
    <row r="5259" spans="1:2" x14ac:dyDescent="0.35">
      <c r="A5259" s="25">
        <v>42514</v>
      </c>
      <c r="B5259" s="5">
        <v>42.92799815413364</v>
      </c>
    </row>
    <row r="5260" spans="1:2" x14ac:dyDescent="0.35">
      <c r="A5260" s="25">
        <v>42515</v>
      </c>
      <c r="B5260" s="5">
        <v>56.491301826771583</v>
      </c>
    </row>
    <row r="5261" spans="1:2" x14ac:dyDescent="0.35">
      <c r="A5261" s="25">
        <v>42516</v>
      </c>
      <c r="B5261" s="5">
        <v>74.042896710164371</v>
      </c>
    </row>
    <row r="5262" spans="1:2" x14ac:dyDescent="0.35">
      <c r="A5262" s="25">
        <v>42517</v>
      </c>
      <c r="B5262" s="5">
        <v>69.405621860752376</v>
      </c>
    </row>
    <row r="5263" spans="1:2" x14ac:dyDescent="0.35">
      <c r="A5263" s="25">
        <v>42518</v>
      </c>
      <c r="B5263" s="5">
        <v>53.296910164276447</v>
      </c>
    </row>
    <row r="5264" spans="1:2" x14ac:dyDescent="0.35">
      <c r="A5264" s="25">
        <v>42519</v>
      </c>
      <c r="B5264" s="5">
        <v>49.449604786720379</v>
      </c>
    </row>
    <row r="5265" spans="1:2" x14ac:dyDescent="0.35">
      <c r="A5265" s="25">
        <v>42520</v>
      </c>
      <c r="B5265" s="5">
        <v>49.449604786720379</v>
      </c>
    </row>
    <row r="5266" spans="1:2" x14ac:dyDescent="0.35">
      <c r="A5266" s="25">
        <v>42521</v>
      </c>
      <c r="B5266" s="5">
        <v>86.891188852384701</v>
      </c>
    </row>
    <row r="5267" spans="1:2" x14ac:dyDescent="0.35">
      <c r="A5267" s="25">
        <v>42522</v>
      </c>
      <c r="B5267" s="5">
        <v>81.81338824476012</v>
      </c>
    </row>
    <row r="5268" spans="1:2" x14ac:dyDescent="0.35">
      <c r="A5268" s="25">
        <v>42523</v>
      </c>
      <c r="B5268" s="5">
        <v>85.861934650990889</v>
      </c>
    </row>
    <row r="5269" spans="1:2" x14ac:dyDescent="0.35">
      <c r="A5269" s="25">
        <v>42524</v>
      </c>
      <c r="B5269" s="5">
        <v>94.288771556397805</v>
      </c>
    </row>
    <row r="5270" spans="1:2" x14ac:dyDescent="0.35">
      <c r="A5270" s="25">
        <v>42525</v>
      </c>
      <c r="B5270" s="5">
        <v>102.02609399069389</v>
      </c>
    </row>
    <row r="5271" spans="1:2" x14ac:dyDescent="0.35">
      <c r="A5271" s="25">
        <v>42526</v>
      </c>
      <c r="B5271" s="5">
        <v>86.891188852384701</v>
      </c>
    </row>
    <row r="5272" spans="1:2" x14ac:dyDescent="0.35">
      <c r="A5272" s="25">
        <v>42527</v>
      </c>
      <c r="B5272" s="5">
        <v>54.085761721492048</v>
      </c>
    </row>
    <row r="5273" spans="1:2" x14ac:dyDescent="0.35">
      <c r="A5273" s="25">
        <v>42528</v>
      </c>
      <c r="B5273" s="5">
        <v>42.92799815413364</v>
      </c>
    </row>
    <row r="5274" spans="1:2" x14ac:dyDescent="0.35">
      <c r="A5274" s="25">
        <v>42529</v>
      </c>
      <c r="B5274" s="5">
        <v>38.209664172471214</v>
      </c>
    </row>
    <row r="5275" spans="1:2" x14ac:dyDescent="0.35">
      <c r="A5275" s="25">
        <v>42530</v>
      </c>
      <c r="B5275" s="5">
        <v>26.927994392731382</v>
      </c>
    </row>
    <row r="5276" spans="1:2" x14ac:dyDescent="0.35">
      <c r="A5276" s="25">
        <v>42531</v>
      </c>
      <c r="B5276" s="5">
        <v>23.320140949007214</v>
      </c>
    </row>
    <row r="5277" spans="1:2" x14ac:dyDescent="0.35">
      <c r="A5277" s="25">
        <v>42532</v>
      </c>
      <c r="B5277" s="5">
        <v>22.342393916837292</v>
      </c>
    </row>
    <row r="5278" spans="1:2" x14ac:dyDescent="0.35">
      <c r="A5278" s="25">
        <v>42533</v>
      </c>
      <c r="B5278" s="5">
        <v>25.346217512198361</v>
      </c>
    </row>
    <row r="5279" spans="1:2" x14ac:dyDescent="0.35">
      <c r="A5279" s="25">
        <v>42534</v>
      </c>
      <c r="B5279" s="5">
        <v>18.663875657945319</v>
      </c>
    </row>
    <row r="5280" spans="1:2" x14ac:dyDescent="0.35">
      <c r="A5280" s="25">
        <v>42535</v>
      </c>
      <c r="B5280" s="5">
        <v>17.801745161877257</v>
      </c>
    </row>
    <row r="5281" spans="1:2" x14ac:dyDescent="0.35">
      <c r="A5281" s="25">
        <v>42536</v>
      </c>
      <c r="B5281" s="5">
        <v>16.145591352841095</v>
      </c>
    </row>
    <row r="5282" spans="1:2" x14ac:dyDescent="0.35">
      <c r="A5282" s="25">
        <v>42537</v>
      </c>
      <c r="B5282" s="5">
        <v>28.563531544674365</v>
      </c>
    </row>
    <row r="5283" spans="1:2" x14ac:dyDescent="0.35">
      <c r="A5283" s="25">
        <v>42538</v>
      </c>
      <c r="B5283" s="5">
        <v>43.627204077790374</v>
      </c>
    </row>
    <row r="5284" spans="1:2" x14ac:dyDescent="0.35">
      <c r="A5284" s="25">
        <v>42539</v>
      </c>
      <c r="B5284" s="5">
        <v>42.235106364260986</v>
      </c>
    </row>
    <row r="5285" spans="1:2" x14ac:dyDescent="0.35">
      <c r="A5285" s="25">
        <v>42540</v>
      </c>
      <c r="B5285" s="5">
        <v>47.955712241045887</v>
      </c>
    </row>
    <row r="5286" spans="1:2" x14ac:dyDescent="0.35">
      <c r="A5286" s="25">
        <v>42541</v>
      </c>
      <c r="B5286" s="5">
        <v>51.738631853346568</v>
      </c>
    </row>
    <row r="5287" spans="1:2" x14ac:dyDescent="0.35">
      <c r="A5287" s="25">
        <v>42542</v>
      </c>
      <c r="B5287" s="5">
        <v>77.873921743808211</v>
      </c>
    </row>
    <row r="5288" spans="1:2" x14ac:dyDescent="0.35">
      <c r="A5288" s="25">
        <v>42543</v>
      </c>
      <c r="B5288" s="5">
        <v>82.815273887613628</v>
      </c>
    </row>
    <row r="5289" spans="1:2" x14ac:dyDescent="0.35">
      <c r="A5289" s="25">
        <v>42544</v>
      </c>
      <c r="B5289" s="5">
        <v>117.30762336742234</v>
      </c>
    </row>
    <row r="5290" spans="1:2" x14ac:dyDescent="0.35">
      <c r="A5290" s="25">
        <v>42545</v>
      </c>
      <c r="B5290" s="5">
        <v>123.50428756309566</v>
      </c>
    </row>
    <row r="5291" spans="1:2" x14ac:dyDescent="0.35">
      <c r="A5291" s="25">
        <v>42546</v>
      </c>
      <c r="B5291" s="5">
        <v>121.00420339636814</v>
      </c>
    </row>
    <row r="5292" spans="1:2" x14ac:dyDescent="0.35">
      <c r="A5292" s="25">
        <v>42547</v>
      </c>
      <c r="B5292" s="5">
        <v>106.60119303010605</v>
      </c>
    </row>
    <row r="5293" spans="1:2" x14ac:dyDescent="0.35">
      <c r="A5293" s="25">
        <v>42548</v>
      </c>
      <c r="B5293" s="5">
        <v>99.780574869457354</v>
      </c>
    </row>
    <row r="5294" spans="1:2" x14ac:dyDescent="0.35">
      <c r="A5294" s="25">
        <v>42549</v>
      </c>
      <c r="B5294" s="5">
        <v>96.464626215260807</v>
      </c>
    </row>
    <row r="5295" spans="1:2" x14ac:dyDescent="0.35">
      <c r="A5295" s="25">
        <v>42550</v>
      </c>
      <c r="B5295" s="5">
        <v>110.10635858388412</v>
      </c>
    </row>
    <row r="5296" spans="1:2" x14ac:dyDescent="0.35">
      <c r="A5296" s="25">
        <v>42551</v>
      </c>
      <c r="B5296" s="5">
        <v>131.17665148480552</v>
      </c>
    </row>
    <row r="5297" spans="1:2" x14ac:dyDescent="0.35">
      <c r="A5297" s="25">
        <v>42552</v>
      </c>
      <c r="B5297" s="5">
        <v>121.00420339636814</v>
      </c>
    </row>
    <row r="5298" spans="1:2" x14ac:dyDescent="0.35">
      <c r="A5298" s="25">
        <v>42553</v>
      </c>
      <c r="B5298" s="5">
        <v>119.764879297783</v>
      </c>
    </row>
    <row r="5299" spans="1:2" x14ac:dyDescent="0.35">
      <c r="A5299" s="25">
        <v>42554</v>
      </c>
      <c r="B5299" s="5">
        <v>122.25066991424578</v>
      </c>
    </row>
    <row r="5300" spans="1:2" x14ac:dyDescent="0.35">
      <c r="A5300" s="25">
        <v>42555</v>
      </c>
      <c r="B5300" s="5">
        <v>133.79170553367692</v>
      </c>
    </row>
    <row r="5301" spans="1:2" x14ac:dyDescent="0.35">
      <c r="A5301" s="25">
        <v>42556</v>
      </c>
      <c r="B5301" s="5">
        <v>124.76506502599801</v>
      </c>
    </row>
    <row r="5302" spans="1:2" x14ac:dyDescent="0.35">
      <c r="A5302" s="25">
        <v>42557</v>
      </c>
      <c r="B5302" s="5">
        <v>121.00420339636814</v>
      </c>
    </row>
    <row r="5303" spans="1:2" x14ac:dyDescent="0.35">
      <c r="A5303" s="25">
        <v>42558</v>
      </c>
      <c r="B5303" s="5">
        <v>117.30762336742234</v>
      </c>
    </row>
    <row r="5304" spans="1:2" x14ac:dyDescent="0.35">
      <c r="A5304" s="25">
        <v>42559</v>
      </c>
      <c r="B5304" s="5">
        <v>111.28886045589509</v>
      </c>
    </row>
    <row r="5305" spans="1:2" x14ac:dyDescent="0.35">
      <c r="A5305" s="25">
        <v>42560</v>
      </c>
      <c r="B5305" s="5">
        <v>128.59044270545823</v>
      </c>
    </row>
    <row r="5306" spans="1:2" x14ac:dyDescent="0.35">
      <c r="A5306" s="25">
        <v>42561</v>
      </c>
      <c r="B5306" s="5">
        <v>133.79170553367692</v>
      </c>
    </row>
    <row r="5307" spans="1:2" x14ac:dyDescent="0.35">
      <c r="A5307" s="25">
        <v>42562</v>
      </c>
      <c r="B5307" s="5">
        <v>143.17252628887036</v>
      </c>
    </row>
    <row r="5308" spans="1:2" x14ac:dyDescent="0.35">
      <c r="A5308" s="25">
        <v>42563</v>
      </c>
      <c r="B5308" s="5">
        <v>147.30201315051679</v>
      </c>
    </row>
    <row r="5309" spans="1:2" x14ac:dyDescent="0.35">
      <c r="A5309" s="25">
        <v>42564</v>
      </c>
      <c r="B5309" s="5">
        <v>147.30201315051679</v>
      </c>
    </row>
    <row r="5310" spans="1:2" x14ac:dyDescent="0.35">
      <c r="A5310" s="25">
        <v>42565</v>
      </c>
      <c r="B5310" s="5">
        <v>154.3308289109319</v>
      </c>
    </row>
    <row r="5311" spans="1:2" x14ac:dyDescent="0.35">
      <c r="A5311" s="25">
        <v>42566</v>
      </c>
      <c r="B5311" s="5">
        <v>171.95180071364501</v>
      </c>
    </row>
    <row r="5312" spans="1:2" x14ac:dyDescent="0.35">
      <c r="A5312" s="25">
        <v>42567</v>
      </c>
      <c r="B5312" s="5">
        <v>203.70968742951121</v>
      </c>
    </row>
    <row r="5313" spans="1:2" x14ac:dyDescent="0.35">
      <c r="A5313" s="25">
        <v>42568</v>
      </c>
      <c r="B5313" s="5">
        <v>234.88873000602933</v>
      </c>
    </row>
    <row r="5314" spans="1:2" x14ac:dyDescent="0.35">
      <c r="A5314" s="25">
        <v>42569</v>
      </c>
      <c r="B5314" s="5">
        <v>234.88873000602933</v>
      </c>
    </row>
    <row r="5315" spans="1:2" x14ac:dyDescent="0.35">
      <c r="A5315" s="25">
        <v>42570</v>
      </c>
      <c r="B5315" s="5">
        <v>222.46828082994068</v>
      </c>
    </row>
    <row r="5316" spans="1:2" x14ac:dyDescent="0.35">
      <c r="A5316" s="25">
        <v>42571</v>
      </c>
      <c r="B5316" s="5">
        <v>212.12175142739517</v>
      </c>
    </row>
    <row r="5317" spans="1:2" x14ac:dyDescent="0.35">
      <c r="A5317" s="25">
        <v>42572</v>
      </c>
      <c r="B5317" s="5">
        <v>215.53997486850622</v>
      </c>
    </row>
    <row r="5318" spans="1:2" x14ac:dyDescent="0.35">
      <c r="A5318" s="25">
        <v>42573</v>
      </c>
      <c r="B5318" s="5">
        <v>212.12175142739517</v>
      </c>
    </row>
    <row r="5319" spans="1:2" x14ac:dyDescent="0.35">
      <c r="A5319" s="25">
        <v>42574</v>
      </c>
      <c r="B5319" s="5">
        <v>217.26055812351231</v>
      </c>
    </row>
    <row r="5320" spans="1:2" x14ac:dyDescent="0.35">
      <c r="A5320" s="25">
        <v>42575</v>
      </c>
      <c r="B5320" s="5">
        <v>234.88873000602933</v>
      </c>
    </row>
    <row r="5321" spans="1:2" x14ac:dyDescent="0.35">
      <c r="A5321" s="25">
        <v>42576</v>
      </c>
      <c r="B5321" s="5">
        <v>286.36485800930689</v>
      </c>
    </row>
    <row r="5322" spans="1:2" x14ac:dyDescent="0.35">
      <c r="A5322" s="25">
        <v>42577</v>
      </c>
      <c r="B5322" s="5">
        <v>334.7593685017606</v>
      </c>
    </row>
    <row r="5323" spans="1:2" x14ac:dyDescent="0.35">
      <c r="A5323" s="25">
        <v>42578</v>
      </c>
      <c r="B5323" s="5">
        <v>343.60894125092375</v>
      </c>
    </row>
    <row r="5324" spans="1:2" x14ac:dyDescent="0.35">
      <c r="A5324" s="25">
        <v>42579</v>
      </c>
      <c r="B5324" s="5">
        <v>328.20685543827449</v>
      </c>
    </row>
    <row r="5325" spans="1:2" x14ac:dyDescent="0.35">
      <c r="A5325" s="25">
        <v>42580</v>
      </c>
      <c r="B5325" s="5">
        <v>326.03877776534466</v>
      </c>
    </row>
    <row r="5326" spans="1:2" x14ac:dyDescent="0.35">
      <c r="A5326" s="25">
        <v>42581</v>
      </c>
      <c r="B5326" s="5">
        <v>323.87873621515701</v>
      </c>
    </row>
    <row r="5327" spans="1:2" x14ac:dyDescent="0.35">
      <c r="A5327" s="25">
        <v>42582</v>
      </c>
      <c r="B5327" s="5">
        <v>321.72672443661509</v>
      </c>
    </row>
    <row r="5328" spans="1:2" x14ac:dyDescent="0.35">
      <c r="A5328" s="25">
        <v>42583</v>
      </c>
      <c r="B5328" s="5">
        <v>321.72672443661509</v>
      </c>
    </row>
    <row r="5329" spans="1:2" x14ac:dyDescent="0.35">
      <c r="A5329" s="25">
        <v>42584</v>
      </c>
      <c r="B5329" s="5">
        <v>319.58273606501189</v>
      </c>
    </row>
    <row r="5330" spans="1:2" x14ac:dyDescent="0.35">
      <c r="A5330" s="25">
        <v>42585</v>
      </c>
      <c r="B5330" s="5">
        <v>319.58273606501189</v>
      </c>
    </row>
    <row r="5331" spans="1:2" x14ac:dyDescent="0.35">
      <c r="A5331" s="25">
        <v>42586</v>
      </c>
      <c r="B5331" s="5">
        <v>317.4467647219596</v>
      </c>
    </row>
    <row r="5332" spans="1:2" x14ac:dyDescent="0.35">
      <c r="A5332" s="25">
        <v>42587</v>
      </c>
      <c r="B5332" s="5">
        <v>317.4467647219596</v>
      </c>
    </row>
    <row r="5333" spans="1:2" x14ac:dyDescent="0.35">
      <c r="A5333" s="25">
        <v>42588</v>
      </c>
      <c r="B5333" s="5">
        <v>317.4467647219596</v>
      </c>
    </row>
    <row r="5334" spans="1:2" x14ac:dyDescent="0.35">
      <c r="A5334" s="25">
        <v>42589</v>
      </c>
      <c r="B5334" s="5">
        <v>317.4467647219596</v>
      </c>
    </row>
    <row r="5335" spans="1:2" x14ac:dyDescent="0.35">
      <c r="A5335" s="25">
        <v>42590</v>
      </c>
      <c r="B5335" s="5">
        <v>409.2007125569549</v>
      </c>
    </row>
    <row r="5336" spans="1:2" x14ac:dyDescent="0.35">
      <c r="A5336" s="25">
        <v>42591</v>
      </c>
      <c r="B5336" s="5">
        <v>411.6622110183273</v>
      </c>
    </row>
    <row r="5337" spans="1:2" x14ac:dyDescent="0.35">
      <c r="A5337" s="25">
        <v>42592</v>
      </c>
      <c r="B5337" s="5">
        <v>414.13197161134963</v>
      </c>
    </row>
    <row r="5338" spans="1:2" x14ac:dyDescent="0.35">
      <c r="A5338" s="25">
        <v>42593</v>
      </c>
      <c r="B5338" s="5">
        <v>434.18819637337685</v>
      </c>
    </row>
    <row r="5339" spans="1:2" x14ac:dyDescent="0.35">
      <c r="A5339" s="25">
        <v>42594</v>
      </c>
      <c r="B5339" s="5">
        <v>431.65212797806112</v>
      </c>
    </row>
    <row r="5340" spans="1:2" x14ac:dyDescent="0.35">
      <c r="A5340" s="25">
        <v>42595</v>
      </c>
      <c r="B5340" s="5">
        <v>431.65212797806112</v>
      </c>
    </row>
    <row r="5341" spans="1:2" x14ac:dyDescent="0.35">
      <c r="A5341" s="25">
        <v>42596</v>
      </c>
      <c r="B5341" s="5">
        <v>429.12436844361321</v>
      </c>
    </row>
    <row r="5342" spans="1:2" x14ac:dyDescent="0.35">
      <c r="A5342" s="25">
        <v>42597</v>
      </c>
      <c r="B5342" s="5">
        <v>426.60491196767327</v>
      </c>
    </row>
    <row r="5343" spans="1:2" x14ac:dyDescent="0.35">
      <c r="A5343" s="25">
        <v>42598</v>
      </c>
      <c r="B5343" s="5">
        <v>409.2007125569549</v>
      </c>
    </row>
    <row r="5344" spans="1:2" x14ac:dyDescent="0.35">
      <c r="A5344" s="25">
        <v>42599</v>
      </c>
      <c r="B5344" s="5">
        <v>409.2007125569549</v>
      </c>
    </row>
    <row r="5345" spans="1:2" x14ac:dyDescent="0.35">
      <c r="A5345" s="25">
        <v>42600</v>
      </c>
      <c r="B5345" s="5">
        <v>361.69663314299726</v>
      </c>
    </row>
    <row r="5346" spans="1:2" x14ac:dyDescent="0.35">
      <c r="A5346" s="25">
        <v>42601</v>
      </c>
      <c r="B5346" s="5">
        <v>409.2007125569549</v>
      </c>
    </row>
    <row r="5347" spans="1:2" x14ac:dyDescent="0.35">
      <c r="A5347" s="25">
        <v>42602</v>
      </c>
      <c r="B5347" s="5">
        <v>409.2007125569549</v>
      </c>
    </row>
    <row r="5348" spans="1:2" x14ac:dyDescent="0.35">
      <c r="A5348" s="25">
        <v>42603</v>
      </c>
      <c r="B5348" s="5">
        <v>361.69663314299726</v>
      </c>
    </row>
    <row r="5349" spans="1:2" x14ac:dyDescent="0.35">
      <c r="A5349" s="25">
        <v>42604</v>
      </c>
      <c r="B5349" s="5">
        <v>361.69663314299726</v>
      </c>
    </row>
    <row r="5350" spans="1:2" x14ac:dyDescent="0.35">
      <c r="A5350" s="25">
        <v>42605</v>
      </c>
      <c r="B5350" s="5">
        <v>357.12601775205871</v>
      </c>
    </row>
    <row r="5351" spans="1:2" x14ac:dyDescent="0.35">
      <c r="A5351" s="25">
        <v>42606</v>
      </c>
      <c r="B5351" s="5">
        <v>354.8528986037889</v>
      </c>
    </row>
    <row r="5352" spans="1:2" x14ac:dyDescent="0.35">
      <c r="A5352" s="25">
        <v>42607</v>
      </c>
      <c r="B5352" s="5">
        <v>434.18819637337685</v>
      </c>
    </row>
    <row r="5353" spans="1:2" x14ac:dyDescent="0.35">
      <c r="A5353" s="25">
        <v>42608</v>
      </c>
      <c r="B5353" s="5">
        <v>434.18819637337685</v>
      </c>
    </row>
    <row r="5354" spans="1:2" x14ac:dyDescent="0.35">
      <c r="A5354" s="25">
        <v>42609</v>
      </c>
      <c r="B5354" s="5">
        <v>434.18819637337685</v>
      </c>
    </row>
    <row r="5355" spans="1:2" x14ac:dyDescent="0.35">
      <c r="A5355" s="25">
        <v>42610</v>
      </c>
      <c r="B5355" s="5">
        <v>460.00713643719274</v>
      </c>
    </row>
    <row r="5356" spans="1:2" x14ac:dyDescent="0.35">
      <c r="A5356" s="25">
        <v>42611</v>
      </c>
      <c r="B5356" s="5">
        <v>460.00713643719274</v>
      </c>
    </row>
    <row r="5357" spans="1:2" x14ac:dyDescent="0.35">
      <c r="A5357" s="25">
        <v>42612</v>
      </c>
      <c r="B5357" s="5">
        <v>460.00713643719274</v>
      </c>
    </row>
    <row r="5358" spans="1:2" x14ac:dyDescent="0.35">
      <c r="A5358" s="25">
        <v>42613</v>
      </c>
      <c r="B5358" s="5">
        <v>434.18819637337685</v>
      </c>
    </row>
    <row r="5359" spans="1:2" x14ac:dyDescent="0.35">
      <c r="A5359" s="25">
        <v>42614</v>
      </c>
      <c r="B5359" s="5">
        <v>409.2007125569549</v>
      </c>
    </row>
    <row r="5360" spans="1:2" x14ac:dyDescent="0.35">
      <c r="A5360" s="25">
        <v>42615</v>
      </c>
      <c r="B5360" s="5">
        <v>481.26479291630261</v>
      </c>
    </row>
    <row r="5361" spans="1:2" x14ac:dyDescent="0.35">
      <c r="A5361" s="25">
        <v>42616</v>
      </c>
      <c r="B5361" s="5">
        <v>486.66326547432834</v>
      </c>
    </row>
    <row r="5362" spans="1:2" x14ac:dyDescent="0.35">
      <c r="A5362" s="25">
        <v>42617</v>
      </c>
      <c r="B5362" s="5">
        <v>497.56139418631153</v>
      </c>
    </row>
    <row r="5363" spans="1:2" x14ac:dyDescent="0.35">
      <c r="A5363" s="25">
        <v>42618</v>
      </c>
      <c r="B5363" s="5">
        <v>514.16221198750259</v>
      </c>
    </row>
    <row r="5364" spans="1:2" x14ac:dyDescent="0.35">
      <c r="A5364" s="25">
        <v>42619</v>
      </c>
      <c r="B5364" s="5">
        <v>539.63644422628761</v>
      </c>
    </row>
    <row r="5365" spans="1:2" x14ac:dyDescent="0.35">
      <c r="A5365" s="25">
        <v>42620</v>
      </c>
      <c r="B5365" s="5">
        <v>551.17993458906244</v>
      </c>
    </row>
    <row r="5366" spans="1:2" x14ac:dyDescent="0.35">
      <c r="A5366" s="25">
        <v>42621</v>
      </c>
      <c r="B5366" s="5">
        <v>568.75189619453374</v>
      </c>
    </row>
    <row r="5367" spans="1:2" x14ac:dyDescent="0.35">
      <c r="A5367" s="25">
        <v>42622</v>
      </c>
      <c r="B5367" s="5">
        <v>623.32689508072531</v>
      </c>
    </row>
    <row r="5368" spans="1:2" x14ac:dyDescent="0.35">
      <c r="A5368" s="25">
        <v>42623</v>
      </c>
      <c r="B5368" s="5">
        <v>620.22144952184703</v>
      </c>
    </row>
    <row r="5369" spans="1:2" x14ac:dyDescent="0.35">
      <c r="A5369" s="25">
        <v>42624</v>
      </c>
      <c r="B5369" s="5">
        <v>614.03657794937988</v>
      </c>
    </row>
    <row r="5370" spans="1:2" x14ac:dyDescent="0.35">
      <c r="A5370" s="25">
        <v>42625</v>
      </c>
      <c r="B5370" s="5">
        <v>620.22144952184703</v>
      </c>
    </row>
    <row r="5371" spans="1:2" x14ac:dyDescent="0.35">
      <c r="A5371" s="25">
        <v>42626</v>
      </c>
      <c r="B5371" s="5">
        <v>642.14202949381502</v>
      </c>
    </row>
    <row r="5372" spans="1:2" x14ac:dyDescent="0.35">
      <c r="A5372" s="25">
        <v>42627</v>
      </c>
      <c r="B5372" s="5">
        <v>664.48943781709272</v>
      </c>
    </row>
    <row r="5373" spans="1:2" x14ac:dyDescent="0.35">
      <c r="A5373" s="25">
        <v>42628</v>
      </c>
      <c r="B5373" s="5">
        <v>697.15816958313121</v>
      </c>
    </row>
    <row r="5374" spans="1:2" x14ac:dyDescent="0.35">
      <c r="A5374" s="25">
        <v>42629</v>
      </c>
      <c r="B5374" s="5">
        <v>710.47168196600194</v>
      </c>
    </row>
    <row r="5375" spans="1:2" x14ac:dyDescent="0.35">
      <c r="A5375" s="25">
        <v>42630</v>
      </c>
      <c r="B5375" s="5">
        <v>710.47168196600194</v>
      </c>
    </row>
    <row r="5376" spans="1:2" x14ac:dyDescent="0.35">
      <c r="A5376" s="25">
        <v>42631</v>
      </c>
      <c r="B5376" s="5">
        <v>710.47168196600194</v>
      </c>
    </row>
    <row r="5377" spans="1:2" x14ac:dyDescent="0.35">
      <c r="A5377" s="25">
        <v>42632</v>
      </c>
      <c r="B5377" s="5">
        <v>707.13009191074912</v>
      </c>
    </row>
    <row r="5378" spans="1:2" x14ac:dyDescent="0.35">
      <c r="A5378" s="25">
        <v>42633</v>
      </c>
      <c r="B5378" s="5">
        <v>703.79731312964077</v>
      </c>
    </row>
    <row r="5379" spans="1:2" x14ac:dyDescent="0.35">
      <c r="A5379" s="25">
        <v>42634</v>
      </c>
      <c r="B5379" s="5">
        <v>700.47334067287829</v>
      </c>
    </row>
    <row r="5380" spans="1:2" x14ac:dyDescent="0.35">
      <c r="A5380" s="25">
        <v>42635</v>
      </c>
      <c r="B5380" s="5">
        <v>697.15816958313121</v>
      </c>
    </row>
    <row r="5381" spans="1:2" x14ac:dyDescent="0.35">
      <c r="A5381" s="25">
        <v>42636</v>
      </c>
      <c r="B5381" s="5">
        <v>680.71416060222589</v>
      </c>
    </row>
    <row r="5382" spans="1:2" x14ac:dyDescent="0.35">
      <c r="A5382" s="25">
        <v>42637</v>
      </c>
      <c r="B5382" s="5">
        <v>664.48943781709272</v>
      </c>
    </row>
    <row r="5383" spans="1:2" x14ac:dyDescent="0.35">
      <c r="A5383" s="25">
        <v>42638</v>
      </c>
      <c r="B5383" s="5">
        <v>654.85960034746745</v>
      </c>
    </row>
    <row r="5384" spans="1:2" x14ac:dyDescent="0.35">
      <c r="A5384" s="25">
        <v>42639</v>
      </c>
      <c r="B5384" s="5">
        <v>632.69533268256544</v>
      </c>
    </row>
    <row r="5385" spans="1:2" x14ac:dyDescent="0.35">
      <c r="A5385" s="25">
        <v>42640</v>
      </c>
      <c r="B5385" s="5">
        <v>629.56383151852083</v>
      </c>
    </row>
    <row r="5386" spans="1:2" x14ac:dyDescent="0.35">
      <c r="A5386" s="25">
        <v>42641</v>
      </c>
      <c r="B5386" s="5">
        <v>623.32689508072531</v>
      </c>
    </row>
    <row r="5387" spans="1:2" x14ac:dyDescent="0.35">
      <c r="A5387" s="25">
        <v>42642</v>
      </c>
      <c r="B5387" s="5">
        <v>614.03657794937988</v>
      </c>
    </row>
    <row r="5388" spans="1:2" x14ac:dyDescent="0.35">
      <c r="A5388" s="25">
        <v>42643</v>
      </c>
      <c r="B5388" s="5">
        <v>580.63818559608785</v>
      </c>
    </row>
    <row r="5389" spans="1:2" x14ac:dyDescent="0.35">
      <c r="A5389" s="25">
        <v>42644</v>
      </c>
      <c r="B5389" s="5">
        <v>554.0871787186428</v>
      </c>
    </row>
    <row r="5390" spans="1:2" x14ac:dyDescent="0.35">
      <c r="A5390" s="25">
        <v>42645</v>
      </c>
      <c r="B5390" s="5">
        <v>514.16221198750259</v>
      </c>
    </row>
    <row r="5391" spans="1:2" x14ac:dyDescent="0.35">
      <c r="A5391" s="25">
        <v>42646</v>
      </c>
      <c r="B5391" s="5">
        <v>500.30703871438413</v>
      </c>
    </row>
    <row r="5392" spans="1:2" x14ac:dyDescent="0.35">
      <c r="A5392" s="25">
        <v>42647</v>
      </c>
      <c r="B5392" s="5">
        <v>460.00713643719274</v>
      </c>
    </row>
    <row r="5393" spans="1:2" x14ac:dyDescent="0.35">
      <c r="A5393" s="25">
        <v>42648</v>
      </c>
      <c r="B5393" s="5">
        <v>431.65212797806112</v>
      </c>
    </row>
    <row r="5394" spans="1:2" x14ac:dyDescent="0.35">
      <c r="A5394" s="25">
        <v>42649</v>
      </c>
      <c r="B5394" s="5">
        <v>397.01694561796643</v>
      </c>
    </row>
    <row r="5395" spans="1:2" x14ac:dyDescent="0.35">
      <c r="A5395" s="25">
        <v>42650</v>
      </c>
      <c r="B5395" s="5">
        <v>373.2656576892436</v>
      </c>
    </row>
    <row r="5396" spans="1:2" x14ac:dyDescent="0.35">
      <c r="A5396" s="25">
        <v>42651</v>
      </c>
      <c r="B5396" s="5">
        <v>345.84153493441352</v>
      </c>
    </row>
    <row r="5397" spans="1:2" x14ac:dyDescent="0.35">
      <c r="A5397" s="25">
        <v>42652</v>
      </c>
      <c r="B5397" s="5">
        <v>319.58273606501189</v>
      </c>
    </row>
    <row r="5398" spans="1:2" x14ac:dyDescent="0.35">
      <c r="A5398" s="25">
        <v>42653</v>
      </c>
      <c r="B5398" s="5">
        <v>300.64683702856553</v>
      </c>
    </row>
    <row r="5399" spans="1:2" x14ac:dyDescent="0.35">
      <c r="A5399" s="25">
        <v>42654</v>
      </c>
      <c r="B5399" s="5">
        <v>282.35560886711318</v>
      </c>
    </row>
    <row r="5400" spans="1:2" x14ac:dyDescent="0.35">
      <c r="A5400" s="25">
        <v>42655</v>
      </c>
      <c r="B5400" s="5">
        <v>268.5717300709785</v>
      </c>
    </row>
    <row r="5401" spans="1:2" x14ac:dyDescent="0.35">
      <c r="A5401" s="25">
        <v>42656</v>
      </c>
      <c r="B5401" s="5">
        <v>247.6878836475868</v>
      </c>
    </row>
    <row r="5402" spans="1:2" x14ac:dyDescent="0.35">
      <c r="A5402" s="25">
        <v>42657</v>
      </c>
      <c r="B5402" s="5">
        <v>227.74511398816898</v>
      </c>
    </row>
    <row r="5403" spans="1:2" x14ac:dyDescent="0.35">
      <c r="A5403" s="25">
        <v>42658</v>
      </c>
      <c r="B5403" s="5">
        <v>203.70968742951121</v>
      </c>
    </row>
    <row r="5404" spans="1:2" x14ac:dyDescent="0.35">
      <c r="A5404" s="25">
        <v>42659</v>
      </c>
      <c r="B5404" s="5">
        <v>193.86589203551114</v>
      </c>
    </row>
    <row r="5405" spans="1:2" x14ac:dyDescent="0.35">
      <c r="A5405" s="25">
        <v>42660</v>
      </c>
      <c r="B5405" s="5">
        <v>184.29404861040416</v>
      </c>
    </row>
    <row r="5406" spans="1:2" x14ac:dyDescent="0.35">
      <c r="A5406" s="25">
        <v>42661</v>
      </c>
      <c r="B5406" s="5">
        <v>165.95965845939037</v>
      </c>
    </row>
    <row r="5407" spans="1:2" x14ac:dyDescent="0.35">
      <c r="A5407" s="25">
        <v>42662</v>
      </c>
      <c r="B5407" s="5">
        <v>157.19376323894116</v>
      </c>
    </row>
    <row r="5408" spans="1:2" x14ac:dyDescent="0.35">
      <c r="A5408" s="25">
        <v>42663</v>
      </c>
      <c r="B5408" s="5">
        <v>150.09154797258114</v>
      </c>
    </row>
    <row r="5409" spans="1:2" x14ac:dyDescent="0.35">
      <c r="A5409" s="25">
        <v>42664</v>
      </c>
      <c r="B5409" s="5">
        <v>137.76851969224137</v>
      </c>
    </row>
    <row r="5410" spans="1:2" x14ac:dyDescent="0.35">
      <c r="A5410" s="25">
        <v>42665</v>
      </c>
      <c r="B5410" s="5">
        <v>121.00420339636814</v>
      </c>
    </row>
    <row r="5411" spans="1:2" x14ac:dyDescent="0.35">
      <c r="A5411" s="25">
        <v>42666</v>
      </c>
      <c r="B5411" s="5">
        <v>107.76253389709133</v>
      </c>
    </row>
    <row r="5412" spans="1:2" x14ac:dyDescent="0.35">
      <c r="A5412" s="25">
        <v>42667</v>
      </c>
      <c r="B5412" s="5">
        <v>99.780574869457354</v>
      </c>
    </row>
    <row r="5413" spans="1:2" x14ac:dyDescent="0.35">
      <c r="A5413" s="25">
        <v>42668</v>
      </c>
      <c r="B5413" s="5">
        <v>92.140651276065043</v>
      </c>
    </row>
    <row r="5414" spans="1:2" x14ac:dyDescent="0.35">
      <c r="A5414" s="25">
        <v>42669</v>
      </c>
      <c r="B5414" s="5">
        <v>88.970306583891627</v>
      </c>
    </row>
    <row r="5415" spans="1:2" x14ac:dyDescent="0.35">
      <c r="A5415" s="25">
        <v>42670</v>
      </c>
      <c r="B5415" s="5">
        <v>86.891188852384701</v>
      </c>
    </row>
    <row r="5416" spans="1:2" x14ac:dyDescent="0.35">
      <c r="A5416" s="25">
        <v>42671</v>
      </c>
      <c r="B5416" s="5">
        <v>84.839537271169974</v>
      </c>
    </row>
    <row r="5417" spans="1:2" x14ac:dyDescent="0.35">
      <c r="A5417" s="25">
        <v>42672</v>
      </c>
      <c r="B5417" s="5">
        <v>82.815273887613628</v>
      </c>
    </row>
    <row r="5418" spans="1:2" x14ac:dyDescent="0.35">
      <c r="A5418" s="25">
        <v>42673</v>
      </c>
      <c r="B5418" s="5">
        <v>80.818320144541275</v>
      </c>
    </row>
    <row r="5419" spans="1:2" x14ac:dyDescent="0.35">
      <c r="A5419" s="25">
        <v>42674</v>
      </c>
      <c r="B5419" s="5">
        <v>70.319664377581063</v>
      </c>
    </row>
    <row r="5420" spans="1:2" x14ac:dyDescent="0.35">
      <c r="A5420" s="25">
        <v>42675</v>
      </c>
      <c r="B5420" s="5">
        <v>78.848596869007281</v>
      </c>
    </row>
    <row r="5421" spans="1:2" x14ac:dyDescent="0.35">
      <c r="A5421" s="25">
        <v>42676</v>
      </c>
      <c r="B5421" s="5">
        <v>76.906024260731755</v>
      </c>
    </row>
    <row r="5422" spans="1:2" x14ac:dyDescent="0.35">
      <c r="A5422" s="25">
        <v>42677</v>
      </c>
      <c r="B5422" s="5">
        <v>75.944894344768187</v>
      </c>
    </row>
    <row r="5423" spans="1:2" x14ac:dyDescent="0.35">
      <c r="A5423" s="25">
        <v>42678</v>
      </c>
      <c r="B5423" s="5">
        <v>73.102008636346312</v>
      </c>
    </row>
    <row r="5424" spans="1:2" x14ac:dyDescent="0.35">
      <c r="A5424" s="25">
        <v>42679</v>
      </c>
      <c r="B5424" s="5">
        <v>69.405621860752376</v>
      </c>
    </row>
    <row r="5425" spans="1:2" x14ac:dyDescent="0.35">
      <c r="A5425" s="25">
        <v>42680</v>
      </c>
      <c r="B5425" s="5">
        <v>64.935481497691171</v>
      </c>
    </row>
    <row r="5426" spans="1:2" x14ac:dyDescent="0.35">
      <c r="A5426" s="25">
        <v>42681</v>
      </c>
      <c r="B5426" s="5">
        <v>62.333074583769601</v>
      </c>
    </row>
    <row r="5427" spans="1:2" x14ac:dyDescent="0.35">
      <c r="A5427" s="25">
        <v>42682</v>
      </c>
      <c r="B5427" s="5">
        <v>60.631157262446948</v>
      </c>
    </row>
    <row r="5428" spans="1:2" x14ac:dyDescent="0.35">
      <c r="A5428" s="25">
        <v>42683</v>
      </c>
      <c r="B5428" s="5">
        <v>59.79007231280346</v>
      </c>
    </row>
    <row r="5429" spans="1:2" x14ac:dyDescent="0.35">
      <c r="A5429" s="25">
        <v>42684</v>
      </c>
      <c r="B5429" s="5">
        <v>58.127595224928527</v>
      </c>
    </row>
    <row r="5430" spans="1:2" x14ac:dyDescent="0.35">
      <c r="A5430" s="25">
        <v>42685</v>
      </c>
      <c r="B5430" s="5">
        <v>52.51453733685922</v>
      </c>
    </row>
    <row r="5431" spans="1:2" x14ac:dyDescent="0.35">
      <c r="A5431" s="25">
        <v>42686</v>
      </c>
      <c r="B5431" s="5">
        <v>52.51453733685922</v>
      </c>
    </row>
    <row r="5432" spans="1:2" x14ac:dyDescent="0.35">
      <c r="A5432" s="25">
        <v>42687</v>
      </c>
      <c r="B5432" s="5">
        <v>52.51453733685922</v>
      </c>
    </row>
    <row r="5433" spans="1:2" x14ac:dyDescent="0.35">
      <c r="A5433" s="25">
        <v>42688</v>
      </c>
      <c r="B5433" s="5">
        <v>52.51453733685922</v>
      </c>
    </row>
    <row r="5434" spans="1:2" x14ac:dyDescent="0.35">
      <c r="A5434" s="25">
        <v>42689</v>
      </c>
      <c r="B5434" s="5">
        <v>51.738631853346568</v>
      </c>
    </row>
    <row r="5435" spans="1:2" x14ac:dyDescent="0.35">
      <c r="A5435" s="25">
        <v>42690</v>
      </c>
      <c r="B5435" s="5">
        <v>50.206177101558879</v>
      </c>
    </row>
    <row r="5436" spans="1:2" x14ac:dyDescent="0.35">
      <c r="A5436" s="25">
        <v>42691</v>
      </c>
      <c r="B5436" s="5">
        <v>49.449604786720379</v>
      </c>
    </row>
    <row r="5437" spans="1:2" x14ac:dyDescent="0.35">
      <c r="A5437" s="25">
        <v>42692</v>
      </c>
      <c r="B5437" s="5">
        <v>46.487411088303546</v>
      </c>
    </row>
    <row r="5438" spans="1:2" x14ac:dyDescent="0.35">
      <c r="A5438" s="25">
        <v>42693</v>
      </c>
      <c r="B5438" s="5">
        <v>44.332736280946428</v>
      </c>
    </row>
    <row r="5439" spans="1:2" x14ac:dyDescent="0.35">
      <c r="A5439" s="25">
        <v>42694</v>
      </c>
      <c r="B5439" s="5">
        <v>41.548516498958875</v>
      </c>
    </row>
    <row r="5440" spans="1:2" x14ac:dyDescent="0.35">
      <c r="A5440" s="25">
        <v>42695</v>
      </c>
      <c r="B5440" s="5">
        <v>37.560625803341722</v>
      </c>
    </row>
    <row r="5441" spans="1:2" x14ac:dyDescent="0.35">
      <c r="A5441" s="25">
        <v>42696</v>
      </c>
      <c r="B5441" s="5">
        <v>33.796453810674919</v>
      </c>
    </row>
    <row r="5442" spans="1:2" x14ac:dyDescent="0.35">
      <c r="A5442" s="25">
        <v>42697</v>
      </c>
      <c r="B5442" s="5">
        <v>30.253207365756644</v>
      </c>
    </row>
    <row r="5443" spans="1:2" x14ac:dyDescent="0.35">
      <c r="A5443" s="25">
        <v>42698</v>
      </c>
      <c r="B5443" s="5">
        <v>27.46718124570641</v>
      </c>
    </row>
    <row r="5444" spans="1:2" x14ac:dyDescent="0.35">
      <c r="A5444" s="25">
        <v>42699</v>
      </c>
      <c r="B5444" s="5">
        <v>24.830838825939679</v>
      </c>
    </row>
    <row r="5445" spans="1:2" x14ac:dyDescent="0.35">
      <c r="A5445" s="25">
        <v>42700</v>
      </c>
      <c r="B5445" s="5">
        <v>22.828338823017194</v>
      </c>
    </row>
    <row r="5446" spans="1:2" x14ac:dyDescent="0.35">
      <c r="A5446" s="25">
        <v>42701</v>
      </c>
      <c r="B5446" s="5">
        <v>22.828338823017194</v>
      </c>
    </row>
    <row r="5447" spans="1:2" x14ac:dyDescent="0.35">
      <c r="A5447" s="25">
        <v>42702</v>
      </c>
      <c r="B5447" s="5">
        <v>22.342393916837292</v>
      </c>
    </row>
    <row r="5448" spans="1:2" x14ac:dyDescent="0.35">
      <c r="A5448" s="25">
        <v>42703</v>
      </c>
      <c r="B5448" s="5">
        <v>22.342393916837292</v>
      </c>
    </row>
    <row r="5449" spans="1:2" x14ac:dyDescent="0.35">
      <c r="A5449" s="25">
        <v>42704</v>
      </c>
      <c r="B5449" s="5">
        <v>19.103510766828297</v>
      </c>
    </row>
    <row r="5450" spans="1:2" x14ac:dyDescent="0.35">
      <c r="A5450" s="25">
        <v>42705</v>
      </c>
      <c r="B5450" s="5">
        <v>18.835945869346396</v>
      </c>
    </row>
    <row r="5451" spans="1:2" x14ac:dyDescent="0.35">
      <c r="A5451" s="25">
        <v>42706</v>
      </c>
      <c r="B5451" s="5">
        <v>18.408947827325367</v>
      </c>
    </row>
    <row r="5452" spans="1:2" x14ac:dyDescent="0.35">
      <c r="A5452" s="25">
        <v>42707</v>
      </c>
      <c r="B5452" s="5">
        <v>18.408947827325367</v>
      </c>
    </row>
    <row r="5453" spans="1:2" x14ac:dyDescent="0.35">
      <c r="A5453" s="25">
        <v>42708</v>
      </c>
      <c r="B5453" s="5">
        <v>18.408947827325367</v>
      </c>
    </row>
    <row r="5454" spans="1:2" x14ac:dyDescent="0.35">
      <c r="A5454" s="25">
        <v>42709</v>
      </c>
      <c r="B5454" s="5">
        <v>17.987420110133193</v>
      </c>
    </row>
    <row r="5455" spans="1:2" x14ac:dyDescent="0.35">
      <c r="A5455" s="25">
        <v>42710</v>
      </c>
      <c r="B5455" s="5">
        <v>17.571347666405455</v>
      </c>
    </row>
    <row r="5456" spans="1:2" x14ac:dyDescent="0.35">
      <c r="A5456" s="25">
        <v>42711</v>
      </c>
      <c r="B5456" s="5">
        <v>17.160715331652622</v>
      </c>
    </row>
    <row r="5457" spans="1:2" x14ac:dyDescent="0.35">
      <c r="A5457" s="25">
        <v>42712</v>
      </c>
      <c r="B5457" s="5">
        <v>16.75550782622426</v>
      </c>
    </row>
    <row r="5458" spans="1:2" x14ac:dyDescent="0.35">
      <c r="A5458" s="25">
        <v>42713</v>
      </c>
      <c r="B5458" s="5">
        <v>16.355709753214441</v>
      </c>
    </row>
    <row r="5459" spans="1:2" x14ac:dyDescent="0.35">
      <c r="A5459" s="25">
        <v>42714</v>
      </c>
      <c r="B5459" s="5">
        <v>15.961305596306751</v>
      </c>
    </row>
    <row r="5460" spans="1:2" x14ac:dyDescent="0.35">
      <c r="A5460" s="25">
        <v>42715</v>
      </c>
      <c r="B5460" s="5">
        <v>15.188616355103349</v>
      </c>
    </row>
    <row r="5461" spans="1:2" x14ac:dyDescent="0.35">
      <c r="A5461" s="25">
        <v>42716</v>
      </c>
      <c r="B5461" s="5">
        <v>14.810299620825514</v>
      </c>
    </row>
    <row r="5462" spans="1:2" x14ac:dyDescent="0.35">
      <c r="A5462" s="25">
        <v>42717</v>
      </c>
      <c r="B5462" s="5">
        <v>14.437313497909292</v>
      </c>
    </row>
    <row r="5463" spans="1:2" x14ac:dyDescent="0.35">
      <c r="A5463" s="25">
        <v>42718</v>
      </c>
      <c r="B5463" s="5">
        <v>14.437313497909292</v>
      </c>
    </row>
    <row r="5464" spans="1:2" x14ac:dyDescent="0.35">
      <c r="A5464" s="25">
        <v>42719</v>
      </c>
      <c r="B5464" s="5">
        <v>14.437313497909292</v>
      </c>
    </row>
    <row r="5465" spans="1:2" x14ac:dyDescent="0.35">
      <c r="A5465" s="25">
        <v>42720</v>
      </c>
      <c r="B5465" s="5">
        <v>14.437313497909292</v>
      </c>
    </row>
    <row r="5466" spans="1:2" x14ac:dyDescent="0.35">
      <c r="A5466" s="25">
        <v>42721</v>
      </c>
      <c r="B5466" s="5">
        <v>14.069641838354327</v>
      </c>
    </row>
    <row r="5467" spans="1:2" x14ac:dyDescent="0.35">
      <c r="A5467" s="25">
        <v>42722</v>
      </c>
      <c r="B5467" s="5">
        <v>14.069641838354327</v>
      </c>
    </row>
    <row r="5468" spans="1:2" x14ac:dyDescent="0.35">
      <c r="A5468" s="25">
        <v>42723</v>
      </c>
      <c r="B5468" s="5">
        <v>14.069641838354327</v>
      </c>
    </row>
    <row r="5469" spans="1:2" x14ac:dyDescent="0.35">
      <c r="A5469" s="25">
        <v>42724</v>
      </c>
      <c r="B5469" s="5">
        <v>13.707268360397611</v>
      </c>
    </row>
    <row r="5470" spans="1:2" x14ac:dyDescent="0.35">
      <c r="A5470" s="25">
        <v>42725</v>
      </c>
      <c r="B5470" s="5">
        <v>14.201737465626286</v>
      </c>
    </row>
    <row r="5471" spans="1:2" x14ac:dyDescent="0.35">
      <c r="A5471" s="25">
        <v>42726</v>
      </c>
      <c r="B5471" s="5">
        <v>14.201737465626286</v>
      </c>
    </row>
    <row r="5472" spans="1:2" x14ac:dyDescent="0.35">
      <c r="A5472" s="25">
        <v>42727</v>
      </c>
      <c r="B5472" s="5">
        <v>14.201737465626286</v>
      </c>
    </row>
    <row r="5473" spans="1:2" x14ac:dyDescent="0.35">
      <c r="A5473" s="25">
        <v>42728</v>
      </c>
      <c r="B5473" s="5">
        <v>14.201737465626286</v>
      </c>
    </row>
    <row r="5474" spans="1:2" x14ac:dyDescent="0.35">
      <c r="A5474" s="25">
        <v>42729</v>
      </c>
      <c r="B5474" s="5">
        <v>13.829642608615183</v>
      </c>
    </row>
    <row r="5475" spans="1:2" x14ac:dyDescent="0.35">
      <c r="A5475" s="25">
        <v>42730</v>
      </c>
      <c r="B5475" s="5">
        <v>13.829642608615183</v>
      </c>
    </row>
    <row r="5476" spans="1:2" x14ac:dyDescent="0.35">
      <c r="A5476" s="25">
        <v>42731</v>
      </c>
      <c r="B5476" s="5">
        <v>13.46306600572683</v>
      </c>
    </row>
    <row r="5477" spans="1:2" x14ac:dyDescent="0.35">
      <c r="A5477" s="25">
        <v>42732</v>
      </c>
      <c r="B5477" s="5">
        <v>13.46306600572683</v>
      </c>
    </row>
    <row r="5478" spans="1:2" x14ac:dyDescent="0.35">
      <c r="A5478" s="25">
        <v>42733</v>
      </c>
      <c r="B5478" s="5">
        <v>13.46306600572683</v>
      </c>
    </row>
    <row r="5479" spans="1:2" x14ac:dyDescent="0.35">
      <c r="A5479" s="25">
        <v>42734</v>
      </c>
      <c r="B5479" s="5">
        <v>13.46306600572683</v>
      </c>
    </row>
    <row r="5480" spans="1:2" x14ac:dyDescent="0.35">
      <c r="A5480" s="25">
        <v>42735</v>
      </c>
      <c r="B5480" s="5">
        <v>13.101990052305243</v>
      </c>
    </row>
    <row r="5481" spans="1:2" x14ac:dyDescent="0.35">
      <c r="A5481" s="25">
        <v>42736</v>
      </c>
      <c r="B5481" s="5">
        <v>13.101990052305243</v>
      </c>
    </row>
    <row r="5482" spans="1:2" x14ac:dyDescent="0.35">
      <c r="A5482" s="25">
        <v>42737</v>
      </c>
      <c r="B5482" s="5">
        <v>12.746396990023596</v>
      </c>
    </row>
    <row r="5483" spans="1:2" x14ac:dyDescent="0.35">
      <c r="A5483" s="25">
        <v>42738</v>
      </c>
      <c r="B5483" s="5">
        <v>12.746396990023596</v>
      </c>
    </row>
    <row r="5484" spans="1:2" x14ac:dyDescent="0.35">
      <c r="A5484" s="25">
        <v>42739</v>
      </c>
      <c r="B5484" s="5">
        <v>12.746396990023596</v>
      </c>
    </row>
    <row r="5485" spans="1:2" x14ac:dyDescent="0.35">
      <c r="A5485" s="25">
        <v>42740</v>
      </c>
      <c r="B5485" s="5">
        <v>12.396268903666694</v>
      </c>
    </row>
    <row r="5486" spans="1:2" x14ac:dyDescent="0.35">
      <c r="A5486" s="25">
        <v>42741</v>
      </c>
      <c r="B5486" s="5">
        <v>12.396268903666694</v>
      </c>
    </row>
    <row r="5487" spans="1:2" x14ac:dyDescent="0.35">
      <c r="A5487" s="25">
        <v>42742</v>
      </c>
      <c r="B5487" s="5">
        <v>12.396268903666694</v>
      </c>
    </row>
    <row r="5488" spans="1:2" x14ac:dyDescent="0.35">
      <c r="A5488" s="25">
        <v>42743</v>
      </c>
      <c r="B5488" s="5">
        <v>12.051587717805862</v>
      </c>
    </row>
    <row r="5489" spans="1:2" x14ac:dyDescent="0.35">
      <c r="A5489" s="25">
        <v>42744</v>
      </c>
      <c r="B5489" s="5">
        <v>12.051587717805862</v>
      </c>
    </row>
    <row r="5490" spans="1:2" x14ac:dyDescent="0.35">
      <c r="A5490" s="25">
        <v>42745</v>
      </c>
      <c r="B5490" s="5">
        <v>12.051587717805862</v>
      </c>
    </row>
    <row r="5491" spans="1:2" x14ac:dyDescent="0.35">
      <c r="A5491" s="25">
        <v>42746</v>
      </c>
      <c r="B5491" s="5">
        <v>12.051587717805862</v>
      </c>
    </row>
    <row r="5492" spans="1:2" x14ac:dyDescent="0.35">
      <c r="A5492" s="25">
        <v>42747</v>
      </c>
      <c r="B5492" s="5">
        <v>12.051587717805862</v>
      </c>
    </row>
    <row r="5493" spans="1:2" x14ac:dyDescent="0.35">
      <c r="A5493" s="25">
        <v>42748</v>
      </c>
      <c r="B5493" s="5">
        <v>12.051587717805862</v>
      </c>
    </row>
    <row r="5494" spans="1:2" x14ac:dyDescent="0.35">
      <c r="A5494" s="25">
        <v>42749</v>
      </c>
      <c r="B5494" s="5">
        <v>11.712335193361191</v>
      </c>
    </row>
    <row r="5495" spans="1:2" x14ac:dyDescent="0.35">
      <c r="A5495" s="25">
        <v>42750</v>
      </c>
      <c r="B5495" s="5">
        <v>11.712335193361191</v>
      </c>
    </row>
    <row r="5496" spans="1:2" x14ac:dyDescent="0.35">
      <c r="A5496" s="25">
        <v>42751</v>
      </c>
      <c r="B5496" s="5">
        <v>11.712335193361191</v>
      </c>
    </row>
    <row r="5497" spans="1:2" x14ac:dyDescent="0.35">
      <c r="A5497" s="25">
        <v>42752</v>
      </c>
      <c r="B5497" s="5">
        <v>11.712335193361191</v>
      </c>
    </row>
    <row r="5498" spans="1:2" x14ac:dyDescent="0.35">
      <c r="A5498" s="25">
        <v>42753</v>
      </c>
      <c r="B5498" s="5">
        <v>11.712335193361191</v>
      </c>
    </row>
    <row r="5499" spans="1:2" x14ac:dyDescent="0.35">
      <c r="A5499" s="25">
        <v>42754</v>
      </c>
      <c r="B5499" s="5">
        <v>11.378492924045991</v>
      </c>
    </row>
    <row r="5500" spans="1:2" x14ac:dyDescent="0.35">
      <c r="A5500" s="25">
        <v>42755</v>
      </c>
      <c r="B5500" s="5">
        <v>11.378492924045991</v>
      </c>
    </row>
    <row r="5501" spans="1:2" x14ac:dyDescent="0.35">
      <c r="A5501" s="25">
        <v>42756</v>
      </c>
      <c r="B5501" s="5">
        <v>11.05004233268771</v>
      </c>
    </row>
    <row r="5502" spans="1:2" x14ac:dyDescent="0.35">
      <c r="A5502" s="25">
        <v>42757</v>
      </c>
      <c r="B5502" s="5">
        <v>11.05004233268771</v>
      </c>
    </row>
    <row r="5503" spans="1:2" x14ac:dyDescent="0.35">
      <c r="A5503" s="25">
        <v>42758</v>
      </c>
      <c r="B5503" s="5">
        <v>11.05004233268771</v>
      </c>
    </row>
    <row r="5504" spans="1:2" x14ac:dyDescent="0.35">
      <c r="A5504" s="25">
        <v>42759</v>
      </c>
      <c r="B5504" s="5">
        <v>11.05004233268771</v>
      </c>
    </row>
    <row r="5505" spans="1:2" x14ac:dyDescent="0.35">
      <c r="A5505" s="25">
        <v>42760</v>
      </c>
      <c r="B5505" s="5">
        <v>9.4880018906938677</v>
      </c>
    </row>
    <row r="5506" spans="1:2" x14ac:dyDescent="0.35">
      <c r="A5506" s="25">
        <v>42761</v>
      </c>
      <c r="B5506" s="5">
        <v>9.191501179306476</v>
      </c>
    </row>
    <row r="5507" spans="1:2" x14ac:dyDescent="0.35">
      <c r="A5507" s="25">
        <v>42762</v>
      </c>
      <c r="B5507" s="5">
        <v>9.191501179306476</v>
      </c>
    </row>
    <row r="5508" spans="1:2" x14ac:dyDescent="0.35">
      <c r="A5508" s="25">
        <v>42763</v>
      </c>
      <c r="B5508" s="5">
        <v>9.191501179306476</v>
      </c>
    </row>
    <row r="5509" spans="1:2" x14ac:dyDescent="0.35">
      <c r="A5509" s="25">
        <v>42764</v>
      </c>
      <c r="B5509" s="5">
        <v>9.191501179306476</v>
      </c>
    </row>
    <row r="5510" spans="1:2" x14ac:dyDescent="0.35">
      <c r="A5510" s="25">
        <v>42765</v>
      </c>
      <c r="B5510" s="5">
        <v>8.900256982977325</v>
      </c>
    </row>
    <row r="5511" spans="1:2" x14ac:dyDescent="0.35">
      <c r="A5511" s="25">
        <v>42766</v>
      </c>
      <c r="B5511" s="5">
        <v>8.900256982977325</v>
      </c>
    </row>
    <row r="5512" spans="1:2" x14ac:dyDescent="0.35">
      <c r="A5512" s="25">
        <v>42767</v>
      </c>
      <c r="B5512" s="5">
        <v>8.900256982977325</v>
      </c>
    </row>
    <row r="5513" spans="1:2" x14ac:dyDescent="0.35">
      <c r="A5513" s="25">
        <v>42768</v>
      </c>
      <c r="B5513" s="5">
        <v>8.900256982977325</v>
      </c>
    </row>
    <row r="5514" spans="1:2" x14ac:dyDescent="0.35">
      <c r="A5514" s="25">
        <v>42769</v>
      </c>
      <c r="B5514" s="5">
        <v>8.900256982977325</v>
      </c>
    </row>
    <row r="5515" spans="1:2" x14ac:dyDescent="0.35">
      <c r="A5515" s="25">
        <v>42770</v>
      </c>
      <c r="B5515" s="5">
        <v>8.6142492080451021</v>
      </c>
    </row>
    <row r="5516" spans="1:2" x14ac:dyDescent="0.35">
      <c r="A5516" s="25">
        <v>42771</v>
      </c>
      <c r="B5516" s="5">
        <v>8.6142492080451021</v>
      </c>
    </row>
    <row r="5517" spans="1:2" x14ac:dyDescent="0.35">
      <c r="A5517" s="25">
        <v>42772</v>
      </c>
      <c r="B5517" s="5">
        <v>8.6142492080451021</v>
      </c>
    </row>
    <row r="5518" spans="1:2" x14ac:dyDescent="0.35">
      <c r="A5518" s="25">
        <v>42773</v>
      </c>
      <c r="B5518" s="5">
        <v>8.6142492080451021</v>
      </c>
    </row>
    <row r="5519" spans="1:2" x14ac:dyDescent="0.35">
      <c r="A5519" s="25">
        <v>42774</v>
      </c>
      <c r="B5519" s="5">
        <v>8.3334575501815671</v>
      </c>
    </row>
    <row r="5520" spans="1:2" x14ac:dyDescent="0.35">
      <c r="A5520" s="25">
        <v>42775</v>
      </c>
      <c r="B5520" s="5">
        <v>8.3334575501815671</v>
      </c>
    </row>
    <row r="5521" spans="1:2" x14ac:dyDescent="0.35">
      <c r="A5521" s="25">
        <v>42776</v>
      </c>
      <c r="B5521" s="5">
        <v>8.3334575501815671</v>
      </c>
    </row>
    <row r="5522" spans="1:2" x14ac:dyDescent="0.35">
      <c r="A5522" s="25">
        <v>42777</v>
      </c>
      <c r="B5522" s="5">
        <v>8.3334575501815671</v>
      </c>
    </row>
    <row r="5523" spans="1:2" x14ac:dyDescent="0.35">
      <c r="A5523" s="25">
        <v>42778</v>
      </c>
      <c r="B5523" s="5">
        <v>8.3334575501815671</v>
      </c>
    </row>
    <row r="5524" spans="1:2" x14ac:dyDescent="0.35">
      <c r="A5524" s="25">
        <v>42779</v>
      </c>
      <c r="B5524" s="5">
        <v>8.3334575501815671</v>
      </c>
    </row>
    <row r="5525" spans="1:2" x14ac:dyDescent="0.35">
      <c r="A5525" s="25">
        <v>42780</v>
      </c>
      <c r="B5525" s="5">
        <v>8.3334575501815671</v>
      </c>
    </row>
    <row r="5526" spans="1:2" x14ac:dyDescent="0.35">
      <c r="A5526" s="25">
        <v>42781</v>
      </c>
      <c r="B5526" s="5">
        <v>8.1032432113425568</v>
      </c>
    </row>
    <row r="5527" spans="1:2" x14ac:dyDescent="0.35">
      <c r="A5527" s="25">
        <v>42782</v>
      </c>
      <c r="B5527" s="5">
        <v>8.0441602060105701</v>
      </c>
    </row>
    <row r="5528" spans="1:2" x14ac:dyDescent="0.35">
      <c r="A5528" s="25">
        <v>42783</v>
      </c>
      <c r="B5528" s="5">
        <v>7.9849118213025152</v>
      </c>
    </row>
    <row r="5529" spans="1:2" x14ac:dyDescent="0.35">
      <c r="A5529" s="25">
        <v>42784</v>
      </c>
      <c r="B5529" s="5">
        <v>7.9254951808809668</v>
      </c>
    </row>
    <row r="5530" spans="1:2" x14ac:dyDescent="0.35">
      <c r="A5530" s="25">
        <v>42785</v>
      </c>
      <c r="B5530" s="5">
        <v>7.8659073219656861</v>
      </c>
    </row>
    <row r="5531" spans="1:2" x14ac:dyDescent="0.35">
      <c r="A5531" s="25">
        <v>42786</v>
      </c>
      <c r="B5531" s="5">
        <v>7.806145191626042</v>
      </c>
    </row>
    <row r="5532" spans="1:2" x14ac:dyDescent="0.35">
      <c r="A5532" s="25">
        <v>42787</v>
      </c>
      <c r="B5532" s="5">
        <v>7.7462056428658279</v>
      </c>
    </row>
    <row r="5533" spans="1:2" x14ac:dyDescent="0.35">
      <c r="A5533" s="25">
        <v>42788</v>
      </c>
      <c r="B5533" s="5">
        <v>7.6860854304858641</v>
      </c>
    </row>
    <row r="5534" spans="1:2" x14ac:dyDescent="0.35">
      <c r="A5534" s="25">
        <v>42789</v>
      </c>
      <c r="B5534" s="5">
        <v>7.6257812067091209</v>
      </c>
    </row>
    <row r="5535" spans="1:2" x14ac:dyDescent="0.35">
      <c r="A5535" s="25">
        <v>42790</v>
      </c>
      <c r="B5535" s="5">
        <v>7.5221729626758247</v>
      </c>
    </row>
    <row r="5536" spans="1:2" x14ac:dyDescent="0.35">
      <c r="A5536" s="25">
        <v>42791</v>
      </c>
      <c r="B5536" s="5">
        <v>7.2620383259984536</v>
      </c>
    </row>
    <row r="5537" spans="1:2" x14ac:dyDescent="0.35">
      <c r="A5537" s="25">
        <v>42792</v>
      </c>
      <c r="B5537" s="5">
        <v>7.2620383259984536</v>
      </c>
    </row>
    <row r="5538" spans="1:2" x14ac:dyDescent="0.35">
      <c r="A5538" s="25">
        <v>42793</v>
      </c>
      <c r="B5538" s="5">
        <v>7.2620383259984536</v>
      </c>
    </row>
    <row r="5539" spans="1:2" x14ac:dyDescent="0.35">
      <c r="A5539" s="25">
        <v>42794</v>
      </c>
      <c r="B5539" s="5">
        <v>7.2620383259984536</v>
      </c>
    </row>
    <row r="5540" spans="1:2" x14ac:dyDescent="0.35">
      <c r="A5540" s="25">
        <v>42795</v>
      </c>
      <c r="B5540" s="5">
        <v>7.2620383259984536</v>
      </c>
    </row>
    <row r="5541" spans="1:2" x14ac:dyDescent="0.35">
      <c r="A5541" s="25">
        <v>42796</v>
      </c>
      <c r="B5541" s="5">
        <v>7.2620383259984536</v>
      </c>
    </row>
    <row r="5542" spans="1:2" x14ac:dyDescent="0.35">
      <c r="A5542" s="25">
        <v>42797</v>
      </c>
      <c r="B5542" s="5">
        <v>7.2620383259984536</v>
      </c>
    </row>
    <row r="5543" spans="1:2" x14ac:dyDescent="0.35">
      <c r="A5543" s="25">
        <v>42798</v>
      </c>
      <c r="B5543" s="5">
        <v>7.2620383259984536</v>
      </c>
    </row>
    <row r="5544" spans="1:2" x14ac:dyDescent="0.35">
      <c r="A5544" s="25">
        <v>42799</v>
      </c>
      <c r="B5544" s="5">
        <v>7.2620383259984536</v>
      </c>
    </row>
    <row r="5545" spans="1:2" x14ac:dyDescent="0.35">
      <c r="A5545" s="25">
        <v>42800</v>
      </c>
      <c r="B5545" s="5">
        <v>7.2620383259984536</v>
      </c>
    </row>
    <row r="5546" spans="1:2" x14ac:dyDescent="0.35">
      <c r="A5546" s="25">
        <v>42801</v>
      </c>
      <c r="B5546" s="5">
        <v>7.0070149311019181</v>
      </c>
    </row>
    <row r="5547" spans="1:2" x14ac:dyDescent="0.35">
      <c r="A5547" s="25">
        <v>42802</v>
      </c>
      <c r="B5547" s="5">
        <v>7.0070149311019181</v>
      </c>
    </row>
    <row r="5548" spans="1:2" x14ac:dyDescent="0.35">
      <c r="A5548" s="25">
        <v>42803</v>
      </c>
      <c r="B5548" s="5">
        <v>7.0070149311019181</v>
      </c>
    </row>
    <row r="5549" spans="1:2" x14ac:dyDescent="0.35">
      <c r="A5549" s="25">
        <v>42804</v>
      </c>
      <c r="B5549" s="5">
        <v>7.0070149311019181</v>
      </c>
    </row>
    <row r="5550" spans="1:2" x14ac:dyDescent="0.35">
      <c r="A5550" s="25">
        <v>42805</v>
      </c>
      <c r="B5550" s="5">
        <v>7.0070149311019181</v>
      </c>
    </row>
    <row r="5551" spans="1:2" x14ac:dyDescent="0.35">
      <c r="A5551" s="25">
        <v>42806</v>
      </c>
      <c r="B5551" s="5">
        <v>7.0070149311019181</v>
      </c>
    </row>
    <row r="5552" spans="1:2" x14ac:dyDescent="0.35">
      <c r="A5552" s="25">
        <v>42807</v>
      </c>
      <c r="B5552" s="5">
        <v>7.0070149311019181</v>
      </c>
    </row>
    <row r="5553" spans="1:2" x14ac:dyDescent="0.35">
      <c r="A5553" s="25">
        <v>42808</v>
      </c>
      <c r="B5553" s="5">
        <v>7.0070149311019181</v>
      </c>
    </row>
    <row r="5554" spans="1:2" x14ac:dyDescent="0.35">
      <c r="A5554" s="25">
        <v>42809</v>
      </c>
      <c r="B5554" s="5">
        <v>7.0070149311019181</v>
      </c>
    </row>
    <row r="5555" spans="1:2" x14ac:dyDescent="0.35">
      <c r="A5555" s="25">
        <v>42810</v>
      </c>
      <c r="B5555" s="5">
        <v>7.0070149311019181</v>
      </c>
    </row>
    <row r="5556" spans="1:2" x14ac:dyDescent="0.35">
      <c r="A5556" s="25">
        <v>42811</v>
      </c>
      <c r="B5556" s="5">
        <v>7.2620383259984536</v>
      </c>
    </row>
    <row r="5557" spans="1:2" x14ac:dyDescent="0.35">
      <c r="A5557" s="25">
        <v>42812</v>
      </c>
      <c r="B5557" s="5">
        <v>7.2620383259984536</v>
      </c>
    </row>
    <row r="5558" spans="1:2" x14ac:dyDescent="0.35">
      <c r="A5558" s="25">
        <v>42813</v>
      </c>
      <c r="B5558" s="5">
        <v>7.2620383259984536</v>
      </c>
    </row>
    <row r="5559" spans="1:2" x14ac:dyDescent="0.35">
      <c r="A5559" s="25">
        <v>42814</v>
      </c>
      <c r="B5559" s="5">
        <v>7.2620383259984536</v>
      </c>
    </row>
    <row r="5560" spans="1:2" x14ac:dyDescent="0.35">
      <c r="A5560" s="25">
        <v>42815</v>
      </c>
      <c r="B5560" s="5">
        <v>7.5221729626758247</v>
      </c>
    </row>
    <row r="5561" spans="1:2" x14ac:dyDescent="0.35">
      <c r="A5561" s="25">
        <v>42816</v>
      </c>
      <c r="B5561" s="5">
        <v>7.5221729626758247</v>
      </c>
    </row>
    <row r="5562" spans="1:2" x14ac:dyDescent="0.35">
      <c r="A5562" s="25">
        <v>42817</v>
      </c>
      <c r="B5562" s="5">
        <v>7.5221729626758247</v>
      </c>
    </row>
    <row r="5563" spans="1:2" x14ac:dyDescent="0.35">
      <c r="A5563" s="25">
        <v>42818</v>
      </c>
      <c r="B5563" s="5">
        <v>7.5221729626758247</v>
      </c>
    </row>
    <row r="5564" spans="1:2" x14ac:dyDescent="0.35">
      <c r="A5564" s="25">
        <v>42819</v>
      </c>
      <c r="B5564" s="5">
        <v>7.5221729626758247</v>
      </c>
    </row>
    <row r="5565" spans="1:2" x14ac:dyDescent="0.35">
      <c r="A5565" s="25">
        <v>42820</v>
      </c>
      <c r="B5565" s="5">
        <v>7.5221729626758247</v>
      </c>
    </row>
    <row r="5566" spans="1:2" x14ac:dyDescent="0.35">
      <c r="A5566" s="25">
        <v>42821</v>
      </c>
      <c r="B5566" s="5">
        <v>7.787440282933388</v>
      </c>
    </row>
    <row r="5567" spans="1:2" x14ac:dyDescent="0.35">
      <c r="A5567" s="25">
        <v>42822</v>
      </c>
      <c r="B5567" s="5">
        <v>7.787440282933388</v>
      </c>
    </row>
    <row r="5568" spans="1:2" x14ac:dyDescent="0.35">
      <c r="A5568" s="25">
        <v>42823</v>
      </c>
      <c r="B5568" s="5">
        <v>8.0578614890806914</v>
      </c>
    </row>
    <row r="5569" spans="1:2" x14ac:dyDescent="0.35">
      <c r="A5569" s="25">
        <v>42824</v>
      </c>
      <c r="B5569" s="5">
        <v>8.0578614890806914</v>
      </c>
    </row>
    <row r="5570" spans="1:2" x14ac:dyDescent="0.35">
      <c r="A5570" s="25">
        <v>42825</v>
      </c>
      <c r="B5570" s="5">
        <v>8.0578614890806914</v>
      </c>
    </row>
    <row r="5571" spans="1:2" x14ac:dyDescent="0.35">
      <c r="A5571" s="25">
        <v>42826</v>
      </c>
      <c r="B5571" s="5">
        <v>8.0624311246802058</v>
      </c>
    </row>
    <row r="5572" spans="1:2" x14ac:dyDescent="0.35">
      <c r="A5572" s="25">
        <v>42827</v>
      </c>
      <c r="B5572" s="5">
        <v>8.0624311246802058</v>
      </c>
    </row>
    <row r="5573" spans="1:2" x14ac:dyDescent="0.35">
      <c r="A5573" s="25">
        <v>42828</v>
      </c>
      <c r="B5573" s="5">
        <v>8.0624311246802058</v>
      </c>
    </row>
    <row r="5574" spans="1:2" x14ac:dyDescent="0.35">
      <c r="A5574" s="25">
        <v>42829</v>
      </c>
      <c r="B5574" s="5">
        <v>8.0624311246802058</v>
      </c>
    </row>
    <row r="5575" spans="1:2" x14ac:dyDescent="0.35">
      <c r="A5575" s="25">
        <v>42830</v>
      </c>
      <c r="B5575" s="5">
        <v>8.0624311246802058</v>
      </c>
    </row>
    <row r="5576" spans="1:2" x14ac:dyDescent="0.35">
      <c r="A5576" s="25">
        <v>42831</v>
      </c>
      <c r="B5576" s="5">
        <v>8.0624311246802058</v>
      </c>
    </row>
    <row r="5577" spans="1:2" x14ac:dyDescent="0.35">
      <c r="A5577" s="25">
        <v>42832</v>
      </c>
      <c r="B5577" s="5">
        <v>8.0624311246802058</v>
      </c>
    </row>
    <row r="5578" spans="1:2" x14ac:dyDescent="0.35">
      <c r="A5578" s="25">
        <v>42833</v>
      </c>
      <c r="B5578" s="5">
        <v>8.0624311246802058</v>
      </c>
    </row>
    <row r="5579" spans="1:2" x14ac:dyDescent="0.35">
      <c r="A5579" s="25">
        <v>42834</v>
      </c>
      <c r="B5579" s="5">
        <v>8.0624311246802058</v>
      </c>
    </row>
    <row r="5580" spans="1:2" x14ac:dyDescent="0.35">
      <c r="A5580" s="25">
        <v>42835</v>
      </c>
      <c r="B5580" s="5">
        <v>8.0624311246802058</v>
      </c>
    </row>
    <row r="5581" spans="1:2" x14ac:dyDescent="0.35">
      <c r="A5581" s="25">
        <v>42836</v>
      </c>
      <c r="B5581" s="5">
        <v>8.0624311246802058</v>
      </c>
    </row>
    <row r="5582" spans="1:2" x14ac:dyDescent="0.35">
      <c r="A5582" s="25">
        <v>42837</v>
      </c>
      <c r="B5582" s="5">
        <v>8.0624311246802058</v>
      </c>
    </row>
    <row r="5583" spans="1:2" x14ac:dyDescent="0.35">
      <c r="A5583" s="25">
        <v>42838</v>
      </c>
      <c r="B5583" s="5">
        <v>8.0624311246802058</v>
      </c>
    </row>
    <row r="5584" spans="1:2" x14ac:dyDescent="0.35">
      <c r="A5584" s="25">
        <v>42839</v>
      </c>
      <c r="B5584" s="5">
        <v>8.0624311246802058</v>
      </c>
    </row>
    <row r="5585" spans="1:2" x14ac:dyDescent="0.35">
      <c r="A5585" s="25">
        <v>42840</v>
      </c>
      <c r="B5585" s="5">
        <v>8.0624311246802058</v>
      </c>
    </row>
    <row r="5586" spans="1:2" x14ac:dyDescent="0.35">
      <c r="A5586" s="25">
        <v>42841</v>
      </c>
      <c r="B5586" s="5">
        <v>8.0624311246802058</v>
      </c>
    </row>
    <row r="5587" spans="1:2" x14ac:dyDescent="0.35">
      <c r="A5587" s="25">
        <v>42842</v>
      </c>
      <c r="B5587" s="5">
        <v>8.0624311246802058</v>
      </c>
    </row>
    <row r="5588" spans="1:2" x14ac:dyDescent="0.35">
      <c r="A5588" s="25">
        <v>42843</v>
      </c>
      <c r="B5588" s="5">
        <v>8.0624311246802058</v>
      </c>
    </row>
    <row r="5589" spans="1:2" x14ac:dyDescent="0.35">
      <c r="A5589" s="25">
        <v>42844</v>
      </c>
      <c r="B5589" s="5">
        <v>8.0624311246802058</v>
      </c>
    </row>
    <row r="5590" spans="1:2" x14ac:dyDescent="0.35">
      <c r="A5590" s="25">
        <v>42845</v>
      </c>
      <c r="B5590" s="5">
        <v>8.0624311246802058</v>
      </c>
    </row>
    <row r="5591" spans="1:2" x14ac:dyDescent="0.35">
      <c r="A5591" s="25">
        <v>42846</v>
      </c>
      <c r="B5591" s="5">
        <v>8.0624311246802058</v>
      </c>
    </row>
    <row r="5592" spans="1:2" x14ac:dyDescent="0.35">
      <c r="A5592" s="25">
        <v>42847</v>
      </c>
      <c r="B5592" s="5">
        <v>8.0624311246802058</v>
      </c>
    </row>
    <row r="5593" spans="1:2" x14ac:dyDescent="0.35">
      <c r="A5593" s="25">
        <v>42848</v>
      </c>
      <c r="B5593" s="5">
        <v>8.0624311246802058</v>
      </c>
    </row>
    <row r="5594" spans="1:2" x14ac:dyDescent="0.35">
      <c r="A5594" s="25">
        <v>42849</v>
      </c>
      <c r="B5594" s="5">
        <v>8.0624311246802058</v>
      </c>
    </row>
    <row r="5595" spans="1:2" x14ac:dyDescent="0.35">
      <c r="A5595" s="25">
        <v>42850</v>
      </c>
      <c r="B5595" s="5">
        <v>8.0624311246802058</v>
      </c>
    </row>
    <row r="5596" spans="1:2" x14ac:dyDescent="0.35">
      <c r="A5596" s="25">
        <v>42851</v>
      </c>
      <c r="B5596" s="5">
        <v>8.0624311246802058</v>
      </c>
    </row>
    <row r="5597" spans="1:2" x14ac:dyDescent="0.35">
      <c r="A5597" s="25">
        <v>42852</v>
      </c>
      <c r="B5597" s="5">
        <v>8.0624311246802058</v>
      </c>
    </row>
    <row r="5598" spans="1:2" x14ac:dyDescent="0.35">
      <c r="A5598" s="25">
        <v>42853</v>
      </c>
      <c r="B5598" s="5">
        <v>8.0624311246802058</v>
      </c>
    </row>
    <row r="5599" spans="1:2" x14ac:dyDescent="0.35">
      <c r="A5599" s="25">
        <v>42854</v>
      </c>
      <c r="B5599" s="5">
        <v>8.0624311246802058</v>
      </c>
    </row>
    <row r="5600" spans="1:2" x14ac:dyDescent="0.35">
      <c r="A5600" s="25">
        <v>42855</v>
      </c>
      <c r="B5600" s="5">
        <v>8.0624311246802058</v>
      </c>
    </row>
    <row r="5601" spans="1:2" x14ac:dyDescent="0.35">
      <c r="A5601" s="25">
        <v>42856</v>
      </c>
      <c r="B5601" s="5">
        <v>8.3334575501815671</v>
      </c>
    </row>
    <row r="5602" spans="1:2" x14ac:dyDescent="0.35">
      <c r="A5602" s="25">
        <v>42857</v>
      </c>
      <c r="B5602" s="5">
        <v>8.3334575501815671</v>
      </c>
    </row>
    <row r="5603" spans="1:2" x14ac:dyDescent="0.35">
      <c r="A5603" s="25">
        <v>42858</v>
      </c>
      <c r="B5603" s="5">
        <v>8.3334575501815671</v>
      </c>
    </row>
    <row r="5604" spans="1:2" x14ac:dyDescent="0.35">
      <c r="A5604" s="25">
        <v>42859</v>
      </c>
      <c r="B5604" s="5">
        <v>8.3334575501815671</v>
      </c>
    </row>
    <row r="5605" spans="1:2" x14ac:dyDescent="0.35">
      <c r="A5605" s="25">
        <v>42860</v>
      </c>
      <c r="B5605" s="5">
        <v>8.3334575501815671</v>
      </c>
    </row>
    <row r="5606" spans="1:2" x14ac:dyDescent="0.35">
      <c r="A5606" s="25">
        <v>42861</v>
      </c>
      <c r="B5606" s="5">
        <v>8.6142492080451021</v>
      </c>
    </row>
    <row r="5607" spans="1:2" x14ac:dyDescent="0.35">
      <c r="A5607" s="25">
        <v>42862</v>
      </c>
      <c r="B5607" s="5">
        <v>8.900256982977325</v>
      </c>
    </row>
    <row r="5608" spans="1:2" x14ac:dyDescent="0.35">
      <c r="A5608" s="25">
        <v>42863</v>
      </c>
      <c r="B5608" s="5">
        <v>9.7897790052415328</v>
      </c>
    </row>
    <row r="5609" spans="1:2" x14ac:dyDescent="0.35">
      <c r="A5609" s="25">
        <v>42864</v>
      </c>
      <c r="B5609" s="5">
        <v>11.378492924045991</v>
      </c>
    </row>
    <row r="5610" spans="1:2" x14ac:dyDescent="0.35">
      <c r="A5610" s="25">
        <v>42865</v>
      </c>
      <c r="B5610" s="5">
        <v>12.051587717805862</v>
      </c>
    </row>
    <row r="5611" spans="1:2" x14ac:dyDescent="0.35">
      <c r="A5611" s="25">
        <v>42866</v>
      </c>
      <c r="B5611" s="5">
        <v>12.746396990023596</v>
      </c>
    </row>
    <row r="5612" spans="1:2" x14ac:dyDescent="0.35">
      <c r="A5612" s="25">
        <v>42867</v>
      </c>
      <c r="B5612" s="5">
        <v>12.746396990023596</v>
      </c>
    </row>
    <row r="5613" spans="1:2" x14ac:dyDescent="0.35">
      <c r="A5613" s="25">
        <v>42868</v>
      </c>
      <c r="B5613" s="5">
        <v>12.746396990023596</v>
      </c>
    </row>
    <row r="5614" spans="1:2" x14ac:dyDescent="0.35">
      <c r="A5614" s="25">
        <v>42869</v>
      </c>
      <c r="B5614" s="5">
        <v>12.746396990023596</v>
      </c>
    </row>
    <row r="5615" spans="1:2" x14ac:dyDescent="0.35">
      <c r="A5615" s="25">
        <v>42870</v>
      </c>
      <c r="B5615" s="5">
        <v>12.746396990023596</v>
      </c>
    </row>
    <row r="5616" spans="1:2" x14ac:dyDescent="0.35">
      <c r="A5616" s="25">
        <v>42871</v>
      </c>
      <c r="B5616" s="5">
        <v>12.746396990023596</v>
      </c>
    </row>
    <row r="5617" spans="1:2" x14ac:dyDescent="0.35">
      <c r="A5617" s="25">
        <v>42872</v>
      </c>
      <c r="B5617" s="5">
        <v>15.745646321232226</v>
      </c>
    </row>
    <row r="5618" spans="1:2" x14ac:dyDescent="0.35">
      <c r="A5618" s="25">
        <v>42873</v>
      </c>
      <c r="B5618" s="5">
        <v>15.745646321232226</v>
      </c>
    </row>
    <row r="5619" spans="1:2" x14ac:dyDescent="0.35">
      <c r="A5619" s="25">
        <v>42874</v>
      </c>
      <c r="B5619" s="5">
        <v>15.745646321232226</v>
      </c>
    </row>
    <row r="5620" spans="1:2" x14ac:dyDescent="0.35">
      <c r="A5620" s="25">
        <v>42875</v>
      </c>
      <c r="B5620" s="5">
        <v>15.745646321232226</v>
      </c>
    </row>
    <row r="5621" spans="1:2" x14ac:dyDescent="0.35">
      <c r="A5621" s="25">
        <v>42876</v>
      </c>
      <c r="B5621" s="5">
        <v>17.379217696475738</v>
      </c>
    </row>
    <row r="5622" spans="1:2" x14ac:dyDescent="0.35">
      <c r="A5622" s="25">
        <v>42877</v>
      </c>
      <c r="B5622" s="5">
        <v>19.103510766828297</v>
      </c>
    </row>
    <row r="5623" spans="1:2" x14ac:dyDescent="0.35">
      <c r="A5623" s="25">
        <v>42878</v>
      </c>
      <c r="B5623" s="5">
        <v>21.388015774849517</v>
      </c>
    </row>
    <row r="5624" spans="1:2" x14ac:dyDescent="0.35">
      <c r="A5624" s="25">
        <v>42879</v>
      </c>
      <c r="B5624" s="5">
        <v>33.796453810674919</v>
      </c>
    </row>
    <row r="5625" spans="1:2" x14ac:dyDescent="0.35">
      <c r="A5625" s="25">
        <v>42880</v>
      </c>
      <c r="B5625" s="5">
        <v>85.861934650990889</v>
      </c>
    </row>
    <row r="5626" spans="1:2" x14ac:dyDescent="0.35">
      <c r="A5626" s="25">
        <v>42881</v>
      </c>
      <c r="B5626" s="5">
        <v>103.15934736034806</v>
      </c>
    </row>
    <row r="5627" spans="1:2" x14ac:dyDescent="0.35">
      <c r="A5627" s="25">
        <v>42882</v>
      </c>
      <c r="B5627" s="5">
        <v>104.29960888268857</v>
      </c>
    </row>
    <row r="5628" spans="1:2" x14ac:dyDescent="0.35">
      <c r="A5628" s="25">
        <v>42883</v>
      </c>
      <c r="B5628" s="5">
        <v>102.02609399069389</v>
      </c>
    </row>
    <row r="5629" spans="1:2" x14ac:dyDescent="0.35">
      <c r="A5629" s="25">
        <v>42884</v>
      </c>
      <c r="B5629" s="5">
        <v>63.193928653584578</v>
      </c>
    </row>
    <row r="5630" spans="1:2" x14ac:dyDescent="0.35">
      <c r="A5630" s="25">
        <v>42885</v>
      </c>
      <c r="B5630" s="5">
        <v>64.061394048277037</v>
      </c>
    </row>
    <row r="5631" spans="1:2" x14ac:dyDescent="0.35">
      <c r="A5631" s="25">
        <v>42886</v>
      </c>
      <c r="B5631" s="5">
        <v>83.82398695020899</v>
      </c>
    </row>
    <row r="5632" spans="1:2" x14ac:dyDescent="0.35">
      <c r="A5632" s="25">
        <v>42887</v>
      </c>
      <c r="B5632" s="5">
        <v>62.333074583769601</v>
      </c>
    </row>
    <row r="5633" spans="1:2" x14ac:dyDescent="0.35">
      <c r="A5633" s="25">
        <v>42888</v>
      </c>
      <c r="B5633" s="5">
        <v>64.061394048277037</v>
      </c>
    </row>
    <row r="5634" spans="1:2" x14ac:dyDescent="0.35">
      <c r="A5634" s="25">
        <v>42889</v>
      </c>
      <c r="B5634" s="5">
        <v>83.82398695020899</v>
      </c>
    </row>
    <row r="5635" spans="1:2" x14ac:dyDescent="0.35">
      <c r="A5635" s="25">
        <v>42890</v>
      </c>
      <c r="B5635" s="5">
        <v>82.815273887613628</v>
      </c>
    </row>
    <row r="5636" spans="1:2" x14ac:dyDescent="0.35">
      <c r="A5636" s="25">
        <v>42891</v>
      </c>
      <c r="B5636" s="5">
        <v>78.848596869007281</v>
      </c>
    </row>
    <row r="5637" spans="1:2" x14ac:dyDescent="0.35">
      <c r="A5637" s="25">
        <v>42892</v>
      </c>
      <c r="B5637" s="5">
        <v>64.935481497691171</v>
      </c>
    </row>
    <row r="5638" spans="1:2" x14ac:dyDescent="0.35">
      <c r="A5638" s="25">
        <v>42893</v>
      </c>
      <c r="B5638" s="5">
        <v>60.631157262446948</v>
      </c>
    </row>
    <row r="5639" spans="1:2" x14ac:dyDescent="0.35">
      <c r="A5639" s="25">
        <v>42894</v>
      </c>
      <c r="B5639" s="5">
        <v>51.738631853346568</v>
      </c>
    </row>
    <row r="5640" spans="1:2" x14ac:dyDescent="0.35">
      <c r="A5640" s="25">
        <v>42895</v>
      </c>
      <c r="B5640" s="5">
        <v>47.955712241045887</v>
      </c>
    </row>
    <row r="5641" spans="1:2" x14ac:dyDescent="0.35">
      <c r="A5641" s="25">
        <v>42896</v>
      </c>
      <c r="B5641" s="5">
        <v>44.332736280946428</v>
      </c>
    </row>
    <row r="5642" spans="1:2" x14ac:dyDescent="0.35">
      <c r="A5642" s="25">
        <v>42897</v>
      </c>
      <c r="B5642" s="5">
        <v>38.209664172471214</v>
      </c>
    </row>
    <row r="5643" spans="1:2" x14ac:dyDescent="0.35">
      <c r="A5643" s="25">
        <v>42898</v>
      </c>
      <c r="B5643" s="5">
        <v>33.190647520161342</v>
      </c>
    </row>
    <row r="5644" spans="1:2" x14ac:dyDescent="0.35">
      <c r="A5644" s="25">
        <v>42899</v>
      </c>
      <c r="B5644" s="5">
        <v>31.997393234395098</v>
      </c>
    </row>
    <row r="5645" spans="1:2" x14ac:dyDescent="0.35">
      <c r="A5645" s="25">
        <v>42900</v>
      </c>
      <c r="B5645" s="5">
        <v>32.590965083545406</v>
      </c>
    </row>
    <row r="5646" spans="1:2" x14ac:dyDescent="0.35">
      <c r="A5646" s="25">
        <v>42901</v>
      </c>
      <c r="B5646" s="5">
        <v>44.332736280946428</v>
      </c>
    </row>
    <row r="5647" spans="1:2" x14ac:dyDescent="0.35">
      <c r="A5647" s="25">
        <v>42902</v>
      </c>
      <c r="B5647" s="5">
        <v>76.906024260731755</v>
      </c>
    </row>
    <row r="5648" spans="1:2" x14ac:dyDescent="0.35">
      <c r="A5648" s="25">
        <v>42903</v>
      </c>
      <c r="B5648" s="5">
        <v>86.891188852384701</v>
      </c>
    </row>
    <row r="5649" spans="1:2" x14ac:dyDescent="0.35">
      <c r="A5649" s="25">
        <v>42904</v>
      </c>
      <c r="B5649" s="5">
        <v>100.89983957193574</v>
      </c>
    </row>
    <row r="5650" spans="1:2" x14ac:dyDescent="0.35">
      <c r="A5650" s="25">
        <v>42905</v>
      </c>
      <c r="B5650" s="5">
        <v>114.87883184913753</v>
      </c>
    </row>
    <row r="5651" spans="1:2" x14ac:dyDescent="0.35">
      <c r="A5651" s="25">
        <v>42906</v>
      </c>
      <c r="B5651" s="5">
        <v>116.08967396725618</v>
      </c>
    </row>
    <row r="5652" spans="1:2" x14ac:dyDescent="0.35">
      <c r="A5652" s="25">
        <v>42907</v>
      </c>
      <c r="B5652" s="5">
        <v>122.25066991424578</v>
      </c>
    </row>
    <row r="5653" spans="1:2" x14ac:dyDescent="0.35">
      <c r="A5653" s="25">
        <v>42908</v>
      </c>
      <c r="B5653" s="5">
        <v>140.45598262591002</v>
      </c>
    </row>
    <row r="5654" spans="1:2" x14ac:dyDescent="0.35">
      <c r="A5654" s="25">
        <v>42909</v>
      </c>
      <c r="B5654" s="5">
        <v>182.72506687430936</v>
      </c>
    </row>
    <row r="5655" spans="1:2" x14ac:dyDescent="0.35">
      <c r="A5655" s="25">
        <v>42910</v>
      </c>
      <c r="B5655" s="5">
        <v>253.2897607533742</v>
      </c>
    </row>
    <row r="5656" spans="1:2" x14ac:dyDescent="0.35">
      <c r="A5656" s="25">
        <v>42911</v>
      </c>
      <c r="B5656" s="5">
        <v>306.88693922494184</v>
      </c>
    </row>
    <row r="5657" spans="1:2" x14ac:dyDescent="0.35">
      <c r="A5657" s="25">
        <v>42912</v>
      </c>
      <c r="B5657" s="5">
        <v>288.38134885190021</v>
      </c>
    </row>
    <row r="5658" spans="1:2" x14ac:dyDescent="0.35">
      <c r="A5658" s="25">
        <v>42913</v>
      </c>
      <c r="B5658" s="5">
        <v>249.54738913110319</v>
      </c>
    </row>
    <row r="5659" spans="1:2" x14ac:dyDescent="0.35">
      <c r="A5659" s="25">
        <v>42914</v>
      </c>
      <c r="B5659" s="5">
        <v>233.09125057172434</v>
      </c>
    </row>
    <row r="5660" spans="1:2" x14ac:dyDescent="0.35">
      <c r="A5660" s="25">
        <v>42915</v>
      </c>
      <c r="B5660" s="5">
        <v>182.72506687430936</v>
      </c>
    </row>
    <row r="5661" spans="1:2" x14ac:dyDescent="0.35">
      <c r="A5661" s="25">
        <v>42916</v>
      </c>
      <c r="B5661" s="5">
        <v>189.04607776745263</v>
      </c>
    </row>
    <row r="5662" spans="1:2" x14ac:dyDescent="0.35">
      <c r="A5662" s="25">
        <v>42917</v>
      </c>
      <c r="B5662" s="5">
        <v>220.72470389363261</v>
      </c>
    </row>
    <row r="5663" spans="1:2" x14ac:dyDescent="0.35">
      <c r="A5663" s="25">
        <v>42918</v>
      </c>
      <c r="B5663" s="5">
        <v>203.70968742951121</v>
      </c>
    </row>
    <row r="5664" spans="1:2" x14ac:dyDescent="0.35">
      <c r="A5664" s="25">
        <v>42919</v>
      </c>
      <c r="B5664" s="5">
        <v>195.4875953331287</v>
      </c>
    </row>
    <row r="5665" spans="1:2" x14ac:dyDescent="0.35">
      <c r="A5665" s="25">
        <v>42920</v>
      </c>
      <c r="B5665" s="5">
        <v>184.29404861040416</v>
      </c>
    </row>
    <row r="5666" spans="1:2" x14ac:dyDescent="0.35">
      <c r="A5666" s="25">
        <v>42921</v>
      </c>
      <c r="B5666" s="5">
        <v>165.95965845939037</v>
      </c>
    </row>
    <row r="5667" spans="1:2" x14ac:dyDescent="0.35">
      <c r="A5667" s="25">
        <v>42922</v>
      </c>
      <c r="B5667" s="5">
        <v>163.00811421240417</v>
      </c>
    </row>
    <row r="5668" spans="1:2" x14ac:dyDescent="0.35">
      <c r="A5668" s="25">
        <v>42923</v>
      </c>
      <c r="B5668" s="5">
        <v>158.63627868625713</v>
      </c>
    </row>
    <row r="5669" spans="1:2" x14ac:dyDescent="0.35">
      <c r="A5669" s="25">
        <v>42924</v>
      </c>
      <c r="B5669" s="5">
        <v>148.69312074256857</v>
      </c>
    </row>
    <row r="5670" spans="1:2" x14ac:dyDescent="0.35">
      <c r="A5670" s="25">
        <v>42925</v>
      </c>
      <c r="B5670" s="5">
        <v>147.30201315051679</v>
      </c>
    </row>
    <row r="5671" spans="1:2" x14ac:dyDescent="0.35">
      <c r="A5671" s="25">
        <v>42926</v>
      </c>
      <c r="B5671" s="5">
        <v>131.17665148480552</v>
      </c>
    </row>
    <row r="5672" spans="1:2" x14ac:dyDescent="0.35">
      <c r="A5672" s="25">
        <v>42927</v>
      </c>
      <c r="B5672" s="5">
        <v>124.76506502599801</v>
      </c>
    </row>
    <row r="5673" spans="1:2" x14ac:dyDescent="0.35">
      <c r="A5673" s="25">
        <v>42928</v>
      </c>
      <c r="B5673" s="5">
        <v>114.87883184913753</v>
      </c>
    </row>
    <row r="5674" spans="1:2" x14ac:dyDescent="0.35">
      <c r="A5674" s="25">
        <v>42929</v>
      </c>
      <c r="B5674" s="5">
        <v>98.668290615537131</v>
      </c>
    </row>
    <row r="5675" spans="1:2" x14ac:dyDescent="0.35">
      <c r="A5675" s="25">
        <v>42930</v>
      </c>
      <c r="B5675" s="5">
        <v>95.373227365373637</v>
      </c>
    </row>
    <row r="5676" spans="1:2" x14ac:dyDescent="0.35">
      <c r="A5676" s="25">
        <v>42931</v>
      </c>
      <c r="B5676" s="5">
        <v>83.82398695020899</v>
      </c>
    </row>
    <row r="5677" spans="1:2" x14ac:dyDescent="0.35">
      <c r="A5677" s="25">
        <v>42932</v>
      </c>
      <c r="B5677" s="5">
        <v>78.848596869007281</v>
      </c>
    </row>
    <row r="5678" spans="1:2" x14ac:dyDescent="0.35">
      <c r="A5678" s="25">
        <v>42933</v>
      </c>
      <c r="B5678" s="5">
        <v>83.82398695020899</v>
      </c>
    </row>
    <row r="5679" spans="1:2" x14ac:dyDescent="0.35">
      <c r="A5679" s="25">
        <v>42934</v>
      </c>
      <c r="B5679" s="5">
        <v>98.668290615537131</v>
      </c>
    </row>
    <row r="5680" spans="1:2" x14ac:dyDescent="0.35">
      <c r="A5680" s="25">
        <v>42935</v>
      </c>
      <c r="B5680" s="5">
        <v>129.87994569107366</v>
      </c>
    </row>
    <row r="5681" spans="1:2" x14ac:dyDescent="0.35">
      <c r="A5681" s="25">
        <v>42936</v>
      </c>
      <c r="B5681" s="5">
        <v>144.54172413987746</v>
      </c>
    </row>
    <row r="5682" spans="1:2" x14ac:dyDescent="0.35">
      <c r="A5682" s="25">
        <v>42937</v>
      </c>
      <c r="B5682" s="5">
        <v>140.45598262591002</v>
      </c>
    </row>
    <row r="5683" spans="1:2" x14ac:dyDescent="0.35">
      <c r="A5683" s="25">
        <v>42938</v>
      </c>
      <c r="B5683" s="5">
        <v>123.50428756309566</v>
      </c>
    </row>
    <row r="5684" spans="1:2" x14ac:dyDescent="0.35">
      <c r="A5684" s="25">
        <v>42939</v>
      </c>
      <c r="B5684" s="5">
        <v>113.67508815496755</v>
      </c>
    </row>
    <row r="5685" spans="1:2" x14ac:dyDescent="0.35">
      <c r="A5685" s="25">
        <v>42940</v>
      </c>
      <c r="B5685" s="5">
        <v>99.780574869457354</v>
      </c>
    </row>
    <row r="5686" spans="1:2" x14ac:dyDescent="0.35">
      <c r="A5686" s="25">
        <v>42941</v>
      </c>
      <c r="B5686" s="5">
        <v>95.373227365373637</v>
      </c>
    </row>
    <row r="5687" spans="1:2" x14ac:dyDescent="0.35">
      <c r="A5687" s="25">
        <v>42942</v>
      </c>
      <c r="B5687" s="5">
        <v>92.140651276065043</v>
      </c>
    </row>
    <row r="5688" spans="1:2" x14ac:dyDescent="0.35">
      <c r="A5688" s="25">
        <v>42943</v>
      </c>
      <c r="B5688" s="5">
        <v>91.076967824694407</v>
      </c>
    </row>
    <row r="5689" spans="1:2" x14ac:dyDescent="0.35">
      <c r="A5689" s="25">
        <v>42944</v>
      </c>
      <c r="B5689" s="5">
        <v>98.668290615537131</v>
      </c>
    </row>
    <row r="5690" spans="1:2" x14ac:dyDescent="0.35">
      <c r="A5690" s="25">
        <v>42945</v>
      </c>
      <c r="B5690" s="5">
        <v>118.53268887798593</v>
      </c>
    </row>
    <row r="5691" spans="1:2" x14ac:dyDescent="0.35">
      <c r="A5691" s="25">
        <v>42946</v>
      </c>
      <c r="B5691" s="5">
        <v>147.30201315051679</v>
      </c>
    </row>
    <row r="5692" spans="1:2" x14ac:dyDescent="0.35">
      <c r="A5692" s="25">
        <v>42947</v>
      </c>
      <c r="B5692" s="5">
        <v>171.95180071364501</v>
      </c>
    </row>
    <row r="5693" spans="1:2" x14ac:dyDescent="0.35">
      <c r="A5693" s="25">
        <v>42948</v>
      </c>
      <c r="B5693" s="5">
        <v>184.29404861040416</v>
      </c>
    </row>
    <row r="5694" spans="1:2" x14ac:dyDescent="0.35">
      <c r="A5694" s="25">
        <v>42949</v>
      </c>
      <c r="B5694" s="5">
        <v>195.4875953331287</v>
      </c>
    </row>
    <row r="5695" spans="1:2" x14ac:dyDescent="0.35">
      <c r="A5695" s="25">
        <v>42950</v>
      </c>
      <c r="B5695" s="5">
        <v>192.25174301795508</v>
      </c>
    </row>
    <row r="5696" spans="1:2" x14ac:dyDescent="0.35">
      <c r="A5696" s="25">
        <v>42951</v>
      </c>
      <c r="B5696" s="5">
        <v>187.45454645595288</v>
      </c>
    </row>
    <row r="5697" spans="1:2" x14ac:dyDescent="0.35">
      <c r="A5697" s="25">
        <v>42952</v>
      </c>
      <c r="B5697" s="5">
        <v>181.16358642653211</v>
      </c>
    </row>
    <row r="5698" spans="1:2" x14ac:dyDescent="0.35">
      <c r="A5698" s="25">
        <v>42953</v>
      </c>
      <c r="B5698" s="5">
        <v>181.16358642653211</v>
      </c>
    </row>
    <row r="5699" spans="1:2" x14ac:dyDescent="0.35">
      <c r="A5699" s="25">
        <v>42954</v>
      </c>
      <c r="B5699" s="5">
        <v>185.87053926714734</v>
      </c>
    </row>
    <row r="5700" spans="1:2" x14ac:dyDescent="0.35">
      <c r="A5700" s="25">
        <v>42955</v>
      </c>
      <c r="B5700" s="5">
        <v>184.29404861040416</v>
      </c>
    </row>
    <row r="5701" spans="1:2" x14ac:dyDescent="0.35">
      <c r="A5701" s="25">
        <v>42956</v>
      </c>
      <c r="B5701" s="5">
        <v>181.16358642653211</v>
      </c>
    </row>
    <row r="5702" spans="1:2" x14ac:dyDescent="0.35">
      <c r="A5702" s="25">
        <v>42957</v>
      </c>
      <c r="B5702" s="5">
        <v>181.16358642653211</v>
      </c>
    </row>
    <row r="5703" spans="1:2" x14ac:dyDescent="0.35">
      <c r="A5703" s="25">
        <v>42958</v>
      </c>
      <c r="B5703" s="5">
        <v>187.45454645595288</v>
      </c>
    </row>
    <row r="5704" spans="1:2" x14ac:dyDescent="0.35">
      <c r="A5704" s="25">
        <v>42959</v>
      </c>
      <c r="B5704" s="5">
        <v>195.4875953331287</v>
      </c>
    </row>
    <row r="5705" spans="1:2" x14ac:dyDescent="0.35">
      <c r="A5705" s="25">
        <v>42960</v>
      </c>
      <c r="B5705" s="5">
        <v>203.70968742951121</v>
      </c>
    </row>
    <row r="5706" spans="1:2" x14ac:dyDescent="0.35">
      <c r="A5706" s="25">
        <v>42961</v>
      </c>
      <c r="B5706" s="5">
        <v>210.42409670904763</v>
      </c>
    </row>
    <row r="5707" spans="1:2" x14ac:dyDescent="0.35">
      <c r="A5707" s="25">
        <v>42962</v>
      </c>
      <c r="B5707" s="5">
        <v>212.12175142739517</v>
      </c>
    </row>
    <row r="5708" spans="1:2" x14ac:dyDescent="0.35">
      <c r="A5708" s="25">
        <v>42963</v>
      </c>
      <c r="B5708" s="5">
        <v>212.12175142739517</v>
      </c>
    </row>
    <row r="5709" spans="1:2" x14ac:dyDescent="0.35">
      <c r="A5709" s="25">
        <v>42964</v>
      </c>
      <c r="B5709" s="5">
        <v>227.74511398816898</v>
      </c>
    </row>
    <row r="5710" spans="1:2" x14ac:dyDescent="0.35">
      <c r="A5710" s="25">
        <v>42965</v>
      </c>
      <c r="B5710" s="5">
        <v>247.6878836475868</v>
      </c>
    </row>
    <row r="5711" spans="1:2" x14ac:dyDescent="0.35">
      <c r="A5711" s="25">
        <v>42966</v>
      </c>
      <c r="B5711" s="5">
        <v>272.47061575665026</v>
      </c>
    </row>
    <row r="5712" spans="1:2" x14ac:dyDescent="0.35">
      <c r="A5712" s="25">
        <v>42967</v>
      </c>
      <c r="B5712" s="5">
        <v>288.38134885190021</v>
      </c>
    </row>
    <row r="5713" spans="1:2" x14ac:dyDescent="0.35">
      <c r="A5713" s="25">
        <v>42968</v>
      </c>
      <c r="B5713" s="5">
        <v>290.40575935670699</v>
      </c>
    </row>
    <row r="5714" spans="1:2" x14ac:dyDescent="0.35">
      <c r="A5714" s="25">
        <v>42969</v>
      </c>
      <c r="B5714" s="5">
        <v>292.43809611603217</v>
      </c>
    </row>
    <row r="5715" spans="1:2" x14ac:dyDescent="0.35">
      <c r="A5715" s="25">
        <v>42970</v>
      </c>
      <c r="B5715" s="5">
        <v>294.47836570738883</v>
      </c>
    </row>
    <row r="5716" spans="1:2" x14ac:dyDescent="0.35">
      <c r="A5716" s="25">
        <v>42971</v>
      </c>
      <c r="B5716" s="5">
        <v>296.52657469357843</v>
      </c>
    </row>
    <row r="5717" spans="1:2" x14ac:dyDescent="0.35">
      <c r="A5717" s="25">
        <v>42972</v>
      </c>
      <c r="B5717" s="5">
        <v>308.98292158477898</v>
      </c>
    </row>
    <row r="5718" spans="1:2" x14ac:dyDescent="0.35">
      <c r="A5718" s="25">
        <v>42973</v>
      </c>
      <c r="B5718" s="5">
        <v>317.4467647219596</v>
      </c>
    </row>
    <row r="5719" spans="1:2" x14ac:dyDescent="0.35">
      <c r="A5719" s="25">
        <v>42974</v>
      </c>
      <c r="B5719" s="5">
        <v>336.95965390680408</v>
      </c>
    </row>
    <row r="5720" spans="1:2" x14ac:dyDescent="0.35">
      <c r="A5720" s="25">
        <v>42975</v>
      </c>
      <c r="B5720" s="5">
        <v>328.20685543827449</v>
      </c>
    </row>
    <row r="5721" spans="1:2" x14ac:dyDescent="0.35">
      <c r="A5721" s="25">
        <v>42976</v>
      </c>
      <c r="B5721" s="5">
        <v>334.7593685017606</v>
      </c>
    </row>
    <row r="5722" spans="1:2" x14ac:dyDescent="0.35">
      <c r="A5722" s="25">
        <v>42977</v>
      </c>
      <c r="B5722" s="5">
        <v>348.08222129919727</v>
      </c>
    </row>
    <row r="5723" spans="1:2" x14ac:dyDescent="0.35">
      <c r="A5723" s="25">
        <v>42978</v>
      </c>
      <c r="B5723" s="5">
        <v>385.03884334529027</v>
      </c>
    </row>
    <row r="5724" spans="1:2" x14ac:dyDescent="0.35">
      <c r="A5724" s="25">
        <v>42979</v>
      </c>
      <c r="B5724" s="5">
        <v>409.2007125569549</v>
      </c>
    </row>
    <row r="5725" spans="1:2" x14ac:dyDescent="0.35">
      <c r="A5725" s="25">
        <v>42980</v>
      </c>
      <c r="B5725" s="5">
        <v>385.03884334529027</v>
      </c>
    </row>
    <row r="5726" spans="1:2" x14ac:dyDescent="0.35">
      <c r="A5726" s="25">
        <v>42981</v>
      </c>
      <c r="B5726" s="5">
        <v>375.60393764664667</v>
      </c>
    </row>
    <row r="5727" spans="1:2" x14ac:dyDescent="0.35">
      <c r="A5727" s="25">
        <v>42982</v>
      </c>
      <c r="B5727" s="5">
        <v>377.95039014101417</v>
      </c>
    </row>
    <row r="5728" spans="1:2" x14ac:dyDescent="0.35">
      <c r="A5728" s="25">
        <v>42983</v>
      </c>
      <c r="B5728" s="5">
        <v>380.30502122832888</v>
      </c>
    </row>
    <row r="5729" spans="1:2" x14ac:dyDescent="0.35">
      <c r="A5729" s="25">
        <v>42984</v>
      </c>
      <c r="B5729" s="5">
        <v>380.30502122832888</v>
      </c>
    </row>
    <row r="5730" spans="1:2" x14ac:dyDescent="0.35">
      <c r="A5730" s="25">
        <v>42985</v>
      </c>
      <c r="B5730" s="5">
        <v>380.30502122832888</v>
      </c>
    </row>
    <row r="5731" spans="1:2" x14ac:dyDescent="0.35">
      <c r="A5731" s="25">
        <v>42986</v>
      </c>
      <c r="B5731" s="5">
        <v>377.95039014101417</v>
      </c>
    </row>
    <row r="5732" spans="1:2" x14ac:dyDescent="0.35">
      <c r="A5732" s="25">
        <v>42987</v>
      </c>
      <c r="B5732" s="5">
        <v>373.2656576892436</v>
      </c>
    </row>
    <row r="5733" spans="1:2" x14ac:dyDescent="0.35">
      <c r="A5733" s="25">
        <v>42988</v>
      </c>
      <c r="B5733" s="5">
        <v>370.93554420066368</v>
      </c>
    </row>
    <row r="5734" spans="1:2" x14ac:dyDescent="0.35">
      <c r="A5734" s="25">
        <v>42989</v>
      </c>
      <c r="B5734" s="5">
        <v>370.93554420066368</v>
      </c>
    </row>
    <row r="5735" spans="1:2" x14ac:dyDescent="0.35">
      <c r="A5735" s="25">
        <v>42990</v>
      </c>
      <c r="B5735" s="5">
        <v>368.61359110055162</v>
      </c>
    </row>
    <row r="5736" spans="1:2" x14ac:dyDescent="0.35">
      <c r="A5736" s="25">
        <v>42991</v>
      </c>
      <c r="B5736" s="5">
        <v>359.40726054683074</v>
      </c>
    </row>
    <row r="5737" spans="1:2" x14ac:dyDescent="0.35">
      <c r="A5737" s="25">
        <v>42992</v>
      </c>
      <c r="B5737" s="5">
        <v>350.33100656395845</v>
      </c>
    </row>
    <row r="5738" spans="1:2" x14ac:dyDescent="0.35">
      <c r="A5738" s="25">
        <v>42993</v>
      </c>
      <c r="B5738" s="5">
        <v>339.16800698829746</v>
      </c>
    </row>
    <row r="5739" spans="1:2" x14ac:dyDescent="0.35">
      <c r="A5739" s="25">
        <v>42994</v>
      </c>
      <c r="B5739" s="5">
        <v>330.38297557150122</v>
      </c>
    </row>
    <row r="5740" spans="1:2" x14ac:dyDescent="0.35">
      <c r="A5740" s="25">
        <v>42995</v>
      </c>
      <c r="B5740" s="5">
        <v>326.03877776534466</v>
      </c>
    </row>
    <row r="5741" spans="1:2" x14ac:dyDescent="0.35">
      <c r="A5741" s="25">
        <v>42996</v>
      </c>
      <c r="B5741" s="5">
        <v>326.03877776534466</v>
      </c>
    </row>
    <row r="5742" spans="1:2" x14ac:dyDescent="0.35">
      <c r="A5742" s="25">
        <v>42997</v>
      </c>
      <c r="B5742" s="5">
        <v>323.87873621515701</v>
      </c>
    </row>
    <row r="5743" spans="1:2" x14ac:dyDescent="0.35">
      <c r="A5743" s="25">
        <v>42998</v>
      </c>
      <c r="B5743" s="5">
        <v>323.87873621515701</v>
      </c>
    </row>
    <row r="5744" spans="1:2" x14ac:dyDescent="0.35">
      <c r="A5744" s="25">
        <v>42999</v>
      </c>
      <c r="B5744" s="5">
        <v>321.72672443661509</v>
      </c>
    </row>
    <row r="5745" spans="1:2" x14ac:dyDescent="0.35">
      <c r="A5745" s="25">
        <v>43000</v>
      </c>
      <c r="B5745" s="5">
        <v>321.72672443661509</v>
      </c>
    </row>
    <row r="5746" spans="1:2" x14ac:dyDescent="0.35">
      <c r="A5746" s="25">
        <v>43001</v>
      </c>
      <c r="B5746" s="5">
        <v>319.58273606501189</v>
      </c>
    </row>
    <row r="5747" spans="1:2" x14ac:dyDescent="0.35">
      <c r="A5747" s="25">
        <v>43002</v>
      </c>
      <c r="B5747" s="5">
        <v>319.58273606501189</v>
      </c>
    </row>
    <row r="5748" spans="1:2" x14ac:dyDescent="0.35">
      <c r="A5748" s="25">
        <v>43003</v>
      </c>
      <c r="B5748" s="5">
        <v>306.88693922494184</v>
      </c>
    </row>
    <row r="5749" spans="1:2" x14ac:dyDescent="0.35">
      <c r="A5749" s="25">
        <v>43004</v>
      </c>
      <c r="B5749" s="5">
        <v>276.40096695351167</v>
      </c>
    </row>
    <row r="5750" spans="1:2" x14ac:dyDescent="0.35">
      <c r="A5750" s="25">
        <v>43005</v>
      </c>
      <c r="B5750" s="5">
        <v>257.06332587126309</v>
      </c>
    </row>
    <row r="5751" spans="1:2" x14ac:dyDescent="0.35">
      <c r="A5751" s="25">
        <v>43006</v>
      </c>
      <c r="B5751" s="5">
        <v>238.50688211216755</v>
      </c>
    </row>
    <row r="5752" spans="1:2" x14ac:dyDescent="0.35">
      <c r="A5752" s="25">
        <v>43007</v>
      </c>
      <c r="B5752" s="5">
        <v>229.51944964765576</v>
      </c>
    </row>
    <row r="5753" spans="1:2" x14ac:dyDescent="0.35">
      <c r="A5753" s="25">
        <v>43008</v>
      </c>
      <c r="B5753" s="5">
        <v>212.12175142739517</v>
      </c>
    </row>
    <row r="5754" spans="1:2" x14ac:dyDescent="0.35">
      <c r="A5754" s="25">
        <v>43009</v>
      </c>
      <c r="B5754" s="5">
        <v>202.05010079909286</v>
      </c>
    </row>
    <row r="5755" spans="1:2" x14ac:dyDescent="0.35">
      <c r="A5755" s="25">
        <v>43010</v>
      </c>
      <c r="B5755" s="5">
        <v>187.45454645595288</v>
      </c>
    </row>
    <row r="5756" spans="1:2" x14ac:dyDescent="0.35">
      <c r="A5756" s="25">
        <v>43011</v>
      </c>
      <c r="B5756" s="5">
        <v>195.4875953331287</v>
      </c>
    </row>
    <row r="5757" spans="1:2" x14ac:dyDescent="0.35">
      <c r="A5757" s="25">
        <v>43012</v>
      </c>
      <c r="B5757" s="5">
        <v>192.25174301795508</v>
      </c>
    </row>
    <row r="5758" spans="1:2" x14ac:dyDescent="0.35">
      <c r="A5758" s="25">
        <v>43013</v>
      </c>
      <c r="B5758" s="5">
        <v>187.45454645595288</v>
      </c>
    </row>
    <row r="5759" spans="1:2" x14ac:dyDescent="0.35">
      <c r="A5759" s="25">
        <v>43014</v>
      </c>
      <c r="B5759" s="5">
        <v>185.87053926714734</v>
      </c>
    </row>
    <row r="5760" spans="1:2" x14ac:dyDescent="0.35">
      <c r="A5760" s="25">
        <v>43015</v>
      </c>
      <c r="B5760" s="5">
        <v>181.16358642653211</v>
      </c>
    </row>
    <row r="5761" spans="1:2" x14ac:dyDescent="0.35">
      <c r="A5761" s="25">
        <v>43016</v>
      </c>
      <c r="B5761" s="5">
        <v>171.95180071364501</v>
      </c>
    </row>
    <row r="5762" spans="1:2" x14ac:dyDescent="0.35">
      <c r="A5762" s="25">
        <v>43017</v>
      </c>
      <c r="B5762" s="5">
        <v>165.95965845939037</v>
      </c>
    </row>
    <row r="5763" spans="1:2" x14ac:dyDescent="0.35">
      <c r="A5763" s="25">
        <v>43018</v>
      </c>
      <c r="B5763" s="5">
        <v>158.63627868625713</v>
      </c>
    </row>
    <row r="5764" spans="1:2" x14ac:dyDescent="0.35">
      <c r="A5764" s="25">
        <v>43019</v>
      </c>
      <c r="B5764" s="5">
        <v>145.91821701752465</v>
      </c>
    </row>
    <row r="5765" spans="1:2" x14ac:dyDescent="0.35">
      <c r="A5765" s="25">
        <v>43020</v>
      </c>
      <c r="B5765" s="5">
        <v>137.76851969224137</v>
      </c>
    </row>
    <row r="5766" spans="1:2" x14ac:dyDescent="0.35">
      <c r="A5766" s="25">
        <v>43021</v>
      </c>
      <c r="B5766" s="5">
        <v>126.03301095765471</v>
      </c>
    </row>
    <row r="5767" spans="1:2" x14ac:dyDescent="0.35">
      <c r="A5767" s="25">
        <v>43022</v>
      </c>
      <c r="B5767" s="5">
        <v>116.08967396725618</v>
      </c>
    </row>
    <row r="5768" spans="1:2" x14ac:dyDescent="0.35">
      <c r="A5768" s="25">
        <v>43023</v>
      </c>
      <c r="B5768" s="5">
        <v>113.67508815496755</v>
      </c>
    </row>
    <row r="5769" spans="1:2" x14ac:dyDescent="0.35">
      <c r="A5769" s="25">
        <v>43024</v>
      </c>
      <c r="B5769" s="5">
        <v>108.93091940111212</v>
      </c>
    </row>
    <row r="5770" spans="1:2" x14ac:dyDescent="0.35">
      <c r="A5770" s="25">
        <v>43025</v>
      </c>
      <c r="B5770" s="5">
        <v>95.373227365373637</v>
      </c>
    </row>
    <row r="5771" spans="1:2" x14ac:dyDescent="0.35">
      <c r="A5771" s="25">
        <v>43026</v>
      </c>
      <c r="B5771" s="5">
        <v>87.927309600626444</v>
      </c>
    </row>
    <row r="5772" spans="1:2" x14ac:dyDescent="0.35">
      <c r="A5772" s="25">
        <v>43027</v>
      </c>
      <c r="B5772" s="5">
        <v>78.848596869007281</v>
      </c>
    </row>
    <row r="5773" spans="1:2" x14ac:dyDescent="0.35">
      <c r="A5773" s="25">
        <v>43028</v>
      </c>
      <c r="B5773" s="5">
        <v>64.061394048277037</v>
      </c>
    </row>
    <row r="5774" spans="1:2" x14ac:dyDescent="0.35">
      <c r="A5774" s="25">
        <v>43029</v>
      </c>
      <c r="B5774" s="5">
        <v>56.491301826771583</v>
      </c>
    </row>
    <row r="5775" spans="1:2" x14ac:dyDescent="0.35">
      <c r="A5775" s="25">
        <v>43030</v>
      </c>
      <c r="B5775" s="5">
        <v>49.449604786720379</v>
      </c>
    </row>
    <row r="5776" spans="1:2" x14ac:dyDescent="0.35">
      <c r="A5776" s="25">
        <v>43031</v>
      </c>
      <c r="B5776" s="5">
        <v>41.548516498958875</v>
      </c>
    </row>
    <row r="5777" spans="1:2" x14ac:dyDescent="0.35">
      <c r="A5777" s="25">
        <v>43032</v>
      </c>
      <c r="B5777" s="5">
        <v>38.209664172471214</v>
      </c>
    </row>
    <row r="5778" spans="1:2" x14ac:dyDescent="0.35">
      <c r="A5778" s="25">
        <v>43033</v>
      </c>
      <c r="B5778" s="5">
        <v>33.796453810674919</v>
      </c>
    </row>
    <row r="5779" spans="1:2" x14ac:dyDescent="0.35">
      <c r="A5779" s="25">
        <v>43034</v>
      </c>
      <c r="B5779" s="5">
        <v>31.40991862794472</v>
      </c>
    </row>
    <row r="5780" spans="1:2" x14ac:dyDescent="0.35">
      <c r="A5780" s="25">
        <v>43035</v>
      </c>
      <c r="B5780" s="5">
        <v>30.253207365756644</v>
      </c>
    </row>
    <row r="5781" spans="1:2" x14ac:dyDescent="0.35">
      <c r="A5781" s="25">
        <v>43036</v>
      </c>
      <c r="B5781" s="5">
        <v>28.012355625219541</v>
      </c>
    </row>
    <row r="5782" spans="1:2" x14ac:dyDescent="0.35">
      <c r="A5782" s="25">
        <v>43037</v>
      </c>
      <c r="B5782" s="5">
        <v>26.394780963649893</v>
      </c>
    </row>
    <row r="5783" spans="1:2" x14ac:dyDescent="0.35">
      <c r="A5783" s="25">
        <v>43038</v>
      </c>
      <c r="B5783" s="5">
        <v>25.346217512198361</v>
      </c>
    </row>
    <row r="5784" spans="1:2" x14ac:dyDescent="0.35">
      <c r="A5784" s="25">
        <v>43039</v>
      </c>
      <c r="B5784" s="5">
        <v>23.817815163205086</v>
      </c>
    </row>
    <row r="5785" spans="1:2" x14ac:dyDescent="0.35">
      <c r="A5785" s="25">
        <v>43040</v>
      </c>
      <c r="B5785" s="5">
        <v>22.342393916837292</v>
      </c>
    </row>
    <row r="5786" spans="1:2" x14ac:dyDescent="0.35">
      <c r="A5786" s="25">
        <v>43041</v>
      </c>
      <c r="B5786" s="5">
        <v>21.388015774849517</v>
      </c>
    </row>
    <row r="5787" spans="1:2" x14ac:dyDescent="0.35">
      <c r="A5787" s="25">
        <v>43042</v>
      </c>
      <c r="B5787" s="5">
        <v>19.548880300638377</v>
      </c>
    </row>
    <row r="5788" spans="1:2" x14ac:dyDescent="0.35">
      <c r="A5788" s="25">
        <v>43043</v>
      </c>
      <c r="B5788" s="5">
        <v>18.663875657945319</v>
      </c>
    </row>
    <row r="5789" spans="1:2" x14ac:dyDescent="0.35">
      <c r="A5789" s="25">
        <v>43044</v>
      </c>
      <c r="B5789" s="5">
        <v>17.801745161877257</v>
      </c>
    </row>
    <row r="5790" spans="1:2" x14ac:dyDescent="0.35">
      <c r="A5790" s="25">
        <v>43045</v>
      </c>
      <c r="B5790" s="5">
        <v>16.551157207175137</v>
      </c>
    </row>
    <row r="5791" spans="1:2" x14ac:dyDescent="0.35">
      <c r="A5791" s="25">
        <v>43046</v>
      </c>
      <c r="B5791" s="5">
        <v>16.145591352841095</v>
      </c>
    </row>
    <row r="5792" spans="1:2" x14ac:dyDescent="0.35">
      <c r="A5792" s="25">
        <v>43047</v>
      </c>
      <c r="B5792" s="5">
        <v>15.745646321232226</v>
      </c>
    </row>
    <row r="5793" spans="1:2" x14ac:dyDescent="0.35">
      <c r="A5793" s="25">
        <v>43048</v>
      </c>
      <c r="B5793" s="5">
        <v>15.351305367614778</v>
      </c>
    </row>
    <row r="5794" spans="1:2" x14ac:dyDescent="0.35">
      <c r="A5794" s="25">
        <v>43049</v>
      </c>
      <c r="B5794" s="5">
        <v>14.962551610875575</v>
      </c>
    </row>
    <row r="5795" spans="1:2" x14ac:dyDescent="0.35">
      <c r="A5795" s="25">
        <v>43050</v>
      </c>
      <c r="B5795" s="5">
        <v>14.579368030859873</v>
      </c>
    </row>
    <row r="5796" spans="1:2" x14ac:dyDescent="0.35">
      <c r="A5796" s="25">
        <v>43051</v>
      </c>
      <c r="B5796" s="5">
        <v>14.201737465626286</v>
      </c>
    </row>
    <row r="5797" spans="1:2" x14ac:dyDescent="0.35">
      <c r="A5797" s="25">
        <v>43052</v>
      </c>
      <c r="B5797" s="5">
        <v>13.829642608615183</v>
      </c>
    </row>
    <row r="5798" spans="1:2" x14ac:dyDescent="0.35">
      <c r="A5798" s="25">
        <v>43053</v>
      </c>
      <c r="B5798" s="5">
        <v>13.46306600572683</v>
      </c>
    </row>
    <row r="5799" spans="1:2" x14ac:dyDescent="0.35">
      <c r="A5799" s="25">
        <v>43054</v>
      </c>
      <c r="B5799" s="5">
        <v>13.101990052305243</v>
      </c>
    </row>
    <row r="5800" spans="1:2" x14ac:dyDescent="0.35">
      <c r="A5800" s="25">
        <v>43055</v>
      </c>
      <c r="B5800" s="5">
        <v>13.101990052305243</v>
      </c>
    </row>
    <row r="5801" spans="1:2" x14ac:dyDescent="0.35">
      <c r="A5801" s="25">
        <v>43056</v>
      </c>
      <c r="B5801" s="5">
        <v>12.746396990023596</v>
      </c>
    </row>
    <row r="5802" spans="1:2" x14ac:dyDescent="0.35">
      <c r="A5802" s="25">
        <v>43057</v>
      </c>
      <c r="B5802" s="5">
        <v>12.746396990023596</v>
      </c>
    </row>
    <row r="5803" spans="1:2" x14ac:dyDescent="0.35">
      <c r="A5803" s="25">
        <v>43058</v>
      </c>
      <c r="B5803" s="5">
        <v>12.746396990023596</v>
      </c>
    </row>
    <row r="5804" spans="1:2" x14ac:dyDescent="0.35">
      <c r="A5804" s="25">
        <v>43059</v>
      </c>
      <c r="B5804" s="5">
        <v>12.746396990023596</v>
      </c>
    </row>
    <row r="5805" spans="1:2" x14ac:dyDescent="0.35">
      <c r="A5805" s="25">
        <v>43060</v>
      </c>
      <c r="B5805" s="5">
        <v>12.396268903666694</v>
      </c>
    </row>
    <row r="5806" spans="1:2" x14ac:dyDescent="0.35">
      <c r="A5806" s="25">
        <v>43061</v>
      </c>
      <c r="B5806" s="5">
        <v>12.396268903666694</v>
      </c>
    </row>
    <row r="5807" spans="1:2" x14ac:dyDescent="0.35">
      <c r="A5807" s="25">
        <v>43062</v>
      </c>
      <c r="B5807" s="5">
        <v>12.051587717805862</v>
      </c>
    </row>
    <row r="5808" spans="1:2" x14ac:dyDescent="0.35">
      <c r="A5808" s="25">
        <v>43063</v>
      </c>
      <c r="B5808" s="5">
        <v>12.051587717805862</v>
      </c>
    </row>
    <row r="5809" spans="1:2" x14ac:dyDescent="0.35">
      <c r="A5809" s="25">
        <v>43064</v>
      </c>
      <c r="B5809" s="5">
        <v>12.051587717805862</v>
      </c>
    </row>
    <row r="5810" spans="1:2" x14ac:dyDescent="0.35">
      <c r="A5810" s="25">
        <v>43065</v>
      </c>
      <c r="B5810" s="5">
        <v>11.378492924045991</v>
      </c>
    </row>
    <row r="5811" spans="1:2" x14ac:dyDescent="0.35">
      <c r="A5811" s="25">
        <v>43066</v>
      </c>
      <c r="B5811" s="5">
        <v>11.05004233268771</v>
      </c>
    </row>
    <row r="5812" spans="1:2" x14ac:dyDescent="0.35">
      <c r="A5812" s="25">
        <v>43067</v>
      </c>
      <c r="B5812" s="5">
        <v>11.05004233268771</v>
      </c>
    </row>
    <row r="5813" spans="1:2" x14ac:dyDescent="0.35">
      <c r="A5813" s="25">
        <v>43068</v>
      </c>
      <c r="B5813" s="5">
        <v>10.726964667419495</v>
      </c>
    </row>
    <row r="5814" spans="1:2" x14ac:dyDescent="0.35">
      <c r="A5814" s="25">
        <v>43069</v>
      </c>
      <c r="B5814" s="5">
        <v>10.409240997736067</v>
      </c>
    </row>
    <row r="5815" spans="1:2" x14ac:dyDescent="0.35">
      <c r="A5815" s="25">
        <v>43070</v>
      </c>
      <c r="B5815" s="5">
        <v>10.09685221040715</v>
      </c>
    </row>
    <row r="5816" spans="1:2" x14ac:dyDescent="0.35">
      <c r="A5816" s="25">
        <v>43071</v>
      </c>
      <c r="B5816" s="5">
        <v>9.7897790052415328</v>
      </c>
    </row>
    <row r="5817" spans="1:2" x14ac:dyDescent="0.35">
      <c r="A5817" s="25">
        <v>43072</v>
      </c>
      <c r="B5817" s="5">
        <v>9.7897790052415328</v>
      </c>
    </row>
    <row r="5818" spans="1:2" x14ac:dyDescent="0.35">
      <c r="A5818" s="25">
        <v>43073</v>
      </c>
      <c r="B5818" s="5">
        <v>9.4880018906938677</v>
      </c>
    </row>
    <row r="5819" spans="1:2" x14ac:dyDescent="0.35">
      <c r="A5819" s="25">
        <v>43074</v>
      </c>
      <c r="B5819" s="5">
        <v>9.4880018906938677</v>
      </c>
    </row>
    <row r="5820" spans="1:2" x14ac:dyDescent="0.35">
      <c r="A5820" s="25">
        <v>43075</v>
      </c>
      <c r="B5820" s="5">
        <v>9.191501179306476</v>
      </c>
    </row>
    <row r="5821" spans="1:2" x14ac:dyDescent="0.35">
      <c r="A5821" s="25">
        <v>43076</v>
      </c>
      <c r="B5821" s="5">
        <v>9.191501179306476</v>
      </c>
    </row>
    <row r="5822" spans="1:2" x14ac:dyDescent="0.35">
      <c r="A5822" s="25">
        <v>43077</v>
      </c>
      <c r="B5822" s="5">
        <v>9.191501179306476</v>
      </c>
    </row>
    <row r="5823" spans="1:2" x14ac:dyDescent="0.35">
      <c r="A5823" s="25">
        <v>43078</v>
      </c>
      <c r="B5823" s="5">
        <v>8.900256982977325</v>
      </c>
    </row>
    <row r="5824" spans="1:2" x14ac:dyDescent="0.35">
      <c r="A5824" s="25">
        <v>43079</v>
      </c>
      <c r="B5824" s="5">
        <v>8.900256982977325</v>
      </c>
    </row>
    <row r="5825" spans="1:2" x14ac:dyDescent="0.35">
      <c r="A5825" s="25">
        <v>43080</v>
      </c>
      <c r="B5825" s="5">
        <v>8.900256982977325</v>
      </c>
    </row>
    <row r="5826" spans="1:2" x14ac:dyDescent="0.35">
      <c r="A5826" s="25">
        <v>43081</v>
      </c>
      <c r="B5826" s="5">
        <v>8.900256982977325</v>
      </c>
    </row>
    <row r="5827" spans="1:2" x14ac:dyDescent="0.35">
      <c r="A5827" s="25">
        <v>43082</v>
      </c>
      <c r="B5827" s="5">
        <v>8.6142492080451021</v>
      </c>
    </row>
    <row r="5828" spans="1:2" x14ac:dyDescent="0.35">
      <c r="A5828" s="25">
        <v>43083</v>
      </c>
      <c r="B5828" s="5">
        <v>8.6142492080451021</v>
      </c>
    </row>
    <row r="5829" spans="1:2" x14ac:dyDescent="0.35">
      <c r="A5829" s="25">
        <v>43084</v>
      </c>
      <c r="B5829" s="5">
        <v>8.6142492080451021</v>
      </c>
    </row>
    <row r="5830" spans="1:2" x14ac:dyDescent="0.35">
      <c r="A5830" s="25">
        <v>43085</v>
      </c>
      <c r="B5830" s="5">
        <v>8.6142492080451021</v>
      </c>
    </row>
    <row r="5831" spans="1:2" x14ac:dyDescent="0.35">
      <c r="A5831" s="25">
        <v>43086</v>
      </c>
      <c r="B5831" s="5">
        <v>8.6142492080451021</v>
      </c>
    </row>
    <row r="5832" spans="1:2" x14ac:dyDescent="0.35">
      <c r="A5832" s="25">
        <v>43087</v>
      </c>
      <c r="B5832" s="5">
        <v>8.6142492080451021</v>
      </c>
    </row>
    <row r="5833" spans="1:2" x14ac:dyDescent="0.35">
      <c r="A5833" s="25">
        <v>43088</v>
      </c>
      <c r="B5833" s="5">
        <v>8.6142492080451021</v>
      </c>
    </row>
    <row r="5834" spans="1:2" x14ac:dyDescent="0.35">
      <c r="A5834" s="25">
        <v>43089</v>
      </c>
      <c r="B5834" s="5">
        <v>8.6142492080451021</v>
      </c>
    </row>
    <row r="5835" spans="1:2" x14ac:dyDescent="0.35">
      <c r="A5835" s="25">
        <v>43090</v>
      </c>
      <c r="B5835" s="5">
        <v>8.6142492080451021</v>
      </c>
    </row>
    <row r="5836" spans="1:2" x14ac:dyDescent="0.35">
      <c r="A5836" s="25">
        <v>43091</v>
      </c>
      <c r="B5836" s="5">
        <v>8.6142492080451021</v>
      </c>
    </row>
    <row r="5837" spans="1:2" x14ac:dyDescent="0.35">
      <c r="A5837" s="25">
        <v>43092</v>
      </c>
      <c r="B5837" s="5">
        <v>8.6142492080451021</v>
      </c>
    </row>
    <row r="5838" spans="1:2" x14ac:dyDescent="0.35">
      <c r="A5838" s="25">
        <v>43093</v>
      </c>
      <c r="B5838" s="5">
        <v>8.6142492080451021</v>
      </c>
    </row>
    <row r="5839" spans="1:2" x14ac:dyDescent="0.35">
      <c r="A5839" s="25">
        <v>43094</v>
      </c>
      <c r="B5839" s="5">
        <v>8.6142492080451021</v>
      </c>
    </row>
    <row r="5840" spans="1:2" x14ac:dyDescent="0.35">
      <c r="A5840" s="25">
        <v>43095</v>
      </c>
      <c r="B5840" s="5">
        <v>8.6142492080451021</v>
      </c>
    </row>
    <row r="5841" spans="1:2" x14ac:dyDescent="0.35">
      <c r="A5841" s="25">
        <v>43096</v>
      </c>
      <c r="B5841" s="5">
        <v>8.6142492080451021</v>
      </c>
    </row>
    <row r="5842" spans="1:2" x14ac:dyDescent="0.35">
      <c r="A5842" s="25">
        <v>43097</v>
      </c>
      <c r="B5842" s="5">
        <v>8.6142492080451021</v>
      </c>
    </row>
    <row r="5843" spans="1:2" x14ac:dyDescent="0.35">
      <c r="A5843" s="25">
        <v>43098</v>
      </c>
      <c r="B5843" s="5">
        <v>8.6142492080451021</v>
      </c>
    </row>
    <row r="5844" spans="1:2" x14ac:dyDescent="0.35">
      <c r="A5844" s="25">
        <v>43099</v>
      </c>
      <c r="B5844" s="5">
        <v>8.6142492080451021</v>
      </c>
    </row>
    <row r="5845" spans="1:2" x14ac:dyDescent="0.35">
      <c r="A5845" s="25">
        <v>43100</v>
      </c>
      <c r="B5845" s="5">
        <v>8.6142492080451021</v>
      </c>
    </row>
    <row r="5846" spans="1:2" x14ac:dyDescent="0.35">
      <c r="A5846" s="25">
        <v>43101</v>
      </c>
      <c r="B5846" s="5">
        <v>8.3334575501815671</v>
      </c>
    </row>
    <row r="5847" spans="1:2" x14ac:dyDescent="0.35">
      <c r="A5847" s="25">
        <v>43102</v>
      </c>
      <c r="B5847" s="5">
        <v>8.6142492080451021</v>
      </c>
    </row>
    <row r="5848" spans="1:2" x14ac:dyDescent="0.35">
      <c r="A5848" s="25">
        <v>43103</v>
      </c>
      <c r="B5848" s="5">
        <v>8.3334575501815671</v>
      </c>
    </row>
    <row r="5849" spans="1:2" x14ac:dyDescent="0.35">
      <c r="A5849" s="25">
        <v>43104</v>
      </c>
      <c r="B5849" s="5">
        <v>8.3334575501815671</v>
      </c>
    </row>
    <row r="5850" spans="1:2" x14ac:dyDescent="0.35">
      <c r="A5850" s="25">
        <v>43105</v>
      </c>
      <c r="B5850" s="5">
        <v>8.3334575501815671</v>
      </c>
    </row>
    <row r="5851" spans="1:2" x14ac:dyDescent="0.35">
      <c r="A5851" s="25">
        <v>43106</v>
      </c>
      <c r="B5851" s="5">
        <v>8.0624311246802058</v>
      </c>
    </row>
    <row r="5852" spans="1:2" x14ac:dyDescent="0.35">
      <c r="A5852" s="25">
        <v>43107</v>
      </c>
      <c r="B5852" s="5">
        <v>8.0624311246802058</v>
      </c>
    </row>
    <row r="5853" spans="1:2" x14ac:dyDescent="0.35">
      <c r="A5853" s="25">
        <v>43108</v>
      </c>
      <c r="B5853" s="5">
        <v>8.0624311246802058</v>
      </c>
    </row>
    <row r="5854" spans="1:2" x14ac:dyDescent="0.35">
      <c r="A5854" s="25">
        <v>43109</v>
      </c>
      <c r="B5854" s="5">
        <v>8.0624311246802058</v>
      </c>
    </row>
    <row r="5855" spans="1:2" x14ac:dyDescent="0.35">
      <c r="A5855" s="25">
        <v>43110</v>
      </c>
      <c r="B5855" s="5">
        <v>8.0624311246802058</v>
      </c>
    </row>
    <row r="5856" spans="1:2" x14ac:dyDescent="0.35">
      <c r="A5856" s="25">
        <v>43111</v>
      </c>
      <c r="B5856" s="5">
        <v>8.0624311246802058</v>
      </c>
    </row>
    <row r="5857" spans="1:2" x14ac:dyDescent="0.35">
      <c r="A5857" s="25">
        <v>43112</v>
      </c>
      <c r="B5857" s="5">
        <v>8.0624311246802058</v>
      </c>
    </row>
    <row r="5858" spans="1:2" x14ac:dyDescent="0.35">
      <c r="A5858" s="25">
        <v>43113</v>
      </c>
      <c r="B5858" s="5">
        <v>8.0624311246802058</v>
      </c>
    </row>
    <row r="5859" spans="1:2" x14ac:dyDescent="0.35">
      <c r="A5859" s="25">
        <v>43114</v>
      </c>
      <c r="B5859" s="5">
        <v>8.0624311246802058</v>
      </c>
    </row>
    <row r="5860" spans="1:2" x14ac:dyDescent="0.35">
      <c r="A5860" s="25">
        <v>43115</v>
      </c>
      <c r="B5860" s="5">
        <v>8.0624311246802058</v>
      </c>
    </row>
    <row r="5861" spans="1:2" x14ac:dyDescent="0.35">
      <c r="A5861" s="25">
        <v>43116</v>
      </c>
      <c r="B5861" s="5">
        <v>8.0624311246802058</v>
      </c>
    </row>
    <row r="5862" spans="1:2" x14ac:dyDescent="0.35">
      <c r="A5862" s="25">
        <v>43117</v>
      </c>
      <c r="B5862" s="5">
        <v>8.0624311246802058</v>
      </c>
    </row>
    <row r="5863" spans="1:2" x14ac:dyDescent="0.35">
      <c r="A5863" s="25">
        <v>43118</v>
      </c>
      <c r="B5863" s="5">
        <v>8.0624311246802058</v>
      </c>
    </row>
    <row r="5864" spans="1:2" x14ac:dyDescent="0.35">
      <c r="A5864" s="25">
        <v>43119</v>
      </c>
      <c r="B5864" s="5">
        <v>8.0624311246802058</v>
      </c>
    </row>
    <row r="5865" spans="1:2" x14ac:dyDescent="0.35">
      <c r="A5865" s="25">
        <v>43120</v>
      </c>
      <c r="B5865" s="5">
        <v>8.0624311246802058</v>
      </c>
    </row>
    <row r="5866" spans="1:2" x14ac:dyDescent="0.35">
      <c r="A5866" s="25">
        <v>43121</v>
      </c>
      <c r="B5866" s="5">
        <v>8.0624311246802058</v>
      </c>
    </row>
    <row r="5867" spans="1:2" x14ac:dyDescent="0.35">
      <c r="A5867" s="25">
        <v>43122</v>
      </c>
      <c r="B5867" s="5">
        <v>8.0624311246802058</v>
      </c>
    </row>
    <row r="5868" spans="1:2" x14ac:dyDescent="0.35">
      <c r="A5868" s="25">
        <v>43123</v>
      </c>
      <c r="B5868" s="5">
        <v>8.0624311246802058</v>
      </c>
    </row>
    <row r="5869" spans="1:2" x14ac:dyDescent="0.35">
      <c r="A5869" s="25">
        <v>43124</v>
      </c>
      <c r="B5869" s="5">
        <v>8.0624311246802058</v>
      </c>
    </row>
    <row r="5870" spans="1:2" x14ac:dyDescent="0.35">
      <c r="A5870" s="25">
        <v>43125</v>
      </c>
      <c r="B5870" s="5">
        <v>8.0624311246802058</v>
      </c>
    </row>
    <row r="5871" spans="1:2" x14ac:dyDescent="0.35">
      <c r="A5871" s="25">
        <v>43126</v>
      </c>
      <c r="B5871" s="5">
        <v>8.0624311246802058</v>
      </c>
    </row>
    <row r="5872" spans="1:2" x14ac:dyDescent="0.35">
      <c r="A5872" s="25">
        <v>43127</v>
      </c>
      <c r="B5872" s="5">
        <v>8.0624311246802058</v>
      </c>
    </row>
    <row r="5873" spans="1:2" x14ac:dyDescent="0.35">
      <c r="A5873" s="25">
        <v>43128</v>
      </c>
      <c r="B5873" s="5">
        <v>8.0624311246802058</v>
      </c>
    </row>
    <row r="5874" spans="1:2" x14ac:dyDescent="0.35">
      <c r="A5874" s="25">
        <v>43129</v>
      </c>
      <c r="B5874" s="5">
        <v>8.0624311246802058</v>
      </c>
    </row>
    <row r="5875" spans="1:2" x14ac:dyDescent="0.35">
      <c r="A5875" s="25">
        <v>43130</v>
      </c>
      <c r="B5875" s="5">
        <v>8.0624311246802058</v>
      </c>
    </row>
    <row r="5876" spans="1:2" x14ac:dyDescent="0.35">
      <c r="A5876" s="25">
        <v>43131</v>
      </c>
      <c r="B5876" s="5">
        <v>8.0624311246802058</v>
      </c>
    </row>
    <row r="5877" spans="1:2" x14ac:dyDescent="0.35">
      <c r="A5877" s="25">
        <v>43132</v>
      </c>
      <c r="B5877" s="5">
        <v>8.0624311246802058</v>
      </c>
    </row>
    <row r="5878" spans="1:2" x14ac:dyDescent="0.35">
      <c r="A5878" s="25">
        <v>43133</v>
      </c>
      <c r="B5878" s="5">
        <v>8.0624311246802058</v>
      </c>
    </row>
    <row r="5879" spans="1:2" x14ac:dyDescent="0.35">
      <c r="A5879" s="25">
        <v>43134</v>
      </c>
      <c r="B5879" s="5">
        <v>8.0624311246802058</v>
      </c>
    </row>
    <row r="5880" spans="1:2" x14ac:dyDescent="0.35">
      <c r="A5880" s="25">
        <v>43135</v>
      </c>
      <c r="B5880" s="5">
        <v>8.0624311246802058</v>
      </c>
    </row>
    <row r="5881" spans="1:2" x14ac:dyDescent="0.35">
      <c r="A5881" s="25">
        <v>43136</v>
      </c>
      <c r="B5881" s="5">
        <v>8.0624311246802058</v>
      </c>
    </row>
    <row r="5882" spans="1:2" x14ac:dyDescent="0.35">
      <c r="A5882" s="25">
        <v>43137</v>
      </c>
      <c r="B5882" s="5">
        <v>8.0624311246802058</v>
      </c>
    </row>
    <row r="5883" spans="1:2" x14ac:dyDescent="0.35">
      <c r="A5883" s="25">
        <v>43138</v>
      </c>
      <c r="B5883" s="5">
        <v>8.0624311246802058</v>
      </c>
    </row>
    <row r="5884" spans="1:2" x14ac:dyDescent="0.35">
      <c r="A5884" s="25">
        <v>43139</v>
      </c>
      <c r="B5884" s="5">
        <v>8.0624311246802058</v>
      </c>
    </row>
    <row r="5885" spans="1:2" x14ac:dyDescent="0.35">
      <c r="A5885" s="25">
        <v>43140</v>
      </c>
      <c r="B5885" s="5">
        <v>8.0624311246802058</v>
      </c>
    </row>
    <row r="5886" spans="1:2" x14ac:dyDescent="0.35">
      <c r="A5886" s="25">
        <v>43141</v>
      </c>
      <c r="B5886" s="5">
        <v>8.0624311246802058</v>
      </c>
    </row>
    <row r="5887" spans="1:2" x14ac:dyDescent="0.35">
      <c r="A5887" s="25">
        <v>43142</v>
      </c>
      <c r="B5887" s="5">
        <v>8.0624311246802058</v>
      </c>
    </row>
    <row r="5888" spans="1:2" x14ac:dyDescent="0.35">
      <c r="A5888" s="25">
        <v>43143</v>
      </c>
      <c r="B5888" s="5">
        <v>8.0624311246802058</v>
      </c>
    </row>
    <row r="5889" spans="1:2" x14ac:dyDescent="0.35">
      <c r="A5889" s="25">
        <v>43144</v>
      </c>
      <c r="B5889" s="5">
        <v>8.0624311246802058</v>
      </c>
    </row>
    <row r="5890" spans="1:2" x14ac:dyDescent="0.35">
      <c r="A5890" s="25">
        <v>43145</v>
      </c>
      <c r="B5890" s="5">
        <v>7.2620383259984536</v>
      </c>
    </row>
    <row r="5891" spans="1:2" x14ac:dyDescent="0.35">
      <c r="A5891" s="25">
        <v>43146</v>
      </c>
      <c r="B5891" s="5">
        <v>7.0070149311019181</v>
      </c>
    </row>
    <row r="5892" spans="1:2" x14ac:dyDescent="0.35">
      <c r="A5892" s="25">
        <v>43147</v>
      </c>
      <c r="B5892" s="5">
        <v>6.7570810901850455</v>
      </c>
    </row>
    <row r="5893" spans="1:2" x14ac:dyDescent="0.35">
      <c r="A5893" s="25">
        <v>43148</v>
      </c>
      <c r="B5893" s="5">
        <v>6.5122148626489187</v>
      </c>
    </row>
    <row r="5894" spans="1:2" x14ac:dyDescent="0.35">
      <c r="A5894" s="25">
        <v>43149</v>
      </c>
      <c r="B5894" s="5">
        <v>6.2723940479998586</v>
      </c>
    </row>
    <row r="5895" spans="1:2" x14ac:dyDescent="0.35">
      <c r="A5895" s="25">
        <v>43150</v>
      </c>
      <c r="B5895" s="5">
        <v>6.0375961784327696</v>
      </c>
    </row>
    <row r="5896" spans="1:2" x14ac:dyDescent="0.35">
      <c r="A5896" s="25">
        <v>43151</v>
      </c>
      <c r="B5896" s="5">
        <v>5.8077985110749193</v>
      </c>
    </row>
    <row r="5897" spans="1:2" x14ac:dyDescent="0.35">
      <c r="A5897" s="25">
        <v>43152</v>
      </c>
      <c r="B5897" s="5">
        <v>5.5829780198684595</v>
      </c>
    </row>
    <row r="5898" spans="1:2" x14ac:dyDescent="0.35">
      <c r="A5898" s="25">
        <v>43153</v>
      </c>
      <c r="B5898" s="5">
        <v>6.2723940479998586</v>
      </c>
    </row>
    <row r="5899" spans="1:2" x14ac:dyDescent="0.35">
      <c r="A5899" s="25">
        <v>43154</v>
      </c>
      <c r="B5899" s="5">
        <v>7.0070149311019181</v>
      </c>
    </row>
    <row r="5900" spans="1:2" x14ac:dyDescent="0.35">
      <c r="A5900" s="25">
        <v>43155</v>
      </c>
      <c r="B5900" s="5">
        <v>7.5221729626758247</v>
      </c>
    </row>
    <row r="5901" spans="1:2" x14ac:dyDescent="0.35">
      <c r="A5901" s="25">
        <v>43156</v>
      </c>
      <c r="B5901" s="5">
        <v>7.787440282933388</v>
      </c>
    </row>
    <row r="5902" spans="1:2" x14ac:dyDescent="0.35">
      <c r="A5902" s="25">
        <v>43157</v>
      </c>
      <c r="B5902" s="5">
        <v>8.0578614890806914</v>
      </c>
    </row>
    <row r="5903" spans="1:2" x14ac:dyDescent="0.35">
      <c r="A5903" s="25">
        <v>43158</v>
      </c>
      <c r="B5903" s="5">
        <v>8.0578614890806914</v>
      </c>
    </row>
    <row r="5904" spans="1:2" x14ac:dyDescent="0.35">
      <c r="A5904" s="25">
        <v>43159</v>
      </c>
      <c r="B5904" s="5">
        <v>7.787440282933388</v>
      </c>
    </row>
    <row r="5905" spans="1:2" x14ac:dyDescent="0.35">
      <c r="A5905" s="25">
        <v>43160</v>
      </c>
      <c r="B5905" s="5">
        <v>10.06604118482165</v>
      </c>
    </row>
    <row r="5906" spans="1:2" x14ac:dyDescent="0.35">
      <c r="A5906" s="25">
        <v>43161</v>
      </c>
      <c r="B5906" s="5">
        <v>11.974294127617116</v>
      </c>
    </row>
    <row r="5907" spans="1:2" x14ac:dyDescent="0.35">
      <c r="A5907" s="25">
        <v>43162</v>
      </c>
      <c r="B5907" s="5">
        <v>12.998350137392599</v>
      </c>
    </row>
    <row r="5908" spans="1:2" x14ac:dyDescent="0.35">
      <c r="A5908" s="25">
        <v>43163</v>
      </c>
      <c r="B5908" s="5">
        <v>13.707268360397611</v>
      </c>
    </row>
    <row r="5909" spans="1:2" x14ac:dyDescent="0.35">
      <c r="A5909" s="25">
        <v>43164</v>
      </c>
      <c r="B5909" s="5">
        <v>14.437313497909292</v>
      </c>
    </row>
    <row r="5910" spans="1:2" x14ac:dyDescent="0.35">
      <c r="A5910" s="25">
        <v>43165</v>
      </c>
      <c r="B5910" s="5">
        <v>12.651772135675174</v>
      </c>
    </row>
    <row r="5911" spans="1:2" x14ac:dyDescent="0.35">
      <c r="A5911" s="25">
        <v>43166</v>
      </c>
      <c r="B5911" s="5">
        <v>10.681568957774278</v>
      </c>
    </row>
    <row r="5912" spans="1:2" x14ac:dyDescent="0.35">
      <c r="A5912" s="25">
        <v>43167</v>
      </c>
      <c r="B5912" s="5">
        <v>9.1808881464741372</v>
      </c>
    </row>
    <row r="5913" spans="1:2" x14ac:dyDescent="0.35">
      <c r="A5913" s="25">
        <v>43168</v>
      </c>
      <c r="B5913" s="5">
        <v>8.0710960990822311</v>
      </c>
    </row>
    <row r="5914" spans="1:2" x14ac:dyDescent="0.35">
      <c r="A5914" s="25">
        <v>43169</v>
      </c>
      <c r="B5914" s="5">
        <v>7.5460328742213809</v>
      </c>
    </row>
    <row r="5915" spans="1:2" x14ac:dyDescent="0.35">
      <c r="A5915" s="25">
        <v>43170</v>
      </c>
      <c r="B5915" s="5">
        <v>7.0406484962437856</v>
      </c>
    </row>
    <row r="5916" spans="1:2" x14ac:dyDescent="0.35">
      <c r="A5916" s="25">
        <v>43171</v>
      </c>
      <c r="B5916" s="5">
        <v>6.7952855141594126</v>
      </c>
    </row>
    <row r="5917" spans="1:2" x14ac:dyDescent="0.35">
      <c r="A5917" s="25">
        <v>43172</v>
      </c>
      <c r="B5917" s="5">
        <v>6.5547813557503831</v>
      </c>
    </row>
    <row r="5918" spans="1:2" x14ac:dyDescent="0.35">
      <c r="A5918" s="25">
        <v>43173</v>
      </c>
      <c r="B5918" s="5">
        <v>6.5547813557503831</v>
      </c>
    </row>
    <row r="5919" spans="1:2" x14ac:dyDescent="0.35">
      <c r="A5919" s="25">
        <v>43174</v>
      </c>
      <c r="B5919" s="5">
        <v>6.5547813557503831</v>
      </c>
    </row>
    <row r="5920" spans="1:2" x14ac:dyDescent="0.35">
      <c r="A5920" s="25">
        <v>43175</v>
      </c>
      <c r="B5920" s="5">
        <v>6.7952855141594126</v>
      </c>
    </row>
    <row r="5921" spans="1:2" x14ac:dyDescent="0.35">
      <c r="A5921" s="25">
        <v>43176</v>
      </c>
      <c r="B5921" s="5">
        <v>6.7952855141594126</v>
      </c>
    </row>
    <row r="5922" spans="1:2" x14ac:dyDescent="0.35">
      <c r="A5922" s="25">
        <v>43177</v>
      </c>
      <c r="B5922" s="5">
        <v>6.7952855141594126</v>
      </c>
    </row>
    <row r="5923" spans="1:2" x14ac:dyDescent="0.35">
      <c r="A5923" s="25">
        <v>43178</v>
      </c>
      <c r="B5923" s="5">
        <v>6.5547813557503831</v>
      </c>
    </row>
    <row r="5924" spans="1:2" x14ac:dyDescent="0.35">
      <c r="A5924" s="25">
        <v>43179</v>
      </c>
      <c r="B5924" s="5">
        <v>6.5547813557503831</v>
      </c>
    </row>
    <row r="5925" spans="1:2" x14ac:dyDescent="0.35">
      <c r="A5925" s="25">
        <v>43180</v>
      </c>
      <c r="B5925" s="5">
        <v>6.5547813557503831</v>
      </c>
    </row>
    <row r="5926" spans="1:2" x14ac:dyDescent="0.35">
      <c r="A5926" s="25">
        <v>43181</v>
      </c>
      <c r="B5926" s="5">
        <v>6.3191152399372141</v>
      </c>
    </row>
    <row r="5927" spans="1:2" x14ac:dyDescent="0.35">
      <c r="A5927" s="25">
        <v>43182</v>
      </c>
      <c r="B5927" s="5">
        <v>6.5547813557503831</v>
      </c>
    </row>
    <row r="5928" spans="1:2" x14ac:dyDescent="0.35">
      <c r="A5928" s="25">
        <v>43183</v>
      </c>
      <c r="B5928" s="5">
        <v>6.5547813557503831</v>
      </c>
    </row>
    <row r="5929" spans="1:2" x14ac:dyDescent="0.35">
      <c r="A5929" s="25">
        <v>43184</v>
      </c>
      <c r="B5929" s="5">
        <v>7.5460328742213809</v>
      </c>
    </row>
    <row r="5930" spans="1:2" x14ac:dyDescent="0.35">
      <c r="A5930" s="25">
        <v>43185</v>
      </c>
      <c r="B5930" s="5">
        <v>12.651772135675174</v>
      </c>
    </row>
    <row r="5931" spans="1:2" x14ac:dyDescent="0.35">
      <c r="A5931" s="25">
        <v>43186</v>
      </c>
      <c r="B5931" s="5">
        <v>17.987420110133193</v>
      </c>
    </row>
    <row r="5932" spans="1:2" x14ac:dyDescent="0.35">
      <c r="A5932" s="25">
        <v>43187</v>
      </c>
      <c r="B5932" s="5">
        <v>25.396478108729696</v>
      </c>
    </row>
    <row r="5933" spans="1:2" x14ac:dyDescent="0.35">
      <c r="A5933" s="25">
        <v>43188</v>
      </c>
      <c r="B5933" s="5">
        <v>24.891374075909667</v>
      </c>
    </row>
    <row r="5934" spans="1:2" x14ac:dyDescent="0.35">
      <c r="A5934" s="25">
        <v>43189</v>
      </c>
      <c r="B5934" s="5">
        <v>20.598938462998689</v>
      </c>
    </row>
    <row r="5935" spans="1:2" x14ac:dyDescent="0.35">
      <c r="A5935" s="25">
        <v>43190</v>
      </c>
      <c r="B5935" s="5">
        <v>19.706412579532156</v>
      </c>
    </row>
    <row r="5936" spans="1:2" x14ac:dyDescent="0.35">
      <c r="A5936" s="25">
        <v>43191</v>
      </c>
      <c r="B5936" s="5">
        <v>17.571347666405455</v>
      </c>
    </row>
    <row r="5937" spans="1:2" x14ac:dyDescent="0.35">
      <c r="A5937" s="25">
        <v>43192</v>
      </c>
      <c r="B5937" s="5">
        <v>15.572279717555823</v>
      </c>
    </row>
    <row r="5938" spans="1:2" x14ac:dyDescent="0.35">
      <c r="A5938" s="25">
        <v>43193</v>
      </c>
      <c r="B5938" s="5">
        <v>14.069641838354327</v>
      </c>
    </row>
    <row r="5939" spans="1:2" x14ac:dyDescent="0.35">
      <c r="A5939" s="25">
        <v>43194</v>
      </c>
      <c r="B5939" s="5">
        <v>10.997014936566247</v>
      </c>
    </row>
    <row r="5940" spans="1:2" x14ac:dyDescent="0.35">
      <c r="A5940" s="25">
        <v>43195</v>
      </c>
      <c r="B5940" s="5">
        <v>10.06604118482165</v>
      </c>
    </row>
    <row r="5941" spans="1:2" x14ac:dyDescent="0.35">
      <c r="A5941" s="25">
        <v>43196</v>
      </c>
      <c r="B5941" s="5">
        <v>8.6159962689891021</v>
      </c>
    </row>
    <row r="5942" spans="1:2" x14ac:dyDescent="0.35">
      <c r="A5942" s="25">
        <v>43197</v>
      </c>
      <c r="B5942" s="5">
        <v>8.0710960990822311</v>
      </c>
    </row>
    <row r="5943" spans="1:2" x14ac:dyDescent="0.35">
      <c r="A5943" s="25">
        <v>43198</v>
      </c>
      <c r="B5943" s="5">
        <v>7.8060946694889051</v>
      </c>
    </row>
    <row r="5944" spans="1:2" x14ac:dyDescent="0.35">
      <c r="A5944" s="25">
        <v>43199</v>
      </c>
      <c r="B5944" s="5">
        <v>7.8060946694889051</v>
      </c>
    </row>
    <row r="5945" spans="1:2" x14ac:dyDescent="0.35">
      <c r="A5945" s="25">
        <v>43200</v>
      </c>
      <c r="B5945" s="5">
        <v>7.8060946694889051</v>
      </c>
    </row>
    <row r="5946" spans="1:2" x14ac:dyDescent="0.35">
      <c r="A5946" s="25">
        <v>43201</v>
      </c>
      <c r="B5946" s="5">
        <v>7.5460328742213809</v>
      </c>
    </row>
    <row r="5947" spans="1:2" x14ac:dyDescent="0.35">
      <c r="A5947" s="25">
        <v>43202</v>
      </c>
      <c r="B5947" s="5">
        <v>7.5460328742213809</v>
      </c>
    </row>
    <row r="5948" spans="1:2" x14ac:dyDescent="0.35">
      <c r="A5948" s="25">
        <v>43203</v>
      </c>
      <c r="B5948" s="5">
        <v>7.2908908455084145</v>
      </c>
    </row>
    <row r="5949" spans="1:2" x14ac:dyDescent="0.35">
      <c r="A5949" s="25">
        <v>43204</v>
      </c>
      <c r="B5949" s="5">
        <v>7.8060946694889051</v>
      </c>
    </row>
    <row r="5950" spans="1:2" x14ac:dyDescent="0.35">
      <c r="A5950" s="25">
        <v>43205</v>
      </c>
      <c r="B5950" s="5">
        <v>7.5460328742213809</v>
      </c>
    </row>
    <row r="5951" spans="1:2" x14ac:dyDescent="0.35">
      <c r="A5951" s="25">
        <v>43206</v>
      </c>
      <c r="B5951" s="5">
        <v>7.0406484962437856</v>
      </c>
    </row>
    <row r="5952" spans="1:2" x14ac:dyDescent="0.35">
      <c r="A5952" s="25">
        <v>43207</v>
      </c>
      <c r="B5952" s="5">
        <v>6.5547813557503831</v>
      </c>
    </row>
    <row r="5953" spans="1:2" x14ac:dyDescent="0.35">
      <c r="A5953" s="25">
        <v>43208</v>
      </c>
      <c r="B5953" s="5">
        <v>6.5547813557503831</v>
      </c>
    </row>
    <row r="5954" spans="1:2" x14ac:dyDescent="0.35">
      <c r="A5954" s="25">
        <v>43209</v>
      </c>
      <c r="B5954" s="5">
        <v>6.5547813557503831</v>
      </c>
    </row>
    <row r="5955" spans="1:2" x14ac:dyDescent="0.35">
      <c r="A5955" s="25">
        <v>43210</v>
      </c>
      <c r="B5955" s="5">
        <v>6.7952855141594126</v>
      </c>
    </row>
    <row r="5956" spans="1:2" x14ac:dyDescent="0.35">
      <c r="A5956" s="25">
        <v>43211</v>
      </c>
      <c r="B5956" s="5">
        <v>6.5547813557503831</v>
      </c>
    </row>
    <row r="5957" spans="1:2" x14ac:dyDescent="0.35">
      <c r="A5957" s="25">
        <v>43212</v>
      </c>
      <c r="B5957" s="5">
        <v>6.5547813557503831</v>
      </c>
    </row>
    <row r="5958" spans="1:2" x14ac:dyDescent="0.35">
      <c r="A5958" s="25">
        <v>43213</v>
      </c>
      <c r="B5958" s="5">
        <v>7.0406484962437856</v>
      </c>
    </row>
    <row r="5959" spans="1:2" x14ac:dyDescent="0.35">
      <c r="A5959" s="25">
        <v>43214</v>
      </c>
      <c r="B5959" s="5">
        <v>6.7952855141594126</v>
      </c>
    </row>
    <row r="5960" spans="1:2" x14ac:dyDescent="0.35">
      <c r="A5960" s="25">
        <v>43215</v>
      </c>
      <c r="B5960" s="5">
        <v>7.0406484962437856</v>
      </c>
    </row>
    <row r="5961" spans="1:2" x14ac:dyDescent="0.35">
      <c r="A5961" s="25">
        <v>43216</v>
      </c>
      <c r="B5961" s="5">
        <v>7.2908908455084145</v>
      </c>
    </row>
    <row r="5962" spans="1:2" x14ac:dyDescent="0.35">
      <c r="A5962" s="25">
        <v>43217</v>
      </c>
      <c r="B5962" s="5">
        <v>7.0406484962437856</v>
      </c>
    </row>
    <row r="5963" spans="1:2" x14ac:dyDescent="0.35">
      <c r="A5963" s="25">
        <v>43218</v>
      </c>
      <c r="B5963" s="5">
        <v>7.0406484962437856</v>
      </c>
    </row>
    <row r="5964" spans="1:2" x14ac:dyDescent="0.35">
      <c r="A5964" s="25">
        <v>43219</v>
      </c>
      <c r="B5964" s="5">
        <v>6.7952855141594126</v>
      </c>
    </row>
    <row r="5965" spans="1:2" x14ac:dyDescent="0.35">
      <c r="A5965" s="25">
        <v>43220</v>
      </c>
      <c r="B5965" s="5">
        <v>7.5460328742213809</v>
      </c>
    </row>
    <row r="5966" spans="1:2" x14ac:dyDescent="0.35">
      <c r="A5966" s="25">
        <v>43221</v>
      </c>
      <c r="B5966" s="5">
        <v>7.5460328742213809</v>
      </c>
    </row>
    <row r="5967" spans="1:2" x14ac:dyDescent="0.35">
      <c r="A5967" s="25">
        <v>43222</v>
      </c>
      <c r="B5967" s="5">
        <v>7.2908908455084145</v>
      </c>
    </row>
    <row r="5968" spans="1:2" x14ac:dyDescent="0.35">
      <c r="A5968" s="25">
        <v>43223</v>
      </c>
      <c r="B5968" s="5">
        <v>7.2908908455084145</v>
      </c>
    </row>
    <row r="5969" spans="1:2" x14ac:dyDescent="0.35">
      <c r="A5969" s="25">
        <v>43224</v>
      </c>
      <c r="B5969" s="5">
        <v>8.0710960990822311</v>
      </c>
    </row>
    <row r="5970" spans="1:2" x14ac:dyDescent="0.35">
      <c r="A5970" s="25">
        <v>43225</v>
      </c>
      <c r="B5970" s="5">
        <v>9.4708784669168189</v>
      </c>
    </row>
    <row r="5971" spans="1:2" x14ac:dyDescent="0.35">
      <c r="A5971" s="25">
        <v>43226</v>
      </c>
      <c r="B5971" s="5">
        <v>10.997014936566247</v>
      </c>
    </row>
    <row r="5972" spans="1:2" x14ac:dyDescent="0.35">
      <c r="A5972" s="25">
        <v>43227</v>
      </c>
      <c r="B5972" s="5">
        <v>13.350176645857337</v>
      </c>
    </row>
    <row r="5973" spans="1:2" x14ac:dyDescent="0.35">
      <c r="A5973" s="25">
        <v>43228</v>
      </c>
      <c r="B5973" s="5">
        <v>15.188616355103349</v>
      </c>
    </row>
    <row r="5974" spans="1:2" x14ac:dyDescent="0.35">
      <c r="A5974" s="25">
        <v>43229</v>
      </c>
      <c r="B5974" s="5">
        <v>12.31042579646957</v>
      </c>
    </row>
    <row r="5975" spans="1:2" x14ac:dyDescent="0.35">
      <c r="A5975" s="25">
        <v>43230</v>
      </c>
      <c r="B5975" s="5">
        <v>9.1808881464741372</v>
      </c>
    </row>
    <row r="5976" spans="1:2" x14ac:dyDescent="0.35">
      <c r="A5976" s="25">
        <v>43231</v>
      </c>
      <c r="B5976" s="5">
        <v>16.355709753214441</v>
      </c>
    </row>
    <row r="5977" spans="1:2" x14ac:dyDescent="0.35">
      <c r="A5977" s="25">
        <v>43232</v>
      </c>
      <c r="B5977" s="5">
        <v>120.66717153860037</v>
      </c>
    </row>
    <row r="5978" spans="1:2" x14ac:dyDescent="0.35">
      <c r="A5978" s="25">
        <v>43233</v>
      </c>
      <c r="B5978" s="5">
        <v>106.58077783014664</v>
      </c>
    </row>
    <row r="5979" spans="1:2" x14ac:dyDescent="0.35">
      <c r="A5979" s="25">
        <v>43234</v>
      </c>
      <c r="B5979" s="5">
        <v>94.521307814990479</v>
      </c>
    </row>
    <row r="5980" spans="1:2" x14ac:dyDescent="0.35">
      <c r="A5980" s="25">
        <v>43235</v>
      </c>
      <c r="B5980" s="5">
        <v>45.330494600381151</v>
      </c>
    </row>
    <row r="5981" spans="1:2" x14ac:dyDescent="0.35">
      <c r="A5981" s="25">
        <v>43236</v>
      </c>
      <c r="B5981" s="5">
        <v>29.643046857739655</v>
      </c>
    </row>
    <row r="5982" spans="1:2" x14ac:dyDescent="0.35">
      <c r="A5982" s="25">
        <v>43237</v>
      </c>
      <c r="B5982" s="5">
        <v>16.75550782622426</v>
      </c>
    </row>
    <row r="5983" spans="1:2" x14ac:dyDescent="0.35">
      <c r="A5983" s="25">
        <v>43238</v>
      </c>
      <c r="B5983" s="5">
        <v>13.350176645857337</v>
      </c>
    </row>
    <row r="5984" spans="1:2" x14ac:dyDescent="0.35">
      <c r="A5984" s="25">
        <v>43239</v>
      </c>
      <c r="B5984" s="5">
        <v>12.31042579646957</v>
      </c>
    </row>
    <row r="5985" spans="1:2" x14ac:dyDescent="0.35">
      <c r="A5985" s="25">
        <v>43240</v>
      </c>
      <c r="B5985" s="5">
        <v>11.643359985919817</v>
      </c>
    </row>
    <row r="5986" spans="1:2" x14ac:dyDescent="0.35">
      <c r="A5986" s="25">
        <v>43241</v>
      </c>
      <c r="B5986" s="5">
        <v>11.317606073919348</v>
      </c>
    </row>
    <row r="5987" spans="1:2" x14ac:dyDescent="0.35">
      <c r="A5987" s="25">
        <v>43242</v>
      </c>
      <c r="B5987" s="5">
        <v>11.317606073919348</v>
      </c>
    </row>
    <row r="5988" spans="1:2" x14ac:dyDescent="0.35">
      <c r="A5988" s="25">
        <v>43243</v>
      </c>
      <c r="B5988" s="5">
        <v>8.0710960990822311</v>
      </c>
    </row>
    <row r="5989" spans="1:2" x14ac:dyDescent="0.35">
      <c r="A5989" s="25">
        <v>43244</v>
      </c>
      <c r="B5989" s="5">
        <v>8.0710960990822311</v>
      </c>
    </row>
    <row r="5990" spans="1:2" x14ac:dyDescent="0.35">
      <c r="A5990" s="25">
        <v>43245</v>
      </c>
      <c r="B5990" s="5">
        <v>8.0710960990822311</v>
      </c>
    </row>
    <row r="5991" spans="1:2" x14ac:dyDescent="0.35">
      <c r="A5991" s="25">
        <v>43246</v>
      </c>
      <c r="B5991" s="5">
        <v>7.8060946694889051</v>
      </c>
    </row>
    <row r="5992" spans="1:2" x14ac:dyDescent="0.35">
      <c r="A5992" s="25">
        <v>43247</v>
      </c>
      <c r="B5992" s="5">
        <v>7.8060946694889051</v>
      </c>
    </row>
    <row r="5993" spans="1:2" x14ac:dyDescent="0.35">
      <c r="A5993" s="25">
        <v>43248</v>
      </c>
      <c r="B5993" s="5">
        <v>7.8060946694889051</v>
      </c>
    </row>
    <row r="5994" spans="1:2" x14ac:dyDescent="0.35">
      <c r="A5994" s="25">
        <v>43249</v>
      </c>
      <c r="B5994" s="5">
        <v>7.5460328742213809</v>
      </c>
    </row>
    <row r="5995" spans="1:2" x14ac:dyDescent="0.35">
      <c r="A5995" s="25">
        <v>43250</v>
      </c>
      <c r="B5995" s="5">
        <v>7.5460328742213809</v>
      </c>
    </row>
    <row r="5996" spans="1:2" x14ac:dyDescent="0.35">
      <c r="A5996" s="25">
        <v>43251</v>
      </c>
      <c r="B5996" s="5">
        <v>14.437313497909292</v>
      </c>
    </row>
    <row r="5997" spans="1:2" x14ac:dyDescent="0.35">
      <c r="A5997" s="25">
        <v>43252</v>
      </c>
      <c r="B5997" s="5">
        <v>20.598938462998689</v>
      </c>
    </row>
    <row r="5998" spans="1:2" x14ac:dyDescent="0.35">
      <c r="A5998" s="25">
        <v>43253</v>
      </c>
      <c r="B5998" s="5">
        <v>28.007522791953935</v>
      </c>
    </row>
    <row r="5999" spans="1:2" x14ac:dyDescent="0.35">
      <c r="A5999" s="25">
        <v>43254</v>
      </c>
      <c r="B5999" s="5">
        <v>33.662485645429186</v>
      </c>
    </row>
    <row r="6000" spans="1:2" x14ac:dyDescent="0.35">
      <c r="A6000" s="25">
        <v>43255</v>
      </c>
      <c r="B6000" s="5">
        <v>36.709583689398379</v>
      </c>
    </row>
    <row r="6001" spans="1:2" x14ac:dyDescent="0.35">
      <c r="A6001" s="25">
        <v>43256</v>
      </c>
      <c r="B6001" s="5">
        <v>37.969906662111576</v>
      </c>
    </row>
    <row r="6002" spans="1:2" x14ac:dyDescent="0.35">
      <c r="A6002" s="25">
        <v>43257</v>
      </c>
      <c r="B6002" s="5">
        <v>34.863606663728213</v>
      </c>
    </row>
    <row r="6003" spans="1:2" x14ac:dyDescent="0.35">
      <c r="A6003" s="25">
        <v>43258</v>
      </c>
      <c r="B6003" s="5">
        <v>31.330673659973623</v>
      </c>
    </row>
    <row r="6004" spans="1:2" x14ac:dyDescent="0.35">
      <c r="A6004" s="25">
        <v>43259</v>
      </c>
      <c r="B6004" s="5">
        <v>26.945946527891721</v>
      </c>
    </row>
    <row r="6005" spans="1:2" x14ac:dyDescent="0.35">
      <c r="A6005" s="25">
        <v>43260</v>
      </c>
      <c r="B6005" s="5">
        <v>25.396478108729696</v>
      </c>
    </row>
    <row r="6006" spans="1:2" x14ac:dyDescent="0.35">
      <c r="A6006" s="25">
        <v>43261</v>
      </c>
      <c r="B6006" s="5">
        <v>23.898162908946524</v>
      </c>
    </row>
    <row r="6007" spans="1:2" x14ac:dyDescent="0.35">
      <c r="A6007" s="25">
        <v>43262</v>
      </c>
      <c r="B6007" s="5">
        <v>30.762320820630769</v>
      </c>
    </row>
    <row r="6008" spans="1:2" x14ac:dyDescent="0.35">
      <c r="A6008" s="25">
        <v>43263</v>
      </c>
      <c r="B6008" s="5">
        <v>33.070747497471096</v>
      </c>
    </row>
    <row r="6009" spans="1:2" x14ac:dyDescent="0.35">
      <c r="A6009" s="25">
        <v>43264</v>
      </c>
      <c r="B6009" s="5">
        <v>34.260101262509828</v>
      </c>
    </row>
    <row r="6010" spans="1:2" x14ac:dyDescent="0.35">
      <c r="A6010" s="25">
        <v>43265</v>
      </c>
      <c r="B6010" s="5">
        <v>33.662485645429186</v>
      </c>
    </row>
    <row r="6011" spans="1:2" x14ac:dyDescent="0.35">
      <c r="A6011" s="25">
        <v>43266</v>
      </c>
      <c r="B6011" s="5">
        <v>32.484874433456582</v>
      </c>
    </row>
    <row r="6012" spans="1:2" x14ac:dyDescent="0.35">
      <c r="A6012" s="25">
        <v>43267</v>
      </c>
      <c r="B6012" s="5">
        <v>30.762320820630769</v>
      </c>
    </row>
    <row r="6013" spans="1:2" x14ac:dyDescent="0.35">
      <c r="A6013" s="25">
        <v>43268</v>
      </c>
      <c r="B6013" s="5">
        <v>29.092100156489622</v>
      </c>
    </row>
    <row r="6014" spans="1:2" x14ac:dyDescent="0.35">
      <c r="A6014" s="25">
        <v>43269</v>
      </c>
      <c r="B6014" s="5">
        <v>28.546929795454385</v>
      </c>
    </row>
    <row r="6015" spans="1:2" x14ac:dyDescent="0.35">
      <c r="A6015" s="25">
        <v>43270</v>
      </c>
      <c r="B6015" s="5">
        <v>29.643046857739655</v>
      </c>
    </row>
    <row r="6016" spans="1:2" x14ac:dyDescent="0.35">
      <c r="A6016" s="25">
        <v>43271</v>
      </c>
      <c r="B6016" s="5">
        <v>32.484874433456582</v>
      </c>
    </row>
    <row r="6017" spans="1:2" x14ac:dyDescent="0.35">
      <c r="A6017" s="25">
        <v>43272</v>
      </c>
      <c r="B6017" s="5">
        <v>34.260101262509828</v>
      </c>
    </row>
    <row r="6018" spans="1:2" x14ac:dyDescent="0.35">
      <c r="A6018" s="25">
        <v>43273</v>
      </c>
      <c r="B6018" s="5">
        <v>43.937846697561717</v>
      </c>
    </row>
    <row r="6019" spans="1:2" x14ac:dyDescent="0.35">
      <c r="A6019" s="25">
        <v>43274</v>
      </c>
      <c r="B6019" s="5">
        <v>47.465163606124399</v>
      </c>
    </row>
    <row r="6020" spans="1:2" x14ac:dyDescent="0.35">
      <c r="A6020" s="25">
        <v>43275</v>
      </c>
      <c r="B6020" s="5">
        <v>46.747499409043471</v>
      </c>
    </row>
    <row r="6021" spans="1:2" x14ac:dyDescent="0.35">
      <c r="A6021" s="25">
        <v>43276</v>
      </c>
      <c r="B6021" s="5">
        <v>40.56219397779703</v>
      </c>
    </row>
    <row r="6022" spans="1:2" x14ac:dyDescent="0.35">
      <c r="A6022" s="25">
        <v>43277</v>
      </c>
      <c r="B6022" s="5">
        <v>37.969906662111576</v>
      </c>
    </row>
    <row r="6023" spans="1:2" x14ac:dyDescent="0.35">
      <c r="A6023" s="25">
        <v>43278</v>
      </c>
      <c r="B6023" s="5">
        <v>35.473014094870436</v>
      </c>
    </row>
    <row r="6024" spans="1:2" x14ac:dyDescent="0.35">
      <c r="A6024" s="25">
        <v>43279</v>
      </c>
      <c r="B6024" s="5">
        <v>33.070747497471096</v>
      </c>
    </row>
    <row r="6025" spans="1:2" x14ac:dyDescent="0.35">
      <c r="A6025" s="25">
        <v>43280</v>
      </c>
      <c r="B6025" s="5">
        <v>31.330673659973623</v>
      </c>
    </row>
    <row r="6026" spans="1:2" x14ac:dyDescent="0.35">
      <c r="A6026" s="25">
        <v>43281</v>
      </c>
      <c r="B6026" s="5">
        <v>32.484874433456582</v>
      </c>
    </row>
    <row r="6027" spans="1:2" x14ac:dyDescent="0.35">
      <c r="A6027" s="25">
        <v>43282</v>
      </c>
      <c r="B6027" s="5">
        <v>63.118569800738115</v>
      </c>
    </row>
    <row r="6028" spans="1:2" x14ac:dyDescent="0.35">
      <c r="A6028" s="25">
        <v>43283</v>
      </c>
      <c r="B6028" s="5">
        <v>75.578313724179878</v>
      </c>
    </row>
    <row r="6029" spans="1:2" x14ac:dyDescent="0.35">
      <c r="A6029" s="25">
        <v>43284</v>
      </c>
      <c r="B6029" s="5">
        <v>83.265895215908785</v>
      </c>
    </row>
    <row r="6030" spans="1:2" x14ac:dyDescent="0.35">
      <c r="A6030" s="25">
        <v>43285</v>
      </c>
      <c r="B6030" s="5">
        <v>94.521307814990479</v>
      </c>
    </row>
    <row r="6031" spans="1:2" x14ac:dyDescent="0.35">
      <c r="A6031" s="25">
        <v>43286</v>
      </c>
      <c r="B6031" s="5">
        <v>110.01080314523927</v>
      </c>
    </row>
    <row r="6032" spans="1:2" x14ac:dyDescent="0.35">
      <c r="A6032" s="25">
        <v>43287</v>
      </c>
      <c r="B6032" s="5">
        <v>129.33825592659164</v>
      </c>
    </row>
    <row r="6033" spans="1:2" x14ac:dyDescent="0.35">
      <c r="A6033" s="25">
        <v>43288</v>
      </c>
      <c r="B6033" s="5">
        <v>146.34048547279303</v>
      </c>
    </row>
    <row r="6034" spans="1:2" x14ac:dyDescent="0.35">
      <c r="A6034" s="25">
        <v>43289</v>
      </c>
      <c r="B6034" s="5">
        <v>146.34048547279303</v>
      </c>
    </row>
    <row r="6035" spans="1:2" x14ac:dyDescent="0.35">
      <c r="A6035" s="25">
        <v>43290</v>
      </c>
      <c r="B6035" s="5">
        <v>149.06078638893987</v>
      </c>
    </row>
    <row r="6036" spans="1:2" x14ac:dyDescent="0.35">
      <c r="A6036" s="25">
        <v>43291</v>
      </c>
      <c r="B6036" s="5">
        <v>155.98444182713496</v>
      </c>
    </row>
    <row r="6037" spans="1:2" x14ac:dyDescent="0.35">
      <c r="A6037" s="25">
        <v>43292</v>
      </c>
      <c r="B6037" s="5">
        <v>164.52567188697387</v>
      </c>
    </row>
    <row r="6038" spans="1:2" x14ac:dyDescent="0.35">
      <c r="A6038" s="25">
        <v>43293</v>
      </c>
      <c r="B6038" s="5">
        <v>179.32969754357771</v>
      </c>
    </row>
    <row r="6039" spans="1:2" x14ac:dyDescent="0.35">
      <c r="A6039" s="25">
        <v>43294</v>
      </c>
      <c r="B6039" s="5">
        <v>235.06966445345898</v>
      </c>
    </row>
    <row r="6040" spans="1:2" x14ac:dyDescent="0.35">
      <c r="A6040" s="25">
        <v>43295</v>
      </c>
      <c r="B6040" s="5">
        <v>185.45169938857512</v>
      </c>
    </row>
    <row r="6041" spans="1:2" x14ac:dyDescent="0.35">
      <c r="A6041" s="25">
        <v>43296</v>
      </c>
      <c r="B6041" s="5">
        <v>160.22321521569074</v>
      </c>
    </row>
    <row r="6042" spans="1:2" x14ac:dyDescent="0.35">
      <c r="A6042" s="25">
        <v>43297</v>
      </c>
      <c r="B6042" s="5">
        <v>144.990838956522</v>
      </c>
    </row>
    <row r="6043" spans="1:2" x14ac:dyDescent="0.35">
      <c r="A6043" s="25">
        <v>43298</v>
      </c>
      <c r="B6043" s="5">
        <v>131.87766959650637</v>
      </c>
    </row>
    <row r="6044" spans="1:2" x14ac:dyDescent="0.35">
      <c r="A6044" s="25">
        <v>43299</v>
      </c>
      <c r="B6044" s="5">
        <v>129.33825592659164</v>
      </c>
    </row>
    <row r="6045" spans="1:2" x14ac:dyDescent="0.35">
      <c r="A6045" s="25">
        <v>43300</v>
      </c>
      <c r="B6045" s="5">
        <v>125.58085019385257</v>
      </c>
    </row>
    <row r="6046" spans="1:2" x14ac:dyDescent="0.35">
      <c r="A6046" s="25">
        <v>43301</v>
      </c>
      <c r="B6046" s="5">
        <v>124.34214005269442</v>
      </c>
    </row>
    <row r="6047" spans="1:2" x14ac:dyDescent="0.35">
      <c r="A6047" s="25">
        <v>43302</v>
      </c>
      <c r="B6047" s="5">
        <v>126.82643417469676</v>
      </c>
    </row>
    <row r="6048" spans="1:2" x14ac:dyDescent="0.35">
      <c r="A6048" s="25">
        <v>43303</v>
      </c>
      <c r="B6048" s="5">
        <v>142.31251525625231</v>
      </c>
    </row>
    <row r="6049" spans="1:2" x14ac:dyDescent="0.35">
      <c r="A6049" s="25">
        <v>43304</v>
      </c>
      <c r="B6049" s="5">
        <v>133.15774338055084</v>
      </c>
    </row>
    <row r="6050" spans="1:2" x14ac:dyDescent="0.35">
      <c r="A6050" s="25">
        <v>43305</v>
      </c>
      <c r="B6050" s="5">
        <v>137.03952783653367</v>
      </c>
    </row>
    <row r="6051" spans="1:2" x14ac:dyDescent="0.35">
      <c r="A6051" s="25">
        <v>43306</v>
      </c>
      <c r="B6051" s="5">
        <v>157.39030285030881</v>
      </c>
    </row>
    <row r="6052" spans="1:2" x14ac:dyDescent="0.35">
      <c r="A6052" s="25">
        <v>43307</v>
      </c>
      <c r="B6052" s="5">
        <v>174.81352078296925</v>
      </c>
    </row>
    <row r="6053" spans="1:2" x14ac:dyDescent="0.35">
      <c r="A6053" s="25">
        <v>43308</v>
      </c>
      <c r="B6053" s="5">
        <v>196.44267816869925</v>
      </c>
    </row>
    <row r="6054" spans="1:2" x14ac:dyDescent="0.35">
      <c r="A6054" s="25">
        <v>43309</v>
      </c>
      <c r="B6054" s="5">
        <v>219.49269052811158</v>
      </c>
    </row>
    <row r="6055" spans="1:2" x14ac:dyDescent="0.35">
      <c r="A6055" s="25">
        <v>43310</v>
      </c>
      <c r="B6055" s="5">
        <v>229.81092508692973</v>
      </c>
    </row>
    <row r="6056" spans="1:2" x14ac:dyDescent="0.35">
      <c r="A6056" s="25">
        <v>43311</v>
      </c>
      <c r="B6056" s="5">
        <v>253.08118232116075</v>
      </c>
    </row>
    <row r="6057" spans="1:2" x14ac:dyDescent="0.35">
      <c r="A6057" s="25">
        <v>43312</v>
      </c>
      <c r="B6057" s="5">
        <v>273.75702348323847</v>
      </c>
    </row>
    <row r="6058" spans="1:2" x14ac:dyDescent="0.35">
      <c r="A6058" s="25">
        <v>43313</v>
      </c>
      <c r="B6058" s="5">
        <v>287.38895245244527</v>
      </c>
    </row>
    <row r="6059" spans="1:2" x14ac:dyDescent="0.35">
      <c r="A6059" s="25">
        <v>43314</v>
      </c>
      <c r="B6059" s="5">
        <v>303.42352974799491</v>
      </c>
    </row>
    <row r="6060" spans="1:2" x14ac:dyDescent="0.35">
      <c r="A6060" s="25">
        <v>43315</v>
      </c>
      <c r="B6060" s="5">
        <v>332.66157402498374</v>
      </c>
    </row>
    <row r="6061" spans="1:2" x14ac:dyDescent="0.35">
      <c r="A6061" s="25">
        <v>43316</v>
      </c>
      <c r="B6061" s="5">
        <v>350.04718448813713</v>
      </c>
    </row>
    <row r="6062" spans="1:2" x14ac:dyDescent="0.35">
      <c r="A6062" s="25">
        <v>43317</v>
      </c>
      <c r="B6062" s="5">
        <v>365.66716245757982</v>
      </c>
    </row>
    <row r="6063" spans="1:2" x14ac:dyDescent="0.35">
      <c r="A6063" s="25">
        <v>43318</v>
      </c>
      <c r="B6063" s="5">
        <v>352.25526792143864</v>
      </c>
    </row>
    <row r="6064" spans="1:2" x14ac:dyDescent="0.35">
      <c r="A6064" s="25">
        <v>43319</v>
      </c>
      <c r="B6064" s="5">
        <v>341.29244456992058</v>
      </c>
    </row>
    <row r="6065" spans="1:2" x14ac:dyDescent="0.35">
      <c r="A6065" s="25">
        <v>43320</v>
      </c>
      <c r="B6065" s="5">
        <v>307.50839476983367</v>
      </c>
    </row>
    <row r="6066" spans="1:2" x14ac:dyDescent="0.35">
      <c r="A6066" s="25">
        <v>43321</v>
      </c>
      <c r="B6066" s="5">
        <v>303.42352974799491</v>
      </c>
    </row>
    <row r="6067" spans="1:2" x14ac:dyDescent="0.35">
      <c r="A6067" s="25">
        <v>43322</v>
      </c>
      <c r="B6067" s="5">
        <v>305.4621420649658</v>
      </c>
    </row>
    <row r="6068" spans="1:2" x14ac:dyDescent="0.35">
      <c r="A6068" s="25">
        <v>43323</v>
      </c>
      <c r="B6068" s="5">
        <v>309.56229393244132</v>
      </c>
    </row>
    <row r="6069" spans="1:2" x14ac:dyDescent="0.35">
      <c r="A6069" s="25">
        <v>43324</v>
      </c>
      <c r="B6069" s="5">
        <v>313.69305584532077</v>
      </c>
    </row>
    <row r="6070" spans="1:2" x14ac:dyDescent="0.35">
      <c r="A6070" s="25">
        <v>43325</v>
      </c>
      <c r="B6070" s="5">
        <v>317.85447610354481</v>
      </c>
    </row>
    <row r="6071" spans="1:2" x14ac:dyDescent="0.35">
      <c r="A6071" s="25">
        <v>43326</v>
      </c>
      <c r="B6071" s="5">
        <v>322.04660280219275</v>
      </c>
    </row>
    <row r="6072" spans="1:2" x14ac:dyDescent="0.35">
      <c r="A6072" s="25">
        <v>43327</v>
      </c>
      <c r="B6072" s="5">
        <v>326.26948383352834</v>
      </c>
    </row>
    <row r="6073" spans="1:2" x14ac:dyDescent="0.35">
      <c r="A6073" s="25">
        <v>43328</v>
      </c>
      <c r="B6073" s="5">
        <v>334.8076994613067</v>
      </c>
    </row>
    <row r="6074" spans="1:2" x14ac:dyDescent="0.35">
      <c r="A6074" s="25">
        <v>43329</v>
      </c>
      <c r="B6074" s="5">
        <v>343.46950214449527</v>
      </c>
    </row>
    <row r="6075" spans="1:2" x14ac:dyDescent="0.35">
      <c r="A6075" s="25">
        <v>43330</v>
      </c>
      <c r="B6075" s="5">
        <v>345.65430742736555</v>
      </c>
    </row>
    <row r="6076" spans="1:2" x14ac:dyDescent="0.35">
      <c r="A6076" s="25">
        <v>43331</v>
      </c>
      <c r="B6076" s="5">
        <v>390.98634840092501</v>
      </c>
    </row>
    <row r="6077" spans="1:2" x14ac:dyDescent="0.35">
      <c r="A6077" s="25">
        <v>43332</v>
      </c>
      <c r="B6077" s="5">
        <v>388.64537687685873</v>
      </c>
    </row>
    <row r="6078" spans="1:2" x14ac:dyDescent="0.35">
      <c r="A6078" s="25">
        <v>43333</v>
      </c>
      <c r="B6078" s="5">
        <v>390.98634840092501</v>
      </c>
    </row>
    <row r="6079" spans="1:2" x14ac:dyDescent="0.35">
      <c r="A6079" s="25">
        <v>43334</v>
      </c>
      <c r="B6079" s="5">
        <v>417.2575541310465</v>
      </c>
    </row>
    <row r="6080" spans="1:2" x14ac:dyDescent="0.35">
      <c r="A6080" s="25">
        <v>43335</v>
      </c>
      <c r="B6080" s="5">
        <v>439.46546149295148</v>
      </c>
    </row>
    <row r="6081" spans="1:2" x14ac:dyDescent="0.35">
      <c r="A6081" s="25">
        <v>43336</v>
      </c>
      <c r="B6081" s="5">
        <v>441.97282534227043</v>
      </c>
    </row>
    <row r="6082" spans="1:2" x14ac:dyDescent="0.35">
      <c r="A6082" s="25">
        <v>43337</v>
      </c>
      <c r="B6082" s="5">
        <v>452.08217052680902</v>
      </c>
    </row>
    <row r="6083" spans="1:2" x14ac:dyDescent="0.35">
      <c r="A6083" s="25">
        <v>43338</v>
      </c>
      <c r="B6083" s="5">
        <v>470.08192596037634</v>
      </c>
    </row>
    <row r="6084" spans="1:2" x14ac:dyDescent="0.35">
      <c r="A6084" s="25">
        <v>43339</v>
      </c>
      <c r="B6084" s="5">
        <v>488.47575511698983</v>
      </c>
    </row>
    <row r="6085" spans="1:2" x14ac:dyDescent="0.35">
      <c r="A6085" s="25">
        <v>43340</v>
      </c>
      <c r="B6085" s="5">
        <v>523.68736029256104</v>
      </c>
    </row>
    <row r="6086" spans="1:2" x14ac:dyDescent="0.35">
      <c r="A6086" s="25">
        <v>43341</v>
      </c>
      <c r="B6086" s="5">
        <v>554.55664662160723</v>
      </c>
    </row>
    <row r="6087" spans="1:2" x14ac:dyDescent="0.35">
      <c r="A6087" s="25">
        <v>43342</v>
      </c>
      <c r="B6087" s="5">
        <v>574.71703910926965</v>
      </c>
    </row>
    <row r="6088" spans="1:2" x14ac:dyDescent="0.35">
      <c r="A6088" s="25">
        <v>43343</v>
      </c>
      <c r="B6088" s="5">
        <v>566.02754887445019</v>
      </c>
    </row>
    <row r="6089" spans="1:2" x14ac:dyDescent="0.35">
      <c r="A6089" s="25">
        <v>43344</v>
      </c>
      <c r="B6089" s="5">
        <v>571.81231206458801</v>
      </c>
    </row>
    <row r="6090" spans="1:2" x14ac:dyDescent="0.35">
      <c r="A6090" s="25">
        <v>43345</v>
      </c>
      <c r="B6090" s="5">
        <v>580.55120891168565</v>
      </c>
    </row>
    <row r="6091" spans="1:2" x14ac:dyDescent="0.35">
      <c r="A6091" s="25">
        <v>43346</v>
      </c>
      <c r="B6091" s="5">
        <v>604.21815501056983</v>
      </c>
    </row>
    <row r="6092" spans="1:2" x14ac:dyDescent="0.35">
      <c r="A6092" s="25">
        <v>43347</v>
      </c>
      <c r="B6092" s="5">
        <v>634.54787532142109</v>
      </c>
    </row>
    <row r="6093" spans="1:2" x14ac:dyDescent="0.35">
      <c r="A6093" s="25">
        <v>43348</v>
      </c>
      <c r="B6093" s="5">
        <v>700.95884078869301</v>
      </c>
    </row>
    <row r="6094" spans="1:2" x14ac:dyDescent="0.35">
      <c r="A6094" s="25">
        <v>43349</v>
      </c>
      <c r="B6094" s="5">
        <v>788.33951760673426</v>
      </c>
    </row>
    <row r="6095" spans="1:2" x14ac:dyDescent="0.35">
      <c r="A6095" s="25">
        <v>43350</v>
      </c>
      <c r="B6095" s="5">
        <v>844.98075714978881</v>
      </c>
    </row>
    <row r="6096" spans="1:2" x14ac:dyDescent="0.35">
      <c r="A6096" s="25">
        <v>43351</v>
      </c>
      <c r="B6096" s="5">
        <v>888.90940736837774</v>
      </c>
    </row>
    <row r="6097" spans="1:2" x14ac:dyDescent="0.35">
      <c r="A6097" s="25">
        <v>43352</v>
      </c>
      <c r="B6097" s="5">
        <v>911.3417395688366</v>
      </c>
    </row>
    <row r="6098" spans="1:2" x14ac:dyDescent="0.35">
      <c r="A6098" s="25">
        <v>43353</v>
      </c>
      <c r="B6098" s="5">
        <v>953.28190876714962</v>
      </c>
    </row>
    <row r="6099" spans="1:2" x14ac:dyDescent="0.35">
      <c r="A6099" s="25">
        <v>43354</v>
      </c>
      <c r="B6099" s="5">
        <v>1000.2422184062802</v>
      </c>
    </row>
    <row r="6100" spans="1:2" x14ac:dyDescent="0.35">
      <c r="A6100" s="25">
        <v>43355</v>
      </c>
      <c r="B6100" s="5">
        <v>1024.1970195388744</v>
      </c>
    </row>
    <row r="6101" spans="1:2" x14ac:dyDescent="0.35">
      <c r="A6101" s="25">
        <v>43356</v>
      </c>
      <c r="B6101" s="5">
        <v>1040.343289702814</v>
      </c>
    </row>
    <row r="6102" spans="1:2" x14ac:dyDescent="0.35">
      <c r="A6102" s="25">
        <v>43357</v>
      </c>
      <c r="B6102" s="5">
        <v>1048.4694443128601</v>
      </c>
    </row>
    <row r="6103" spans="1:2" x14ac:dyDescent="0.35">
      <c r="A6103" s="25">
        <v>43358</v>
      </c>
      <c r="B6103" s="5">
        <v>1052.5457908357178</v>
      </c>
    </row>
    <row r="6104" spans="1:2" x14ac:dyDescent="0.35">
      <c r="A6104" s="25">
        <v>43359</v>
      </c>
      <c r="B6104" s="5">
        <v>1056.6309889514107</v>
      </c>
    </row>
    <row r="6105" spans="1:2" x14ac:dyDescent="0.35">
      <c r="A6105" s="25">
        <v>43360</v>
      </c>
      <c r="B6105" s="5">
        <v>1060.7250427392808</v>
      </c>
    </row>
    <row r="6106" spans="1:2" x14ac:dyDescent="0.35">
      <c r="A6106" s="25">
        <v>43361</v>
      </c>
      <c r="B6106" s="5">
        <v>1064.8279562735988</v>
      </c>
    </row>
    <row r="6107" spans="1:2" x14ac:dyDescent="0.35">
      <c r="A6107" s="25">
        <v>43362</v>
      </c>
      <c r="B6107" s="5">
        <v>1068.9397336235706</v>
      </c>
    </row>
    <row r="6108" spans="1:2" x14ac:dyDescent="0.35">
      <c r="A6108" s="25">
        <v>43363</v>
      </c>
      <c r="B6108" s="5">
        <v>1073.0603788533651</v>
      </c>
    </row>
    <row r="6109" spans="1:2" x14ac:dyDescent="0.35">
      <c r="A6109" s="25">
        <v>43364</v>
      </c>
      <c r="B6109" s="5">
        <v>1064.8279562735988</v>
      </c>
    </row>
    <row r="6110" spans="1:2" x14ac:dyDescent="0.35">
      <c r="A6110" s="25">
        <v>43365</v>
      </c>
      <c r="B6110" s="5">
        <v>1056.6309889514107</v>
      </c>
    </row>
    <row r="6111" spans="1:2" x14ac:dyDescent="0.35">
      <c r="A6111" s="25">
        <v>43366</v>
      </c>
      <c r="B6111" s="5">
        <v>1052.5457908357178</v>
      </c>
    </row>
    <row r="6112" spans="1:2" x14ac:dyDescent="0.35">
      <c r="A6112" s="25">
        <v>43367</v>
      </c>
      <c r="B6112" s="5">
        <v>1052.5457908357178</v>
      </c>
    </row>
    <row r="6113" spans="1:2" x14ac:dyDescent="0.35">
      <c r="A6113" s="25">
        <v>43368</v>
      </c>
      <c r="B6113" s="5">
        <v>1048.4694443128601</v>
      </c>
    </row>
    <row r="6114" spans="1:2" x14ac:dyDescent="0.35">
      <c r="A6114" s="25">
        <v>43369</v>
      </c>
      <c r="B6114" s="5">
        <v>1024.1970195388744</v>
      </c>
    </row>
    <row r="6115" spans="1:2" x14ac:dyDescent="0.35">
      <c r="A6115" s="25">
        <v>43370</v>
      </c>
      <c r="B6115" s="5">
        <v>1012.1799716618904</v>
      </c>
    </row>
    <row r="6116" spans="1:2" x14ac:dyDescent="0.35">
      <c r="A6116" s="25">
        <v>43371</v>
      </c>
      <c r="B6116" s="5">
        <v>988.38364795312737</v>
      </c>
    </row>
    <row r="6117" spans="1:2" x14ac:dyDescent="0.35">
      <c r="A6117" s="25">
        <v>43372</v>
      </c>
      <c r="B6117" s="5">
        <v>976.60414805494474</v>
      </c>
    </row>
    <row r="6118" spans="1:2" x14ac:dyDescent="0.35">
      <c r="A6118" s="25">
        <v>43373</v>
      </c>
      <c r="B6118" s="5">
        <v>949.42551112205319</v>
      </c>
    </row>
    <row r="6119" spans="1:2" x14ac:dyDescent="0.35">
      <c r="A6119" s="25">
        <v>43374</v>
      </c>
      <c r="B6119" s="5">
        <v>918.88874772865461</v>
      </c>
    </row>
    <row r="6120" spans="1:2" x14ac:dyDescent="0.35">
      <c r="A6120" s="25">
        <v>43375</v>
      </c>
      <c r="B6120" s="5">
        <v>900.08647580683805</v>
      </c>
    </row>
    <row r="6121" spans="1:2" x14ac:dyDescent="0.35">
      <c r="A6121" s="25">
        <v>43376</v>
      </c>
      <c r="B6121" s="5">
        <v>877.81041812148192</v>
      </c>
    </row>
    <row r="6122" spans="1:2" x14ac:dyDescent="0.35">
      <c r="A6122" s="25">
        <v>43377</v>
      </c>
      <c r="B6122" s="5">
        <v>866.78939146527546</v>
      </c>
    </row>
    <row r="6123" spans="1:2" x14ac:dyDescent="0.35">
      <c r="A6123" s="25">
        <v>43378</v>
      </c>
      <c r="B6123" s="5">
        <v>837.7802456327754</v>
      </c>
    </row>
    <row r="6124" spans="1:2" x14ac:dyDescent="0.35">
      <c r="A6124" s="25">
        <v>43379</v>
      </c>
      <c r="B6124" s="5">
        <v>819.92964454037815</v>
      </c>
    </row>
    <row r="6125" spans="1:2" x14ac:dyDescent="0.35">
      <c r="A6125" s="25">
        <v>43380</v>
      </c>
      <c r="B6125" s="5">
        <v>774.52201832156572</v>
      </c>
    </row>
    <row r="6126" spans="1:2" x14ac:dyDescent="0.35">
      <c r="A6126" s="25">
        <v>43381</v>
      </c>
      <c r="B6126" s="5">
        <v>760.84107069009247</v>
      </c>
    </row>
    <row r="6127" spans="1:2" x14ac:dyDescent="0.35">
      <c r="A6127" s="25">
        <v>43382</v>
      </c>
      <c r="B6127" s="5">
        <v>737.22711909980467</v>
      </c>
    </row>
    <row r="6128" spans="1:2" x14ac:dyDescent="0.35">
      <c r="A6128" s="25">
        <v>43383</v>
      </c>
      <c r="B6128" s="5">
        <v>717.31754470449812</v>
      </c>
    </row>
    <row r="6129" spans="1:2" x14ac:dyDescent="0.35">
      <c r="A6129" s="25">
        <v>43384</v>
      </c>
      <c r="B6129" s="5">
        <v>697.71241991841282</v>
      </c>
    </row>
    <row r="6130" spans="1:2" x14ac:dyDescent="0.35">
      <c r="A6130" s="25">
        <v>43385</v>
      </c>
      <c r="B6130" s="5">
        <v>704.2136954388377</v>
      </c>
    </row>
    <row r="6131" spans="1:2" x14ac:dyDescent="0.35">
      <c r="A6131" s="25">
        <v>43386</v>
      </c>
      <c r="B6131" s="5">
        <v>688.02371339755791</v>
      </c>
    </row>
    <row r="6132" spans="1:2" x14ac:dyDescent="0.35">
      <c r="A6132" s="25">
        <v>43387</v>
      </c>
      <c r="B6132" s="5">
        <v>678.41074288068728</v>
      </c>
    </row>
    <row r="6133" spans="1:2" x14ac:dyDescent="0.35">
      <c r="A6133" s="25">
        <v>43388</v>
      </c>
      <c r="B6133" s="5">
        <v>653.1454547953083</v>
      </c>
    </row>
    <row r="6134" spans="1:2" x14ac:dyDescent="0.35">
      <c r="A6134" s="25">
        <v>43389</v>
      </c>
      <c r="B6134" s="5">
        <v>628.41540942339589</v>
      </c>
    </row>
    <row r="6135" spans="1:2" x14ac:dyDescent="0.35">
      <c r="A6135" s="25">
        <v>43390</v>
      </c>
      <c r="B6135" s="5">
        <v>610.21765469443358</v>
      </c>
    </row>
    <row r="6136" spans="1:2" x14ac:dyDescent="0.35">
      <c r="A6136" s="25">
        <v>43391</v>
      </c>
      <c r="B6136" s="5">
        <v>601.23083676875603</v>
      </c>
    </row>
    <row r="6137" spans="1:2" x14ac:dyDescent="0.35">
      <c r="A6137" s="25">
        <v>43392</v>
      </c>
      <c r="B6137" s="5">
        <v>532.00821595157652</v>
      </c>
    </row>
    <row r="6138" spans="1:2" x14ac:dyDescent="0.35">
      <c r="A6138" s="25">
        <v>43393</v>
      </c>
      <c r="B6138" s="5">
        <v>512.70691065038272</v>
      </c>
    </row>
    <row r="6139" spans="1:2" x14ac:dyDescent="0.35">
      <c r="A6139" s="25">
        <v>43394</v>
      </c>
      <c r="B6139" s="5">
        <v>477.91663601691681</v>
      </c>
    </row>
    <row r="6140" spans="1:2" x14ac:dyDescent="0.35">
      <c r="A6140" s="25">
        <v>43395</v>
      </c>
      <c r="B6140" s="5">
        <v>447.01150921021338</v>
      </c>
    </row>
    <row r="6141" spans="1:2" x14ac:dyDescent="0.35">
      <c r="A6141" s="25">
        <v>43396</v>
      </c>
      <c r="B6141" s="5">
        <v>424.58863071442261</v>
      </c>
    </row>
    <row r="6142" spans="1:2" x14ac:dyDescent="0.35">
      <c r="A6142" s="25">
        <v>43397</v>
      </c>
      <c r="B6142" s="5">
        <v>386.3122677751021</v>
      </c>
    </row>
    <row r="6143" spans="1:2" x14ac:dyDescent="0.35">
      <c r="A6143" s="25">
        <v>43398</v>
      </c>
      <c r="B6143" s="5">
        <v>363.41236616719323</v>
      </c>
    </row>
    <row r="6144" spans="1:2" x14ac:dyDescent="0.35">
      <c r="A6144" s="25">
        <v>43399</v>
      </c>
      <c r="B6144" s="5">
        <v>345.65430742736555</v>
      </c>
    </row>
    <row r="6145" spans="1:2" x14ac:dyDescent="0.35">
      <c r="A6145" s="25">
        <v>43400</v>
      </c>
      <c r="B6145" s="5">
        <v>315.76993067054497</v>
      </c>
    </row>
    <row r="6146" spans="1:2" x14ac:dyDescent="0.35">
      <c r="A6146" s="25">
        <v>43401</v>
      </c>
      <c r="B6146" s="5">
        <v>291.35196242600534</v>
      </c>
    </row>
    <row r="6147" spans="1:2" x14ac:dyDescent="0.35">
      <c r="A6147" s="25">
        <v>43402</v>
      </c>
      <c r="B6147" s="5">
        <v>281.50131067294706</v>
      </c>
    </row>
    <row r="6148" spans="1:2" x14ac:dyDescent="0.35">
      <c r="A6148" s="25">
        <v>43403</v>
      </c>
      <c r="B6148" s="5">
        <v>264.24629930513055</v>
      </c>
    </row>
    <row r="6149" spans="1:2" x14ac:dyDescent="0.35">
      <c r="A6149" s="25">
        <v>43404</v>
      </c>
      <c r="B6149" s="5">
        <v>251.24651667933745</v>
      </c>
    </row>
    <row r="6150" spans="1:2" x14ac:dyDescent="0.35">
      <c r="A6150" s="25">
        <v>43405</v>
      </c>
      <c r="B6150" s="5">
        <v>235.06966445345898</v>
      </c>
    </row>
    <row r="6151" spans="1:2" x14ac:dyDescent="0.35">
      <c r="A6151" s="25">
        <v>43406</v>
      </c>
      <c r="B6151" s="5">
        <v>219.49269052811158</v>
      </c>
    </row>
    <row r="6152" spans="1:2" x14ac:dyDescent="0.35">
      <c r="A6152" s="25">
        <v>43407</v>
      </c>
      <c r="B6152" s="5">
        <v>209.43890517507828</v>
      </c>
    </row>
    <row r="6153" spans="1:2" x14ac:dyDescent="0.35">
      <c r="A6153" s="25">
        <v>43408</v>
      </c>
      <c r="B6153" s="5">
        <v>199.64809826264158</v>
      </c>
    </row>
    <row r="6154" spans="1:2" x14ac:dyDescent="0.35">
      <c r="A6154" s="25">
        <v>43409</v>
      </c>
      <c r="B6154" s="5">
        <v>185.45169938857512</v>
      </c>
    </row>
    <row r="6155" spans="1:2" x14ac:dyDescent="0.35">
      <c r="A6155" s="25">
        <v>43410</v>
      </c>
      <c r="B6155" s="5">
        <v>171.83849667371618</v>
      </c>
    </row>
    <row r="6156" spans="1:2" x14ac:dyDescent="0.35">
      <c r="A6156" s="25">
        <v>43411</v>
      </c>
      <c r="B6156" s="5">
        <v>158.80322480988485</v>
      </c>
    </row>
    <row r="6157" spans="1:2" x14ac:dyDescent="0.35">
      <c r="A6157" s="25">
        <v>43412</v>
      </c>
      <c r="B6157" s="5">
        <v>146.34048547279303</v>
      </c>
    </row>
    <row r="6158" spans="1:2" x14ac:dyDescent="0.35">
      <c r="A6158" s="25">
        <v>43413</v>
      </c>
      <c r="B6158" s="5">
        <v>129.33825592659164</v>
      </c>
    </row>
    <row r="6159" spans="1:2" x14ac:dyDescent="0.35">
      <c r="A6159" s="25">
        <v>43414</v>
      </c>
      <c r="B6159" s="5">
        <v>121.88530886393998</v>
      </c>
    </row>
    <row r="6160" spans="1:2" x14ac:dyDescent="0.35">
      <c r="A6160" s="25">
        <v>43415</v>
      </c>
      <c r="B6160" s="5">
        <v>118.25141253456358</v>
      </c>
    </row>
    <row r="6161" spans="1:2" x14ac:dyDescent="0.35">
      <c r="A6161" s="25">
        <v>43416</v>
      </c>
      <c r="B6161" s="5">
        <v>113.50172643996225</v>
      </c>
    </row>
    <row r="6162" spans="1:2" x14ac:dyDescent="0.35">
      <c r="A6162" s="25">
        <v>43417</v>
      </c>
      <c r="B6162" s="5">
        <v>111.16766655907466</v>
      </c>
    </row>
    <row r="6163" spans="1:2" x14ac:dyDescent="0.35">
      <c r="A6163" s="25">
        <v>43418</v>
      </c>
      <c r="B6163" s="5">
        <v>105.45092942823503</v>
      </c>
    </row>
    <row r="6164" spans="1:2" x14ac:dyDescent="0.35">
      <c r="A6164" s="25">
        <v>43419</v>
      </c>
      <c r="B6164" s="5">
        <v>99.902502735664655</v>
      </c>
    </row>
    <row r="6165" spans="1:2" x14ac:dyDescent="0.35">
      <c r="A6165" s="25">
        <v>43420</v>
      </c>
      <c r="B6165" s="5">
        <v>95.584220670239318</v>
      </c>
    </row>
    <row r="6166" spans="1:2" x14ac:dyDescent="0.35">
      <c r="A6166" s="25">
        <v>43421</v>
      </c>
      <c r="B6166" s="5">
        <v>93.46504038193153</v>
      </c>
    </row>
    <row r="6167" spans="1:2" x14ac:dyDescent="0.35">
      <c r="A6167" s="25">
        <v>43422</v>
      </c>
      <c r="B6167" s="5">
        <v>90.336021687082493</v>
      </c>
    </row>
    <row r="6168" spans="1:2" x14ac:dyDescent="0.35">
      <c r="A6168" s="25">
        <v>43423</v>
      </c>
      <c r="B6168" s="5">
        <v>88.283072729926872</v>
      </c>
    </row>
    <row r="6169" spans="1:2" x14ac:dyDescent="0.35">
      <c r="A6169" s="25">
        <v>43424</v>
      </c>
      <c r="B6169" s="5">
        <v>86.256490430419376</v>
      </c>
    </row>
    <row r="6170" spans="1:2" x14ac:dyDescent="0.35">
      <c r="A6170" s="25">
        <v>43425</v>
      </c>
      <c r="B6170" s="5">
        <v>85.253064070183768</v>
      </c>
    </row>
    <row r="6171" spans="1:2" x14ac:dyDescent="0.35">
      <c r="A6171" s="25">
        <v>43426</v>
      </c>
      <c r="B6171" s="5">
        <v>83.265895215908785</v>
      </c>
    </row>
    <row r="6172" spans="1:2" x14ac:dyDescent="0.35">
      <c r="A6172" s="25">
        <v>43427</v>
      </c>
      <c r="B6172" s="5">
        <v>80.334213419101999</v>
      </c>
    </row>
    <row r="6173" spans="1:2" x14ac:dyDescent="0.35">
      <c r="A6173" s="25">
        <v>43428</v>
      </c>
      <c r="B6173" s="5">
        <v>78.412364911452755</v>
      </c>
    </row>
    <row r="6174" spans="1:2" x14ac:dyDescent="0.35">
      <c r="A6174" s="25">
        <v>43429</v>
      </c>
      <c r="B6174" s="5">
        <v>77.46119440046995</v>
      </c>
    </row>
    <row r="6175" spans="1:2" x14ac:dyDescent="0.35">
      <c r="A6175" s="25">
        <v>43430</v>
      </c>
      <c r="B6175" s="5">
        <v>76.516513826415348</v>
      </c>
    </row>
    <row r="6176" spans="1:2" x14ac:dyDescent="0.35">
      <c r="A6176" s="25">
        <v>43431</v>
      </c>
      <c r="B6176" s="5">
        <v>75.578313724179878</v>
      </c>
    </row>
    <row r="6177" spans="1:2" x14ac:dyDescent="0.35">
      <c r="A6177" s="25">
        <v>43432</v>
      </c>
      <c r="B6177" s="5">
        <v>74.646584591129098</v>
      </c>
    </row>
    <row r="6178" spans="1:2" x14ac:dyDescent="0.35">
      <c r="A6178" s="25">
        <v>43433</v>
      </c>
      <c r="B6178" s="5">
        <v>73.721316886748639</v>
      </c>
    </row>
    <row r="6179" spans="1:2" x14ac:dyDescent="0.35">
      <c r="A6179" s="25">
        <v>43434</v>
      </c>
      <c r="B6179" s="5">
        <v>72.802501032284553</v>
      </c>
    </row>
    <row r="6180" spans="1:2" x14ac:dyDescent="0.35">
      <c r="A6180" s="25">
        <v>43435</v>
      </c>
      <c r="B6180" s="5">
        <v>72.802501032284553</v>
      </c>
    </row>
    <row r="6181" spans="1:2" x14ac:dyDescent="0.35">
      <c r="A6181" s="25">
        <v>43436</v>
      </c>
      <c r="B6181" s="5">
        <v>71.890127410377744</v>
      </c>
    </row>
    <row r="6182" spans="1:2" x14ac:dyDescent="0.35">
      <c r="A6182" s="25">
        <v>43437</v>
      </c>
      <c r="B6182" s="5">
        <v>71.890127410377744</v>
      </c>
    </row>
    <row r="6183" spans="1:2" x14ac:dyDescent="0.35">
      <c r="A6183" s="25">
        <v>43438</v>
      </c>
      <c r="B6183" s="5">
        <v>71.890127410377744</v>
      </c>
    </row>
    <row r="6184" spans="1:2" x14ac:dyDescent="0.35">
      <c r="A6184" s="25">
        <v>43439</v>
      </c>
      <c r="B6184" s="5">
        <v>70.984186364693414</v>
      </c>
    </row>
    <row r="6185" spans="1:2" x14ac:dyDescent="0.35">
      <c r="A6185" s="25">
        <v>43440</v>
      </c>
      <c r="B6185" s="5">
        <v>70.984186364693414</v>
      </c>
    </row>
    <row r="6186" spans="1:2" x14ac:dyDescent="0.35">
      <c r="A6186" s="25">
        <v>43441</v>
      </c>
      <c r="B6186" s="5">
        <v>70.084668199544552</v>
      </c>
    </row>
    <row r="6187" spans="1:2" x14ac:dyDescent="0.35">
      <c r="A6187" s="25">
        <v>43442</v>
      </c>
      <c r="B6187" s="5">
        <v>70.084668199544552</v>
      </c>
    </row>
    <row r="6188" spans="1:2" x14ac:dyDescent="0.35">
      <c r="A6188" s="25">
        <v>43443</v>
      </c>
      <c r="B6188" s="5">
        <v>69.191563179509885</v>
      </c>
    </row>
    <row r="6189" spans="1:2" x14ac:dyDescent="0.35">
      <c r="A6189" s="25">
        <v>43444</v>
      </c>
      <c r="B6189" s="5">
        <v>68.304861529045652</v>
      </c>
    </row>
    <row r="6190" spans="1:2" x14ac:dyDescent="0.35">
      <c r="A6190" s="25">
        <v>43445</v>
      </c>
      <c r="B6190" s="5">
        <v>67.424553432091457</v>
      </c>
    </row>
    <row r="6191" spans="1:2" x14ac:dyDescent="0.35">
      <c r="A6191" s="25">
        <v>43446</v>
      </c>
      <c r="B6191" s="5">
        <v>66.550629031670113</v>
      </c>
    </row>
    <row r="6192" spans="1:2" x14ac:dyDescent="0.35">
      <c r="A6192" s="25">
        <v>43447</v>
      </c>
      <c r="B6192" s="5">
        <v>66.550629031670113</v>
      </c>
    </row>
    <row r="6193" spans="1:2" x14ac:dyDescent="0.35">
      <c r="A6193" s="25">
        <v>43448</v>
      </c>
      <c r="B6193" s="5">
        <v>65.683078429481313</v>
      </c>
    </row>
    <row r="6194" spans="1:2" x14ac:dyDescent="0.35">
      <c r="A6194" s="25">
        <v>43449</v>
      </c>
      <c r="B6194" s="5">
        <v>65.683078429481313</v>
      </c>
    </row>
    <row r="6195" spans="1:2" x14ac:dyDescent="0.35">
      <c r="A6195" s="25">
        <v>43450</v>
      </c>
      <c r="B6195" s="5">
        <v>64.821891685488296</v>
      </c>
    </row>
    <row r="6196" spans="1:2" x14ac:dyDescent="0.35">
      <c r="A6196" s="25">
        <v>43451</v>
      </c>
      <c r="B6196" s="5">
        <v>63.967058817498682</v>
      </c>
    </row>
    <row r="6197" spans="1:2" x14ac:dyDescent="0.35">
      <c r="A6197" s="25">
        <v>43452</v>
      </c>
      <c r="B6197" s="5">
        <v>63.118569800738115</v>
      </c>
    </row>
    <row r="6198" spans="1:2" x14ac:dyDescent="0.35">
      <c r="A6198" s="25">
        <v>43453</v>
      </c>
      <c r="B6198" s="5">
        <v>62.276414567417476</v>
      </c>
    </row>
    <row r="6199" spans="1:2" x14ac:dyDescent="0.35">
      <c r="A6199" s="25">
        <v>43454</v>
      </c>
      <c r="B6199" s="5">
        <v>61.440583006292648</v>
      </c>
    </row>
    <row r="6200" spans="1:2" x14ac:dyDescent="0.35">
      <c r="A6200" s="25">
        <v>43455</v>
      </c>
      <c r="B6200" s="5">
        <v>59.787850235689469</v>
      </c>
    </row>
    <row r="6201" spans="1:2" x14ac:dyDescent="0.35">
      <c r="A6201" s="25">
        <v>43456</v>
      </c>
      <c r="B6201" s="5">
        <v>58.970928582387437</v>
      </c>
    </row>
    <row r="6202" spans="1:2" x14ac:dyDescent="0.35">
      <c r="A6202" s="25">
        <v>43457</v>
      </c>
      <c r="B6202" s="5">
        <v>50.397157039619216</v>
      </c>
    </row>
    <row r="6203" spans="1:2" x14ac:dyDescent="0.35">
      <c r="A6203" s="25">
        <v>43458</v>
      </c>
      <c r="B6203" s="5">
        <v>47.465163606124399</v>
      </c>
    </row>
    <row r="6204" spans="1:2" x14ac:dyDescent="0.35">
      <c r="A6204" s="25">
        <v>43459</v>
      </c>
      <c r="B6204" s="5">
        <v>39.905137472931855</v>
      </c>
    </row>
    <row r="6205" spans="1:2" x14ac:dyDescent="0.35">
      <c r="A6205" s="25">
        <v>43460</v>
      </c>
      <c r="B6205" s="5">
        <v>35.956334292773292</v>
      </c>
    </row>
    <row r="6206" spans="1:2" x14ac:dyDescent="0.35">
      <c r="A6206" s="25">
        <v>43461</v>
      </c>
      <c r="B6206" s="5">
        <v>30.271287991244154</v>
      </c>
    </row>
    <row r="6207" spans="1:2" x14ac:dyDescent="0.35">
      <c r="A6207" s="25">
        <v>43462</v>
      </c>
      <c r="B6207" s="5">
        <v>26.755918955843391</v>
      </c>
    </row>
    <row r="6208" spans="1:2" x14ac:dyDescent="0.35">
      <c r="A6208" s="25">
        <v>43463</v>
      </c>
      <c r="B6208" s="5">
        <v>21.904643653981029</v>
      </c>
    </row>
    <row r="6209" spans="1:2" x14ac:dyDescent="0.35">
      <c r="A6209" s="25">
        <v>43464</v>
      </c>
      <c r="B6209" s="5">
        <v>15.444506963989664</v>
      </c>
    </row>
    <row r="6210" spans="1:2" x14ac:dyDescent="0.35">
      <c r="A6210" s="25">
        <v>43465</v>
      </c>
      <c r="B6210" s="5">
        <v>12.660213838397691</v>
      </c>
    </row>
    <row r="6211" spans="1:2" x14ac:dyDescent="0.35">
      <c r="A6211" s="25">
        <v>43466</v>
      </c>
      <c r="B6211" s="5">
        <v>8.3334575501815671</v>
      </c>
    </row>
    <row r="6212" spans="1:2" x14ac:dyDescent="0.35">
      <c r="A6212" s="25">
        <v>43467</v>
      </c>
      <c r="B6212" s="5">
        <v>8.6142492080451021</v>
      </c>
    </row>
    <row r="6213" spans="1:2" x14ac:dyDescent="0.35">
      <c r="A6213" s="25">
        <v>43468</v>
      </c>
      <c r="B6213" s="5">
        <v>8.3334575501815671</v>
      </c>
    </row>
    <row r="6214" spans="1:2" x14ac:dyDescent="0.35">
      <c r="A6214" s="25">
        <v>43469</v>
      </c>
      <c r="B6214" s="5">
        <v>8.3334575501815671</v>
      </c>
    </row>
    <row r="6215" spans="1:2" x14ac:dyDescent="0.35">
      <c r="A6215" s="25">
        <v>43470</v>
      </c>
      <c r="B6215" s="5">
        <v>8.3334575501815671</v>
      </c>
    </row>
    <row r="6216" spans="1:2" x14ac:dyDescent="0.35">
      <c r="A6216" s="25">
        <v>43471</v>
      </c>
      <c r="B6216" s="5">
        <v>8.3334575501815671</v>
      </c>
    </row>
    <row r="6217" spans="1:2" x14ac:dyDescent="0.35">
      <c r="A6217" s="25">
        <v>43472</v>
      </c>
      <c r="B6217" s="5">
        <v>8.3334575501815671</v>
      </c>
    </row>
    <row r="6218" spans="1:2" x14ac:dyDescent="0.35">
      <c r="A6218" s="25">
        <v>43473</v>
      </c>
      <c r="B6218" s="5">
        <v>8.3334575501815671</v>
      </c>
    </row>
    <row r="6219" spans="1:2" x14ac:dyDescent="0.35">
      <c r="A6219" s="25">
        <v>43474</v>
      </c>
      <c r="B6219" s="5">
        <v>8.3334575501815671</v>
      </c>
    </row>
    <row r="6220" spans="1:2" x14ac:dyDescent="0.35">
      <c r="A6220" s="25">
        <v>43475</v>
      </c>
      <c r="B6220" s="5">
        <v>8.3334575501815671</v>
      </c>
    </row>
    <row r="6221" spans="1:2" x14ac:dyDescent="0.35">
      <c r="A6221" s="25">
        <v>43476</v>
      </c>
      <c r="B6221" s="5">
        <v>8.3334575501815671</v>
      </c>
    </row>
    <row r="6222" spans="1:2" x14ac:dyDescent="0.35">
      <c r="A6222" s="25">
        <v>43477</v>
      </c>
      <c r="B6222" s="5">
        <v>8.3334575501815671</v>
      </c>
    </row>
    <row r="6223" spans="1:2" x14ac:dyDescent="0.35">
      <c r="A6223" s="25">
        <v>43478</v>
      </c>
      <c r="B6223" s="5">
        <v>8.3334575501815671</v>
      </c>
    </row>
    <row r="6224" spans="1:2" x14ac:dyDescent="0.35">
      <c r="A6224" s="25">
        <v>43479</v>
      </c>
      <c r="B6224" s="5">
        <v>8.3334575501815671</v>
      </c>
    </row>
    <row r="6225" spans="1:2" x14ac:dyDescent="0.35">
      <c r="A6225" s="25">
        <v>43480</v>
      </c>
      <c r="B6225" s="5">
        <v>8.3334575501815671</v>
      </c>
    </row>
    <row r="6226" spans="1:2" x14ac:dyDescent="0.35">
      <c r="A6226" s="25">
        <v>43481</v>
      </c>
      <c r="B6226" s="5">
        <v>21.388015774849517</v>
      </c>
    </row>
    <row r="6227" spans="1:2" x14ac:dyDescent="0.35">
      <c r="A6227" s="25">
        <v>43482</v>
      </c>
      <c r="B6227" s="5">
        <v>20.000000000000007</v>
      </c>
    </row>
    <row r="6228" spans="1:2" x14ac:dyDescent="0.35">
      <c r="A6228" s="25">
        <v>43483</v>
      </c>
      <c r="B6228" s="5">
        <v>18.663875657945319</v>
      </c>
    </row>
    <row r="6229" spans="1:2" x14ac:dyDescent="0.35">
      <c r="A6229" s="25">
        <v>43484</v>
      </c>
      <c r="B6229" s="5">
        <v>17.379217696475738</v>
      </c>
    </row>
    <row r="6230" spans="1:2" x14ac:dyDescent="0.35">
      <c r="A6230" s="25">
        <v>43485</v>
      </c>
      <c r="B6230" s="5">
        <v>16.145591352841095</v>
      </c>
    </row>
    <row r="6231" spans="1:2" x14ac:dyDescent="0.35">
      <c r="A6231" s="25">
        <v>43486</v>
      </c>
      <c r="B6231" s="5">
        <v>14.962551610875575</v>
      </c>
    </row>
    <row r="6232" spans="1:2" x14ac:dyDescent="0.35">
      <c r="A6232" s="25">
        <v>43487</v>
      </c>
      <c r="B6232" s="5">
        <v>14.201737465626286</v>
      </c>
    </row>
    <row r="6233" spans="1:2" x14ac:dyDescent="0.35">
      <c r="A6233" s="25">
        <v>43488</v>
      </c>
      <c r="B6233" s="5">
        <v>13.101990052305243</v>
      </c>
    </row>
    <row r="6234" spans="1:2" x14ac:dyDescent="0.35">
      <c r="A6234" s="25">
        <v>43489</v>
      </c>
      <c r="B6234" s="5">
        <v>12.051587717805862</v>
      </c>
    </row>
    <row r="6235" spans="1:2" x14ac:dyDescent="0.35">
      <c r="A6235" s="25">
        <v>43490</v>
      </c>
      <c r="B6235" s="5">
        <v>11.378492924045991</v>
      </c>
    </row>
    <row r="6236" spans="1:2" x14ac:dyDescent="0.35">
      <c r="A6236" s="25">
        <v>43491</v>
      </c>
      <c r="B6236" s="5">
        <v>11.05004233268771</v>
      </c>
    </row>
    <row r="6237" spans="1:2" x14ac:dyDescent="0.35">
      <c r="A6237" s="25">
        <v>43492</v>
      </c>
      <c r="B6237" s="5">
        <v>10.726964667419495</v>
      </c>
    </row>
    <row r="6238" spans="1:2" x14ac:dyDescent="0.35">
      <c r="A6238" s="25">
        <v>43493</v>
      </c>
      <c r="B6238" s="5">
        <v>10.409240997736067</v>
      </c>
    </row>
    <row r="6239" spans="1:2" x14ac:dyDescent="0.35">
      <c r="A6239" s="25">
        <v>43494</v>
      </c>
      <c r="B6239" s="5">
        <v>10.09685221040715</v>
      </c>
    </row>
    <row r="6240" spans="1:2" x14ac:dyDescent="0.35">
      <c r="A6240" s="25">
        <v>43495</v>
      </c>
      <c r="B6240" s="5">
        <v>9.7897790052415328</v>
      </c>
    </row>
    <row r="6241" spans="1:2" x14ac:dyDescent="0.35">
      <c r="A6241" s="25">
        <v>43496</v>
      </c>
      <c r="B6241" s="5">
        <v>9.4880018906938677</v>
      </c>
    </row>
    <row r="6242" spans="1:2" x14ac:dyDescent="0.35">
      <c r="A6242" s="25">
        <v>43497</v>
      </c>
      <c r="B6242" s="5">
        <v>9.4880018906938677</v>
      </c>
    </row>
    <row r="6243" spans="1:2" x14ac:dyDescent="0.35">
      <c r="A6243" s="25">
        <v>43498</v>
      </c>
      <c r="B6243" s="5">
        <v>9.191501179306476</v>
      </c>
    </row>
    <row r="6244" spans="1:2" x14ac:dyDescent="0.35">
      <c r="A6244" s="25">
        <v>43499</v>
      </c>
      <c r="B6244" s="5">
        <v>9.191501179306476</v>
      </c>
    </row>
    <row r="6245" spans="1:2" x14ac:dyDescent="0.35">
      <c r="A6245" s="25">
        <v>43500</v>
      </c>
      <c r="B6245" s="5">
        <v>9.191501179306476</v>
      </c>
    </row>
    <row r="6246" spans="1:2" x14ac:dyDescent="0.35">
      <c r="A6246" s="25">
        <v>43501</v>
      </c>
      <c r="B6246" s="5">
        <v>9.191501179306476</v>
      </c>
    </row>
    <row r="6247" spans="1:2" x14ac:dyDescent="0.35">
      <c r="A6247" s="25">
        <v>43502</v>
      </c>
      <c r="B6247" s="5">
        <v>8.900256982977325</v>
      </c>
    </row>
    <row r="6248" spans="1:2" x14ac:dyDescent="0.35">
      <c r="A6248" s="25">
        <v>43503</v>
      </c>
      <c r="B6248" s="5">
        <v>8.900256982977325</v>
      </c>
    </row>
    <row r="6249" spans="1:2" x14ac:dyDescent="0.35">
      <c r="A6249" s="25">
        <v>43504</v>
      </c>
      <c r="B6249" s="5">
        <v>8.900256982977325</v>
      </c>
    </row>
    <row r="6250" spans="1:2" x14ac:dyDescent="0.35">
      <c r="A6250" s="25">
        <v>43505</v>
      </c>
      <c r="B6250" s="5">
        <v>8.900256982977325</v>
      </c>
    </row>
    <row r="6251" spans="1:2" x14ac:dyDescent="0.35">
      <c r="A6251" s="25">
        <v>43506</v>
      </c>
      <c r="B6251" s="5">
        <v>8.900256982977325</v>
      </c>
    </row>
    <row r="6252" spans="1:2" x14ac:dyDescent="0.35">
      <c r="A6252" s="25">
        <v>43507</v>
      </c>
      <c r="B6252" s="5">
        <v>8.6142492080451021</v>
      </c>
    </row>
    <row r="6253" spans="1:2" x14ac:dyDescent="0.35">
      <c r="A6253" s="25">
        <v>43508</v>
      </c>
      <c r="B6253" s="5">
        <v>8.6142492080451021</v>
      </c>
    </row>
    <row r="6254" spans="1:2" x14ac:dyDescent="0.35">
      <c r="A6254" s="25">
        <v>43509</v>
      </c>
      <c r="B6254" s="5">
        <v>8.6142492080451021</v>
      </c>
    </row>
    <row r="6255" spans="1:2" x14ac:dyDescent="0.35">
      <c r="A6255" s="25">
        <v>43510</v>
      </c>
      <c r="B6255" s="5">
        <v>8.6142492080451021</v>
      </c>
    </row>
    <row r="6256" spans="1:2" x14ac:dyDescent="0.35">
      <c r="A6256" s="25">
        <v>43511</v>
      </c>
      <c r="B6256" s="5">
        <v>8.3334575501815671</v>
      </c>
    </row>
    <row r="6257" spans="1:2" x14ac:dyDescent="0.35">
      <c r="A6257" s="25">
        <v>43512</v>
      </c>
      <c r="B6257" s="5">
        <v>8.3334575501815671</v>
      </c>
    </row>
    <row r="6258" spans="1:2" x14ac:dyDescent="0.35">
      <c r="A6258" s="25">
        <v>43513</v>
      </c>
      <c r="B6258" s="5">
        <v>8.3334575501815671</v>
      </c>
    </row>
    <row r="6259" spans="1:2" x14ac:dyDescent="0.35">
      <c r="A6259" s="25">
        <v>43514</v>
      </c>
      <c r="B6259" s="5">
        <v>8.3334575501815671</v>
      </c>
    </row>
    <row r="6260" spans="1:2" x14ac:dyDescent="0.35">
      <c r="A6260" s="25">
        <v>43515</v>
      </c>
      <c r="B6260" s="5">
        <v>8.3334575501815671</v>
      </c>
    </row>
    <row r="6261" spans="1:2" x14ac:dyDescent="0.35">
      <c r="A6261" s="25">
        <v>43516</v>
      </c>
      <c r="B6261" s="5">
        <v>8.3334575501815671</v>
      </c>
    </row>
    <row r="6262" spans="1:2" x14ac:dyDescent="0.35">
      <c r="A6262" s="25">
        <v>43517</v>
      </c>
      <c r="B6262" s="5">
        <v>8.3334575501815671</v>
      </c>
    </row>
    <row r="6263" spans="1:2" x14ac:dyDescent="0.35">
      <c r="A6263" s="25">
        <v>43518</v>
      </c>
      <c r="B6263" s="5">
        <v>8.3334575501815671</v>
      </c>
    </row>
    <row r="6264" spans="1:2" x14ac:dyDescent="0.35">
      <c r="A6264" s="25">
        <v>43519</v>
      </c>
      <c r="B6264" s="5">
        <v>8.3334575501815671</v>
      </c>
    </row>
    <row r="6265" spans="1:2" x14ac:dyDescent="0.35">
      <c r="A6265" s="25">
        <v>43520</v>
      </c>
      <c r="B6265" s="5">
        <v>8.3334575501815671</v>
      </c>
    </row>
    <row r="6266" spans="1:2" x14ac:dyDescent="0.35">
      <c r="A6266" s="25">
        <v>43521</v>
      </c>
      <c r="B6266" s="5">
        <v>8.3334575501815671</v>
      </c>
    </row>
    <row r="6267" spans="1:2" x14ac:dyDescent="0.35">
      <c r="A6267" s="25">
        <v>43522</v>
      </c>
      <c r="B6267" s="5">
        <v>8.3334575501815671</v>
      </c>
    </row>
    <row r="6268" spans="1:2" x14ac:dyDescent="0.35">
      <c r="A6268" s="25">
        <v>43523</v>
      </c>
      <c r="B6268" s="5">
        <v>8.3334575501815671</v>
      </c>
    </row>
    <row r="6269" spans="1:2" x14ac:dyDescent="0.35">
      <c r="A6269" s="25">
        <v>43524</v>
      </c>
      <c r="B6269" s="5">
        <v>8.3334575501815671</v>
      </c>
    </row>
    <row r="6270" spans="1:2" x14ac:dyDescent="0.35">
      <c r="A6270" s="25">
        <v>43525</v>
      </c>
      <c r="B6270" s="5">
        <v>8.0710960990822311</v>
      </c>
    </row>
    <row r="6271" spans="1:2" x14ac:dyDescent="0.35">
      <c r="A6271" s="25">
        <v>43526</v>
      </c>
      <c r="B6271" s="5">
        <v>8.0710960990822311</v>
      </c>
    </row>
    <row r="6272" spans="1:2" x14ac:dyDescent="0.35">
      <c r="A6272" s="25">
        <v>43527</v>
      </c>
      <c r="B6272" s="5">
        <v>8.0710960990822311</v>
      </c>
    </row>
    <row r="6273" spans="1:2" x14ac:dyDescent="0.35">
      <c r="A6273" s="25">
        <v>43528</v>
      </c>
      <c r="B6273" s="5">
        <v>8.0710960990822311</v>
      </c>
    </row>
    <row r="6274" spans="1:2" x14ac:dyDescent="0.35">
      <c r="A6274" s="25">
        <v>43529</v>
      </c>
      <c r="B6274" s="5">
        <v>8.0710960990822311</v>
      </c>
    </row>
    <row r="6275" spans="1:2" x14ac:dyDescent="0.35">
      <c r="A6275" s="25">
        <v>43530</v>
      </c>
      <c r="B6275" s="5">
        <v>8.0710960990822311</v>
      </c>
    </row>
    <row r="6276" spans="1:2" x14ac:dyDescent="0.35">
      <c r="A6276" s="25">
        <v>43531</v>
      </c>
      <c r="B6276" s="5">
        <v>8.0710960990822311</v>
      </c>
    </row>
    <row r="6277" spans="1:2" x14ac:dyDescent="0.35">
      <c r="A6277" s="25">
        <v>43532</v>
      </c>
      <c r="B6277" s="5">
        <v>8.0710960990822311</v>
      </c>
    </row>
    <row r="6278" spans="1:2" x14ac:dyDescent="0.35">
      <c r="A6278" s="25">
        <v>43533</v>
      </c>
      <c r="B6278" s="5">
        <v>8.0710960990822311</v>
      </c>
    </row>
    <row r="6279" spans="1:2" x14ac:dyDescent="0.35">
      <c r="A6279" s="25">
        <v>43534</v>
      </c>
      <c r="B6279" s="5">
        <v>8.0710960990822311</v>
      </c>
    </row>
    <row r="6280" spans="1:2" x14ac:dyDescent="0.35">
      <c r="A6280" s="25">
        <v>43535</v>
      </c>
      <c r="B6280" s="5">
        <v>8.0710960990822311</v>
      </c>
    </row>
    <row r="6281" spans="1:2" x14ac:dyDescent="0.35">
      <c r="A6281" s="25">
        <v>43536</v>
      </c>
      <c r="B6281" s="5">
        <v>8.0710960990822311</v>
      </c>
    </row>
    <row r="6282" spans="1:2" x14ac:dyDescent="0.35">
      <c r="A6282" s="25">
        <v>43537</v>
      </c>
      <c r="B6282" s="5">
        <v>8.0710960990822311</v>
      </c>
    </row>
    <row r="6283" spans="1:2" x14ac:dyDescent="0.35">
      <c r="A6283" s="25">
        <v>43538</v>
      </c>
      <c r="B6283" s="5">
        <v>8.0710960990822311</v>
      </c>
    </row>
    <row r="6284" spans="1:2" x14ac:dyDescent="0.35">
      <c r="A6284" s="25">
        <v>43539</v>
      </c>
      <c r="B6284" s="5">
        <v>8.0710960990822311</v>
      </c>
    </row>
    <row r="6285" spans="1:2" x14ac:dyDescent="0.35">
      <c r="A6285" s="25">
        <v>43540</v>
      </c>
      <c r="B6285" s="5">
        <v>8.0710960990822311</v>
      </c>
    </row>
    <row r="6286" spans="1:2" x14ac:dyDescent="0.35">
      <c r="A6286" s="25">
        <v>43541</v>
      </c>
      <c r="B6286" s="5">
        <v>8.0710960990822311</v>
      </c>
    </row>
    <row r="6287" spans="1:2" x14ac:dyDescent="0.35">
      <c r="A6287" s="25">
        <v>43542</v>
      </c>
      <c r="B6287" s="5">
        <v>8.3410568170300401</v>
      </c>
    </row>
    <row r="6288" spans="1:2" x14ac:dyDescent="0.35">
      <c r="A6288" s="25">
        <v>43543</v>
      </c>
      <c r="B6288" s="5">
        <v>8.3410568170300401</v>
      </c>
    </row>
    <row r="6289" spans="1:2" x14ac:dyDescent="0.35">
      <c r="A6289" s="25">
        <v>43544</v>
      </c>
      <c r="B6289" s="5">
        <v>8.3410568170300401</v>
      </c>
    </row>
    <row r="6290" spans="1:2" x14ac:dyDescent="0.35">
      <c r="A6290" s="25">
        <v>43545</v>
      </c>
      <c r="B6290" s="5">
        <v>8.6159962689891021</v>
      </c>
    </row>
    <row r="6291" spans="1:2" x14ac:dyDescent="0.35">
      <c r="A6291" s="25">
        <v>43546</v>
      </c>
      <c r="B6291" s="5">
        <v>8.6159962689891021</v>
      </c>
    </row>
    <row r="6292" spans="1:2" x14ac:dyDescent="0.35">
      <c r="A6292" s="25">
        <v>43547</v>
      </c>
      <c r="B6292" s="5">
        <v>8.3410568170300401</v>
      </c>
    </row>
    <row r="6293" spans="1:2" x14ac:dyDescent="0.35">
      <c r="A6293" s="25">
        <v>43548</v>
      </c>
      <c r="B6293" s="5">
        <v>8.0710960990822311</v>
      </c>
    </row>
    <row r="6294" spans="1:2" x14ac:dyDescent="0.35">
      <c r="A6294" s="25">
        <v>43549</v>
      </c>
      <c r="B6294" s="5">
        <v>8.0710960990822311</v>
      </c>
    </row>
    <row r="6295" spans="1:2" x14ac:dyDescent="0.35">
      <c r="A6295" s="25">
        <v>43550</v>
      </c>
      <c r="B6295" s="5">
        <v>8.0710960990822311</v>
      </c>
    </row>
    <row r="6296" spans="1:2" x14ac:dyDescent="0.35">
      <c r="A6296" s="25">
        <v>43551</v>
      </c>
      <c r="B6296" s="5">
        <v>8.0710960990822311</v>
      </c>
    </row>
    <row r="6297" spans="1:2" x14ac:dyDescent="0.35">
      <c r="A6297" s="25">
        <v>43552</v>
      </c>
      <c r="B6297" s="5">
        <v>8.0710960990822311</v>
      </c>
    </row>
    <row r="6298" spans="1:2" x14ac:dyDescent="0.35">
      <c r="A6298" s="25">
        <v>43553</v>
      </c>
      <c r="B6298" s="5">
        <v>8.0710960990822311</v>
      </c>
    </row>
    <row r="6299" spans="1:2" x14ac:dyDescent="0.35">
      <c r="A6299" s="25">
        <v>43554</v>
      </c>
      <c r="B6299" s="5">
        <v>8.0710960990822311</v>
      </c>
    </row>
    <row r="6300" spans="1:2" x14ac:dyDescent="0.35">
      <c r="A6300" s="25">
        <v>43555</v>
      </c>
      <c r="B6300" s="5">
        <v>8.0710960990822311</v>
      </c>
    </row>
    <row r="6301" spans="1:2" x14ac:dyDescent="0.35">
      <c r="A6301" s="25">
        <v>43556</v>
      </c>
      <c r="B6301" s="5">
        <v>18.408947827325367</v>
      </c>
    </row>
    <row r="6302" spans="1:2" x14ac:dyDescent="0.35">
      <c r="A6302" s="25">
        <v>43557</v>
      </c>
      <c r="B6302" s="5">
        <v>14.437313497909292</v>
      </c>
    </row>
    <row r="6303" spans="1:2" x14ac:dyDescent="0.35">
      <c r="A6303" s="25">
        <v>43558</v>
      </c>
      <c r="B6303" s="5">
        <v>9.1808881464741372</v>
      </c>
    </row>
    <row r="6304" spans="1:2" x14ac:dyDescent="0.35">
      <c r="A6304" s="25">
        <v>43559</v>
      </c>
      <c r="B6304" s="5">
        <v>8.0710960990822311</v>
      </c>
    </row>
    <row r="6305" spans="1:2" x14ac:dyDescent="0.35">
      <c r="A6305" s="25">
        <v>43560</v>
      </c>
      <c r="B6305" s="5">
        <v>8.0710960990822311</v>
      </c>
    </row>
    <row r="6306" spans="1:2" x14ac:dyDescent="0.35">
      <c r="A6306" s="25">
        <v>43561</v>
      </c>
      <c r="B6306" s="5">
        <v>12.31042579646957</v>
      </c>
    </row>
    <row r="6307" spans="1:2" x14ac:dyDescent="0.35">
      <c r="A6307" s="25">
        <v>43562</v>
      </c>
      <c r="B6307" s="5">
        <v>12.998350137392599</v>
      </c>
    </row>
    <row r="6308" spans="1:2" x14ac:dyDescent="0.35">
      <c r="A6308" s="25">
        <v>43563</v>
      </c>
      <c r="B6308" s="5">
        <v>10.681568957774278</v>
      </c>
    </row>
    <row r="6309" spans="1:2" x14ac:dyDescent="0.35">
      <c r="A6309" s="25">
        <v>43564</v>
      </c>
      <c r="B6309" s="5">
        <v>10.681568957774278</v>
      </c>
    </row>
    <row r="6310" spans="1:2" x14ac:dyDescent="0.35">
      <c r="A6310" s="25">
        <v>43565</v>
      </c>
      <c r="B6310" s="5">
        <v>10.681568957774278</v>
      </c>
    </row>
    <row r="6311" spans="1:2" x14ac:dyDescent="0.35">
      <c r="A6311" s="25">
        <v>43566</v>
      </c>
      <c r="B6311" s="5">
        <v>10.681568957774278</v>
      </c>
    </row>
    <row r="6312" spans="1:2" x14ac:dyDescent="0.35">
      <c r="A6312" s="25">
        <v>43567</v>
      </c>
      <c r="B6312" s="5">
        <v>10.681568957774278</v>
      </c>
    </row>
    <row r="6313" spans="1:2" x14ac:dyDescent="0.35">
      <c r="A6313" s="25">
        <v>43568</v>
      </c>
      <c r="B6313" s="5">
        <v>10.681568957774278</v>
      </c>
    </row>
    <row r="6314" spans="1:2" x14ac:dyDescent="0.35">
      <c r="A6314" s="25">
        <v>43569</v>
      </c>
      <c r="B6314" s="5">
        <v>10.681568957774278</v>
      </c>
    </row>
    <row r="6315" spans="1:2" x14ac:dyDescent="0.35">
      <c r="A6315" s="25">
        <v>43570</v>
      </c>
      <c r="B6315" s="5">
        <v>10.681568957774278</v>
      </c>
    </row>
    <row r="6316" spans="1:2" x14ac:dyDescent="0.35">
      <c r="A6316" s="25">
        <v>43571</v>
      </c>
      <c r="B6316" s="5">
        <v>10.681568957774278</v>
      </c>
    </row>
    <row r="6317" spans="1:2" x14ac:dyDescent="0.35">
      <c r="A6317" s="25">
        <v>43572</v>
      </c>
      <c r="B6317" s="5">
        <v>10.681568957774278</v>
      </c>
    </row>
    <row r="6318" spans="1:2" x14ac:dyDescent="0.35">
      <c r="A6318" s="25">
        <v>43573</v>
      </c>
      <c r="B6318" s="5">
        <v>10.681568957774278</v>
      </c>
    </row>
    <row r="6319" spans="1:2" x14ac:dyDescent="0.35">
      <c r="A6319" s="25">
        <v>43574</v>
      </c>
      <c r="B6319" s="5">
        <v>10.681568957774278</v>
      </c>
    </row>
    <row r="6320" spans="1:2" x14ac:dyDescent="0.35">
      <c r="A6320" s="25">
        <v>43575</v>
      </c>
      <c r="B6320" s="5">
        <v>10.681568957774278</v>
      </c>
    </row>
    <row r="6321" spans="1:2" x14ac:dyDescent="0.35">
      <c r="A6321" s="25">
        <v>43576</v>
      </c>
      <c r="B6321" s="5">
        <v>10.681568957774278</v>
      </c>
    </row>
    <row r="6322" spans="1:2" x14ac:dyDescent="0.35">
      <c r="A6322" s="25">
        <v>43577</v>
      </c>
      <c r="B6322" s="5">
        <v>10.681568957774278</v>
      </c>
    </row>
    <row r="6323" spans="1:2" x14ac:dyDescent="0.35">
      <c r="A6323" s="25">
        <v>43578</v>
      </c>
      <c r="B6323" s="5">
        <v>10.681568957774278</v>
      </c>
    </row>
    <row r="6324" spans="1:2" x14ac:dyDescent="0.35">
      <c r="A6324" s="25">
        <v>43579</v>
      </c>
      <c r="B6324" s="5">
        <v>12.651772135675174</v>
      </c>
    </row>
    <row r="6325" spans="1:2" x14ac:dyDescent="0.35">
      <c r="A6325" s="25">
        <v>43580</v>
      </c>
      <c r="B6325" s="5">
        <v>14.437313497909292</v>
      </c>
    </row>
    <row r="6326" spans="1:2" x14ac:dyDescent="0.35">
      <c r="A6326" s="25">
        <v>43581</v>
      </c>
      <c r="B6326" s="5">
        <v>18.408947827325367</v>
      </c>
    </row>
    <row r="6327" spans="1:2" x14ac:dyDescent="0.35">
      <c r="A6327" s="25">
        <v>43582</v>
      </c>
      <c r="B6327" s="5">
        <v>22.927522801452739</v>
      </c>
    </row>
    <row r="6328" spans="1:2" x14ac:dyDescent="0.35">
      <c r="A6328" s="25">
        <v>43583</v>
      </c>
      <c r="B6328" s="5">
        <v>25.396478108729696</v>
      </c>
    </row>
    <row r="6329" spans="1:2" x14ac:dyDescent="0.35">
      <c r="A6329" s="25">
        <v>43584</v>
      </c>
      <c r="B6329" s="5">
        <v>28.007522791953935</v>
      </c>
    </row>
    <row r="6330" spans="1:2" x14ac:dyDescent="0.35">
      <c r="A6330" s="25">
        <v>43585</v>
      </c>
      <c r="B6330" s="5">
        <v>26.945946527891721</v>
      </c>
    </row>
    <row r="6331" spans="1:2" x14ac:dyDescent="0.35">
      <c r="A6331" s="25">
        <v>43586</v>
      </c>
      <c r="B6331" s="5">
        <v>18.408947827325367</v>
      </c>
    </row>
    <row r="6332" spans="1:2" x14ac:dyDescent="0.35">
      <c r="A6332" s="25">
        <v>43587</v>
      </c>
      <c r="B6332" s="5">
        <v>12.651772135675174</v>
      </c>
    </row>
    <row r="6333" spans="1:2" x14ac:dyDescent="0.35">
      <c r="A6333" s="25">
        <v>43588</v>
      </c>
      <c r="B6333" s="5">
        <v>13.350176645857337</v>
      </c>
    </row>
    <row r="6334" spans="1:2" x14ac:dyDescent="0.35">
      <c r="A6334" s="25">
        <v>43589</v>
      </c>
      <c r="B6334" s="5">
        <v>14.437313497909292</v>
      </c>
    </row>
    <row r="6335" spans="1:2" x14ac:dyDescent="0.35">
      <c r="A6335" s="25">
        <v>43590</v>
      </c>
      <c r="B6335" s="5">
        <v>16.75550782622426</v>
      </c>
    </row>
    <row r="6336" spans="1:2" x14ac:dyDescent="0.35">
      <c r="A6336" s="25">
        <v>43591</v>
      </c>
      <c r="B6336" s="5">
        <v>15.961305596306751</v>
      </c>
    </row>
    <row r="6337" spans="1:2" x14ac:dyDescent="0.35">
      <c r="A6337" s="25">
        <v>43592</v>
      </c>
      <c r="B6337" s="5">
        <v>16.75550782622426</v>
      </c>
    </row>
    <row r="6338" spans="1:2" x14ac:dyDescent="0.35">
      <c r="A6338" s="25">
        <v>43593</v>
      </c>
      <c r="B6338" s="5">
        <v>15.572279717555823</v>
      </c>
    </row>
    <row r="6339" spans="1:2" x14ac:dyDescent="0.35">
      <c r="A6339" s="25">
        <v>43594</v>
      </c>
      <c r="B6339" s="5">
        <v>18.835945869346396</v>
      </c>
    </row>
    <row r="6340" spans="1:2" x14ac:dyDescent="0.35">
      <c r="A6340" s="25">
        <v>43595</v>
      </c>
      <c r="B6340" s="5">
        <v>21.053510075861482</v>
      </c>
    </row>
    <row r="6341" spans="1:2" x14ac:dyDescent="0.35">
      <c r="A6341" s="25">
        <v>43596</v>
      </c>
      <c r="B6341" s="5">
        <v>14.437313497909292</v>
      </c>
    </row>
    <row r="6342" spans="1:2" x14ac:dyDescent="0.35">
      <c r="A6342" s="25">
        <v>43597</v>
      </c>
      <c r="B6342" s="5">
        <v>13.707268360397611</v>
      </c>
    </row>
    <row r="6343" spans="1:2" x14ac:dyDescent="0.35">
      <c r="A6343" s="25">
        <v>43598</v>
      </c>
      <c r="B6343" s="5">
        <v>14.810299620825514</v>
      </c>
    </row>
    <row r="6344" spans="1:2" x14ac:dyDescent="0.35">
      <c r="A6344" s="25">
        <v>43599</v>
      </c>
      <c r="B6344" s="5">
        <v>14.437313497909292</v>
      </c>
    </row>
    <row r="6345" spans="1:2" x14ac:dyDescent="0.35">
      <c r="A6345" s="25">
        <v>43600</v>
      </c>
      <c r="B6345" s="5">
        <v>16.75550782622426</v>
      </c>
    </row>
    <row r="6346" spans="1:2" x14ac:dyDescent="0.35">
      <c r="A6346" s="25">
        <v>43601</v>
      </c>
      <c r="B6346" s="5">
        <v>14.437313497909292</v>
      </c>
    </row>
    <row r="6347" spans="1:2" x14ac:dyDescent="0.35">
      <c r="A6347" s="25">
        <v>43602</v>
      </c>
      <c r="B6347" s="5">
        <v>13.707268360397611</v>
      </c>
    </row>
    <row r="6348" spans="1:2" x14ac:dyDescent="0.35">
      <c r="A6348" s="25">
        <v>43603</v>
      </c>
      <c r="B6348" s="5">
        <v>18.408947827325367</v>
      </c>
    </row>
    <row r="6349" spans="1:2" x14ac:dyDescent="0.35">
      <c r="A6349" s="25">
        <v>43604</v>
      </c>
      <c r="B6349" s="5">
        <v>33.662485645429186</v>
      </c>
    </row>
    <row r="6350" spans="1:2" x14ac:dyDescent="0.35">
      <c r="A6350" s="25">
        <v>43605</v>
      </c>
      <c r="B6350" s="5">
        <v>23.410028378440689</v>
      </c>
    </row>
    <row r="6351" spans="1:2" x14ac:dyDescent="0.35">
      <c r="A6351" s="25">
        <v>43606</v>
      </c>
      <c r="B6351" s="5">
        <v>17.571347666405455</v>
      </c>
    </row>
    <row r="6352" spans="1:2" x14ac:dyDescent="0.35">
      <c r="A6352" s="25">
        <v>43607</v>
      </c>
      <c r="B6352" s="5">
        <v>18.408947827325367</v>
      </c>
    </row>
    <row r="6353" spans="1:2" x14ac:dyDescent="0.35">
      <c r="A6353" s="25">
        <v>43608</v>
      </c>
      <c r="B6353" s="5">
        <v>19.268429176415495</v>
      </c>
    </row>
    <row r="6354" spans="1:2" x14ac:dyDescent="0.35">
      <c r="A6354" s="25">
        <v>43609</v>
      </c>
      <c r="B6354" s="5">
        <v>20.149910802349741</v>
      </c>
    </row>
    <row r="6355" spans="1:2" x14ac:dyDescent="0.35">
      <c r="A6355" s="25">
        <v>43610</v>
      </c>
      <c r="B6355" s="5">
        <v>54.20097375123872</v>
      </c>
    </row>
    <row r="6356" spans="1:2" x14ac:dyDescent="0.35">
      <c r="A6356" s="25">
        <v>43611</v>
      </c>
      <c r="B6356" s="5">
        <v>115.86295289379441</v>
      </c>
    </row>
    <row r="6357" spans="1:2" x14ac:dyDescent="0.35">
      <c r="A6357" s="25">
        <v>43612</v>
      </c>
      <c r="B6357" s="5">
        <v>110.01080314523927</v>
      </c>
    </row>
    <row r="6358" spans="1:2" x14ac:dyDescent="0.35">
      <c r="A6358" s="25">
        <v>43613</v>
      </c>
      <c r="B6358" s="5">
        <v>104.32781350263369</v>
      </c>
    </row>
    <row r="6359" spans="1:2" x14ac:dyDescent="0.35">
      <c r="A6359" s="25">
        <v>43614</v>
      </c>
      <c r="B6359" s="5">
        <v>100.99877474441854</v>
      </c>
    </row>
    <row r="6360" spans="1:2" x14ac:dyDescent="0.35">
      <c r="A6360" s="25">
        <v>43615</v>
      </c>
      <c r="B6360" s="5">
        <v>94.521307814990479</v>
      </c>
    </row>
    <row r="6361" spans="1:2" x14ac:dyDescent="0.35">
      <c r="A6361" s="25">
        <v>43616</v>
      </c>
      <c r="B6361" s="5">
        <v>80.334213419101999</v>
      </c>
    </row>
    <row r="6362" spans="1:2" x14ac:dyDescent="0.35">
      <c r="A6362" s="25">
        <v>43617</v>
      </c>
      <c r="B6362" s="5">
        <v>59.787850235689469</v>
      </c>
    </row>
    <row r="6363" spans="1:2" x14ac:dyDescent="0.35">
      <c r="A6363" s="25">
        <v>43618</v>
      </c>
      <c r="B6363" s="5">
        <v>56.55781893643622</v>
      </c>
    </row>
    <row r="6364" spans="1:2" x14ac:dyDescent="0.35">
      <c r="A6364" s="25">
        <v>43619</v>
      </c>
      <c r="B6364" s="5">
        <v>53.427812904172988</v>
      </c>
    </row>
    <row r="6365" spans="1:2" x14ac:dyDescent="0.35">
      <c r="A6365" s="25">
        <v>43620</v>
      </c>
      <c r="B6365" s="5">
        <v>49.654936228772257</v>
      </c>
    </row>
    <row r="6366" spans="1:2" x14ac:dyDescent="0.35">
      <c r="A6366" s="25">
        <v>43621</v>
      </c>
      <c r="B6366" s="5">
        <v>48.918871011633001</v>
      </c>
    </row>
    <row r="6367" spans="1:2" x14ac:dyDescent="0.35">
      <c r="A6367" s="25">
        <v>43622</v>
      </c>
      <c r="B6367" s="5">
        <v>49.654936228772257</v>
      </c>
    </row>
    <row r="6368" spans="1:2" x14ac:dyDescent="0.35">
      <c r="A6368" s="25">
        <v>43623</v>
      </c>
      <c r="B6368" s="5">
        <v>49.654936228772257</v>
      </c>
    </row>
    <row r="6369" spans="1:2" x14ac:dyDescent="0.35">
      <c r="A6369" s="25">
        <v>43624</v>
      </c>
      <c r="B6369" s="5">
        <v>5.9967488787362431</v>
      </c>
    </row>
    <row r="6370" spans="1:2" x14ac:dyDescent="0.35">
      <c r="A6370" s="25">
        <v>43625</v>
      </c>
      <c r="B6370" s="5">
        <v>48.918871011633001</v>
      </c>
    </row>
    <row r="6371" spans="1:2" x14ac:dyDescent="0.35">
      <c r="A6371" s="25">
        <v>43626</v>
      </c>
      <c r="B6371" s="5">
        <v>48.188950463305858</v>
      </c>
    </row>
    <row r="6372" spans="1:2" x14ac:dyDescent="0.35">
      <c r="A6372" s="25">
        <v>43627</v>
      </c>
      <c r="B6372" s="5">
        <v>46.035946787019725</v>
      </c>
    </row>
    <row r="6373" spans="1:2" x14ac:dyDescent="0.35">
      <c r="A6373" s="25">
        <v>43628</v>
      </c>
      <c r="B6373" s="5">
        <v>44.631131654184685</v>
      </c>
    </row>
    <row r="6374" spans="1:2" x14ac:dyDescent="0.35">
      <c r="A6374" s="25">
        <v>43629</v>
      </c>
      <c r="B6374" s="5">
        <v>43.937846697561717</v>
      </c>
    </row>
    <row r="6375" spans="1:2" x14ac:dyDescent="0.35">
      <c r="A6375" s="25">
        <v>43630</v>
      </c>
      <c r="B6375" s="5">
        <v>41.225259754354163</v>
      </c>
    </row>
    <row r="6376" spans="1:2" x14ac:dyDescent="0.35">
      <c r="A6376" s="25">
        <v>43631</v>
      </c>
      <c r="B6376" s="5">
        <v>37.969906662111576</v>
      </c>
    </row>
    <row r="6377" spans="1:2" x14ac:dyDescent="0.35">
      <c r="A6377" s="25">
        <v>43632</v>
      </c>
      <c r="B6377" s="5">
        <v>33.662485645429186</v>
      </c>
    </row>
    <row r="6378" spans="1:2" x14ac:dyDescent="0.35">
      <c r="A6378" s="25">
        <v>43633</v>
      </c>
      <c r="B6378" s="5">
        <v>31.330673659973623</v>
      </c>
    </row>
    <row r="6379" spans="1:2" x14ac:dyDescent="0.35">
      <c r="A6379" s="25">
        <v>43634</v>
      </c>
      <c r="B6379" s="5">
        <v>29.643046857739655</v>
      </c>
    </row>
    <row r="6380" spans="1:2" x14ac:dyDescent="0.35">
      <c r="A6380" s="25">
        <v>43635</v>
      </c>
      <c r="B6380" s="5">
        <v>28.007522791953935</v>
      </c>
    </row>
    <row r="6381" spans="1:2" x14ac:dyDescent="0.35">
      <c r="A6381" s="25">
        <v>43636</v>
      </c>
      <c r="B6381" s="5">
        <v>28.007522791953935</v>
      </c>
    </row>
    <row r="6382" spans="1:2" x14ac:dyDescent="0.35">
      <c r="A6382" s="25">
        <v>43637</v>
      </c>
      <c r="B6382" s="5">
        <v>27.473866083752199</v>
      </c>
    </row>
    <row r="6383" spans="1:2" x14ac:dyDescent="0.35">
      <c r="A6383" s="25">
        <v>43638</v>
      </c>
      <c r="B6383" s="5">
        <v>25.907265890576909</v>
      </c>
    </row>
    <row r="6384" spans="1:2" x14ac:dyDescent="0.35">
      <c r="A6384" s="25">
        <v>43639</v>
      </c>
      <c r="B6384" s="5">
        <v>23.898162908946524</v>
      </c>
    </row>
    <row r="6385" spans="1:2" x14ac:dyDescent="0.35">
      <c r="A6385" s="25">
        <v>43640</v>
      </c>
      <c r="B6385" s="5">
        <v>21.979342707342624</v>
      </c>
    </row>
    <row r="6386" spans="1:2" x14ac:dyDescent="0.35">
      <c r="A6386" s="25">
        <v>43641</v>
      </c>
      <c r="B6386" s="5">
        <v>20.598938462998689</v>
      </c>
    </row>
    <row r="6387" spans="1:2" x14ac:dyDescent="0.35">
      <c r="A6387" s="25">
        <v>43642</v>
      </c>
      <c r="B6387" s="5">
        <v>21.053510075861482</v>
      </c>
    </row>
    <row r="6388" spans="1:2" x14ac:dyDescent="0.35">
      <c r="A6388" s="25">
        <v>43643</v>
      </c>
      <c r="B6388" s="5">
        <v>26.945946527891721</v>
      </c>
    </row>
    <row r="6389" spans="1:2" x14ac:dyDescent="0.35">
      <c r="A6389" s="25">
        <v>43644</v>
      </c>
      <c r="B6389" s="5">
        <v>33.070747497471096</v>
      </c>
    </row>
    <row r="6390" spans="1:2" x14ac:dyDescent="0.35">
      <c r="A6390" s="25">
        <v>43645</v>
      </c>
      <c r="B6390" s="5">
        <v>49.654936228772257</v>
      </c>
    </row>
    <row r="6391" spans="1:2" x14ac:dyDescent="0.35">
      <c r="A6391" s="25">
        <v>43646</v>
      </c>
      <c r="B6391" s="5">
        <v>46.747499409043471</v>
      </c>
    </row>
    <row r="6392" spans="1:2" x14ac:dyDescent="0.35">
      <c r="A6392" s="25">
        <v>43647</v>
      </c>
      <c r="B6392" s="5">
        <v>45.330494600381151</v>
      </c>
    </row>
    <row r="6393" spans="1:2" x14ac:dyDescent="0.35">
      <c r="A6393" s="25">
        <v>43648</v>
      </c>
      <c r="B6393" s="5">
        <v>58.160289712702522</v>
      </c>
    </row>
    <row r="6394" spans="1:2" x14ac:dyDescent="0.35">
      <c r="A6394" s="25">
        <v>43649</v>
      </c>
      <c r="B6394" s="5">
        <v>63.118569800738115</v>
      </c>
    </row>
    <row r="6395" spans="1:2" x14ac:dyDescent="0.35">
      <c r="A6395" s="25">
        <v>43650</v>
      </c>
      <c r="B6395" s="5">
        <v>75.578313724179878</v>
      </c>
    </row>
    <row r="6396" spans="1:2" x14ac:dyDescent="0.35">
      <c r="A6396" s="25">
        <v>43651</v>
      </c>
      <c r="B6396" s="5">
        <v>79.370034787296376</v>
      </c>
    </row>
    <row r="6397" spans="1:2" x14ac:dyDescent="0.35">
      <c r="A6397" s="25">
        <v>43652</v>
      </c>
      <c r="B6397" s="5">
        <v>85.253064070183768</v>
      </c>
    </row>
    <row r="6398" spans="1:2" x14ac:dyDescent="0.35">
      <c r="A6398" s="25">
        <v>43653</v>
      </c>
      <c r="B6398" s="5">
        <v>89.306246851763177</v>
      </c>
    </row>
    <row r="6399" spans="1:2" x14ac:dyDescent="0.35">
      <c r="A6399" s="25">
        <v>43654</v>
      </c>
      <c r="B6399" s="5">
        <v>95.584220670239318</v>
      </c>
    </row>
    <row r="6400" spans="1:2" x14ac:dyDescent="0.35">
      <c r="A6400" s="25">
        <v>43655</v>
      </c>
      <c r="B6400" s="5">
        <v>97.730017994837141</v>
      </c>
    </row>
    <row r="6401" spans="1:2" x14ac:dyDescent="0.35">
      <c r="A6401" s="25">
        <v>43656</v>
      </c>
      <c r="B6401" s="5">
        <v>97.730017994837141</v>
      </c>
    </row>
    <row r="6402" spans="1:2" x14ac:dyDescent="0.35">
      <c r="A6402" s="25">
        <v>43657</v>
      </c>
      <c r="B6402" s="5">
        <v>90.336021687082493</v>
      </c>
    </row>
    <row r="6403" spans="1:2" x14ac:dyDescent="0.35">
      <c r="A6403" s="25">
        <v>43658</v>
      </c>
      <c r="B6403" s="5">
        <v>96.653787792478667</v>
      </c>
    </row>
    <row r="6404" spans="1:2" x14ac:dyDescent="0.35">
      <c r="A6404" s="25">
        <v>43659</v>
      </c>
      <c r="B6404" s="5">
        <v>99.902502735664655</v>
      </c>
    </row>
    <row r="6405" spans="1:2" x14ac:dyDescent="0.35">
      <c r="A6405" s="25">
        <v>43660</v>
      </c>
      <c r="B6405" s="5">
        <v>102.10174477437873</v>
      </c>
    </row>
    <row r="6406" spans="1:2" x14ac:dyDescent="0.35">
      <c r="A6406" s="25">
        <v>43661</v>
      </c>
      <c r="B6406" s="5">
        <v>104.32781350263369</v>
      </c>
    </row>
    <row r="6407" spans="1:2" x14ac:dyDescent="0.35">
      <c r="A6407" s="25">
        <v>43662</v>
      </c>
      <c r="B6407" s="5">
        <v>110.01080314523927</v>
      </c>
    </row>
    <row r="6408" spans="1:2" x14ac:dyDescent="0.35">
      <c r="A6408" s="25">
        <v>43663</v>
      </c>
      <c r="B6408" s="5">
        <v>113.50172643996225</v>
      </c>
    </row>
    <row r="6409" spans="1:2" x14ac:dyDescent="0.35">
      <c r="A6409" s="25">
        <v>43664</v>
      </c>
      <c r="B6409" s="5">
        <v>179.32969754357771</v>
      </c>
    </row>
    <row r="6410" spans="1:2" x14ac:dyDescent="0.35">
      <c r="A6410" s="25">
        <v>43665</v>
      </c>
      <c r="B6410" s="5">
        <v>194.85084595491691</v>
      </c>
    </row>
    <row r="6411" spans="1:2" x14ac:dyDescent="0.35">
      <c r="A6411" s="25">
        <v>43666</v>
      </c>
      <c r="B6411" s="5">
        <v>303.42352974799491</v>
      </c>
    </row>
    <row r="6412" spans="1:2" x14ac:dyDescent="0.35">
      <c r="A6412" s="25">
        <v>43667</v>
      </c>
      <c r="B6412" s="5">
        <v>518.18086329974699</v>
      </c>
    </row>
    <row r="6413" spans="1:2" x14ac:dyDescent="0.35">
      <c r="A6413" s="25">
        <v>43668</v>
      </c>
      <c r="B6413" s="5">
        <v>512.70691065038272</v>
      </c>
    </row>
    <row r="6414" spans="1:2" x14ac:dyDescent="0.35">
      <c r="A6414" s="25">
        <v>43669</v>
      </c>
      <c r="B6414" s="5">
        <v>412.40982455450995</v>
      </c>
    </row>
    <row r="6415" spans="1:2" x14ac:dyDescent="0.35">
      <c r="A6415" s="25">
        <v>43670</v>
      </c>
      <c r="B6415" s="5">
        <v>328.39247213532639</v>
      </c>
    </row>
    <row r="6416" spans="1:2" x14ac:dyDescent="0.35">
      <c r="A6416" s="25">
        <v>43671</v>
      </c>
      <c r="B6416" s="5">
        <v>303.42352974799491</v>
      </c>
    </row>
    <row r="6417" spans="1:2" x14ac:dyDescent="0.35">
      <c r="A6417" s="25">
        <v>43672</v>
      </c>
      <c r="B6417" s="5">
        <v>273.75702348323847</v>
      </c>
    </row>
    <row r="6418" spans="1:2" x14ac:dyDescent="0.35">
      <c r="A6418" s="25">
        <v>43673</v>
      </c>
      <c r="B6418" s="5">
        <v>229.81092508692973</v>
      </c>
    </row>
    <row r="6419" spans="1:2" x14ac:dyDescent="0.35">
      <c r="A6419" s="25">
        <v>43674</v>
      </c>
      <c r="B6419" s="5">
        <v>182.37632692896742</v>
      </c>
    </row>
    <row r="6420" spans="1:2" x14ac:dyDescent="0.35">
      <c r="A6420" s="25">
        <v>43675</v>
      </c>
      <c r="B6420" s="5">
        <v>193.26625628615122</v>
      </c>
    </row>
    <row r="6421" spans="1:2" x14ac:dyDescent="0.35">
      <c r="A6421" s="25">
        <v>43676</v>
      </c>
      <c r="B6421" s="5">
        <v>190.11877644190986</v>
      </c>
    </row>
    <row r="6422" spans="1:2" x14ac:dyDescent="0.35">
      <c r="A6422" s="25">
        <v>43677</v>
      </c>
      <c r="B6422" s="5">
        <v>179.32969754357771</v>
      </c>
    </row>
    <row r="6423" spans="1:2" x14ac:dyDescent="0.35">
      <c r="A6423" s="25">
        <v>43678</v>
      </c>
      <c r="B6423" s="5">
        <v>187.00018216655704</v>
      </c>
    </row>
    <row r="6424" spans="1:2" x14ac:dyDescent="0.35">
      <c r="A6424" s="25">
        <v>43679</v>
      </c>
      <c r="B6424" s="5">
        <v>191.68890213159227</v>
      </c>
    </row>
    <row r="6425" spans="1:2" x14ac:dyDescent="0.35">
      <c r="A6425" s="25">
        <v>43680</v>
      </c>
      <c r="B6425" s="5">
        <v>190.11877644190986</v>
      </c>
    </row>
    <row r="6426" spans="1:2" x14ac:dyDescent="0.35">
      <c r="A6426" s="25">
        <v>43681</v>
      </c>
      <c r="B6426" s="5">
        <v>185.45169938857512</v>
      </c>
    </row>
    <row r="6427" spans="1:2" x14ac:dyDescent="0.35">
      <c r="A6427" s="25">
        <v>43682</v>
      </c>
      <c r="B6427" s="5">
        <v>179.32969754357771</v>
      </c>
    </row>
    <row r="6428" spans="1:2" x14ac:dyDescent="0.35">
      <c r="A6428" s="25">
        <v>43683</v>
      </c>
      <c r="B6428" s="5">
        <v>177.81714353577792</v>
      </c>
    </row>
    <row r="6429" spans="1:2" x14ac:dyDescent="0.35">
      <c r="A6429" s="25">
        <v>43684</v>
      </c>
      <c r="B6429" s="5">
        <v>193.26625628615122</v>
      </c>
    </row>
    <row r="6430" spans="1:2" x14ac:dyDescent="0.35">
      <c r="A6430" s="25">
        <v>43685</v>
      </c>
      <c r="B6430" s="5">
        <v>202.88257244839258</v>
      </c>
    </row>
    <row r="6431" spans="1:2" x14ac:dyDescent="0.35">
      <c r="A6431" s="25">
        <v>43686</v>
      </c>
      <c r="B6431" s="5">
        <v>211.09623368063376</v>
      </c>
    </row>
    <row r="6432" spans="1:2" x14ac:dyDescent="0.35">
      <c r="A6432" s="25">
        <v>43687</v>
      </c>
      <c r="B6432" s="5">
        <v>226.34204043940346</v>
      </c>
    </row>
    <row r="6433" spans="1:2" x14ac:dyDescent="0.35">
      <c r="A6433" s="25">
        <v>43688</v>
      </c>
      <c r="B6433" s="5">
        <v>235.06966445345898</v>
      </c>
    </row>
    <row r="6434" spans="1:2" x14ac:dyDescent="0.35">
      <c r="A6434" s="25">
        <v>43689</v>
      </c>
      <c r="B6434" s="5">
        <v>249.41931590722442</v>
      </c>
    </row>
    <row r="6435" spans="1:2" x14ac:dyDescent="0.35">
      <c r="A6435" s="25">
        <v>43690</v>
      </c>
      <c r="B6435" s="5">
        <v>245.78728304479347</v>
      </c>
    </row>
    <row r="6436" spans="1:2" x14ac:dyDescent="0.35">
      <c r="A6436" s="25">
        <v>43691</v>
      </c>
      <c r="B6436" s="5">
        <v>249.41931590722442</v>
      </c>
    </row>
    <row r="6437" spans="1:2" x14ac:dyDescent="0.35">
      <c r="A6437" s="25">
        <v>43692</v>
      </c>
      <c r="B6437" s="5">
        <v>249.41931590722442</v>
      </c>
    </row>
    <row r="6438" spans="1:2" x14ac:dyDescent="0.35">
      <c r="A6438" s="25">
        <v>43693</v>
      </c>
      <c r="B6438" s="5">
        <v>243.98243795260203</v>
      </c>
    </row>
    <row r="6439" spans="1:2" x14ac:dyDescent="0.35">
      <c r="A6439" s="25">
        <v>43694</v>
      </c>
      <c r="B6439" s="5">
        <v>236.83738076838279</v>
      </c>
    </row>
    <row r="6440" spans="1:2" x14ac:dyDescent="0.35">
      <c r="A6440" s="25">
        <v>43695</v>
      </c>
      <c r="B6440" s="5">
        <v>228.07279304261664</v>
      </c>
    </row>
    <row r="6441" spans="1:2" x14ac:dyDescent="0.35">
      <c r="A6441" s="25">
        <v>43696</v>
      </c>
      <c r="B6441" s="5">
        <v>226.34204043940346</v>
      </c>
    </row>
    <row r="6442" spans="1:2" x14ac:dyDescent="0.35">
      <c r="A6442" s="25">
        <v>43697</v>
      </c>
      <c r="B6442" s="5">
        <v>264.24629930513055</v>
      </c>
    </row>
    <row r="6443" spans="1:2" x14ac:dyDescent="0.35">
      <c r="A6443" s="25">
        <v>43698</v>
      </c>
      <c r="B6443" s="5">
        <v>281.50131067294706</v>
      </c>
    </row>
    <row r="6444" spans="1:2" x14ac:dyDescent="0.35">
      <c r="A6444" s="25">
        <v>43699</v>
      </c>
      <c r="B6444" s="5">
        <v>319.94669814981955</v>
      </c>
    </row>
    <row r="6445" spans="1:2" x14ac:dyDescent="0.35">
      <c r="A6445" s="25">
        <v>43700</v>
      </c>
      <c r="B6445" s="5">
        <v>324.15419604087526</v>
      </c>
    </row>
    <row r="6446" spans="1:2" x14ac:dyDescent="0.35">
      <c r="A6446" s="25">
        <v>43701</v>
      </c>
      <c r="B6446" s="5">
        <v>347.84686626404073</v>
      </c>
    </row>
    <row r="6447" spans="1:2" x14ac:dyDescent="0.35">
      <c r="A6447" s="25">
        <v>43702</v>
      </c>
      <c r="B6447" s="5">
        <v>367.92976438302099</v>
      </c>
    </row>
    <row r="6448" spans="1:2" x14ac:dyDescent="0.35">
      <c r="A6448" s="25">
        <v>43703</v>
      </c>
      <c r="B6448" s="5">
        <v>390.98634840092501</v>
      </c>
    </row>
    <row r="6449" spans="1:2" x14ac:dyDescent="0.35">
      <c r="A6449" s="25">
        <v>43704</v>
      </c>
      <c r="B6449" s="5">
        <v>402.80933861075459</v>
      </c>
    </row>
    <row r="6450" spans="1:2" x14ac:dyDescent="0.35">
      <c r="A6450" s="25">
        <v>43705</v>
      </c>
      <c r="B6450" s="5">
        <v>409.99783970493417</v>
      </c>
    </row>
    <row r="6451" spans="1:2" x14ac:dyDescent="0.35">
      <c r="A6451" s="25">
        <v>43706</v>
      </c>
      <c r="B6451" s="5">
        <v>417.2575541310465</v>
      </c>
    </row>
    <row r="6452" spans="1:2" x14ac:dyDescent="0.35">
      <c r="A6452" s="25">
        <v>43707</v>
      </c>
      <c r="B6452" s="5">
        <v>439.46546149295148</v>
      </c>
    </row>
    <row r="6453" spans="1:2" x14ac:dyDescent="0.35">
      <c r="A6453" s="25">
        <v>43708</v>
      </c>
      <c r="B6453" s="5">
        <v>501.85647390840813</v>
      </c>
    </row>
    <row r="6454" spans="1:2" x14ac:dyDescent="0.35">
      <c r="A6454" s="25">
        <v>43709</v>
      </c>
      <c r="B6454" s="5">
        <v>526.45282571801226</v>
      </c>
    </row>
    <row r="6455" spans="1:2" x14ac:dyDescent="0.35">
      <c r="A6455" s="25">
        <v>43710</v>
      </c>
      <c r="B6455" s="5">
        <v>557.41205665218854</v>
      </c>
    </row>
    <row r="6456" spans="1:2" x14ac:dyDescent="0.35">
      <c r="A6456" s="25">
        <v>43711</v>
      </c>
      <c r="B6456" s="5">
        <v>560.27567370350289</v>
      </c>
    </row>
    <row r="6457" spans="1:2" x14ac:dyDescent="0.35">
      <c r="A6457" s="25">
        <v>43712</v>
      </c>
      <c r="B6457" s="5">
        <v>566.02754887445019</v>
      </c>
    </row>
    <row r="6458" spans="1:2" x14ac:dyDescent="0.35">
      <c r="A6458" s="25">
        <v>43713</v>
      </c>
      <c r="B6458" s="5">
        <v>574.71703910926965</v>
      </c>
    </row>
    <row r="6459" spans="1:2" x14ac:dyDescent="0.35">
      <c r="A6459" s="25">
        <v>43714</v>
      </c>
      <c r="B6459" s="5">
        <v>583.48066157075596</v>
      </c>
    </row>
    <row r="6460" spans="1:2" x14ac:dyDescent="0.35">
      <c r="A6460" s="25">
        <v>43715</v>
      </c>
      <c r="B6460" s="5">
        <v>622.31624311111966</v>
      </c>
    </row>
    <row r="6461" spans="1:2" x14ac:dyDescent="0.35">
      <c r="A6461" s="25">
        <v>43716</v>
      </c>
      <c r="B6461" s="5">
        <v>672.04410891055932</v>
      </c>
    </row>
    <row r="6462" spans="1:2" x14ac:dyDescent="0.35">
      <c r="A6462" s="25">
        <v>43717</v>
      </c>
      <c r="B6462" s="5">
        <v>684.81098102262251</v>
      </c>
    </row>
    <row r="6463" spans="1:2" x14ac:dyDescent="0.35">
      <c r="A6463" s="25">
        <v>43718</v>
      </c>
      <c r="B6463" s="5">
        <v>697.71241991841282</v>
      </c>
    </row>
    <row r="6464" spans="1:2" x14ac:dyDescent="0.35">
      <c r="A6464" s="25">
        <v>43719</v>
      </c>
      <c r="B6464" s="5">
        <v>714.02890851891243</v>
      </c>
    </row>
    <row r="6465" spans="1:2" x14ac:dyDescent="0.35">
      <c r="A6465" s="25">
        <v>43720</v>
      </c>
      <c r="B6465" s="5">
        <v>714.02890851891243</v>
      </c>
    </row>
    <row r="6466" spans="1:2" x14ac:dyDescent="0.35">
      <c r="A6466" s="25">
        <v>43721</v>
      </c>
      <c r="B6466" s="5">
        <v>754.0517134497602</v>
      </c>
    </row>
    <row r="6467" spans="1:2" x14ac:dyDescent="0.35">
      <c r="A6467" s="25">
        <v>43722</v>
      </c>
      <c r="B6467" s="5">
        <v>781.41368100006889</v>
      </c>
    </row>
    <row r="6468" spans="1:2" x14ac:dyDescent="0.35">
      <c r="A6468" s="25">
        <v>43723</v>
      </c>
      <c r="B6468" s="5">
        <v>809.32242935730847</v>
      </c>
    </row>
    <row r="6469" spans="1:2" x14ac:dyDescent="0.35">
      <c r="A6469" s="25">
        <v>43724</v>
      </c>
      <c r="B6469" s="5">
        <v>834.19291390330227</v>
      </c>
    </row>
    <row r="6470" spans="1:2" x14ac:dyDescent="0.35">
      <c r="A6470" s="25">
        <v>43725</v>
      </c>
      <c r="B6470" s="5">
        <v>907.58128946274326</v>
      </c>
    </row>
    <row r="6471" spans="1:2" x14ac:dyDescent="0.35">
      <c r="A6471" s="25">
        <v>43726</v>
      </c>
      <c r="B6471" s="5">
        <v>1114.7554550802724</v>
      </c>
    </row>
    <row r="6472" spans="1:2" x14ac:dyDescent="0.35">
      <c r="A6472" s="25">
        <v>43727</v>
      </c>
      <c r="B6472" s="5">
        <v>1140.2000312183359</v>
      </c>
    </row>
    <row r="6473" spans="1:2" x14ac:dyDescent="0.35">
      <c r="A6473" s="25">
        <v>43728</v>
      </c>
      <c r="B6473" s="5">
        <v>1209.6273280309217</v>
      </c>
    </row>
    <row r="6474" spans="1:2" x14ac:dyDescent="0.35">
      <c r="A6474" s="25">
        <v>43729</v>
      </c>
      <c r="B6474" s="5">
        <v>1196.4347086965363</v>
      </c>
    </row>
    <row r="6475" spans="1:2" x14ac:dyDescent="0.35">
      <c r="A6475" s="25">
        <v>43730</v>
      </c>
      <c r="B6475" s="5">
        <v>1258.6940073395228</v>
      </c>
    </row>
    <row r="6476" spans="1:2" x14ac:dyDescent="0.35">
      <c r="A6476" s="25">
        <v>43731</v>
      </c>
      <c r="B6476" s="5">
        <v>1290.4875730907722</v>
      </c>
    </row>
    <row r="6477" spans="1:2" x14ac:dyDescent="0.35">
      <c r="A6477" s="25">
        <v>43732</v>
      </c>
      <c r="B6477" s="5">
        <v>1322.7255087431879</v>
      </c>
    </row>
    <row r="6478" spans="1:2" x14ac:dyDescent="0.35">
      <c r="A6478" s="25">
        <v>43733</v>
      </c>
      <c r="B6478" s="5">
        <v>1318.092833430039</v>
      </c>
    </row>
    <row r="6479" spans="1:2" x14ac:dyDescent="0.35">
      <c r="A6479" s="25">
        <v>43734</v>
      </c>
      <c r="B6479" s="5">
        <v>1249.6915663971995</v>
      </c>
    </row>
    <row r="6480" spans="1:2" x14ac:dyDescent="0.35">
      <c r="A6480" s="25">
        <v>43735</v>
      </c>
      <c r="B6480" s="5">
        <v>1161.6495537245046</v>
      </c>
    </row>
    <row r="6481" spans="1:2" x14ac:dyDescent="0.35">
      <c r="A6481" s="25">
        <v>43736</v>
      </c>
      <c r="B6481" s="5">
        <v>1110.5459086225133</v>
      </c>
    </row>
    <row r="6482" spans="1:2" x14ac:dyDescent="0.35">
      <c r="A6482" s="25">
        <v>43737</v>
      </c>
      <c r="B6482" s="5">
        <v>1077.1898960221151</v>
      </c>
    </row>
    <row r="6483" spans="1:2" x14ac:dyDescent="0.35">
      <c r="A6483" s="25">
        <v>43738</v>
      </c>
      <c r="B6483" s="5">
        <v>1024.1970195388744</v>
      </c>
    </row>
    <row r="6484" spans="1:2" x14ac:dyDescent="0.35">
      <c r="A6484" s="25">
        <v>43739</v>
      </c>
      <c r="B6484" s="5">
        <v>1004.2126658716176</v>
      </c>
    </row>
    <row r="6485" spans="1:2" x14ac:dyDescent="0.35">
      <c r="A6485" s="25">
        <v>43740</v>
      </c>
      <c r="B6485" s="5">
        <v>1004.2126658716176</v>
      </c>
    </row>
    <row r="6486" spans="1:2" x14ac:dyDescent="0.35">
      <c r="A6486" s="25">
        <v>43741</v>
      </c>
      <c r="B6486" s="5">
        <v>1032.2524923844724</v>
      </c>
    </row>
    <row r="6487" spans="1:2" x14ac:dyDescent="0.35">
      <c r="A6487" s="25">
        <v>43742</v>
      </c>
      <c r="B6487" s="5">
        <v>1020.1825195148444</v>
      </c>
    </row>
    <row r="6488" spans="1:2" x14ac:dyDescent="0.35">
      <c r="A6488" s="25">
        <v>43743</v>
      </c>
      <c r="B6488" s="5">
        <v>988.38364795312737</v>
      </c>
    </row>
    <row r="6489" spans="1:2" x14ac:dyDescent="0.35">
      <c r="A6489" s="25">
        <v>43744</v>
      </c>
      <c r="B6489" s="5">
        <v>980.52186935039811</v>
      </c>
    </row>
    <row r="6490" spans="1:2" x14ac:dyDescent="0.35">
      <c r="A6490" s="25">
        <v>43745</v>
      </c>
      <c r="B6490" s="5">
        <v>953.28190876714962</v>
      </c>
    </row>
    <row r="6491" spans="1:2" x14ac:dyDescent="0.35">
      <c r="A6491" s="25">
        <v>43746</v>
      </c>
      <c r="B6491" s="5">
        <v>934.08731527343934</v>
      </c>
    </row>
    <row r="6492" spans="1:2" x14ac:dyDescent="0.35">
      <c r="A6492" s="25">
        <v>43747</v>
      </c>
      <c r="B6492" s="5">
        <v>918.88874772865461</v>
      </c>
    </row>
    <row r="6493" spans="1:2" x14ac:dyDescent="0.35">
      <c r="A6493" s="25">
        <v>43748</v>
      </c>
      <c r="B6493" s="5">
        <v>907.58128946274326</v>
      </c>
    </row>
    <row r="6494" spans="1:2" x14ac:dyDescent="0.35">
      <c r="A6494" s="25">
        <v>43749</v>
      </c>
      <c r="B6494" s="5">
        <v>881.50141292593821</v>
      </c>
    </row>
    <row r="6495" spans="1:2" x14ac:dyDescent="0.35">
      <c r="A6495" s="25">
        <v>43750</v>
      </c>
      <c r="B6495" s="5">
        <v>863.13302071202304</v>
      </c>
    </row>
    <row r="6496" spans="1:2" x14ac:dyDescent="0.35">
      <c r="A6496" s="25">
        <v>43751</v>
      </c>
      <c r="B6496" s="5">
        <v>852.2157619786949</v>
      </c>
    </row>
    <row r="6497" spans="1:2" x14ac:dyDescent="0.35">
      <c r="A6497" s="25">
        <v>43752</v>
      </c>
      <c r="B6497" s="5">
        <v>922.67531432189116</v>
      </c>
    </row>
    <row r="6498" spans="1:2" x14ac:dyDescent="0.35">
      <c r="A6498" s="25">
        <v>43753</v>
      </c>
      <c r="B6498" s="5">
        <v>918.88874772865461</v>
      </c>
    </row>
    <row r="6499" spans="1:2" x14ac:dyDescent="0.35">
      <c r="A6499" s="25">
        <v>43754</v>
      </c>
      <c r="B6499" s="5">
        <v>915.11089089994539</v>
      </c>
    </row>
    <row r="6500" spans="1:2" x14ac:dyDescent="0.35">
      <c r="A6500" s="25">
        <v>43755</v>
      </c>
      <c r="B6500" s="5">
        <v>874.12808583099786</v>
      </c>
    </row>
    <row r="6501" spans="1:2" x14ac:dyDescent="0.35">
      <c r="A6501" s="25">
        <v>43756</v>
      </c>
      <c r="B6501" s="5">
        <v>859.48529511667789</v>
      </c>
    </row>
    <row r="6502" spans="1:2" x14ac:dyDescent="0.35">
      <c r="A6502" s="25">
        <v>43757</v>
      </c>
      <c r="B6502" s="5">
        <v>834.19291390330227</v>
      </c>
    </row>
    <row r="6503" spans="1:2" x14ac:dyDescent="0.35">
      <c r="A6503" s="25">
        <v>43758</v>
      </c>
      <c r="B6503" s="5">
        <v>812.84958261659062</v>
      </c>
    </row>
    <row r="6504" spans="1:2" x14ac:dyDescent="0.35">
      <c r="A6504" s="25">
        <v>43759</v>
      </c>
      <c r="B6504" s="5">
        <v>988.38364795312737</v>
      </c>
    </row>
    <row r="6505" spans="1:2" x14ac:dyDescent="0.35">
      <c r="A6505" s="25">
        <v>43760</v>
      </c>
      <c r="B6505" s="5">
        <v>1214.0428611213831</v>
      </c>
    </row>
    <row r="6506" spans="1:2" x14ac:dyDescent="0.35">
      <c r="A6506" s="25">
        <v>43761</v>
      </c>
      <c r="B6506" s="5">
        <v>1192.0551491967462</v>
      </c>
    </row>
    <row r="6507" spans="1:2" x14ac:dyDescent="0.35">
      <c r="A6507" s="25">
        <v>43762</v>
      </c>
      <c r="B6507" s="5">
        <v>1153.0429043148949</v>
      </c>
    </row>
    <row r="6508" spans="1:2" x14ac:dyDescent="0.35">
      <c r="A6508" s="25">
        <v>43763</v>
      </c>
      <c r="B6508" s="5">
        <v>941.73894270419976</v>
      </c>
    </row>
    <row r="6509" spans="1:2" x14ac:dyDescent="0.35">
      <c r="A6509" s="25">
        <v>43764</v>
      </c>
      <c r="B6509" s="5">
        <v>874.12808583099786</v>
      </c>
    </row>
    <row r="6510" spans="1:2" x14ac:dyDescent="0.35">
      <c r="A6510" s="25">
        <v>43765</v>
      </c>
      <c r="B6510" s="5">
        <v>805.8038553168916</v>
      </c>
    </row>
    <row r="6511" spans="1:2" x14ac:dyDescent="0.35">
      <c r="A6511" s="25">
        <v>43766</v>
      </c>
      <c r="B6511" s="5">
        <v>743.93147125195867</v>
      </c>
    </row>
    <row r="6512" spans="1:2" x14ac:dyDescent="0.35">
      <c r="A6512" s="25">
        <v>43767</v>
      </c>
      <c r="B6512" s="5">
        <v>704.2136954388377</v>
      </c>
    </row>
    <row r="6513" spans="1:2" x14ac:dyDescent="0.35">
      <c r="A6513" s="25">
        <v>43768</v>
      </c>
      <c r="B6513" s="5">
        <v>646.91285970024524</v>
      </c>
    </row>
    <row r="6514" spans="1:2" x14ac:dyDescent="0.35">
      <c r="A6514" s="25">
        <v>43769</v>
      </c>
      <c r="B6514" s="5">
        <v>595.28103906822446</v>
      </c>
    </row>
    <row r="6515" spans="1:2" x14ac:dyDescent="0.35">
      <c r="A6515" s="25">
        <v>43770</v>
      </c>
      <c r="B6515" s="5">
        <v>557.41205665218854</v>
      </c>
    </row>
    <row r="6516" spans="1:2" x14ac:dyDescent="0.35">
      <c r="A6516" s="25">
        <v>43771</v>
      </c>
      <c r="B6516" s="5">
        <v>504.55691241236025</v>
      </c>
    </row>
    <row r="6517" spans="1:2" x14ac:dyDescent="0.35">
      <c r="A6517" s="25">
        <v>43772</v>
      </c>
      <c r="B6517" s="5">
        <v>459.74821408654498</v>
      </c>
    </row>
    <row r="6518" spans="1:2" x14ac:dyDescent="0.35">
      <c r="A6518" s="25">
        <v>43773</v>
      </c>
      <c r="B6518" s="5">
        <v>422.13700023909206</v>
      </c>
    </row>
    <row r="6519" spans="1:2" x14ac:dyDescent="0.35">
      <c r="A6519" s="25">
        <v>43774</v>
      </c>
      <c r="B6519" s="5">
        <v>370.20017767263619</v>
      </c>
    </row>
    <row r="6520" spans="1:2" x14ac:dyDescent="0.35">
      <c r="A6520" s="25">
        <v>43775</v>
      </c>
      <c r="B6520" s="5">
        <v>358.92616751809146</v>
      </c>
    </row>
    <row r="6521" spans="1:2" x14ac:dyDescent="0.35">
      <c r="A6521" s="25">
        <v>43776</v>
      </c>
      <c r="B6521" s="5">
        <v>328.39247213532639</v>
      </c>
    </row>
    <row r="6522" spans="1:2" x14ac:dyDescent="0.35">
      <c r="A6522" s="25">
        <v>43777</v>
      </c>
      <c r="B6522" s="5">
        <v>287.38895245244527</v>
      </c>
    </row>
    <row r="6523" spans="1:2" x14ac:dyDescent="0.35">
      <c r="A6523" s="25">
        <v>43778</v>
      </c>
      <c r="B6523" s="5">
        <v>273.75702348323847</v>
      </c>
    </row>
    <row r="6524" spans="1:2" x14ac:dyDescent="0.35">
      <c r="A6524" s="25">
        <v>43779</v>
      </c>
      <c r="B6524" s="5">
        <v>251.24651667933745</v>
      </c>
    </row>
    <row r="6525" spans="1:2" x14ac:dyDescent="0.35">
      <c r="A6525" s="25">
        <v>43780</v>
      </c>
      <c r="B6525" s="5">
        <v>235.06966445345898</v>
      </c>
    </row>
    <row r="6526" spans="1:2" x14ac:dyDescent="0.35">
      <c r="A6526" s="25">
        <v>43781</v>
      </c>
      <c r="B6526" s="5">
        <v>212.76087404543102</v>
      </c>
    </row>
    <row r="6527" spans="1:2" x14ac:dyDescent="0.35">
      <c r="A6527" s="25">
        <v>43782</v>
      </c>
      <c r="B6527" s="5">
        <v>168.89201287955731</v>
      </c>
    </row>
    <row r="6528" spans="1:2" x14ac:dyDescent="0.35">
      <c r="A6528" s="25">
        <v>43783</v>
      </c>
      <c r="B6528" s="5">
        <v>155.98444182713496</v>
      </c>
    </row>
    <row r="6529" spans="1:2" x14ac:dyDescent="0.35">
      <c r="A6529" s="25">
        <v>43784</v>
      </c>
      <c r="B6529" s="5">
        <v>143.64818479543825</v>
      </c>
    </row>
    <row r="6530" spans="1:2" x14ac:dyDescent="0.35">
      <c r="A6530" s="25">
        <v>43785</v>
      </c>
      <c r="B6530" s="5">
        <v>134.44473907010973</v>
      </c>
    </row>
    <row r="6531" spans="1:2" x14ac:dyDescent="0.35">
      <c r="A6531" s="25">
        <v>43786</v>
      </c>
      <c r="B6531" s="5">
        <v>123.11029565132804</v>
      </c>
    </row>
    <row r="6532" spans="1:2" x14ac:dyDescent="0.35">
      <c r="A6532" s="25">
        <v>43787</v>
      </c>
      <c r="B6532" s="5">
        <v>115.86295289379441</v>
      </c>
    </row>
    <row r="6533" spans="1:2" x14ac:dyDescent="0.35">
      <c r="A6533" s="25">
        <v>43788</v>
      </c>
      <c r="B6533" s="5">
        <v>108.8607061925552</v>
      </c>
    </row>
    <row r="6534" spans="1:2" x14ac:dyDescent="0.35">
      <c r="A6534" s="25">
        <v>43789</v>
      </c>
      <c r="B6534" s="5">
        <v>105.45092942823503</v>
      </c>
    </row>
    <row r="6535" spans="1:2" x14ac:dyDescent="0.35">
      <c r="A6535" s="25">
        <v>43790</v>
      </c>
      <c r="B6535" s="5">
        <v>100.99877474441854</v>
      </c>
    </row>
    <row r="6536" spans="1:2" x14ac:dyDescent="0.35">
      <c r="A6536" s="25">
        <v>43791</v>
      </c>
      <c r="B6536" s="5">
        <v>98.812920059038191</v>
      </c>
    </row>
    <row r="6537" spans="1:2" x14ac:dyDescent="0.35">
      <c r="A6537" s="25">
        <v>43792</v>
      </c>
      <c r="B6537" s="5">
        <v>92.415409494318254</v>
      </c>
    </row>
    <row r="6538" spans="1:2" x14ac:dyDescent="0.35">
      <c r="A6538" s="25">
        <v>43793</v>
      </c>
      <c r="B6538" s="5">
        <v>87.266490280915036</v>
      </c>
    </row>
    <row r="6539" spans="1:2" x14ac:dyDescent="0.35">
      <c r="A6539" s="25">
        <v>43794</v>
      </c>
      <c r="B6539" s="5">
        <v>80.334213419101999</v>
      </c>
    </row>
    <row r="6540" spans="1:2" x14ac:dyDescent="0.35">
      <c r="A6540" s="25">
        <v>43795</v>
      </c>
      <c r="B6540" s="5">
        <v>70.984186364693414</v>
      </c>
    </row>
    <row r="6541" spans="1:2" x14ac:dyDescent="0.35">
      <c r="A6541" s="25">
        <v>43796</v>
      </c>
      <c r="B6541" s="5">
        <v>58.970928582387437</v>
      </c>
    </row>
    <row r="6542" spans="1:2" x14ac:dyDescent="0.35">
      <c r="A6542" s="25">
        <v>43797</v>
      </c>
      <c r="B6542" s="5">
        <v>50.397157039619216</v>
      </c>
    </row>
    <row r="6543" spans="1:2" x14ac:dyDescent="0.35">
      <c r="A6543" s="25">
        <v>43798</v>
      </c>
      <c r="B6543" s="5">
        <v>47.465163606124399</v>
      </c>
    </row>
    <row r="6544" spans="1:2" x14ac:dyDescent="0.35">
      <c r="A6544" s="25">
        <v>43799</v>
      </c>
      <c r="B6544" s="5">
        <v>39.905137472931855</v>
      </c>
    </row>
    <row r="6545" spans="1:2" x14ac:dyDescent="0.35">
      <c r="A6545" s="25">
        <v>43800</v>
      </c>
      <c r="B6545" s="5">
        <v>38.609005569669378</v>
      </c>
    </row>
    <row r="6546" spans="1:2" x14ac:dyDescent="0.35">
      <c r="A6546" s="25">
        <v>43801</v>
      </c>
      <c r="B6546" s="5">
        <v>36.088335733408904</v>
      </c>
    </row>
    <row r="6547" spans="1:2" x14ac:dyDescent="0.35">
      <c r="A6547" s="25">
        <v>43802</v>
      </c>
      <c r="B6547" s="5">
        <v>34.863606663728213</v>
      </c>
    </row>
    <row r="6548" spans="1:2" x14ac:dyDescent="0.35">
      <c r="A6548" s="25">
        <v>43803</v>
      </c>
      <c r="B6548" s="5">
        <v>33.662485645429186</v>
      </c>
    </row>
    <row r="6549" spans="1:2" x14ac:dyDescent="0.35">
      <c r="A6549" s="25">
        <v>43804</v>
      </c>
      <c r="B6549" s="5">
        <v>31.90485399708799</v>
      </c>
    </row>
    <row r="6550" spans="1:2" x14ac:dyDescent="0.35">
      <c r="A6550" s="25">
        <v>43805</v>
      </c>
      <c r="B6550" s="5">
        <v>30.762320820630769</v>
      </c>
    </row>
    <row r="6551" spans="1:2" x14ac:dyDescent="0.35">
      <c r="A6551" s="25">
        <v>43806</v>
      </c>
      <c r="B6551" s="5">
        <v>29.643046857739655</v>
      </c>
    </row>
    <row r="6552" spans="1:2" x14ac:dyDescent="0.35">
      <c r="A6552" s="25">
        <v>43807</v>
      </c>
      <c r="B6552" s="5">
        <v>28.007522791953935</v>
      </c>
    </row>
    <row r="6553" spans="1:2" x14ac:dyDescent="0.35">
      <c r="A6553" s="25">
        <v>43808</v>
      </c>
      <c r="B6553" s="5">
        <v>26.945946527891721</v>
      </c>
    </row>
    <row r="6554" spans="1:2" x14ac:dyDescent="0.35">
      <c r="A6554" s="25">
        <v>43809</v>
      </c>
      <c r="B6554" s="5">
        <v>25.907265890576909</v>
      </c>
    </row>
    <row r="6555" spans="1:2" x14ac:dyDescent="0.35">
      <c r="A6555" s="25">
        <v>43810</v>
      </c>
      <c r="B6555" s="5">
        <v>25.396478108729696</v>
      </c>
    </row>
    <row r="6556" spans="1:2" x14ac:dyDescent="0.35">
      <c r="A6556" s="25">
        <v>43811</v>
      </c>
      <c r="B6556" s="5">
        <v>24.391940227094224</v>
      </c>
    </row>
    <row r="6557" spans="1:2" x14ac:dyDescent="0.35">
      <c r="A6557" s="25">
        <v>43812</v>
      </c>
      <c r="B6557" s="5">
        <v>23.898162908946524</v>
      </c>
    </row>
    <row r="6558" spans="1:2" x14ac:dyDescent="0.35">
      <c r="A6558" s="25">
        <v>43813</v>
      </c>
      <c r="B6558" s="5">
        <v>22.927522801452739</v>
      </c>
    </row>
    <row r="6559" spans="1:2" x14ac:dyDescent="0.35">
      <c r="A6559" s="25">
        <v>43814</v>
      </c>
      <c r="B6559" s="5">
        <v>22.450632251316453</v>
      </c>
    </row>
    <row r="6560" spans="1:2" x14ac:dyDescent="0.35">
      <c r="A6560" s="25">
        <v>43815</v>
      </c>
      <c r="B6560" s="5">
        <v>21.979342707342624</v>
      </c>
    </row>
    <row r="6561" spans="1:2" x14ac:dyDescent="0.35">
      <c r="A6561" s="25">
        <v>43816</v>
      </c>
      <c r="B6561" s="5">
        <v>21.513640053300765</v>
      </c>
    </row>
    <row r="6562" spans="1:2" x14ac:dyDescent="0.35">
      <c r="A6562" s="25">
        <v>43817</v>
      </c>
      <c r="B6562" s="5">
        <v>21.053510075861482</v>
      </c>
    </row>
    <row r="6563" spans="1:2" x14ac:dyDescent="0.35">
      <c r="A6563" s="25">
        <v>43818</v>
      </c>
      <c r="B6563" s="5">
        <v>20.598938462998689</v>
      </c>
    </row>
    <row r="6564" spans="1:2" x14ac:dyDescent="0.35">
      <c r="A6564" s="25">
        <v>43819</v>
      </c>
      <c r="B6564" s="5">
        <v>20.149910802349741</v>
      </c>
    </row>
    <row r="6565" spans="1:2" x14ac:dyDescent="0.35">
      <c r="A6565" s="25">
        <v>43820</v>
      </c>
      <c r="B6565" s="5">
        <v>19.706412579532156</v>
      </c>
    </row>
    <row r="6566" spans="1:2" x14ac:dyDescent="0.35">
      <c r="A6566" s="25">
        <v>43821</v>
      </c>
      <c r="B6566" s="5">
        <v>19.706412579532156</v>
      </c>
    </row>
    <row r="6567" spans="1:2" x14ac:dyDescent="0.35">
      <c r="A6567" s="25">
        <v>43822</v>
      </c>
      <c r="B6567" s="5">
        <v>19.268429176415495</v>
      </c>
    </row>
    <row r="6568" spans="1:2" x14ac:dyDescent="0.35">
      <c r="A6568" s="25">
        <v>43823</v>
      </c>
      <c r="B6568" s="5">
        <v>19.268429176415495</v>
      </c>
    </row>
    <row r="6569" spans="1:2" x14ac:dyDescent="0.35">
      <c r="A6569" s="25">
        <v>43824</v>
      </c>
      <c r="B6569" s="5">
        <v>18.835945869346396</v>
      </c>
    </row>
    <row r="6570" spans="1:2" x14ac:dyDescent="0.35">
      <c r="A6570" s="25">
        <v>43825</v>
      </c>
      <c r="B6570" s="5">
        <v>18.835945869346396</v>
      </c>
    </row>
    <row r="6571" spans="1:2" x14ac:dyDescent="0.35">
      <c r="A6571" s="25">
        <v>43826</v>
      </c>
      <c r="B6571" s="5">
        <v>18.835945869346396</v>
      </c>
    </row>
    <row r="6572" spans="1:2" x14ac:dyDescent="0.35">
      <c r="A6572" s="25">
        <v>43827</v>
      </c>
      <c r="B6572" s="5">
        <v>17.987420110133193</v>
      </c>
    </row>
    <row r="6573" spans="1:2" x14ac:dyDescent="0.35">
      <c r="A6573" s="25">
        <v>43828</v>
      </c>
      <c r="B6573" s="5">
        <v>17.571347666405455</v>
      </c>
    </row>
    <row r="6574" spans="1:2" x14ac:dyDescent="0.35">
      <c r="A6574" s="25">
        <v>43829</v>
      </c>
      <c r="B6574" s="5">
        <v>17.160715331652622</v>
      </c>
    </row>
    <row r="6575" spans="1:2" x14ac:dyDescent="0.35">
      <c r="A6575" s="25">
        <v>43830</v>
      </c>
      <c r="B6575" s="5">
        <v>16.355709753214441</v>
      </c>
    </row>
    <row r="6576" spans="1:2" x14ac:dyDescent="0.35">
      <c r="A6576" s="25">
        <v>43831</v>
      </c>
      <c r="B6576" s="5">
        <v>16.145591352841095</v>
      </c>
    </row>
    <row r="6577" spans="1:2" x14ac:dyDescent="0.35">
      <c r="A6577" s="25">
        <v>43832</v>
      </c>
      <c r="B6577" s="5">
        <v>14.962551610875575</v>
      </c>
    </row>
    <row r="6578" spans="1:2" x14ac:dyDescent="0.35">
      <c r="A6578" s="25">
        <v>43833</v>
      </c>
      <c r="B6578" s="5">
        <v>14.579368030859873</v>
      </c>
    </row>
    <row r="6579" spans="1:2" x14ac:dyDescent="0.35">
      <c r="A6579" s="25">
        <v>43834</v>
      </c>
      <c r="B6579" s="5">
        <v>13.829642608615183</v>
      </c>
    </row>
    <row r="6580" spans="1:2" x14ac:dyDescent="0.35">
      <c r="A6580" s="25">
        <v>43835</v>
      </c>
      <c r="B6580" s="5">
        <v>13.101990052305243</v>
      </c>
    </row>
    <row r="6581" spans="1:2" x14ac:dyDescent="0.35">
      <c r="A6581" s="25">
        <v>43836</v>
      </c>
      <c r="B6581" s="5">
        <v>12.396268903666694</v>
      </c>
    </row>
    <row r="6582" spans="1:2" x14ac:dyDescent="0.35">
      <c r="A6582" s="25">
        <v>43837</v>
      </c>
      <c r="B6582" s="5">
        <v>11.712335193361191</v>
      </c>
    </row>
    <row r="6583" spans="1:2" x14ac:dyDescent="0.35">
      <c r="A6583" s="25">
        <v>43838</v>
      </c>
      <c r="B6583" s="5">
        <v>10.726964667419495</v>
      </c>
    </row>
    <row r="6584" spans="1:2" x14ac:dyDescent="0.35">
      <c r="A6584" s="25">
        <v>43839</v>
      </c>
      <c r="B6584" s="5">
        <v>10.09685221040715</v>
      </c>
    </row>
    <row r="6585" spans="1:2" x14ac:dyDescent="0.35">
      <c r="A6585" s="25">
        <v>43840</v>
      </c>
      <c r="B6585" s="5">
        <v>9.4880018906938677</v>
      </c>
    </row>
    <row r="6586" spans="1:2" x14ac:dyDescent="0.35">
      <c r="A6586" s="25">
        <v>43841</v>
      </c>
      <c r="B6586" s="5">
        <v>9.191501179306476</v>
      </c>
    </row>
    <row r="6587" spans="1:2" x14ac:dyDescent="0.35">
      <c r="A6587" s="25">
        <v>43842</v>
      </c>
      <c r="B6587" s="5">
        <v>9.191501179306476</v>
      </c>
    </row>
    <row r="6588" spans="1:2" x14ac:dyDescent="0.35">
      <c r="A6588" s="25">
        <v>43843</v>
      </c>
      <c r="B6588" s="5">
        <v>9.191501179306476</v>
      </c>
    </row>
    <row r="6589" spans="1:2" x14ac:dyDescent="0.35">
      <c r="A6589" s="25">
        <v>43844</v>
      </c>
      <c r="B6589" s="5">
        <v>8.900256982977325</v>
      </c>
    </row>
    <row r="6590" spans="1:2" x14ac:dyDescent="0.35">
      <c r="A6590" s="25">
        <v>43845</v>
      </c>
      <c r="B6590" s="5">
        <v>8.900256982977325</v>
      </c>
    </row>
    <row r="6591" spans="1:2" x14ac:dyDescent="0.35">
      <c r="A6591" s="25">
        <v>43846</v>
      </c>
      <c r="B6591" s="5">
        <v>8.900256982977325</v>
      </c>
    </row>
    <row r="6592" spans="1:2" x14ac:dyDescent="0.35">
      <c r="A6592" s="25">
        <v>43847</v>
      </c>
      <c r="B6592" s="5">
        <v>8.900256982977325</v>
      </c>
    </row>
    <row r="6593" spans="1:2" x14ac:dyDescent="0.35">
      <c r="A6593" s="25">
        <v>43848</v>
      </c>
      <c r="B6593" s="5">
        <v>8.900256982977325</v>
      </c>
    </row>
    <row r="6594" spans="1:2" x14ac:dyDescent="0.35">
      <c r="A6594" s="25">
        <v>43849</v>
      </c>
      <c r="B6594" s="5">
        <v>8.6142492080451021</v>
      </c>
    </row>
    <row r="6595" spans="1:2" x14ac:dyDescent="0.35">
      <c r="A6595" s="25">
        <v>43850</v>
      </c>
      <c r="B6595" s="5">
        <v>8.6142492080451021</v>
      </c>
    </row>
    <row r="6596" spans="1:2" x14ac:dyDescent="0.35">
      <c r="A6596" s="25">
        <v>43851</v>
      </c>
      <c r="B6596" s="5">
        <v>8.6142492080451021</v>
      </c>
    </row>
    <row r="6597" spans="1:2" x14ac:dyDescent="0.35">
      <c r="A6597" s="25">
        <v>43852</v>
      </c>
      <c r="B6597" s="5">
        <v>8.6142492080451021</v>
      </c>
    </row>
    <row r="6598" spans="1:2" x14ac:dyDescent="0.35">
      <c r="A6598" s="25">
        <v>43853</v>
      </c>
      <c r="B6598" s="5">
        <v>8.6142492080451021</v>
      </c>
    </row>
    <row r="6599" spans="1:2" x14ac:dyDescent="0.35">
      <c r="A6599" s="25">
        <v>43854</v>
      </c>
      <c r="B6599" s="5">
        <v>8.3334575501815671</v>
      </c>
    </row>
    <row r="6600" spans="1:2" x14ac:dyDescent="0.35">
      <c r="A6600" s="25">
        <v>43855</v>
      </c>
      <c r="B6600" s="5">
        <v>8.3334575501815671</v>
      </c>
    </row>
    <row r="6601" spans="1:2" x14ac:dyDescent="0.35">
      <c r="A6601" s="25">
        <v>43856</v>
      </c>
      <c r="B6601" s="5">
        <v>8.3334575501815671</v>
      </c>
    </row>
    <row r="6602" spans="1:2" x14ac:dyDescent="0.35">
      <c r="A6602" s="25">
        <v>43857</v>
      </c>
      <c r="B6602" s="5">
        <v>8.3334575501815671</v>
      </c>
    </row>
    <row r="6603" spans="1:2" x14ac:dyDescent="0.35">
      <c r="A6603" s="25">
        <v>43858</v>
      </c>
      <c r="B6603" s="5">
        <v>8.3334575501815671</v>
      </c>
    </row>
    <row r="6604" spans="1:2" x14ac:dyDescent="0.35">
      <c r="A6604" s="25">
        <v>43859</v>
      </c>
      <c r="B6604" s="5">
        <v>8.3334575501815671</v>
      </c>
    </row>
    <row r="6605" spans="1:2" x14ac:dyDescent="0.35">
      <c r="A6605" s="25">
        <v>43860</v>
      </c>
      <c r="B6605" s="5">
        <v>8.3334575501815671</v>
      </c>
    </row>
    <row r="6606" spans="1:2" x14ac:dyDescent="0.35">
      <c r="A6606" s="25">
        <v>43861</v>
      </c>
      <c r="B6606" s="5">
        <v>8.3334575501815671</v>
      </c>
    </row>
    <row r="6607" spans="1:2" x14ac:dyDescent="0.35">
      <c r="A6607" s="25">
        <v>43862</v>
      </c>
      <c r="B6607" s="5">
        <v>8.3334575501815671</v>
      </c>
    </row>
    <row r="6608" spans="1:2" x14ac:dyDescent="0.35">
      <c r="A6608" s="25">
        <v>43863</v>
      </c>
      <c r="B6608" s="5">
        <v>5.8077985110749193</v>
      </c>
    </row>
    <row r="6609" spans="1:2" x14ac:dyDescent="0.35">
      <c r="A6609" s="25">
        <v>43864</v>
      </c>
      <c r="B6609" s="5">
        <v>5.8077985110749193</v>
      </c>
    </row>
    <row r="6610" spans="1:2" x14ac:dyDescent="0.35">
      <c r="A6610" s="25">
        <v>43865</v>
      </c>
      <c r="B6610" s="5">
        <v>5.8077985110749193</v>
      </c>
    </row>
    <row r="6611" spans="1:2" x14ac:dyDescent="0.35">
      <c r="A6611" s="25">
        <v>43866</v>
      </c>
      <c r="B6611" s="5">
        <v>5.8077985110749193</v>
      </c>
    </row>
    <row r="6612" spans="1:2" x14ac:dyDescent="0.35">
      <c r="A6612" s="25">
        <v>43867</v>
      </c>
      <c r="B6612" s="5">
        <v>5.8077985110749193</v>
      </c>
    </row>
    <row r="6613" spans="1:2" x14ac:dyDescent="0.35">
      <c r="A6613" s="25">
        <v>43868</v>
      </c>
      <c r="B6613" s="5">
        <v>5.8077985110749193</v>
      </c>
    </row>
    <row r="6614" spans="1:2" x14ac:dyDescent="0.35">
      <c r="A6614" s="25">
        <v>43869</v>
      </c>
      <c r="B6614" s="5">
        <v>5.8077985110749193</v>
      </c>
    </row>
    <row r="6615" spans="1:2" x14ac:dyDescent="0.35">
      <c r="A6615" s="25">
        <v>43870</v>
      </c>
      <c r="B6615" s="5">
        <v>5.8077985110749193</v>
      </c>
    </row>
    <row r="6616" spans="1:2" x14ac:dyDescent="0.35">
      <c r="A6616" s="25">
        <v>43871</v>
      </c>
      <c r="B6616" s="5">
        <v>5.8077985110749193</v>
      </c>
    </row>
    <row r="6617" spans="1:2" x14ac:dyDescent="0.35">
      <c r="A6617" s="25">
        <v>43872</v>
      </c>
      <c r="B6617" s="5">
        <v>5.8077985110749193</v>
      </c>
    </row>
    <row r="6618" spans="1:2" x14ac:dyDescent="0.35">
      <c r="A6618" s="25">
        <v>43873</v>
      </c>
      <c r="B6618" s="5">
        <v>5.8077985110749193</v>
      </c>
    </row>
    <row r="6619" spans="1:2" x14ac:dyDescent="0.35">
      <c r="A6619" s="25">
        <v>43874</v>
      </c>
      <c r="B6619" s="5">
        <v>5.8077985110749193</v>
      </c>
    </row>
    <row r="6620" spans="1:2" x14ac:dyDescent="0.35">
      <c r="A6620" s="25">
        <v>43875</v>
      </c>
      <c r="B6620" s="5">
        <v>5.8077985110749193</v>
      </c>
    </row>
    <row r="6621" spans="1:2" x14ac:dyDescent="0.35">
      <c r="A6621" s="25">
        <v>43876</v>
      </c>
      <c r="B6621" s="5">
        <v>5.8077985110749193</v>
      </c>
    </row>
    <row r="6622" spans="1:2" x14ac:dyDescent="0.35">
      <c r="A6622" s="25">
        <v>43877</v>
      </c>
      <c r="B6622" s="5">
        <v>5.8077985110749193</v>
      </c>
    </row>
    <row r="6623" spans="1:2" x14ac:dyDescent="0.35">
      <c r="A6623" s="25">
        <v>43878</v>
      </c>
      <c r="B6623" s="5">
        <v>5.8077985110749193</v>
      </c>
    </row>
    <row r="6624" spans="1:2" x14ac:dyDescent="0.35">
      <c r="A6624" s="25">
        <v>43879</v>
      </c>
      <c r="B6624" s="5">
        <v>5.8077985110749193</v>
      </c>
    </row>
    <row r="6625" spans="1:2" x14ac:dyDescent="0.35">
      <c r="A6625" s="25">
        <v>43880</v>
      </c>
      <c r="B6625" s="5">
        <v>5.8077985110749193</v>
      </c>
    </row>
    <row r="6626" spans="1:2" x14ac:dyDescent="0.35">
      <c r="A6626" s="25">
        <v>43881</v>
      </c>
      <c r="B6626" s="5">
        <v>5.8077985110749193</v>
      </c>
    </row>
    <row r="6627" spans="1:2" x14ac:dyDescent="0.35">
      <c r="A6627" s="25">
        <v>43882</v>
      </c>
      <c r="B6627" s="5">
        <v>5.8077985110749193</v>
      </c>
    </row>
    <row r="6628" spans="1:2" x14ac:dyDescent="0.35">
      <c r="A6628" s="25">
        <v>43883</v>
      </c>
      <c r="B6628" s="5">
        <v>5.8077985110749193</v>
      </c>
    </row>
    <row r="6629" spans="1:2" x14ac:dyDescent="0.35">
      <c r="A6629" s="25">
        <v>43884</v>
      </c>
      <c r="B6629" s="5">
        <v>5.8077985110749193</v>
      </c>
    </row>
    <row r="6630" spans="1:2" x14ac:dyDescent="0.35">
      <c r="A6630" s="25">
        <v>43885</v>
      </c>
      <c r="B6630" s="5">
        <v>5.8077985110749193</v>
      </c>
    </row>
    <row r="6631" spans="1:2" x14ac:dyDescent="0.35">
      <c r="A6631" s="25">
        <v>43886</v>
      </c>
      <c r="B6631" s="5">
        <v>5.8077985110749193</v>
      </c>
    </row>
    <row r="6632" spans="1:2" x14ac:dyDescent="0.35">
      <c r="A6632" s="25">
        <v>43887</v>
      </c>
      <c r="B6632" s="5">
        <v>5.8077985110749193</v>
      </c>
    </row>
    <row r="6633" spans="1:2" x14ac:dyDescent="0.35">
      <c r="A6633" s="25">
        <v>43888</v>
      </c>
      <c r="B6633" s="5">
        <v>3.7796153535056831</v>
      </c>
    </row>
    <row r="6634" spans="1:2" x14ac:dyDescent="0.35">
      <c r="A6634" s="25">
        <v>43889</v>
      </c>
      <c r="B6634" s="5">
        <v>3.7796153535056831</v>
      </c>
    </row>
    <row r="6635" spans="1:2" x14ac:dyDescent="0.35">
      <c r="A6635" s="25">
        <v>43890</v>
      </c>
      <c r="B6635" s="5">
        <v>3.7796153535056831</v>
      </c>
    </row>
    <row r="6636" spans="1:2" x14ac:dyDescent="0.35">
      <c r="A6636" s="25">
        <v>43891</v>
      </c>
      <c r="B6636" s="5">
        <v>3.6857848382137415</v>
      </c>
    </row>
    <row r="6637" spans="1:2" x14ac:dyDescent="0.35">
      <c r="A6637" s="25">
        <v>43892</v>
      </c>
      <c r="B6637" s="5">
        <v>3.6857848382137415</v>
      </c>
    </row>
    <row r="6638" spans="1:2" x14ac:dyDescent="0.35">
      <c r="A6638" s="25">
        <v>43893</v>
      </c>
      <c r="B6638" s="5">
        <v>3.6857848382137415</v>
      </c>
    </row>
    <row r="6639" spans="1:2" x14ac:dyDescent="0.35">
      <c r="A6639" s="25">
        <v>43894</v>
      </c>
      <c r="B6639" s="5">
        <v>3.6857848382137415</v>
      </c>
    </row>
    <row r="6640" spans="1:2" x14ac:dyDescent="0.35">
      <c r="A6640" s="25">
        <v>43895</v>
      </c>
      <c r="B6640" s="5">
        <v>3.6857848382137415</v>
      </c>
    </row>
    <row r="6641" spans="1:2" x14ac:dyDescent="0.35">
      <c r="A6641" s="25">
        <v>43896</v>
      </c>
      <c r="B6641" s="5">
        <v>3.6857848382137415</v>
      </c>
    </row>
    <row r="6642" spans="1:2" x14ac:dyDescent="0.35">
      <c r="A6642" s="25">
        <v>43897</v>
      </c>
      <c r="B6642" s="5">
        <v>3.6857848382137415</v>
      </c>
    </row>
    <row r="6643" spans="1:2" x14ac:dyDescent="0.35">
      <c r="A6643" s="25">
        <v>43898</v>
      </c>
      <c r="B6643" s="5">
        <v>3.6857848382137415</v>
      </c>
    </row>
    <row r="6644" spans="1:2" x14ac:dyDescent="0.35">
      <c r="A6644" s="25">
        <v>43899</v>
      </c>
      <c r="B6644" s="5">
        <v>3.6857848382137415</v>
      </c>
    </row>
    <row r="6645" spans="1:2" x14ac:dyDescent="0.35">
      <c r="A6645" s="25">
        <v>43900</v>
      </c>
      <c r="B6645" s="5">
        <v>3.6857848382137415</v>
      </c>
    </row>
    <row r="6646" spans="1:2" x14ac:dyDescent="0.35">
      <c r="A6646" s="25">
        <v>43901</v>
      </c>
      <c r="B6646" s="5">
        <v>3.6857848382137415</v>
      </c>
    </row>
    <row r="6647" spans="1:2" x14ac:dyDescent="0.35">
      <c r="A6647" s="25">
        <v>43902</v>
      </c>
      <c r="B6647" s="5">
        <v>3.6857848382137415</v>
      </c>
    </row>
    <row r="6648" spans="1:2" x14ac:dyDescent="0.35">
      <c r="A6648" s="25">
        <v>43903</v>
      </c>
      <c r="B6648" s="5">
        <v>3.6857848382137415</v>
      </c>
    </row>
    <row r="6649" spans="1:2" x14ac:dyDescent="0.35">
      <c r="A6649" s="25">
        <v>43904</v>
      </c>
      <c r="B6649" s="5">
        <v>3.6857848382137415</v>
      </c>
    </row>
    <row r="6650" spans="1:2" x14ac:dyDescent="0.35">
      <c r="A6650" s="25">
        <v>43905</v>
      </c>
      <c r="B6650" s="5">
        <v>3.6857848382137415</v>
      </c>
    </row>
    <row r="6651" spans="1:2" x14ac:dyDescent="0.35">
      <c r="A6651" s="25">
        <v>43906</v>
      </c>
      <c r="B6651" s="5">
        <v>3.6857848382137415</v>
      </c>
    </row>
    <row r="6652" spans="1:2" x14ac:dyDescent="0.35">
      <c r="A6652" s="25">
        <v>43907</v>
      </c>
      <c r="B6652" s="5">
        <v>3.6857848382137415</v>
      </c>
    </row>
    <row r="6653" spans="1:2" x14ac:dyDescent="0.35">
      <c r="A6653" s="25">
        <v>43908</v>
      </c>
      <c r="B6653" s="5">
        <v>3.6857848382137415</v>
      </c>
    </row>
    <row r="6654" spans="1:2" x14ac:dyDescent="0.35">
      <c r="A6654" s="25">
        <v>43909</v>
      </c>
      <c r="B6654" s="5">
        <v>3.6857848382137415</v>
      </c>
    </row>
    <row r="6655" spans="1:2" x14ac:dyDescent="0.35">
      <c r="A6655" s="25">
        <v>43910</v>
      </c>
      <c r="B6655" s="5">
        <v>3.6857848382137415</v>
      </c>
    </row>
    <row r="6656" spans="1:2" x14ac:dyDescent="0.35">
      <c r="A6656" s="25">
        <v>43911</v>
      </c>
      <c r="B6656" s="5">
        <v>3.6857848382137415</v>
      </c>
    </row>
    <row r="6657" spans="1:2" x14ac:dyDescent="0.35">
      <c r="A6657" s="25">
        <v>43912</v>
      </c>
      <c r="B6657" s="5">
        <v>3.6857848382137415</v>
      </c>
    </row>
    <row r="6658" spans="1:2" x14ac:dyDescent="0.35">
      <c r="A6658" s="25">
        <v>43913</v>
      </c>
      <c r="B6658" s="5">
        <v>3.6857848382137415</v>
      </c>
    </row>
    <row r="6659" spans="1:2" x14ac:dyDescent="0.35">
      <c r="A6659" s="25">
        <v>43914</v>
      </c>
      <c r="B6659" s="5">
        <v>3.6857848382137415</v>
      </c>
    </row>
    <row r="6660" spans="1:2" x14ac:dyDescent="0.35">
      <c r="A6660" s="25">
        <v>43915</v>
      </c>
      <c r="B6660" s="5">
        <v>3.6857848382137415</v>
      </c>
    </row>
    <row r="6661" spans="1:2" x14ac:dyDescent="0.35">
      <c r="A6661" s="25">
        <v>43916</v>
      </c>
      <c r="B6661" s="5">
        <v>3.6857848382137415</v>
      </c>
    </row>
    <row r="6662" spans="1:2" x14ac:dyDescent="0.35">
      <c r="A6662" s="25">
        <v>43917</v>
      </c>
      <c r="B6662" s="5">
        <v>3.6857848382137415</v>
      </c>
    </row>
    <row r="6663" spans="1:2" x14ac:dyDescent="0.35">
      <c r="A6663" s="25">
        <v>43918</v>
      </c>
      <c r="B6663" s="5">
        <v>3.6857848382137415</v>
      </c>
    </row>
    <row r="6664" spans="1:2" x14ac:dyDescent="0.35">
      <c r="A6664" s="25">
        <v>43919</v>
      </c>
      <c r="B6664" s="5">
        <v>3.6857848382137415</v>
      </c>
    </row>
    <row r="6665" spans="1:2" x14ac:dyDescent="0.35">
      <c r="A6665" s="25">
        <v>43920</v>
      </c>
      <c r="B6665" s="5">
        <v>3.6857848382137415</v>
      </c>
    </row>
    <row r="6666" spans="1:2" x14ac:dyDescent="0.35">
      <c r="A6666" s="25">
        <v>43921</v>
      </c>
      <c r="B6666" s="5">
        <v>3.6857848382137415</v>
      </c>
    </row>
    <row r="6667" spans="1:2" x14ac:dyDescent="0.35">
      <c r="A6667" s="25">
        <v>43922</v>
      </c>
      <c r="B6667" s="5">
        <v>3.6857848382137415</v>
      </c>
    </row>
    <row r="6668" spans="1:2" x14ac:dyDescent="0.35">
      <c r="A6668" s="25">
        <v>43923</v>
      </c>
      <c r="B6668" s="5">
        <v>3.6857848382137415</v>
      </c>
    </row>
    <row r="6669" spans="1:2" x14ac:dyDescent="0.35">
      <c r="A6669" s="25">
        <v>43924</v>
      </c>
      <c r="B6669" s="5">
        <v>3.6857848382137415</v>
      </c>
    </row>
    <row r="6670" spans="1:2" x14ac:dyDescent="0.35">
      <c r="A6670" s="25">
        <v>43925</v>
      </c>
      <c r="B6670" s="5">
        <v>3.6857848382137415</v>
      </c>
    </row>
    <row r="6671" spans="1:2" x14ac:dyDescent="0.35">
      <c r="A6671" s="25">
        <v>43926</v>
      </c>
      <c r="B6671" s="5">
        <v>3.6857848382137415</v>
      </c>
    </row>
    <row r="6672" spans="1:2" x14ac:dyDescent="0.35">
      <c r="A6672" s="25">
        <v>43927</v>
      </c>
      <c r="B6672" s="5">
        <v>3.6857848382137415</v>
      </c>
    </row>
    <row r="6673" spans="1:2" x14ac:dyDescent="0.35">
      <c r="A6673" s="25">
        <v>43928</v>
      </c>
      <c r="B6673" s="5">
        <v>3.6857848382137415</v>
      </c>
    </row>
    <row r="6674" spans="1:2" x14ac:dyDescent="0.35">
      <c r="A6674" s="25">
        <v>43929</v>
      </c>
      <c r="B6674" s="5">
        <v>3.6857848382137415</v>
      </c>
    </row>
    <row r="6675" spans="1:2" x14ac:dyDescent="0.35">
      <c r="A6675" s="25">
        <v>43930</v>
      </c>
      <c r="B6675" s="5">
        <v>3.6857848382137415</v>
      </c>
    </row>
    <row r="6676" spans="1:2" x14ac:dyDescent="0.35">
      <c r="A6676" s="25">
        <v>43931</v>
      </c>
      <c r="B6676" s="5">
        <v>3.6857848382137415</v>
      </c>
    </row>
    <row r="6677" spans="1:2" x14ac:dyDescent="0.35">
      <c r="A6677" s="25">
        <v>43932</v>
      </c>
      <c r="B6677" s="5">
        <v>3.6857848382137415</v>
      </c>
    </row>
    <row r="6678" spans="1:2" x14ac:dyDescent="0.35">
      <c r="A6678" s="25">
        <v>43933</v>
      </c>
      <c r="B6678" s="5">
        <v>7.8060946694889051</v>
      </c>
    </row>
    <row r="6679" spans="1:2" x14ac:dyDescent="0.35">
      <c r="A6679" s="25">
        <v>43934</v>
      </c>
      <c r="B6679" s="5">
        <v>8.6159962689891021</v>
      </c>
    </row>
    <row r="6680" spans="1:2" x14ac:dyDescent="0.35">
      <c r="A6680" s="25">
        <v>43935</v>
      </c>
      <c r="B6680" s="5">
        <v>8.3410568170300401</v>
      </c>
    </row>
    <row r="6681" spans="1:2" x14ac:dyDescent="0.35">
      <c r="A6681" s="25">
        <v>43936</v>
      </c>
      <c r="B6681" s="5">
        <v>8.0710960990822311</v>
      </c>
    </row>
    <row r="6682" spans="1:2" x14ac:dyDescent="0.35">
      <c r="A6682" s="25">
        <v>43937</v>
      </c>
      <c r="B6682" s="5">
        <v>7.2908908455084145</v>
      </c>
    </row>
    <row r="6683" spans="1:2" x14ac:dyDescent="0.35">
      <c r="A6683" s="25">
        <v>43938</v>
      </c>
      <c r="B6683" s="5">
        <v>6.7952855141594126</v>
      </c>
    </row>
    <row r="6684" spans="1:2" x14ac:dyDescent="0.35">
      <c r="A6684" s="25">
        <v>43939</v>
      </c>
      <c r="B6684" s="5">
        <v>6.3191152399372141</v>
      </c>
    </row>
    <row r="6685" spans="1:2" x14ac:dyDescent="0.35">
      <c r="A6685" s="25">
        <v>43940</v>
      </c>
      <c r="B6685" s="5">
        <v>6.0882661414495578</v>
      </c>
    </row>
    <row r="6686" spans="1:2" x14ac:dyDescent="0.35">
      <c r="A6686" s="25">
        <v>43941</v>
      </c>
      <c r="B6686" s="5">
        <v>5.6409336326301629</v>
      </c>
    </row>
    <row r="6687" spans="1:2" x14ac:dyDescent="0.35">
      <c r="A6687" s="25">
        <v>43942</v>
      </c>
      <c r="B6687" s="5">
        <v>5.424406887007688</v>
      </c>
    </row>
    <row r="6688" spans="1:2" x14ac:dyDescent="0.35">
      <c r="A6688" s="25">
        <v>43943</v>
      </c>
      <c r="B6688" s="5">
        <v>5.0055220330862031</v>
      </c>
    </row>
    <row r="6689" spans="1:2" x14ac:dyDescent="0.35">
      <c r="A6689" s="25">
        <v>43944</v>
      </c>
      <c r="B6689" s="5">
        <v>4.6053781892663821</v>
      </c>
    </row>
    <row r="6690" spans="1:2" x14ac:dyDescent="0.35">
      <c r="A6690" s="25">
        <v>43945</v>
      </c>
      <c r="B6690" s="5">
        <v>4.412276581116207</v>
      </c>
    </row>
    <row r="6691" spans="1:2" x14ac:dyDescent="0.35">
      <c r="A6691" s="25">
        <v>43946</v>
      </c>
      <c r="B6691" s="5">
        <v>4.8031189210221426</v>
      </c>
    </row>
    <row r="6692" spans="1:2" x14ac:dyDescent="0.35">
      <c r="A6692" s="25">
        <v>43947</v>
      </c>
      <c r="B6692" s="5">
        <v>5.424406887007688</v>
      </c>
    </row>
    <row r="6693" spans="1:2" x14ac:dyDescent="0.35">
      <c r="A6693" s="25">
        <v>43948</v>
      </c>
      <c r="B6693" s="5">
        <v>6.0882661414495578</v>
      </c>
    </row>
    <row r="6694" spans="1:2" x14ac:dyDescent="0.35">
      <c r="A6694" s="25">
        <v>43949</v>
      </c>
      <c r="B6694" s="5">
        <v>6.7952855141594126</v>
      </c>
    </row>
    <row r="6695" spans="1:2" x14ac:dyDescent="0.35">
      <c r="A6695" s="25">
        <v>43950</v>
      </c>
      <c r="B6695" s="5">
        <v>7.8060946694889051</v>
      </c>
    </row>
    <row r="6696" spans="1:2" x14ac:dyDescent="0.35">
      <c r="A6696" s="25">
        <v>43951</v>
      </c>
      <c r="B6696" s="5">
        <v>10.997014936566247</v>
      </c>
    </row>
    <row r="6697" spans="1:2" x14ac:dyDescent="0.35">
      <c r="A6697" s="25">
        <v>43952</v>
      </c>
      <c r="B6697" s="5">
        <v>14.069641838354327</v>
      </c>
    </row>
    <row r="6698" spans="1:2" x14ac:dyDescent="0.35">
      <c r="A6698" s="25">
        <v>43953</v>
      </c>
      <c r="B6698" s="5">
        <v>17.987420110133193</v>
      </c>
    </row>
    <row r="6699" spans="1:2" x14ac:dyDescent="0.35">
      <c r="A6699" s="25">
        <v>43954</v>
      </c>
      <c r="B6699" s="5">
        <v>19.268429176415495</v>
      </c>
    </row>
    <row r="6700" spans="1:2" x14ac:dyDescent="0.35">
      <c r="A6700" s="25">
        <v>43955</v>
      </c>
      <c r="B6700" s="5">
        <v>17.160715331652622</v>
      </c>
    </row>
    <row r="6701" spans="1:2" x14ac:dyDescent="0.35">
      <c r="A6701" s="25">
        <v>43956</v>
      </c>
      <c r="B6701" s="5">
        <v>16.75550782622426</v>
      </c>
    </row>
    <row r="6702" spans="1:2" x14ac:dyDescent="0.35">
      <c r="A6702" s="25">
        <v>43957</v>
      </c>
      <c r="B6702" s="5">
        <v>15.961305596306751</v>
      </c>
    </row>
    <row r="6703" spans="1:2" x14ac:dyDescent="0.35">
      <c r="A6703" s="25">
        <v>43958</v>
      </c>
      <c r="B6703" s="5">
        <v>15.188616355103349</v>
      </c>
    </row>
    <row r="6704" spans="1:2" x14ac:dyDescent="0.35">
      <c r="A6704" s="25">
        <v>43959</v>
      </c>
      <c r="B6704" s="5">
        <v>15.188616355103349</v>
      </c>
    </row>
    <row r="6705" spans="1:2" x14ac:dyDescent="0.35">
      <c r="A6705" s="25">
        <v>43960</v>
      </c>
      <c r="B6705" s="5">
        <v>15.961305596306751</v>
      </c>
    </row>
    <row r="6706" spans="1:2" x14ac:dyDescent="0.35">
      <c r="A6706" s="25">
        <v>43961</v>
      </c>
      <c r="B6706" s="5">
        <v>21.979342707342624</v>
      </c>
    </row>
    <row r="6707" spans="1:2" x14ac:dyDescent="0.35">
      <c r="A6707" s="25">
        <v>43962</v>
      </c>
      <c r="B6707" s="5">
        <v>20.149910802349741</v>
      </c>
    </row>
    <row r="6708" spans="1:2" x14ac:dyDescent="0.35">
      <c r="A6708" s="25">
        <v>43963</v>
      </c>
      <c r="B6708" s="5">
        <v>17.987420110133193</v>
      </c>
    </row>
    <row r="6709" spans="1:2" x14ac:dyDescent="0.35">
      <c r="A6709" s="25">
        <v>43964</v>
      </c>
      <c r="B6709" s="5">
        <v>16.75550782622426</v>
      </c>
    </row>
    <row r="6710" spans="1:2" x14ac:dyDescent="0.35">
      <c r="A6710" s="25">
        <v>43965</v>
      </c>
      <c r="B6710" s="5">
        <v>15.961305596306751</v>
      </c>
    </row>
    <row r="6711" spans="1:2" x14ac:dyDescent="0.35">
      <c r="A6711" s="25">
        <v>43966</v>
      </c>
      <c r="B6711" s="5">
        <v>16.355709753214441</v>
      </c>
    </row>
    <row r="6712" spans="1:2" x14ac:dyDescent="0.35">
      <c r="A6712" s="25">
        <v>43967</v>
      </c>
      <c r="B6712" s="5">
        <v>15.572279717555823</v>
      </c>
    </row>
    <row r="6713" spans="1:2" x14ac:dyDescent="0.35">
      <c r="A6713" s="25">
        <v>43968</v>
      </c>
      <c r="B6713" s="5">
        <v>15.961305596306751</v>
      </c>
    </row>
    <row r="6714" spans="1:2" x14ac:dyDescent="0.35">
      <c r="A6714" s="25">
        <v>43969</v>
      </c>
      <c r="B6714" s="5">
        <v>31.90485399708799</v>
      </c>
    </row>
    <row r="6715" spans="1:2" x14ac:dyDescent="0.35">
      <c r="A6715" s="25">
        <v>43970</v>
      </c>
      <c r="B6715" s="5">
        <v>49.654936228772257</v>
      </c>
    </row>
    <row r="6716" spans="1:2" x14ac:dyDescent="0.35">
      <c r="A6716" s="25">
        <v>43971</v>
      </c>
      <c r="B6716" s="5">
        <v>58.970928582387437</v>
      </c>
    </row>
    <row r="6717" spans="1:2" x14ac:dyDescent="0.35">
      <c r="A6717" s="25">
        <v>43972</v>
      </c>
      <c r="B6717" s="5">
        <v>85.253064070183768</v>
      </c>
    </row>
    <row r="6718" spans="1:2" x14ac:dyDescent="0.35">
      <c r="A6718" s="25">
        <v>43973</v>
      </c>
      <c r="B6718" s="5">
        <v>90.336021687082493</v>
      </c>
    </row>
    <row r="6719" spans="1:2" x14ac:dyDescent="0.35">
      <c r="A6719" s="25">
        <v>43974</v>
      </c>
      <c r="B6719" s="5">
        <v>83.265895215908785</v>
      </c>
    </row>
    <row r="6720" spans="1:2" x14ac:dyDescent="0.35">
      <c r="A6720" s="25">
        <v>43975</v>
      </c>
      <c r="B6720" s="5">
        <v>58.970928582387437</v>
      </c>
    </row>
    <row r="6721" spans="1:2" x14ac:dyDescent="0.35">
      <c r="A6721" s="25">
        <v>43976</v>
      </c>
      <c r="B6721" s="5">
        <v>48.188950463305858</v>
      </c>
    </row>
    <row r="6722" spans="1:2" x14ac:dyDescent="0.35">
      <c r="A6722" s="25">
        <v>43977</v>
      </c>
      <c r="B6722" s="5">
        <v>41.894346403478167</v>
      </c>
    </row>
    <row r="6723" spans="1:2" x14ac:dyDescent="0.35">
      <c r="A6723" s="25">
        <v>43978</v>
      </c>
      <c r="B6723" s="5">
        <v>32.484874433456582</v>
      </c>
    </row>
    <row r="6724" spans="1:2" x14ac:dyDescent="0.35">
      <c r="A6724" s="25">
        <v>43979</v>
      </c>
      <c r="B6724" s="5">
        <v>31.330673659973623</v>
      </c>
    </row>
    <row r="6725" spans="1:2" x14ac:dyDescent="0.35">
      <c r="A6725" s="25">
        <v>43980</v>
      </c>
      <c r="B6725" s="5">
        <v>30.199782803467173</v>
      </c>
    </row>
    <row r="6726" spans="1:2" x14ac:dyDescent="0.35">
      <c r="A6726" s="25">
        <v>43981</v>
      </c>
      <c r="B6726" s="5">
        <v>29.092100156489622</v>
      </c>
    </row>
    <row r="6727" spans="1:2" x14ac:dyDescent="0.35">
      <c r="A6727" s="25">
        <v>43982</v>
      </c>
      <c r="B6727" s="5">
        <v>25.907265890576909</v>
      </c>
    </row>
    <row r="6728" spans="1:2" x14ac:dyDescent="0.35">
      <c r="A6728" s="25">
        <v>43983</v>
      </c>
      <c r="B6728" s="5">
        <v>24.391940227094224</v>
      </c>
    </row>
    <row r="6729" spans="1:2" x14ac:dyDescent="0.35">
      <c r="A6729" s="25">
        <v>43984</v>
      </c>
      <c r="B6729" s="5">
        <v>23.898162908946524</v>
      </c>
    </row>
    <row r="6730" spans="1:2" x14ac:dyDescent="0.35">
      <c r="A6730" s="25">
        <v>43985</v>
      </c>
      <c r="B6730" s="5">
        <v>24.391940227094224</v>
      </c>
    </row>
    <row r="6731" spans="1:2" x14ac:dyDescent="0.35">
      <c r="A6731" s="25">
        <v>43986</v>
      </c>
      <c r="B6731" s="5">
        <v>25.396478108729696</v>
      </c>
    </row>
    <row r="6732" spans="1:2" x14ac:dyDescent="0.35">
      <c r="A6732" s="25">
        <v>43987</v>
      </c>
      <c r="B6732" s="5">
        <v>24.891374075909667</v>
      </c>
    </row>
    <row r="6733" spans="1:2" x14ac:dyDescent="0.35">
      <c r="A6733" s="25">
        <v>43988</v>
      </c>
      <c r="B6733" s="5">
        <v>32.484874433456582</v>
      </c>
    </row>
    <row r="6734" spans="1:2" x14ac:dyDescent="0.35">
      <c r="A6734" s="25">
        <v>43989</v>
      </c>
      <c r="B6734" s="5">
        <v>41.894346403478167</v>
      </c>
    </row>
    <row r="6735" spans="1:2" x14ac:dyDescent="0.35">
      <c r="A6735" s="25">
        <v>43990</v>
      </c>
      <c r="B6735" s="5">
        <v>57.355923291260432</v>
      </c>
    </row>
    <row r="6736" spans="1:2" x14ac:dyDescent="0.35">
      <c r="A6736" s="25">
        <v>43991</v>
      </c>
      <c r="B6736" s="5">
        <v>92.415409494318254</v>
      </c>
    </row>
    <row r="6737" spans="1:2" x14ac:dyDescent="0.35">
      <c r="A6737" s="25">
        <v>43992</v>
      </c>
      <c r="B6737" s="5">
        <v>104.32781350263369</v>
      </c>
    </row>
    <row r="6738" spans="1:2" x14ac:dyDescent="0.35">
      <c r="A6738" s="25">
        <v>43993</v>
      </c>
      <c r="B6738" s="5">
        <v>80.334213419101999</v>
      </c>
    </row>
    <row r="6739" spans="1:2" x14ac:dyDescent="0.35">
      <c r="A6739" s="25">
        <v>43994</v>
      </c>
      <c r="B6739" s="5">
        <v>60.611064962217512</v>
      </c>
    </row>
    <row r="6740" spans="1:2" x14ac:dyDescent="0.35">
      <c r="A6740" s="25">
        <v>43995</v>
      </c>
      <c r="B6740" s="5">
        <v>51.145544316896093</v>
      </c>
    </row>
    <row r="6741" spans="1:2" x14ac:dyDescent="0.35">
      <c r="A6741" s="25">
        <v>43996</v>
      </c>
      <c r="B6741" s="5">
        <v>44.631131654184685</v>
      </c>
    </row>
    <row r="6742" spans="1:2" x14ac:dyDescent="0.35">
      <c r="A6742" s="25">
        <v>43997</v>
      </c>
      <c r="B6742" s="5">
        <v>42.569465465922356</v>
      </c>
    </row>
    <row r="6743" spans="1:2" x14ac:dyDescent="0.35">
      <c r="A6743" s="25">
        <v>43998</v>
      </c>
      <c r="B6743" s="5">
        <v>56.55781893643622</v>
      </c>
    </row>
    <row r="6744" spans="1:2" x14ac:dyDescent="0.35">
      <c r="A6744" s="25">
        <v>43999</v>
      </c>
      <c r="B6744" s="5">
        <v>70.984186364693414</v>
      </c>
    </row>
    <row r="6745" spans="1:2" x14ac:dyDescent="0.35">
      <c r="A6745" s="25">
        <v>44000</v>
      </c>
      <c r="B6745" s="5">
        <v>70.084668199544552</v>
      </c>
    </row>
    <row r="6746" spans="1:2" x14ac:dyDescent="0.35">
      <c r="A6746" s="25">
        <v>44001</v>
      </c>
      <c r="B6746" s="5">
        <v>62.276414567417476</v>
      </c>
    </row>
    <row r="6747" spans="1:2" x14ac:dyDescent="0.35">
      <c r="A6747" s="25">
        <v>44002</v>
      </c>
      <c r="B6747" s="5">
        <v>51.145544316896093</v>
      </c>
    </row>
    <row r="6748" spans="1:2" x14ac:dyDescent="0.35">
      <c r="A6748" s="25">
        <v>44003</v>
      </c>
      <c r="B6748" s="5">
        <v>41.225259754354163</v>
      </c>
    </row>
    <row r="6749" spans="1:2" x14ac:dyDescent="0.35">
      <c r="A6749" s="25">
        <v>44004</v>
      </c>
      <c r="B6749" s="5">
        <v>43.250628423051637</v>
      </c>
    </row>
    <row r="6750" spans="1:2" x14ac:dyDescent="0.35">
      <c r="A6750" s="25">
        <v>44005</v>
      </c>
      <c r="B6750" s="5">
        <v>53.427812904172988</v>
      </c>
    </row>
    <row r="6751" spans="1:2" x14ac:dyDescent="0.35">
      <c r="A6751" s="25">
        <v>44006</v>
      </c>
      <c r="B6751" s="5">
        <v>64.821891685488296</v>
      </c>
    </row>
    <row r="6752" spans="1:2" x14ac:dyDescent="0.35">
      <c r="A6752" s="25">
        <v>44007</v>
      </c>
      <c r="B6752" s="5">
        <v>70.984186364693414</v>
      </c>
    </row>
    <row r="6753" spans="1:2" x14ac:dyDescent="0.35">
      <c r="A6753" s="25">
        <v>44008</v>
      </c>
      <c r="B6753" s="5">
        <v>90.336021687082493</v>
      </c>
    </row>
    <row r="6754" spans="1:2" x14ac:dyDescent="0.35">
      <c r="A6754" s="25">
        <v>44009</v>
      </c>
      <c r="B6754" s="5">
        <v>95.584220670239318</v>
      </c>
    </row>
    <row r="6755" spans="1:2" x14ac:dyDescent="0.35">
      <c r="A6755" s="25">
        <v>44010</v>
      </c>
      <c r="B6755" s="5">
        <v>88.283072729926872</v>
      </c>
    </row>
    <row r="6756" spans="1:2" x14ac:dyDescent="0.35">
      <c r="A6756" s="25">
        <v>44011</v>
      </c>
      <c r="B6756" s="5">
        <v>75.578313724179878</v>
      </c>
    </row>
    <row r="6757" spans="1:2" x14ac:dyDescent="0.35">
      <c r="A6757" s="25">
        <v>44012</v>
      </c>
      <c r="B6757" s="5">
        <v>70.984186364693414</v>
      </c>
    </row>
    <row r="6758" spans="1:2" x14ac:dyDescent="0.35">
      <c r="A6758" s="25">
        <v>44013</v>
      </c>
      <c r="B6758" s="5">
        <v>42.569465465922356</v>
      </c>
    </row>
    <row r="6759" spans="1:2" x14ac:dyDescent="0.35">
      <c r="A6759" s="25">
        <v>44014</v>
      </c>
      <c r="B6759" s="5">
        <v>49.654936228772257</v>
      </c>
    </row>
    <row r="6760" spans="1:2" x14ac:dyDescent="0.35">
      <c r="A6760" s="25">
        <v>44015</v>
      </c>
      <c r="B6760" s="5">
        <v>59.787850235689469</v>
      </c>
    </row>
    <row r="6761" spans="1:2" x14ac:dyDescent="0.35">
      <c r="A6761" s="25">
        <v>44016</v>
      </c>
      <c r="B6761" s="5">
        <v>63.118569800738115</v>
      </c>
    </row>
    <row r="6762" spans="1:2" x14ac:dyDescent="0.35">
      <c r="A6762" s="25">
        <v>44017</v>
      </c>
      <c r="B6762" s="5">
        <v>70.984186364693414</v>
      </c>
    </row>
    <row r="6763" spans="1:2" x14ac:dyDescent="0.35">
      <c r="A6763" s="25">
        <v>44018</v>
      </c>
      <c r="B6763" s="5">
        <v>49.654936228772257</v>
      </c>
    </row>
    <row r="6764" spans="1:2" x14ac:dyDescent="0.35">
      <c r="A6764" s="25">
        <v>44019</v>
      </c>
      <c r="B6764" s="5">
        <v>51.90010888173822</v>
      </c>
    </row>
    <row r="6765" spans="1:2" x14ac:dyDescent="0.35">
      <c r="A6765" s="25">
        <v>44020</v>
      </c>
      <c r="B6765" s="5">
        <v>86.256490430419376</v>
      </c>
    </row>
    <row r="6766" spans="1:2" x14ac:dyDescent="0.35">
      <c r="A6766" s="25">
        <v>44021</v>
      </c>
      <c r="B6766" s="5">
        <v>94.521307814990479</v>
      </c>
    </row>
    <row r="6767" spans="1:2" x14ac:dyDescent="0.35">
      <c r="A6767" s="25">
        <v>44022</v>
      </c>
      <c r="B6767" s="5">
        <v>91.372406243188266</v>
      </c>
    </row>
    <row r="6768" spans="1:2" x14ac:dyDescent="0.35">
      <c r="A6768" s="25">
        <v>44023</v>
      </c>
      <c r="B6768" s="5">
        <v>49.654936228772257</v>
      </c>
    </row>
    <row r="6769" spans="1:2" x14ac:dyDescent="0.35">
      <c r="A6769" s="25">
        <v>44024</v>
      </c>
      <c r="B6769" s="5">
        <v>59.787850235689469</v>
      </c>
    </row>
    <row r="6770" spans="1:2" x14ac:dyDescent="0.35">
      <c r="A6770" s="25">
        <v>44025</v>
      </c>
      <c r="B6770" s="5">
        <v>70.984186364693414</v>
      </c>
    </row>
    <row r="6771" spans="1:2" x14ac:dyDescent="0.35">
      <c r="A6771" s="25">
        <v>44026</v>
      </c>
      <c r="B6771" s="5">
        <v>86.256490430419376</v>
      </c>
    </row>
    <row r="6772" spans="1:2" x14ac:dyDescent="0.35">
      <c r="A6772" s="25">
        <v>44027</v>
      </c>
      <c r="B6772" s="5">
        <v>94.521307814990479</v>
      </c>
    </row>
    <row r="6773" spans="1:2" x14ac:dyDescent="0.35">
      <c r="A6773" s="25">
        <v>44028</v>
      </c>
      <c r="B6773" s="5">
        <v>70.984186364693414</v>
      </c>
    </row>
    <row r="6774" spans="1:2" x14ac:dyDescent="0.35">
      <c r="A6774" s="25">
        <v>44029</v>
      </c>
      <c r="B6774" s="5">
        <v>83.265895215908785</v>
      </c>
    </row>
    <row r="6775" spans="1:2" x14ac:dyDescent="0.35">
      <c r="A6775" s="25">
        <v>44030</v>
      </c>
      <c r="B6775" s="5">
        <v>98.812920059038191</v>
      </c>
    </row>
    <row r="6776" spans="1:2" x14ac:dyDescent="0.35">
      <c r="A6776" s="25">
        <v>44031</v>
      </c>
      <c r="B6776" s="5">
        <v>108.8607061925552</v>
      </c>
    </row>
    <row r="6777" spans="1:2" x14ac:dyDescent="0.35">
      <c r="A6777" s="25">
        <v>44032</v>
      </c>
      <c r="B6777" s="5">
        <v>117.05377441961353</v>
      </c>
    </row>
    <row r="6778" spans="1:2" x14ac:dyDescent="0.35">
      <c r="A6778" s="25">
        <v>44033</v>
      </c>
      <c r="B6778" s="5">
        <v>121.88530886393998</v>
      </c>
    </row>
    <row r="6779" spans="1:2" x14ac:dyDescent="0.35">
      <c r="A6779" s="25">
        <v>44034</v>
      </c>
      <c r="B6779" s="5">
        <v>124.34214005269442</v>
      </c>
    </row>
    <row r="6780" spans="1:2" x14ac:dyDescent="0.35">
      <c r="A6780" s="25">
        <v>44035</v>
      </c>
      <c r="B6780" s="5">
        <v>149.06078638893987</v>
      </c>
    </row>
    <row r="6781" spans="1:2" x14ac:dyDescent="0.35">
      <c r="A6781" s="25">
        <v>44036</v>
      </c>
      <c r="B6781" s="5">
        <v>165.97401074793495</v>
      </c>
    </row>
    <row r="6782" spans="1:2" x14ac:dyDescent="0.35">
      <c r="A6782" s="25">
        <v>44037</v>
      </c>
      <c r="B6782" s="5">
        <v>219.49269052811158</v>
      </c>
    </row>
    <row r="6783" spans="1:2" x14ac:dyDescent="0.35">
      <c r="A6783" s="25">
        <v>44038</v>
      </c>
      <c r="B6783" s="5">
        <v>228.07279304261664</v>
      </c>
    </row>
    <row r="6784" spans="1:2" x14ac:dyDescent="0.35">
      <c r="A6784" s="25">
        <v>44039</v>
      </c>
      <c r="B6784" s="5">
        <v>281.50131067294706</v>
      </c>
    </row>
    <row r="6785" spans="1:2" x14ac:dyDescent="0.35">
      <c r="A6785" s="25">
        <v>44040</v>
      </c>
      <c r="B6785" s="5">
        <v>271.83982100293895</v>
      </c>
    </row>
    <row r="6786" spans="1:2" x14ac:dyDescent="0.35">
      <c r="A6786" s="25">
        <v>44041</v>
      </c>
      <c r="B6786" s="5">
        <v>283.45628311803546</v>
      </c>
    </row>
    <row r="6787" spans="1:2" x14ac:dyDescent="0.35">
      <c r="A6787" s="25">
        <v>44042</v>
      </c>
      <c r="B6787" s="5">
        <v>293.3448606187028</v>
      </c>
    </row>
    <row r="6788" spans="1:2" x14ac:dyDescent="0.35">
      <c r="A6788" s="25">
        <v>44043</v>
      </c>
      <c r="B6788" s="5">
        <v>297.35347422963764</v>
      </c>
    </row>
    <row r="6789" spans="1:2" x14ac:dyDescent="0.35">
      <c r="A6789" s="25">
        <v>44044</v>
      </c>
      <c r="B6789" s="5">
        <v>301.39255173601111</v>
      </c>
    </row>
    <row r="6790" spans="1:2" x14ac:dyDescent="0.35">
      <c r="A6790" s="25">
        <v>44045</v>
      </c>
      <c r="B6790" s="5">
        <v>303.42352974799491</v>
      </c>
    </row>
    <row r="6791" spans="1:2" x14ac:dyDescent="0.35">
      <c r="A6791" s="25">
        <v>44046</v>
      </c>
      <c r="B6791" s="5">
        <v>305.4621420649658</v>
      </c>
    </row>
    <row r="6792" spans="1:2" x14ac:dyDescent="0.35">
      <c r="A6792" s="25">
        <v>44047</v>
      </c>
      <c r="B6792" s="5">
        <v>303.42352974799491</v>
      </c>
    </row>
    <row r="6793" spans="1:2" x14ac:dyDescent="0.35">
      <c r="A6793" s="25">
        <v>44048</v>
      </c>
      <c r="B6793" s="5">
        <v>283.45628311803546</v>
      </c>
    </row>
    <row r="6794" spans="1:2" x14ac:dyDescent="0.35">
      <c r="A6794" s="25">
        <v>44049</v>
      </c>
      <c r="B6794" s="5">
        <v>271.83982100293895</v>
      </c>
    </row>
    <row r="6795" spans="1:2" x14ac:dyDescent="0.35">
      <c r="A6795" s="25">
        <v>44050</v>
      </c>
      <c r="B6795" s="5">
        <v>268.02801516234661</v>
      </c>
    </row>
    <row r="6796" spans="1:2" x14ac:dyDescent="0.35">
      <c r="A6796" s="25">
        <v>44051</v>
      </c>
      <c r="B6796" s="5">
        <v>266.1333991562658</v>
      </c>
    </row>
    <row r="6797" spans="1:2" x14ac:dyDescent="0.35">
      <c r="A6797" s="25">
        <v>44052</v>
      </c>
      <c r="B6797" s="5">
        <v>264.24629930513055</v>
      </c>
    </row>
    <row r="6798" spans="1:2" x14ac:dyDescent="0.35">
      <c r="A6798" s="25">
        <v>44053</v>
      </c>
      <c r="B6798" s="5">
        <v>264.24629930513055</v>
      </c>
    </row>
    <row r="6799" spans="1:2" x14ac:dyDescent="0.35">
      <c r="A6799" s="25">
        <v>44054</v>
      </c>
      <c r="B6799" s="5">
        <v>254.92331929555317</v>
      </c>
    </row>
    <row r="6800" spans="1:2" x14ac:dyDescent="0.35">
      <c r="A6800" s="25">
        <v>44055</v>
      </c>
      <c r="B6800" s="5">
        <v>194.85084595491691</v>
      </c>
    </row>
    <row r="6801" spans="1:2" x14ac:dyDescent="0.35">
      <c r="A6801" s="25">
        <v>44056</v>
      </c>
      <c r="B6801" s="5">
        <v>173.32243753588097</v>
      </c>
    </row>
    <row r="6802" spans="1:2" x14ac:dyDescent="0.35">
      <c r="A6802" s="25">
        <v>44057</v>
      </c>
      <c r="B6802" s="5">
        <v>150.43145614076465</v>
      </c>
    </row>
    <row r="6803" spans="1:2" x14ac:dyDescent="0.35">
      <c r="A6803" s="25">
        <v>44058</v>
      </c>
      <c r="B6803" s="5">
        <v>154.58563420887813</v>
      </c>
    </row>
    <row r="6804" spans="1:2" x14ac:dyDescent="0.35">
      <c r="A6804" s="25">
        <v>44059</v>
      </c>
      <c r="B6804" s="5">
        <v>151.80914895199462</v>
      </c>
    </row>
    <row r="6805" spans="1:2" x14ac:dyDescent="0.35">
      <c r="A6805" s="25">
        <v>44060</v>
      </c>
      <c r="B6805" s="5">
        <v>147.69713205448528</v>
      </c>
    </row>
    <row r="6806" spans="1:2" x14ac:dyDescent="0.35">
      <c r="A6806" s="25">
        <v>44061</v>
      </c>
      <c r="B6806" s="5">
        <v>146.34048547279303</v>
      </c>
    </row>
    <row r="6807" spans="1:2" x14ac:dyDescent="0.35">
      <c r="A6807" s="25">
        <v>44062</v>
      </c>
      <c r="B6807" s="5">
        <v>143.64818479543825</v>
      </c>
    </row>
    <row r="6808" spans="1:2" x14ac:dyDescent="0.35">
      <c r="A6808" s="25">
        <v>44063</v>
      </c>
      <c r="B6808" s="5">
        <v>144.990838956522</v>
      </c>
    </row>
    <row r="6809" spans="1:2" x14ac:dyDescent="0.35">
      <c r="A6809" s="25">
        <v>44064</v>
      </c>
      <c r="B6809" s="5">
        <v>150.43145614076465</v>
      </c>
    </row>
    <row r="6810" spans="1:2" x14ac:dyDescent="0.35">
      <c r="A6810" s="25">
        <v>44065</v>
      </c>
      <c r="B6810" s="5">
        <v>154.58563420887813</v>
      </c>
    </row>
    <row r="6811" spans="1:2" x14ac:dyDescent="0.35">
      <c r="A6811" s="25">
        <v>44066</v>
      </c>
      <c r="B6811" s="5">
        <v>149.06078638893987</v>
      </c>
    </row>
    <row r="6812" spans="1:2" x14ac:dyDescent="0.35">
      <c r="A6812" s="25">
        <v>44067</v>
      </c>
      <c r="B6812" s="5">
        <v>161.65028155604307</v>
      </c>
    </row>
    <row r="6813" spans="1:2" x14ac:dyDescent="0.35">
      <c r="A6813" s="25">
        <v>44068</v>
      </c>
      <c r="B6813" s="5">
        <v>183.91041669061011</v>
      </c>
    </row>
    <row r="6814" spans="1:2" x14ac:dyDescent="0.35">
      <c r="A6814" s="25">
        <v>44069</v>
      </c>
      <c r="B6814" s="5">
        <v>179.32969754357771</v>
      </c>
    </row>
    <row r="6815" spans="1:2" x14ac:dyDescent="0.35">
      <c r="A6815" s="25">
        <v>44070</v>
      </c>
      <c r="B6815" s="5">
        <v>174.81352078296925</v>
      </c>
    </row>
    <row r="6816" spans="1:2" x14ac:dyDescent="0.35">
      <c r="A6816" s="25">
        <v>44071</v>
      </c>
      <c r="B6816" s="5">
        <v>171.83849667371618</v>
      </c>
    </row>
    <row r="6817" spans="1:2" x14ac:dyDescent="0.35">
      <c r="A6817" s="25">
        <v>44072</v>
      </c>
      <c r="B6817" s="5">
        <v>216.11211767326756</v>
      </c>
    </row>
    <row r="6818" spans="1:2" x14ac:dyDescent="0.35">
      <c r="A6818" s="25">
        <v>44073</v>
      </c>
      <c r="B6818" s="5">
        <v>254.92331929555317</v>
      </c>
    </row>
    <row r="6819" spans="1:2" x14ac:dyDescent="0.35">
      <c r="A6819" s="25">
        <v>44074</v>
      </c>
      <c r="B6819" s="5">
        <v>268.02801516234661</v>
      </c>
    </row>
    <row r="6820" spans="1:2" x14ac:dyDescent="0.35">
      <c r="A6820" s="25">
        <v>44075</v>
      </c>
      <c r="B6820" s="5">
        <v>277.61405907109713</v>
      </c>
    </row>
    <row r="6821" spans="1:2" x14ac:dyDescent="0.35">
      <c r="A6821" s="25">
        <v>44076</v>
      </c>
      <c r="B6821" s="5">
        <v>289.36666176267659</v>
      </c>
    </row>
    <row r="6822" spans="1:2" x14ac:dyDescent="0.35">
      <c r="A6822" s="25">
        <v>44077</v>
      </c>
      <c r="B6822" s="5">
        <v>283.45628311803546</v>
      </c>
    </row>
    <row r="6823" spans="1:2" x14ac:dyDescent="0.35">
      <c r="A6823" s="25">
        <v>44078</v>
      </c>
      <c r="B6823" s="5">
        <v>266.1333991562658</v>
      </c>
    </row>
    <row r="6824" spans="1:2" x14ac:dyDescent="0.35">
      <c r="A6824" s="25">
        <v>44079</v>
      </c>
      <c r="B6824" s="5">
        <v>243.98243795260203</v>
      </c>
    </row>
    <row r="6825" spans="1:2" x14ac:dyDescent="0.35">
      <c r="A6825" s="25">
        <v>44080</v>
      </c>
      <c r="B6825" s="5">
        <v>222.9026468073437</v>
      </c>
    </row>
    <row r="6826" spans="1:2" x14ac:dyDescent="0.35">
      <c r="A6826" s="25">
        <v>44081</v>
      </c>
      <c r="B6826" s="5">
        <v>209.43890517507828</v>
      </c>
    </row>
    <row r="6827" spans="1:2" x14ac:dyDescent="0.35">
      <c r="A6827" s="25">
        <v>44082</v>
      </c>
      <c r="B6827" s="5">
        <v>224.6186605941619</v>
      </c>
    </row>
    <row r="6828" spans="1:2" x14ac:dyDescent="0.35">
      <c r="A6828" s="25">
        <v>44083</v>
      </c>
      <c r="B6828" s="5">
        <v>275.68176741021398</v>
      </c>
    </row>
    <row r="6829" spans="1:2" x14ac:dyDescent="0.35">
      <c r="A6829" s="25">
        <v>44084</v>
      </c>
      <c r="B6829" s="5">
        <v>361.16536977134928</v>
      </c>
    </row>
    <row r="6830" spans="1:2" x14ac:dyDescent="0.35">
      <c r="A6830" s="25">
        <v>44085</v>
      </c>
      <c r="B6830" s="5">
        <v>417.2575541310465</v>
      </c>
    </row>
    <row r="6831" spans="1:2" x14ac:dyDescent="0.35">
      <c r="A6831" s="25">
        <v>44086</v>
      </c>
      <c r="B6831" s="5">
        <v>434.474662960307</v>
      </c>
    </row>
    <row r="6832" spans="1:2" x14ac:dyDescent="0.35">
      <c r="A6832" s="25">
        <v>44087</v>
      </c>
      <c r="B6832" s="5">
        <v>452.08217052680902</v>
      </c>
    </row>
    <row r="6833" spans="1:2" x14ac:dyDescent="0.35">
      <c r="A6833" s="25">
        <v>44088</v>
      </c>
      <c r="B6833" s="5">
        <v>472.68544657705877</v>
      </c>
    </row>
    <row r="6834" spans="1:2" x14ac:dyDescent="0.35">
      <c r="A6834" s="25">
        <v>44089</v>
      </c>
      <c r="B6834" s="5">
        <v>475.29701483733345</v>
      </c>
    </row>
    <row r="6835" spans="1:2" x14ac:dyDescent="0.35">
      <c r="A6835" s="25">
        <v>44090</v>
      </c>
      <c r="B6835" s="5">
        <v>496.47990722565021</v>
      </c>
    </row>
    <row r="6836" spans="1:2" x14ac:dyDescent="0.35">
      <c r="A6836" s="25">
        <v>44091</v>
      </c>
      <c r="B6836" s="5">
        <v>509.98212562149047</v>
      </c>
    </row>
    <row r="6837" spans="1:2" x14ac:dyDescent="0.35">
      <c r="A6837" s="25">
        <v>44092</v>
      </c>
      <c r="B6837" s="5">
        <v>532.00821595157652</v>
      </c>
    </row>
    <row r="6838" spans="1:2" x14ac:dyDescent="0.35">
      <c r="A6838" s="25">
        <v>44093</v>
      </c>
      <c r="B6838" s="5">
        <v>548.87042756695655</v>
      </c>
    </row>
    <row r="6839" spans="1:2" x14ac:dyDescent="0.35">
      <c r="A6839" s="25">
        <v>44094</v>
      </c>
      <c r="B6839" s="5">
        <v>574.71703910926965</v>
      </c>
    </row>
    <row r="6840" spans="1:2" x14ac:dyDescent="0.35">
      <c r="A6840" s="25">
        <v>44095</v>
      </c>
      <c r="B6840" s="5">
        <v>586.41836598925613</v>
      </c>
    </row>
    <row r="6841" spans="1:2" x14ac:dyDescent="0.35">
      <c r="A6841" s="25">
        <v>44096</v>
      </c>
      <c r="B6841" s="5">
        <v>607.2137593605778</v>
      </c>
    </row>
    <row r="6842" spans="1:2" x14ac:dyDescent="0.35">
      <c r="A6842" s="25">
        <v>44097</v>
      </c>
      <c r="B6842" s="5">
        <v>634.54787532142109</v>
      </c>
    </row>
    <row r="6843" spans="1:2" x14ac:dyDescent="0.35">
      <c r="A6843" s="25">
        <v>44098</v>
      </c>
      <c r="B6843" s="5">
        <v>672.04410891055932</v>
      </c>
    </row>
    <row r="6844" spans="1:2" x14ac:dyDescent="0.35">
      <c r="A6844" s="25">
        <v>44099</v>
      </c>
      <c r="B6844" s="5">
        <v>697.71241991841282</v>
      </c>
    </row>
    <row r="6845" spans="1:2" x14ac:dyDescent="0.35">
      <c r="A6845" s="25">
        <v>44100</v>
      </c>
      <c r="B6845" s="5">
        <v>707.47698851734685</v>
      </c>
    </row>
    <row r="6846" spans="1:2" x14ac:dyDescent="0.35">
      <c r="A6846" s="25">
        <v>44101</v>
      </c>
      <c r="B6846" s="5">
        <v>700.95884078869301</v>
      </c>
    </row>
    <row r="6847" spans="1:2" x14ac:dyDescent="0.35">
      <c r="A6847" s="25">
        <v>44102</v>
      </c>
      <c r="B6847" s="5">
        <v>691.24486088873755</v>
      </c>
    </row>
    <row r="6848" spans="1:2" x14ac:dyDescent="0.35">
      <c r="A6848" s="25">
        <v>44103</v>
      </c>
      <c r="B6848" s="5">
        <v>684.81098102262251</v>
      </c>
    </row>
    <row r="6849" spans="1:2" x14ac:dyDescent="0.35">
      <c r="A6849" s="25">
        <v>44104</v>
      </c>
      <c r="B6849" s="5">
        <v>675.22322772560631</v>
      </c>
    </row>
    <row r="6850" spans="1:2" x14ac:dyDescent="0.35">
      <c r="A6850" s="25">
        <v>44105</v>
      </c>
      <c r="B6850" s="5">
        <v>665.71104144606306</v>
      </c>
    </row>
    <row r="6851" spans="1:2" x14ac:dyDescent="0.35">
      <c r="A6851" s="25">
        <v>44106</v>
      </c>
      <c r="B6851" s="5">
        <v>678.41074288068728</v>
      </c>
    </row>
    <row r="6852" spans="1:2" x14ac:dyDescent="0.35">
      <c r="A6852" s="25">
        <v>44107</v>
      </c>
      <c r="B6852" s="5">
        <v>668.8733817237113</v>
      </c>
    </row>
    <row r="6853" spans="1:2" x14ac:dyDescent="0.35">
      <c r="A6853" s="25">
        <v>44108</v>
      </c>
      <c r="B6853" s="5">
        <v>659.41150270639798</v>
      </c>
    </row>
    <row r="6854" spans="1:2" x14ac:dyDescent="0.35">
      <c r="A6854" s="25">
        <v>44109</v>
      </c>
      <c r="B6854" s="5">
        <v>665.71104144606306</v>
      </c>
    </row>
    <row r="6855" spans="1:2" x14ac:dyDescent="0.35">
      <c r="A6855" s="25">
        <v>44110</v>
      </c>
      <c r="B6855" s="5">
        <v>672.04410891055932</v>
      </c>
    </row>
    <row r="6856" spans="1:2" x14ac:dyDescent="0.35">
      <c r="A6856" s="25">
        <v>44111</v>
      </c>
      <c r="B6856" s="5">
        <v>691.24486088873755</v>
      </c>
    </row>
    <row r="6857" spans="1:2" x14ac:dyDescent="0.35">
      <c r="A6857" s="25">
        <v>44112</v>
      </c>
      <c r="B6857" s="5">
        <v>700.95884078869301</v>
      </c>
    </row>
    <row r="6858" spans="1:2" x14ac:dyDescent="0.35">
      <c r="A6858" s="25">
        <v>44113</v>
      </c>
      <c r="B6858" s="5">
        <v>697.71241991841282</v>
      </c>
    </row>
    <row r="6859" spans="1:2" x14ac:dyDescent="0.35">
      <c r="A6859" s="25">
        <v>44114</v>
      </c>
      <c r="B6859" s="5">
        <v>694.47442817256069</v>
      </c>
    </row>
    <row r="6860" spans="1:2" x14ac:dyDescent="0.35">
      <c r="A6860" s="25">
        <v>44115</v>
      </c>
      <c r="B6860" s="5">
        <v>675.22322772560631</v>
      </c>
    </row>
    <row r="6861" spans="1:2" x14ac:dyDescent="0.35">
      <c r="A6861" s="25">
        <v>44116</v>
      </c>
      <c r="B6861" s="5">
        <v>653.1454547953083</v>
      </c>
    </row>
    <row r="6862" spans="1:2" x14ac:dyDescent="0.35">
      <c r="A6862" s="25">
        <v>44117</v>
      </c>
      <c r="B6862" s="5">
        <v>637.62660764675263</v>
      </c>
    </row>
    <row r="6863" spans="1:2" x14ac:dyDescent="0.35">
      <c r="A6863" s="25">
        <v>44118</v>
      </c>
      <c r="B6863" s="5">
        <v>628.41540942339589</v>
      </c>
    </row>
    <row r="6864" spans="1:2" x14ac:dyDescent="0.35">
      <c r="A6864" s="25">
        <v>44119</v>
      </c>
      <c r="B6864" s="5">
        <v>592.31854981923721</v>
      </c>
    </row>
    <row r="6865" spans="1:2" x14ac:dyDescent="0.35">
      <c r="A6865" s="25">
        <v>44120</v>
      </c>
      <c r="B6865" s="5">
        <v>568.91581697660195</v>
      </c>
    </row>
    <row r="6866" spans="1:2" x14ac:dyDescent="0.35">
      <c r="A6866" s="25">
        <v>44121</v>
      </c>
      <c r="B6866" s="5">
        <v>557.41205665218854</v>
      </c>
    </row>
    <row r="6867" spans="1:2" x14ac:dyDescent="0.35">
      <c r="A6867" s="25">
        <v>44122</v>
      </c>
      <c r="B6867" s="5">
        <v>537.59625262760335</v>
      </c>
    </row>
    <row r="6868" spans="1:2" x14ac:dyDescent="0.35">
      <c r="A6868" s="25">
        <v>44123</v>
      </c>
      <c r="B6868" s="5">
        <v>529.22644257225841</v>
      </c>
    </row>
    <row r="6869" spans="1:2" x14ac:dyDescent="0.35">
      <c r="A6869" s="25">
        <v>44124</v>
      </c>
      <c r="B6869" s="5">
        <v>518.18086329974699</v>
      </c>
    </row>
    <row r="6870" spans="1:2" x14ac:dyDescent="0.35">
      <c r="A6870" s="25">
        <v>44125</v>
      </c>
      <c r="B6870" s="5">
        <v>523.68736029256104</v>
      </c>
    </row>
    <row r="6871" spans="1:2" x14ac:dyDescent="0.35">
      <c r="A6871" s="25">
        <v>44126</v>
      </c>
      <c r="B6871" s="5">
        <v>512.70691065038272</v>
      </c>
    </row>
    <row r="6872" spans="1:2" x14ac:dyDescent="0.35">
      <c r="A6872" s="25">
        <v>44127</v>
      </c>
      <c r="B6872" s="5">
        <v>462.31959707396749</v>
      </c>
    </row>
    <row r="6873" spans="1:2" x14ac:dyDescent="0.35">
      <c r="A6873" s="25">
        <v>44128</v>
      </c>
      <c r="B6873" s="5">
        <v>422.13700023909206</v>
      </c>
    </row>
    <row r="6874" spans="1:2" x14ac:dyDescent="0.35">
      <c r="A6874" s="25">
        <v>44129</v>
      </c>
      <c r="B6874" s="5">
        <v>347.84686626404073</v>
      </c>
    </row>
    <row r="6875" spans="1:2" x14ac:dyDescent="0.35">
      <c r="A6875" s="25">
        <v>44130</v>
      </c>
      <c r="B6875" s="5">
        <v>311.62384560963352</v>
      </c>
    </row>
    <row r="6876" spans="1:2" x14ac:dyDescent="0.35">
      <c r="A6876" s="25">
        <v>44131</v>
      </c>
      <c r="B6876" s="5">
        <v>277.61405907109713</v>
      </c>
    </row>
    <row r="6877" spans="1:2" x14ac:dyDescent="0.35">
      <c r="A6877" s="25">
        <v>44132</v>
      </c>
      <c r="B6877" s="5">
        <v>235.06966445345898</v>
      </c>
    </row>
    <row r="6878" spans="1:2" x14ac:dyDescent="0.35">
      <c r="A6878" s="25">
        <v>44133</v>
      </c>
      <c r="B6878" s="5">
        <v>222.9026468073437</v>
      </c>
    </row>
    <row r="6879" spans="1:2" x14ac:dyDescent="0.35">
      <c r="A6879" s="25">
        <v>44134</v>
      </c>
      <c r="B6879" s="5">
        <v>216.11211767326756</v>
      </c>
    </row>
    <row r="6880" spans="1:2" x14ac:dyDescent="0.35">
      <c r="A6880" s="25">
        <v>44135</v>
      </c>
      <c r="B6880" s="5">
        <v>211.09623368063376</v>
      </c>
    </row>
    <row r="6881" spans="1:2" x14ac:dyDescent="0.35">
      <c r="A6881" s="25">
        <v>44136</v>
      </c>
      <c r="B6881" s="5">
        <v>207.7888816770172</v>
      </c>
    </row>
    <row r="6882" spans="1:2" x14ac:dyDescent="0.35">
      <c r="A6882" s="25">
        <v>44137</v>
      </c>
      <c r="B6882" s="5">
        <v>202.88257244839258</v>
      </c>
    </row>
    <row r="6883" spans="1:2" x14ac:dyDescent="0.35">
      <c r="A6883" s="25">
        <v>44138</v>
      </c>
      <c r="B6883" s="5">
        <v>191.68890213159227</v>
      </c>
    </row>
    <row r="6884" spans="1:2" x14ac:dyDescent="0.35">
      <c r="A6884" s="25">
        <v>44139</v>
      </c>
      <c r="B6884" s="5">
        <v>177.81714353577792</v>
      </c>
    </row>
    <row r="6885" spans="1:2" x14ac:dyDescent="0.35">
      <c r="A6885" s="25">
        <v>44140</v>
      </c>
      <c r="B6885" s="5">
        <v>161.65028155604307</v>
      </c>
    </row>
    <row r="6886" spans="1:2" x14ac:dyDescent="0.35">
      <c r="A6886" s="25">
        <v>44141</v>
      </c>
      <c r="B6886" s="5">
        <v>149.06078638893987</v>
      </c>
    </row>
    <row r="6887" spans="1:2" x14ac:dyDescent="0.35">
      <c r="A6887" s="25">
        <v>44142</v>
      </c>
      <c r="B6887" s="5">
        <v>133.15774338055084</v>
      </c>
    </row>
    <row r="6888" spans="1:2" x14ac:dyDescent="0.35">
      <c r="A6888" s="25">
        <v>44143</v>
      </c>
      <c r="B6888" s="5">
        <v>121.88530886393998</v>
      </c>
    </row>
    <row r="6889" spans="1:2" x14ac:dyDescent="0.35">
      <c r="A6889" s="25">
        <v>44144</v>
      </c>
      <c r="B6889" s="5">
        <v>108.8607061925552</v>
      </c>
    </row>
    <row r="6890" spans="1:2" x14ac:dyDescent="0.35">
      <c r="A6890" s="25">
        <v>44145</v>
      </c>
      <c r="B6890" s="5">
        <v>98.812920059038191</v>
      </c>
    </row>
    <row r="6891" spans="1:2" x14ac:dyDescent="0.35">
      <c r="A6891" s="25">
        <v>44146</v>
      </c>
      <c r="B6891" s="5">
        <v>96.653787792478667</v>
      </c>
    </row>
    <row r="6892" spans="1:2" x14ac:dyDescent="0.35">
      <c r="A6892" s="25">
        <v>44147</v>
      </c>
      <c r="B6892" s="5">
        <v>95.584220670239318</v>
      </c>
    </row>
    <row r="6893" spans="1:2" x14ac:dyDescent="0.35">
      <c r="A6893" s="25">
        <v>44148</v>
      </c>
      <c r="B6893" s="5">
        <v>94.521307814990479</v>
      </c>
    </row>
    <row r="6894" spans="1:2" x14ac:dyDescent="0.35">
      <c r="A6894" s="25">
        <v>44149</v>
      </c>
      <c r="B6894" s="5">
        <v>93.46504038193153</v>
      </c>
    </row>
    <row r="6895" spans="1:2" x14ac:dyDescent="0.35">
      <c r="A6895" s="25">
        <v>44150</v>
      </c>
      <c r="B6895" s="5">
        <v>92.415409494318254</v>
      </c>
    </row>
    <row r="6896" spans="1:2" x14ac:dyDescent="0.35">
      <c r="A6896" s="25">
        <v>44151</v>
      </c>
      <c r="B6896" s="5">
        <v>90.336021687082493</v>
      </c>
    </row>
    <row r="6897" spans="1:2" x14ac:dyDescent="0.35">
      <c r="A6897" s="25">
        <v>44152</v>
      </c>
      <c r="B6897" s="5">
        <v>88.283072729926872</v>
      </c>
    </row>
    <row r="6898" spans="1:2" x14ac:dyDescent="0.35">
      <c r="A6898" s="25">
        <v>44153</v>
      </c>
      <c r="B6898" s="5">
        <v>86.256490430419376</v>
      </c>
    </row>
    <row r="6899" spans="1:2" x14ac:dyDescent="0.35">
      <c r="A6899" s="25">
        <v>44154</v>
      </c>
      <c r="B6899" s="5">
        <v>85.253064070183768</v>
      </c>
    </row>
    <row r="6900" spans="1:2" x14ac:dyDescent="0.35">
      <c r="A6900" s="25">
        <v>44155</v>
      </c>
      <c r="B6900" s="5">
        <v>84.256202057701586</v>
      </c>
    </row>
    <row r="6901" spans="1:2" x14ac:dyDescent="0.35">
      <c r="A6901" s="25">
        <v>44156</v>
      </c>
      <c r="B6901" s="5">
        <v>83.265895215908785</v>
      </c>
    </row>
    <row r="6902" spans="1:2" x14ac:dyDescent="0.35">
      <c r="A6902" s="25">
        <v>44157</v>
      </c>
      <c r="B6902" s="5">
        <v>82.282134332872971</v>
      </c>
    </row>
    <row r="6903" spans="1:2" x14ac:dyDescent="0.35">
      <c r="A6903" s="25">
        <v>44158</v>
      </c>
      <c r="B6903" s="5">
        <v>80.334213419101999</v>
      </c>
    </row>
    <row r="6904" spans="1:2" x14ac:dyDescent="0.35">
      <c r="A6904" s="25">
        <v>44159</v>
      </c>
      <c r="B6904" s="5">
        <v>79.370034787296376</v>
      </c>
    </row>
    <row r="6905" spans="1:2" x14ac:dyDescent="0.35">
      <c r="A6905" s="25">
        <v>44160</v>
      </c>
      <c r="B6905" s="5">
        <v>78.412364911452755</v>
      </c>
    </row>
    <row r="6906" spans="1:2" x14ac:dyDescent="0.35">
      <c r="A6906" s="25">
        <v>44161</v>
      </c>
      <c r="B6906" s="5">
        <v>77.46119440046995</v>
      </c>
    </row>
    <row r="6907" spans="1:2" x14ac:dyDescent="0.35">
      <c r="A6907" s="25">
        <v>44162</v>
      </c>
      <c r="B6907" s="5">
        <v>76.516513826415348</v>
      </c>
    </row>
    <row r="6908" spans="1:2" x14ac:dyDescent="0.35">
      <c r="A6908" s="25">
        <v>44163</v>
      </c>
      <c r="B6908" s="5">
        <v>75.578313724179878</v>
      </c>
    </row>
    <row r="6909" spans="1:2" x14ac:dyDescent="0.35">
      <c r="A6909" s="25">
        <v>44164</v>
      </c>
      <c r="B6909" s="5">
        <v>75.578313724179878</v>
      </c>
    </row>
    <row r="6910" spans="1:2" x14ac:dyDescent="0.35">
      <c r="A6910" s="25">
        <v>44165</v>
      </c>
      <c r="B6910" s="5">
        <v>74.646584591129098</v>
      </c>
    </row>
    <row r="6911" spans="1:2" x14ac:dyDescent="0.35">
      <c r="A6911" s="25">
        <v>44166</v>
      </c>
      <c r="B6911" s="5">
        <v>74.646584591129098</v>
      </c>
    </row>
    <row r="6912" spans="1:2" x14ac:dyDescent="0.35">
      <c r="A6912" s="25">
        <v>44167</v>
      </c>
      <c r="B6912" s="5">
        <v>73.721316886748639</v>
      </c>
    </row>
    <row r="6913" spans="1:2" x14ac:dyDescent="0.35">
      <c r="A6913" s="25">
        <v>44168</v>
      </c>
      <c r="B6913" s="5">
        <v>72.802501032284553</v>
      </c>
    </row>
    <row r="6914" spans="1:2" x14ac:dyDescent="0.35">
      <c r="A6914" s="25">
        <v>44169</v>
      </c>
      <c r="B6914" s="5">
        <v>71.890127410377744</v>
      </c>
    </row>
    <row r="6915" spans="1:2" x14ac:dyDescent="0.35">
      <c r="A6915" s="25">
        <v>44170</v>
      </c>
      <c r="B6915" s="5">
        <v>70.984186364693414</v>
      </c>
    </row>
    <row r="6916" spans="1:2" x14ac:dyDescent="0.35">
      <c r="A6916" s="25">
        <v>44171</v>
      </c>
      <c r="B6916" s="5">
        <v>70.084668199544552</v>
      </c>
    </row>
    <row r="6917" spans="1:2" x14ac:dyDescent="0.35">
      <c r="A6917" s="25">
        <v>44172</v>
      </c>
      <c r="B6917" s="5">
        <v>69.191563179509885</v>
      </c>
    </row>
    <row r="6918" spans="1:2" x14ac:dyDescent="0.35">
      <c r="A6918" s="25">
        <v>44173</v>
      </c>
      <c r="B6918" s="5">
        <v>68.304861529045652</v>
      </c>
    </row>
    <row r="6919" spans="1:2" x14ac:dyDescent="0.35">
      <c r="A6919" s="25">
        <v>44174</v>
      </c>
      <c r="B6919" s="5">
        <v>66.550629031670113</v>
      </c>
    </row>
    <row r="6920" spans="1:2" x14ac:dyDescent="0.35">
      <c r="A6920" s="25">
        <v>44175</v>
      </c>
      <c r="B6920" s="5">
        <v>65.683078429481313</v>
      </c>
    </row>
    <row r="6921" spans="1:2" x14ac:dyDescent="0.35">
      <c r="A6921" s="25">
        <v>44176</v>
      </c>
      <c r="B6921" s="5">
        <v>64.821891685488296</v>
      </c>
    </row>
    <row r="6922" spans="1:2" x14ac:dyDescent="0.35">
      <c r="A6922" s="25">
        <v>44177</v>
      </c>
      <c r="B6922" s="5">
        <v>63.118569800738115</v>
      </c>
    </row>
    <row r="6923" spans="1:2" x14ac:dyDescent="0.35">
      <c r="A6923" s="25">
        <v>44178</v>
      </c>
      <c r="B6923" s="5">
        <v>62.276414567417476</v>
      </c>
    </row>
    <row r="6924" spans="1:2" x14ac:dyDescent="0.35">
      <c r="A6924" s="25">
        <v>44179</v>
      </c>
      <c r="B6924" s="5">
        <v>60.611064962217512</v>
      </c>
    </row>
    <row r="6925" spans="1:2" x14ac:dyDescent="0.35">
      <c r="A6925" s="25">
        <v>44180</v>
      </c>
      <c r="B6925" s="5">
        <v>58.970928582387437</v>
      </c>
    </row>
    <row r="6926" spans="1:2" x14ac:dyDescent="0.35">
      <c r="A6926" s="25">
        <v>44181</v>
      </c>
      <c r="B6926" s="5">
        <v>56.55781893643622</v>
      </c>
    </row>
    <row r="6927" spans="1:2" x14ac:dyDescent="0.35">
      <c r="A6927" s="25">
        <v>44182</v>
      </c>
      <c r="B6927" s="5">
        <v>53.427812904172988</v>
      </c>
    </row>
    <row r="6928" spans="1:2" x14ac:dyDescent="0.35">
      <c r="A6928" s="25">
        <v>44183</v>
      </c>
      <c r="B6928" s="5">
        <v>51.90010888173822</v>
      </c>
    </row>
    <row r="6929" spans="1:2" x14ac:dyDescent="0.35">
      <c r="A6929" s="25">
        <v>44184</v>
      </c>
      <c r="B6929" s="5">
        <v>48.188950463305858</v>
      </c>
    </row>
    <row r="6930" spans="1:2" x14ac:dyDescent="0.35">
      <c r="A6930" s="25">
        <v>44185</v>
      </c>
      <c r="B6930" s="5">
        <v>39.905137472931855</v>
      </c>
    </row>
    <row r="6931" spans="1:2" x14ac:dyDescent="0.35">
      <c r="A6931" s="25">
        <v>44186</v>
      </c>
      <c r="B6931" s="5">
        <v>41.894346403478167</v>
      </c>
    </row>
    <row r="6932" spans="1:2" x14ac:dyDescent="0.35">
      <c r="A6932" s="25">
        <v>44187</v>
      </c>
      <c r="B6932" s="5">
        <v>44.631131654184685</v>
      </c>
    </row>
    <row r="6933" spans="1:2" x14ac:dyDescent="0.35">
      <c r="A6933" s="25">
        <v>44188</v>
      </c>
      <c r="B6933" s="5">
        <v>43.250628423051637</v>
      </c>
    </row>
    <row r="6934" spans="1:2" x14ac:dyDescent="0.35">
      <c r="A6934" s="25">
        <v>44189</v>
      </c>
      <c r="B6934" s="5">
        <v>41.225259754354163</v>
      </c>
    </row>
    <row r="6935" spans="1:2" x14ac:dyDescent="0.35">
      <c r="A6935" s="25">
        <v>44190</v>
      </c>
      <c r="B6935" s="5">
        <v>38.609005569669378</v>
      </c>
    </row>
    <row r="6936" spans="1:2" x14ac:dyDescent="0.35">
      <c r="A6936" s="25">
        <v>44191</v>
      </c>
      <c r="B6936" s="5">
        <v>36.709583689398379</v>
      </c>
    </row>
    <row r="6937" spans="1:2" x14ac:dyDescent="0.35">
      <c r="A6937" s="25">
        <v>44192</v>
      </c>
      <c r="B6937" s="5">
        <v>35.473014094870436</v>
      </c>
    </row>
    <row r="6938" spans="1:2" x14ac:dyDescent="0.35">
      <c r="A6938" s="25">
        <v>44193</v>
      </c>
      <c r="B6938" s="5">
        <v>34.863606663728213</v>
      </c>
    </row>
    <row r="6939" spans="1:2" x14ac:dyDescent="0.35">
      <c r="A6939" s="25">
        <v>44194</v>
      </c>
      <c r="B6939" s="5">
        <v>31.90485399708799</v>
      </c>
    </row>
    <row r="6940" spans="1:2" x14ac:dyDescent="0.35">
      <c r="A6940" s="25">
        <v>44195</v>
      </c>
      <c r="B6940" s="5">
        <v>29.643046857739655</v>
      </c>
    </row>
    <row r="6941" spans="1:2" x14ac:dyDescent="0.35">
      <c r="A6941" s="25">
        <v>44196</v>
      </c>
      <c r="B6941" s="5">
        <v>29.092100156489622</v>
      </c>
    </row>
    <row r="6942" spans="1:2" x14ac:dyDescent="0.35">
      <c r="A6942" s="25">
        <v>44197</v>
      </c>
      <c r="B6942" s="5">
        <v>30.253207365756644</v>
      </c>
    </row>
    <row r="6943" spans="1:2" x14ac:dyDescent="0.35">
      <c r="A6943" s="25">
        <v>44198</v>
      </c>
      <c r="B6943" s="5">
        <v>30.253207365756644</v>
      </c>
    </row>
    <row r="6944" spans="1:2" x14ac:dyDescent="0.35">
      <c r="A6944" s="25">
        <v>44199</v>
      </c>
      <c r="B6944" s="5">
        <v>29.683943618748035</v>
      </c>
    </row>
    <row r="6945" spans="1:2" x14ac:dyDescent="0.35">
      <c r="A6945" s="25">
        <v>44200</v>
      </c>
      <c r="B6945" s="5">
        <v>29.120722929560202</v>
      </c>
    </row>
    <row r="6946" spans="1:2" x14ac:dyDescent="0.35">
      <c r="A6946" s="25">
        <v>44201</v>
      </c>
      <c r="B6946" s="5">
        <v>28.563531544674365</v>
      </c>
    </row>
    <row r="6947" spans="1:2" x14ac:dyDescent="0.35">
      <c r="A6947" s="25">
        <v>44202</v>
      </c>
      <c r="B6947" s="5">
        <v>28.012355625219541</v>
      </c>
    </row>
    <row r="6948" spans="1:2" x14ac:dyDescent="0.35">
      <c r="A6948" s="25">
        <v>44203</v>
      </c>
      <c r="B6948" s="5">
        <v>27.46718124570641</v>
      </c>
    </row>
    <row r="6949" spans="1:2" x14ac:dyDescent="0.35">
      <c r="A6949" s="25">
        <v>44204</v>
      </c>
      <c r="B6949" s="5">
        <v>27.46718124570641</v>
      </c>
    </row>
    <row r="6950" spans="1:2" x14ac:dyDescent="0.35">
      <c r="A6950" s="25">
        <v>44205</v>
      </c>
      <c r="B6950" s="5">
        <v>26.927994392731382</v>
      </c>
    </row>
    <row r="6951" spans="1:2" x14ac:dyDescent="0.35">
      <c r="A6951" s="25">
        <v>44206</v>
      </c>
      <c r="B6951" s="5">
        <v>26.394780963649893</v>
      </c>
    </row>
    <row r="6952" spans="1:2" x14ac:dyDescent="0.35">
      <c r="A6952" s="25">
        <v>44207</v>
      </c>
      <c r="B6952" s="5">
        <v>25.346217512198361</v>
      </c>
    </row>
    <row r="6953" spans="1:2" x14ac:dyDescent="0.35">
      <c r="A6953" s="25">
        <v>44208</v>
      </c>
      <c r="B6953" s="5">
        <v>25.346217512198361</v>
      </c>
    </row>
    <row r="6954" spans="1:2" x14ac:dyDescent="0.35">
      <c r="A6954" s="25">
        <v>44209</v>
      </c>
      <c r="B6954" s="5">
        <v>25.346217512198361</v>
      </c>
    </row>
    <row r="6955" spans="1:2" x14ac:dyDescent="0.35">
      <c r="A6955" s="25">
        <v>44210</v>
      </c>
      <c r="B6955" s="5">
        <v>24.830838825939679</v>
      </c>
    </row>
    <row r="6956" spans="1:2" x14ac:dyDescent="0.35">
      <c r="A6956" s="25">
        <v>44211</v>
      </c>
      <c r="B6956" s="5">
        <v>24.830838825939679</v>
      </c>
    </row>
    <row r="6957" spans="1:2" x14ac:dyDescent="0.35">
      <c r="A6957" s="25">
        <v>44212</v>
      </c>
      <c r="B6957" s="5">
        <v>24.321376232910584</v>
      </c>
    </row>
    <row r="6958" spans="1:2" x14ac:dyDescent="0.35">
      <c r="A6958" s="25">
        <v>44213</v>
      </c>
      <c r="B6958" s="5">
        <v>24.321376232910584</v>
      </c>
    </row>
    <row r="6959" spans="1:2" x14ac:dyDescent="0.35">
      <c r="A6959" s="25">
        <v>44214</v>
      </c>
      <c r="B6959" s="5">
        <v>23.817815163205086</v>
      </c>
    </row>
    <row r="6960" spans="1:2" x14ac:dyDescent="0.35">
      <c r="A6960" s="25">
        <v>44215</v>
      </c>
      <c r="B6960" s="5">
        <v>23.817815163205086</v>
      </c>
    </row>
    <row r="6961" spans="1:2" x14ac:dyDescent="0.35">
      <c r="A6961" s="25">
        <v>44216</v>
      </c>
      <c r="B6961" s="5">
        <v>23.320140949007214</v>
      </c>
    </row>
    <row r="6962" spans="1:2" x14ac:dyDescent="0.35">
      <c r="A6962" s="25">
        <v>44217</v>
      </c>
      <c r="B6962" s="5">
        <v>22.828338823017194</v>
      </c>
    </row>
    <row r="6963" spans="1:2" x14ac:dyDescent="0.35">
      <c r="A6963" s="25">
        <v>44218</v>
      </c>
      <c r="B6963" s="5">
        <v>21.862291259316102</v>
      </c>
    </row>
    <row r="6964" spans="1:2" x14ac:dyDescent="0.35">
      <c r="A6964" s="25">
        <v>44219</v>
      </c>
      <c r="B6964" s="5">
        <v>20.919552281636946</v>
      </c>
    </row>
    <row r="6965" spans="1:2" x14ac:dyDescent="0.35">
      <c r="A6965" s="25">
        <v>44220</v>
      </c>
      <c r="B6965" s="5">
        <v>19.548880300638377</v>
      </c>
    </row>
    <row r="6966" spans="1:2" x14ac:dyDescent="0.35">
      <c r="A6966" s="25">
        <v>44221</v>
      </c>
      <c r="B6966" s="5">
        <v>19.103510766828297</v>
      </c>
    </row>
    <row r="6967" spans="1:2" x14ac:dyDescent="0.35">
      <c r="A6967" s="25">
        <v>44222</v>
      </c>
      <c r="B6967" s="5">
        <v>18.663875657945319</v>
      </c>
    </row>
    <row r="6968" spans="1:2" x14ac:dyDescent="0.35">
      <c r="A6968" s="25">
        <v>44223</v>
      </c>
      <c r="B6968" s="5">
        <v>17.801745161877257</v>
      </c>
    </row>
    <row r="6969" spans="1:2" x14ac:dyDescent="0.35">
      <c r="A6969" s="25">
        <v>44224</v>
      </c>
      <c r="B6969" s="5">
        <v>16.962360495171254</v>
      </c>
    </row>
    <row r="6970" spans="1:2" x14ac:dyDescent="0.35">
      <c r="A6970" s="25">
        <v>44225</v>
      </c>
      <c r="B6970" s="5">
        <v>16.962360495171254</v>
      </c>
    </row>
    <row r="6971" spans="1:2" x14ac:dyDescent="0.35">
      <c r="A6971" s="25">
        <v>44226</v>
      </c>
      <c r="B6971" s="5">
        <v>15.745646321232226</v>
      </c>
    </row>
    <row r="6972" spans="1:2" x14ac:dyDescent="0.35">
      <c r="A6972" s="25">
        <v>44227</v>
      </c>
      <c r="B6972" s="5">
        <v>15.351305367614778</v>
      </c>
    </row>
    <row r="6973" spans="1:2" x14ac:dyDescent="0.35">
      <c r="A6973" s="25">
        <v>44228</v>
      </c>
      <c r="B6973" s="5">
        <v>14.201737465626286</v>
      </c>
    </row>
    <row r="6974" spans="1:2" x14ac:dyDescent="0.35">
      <c r="A6974" s="25">
        <v>44229</v>
      </c>
      <c r="B6974" s="5">
        <v>13.46306600572683</v>
      </c>
    </row>
    <row r="6975" spans="1:2" x14ac:dyDescent="0.35">
      <c r="A6975" s="25">
        <v>44230</v>
      </c>
      <c r="B6975" s="5">
        <v>13.101990052305243</v>
      </c>
    </row>
    <row r="6976" spans="1:2" x14ac:dyDescent="0.35">
      <c r="A6976" s="25">
        <v>44231</v>
      </c>
      <c r="B6976" s="5">
        <v>12.746396990023596</v>
      </c>
    </row>
    <row r="6977" spans="1:2" x14ac:dyDescent="0.35">
      <c r="A6977" s="25">
        <v>44232</v>
      </c>
      <c r="B6977" s="5">
        <v>12.396268903666694</v>
      </c>
    </row>
    <row r="6978" spans="1:2" x14ac:dyDescent="0.35">
      <c r="A6978" s="25">
        <v>44233</v>
      </c>
      <c r="B6978" s="5">
        <v>12.051587717805862</v>
      </c>
    </row>
    <row r="6979" spans="1:2" x14ac:dyDescent="0.35">
      <c r="A6979" s="25">
        <v>44234</v>
      </c>
      <c r="B6979" s="5">
        <v>11.378492924045991</v>
      </c>
    </row>
    <row r="6980" spans="1:2" x14ac:dyDescent="0.35">
      <c r="A6980" s="25">
        <v>44235</v>
      </c>
      <c r="B6980" s="5">
        <v>11.05004233268771</v>
      </c>
    </row>
    <row r="6981" spans="1:2" x14ac:dyDescent="0.35">
      <c r="A6981" s="25">
        <v>44236</v>
      </c>
      <c r="B6981" s="5">
        <v>10.726964667419495</v>
      </c>
    </row>
    <row r="6982" spans="1:2" x14ac:dyDescent="0.35">
      <c r="A6982" s="25">
        <v>44237</v>
      </c>
      <c r="B6982" s="5">
        <v>10.726964667419495</v>
      </c>
    </row>
    <row r="6983" spans="1:2" x14ac:dyDescent="0.35">
      <c r="A6983" s="25">
        <v>44238</v>
      </c>
      <c r="B6983" s="5">
        <v>10.726964667419495</v>
      </c>
    </row>
    <row r="6984" spans="1:2" x14ac:dyDescent="0.35">
      <c r="A6984" s="25">
        <v>44239</v>
      </c>
      <c r="B6984" s="5">
        <v>10.409240997736067</v>
      </c>
    </row>
    <row r="6985" spans="1:2" x14ac:dyDescent="0.35">
      <c r="A6985" s="25">
        <v>44240</v>
      </c>
      <c r="B6985" s="5">
        <v>10.409240997736067</v>
      </c>
    </row>
    <row r="6986" spans="1:2" x14ac:dyDescent="0.35">
      <c r="A6986" s="25">
        <v>44241</v>
      </c>
      <c r="B6986" s="5">
        <v>10.409240997736067</v>
      </c>
    </row>
    <row r="6987" spans="1:2" x14ac:dyDescent="0.35">
      <c r="A6987" s="25">
        <v>44242</v>
      </c>
      <c r="B6987" s="5">
        <v>10.409240997736067</v>
      </c>
    </row>
    <row r="6988" spans="1:2" x14ac:dyDescent="0.35">
      <c r="A6988" s="25">
        <v>44243</v>
      </c>
      <c r="B6988" s="5">
        <v>10.409240997736067</v>
      </c>
    </row>
    <row r="6989" spans="1:2" x14ac:dyDescent="0.35">
      <c r="A6989" s="25">
        <v>44244</v>
      </c>
      <c r="B6989" s="5">
        <v>10.409240997736067</v>
      </c>
    </row>
    <row r="6990" spans="1:2" x14ac:dyDescent="0.35">
      <c r="A6990" s="25">
        <v>44245</v>
      </c>
      <c r="B6990" s="5">
        <v>10.409240997736067</v>
      </c>
    </row>
    <row r="6991" spans="1:2" x14ac:dyDescent="0.35">
      <c r="A6991" s="25">
        <v>44246</v>
      </c>
      <c r="B6991" s="5">
        <v>10.09685221040715</v>
      </c>
    </row>
    <row r="6992" spans="1:2" x14ac:dyDescent="0.35">
      <c r="A6992" s="25">
        <v>44247</v>
      </c>
      <c r="B6992" s="5">
        <v>10.09685221040715</v>
      </c>
    </row>
    <row r="6993" spans="1:2" x14ac:dyDescent="0.35">
      <c r="A6993" s="25">
        <v>44248</v>
      </c>
      <c r="B6993" s="5">
        <v>10.09685221040715</v>
      </c>
    </row>
    <row r="6994" spans="1:2" x14ac:dyDescent="0.35">
      <c r="A6994" s="25">
        <v>44249</v>
      </c>
      <c r="B6994" s="5">
        <v>10.09685221040715</v>
      </c>
    </row>
    <row r="6995" spans="1:2" x14ac:dyDescent="0.35">
      <c r="A6995" s="25">
        <v>44250</v>
      </c>
      <c r="B6995" s="5">
        <v>10.09685221040715</v>
      </c>
    </row>
    <row r="6996" spans="1:2" x14ac:dyDescent="0.35">
      <c r="A6996" s="25">
        <v>44251</v>
      </c>
      <c r="B6996" s="5">
        <v>9.7897790052415328</v>
      </c>
    </row>
    <row r="6997" spans="1:2" x14ac:dyDescent="0.35">
      <c r="A6997" s="25">
        <v>44252</v>
      </c>
      <c r="B6997" s="5">
        <v>9.7897790052415328</v>
      </c>
    </row>
    <row r="6998" spans="1:2" x14ac:dyDescent="0.35">
      <c r="A6998" s="25">
        <v>44253</v>
      </c>
      <c r="B6998" s="5">
        <v>9.7897790052415328</v>
      </c>
    </row>
    <row r="6999" spans="1:2" x14ac:dyDescent="0.35">
      <c r="A6999" s="25">
        <v>44254</v>
      </c>
      <c r="B6999" s="5">
        <v>9.7897790052415328</v>
      </c>
    </row>
    <row r="7000" spans="1:2" x14ac:dyDescent="0.35">
      <c r="A7000" s="25">
        <v>44255</v>
      </c>
      <c r="B7000" s="5">
        <v>9.7897790052415328</v>
      </c>
    </row>
    <row r="7001" spans="1:2" x14ac:dyDescent="0.35">
      <c r="A7001" s="25">
        <v>44256</v>
      </c>
      <c r="B7001" s="5">
        <v>9.4708784669168189</v>
      </c>
    </row>
    <row r="7002" spans="1:2" x14ac:dyDescent="0.35">
      <c r="A7002" s="25">
        <v>44257</v>
      </c>
      <c r="B7002" s="5">
        <v>9.1808881464741372</v>
      </c>
    </row>
    <row r="7003" spans="1:2" x14ac:dyDescent="0.35">
      <c r="A7003" s="25">
        <v>44258</v>
      </c>
      <c r="B7003" s="5">
        <v>9.1808881464741372</v>
      </c>
    </row>
    <row r="7004" spans="1:2" x14ac:dyDescent="0.35">
      <c r="A7004" s="25">
        <v>44259</v>
      </c>
      <c r="B7004" s="5">
        <v>9.1808881464741372</v>
      </c>
    </row>
    <row r="7005" spans="1:2" x14ac:dyDescent="0.35">
      <c r="A7005" s="25">
        <v>44260</v>
      </c>
      <c r="B7005" s="5">
        <v>9.1808881464741372</v>
      </c>
    </row>
    <row r="7006" spans="1:2" x14ac:dyDescent="0.35">
      <c r="A7006" s="25">
        <v>44261</v>
      </c>
      <c r="B7006" s="5">
        <v>9.1808881464741372</v>
      </c>
    </row>
    <row r="7007" spans="1:2" x14ac:dyDescent="0.35">
      <c r="A7007" s="25">
        <v>44262</v>
      </c>
      <c r="B7007" s="5">
        <v>9.1808881464741372</v>
      </c>
    </row>
    <row r="7008" spans="1:2" x14ac:dyDescent="0.35">
      <c r="A7008" s="25">
        <v>44263</v>
      </c>
      <c r="B7008" s="5">
        <v>9.1808881464741372</v>
      </c>
    </row>
    <row r="7009" spans="1:2" x14ac:dyDescent="0.35">
      <c r="A7009" s="25">
        <v>44264</v>
      </c>
      <c r="B7009" s="5">
        <v>9.1808881464741372</v>
      </c>
    </row>
    <row r="7010" spans="1:2" x14ac:dyDescent="0.35">
      <c r="A7010" s="25">
        <v>44265</v>
      </c>
      <c r="B7010" s="5">
        <v>9.1808881464741372</v>
      </c>
    </row>
    <row r="7011" spans="1:2" x14ac:dyDescent="0.35">
      <c r="A7011" s="25">
        <v>44266</v>
      </c>
      <c r="B7011" s="5">
        <v>9.1808881464741372</v>
      </c>
    </row>
    <row r="7012" spans="1:2" x14ac:dyDescent="0.35">
      <c r="A7012" s="25">
        <v>44267</v>
      </c>
      <c r="B7012" s="5">
        <v>9.1808881464741372</v>
      </c>
    </row>
    <row r="7013" spans="1:2" x14ac:dyDescent="0.35">
      <c r="A7013" s="25">
        <v>44268</v>
      </c>
      <c r="B7013" s="5">
        <v>8.8959336974050256</v>
      </c>
    </row>
    <row r="7014" spans="1:2" x14ac:dyDescent="0.35">
      <c r="A7014" s="25">
        <v>44269</v>
      </c>
      <c r="B7014" s="5">
        <v>8.8959336974050256</v>
      </c>
    </row>
    <row r="7015" spans="1:2" x14ac:dyDescent="0.35">
      <c r="A7015" s="25">
        <v>44270</v>
      </c>
      <c r="B7015" s="5">
        <v>8.8959336974050256</v>
      </c>
    </row>
    <row r="7016" spans="1:2" x14ac:dyDescent="0.35">
      <c r="A7016" s="25">
        <v>44271</v>
      </c>
      <c r="B7016" s="5">
        <v>8.8959336974050256</v>
      </c>
    </row>
    <row r="7017" spans="1:2" x14ac:dyDescent="0.35">
      <c r="A7017" s="25">
        <v>44272</v>
      </c>
      <c r="B7017" s="5">
        <v>8.8959336974050256</v>
      </c>
    </row>
    <row r="7018" spans="1:2" x14ac:dyDescent="0.35">
      <c r="A7018" s="25">
        <v>44273</v>
      </c>
      <c r="B7018" s="5">
        <v>8.8959336974050256</v>
      </c>
    </row>
    <row r="7019" spans="1:2" x14ac:dyDescent="0.35">
      <c r="A7019" s="25">
        <v>44274</v>
      </c>
      <c r="B7019" s="5">
        <v>8.8959336974050256</v>
      </c>
    </row>
    <row r="7020" spans="1:2" x14ac:dyDescent="0.35">
      <c r="A7020" s="25">
        <v>44275</v>
      </c>
      <c r="B7020" s="5">
        <v>8.8959336974050256</v>
      </c>
    </row>
    <row r="7021" spans="1:2" x14ac:dyDescent="0.35">
      <c r="A7021" s="25">
        <v>44276</v>
      </c>
      <c r="B7021" s="5">
        <v>8.8959336974050256</v>
      </c>
    </row>
    <row r="7022" spans="1:2" x14ac:dyDescent="0.35">
      <c r="A7022" s="25">
        <v>44277</v>
      </c>
      <c r="B7022" s="5">
        <v>8.8959336974050256</v>
      </c>
    </row>
    <row r="7023" spans="1:2" x14ac:dyDescent="0.35">
      <c r="A7023" s="25">
        <v>44278</v>
      </c>
      <c r="B7023" s="5">
        <v>8.6159962689891021</v>
      </c>
    </row>
    <row r="7024" spans="1:2" x14ac:dyDescent="0.35">
      <c r="A7024" s="25">
        <v>44279</v>
      </c>
      <c r="B7024" s="5">
        <v>8.6159962689891021</v>
      </c>
    </row>
    <row r="7025" spans="1:2" x14ac:dyDescent="0.35">
      <c r="A7025" s="25">
        <v>44280</v>
      </c>
      <c r="B7025" s="5">
        <v>8.6159962689891021</v>
      </c>
    </row>
    <row r="7026" spans="1:2" x14ac:dyDescent="0.35">
      <c r="A7026" s="25">
        <v>44281</v>
      </c>
      <c r="B7026" s="5">
        <v>8.6159962689891021</v>
      </c>
    </row>
    <row r="7027" spans="1:2" x14ac:dyDescent="0.35">
      <c r="A7027" s="25">
        <v>44282</v>
      </c>
      <c r="B7027" s="5">
        <v>8.6159962689891021</v>
      </c>
    </row>
    <row r="7028" spans="1:2" x14ac:dyDescent="0.35">
      <c r="A7028" s="25">
        <v>44283</v>
      </c>
      <c r="B7028" s="5">
        <v>8.6159962689891021</v>
      </c>
    </row>
    <row r="7029" spans="1:2" x14ac:dyDescent="0.35">
      <c r="A7029" s="25">
        <v>44284</v>
      </c>
      <c r="B7029" s="5">
        <v>8.3410568170300401</v>
      </c>
    </row>
    <row r="7030" spans="1:2" x14ac:dyDescent="0.35">
      <c r="A7030" s="25">
        <v>44285</v>
      </c>
      <c r="B7030" s="5">
        <v>8.3410568170300401</v>
      </c>
    </row>
    <row r="7031" spans="1:2" x14ac:dyDescent="0.35">
      <c r="A7031" s="25">
        <v>44286</v>
      </c>
      <c r="B7031" s="5">
        <v>8.3410568170300401</v>
      </c>
    </row>
    <row r="7032" spans="1:2" x14ac:dyDescent="0.35">
      <c r="A7032" s="25">
        <v>44287</v>
      </c>
      <c r="B7032" s="5">
        <v>8.3410568170300401</v>
      </c>
    </row>
    <row r="7033" spans="1:2" x14ac:dyDescent="0.35">
      <c r="A7033" s="25">
        <v>44288</v>
      </c>
      <c r="B7033" s="5">
        <v>8.3410568170300401</v>
      </c>
    </row>
    <row r="7034" spans="1:2" x14ac:dyDescent="0.35">
      <c r="A7034" s="25">
        <v>44289</v>
      </c>
      <c r="B7034" s="5">
        <v>8.3410568170300401</v>
      </c>
    </row>
    <row r="7035" spans="1:2" x14ac:dyDescent="0.35">
      <c r="A7035" s="25">
        <v>44290</v>
      </c>
      <c r="B7035" s="5">
        <v>8.3410568170300401</v>
      </c>
    </row>
    <row r="7036" spans="1:2" x14ac:dyDescent="0.35">
      <c r="A7036" s="25">
        <v>44291</v>
      </c>
      <c r="B7036" s="5">
        <v>8.0710960990822311</v>
      </c>
    </row>
    <row r="7037" spans="1:2" x14ac:dyDescent="0.35">
      <c r="A7037" s="25">
        <v>44292</v>
      </c>
      <c r="B7037" s="5">
        <v>8.0710960990822311</v>
      </c>
    </row>
    <row r="7038" spans="1:2" x14ac:dyDescent="0.35">
      <c r="A7038" s="25">
        <v>44293</v>
      </c>
      <c r="B7038" s="5">
        <v>8.0710960990822311</v>
      </c>
    </row>
    <row r="7039" spans="1:2" x14ac:dyDescent="0.35">
      <c r="A7039" s="25">
        <v>44294</v>
      </c>
      <c r="B7039" s="5">
        <v>8.0710960990822311</v>
      </c>
    </row>
    <row r="7040" spans="1:2" x14ac:dyDescent="0.35">
      <c r="A7040" s="25">
        <v>44295</v>
      </c>
      <c r="B7040" s="5">
        <v>8.0710960990822311</v>
      </c>
    </row>
    <row r="7041" spans="1:2" x14ac:dyDescent="0.35">
      <c r="A7041" s="25">
        <v>44296</v>
      </c>
      <c r="B7041" s="5">
        <v>8.0710960990822311</v>
      </c>
    </row>
    <row r="7042" spans="1:2" x14ac:dyDescent="0.35">
      <c r="A7042" s="25">
        <v>44297</v>
      </c>
      <c r="B7042" s="5">
        <v>8.0710960990822311</v>
      </c>
    </row>
    <row r="7043" spans="1:2" x14ac:dyDescent="0.35">
      <c r="A7043" s="25">
        <v>44298</v>
      </c>
      <c r="B7043" s="5">
        <v>8.0710960990822311</v>
      </c>
    </row>
    <row r="7044" spans="1:2" x14ac:dyDescent="0.35">
      <c r="A7044" s="25">
        <v>44299</v>
      </c>
      <c r="B7044" s="5">
        <v>7.8060946694889051</v>
      </c>
    </row>
    <row r="7045" spans="1:2" x14ac:dyDescent="0.35">
      <c r="A7045" s="25">
        <v>44300</v>
      </c>
      <c r="B7045" s="5">
        <v>7.8060946694889051</v>
      </c>
    </row>
    <row r="7046" spans="1:2" x14ac:dyDescent="0.35">
      <c r="A7046" s="25">
        <v>44301</v>
      </c>
      <c r="B7046" s="5">
        <v>7.8060946694889051</v>
      </c>
    </row>
    <row r="7047" spans="1:2" x14ac:dyDescent="0.35">
      <c r="A7047" s="25">
        <v>44302</v>
      </c>
      <c r="B7047" s="5">
        <v>7.8060946694889051</v>
      </c>
    </row>
    <row r="7048" spans="1:2" x14ac:dyDescent="0.35">
      <c r="A7048" s="25">
        <v>44303</v>
      </c>
      <c r="B7048" s="5">
        <v>7.8060946694889051</v>
      </c>
    </row>
    <row r="7049" spans="1:2" x14ac:dyDescent="0.35">
      <c r="A7049" s="25">
        <v>44304</v>
      </c>
      <c r="B7049" s="5">
        <v>7.8060946694889051</v>
      </c>
    </row>
    <row r="7050" spans="1:2" x14ac:dyDescent="0.35">
      <c r="A7050" s="25">
        <v>44305</v>
      </c>
      <c r="B7050" s="5">
        <v>7.8060946694889051</v>
      </c>
    </row>
    <row r="7051" spans="1:2" x14ac:dyDescent="0.35">
      <c r="A7051" s="25">
        <v>44306</v>
      </c>
      <c r="B7051" s="5">
        <v>7.8060946694889051</v>
      </c>
    </row>
    <row r="7052" spans="1:2" x14ac:dyDescent="0.35">
      <c r="A7052" s="25">
        <v>44307</v>
      </c>
      <c r="B7052" s="5">
        <v>7.8060946694889051</v>
      </c>
    </row>
    <row r="7053" spans="1:2" x14ac:dyDescent="0.35">
      <c r="A7053" s="25">
        <v>44308</v>
      </c>
      <c r="B7053" s="5">
        <v>8.0710960990822311</v>
      </c>
    </row>
    <row r="7054" spans="1:2" x14ac:dyDescent="0.35">
      <c r="A7054" s="25">
        <v>44309</v>
      </c>
      <c r="B7054" s="5">
        <v>8.3410568170300401</v>
      </c>
    </row>
    <row r="7055" spans="1:2" x14ac:dyDescent="0.35">
      <c r="A7055" s="25">
        <v>44310</v>
      </c>
      <c r="B7055" s="5">
        <v>8.3410568170300401</v>
      </c>
    </row>
    <row r="7056" spans="1:2" x14ac:dyDescent="0.35">
      <c r="A7056" s="25">
        <v>44311</v>
      </c>
      <c r="B7056" s="5">
        <v>8.6159962689891021</v>
      </c>
    </row>
    <row r="7057" spans="1:2" x14ac:dyDescent="0.35">
      <c r="A7057" s="25">
        <v>44312</v>
      </c>
      <c r="B7057" s="5">
        <v>8.8959336974050256</v>
      </c>
    </row>
    <row r="7058" spans="1:2" x14ac:dyDescent="0.35">
      <c r="A7058" s="25">
        <v>44313</v>
      </c>
      <c r="B7058" s="5">
        <v>9.1808881464741372</v>
      </c>
    </row>
    <row r="7059" spans="1:2" x14ac:dyDescent="0.35">
      <c r="A7059" s="25">
        <v>44314</v>
      </c>
      <c r="B7059" s="5">
        <v>9.1808881464741372</v>
      </c>
    </row>
    <row r="7060" spans="1:2" x14ac:dyDescent="0.35">
      <c r="A7060" s="25">
        <v>44315</v>
      </c>
      <c r="B7060" s="5">
        <v>9.1808881464741372</v>
      </c>
    </row>
    <row r="7061" spans="1:2" x14ac:dyDescent="0.35">
      <c r="A7061" s="25">
        <v>44316</v>
      </c>
      <c r="B7061" s="5">
        <v>9.7659233205719786</v>
      </c>
    </row>
    <row r="7062" spans="1:2" x14ac:dyDescent="0.35">
      <c r="A7062" s="25">
        <v>44317</v>
      </c>
      <c r="B7062" s="5">
        <v>8.6159962689891021</v>
      </c>
    </row>
    <row r="7063" spans="1:2" x14ac:dyDescent="0.35">
      <c r="A7063" s="25">
        <v>44318</v>
      </c>
      <c r="B7063" s="5">
        <v>9.1808881464741372</v>
      </c>
    </row>
    <row r="7064" spans="1:2" x14ac:dyDescent="0.35">
      <c r="A7064" s="25">
        <v>44319</v>
      </c>
      <c r="B7064" s="5">
        <v>9.4708784669168189</v>
      </c>
    </row>
    <row r="7065" spans="1:2" x14ac:dyDescent="0.35">
      <c r="A7065" s="25">
        <v>44320</v>
      </c>
      <c r="B7065" s="5">
        <v>9.4708784669168189</v>
      </c>
    </row>
    <row r="7066" spans="1:2" x14ac:dyDescent="0.35">
      <c r="A7066" s="25">
        <v>44321</v>
      </c>
      <c r="B7066" s="5">
        <v>9.1808881464741372</v>
      </c>
    </row>
    <row r="7067" spans="1:2" x14ac:dyDescent="0.35">
      <c r="A7067" s="25">
        <v>44322</v>
      </c>
      <c r="B7067" s="5">
        <v>9.1808881464741372</v>
      </c>
    </row>
    <row r="7068" spans="1:2" x14ac:dyDescent="0.35">
      <c r="A7068" s="25">
        <v>44323</v>
      </c>
      <c r="B7068" s="5">
        <v>8.8959336974050256</v>
      </c>
    </row>
    <row r="7069" spans="1:2" x14ac:dyDescent="0.35">
      <c r="A7069" s="25">
        <v>44324</v>
      </c>
      <c r="B7069" s="5">
        <v>12.651772135675174</v>
      </c>
    </row>
    <row r="7070" spans="1:2" x14ac:dyDescent="0.35">
      <c r="A7070" s="25">
        <v>44325</v>
      </c>
      <c r="B7070" s="5">
        <v>18.408947827325367</v>
      </c>
    </row>
    <row r="7071" spans="1:2" x14ac:dyDescent="0.35">
      <c r="A7071" s="25">
        <v>44326</v>
      </c>
      <c r="B7071" s="5">
        <v>25.396478108729696</v>
      </c>
    </row>
    <row r="7072" spans="1:2" x14ac:dyDescent="0.35">
      <c r="A7072" s="25">
        <v>44327</v>
      </c>
      <c r="B7072" s="5">
        <v>33.662485645429186</v>
      </c>
    </row>
    <row r="7073" spans="1:2" x14ac:dyDescent="0.35">
      <c r="A7073" s="25">
        <v>44328</v>
      </c>
      <c r="B7073" s="5">
        <v>37.969906662111576</v>
      </c>
    </row>
    <row r="7074" spans="1:2" x14ac:dyDescent="0.35">
      <c r="A7074" s="25">
        <v>44329</v>
      </c>
      <c r="B7074" s="5">
        <v>46.747499409043471</v>
      </c>
    </row>
    <row r="7075" spans="1:2" x14ac:dyDescent="0.35">
      <c r="A7075" s="25">
        <v>44330</v>
      </c>
      <c r="B7075" s="5">
        <v>48.918871011633001</v>
      </c>
    </row>
    <row r="7076" spans="1:2" x14ac:dyDescent="0.35">
      <c r="A7076" s="25">
        <v>44331</v>
      </c>
      <c r="B7076" s="5">
        <v>46.035946787019725</v>
      </c>
    </row>
    <row r="7077" spans="1:2" x14ac:dyDescent="0.35">
      <c r="A7077" s="25">
        <v>44332</v>
      </c>
      <c r="B7077" s="5">
        <v>31.330673659973623</v>
      </c>
    </row>
    <row r="7078" spans="1:2" x14ac:dyDescent="0.35">
      <c r="A7078" s="25">
        <v>44333</v>
      </c>
      <c r="B7078" s="5">
        <v>26.945946527891721</v>
      </c>
    </row>
    <row r="7079" spans="1:2" x14ac:dyDescent="0.35">
      <c r="A7079" s="25">
        <v>44334</v>
      </c>
      <c r="B7079" s="5">
        <v>22.927522801452739</v>
      </c>
    </row>
    <row r="7080" spans="1:2" x14ac:dyDescent="0.35">
      <c r="A7080" s="25">
        <v>44335</v>
      </c>
      <c r="B7080" s="5">
        <v>22.450632251316453</v>
      </c>
    </row>
    <row r="7081" spans="1:2" x14ac:dyDescent="0.35">
      <c r="A7081" s="25">
        <v>44336</v>
      </c>
      <c r="B7081" s="5">
        <v>21.979342707342624</v>
      </c>
    </row>
    <row r="7082" spans="1:2" x14ac:dyDescent="0.35">
      <c r="A7082" s="25">
        <v>44337</v>
      </c>
      <c r="B7082" s="5">
        <v>21.979342707342624</v>
      </c>
    </row>
    <row r="7083" spans="1:2" x14ac:dyDescent="0.35">
      <c r="A7083" s="25">
        <v>44338</v>
      </c>
      <c r="B7083" s="5">
        <v>21.513640053300765</v>
      </c>
    </row>
    <row r="7084" spans="1:2" x14ac:dyDescent="0.35">
      <c r="A7084" s="25">
        <v>44339</v>
      </c>
      <c r="B7084" s="5">
        <v>21.513640053300765</v>
      </c>
    </row>
    <row r="7085" spans="1:2" x14ac:dyDescent="0.35">
      <c r="A7085" s="25">
        <v>44340</v>
      </c>
      <c r="B7085" s="5">
        <v>21.513640053300765</v>
      </c>
    </row>
    <row r="7086" spans="1:2" x14ac:dyDescent="0.35">
      <c r="A7086" s="25">
        <v>44341</v>
      </c>
      <c r="B7086" s="5">
        <v>15.961305596306751</v>
      </c>
    </row>
    <row r="7087" spans="1:2" x14ac:dyDescent="0.35">
      <c r="A7087" s="25">
        <v>44342</v>
      </c>
      <c r="B7087" s="5">
        <v>17.571347666405455</v>
      </c>
    </row>
    <row r="7088" spans="1:2" x14ac:dyDescent="0.35">
      <c r="A7088" s="25">
        <v>44343</v>
      </c>
      <c r="B7088" s="5">
        <v>28.007522791953935</v>
      </c>
    </row>
    <row r="7089" spans="1:2" x14ac:dyDescent="0.35">
      <c r="A7089" s="25">
        <v>44344</v>
      </c>
      <c r="B7089" s="5">
        <v>34.863606663728213</v>
      </c>
    </row>
    <row r="7090" spans="1:2" x14ac:dyDescent="0.35">
      <c r="A7090" s="25">
        <v>44345</v>
      </c>
      <c r="B7090" s="5">
        <v>42.569465465922356</v>
      </c>
    </row>
    <row r="7091" spans="1:2" x14ac:dyDescent="0.35">
      <c r="A7091" s="25">
        <v>44346</v>
      </c>
      <c r="B7091" s="5">
        <v>37.969906662111576</v>
      </c>
    </row>
    <row r="7092" spans="1:2" x14ac:dyDescent="0.35">
      <c r="A7092" s="25">
        <v>44347</v>
      </c>
      <c r="B7092" s="5">
        <v>32.484874433456582</v>
      </c>
    </row>
    <row r="7093" spans="1:2" x14ac:dyDescent="0.35">
      <c r="A7093" s="25">
        <v>44348</v>
      </c>
      <c r="B7093" s="5">
        <v>47.465163606124399</v>
      </c>
    </row>
    <row r="7094" spans="1:2" x14ac:dyDescent="0.35">
      <c r="A7094" s="25">
        <v>44349</v>
      </c>
      <c r="B7094" s="5">
        <v>46.035946787019725</v>
      </c>
    </row>
    <row r="7095" spans="1:2" x14ac:dyDescent="0.35">
      <c r="A7095" s="25">
        <v>44350</v>
      </c>
      <c r="B7095" s="5">
        <v>44.631131654184685</v>
      </c>
    </row>
    <row r="7096" spans="1:2" x14ac:dyDescent="0.35">
      <c r="A7096" s="25">
        <v>44351</v>
      </c>
      <c r="B7096" s="5">
        <v>42.569465465922356</v>
      </c>
    </row>
    <row r="7097" spans="1:2" x14ac:dyDescent="0.35">
      <c r="A7097" s="25">
        <v>44352</v>
      </c>
      <c r="B7097" s="5">
        <v>41.894346403478167</v>
      </c>
    </row>
    <row r="7098" spans="1:2" x14ac:dyDescent="0.35">
      <c r="A7098" s="25">
        <v>44353</v>
      </c>
      <c r="B7098" s="5">
        <v>46.747499409043471</v>
      </c>
    </row>
    <row r="7099" spans="1:2" x14ac:dyDescent="0.35">
      <c r="A7099" s="25">
        <v>44354</v>
      </c>
      <c r="B7099" s="5">
        <v>50.397157039619216</v>
      </c>
    </row>
    <row r="7100" spans="1:2" x14ac:dyDescent="0.35">
      <c r="A7100" s="25">
        <v>44355</v>
      </c>
      <c r="B7100" s="5">
        <v>70.984186364693414</v>
      </c>
    </row>
    <row r="7101" spans="1:2" x14ac:dyDescent="0.35">
      <c r="A7101" s="25">
        <v>44356</v>
      </c>
      <c r="B7101" s="5">
        <v>60.611064962217512</v>
      </c>
    </row>
    <row r="7102" spans="1:2" x14ac:dyDescent="0.35">
      <c r="A7102" s="25">
        <v>44357</v>
      </c>
      <c r="B7102" s="5">
        <v>39.905137472931855</v>
      </c>
    </row>
    <row r="7103" spans="1:2" x14ac:dyDescent="0.35">
      <c r="A7103" s="25">
        <v>44358</v>
      </c>
      <c r="B7103" s="5">
        <v>36.709583689398379</v>
      </c>
    </row>
    <row r="7104" spans="1:2" x14ac:dyDescent="0.35">
      <c r="A7104" s="25">
        <v>44359</v>
      </c>
      <c r="B7104" s="5">
        <v>30.199782803467173</v>
      </c>
    </row>
    <row r="7105" spans="1:2" x14ac:dyDescent="0.35">
      <c r="A7105" s="25">
        <v>44360</v>
      </c>
      <c r="B7105" s="5">
        <v>26.423750899501577</v>
      </c>
    </row>
    <row r="7106" spans="1:2" x14ac:dyDescent="0.35">
      <c r="A7106" s="25">
        <v>44361</v>
      </c>
      <c r="B7106" s="5">
        <v>29.092100156489622</v>
      </c>
    </row>
    <row r="7107" spans="1:2" x14ac:dyDescent="0.35">
      <c r="A7107" s="25">
        <v>44362</v>
      </c>
      <c r="B7107" s="5">
        <v>35.473014094870436</v>
      </c>
    </row>
    <row r="7108" spans="1:2" x14ac:dyDescent="0.35">
      <c r="A7108" s="25">
        <v>44363</v>
      </c>
      <c r="B7108" s="5">
        <v>45.330494600381151</v>
      </c>
    </row>
    <row r="7109" spans="1:2" x14ac:dyDescent="0.35">
      <c r="A7109" s="25">
        <v>44364</v>
      </c>
      <c r="B7109" s="5">
        <v>45.330494600381151</v>
      </c>
    </row>
    <row r="7110" spans="1:2" x14ac:dyDescent="0.35">
      <c r="A7110" s="25">
        <v>44365</v>
      </c>
      <c r="B7110" s="5">
        <v>44.631131654184685</v>
      </c>
    </row>
    <row r="7111" spans="1:2" x14ac:dyDescent="0.35">
      <c r="A7111" s="25">
        <v>44366</v>
      </c>
      <c r="B7111" s="5">
        <v>46.035946787019725</v>
      </c>
    </row>
    <row r="7112" spans="1:2" x14ac:dyDescent="0.35">
      <c r="A7112" s="25">
        <v>44367</v>
      </c>
      <c r="B7112" s="5">
        <v>62.276414567417476</v>
      </c>
    </row>
    <row r="7113" spans="1:2" x14ac:dyDescent="0.35">
      <c r="A7113" s="25">
        <v>44368</v>
      </c>
      <c r="B7113" s="5">
        <v>70.084668199544552</v>
      </c>
    </row>
    <row r="7114" spans="1:2" x14ac:dyDescent="0.35">
      <c r="A7114" s="25">
        <v>44369</v>
      </c>
      <c r="B7114" s="5">
        <v>72.802501032284553</v>
      </c>
    </row>
    <row r="7115" spans="1:2" x14ac:dyDescent="0.35">
      <c r="A7115" s="25">
        <v>44370</v>
      </c>
      <c r="B7115" s="5">
        <v>84.256202057701586</v>
      </c>
    </row>
    <row r="7116" spans="1:2" x14ac:dyDescent="0.35">
      <c r="A7116" s="25">
        <v>44371</v>
      </c>
      <c r="B7116" s="5">
        <v>98.812920059038191</v>
      </c>
    </row>
    <row r="7117" spans="1:2" x14ac:dyDescent="0.35">
      <c r="A7117" s="25">
        <v>44372</v>
      </c>
      <c r="B7117" s="5">
        <v>134.44473907010973</v>
      </c>
    </row>
    <row r="7118" spans="1:2" x14ac:dyDescent="0.35">
      <c r="A7118" s="25">
        <v>44373</v>
      </c>
      <c r="B7118" s="5">
        <v>146.34048547279303</v>
      </c>
    </row>
    <row r="7119" spans="1:2" x14ac:dyDescent="0.35">
      <c r="A7119" s="25">
        <v>44374</v>
      </c>
      <c r="B7119" s="5">
        <v>160.22321521569074</v>
      </c>
    </row>
    <row r="7120" spans="1:2" x14ac:dyDescent="0.35">
      <c r="A7120" s="25">
        <v>44375</v>
      </c>
      <c r="B7120" s="5">
        <v>167.42945528449081</v>
      </c>
    </row>
    <row r="7121" spans="1:2" x14ac:dyDescent="0.35">
      <c r="A7121" s="25">
        <v>44376</v>
      </c>
      <c r="B7121" s="5">
        <v>170.36169089538876</v>
      </c>
    </row>
    <row r="7122" spans="1:2" x14ac:dyDescent="0.35">
      <c r="A7122" s="25">
        <v>44377</v>
      </c>
      <c r="B7122" s="5">
        <v>176.3117536959447</v>
      </c>
    </row>
    <row r="7123" spans="1:2" x14ac:dyDescent="0.35">
      <c r="A7123" s="25">
        <v>44378</v>
      </c>
      <c r="B7123" s="5">
        <v>202.88257244839258</v>
      </c>
    </row>
    <row r="7124" spans="1:2" x14ac:dyDescent="0.35">
      <c r="A7124" s="25">
        <v>44379</v>
      </c>
      <c r="B7124" s="5">
        <v>231.55644323914785</v>
      </c>
    </row>
    <row r="7125" spans="1:2" x14ac:dyDescent="0.35">
      <c r="A7125" s="25">
        <v>44380</v>
      </c>
      <c r="B7125" s="5">
        <v>228.07279304261664</v>
      </c>
    </row>
    <row r="7126" spans="1:2" x14ac:dyDescent="0.35">
      <c r="A7126" s="25">
        <v>44381</v>
      </c>
      <c r="B7126" s="5">
        <v>224.6186605941619</v>
      </c>
    </row>
    <row r="7127" spans="1:2" x14ac:dyDescent="0.35">
      <c r="A7127" s="25">
        <v>44382</v>
      </c>
      <c r="B7127" s="5">
        <v>217.79873455363688</v>
      </c>
    </row>
    <row r="7128" spans="1:2" x14ac:dyDescent="0.35">
      <c r="A7128" s="25">
        <v>44383</v>
      </c>
      <c r="B7128" s="5">
        <v>202.88257244839258</v>
      </c>
    </row>
    <row r="7129" spans="1:2" x14ac:dyDescent="0.35">
      <c r="A7129" s="25">
        <v>44384</v>
      </c>
      <c r="B7129" s="5">
        <v>194.85084595491691</v>
      </c>
    </row>
    <row r="7130" spans="1:2" x14ac:dyDescent="0.35">
      <c r="A7130" s="25">
        <v>44385</v>
      </c>
      <c r="B7130" s="5">
        <v>193.26625628615122</v>
      </c>
    </row>
    <row r="7131" spans="1:2" x14ac:dyDescent="0.35">
      <c r="A7131" s="25">
        <v>44386</v>
      </c>
      <c r="B7131" s="5">
        <v>191.68890213159227</v>
      </c>
    </row>
    <row r="7132" spans="1:2" x14ac:dyDescent="0.35">
      <c r="A7132" s="25">
        <v>44387</v>
      </c>
      <c r="B7132" s="5">
        <v>187.00018216655704</v>
      </c>
    </row>
    <row r="7133" spans="1:2" x14ac:dyDescent="0.35">
      <c r="A7133" s="25">
        <v>44388</v>
      </c>
      <c r="B7133" s="5">
        <v>160.22321521569074</v>
      </c>
    </row>
    <row r="7134" spans="1:2" x14ac:dyDescent="0.35">
      <c r="A7134" s="25">
        <v>44389</v>
      </c>
      <c r="B7134" s="5">
        <v>134.44473907010973</v>
      </c>
    </row>
    <row r="7135" spans="1:2" x14ac:dyDescent="0.35">
      <c r="A7135" s="25">
        <v>44390</v>
      </c>
      <c r="B7135" s="5">
        <v>84.256202057701586</v>
      </c>
    </row>
    <row r="7136" spans="1:2" x14ac:dyDescent="0.35">
      <c r="A7136" s="25">
        <v>44391</v>
      </c>
      <c r="B7136" s="5">
        <v>70.984186364693414</v>
      </c>
    </row>
    <row r="7137" spans="1:2" x14ac:dyDescent="0.35">
      <c r="A7137" s="25">
        <v>44392</v>
      </c>
      <c r="B7137" s="5">
        <v>68.304861529045652</v>
      </c>
    </row>
    <row r="7138" spans="1:2" x14ac:dyDescent="0.35">
      <c r="A7138" s="25">
        <v>44393</v>
      </c>
      <c r="B7138" s="5">
        <v>70.984186364693414</v>
      </c>
    </row>
    <row r="7139" spans="1:2" x14ac:dyDescent="0.35">
      <c r="A7139" s="25">
        <v>44394</v>
      </c>
      <c r="B7139" s="5">
        <v>108.8607061925552</v>
      </c>
    </row>
    <row r="7140" spans="1:2" x14ac:dyDescent="0.35">
      <c r="A7140" s="25">
        <v>44395</v>
      </c>
      <c r="B7140" s="5">
        <v>150.43145614076465</v>
      </c>
    </row>
    <row r="7141" spans="1:2" x14ac:dyDescent="0.35">
      <c r="A7141" s="25">
        <v>44396</v>
      </c>
      <c r="B7141" s="5">
        <v>170.36169089538876</v>
      </c>
    </row>
    <row r="7142" spans="1:2" x14ac:dyDescent="0.35">
      <c r="A7142" s="25">
        <v>44397</v>
      </c>
      <c r="B7142" s="5">
        <v>154.58563420887813</v>
      </c>
    </row>
    <row r="7143" spans="1:2" x14ac:dyDescent="0.35">
      <c r="A7143" s="25">
        <v>44398</v>
      </c>
      <c r="B7143" s="5">
        <v>129.33825592659164</v>
      </c>
    </row>
    <row r="7144" spans="1:2" x14ac:dyDescent="0.35">
      <c r="A7144" s="25">
        <v>44399</v>
      </c>
      <c r="B7144" s="5">
        <v>103.21142148425392</v>
      </c>
    </row>
    <row r="7145" spans="1:2" x14ac:dyDescent="0.35">
      <c r="A7145" s="25">
        <v>44400</v>
      </c>
      <c r="B7145" s="5">
        <v>83.265895215908785</v>
      </c>
    </row>
    <row r="7146" spans="1:2" x14ac:dyDescent="0.35">
      <c r="A7146" s="25">
        <v>44401</v>
      </c>
      <c r="B7146" s="5">
        <v>77.46119440046995</v>
      </c>
    </row>
    <row r="7147" spans="1:2" x14ac:dyDescent="0.35">
      <c r="A7147" s="25">
        <v>44402</v>
      </c>
      <c r="B7147" s="5">
        <v>66.550629031670113</v>
      </c>
    </row>
    <row r="7148" spans="1:2" x14ac:dyDescent="0.35">
      <c r="A7148" s="25">
        <v>44403</v>
      </c>
      <c r="B7148" s="5">
        <v>62.276414567417476</v>
      </c>
    </row>
    <row r="7149" spans="1:2" x14ac:dyDescent="0.35">
      <c r="A7149" s="25">
        <v>44404</v>
      </c>
      <c r="B7149" s="5">
        <v>59.787850235689469</v>
      </c>
    </row>
    <row r="7150" spans="1:2" x14ac:dyDescent="0.35">
      <c r="A7150" s="25">
        <v>44405</v>
      </c>
      <c r="B7150" s="5">
        <v>59.787850235689469</v>
      </c>
    </row>
    <row r="7151" spans="1:2" x14ac:dyDescent="0.35">
      <c r="A7151" s="25">
        <v>44406</v>
      </c>
      <c r="B7151" s="5">
        <v>61.440583006292648</v>
      </c>
    </row>
    <row r="7152" spans="1:2" x14ac:dyDescent="0.35">
      <c r="A7152" s="25">
        <v>44407</v>
      </c>
      <c r="B7152" s="5">
        <v>137.03952783653367</v>
      </c>
    </row>
    <row r="7153" spans="1:2" x14ac:dyDescent="0.35">
      <c r="A7153" s="25">
        <v>44408</v>
      </c>
      <c r="B7153" s="5">
        <v>198.04175993990316</v>
      </c>
    </row>
    <row r="7154" spans="1:2" x14ac:dyDescent="0.35">
      <c r="A7154" s="25">
        <v>44409</v>
      </c>
      <c r="B7154" s="5">
        <v>260.49462261702547</v>
      </c>
    </row>
    <row r="7155" spans="1:2" x14ac:dyDescent="0.35">
      <c r="A7155" s="25">
        <v>44410</v>
      </c>
      <c r="B7155" s="5">
        <v>273.75702348323847</v>
      </c>
    </row>
    <row r="7156" spans="1:2" x14ac:dyDescent="0.35">
      <c r="A7156" s="25">
        <v>44411</v>
      </c>
      <c r="B7156" s="5">
        <v>264.24629930513055</v>
      </c>
    </row>
    <row r="7157" spans="1:2" x14ac:dyDescent="0.35">
      <c r="A7157" s="25">
        <v>44412</v>
      </c>
      <c r="B7157" s="5">
        <v>291.35196242600534</v>
      </c>
    </row>
    <row r="7158" spans="1:2" x14ac:dyDescent="0.35">
      <c r="A7158" s="25">
        <v>44413</v>
      </c>
      <c r="B7158" s="5">
        <v>315.76993067054497</v>
      </c>
    </row>
    <row r="7159" spans="1:2" x14ac:dyDescent="0.35">
      <c r="A7159" s="25">
        <v>44414</v>
      </c>
      <c r="B7159" s="5">
        <v>313.69305584532077</v>
      </c>
    </row>
    <row r="7160" spans="1:2" x14ac:dyDescent="0.35">
      <c r="A7160" s="25">
        <v>44415</v>
      </c>
      <c r="B7160" s="5">
        <v>326.26948383352834</v>
      </c>
    </row>
    <row r="7161" spans="1:2" x14ac:dyDescent="0.35">
      <c r="A7161" s="25">
        <v>44416</v>
      </c>
      <c r="B7161" s="5">
        <v>367.92976438302099</v>
      </c>
    </row>
    <row r="7162" spans="1:2" x14ac:dyDescent="0.35">
      <c r="A7162" s="25">
        <v>44417</v>
      </c>
      <c r="B7162" s="5">
        <v>447.01150921021338</v>
      </c>
    </row>
    <row r="7163" spans="1:2" x14ac:dyDescent="0.35">
      <c r="A7163" s="25">
        <v>44418</v>
      </c>
      <c r="B7163" s="5">
        <v>422.13700023909206</v>
      </c>
    </row>
    <row r="7164" spans="1:2" x14ac:dyDescent="0.35">
      <c r="A7164" s="25">
        <v>44419</v>
      </c>
      <c r="B7164" s="5">
        <v>409.99783970493417</v>
      </c>
    </row>
    <row r="7165" spans="1:2" x14ac:dyDescent="0.35">
      <c r="A7165" s="25">
        <v>44420</v>
      </c>
      <c r="B7165" s="5">
        <v>501.85647390840813</v>
      </c>
    </row>
    <row r="7166" spans="1:2" x14ac:dyDescent="0.35">
      <c r="A7166" s="25">
        <v>44421</v>
      </c>
      <c r="B7166" s="5">
        <v>452.08217052680902</v>
      </c>
    </row>
    <row r="7167" spans="1:2" x14ac:dyDescent="0.35">
      <c r="A7167" s="25">
        <v>44422</v>
      </c>
      <c r="B7167" s="5">
        <v>477.91663601691681</v>
      </c>
    </row>
    <row r="7168" spans="1:2" x14ac:dyDescent="0.35">
      <c r="A7168" s="25">
        <v>44423</v>
      </c>
      <c r="B7168" s="5">
        <v>589.36432709784549</v>
      </c>
    </row>
    <row r="7169" spans="1:2" x14ac:dyDescent="0.35">
      <c r="A7169" s="25">
        <v>44424</v>
      </c>
      <c r="B7169" s="5">
        <v>707.47698851734685</v>
      </c>
    </row>
    <row r="7170" spans="1:2" x14ac:dyDescent="0.35">
      <c r="A7170" s="25">
        <v>44425</v>
      </c>
      <c r="B7170" s="5">
        <v>771.08899096281732</v>
      </c>
    </row>
    <row r="7171" spans="1:2" x14ac:dyDescent="0.35">
      <c r="A7171" s="25">
        <v>44426</v>
      </c>
      <c r="B7171" s="5">
        <v>827.04407652365092</v>
      </c>
    </row>
    <row r="7172" spans="1:2" x14ac:dyDescent="0.35">
      <c r="A7172" s="25">
        <v>44427</v>
      </c>
      <c r="B7172" s="5">
        <v>859.48529511667789</v>
      </c>
    </row>
    <row r="7173" spans="1:2" x14ac:dyDescent="0.35">
      <c r="A7173" s="25">
        <v>44428</v>
      </c>
      <c r="B7173" s="5">
        <v>870.45441172428457</v>
      </c>
    </row>
    <row r="7174" spans="1:2" x14ac:dyDescent="0.35">
      <c r="A7174" s="25">
        <v>44429</v>
      </c>
      <c r="B7174" s="5">
        <v>892.62641563761713</v>
      </c>
    </row>
    <row r="7175" spans="1:2" x14ac:dyDescent="0.35">
      <c r="A7175" s="25">
        <v>44430</v>
      </c>
      <c r="B7175" s="5">
        <v>852.2157619786949</v>
      </c>
    </row>
    <row r="7176" spans="1:2" x14ac:dyDescent="0.35">
      <c r="A7176" s="25">
        <v>44431</v>
      </c>
      <c r="B7176" s="5">
        <v>863.13302071202304</v>
      </c>
    </row>
    <row r="7177" spans="1:2" x14ac:dyDescent="0.35">
      <c r="A7177" s="25">
        <v>44432</v>
      </c>
      <c r="B7177" s="5">
        <v>900.08647580683805</v>
      </c>
    </row>
    <row r="7178" spans="1:2" x14ac:dyDescent="0.35">
      <c r="A7178" s="25">
        <v>44433</v>
      </c>
      <c r="B7178" s="5">
        <v>1016.1768382644154</v>
      </c>
    </row>
    <row r="7179" spans="1:2" x14ac:dyDescent="0.35">
      <c r="A7179" s="25">
        <v>44434</v>
      </c>
      <c r="B7179" s="5">
        <v>984.44836792535341</v>
      </c>
    </row>
    <row r="7180" spans="1:2" x14ac:dyDescent="0.35">
      <c r="A7180" s="25">
        <v>44435</v>
      </c>
      <c r="B7180" s="5">
        <v>934.08731527343934</v>
      </c>
    </row>
    <row r="7181" spans="1:2" x14ac:dyDescent="0.35">
      <c r="A7181" s="25">
        <v>44436</v>
      </c>
      <c r="B7181" s="5">
        <v>943.6573077692924</v>
      </c>
    </row>
    <row r="7182" spans="1:2" x14ac:dyDescent="0.35">
      <c r="A7182" s="25">
        <v>44437</v>
      </c>
      <c r="B7182" s="5">
        <v>976.60414805494474</v>
      </c>
    </row>
    <row r="7183" spans="1:2" x14ac:dyDescent="0.35">
      <c r="A7183" s="25">
        <v>44438</v>
      </c>
      <c r="B7183" s="5">
        <v>1028.2203424569875</v>
      </c>
    </row>
    <row r="7184" spans="1:2" x14ac:dyDescent="0.35">
      <c r="A7184" s="25">
        <v>44439</v>
      </c>
      <c r="B7184" s="5">
        <v>1131.6828035034712</v>
      </c>
    </row>
    <row r="7185" spans="1:2" x14ac:dyDescent="0.35">
      <c r="A7185" s="25">
        <v>44440</v>
      </c>
      <c r="B7185" s="5">
        <v>1236.2556518602494</v>
      </c>
    </row>
    <row r="7186" spans="1:2" x14ac:dyDescent="0.35">
      <c r="A7186" s="25">
        <v>44441</v>
      </c>
      <c r="B7186" s="5">
        <v>1369.553135412119</v>
      </c>
    </row>
    <row r="7187" spans="1:2" x14ac:dyDescent="0.35">
      <c r="A7187" s="25">
        <v>44442</v>
      </c>
      <c r="B7187" s="5">
        <v>1446.3785817037078</v>
      </c>
    </row>
    <row r="7188" spans="1:2" x14ac:dyDescent="0.35">
      <c r="A7188" s="25">
        <v>44443</v>
      </c>
      <c r="B7188" s="5">
        <v>1470.8684345027755</v>
      </c>
    </row>
    <row r="7189" spans="1:2" x14ac:dyDescent="0.35">
      <c r="A7189" s="25">
        <v>44444</v>
      </c>
      <c r="B7189" s="5">
        <v>1520.5394229498092</v>
      </c>
    </row>
    <row r="7190" spans="1:2" x14ac:dyDescent="0.35">
      <c r="A7190" s="25">
        <v>44445</v>
      </c>
      <c r="B7190" s="5">
        <v>1571.1351560758071</v>
      </c>
    </row>
    <row r="7191" spans="1:2" x14ac:dyDescent="0.35">
      <c r="A7191" s="25">
        <v>44446</v>
      </c>
      <c r="B7191" s="5">
        <v>1550.7856617342268</v>
      </c>
    </row>
    <row r="7192" spans="1:2" x14ac:dyDescent="0.35">
      <c r="A7192" s="25">
        <v>44447</v>
      </c>
      <c r="B7192" s="5">
        <v>1515.5307704481211</v>
      </c>
    </row>
    <row r="7193" spans="1:2" x14ac:dyDescent="0.35">
      <c r="A7193" s="25">
        <v>44448</v>
      </c>
      <c r="B7193" s="5">
        <v>1480.728827061803</v>
      </c>
    </row>
    <row r="7194" spans="1:2" x14ac:dyDescent="0.35">
      <c r="A7194" s="25">
        <v>44449</v>
      </c>
      <c r="B7194" s="5">
        <v>1475.7940234406456</v>
      </c>
    </row>
    <row r="7195" spans="1:2" x14ac:dyDescent="0.35">
      <c r="A7195" s="25">
        <v>44450</v>
      </c>
      <c r="B7195" s="5">
        <v>1480.728827061803</v>
      </c>
    </row>
    <row r="7196" spans="1:2" x14ac:dyDescent="0.35">
      <c r="A7196" s="25">
        <v>44451</v>
      </c>
      <c r="B7196" s="5">
        <v>1581.3655901878128</v>
      </c>
    </row>
    <row r="7197" spans="1:2" x14ac:dyDescent="0.35">
      <c r="A7197" s="25">
        <v>44452</v>
      </c>
      <c r="B7197" s="5">
        <v>1696.3593826928181</v>
      </c>
    </row>
    <row r="7198" spans="1:2" x14ac:dyDescent="0.35">
      <c r="A7198" s="25">
        <v>44453</v>
      </c>
      <c r="B7198" s="5">
        <v>1691.034305060437</v>
      </c>
    </row>
    <row r="7199" spans="1:2" x14ac:dyDescent="0.35">
      <c r="A7199" s="25">
        <v>44454</v>
      </c>
      <c r="B7199" s="5">
        <v>1664.549323438001</v>
      </c>
    </row>
    <row r="7200" spans="1:2" x14ac:dyDescent="0.35">
      <c r="A7200" s="25">
        <v>44455</v>
      </c>
      <c r="B7200" s="5">
        <v>1596.7809307106916</v>
      </c>
    </row>
    <row r="7201" spans="1:2" x14ac:dyDescent="0.35">
      <c r="A7201" s="25">
        <v>44456</v>
      </c>
      <c r="B7201" s="5">
        <v>1550.7856617342268</v>
      </c>
    </row>
    <row r="7202" spans="1:2" x14ac:dyDescent="0.35">
      <c r="A7202" s="25">
        <v>44457</v>
      </c>
      <c r="B7202" s="5">
        <v>1535.6208798203515</v>
      </c>
    </row>
    <row r="7203" spans="1:2" x14ac:dyDescent="0.35">
      <c r="A7203" s="25">
        <v>44458</v>
      </c>
      <c r="B7203" s="5">
        <v>1485.6728490257617</v>
      </c>
    </row>
    <row r="7204" spans="1:2" x14ac:dyDescent="0.35">
      <c r="A7204" s="25">
        <v>44459</v>
      </c>
      <c r="B7204" s="5">
        <v>1431.7950111533548</v>
      </c>
    </row>
    <row r="7205" spans="1:2" x14ac:dyDescent="0.35">
      <c r="A7205" s="25">
        <v>44460</v>
      </c>
      <c r="B7205" s="5">
        <v>1355.4091203794446</v>
      </c>
    </row>
    <row r="7206" spans="1:2" x14ac:dyDescent="0.35">
      <c r="A7206" s="25">
        <v>44461</v>
      </c>
      <c r="B7206" s="5">
        <v>1263.2087887671955</v>
      </c>
    </row>
    <row r="7207" spans="1:2" x14ac:dyDescent="0.35">
      <c r="A7207" s="25">
        <v>44462</v>
      </c>
      <c r="B7207" s="5">
        <v>1174.62670804049</v>
      </c>
    </row>
    <row r="7208" spans="1:2" x14ac:dyDescent="0.35">
      <c r="A7208" s="25">
        <v>44463</v>
      </c>
      <c r="B7208" s="5">
        <v>1085.4755623879605</v>
      </c>
    </row>
    <row r="7209" spans="1:2" x14ac:dyDescent="0.35">
      <c r="A7209" s="25">
        <v>44464</v>
      </c>
      <c r="B7209" s="5">
        <v>1068.9397336235706</v>
      </c>
    </row>
    <row r="7210" spans="1:2" x14ac:dyDescent="0.35">
      <c r="A7210" s="25">
        <v>44465</v>
      </c>
      <c r="B7210" s="5">
        <v>1020.1825195148444</v>
      </c>
    </row>
    <row r="7211" spans="1:2" x14ac:dyDescent="0.35">
      <c r="A7211" s="25">
        <v>44466</v>
      </c>
      <c r="B7211" s="5">
        <v>949.42551112205319</v>
      </c>
    </row>
    <row r="7212" spans="1:2" x14ac:dyDescent="0.35">
      <c r="A7212" s="25">
        <v>44467</v>
      </c>
      <c r="B7212" s="5">
        <v>930.27459384143435</v>
      </c>
    </row>
    <row r="7213" spans="1:2" x14ac:dyDescent="0.35">
      <c r="A7213" s="25">
        <v>44468</v>
      </c>
      <c r="B7213" s="5">
        <v>830.61419233420315</v>
      </c>
    </row>
    <row r="7214" spans="1:2" x14ac:dyDescent="0.35">
      <c r="A7214" s="25">
        <v>44469</v>
      </c>
      <c r="B7214" s="5">
        <v>795.29956402840367</v>
      </c>
    </row>
    <row r="7215" spans="1:2" x14ac:dyDescent="0.35">
      <c r="A7215" s="25">
        <v>44470</v>
      </c>
      <c r="B7215" s="5">
        <v>781.41368100006889</v>
      </c>
    </row>
    <row r="7216" spans="1:2" x14ac:dyDescent="0.35">
      <c r="A7216" s="25">
        <v>44471</v>
      </c>
      <c r="B7216" s="5">
        <v>870.45441172428457</v>
      </c>
    </row>
    <row r="7217" spans="1:2" x14ac:dyDescent="0.35">
      <c r="A7217" s="25">
        <v>44472</v>
      </c>
      <c r="B7217" s="5">
        <v>915.11089089994539</v>
      </c>
    </row>
    <row r="7218" spans="1:2" x14ac:dyDescent="0.35">
      <c r="A7218" s="25">
        <v>44473</v>
      </c>
      <c r="B7218" s="5">
        <v>866.78939146527546</v>
      </c>
    </row>
    <row r="7219" spans="1:2" x14ac:dyDescent="0.35">
      <c r="A7219" s="25">
        <v>44474</v>
      </c>
      <c r="B7219" s="5">
        <v>816.38531953344443</v>
      </c>
    </row>
    <row r="7220" spans="1:2" x14ac:dyDescent="0.35">
      <c r="A7220" s="25">
        <v>44475</v>
      </c>
      <c r="B7220" s="5">
        <v>760.84107069009247</v>
      </c>
    </row>
    <row r="7221" spans="1:2" x14ac:dyDescent="0.35">
      <c r="A7221" s="25">
        <v>44476</v>
      </c>
      <c r="B7221" s="5">
        <v>691.24486088873755</v>
      </c>
    </row>
    <row r="7222" spans="1:2" x14ac:dyDescent="0.35">
      <c r="A7222" s="25">
        <v>44477</v>
      </c>
      <c r="B7222" s="5">
        <v>678.41074288068728</v>
      </c>
    </row>
    <row r="7223" spans="1:2" x14ac:dyDescent="0.35">
      <c r="A7223" s="25">
        <v>44478</v>
      </c>
      <c r="B7223" s="5">
        <v>640.71367929151461</v>
      </c>
    </row>
    <row r="7224" spans="1:2" x14ac:dyDescent="0.35">
      <c r="A7224" s="25">
        <v>44479</v>
      </c>
      <c r="B7224" s="5">
        <v>598.251799751715</v>
      </c>
    </row>
    <row r="7225" spans="1:2" x14ac:dyDescent="0.35">
      <c r="A7225" s="25">
        <v>44480</v>
      </c>
      <c r="B7225" s="5">
        <v>534.79815094365051</v>
      </c>
    </row>
    <row r="7226" spans="1:2" x14ac:dyDescent="0.35">
      <c r="A7226" s="25">
        <v>44481</v>
      </c>
      <c r="B7226" s="5">
        <v>483.18005819027172</v>
      </c>
    </row>
    <row r="7227" spans="1:2" x14ac:dyDescent="0.35">
      <c r="A7227" s="25">
        <v>44482</v>
      </c>
      <c r="B7227" s="5">
        <v>431.99121744592435</v>
      </c>
    </row>
    <row r="7228" spans="1:2" x14ac:dyDescent="0.35">
      <c r="A7228" s="25">
        <v>44483</v>
      </c>
      <c r="B7228" s="5">
        <v>388.64537687685873</v>
      </c>
    </row>
    <row r="7229" spans="1:2" x14ac:dyDescent="0.35">
      <c r="A7229" s="25">
        <v>44484</v>
      </c>
      <c r="B7229" s="5">
        <v>341.29244456992058</v>
      </c>
    </row>
    <row r="7230" spans="1:2" x14ac:dyDescent="0.35">
      <c r="A7230" s="25">
        <v>44485</v>
      </c>
      <c r="B7230" s="5">
        <v>315.76993067054497</v>
      </c>
    </row>
    <row r="7231" spans="1:2" x14ac:dyDescent="0.35">
      <c r="A7231" s="25">
        <v>44486</v>
      </c>
      <c r="B7231" s="5">
        <v>285.41882830542329</v>
      </c>
    </row>
    <row r="7232" spans="1:2" x14ac:dyDescent="0.35">
      <c r="A7232" s="25">
        <v>44487</v>
      </c>
      <c r="B7232" s="5">
        <v>249.41931590722442</v>
      </c>
    </row>
    <row r="7233" spans="1:2" x14ac:dyDescent="0.35">
      <c r="A7233" s="25">
        <v>44488</v>
      </c>
      <c r="B7233" s="5">
        <v>233.30935414984521</v>
      </c>
    </row>
    <row r="7234" spans="1:2" x14ac:dyDescent="0.35">
      <c r="A7234" s="25">
        <v>44489</v>
      </c>
      <c r="B7234" s="5">
        <v>253.08118232116075</v>
      </c>
    </row>
    <row r="7235" spans="1:2" x14ac:dyDescent="0.35">
      <c r="A7235" s="25">
        <v>44490</v>
      </c>
      <c r="B7235" s="5">
        <v>269.93015366788006</v>
      </c>
    </row>
    <row r="7236" spans="1:2" x14ac:dyDescent="0.35">
      <c r="A7236" s="25">
        <v>44491</v>
      </c>
      <c r="B7236" s="5">
        <v>258.63003301816087</v>
      </c>
    </row>
    <row r="7237" spans="1:2" x14ac:dyDescent="0.35">
      <c r="A7237" s="25">
        <v>44492</v>
      </c>
      <c r="B7237" s="5">
        <v>245.78728304479347</v>
      </c>
    </row>
    <row r="7238" spans="1:2" x14ac:dyDescent="0.35">
      <c r="A7238" s="25">
        <v>44493</v>
      </c>
      <c r="B7238" s="5">
        <v>251.24651667933745</v>
      </c>
    </row>
    <row r="7239" spans="1:2" x14ac:dyDescent="0.35">
      <c r="A7239" s="25">
        <v>44494</v>
      </c>
      <c r="B7239" s="5">
        <v>243.98243795260203</v>
      </c>
    </row>
    <row r="7240" spans="1:2" x14ac:dyDescent="0.35">
      <c r="A7240" s="25">
        <v>44495</v>
      </c>
      <c r="B7240" s="5">
        <v>224.6186605941619</v>
      </c>
    </row>
    <row r="7241" spans="1:2" x14ac:dyDescent="0.35">
      <c r="A7241" s="25">
        <v>44496</v>
      </c>
      <c r="B7241" s="5">
        <v>194.85084595491691</v>
      </c>
    </row>
    <row r="7242" spans="1:2" x14ac:dyDescent="0.35">
      <c r="A7242" s="25">
        <v>44497</v>
      </c>
      <c r="B7242" s="5">
        <v>177.81714353577792</v>
      </c>
    </row>
    <row r="7243" spans="1:2" x14ac:dyDescent="0.35">
      <c r="A7243" s="25">
        <v>44498</v>
      </c>
      <c r="B7243" s="5">
        <v>167.42945528449081</v>
      </c>
    </row>
    <row r="7244" spans="1:2" x14ac:dyDescent="0.35">
      <c r="A7244" s="25">
        <v>44499</v>
      </c>
      <c r="B7244" s="5">
        <v>157.39030285030881</v>
      </c>
    </row>
    <row r="7245" spans="1:2" x14ac:dyDescent="0.35">
      <c r="A7245" s="25">
        <v>44500</v>
      </c>
      <c r="B7245" s="5">
        <v>147.69713205448528</v>
      </c>
    </row>
    <row r="7246" spans="1:2" x14ac:dyDescent="0.35">
      <c r="A7246" s="25">
        <v>44501</v>
      </c>
      <c r="B7246" s="5">
        <v>139.66209899415557</v>
      </c>
    </row>
    <row r="7247" spans="1:2" x14ac:dyDescent="0.35">
      <c r="A7247" s="25">
        <v>44502</v>
      </c>
      <c r="B7247" s="5">
        <v>133.15774338055084</v>
      </c>
    </row>
    <row r="7248" spans="1:2" x14ac:dyDescent="0.35">
      <c r="A7248" s="25">
        <v>44503</v>
      </c>
      <c r="B7248" s="5">
        <v>128.07890006939678</v>
      </c>
    </row>
    <row r="7249" spans="1:2" x14ac:dyDescent="0.35">
      <c r="A7249" s="25">
        <v>44504</v>
      </c>
      <c r="B7249" s="5">
        <v>123.11029565132804</v>
      </c>
    </row>
    <row r="7250" spans="1:2" x14ac:dyDescent="0.35">
      <c r="A7250" s="25">
        <v>44505</v>
      </c>
      <c r="B7250" s="5">
        <v>121.88530886393998</v>
      </c>
    </row>
    <row r="7251" spans="1:2" x14ac:dyDescent="0.35">
      <c r="A7251" s="25">
        <v>44506</v>
      </c>
      <c r="B7251" s="5">
        <v>121.88530886393998</v>
      </c>
    </row>
    <row r="7252" spans="1:2" x14ac:dyDescent="0.35">
      <c r="A7252" s="25">
        <v>44507</v>
      </c>
      <c r="B7252" s="5">
        <v>118.25141253456358</v>
      </c>
    </row>
    <row r="7253" spans="1:2" x14ac:dyDescent="0.35">
      <c r="A7253" s="25">
        <v>44508</v>
      </c>
      <c r="B7253" s="5">
        <v>115.86295289379441</v>
      </c>
    </row>
    <row r="7254" spans="1:2" x14ac:dyDescent="0.35">
      <c r="A7254" s="25">
        <v>44509</v>
      </c>
      <c r="B7254" s="5">
        <v>110.01080314523927</v>
      </c>
    </row>
    <row r="7255" spans="1:2" x14ac:dyDescent="0.35">
      <c r="A7255" s="25">
        <v>44510</v>
      </c>
      <c r="B7255" s="5">
        <v>106.58077783014664</v>
      </c>
    </row>
    <row r="7256" spans="1:2" x14ac:dyDescent="0.35">
      <c r="A7256" s="25">
        <v>44511</v>
      </c>
      <c r="B7256" s="5">
        <v>100.99877474441854</v>
      </c>
    </row>
    <row r="7257" spans="1:2" x14ac:dyDescent="0.35">
      <c r="A7257" s="25">
        <v>44512</v>
      </c>
      <c r="B7257" s="5">
        <v>107.71736724806964</v>
      </c>
    </row>
    <row r="7258" spans="1:2" x14ac:dyDescent="0.35">
      <c r="A7258" s="25">
        <v>44513</v>
      </c>
      <c r="B7258" s="5">
        <v>102.10174477437873</v>
      </c>
    </row>
    <row r="7259" spans="1:2" x14ac:dyDescent="0.35">
      <c r="A7259" s="25">
        <v>44514</v>
      </c>
      <c r="B7259" s="5">
        <v>97.730017994837141</v>
      </c>
    </row>
    <row r="7260" spans="1:2" x14ac:dyDescent="0.35">
      <c r="A7260" s="25">
        <v>44515</v>
      </c>
      <c r="B7260" s="5">
        <v>90.336021687082493</v>
      </c>
    </row>
    <row r="7261" spans="1:2" x14ac:dyDescent="0.35">
      <c r="A7261" s="25">
        <v>44516</v>
      </c>
      <c r="B7261" s="5">
        <v>85.253064070183768</v>
      </c>
    </row>
    <row r="7262" spans="1:2" x14ac:dyDescent="0.35">
      <c r="A7262" s="25">
        <v>44517</v>
      </c>
      <c r="B7262" s="5">
        <v>80.334213419101999</v>
      </c>
    </row>
    <row r="7263" spans="1:2" x14ac:dyDescent="0.35">
      <c r="A7263" s="25">
        <v>44518</v>
      </c>
      <c r="B7263" s="5">
        <v>80.334213419101999</v>
      </c>
    </row>
    <row r="7264" spans="1:2" x14ac:dyDescent="0.35">
      <c r="A7264" s="25">
        <v>44519</v>
      </c>
      <c r="B7264" s="5">
        <v>73.721316886748639</v>
      </c>
    </row>
    <row r="7265" spans="1:2" x14ac:dyDescent="0.35">
      <c r="A7265" s="25">
        <v>44520</v>
      </c>
      <c r="B7265" s="5">
        <v>70.984186364693414</v>
      </c>
    </row>
    <row r="7266" spans="1:2" x14ac:dyDescent="0.35">
      <c r="A7266" s="25">
        <v>44521</v>
      </c>
      <c r="B7266" s="5">
        <v>66.550629031670113</v>
      </c>
    </row>
    <row r="7267" spans="1:2" x14ac:dyDescent="0.35">
      <c r="A7267" s="25">
        <v>44522</v>
      </c>
      <c r="B7267" s="5">
        <v>63.118569800738115</v>
      </c>
    </row>
    <row r="7268" spans="1:2" x14ac:dyDescent="0.35">
      <c r="A7268" s="25">
        <v>44523</v>
      </c>
      <c r="B7268" s="5">
        <v>59.787850235689469</v>
      </c>
    </row>
    <row r="7269" spans="1:2" x14ac:dyDescent="0.35">
      <c r="A7269" s="25">
        <v>44524</v>
      </c>
      <c r="B7269" s="5">
        <v>54.980354665918831</v>
      </c>
    </row>
    <row r="7270" spans="1:2" x14ac:dyDescent="0.35">
      <c r="A7270" s="25">
        <v>44525</v>
      </c>
      <c r="B7270" s="5">
        <v>51.145544316896093</v>
      </c>
    </row>
    <row r="7271" spans="1:2" x14ac:dyDescent="0.35">
      <c r="A7271" s="25">
        <v>44526</v>
      </c>
      <c r="B7271" s="5">
        <v>46.035946787019725</v>
      </c>
    </row>
    <row r="7272" spans="1:2" x14ac:dyDescent="0.35">
      <c r="A7272" s="25">
        <v>44527</v>
      </c>
      <c r="B7272" s="5">
        <v>42.569465465922356</v>
      </c>
    </row>
    <row r="7273" spans="1:2" x14ac:dyDescent="0.35">
      <c r="A7273" s="25">
        <v>44528</v>
      </c>
      <c r="B7273" s="5">
        <v>39.254078578014528</v>
      </c>
    </row>
    <row r="7274" spans="1:2" x14ac:dyDescent="0.35">
      <c r="A7274" s="25">
        <v>44529</v>
      </c>
      <c r="B7274" s="5">
        <v>36.088335733408904</v>
      </c>
    </row>
    <row r="7275" spans="1:2" x14ac:dyDescent="0.35">
      <c r="A7275" s="25">
        <v>44530</v>
      </c>
      <c r="B7275" s="5">
        <v>34.863606663728213</v>
      </c>
    </row>
    <row r="7276" spans="1:2" x14ac:dyDescent="0.35">
      <c r="A7276" s="25">
        <v>44531</v>
      </c>
      <c r="B7276" s="5">
        <v>33.662485645429186</v>
      </c>
    </row>
    <row r="7277" spans="1:2" x14ac:dyDescent="0.35">
      <c r="A7277" s="25">
        <v>44532</v>
      </c>
      <c r="B7277" s="5">
        <v>31.90485399708799</v>
      </c>
    </row>
    <row r="7278" spans="1:2" x14ac:dyDescent="0.35">
      <c r="A7278" s="25">
        <v>44533</v>
      </c>
      <c r="B7278" s="5">
        <v>29.092100156489622</v>
      </c>
    </row>
    <row r="7279" spans="1:2" x14ac:dyDescent="0.35">
      <c r="A7279" s="25">
        <v>44534</v>
      </c>
      <c r="B7279" s="5">
        <v>26.945946527891721</v>
      </c>
    </row>
    <row r="7280" spans="1:2" x14ac:dyDescent="0.35">
      <c r="A7280" s="25">
        <v>44535</v>
      </c>
      <c r="B7280" s="5">
        <v>23.898162908946524</v>
      </c>
    </row>
    <row r="7281" spans="1:2" x14ac:dyDescent="0.35">
      <c r="A7281" s="25">
        <v>44536</v>
      </c>
      <c r="B7281" s="5">
        <v>23.410028378440689</v>
      </c>
    </row>
    <row r="7282" spans="1:2" x14ac:dyDescent="0.35">
      <c r="A7282" s="25">
        <v>44537</v>
      </c>
      <c r="B7282" s="5">
        <v>22.927522801452739</v>
      </c>
    </row>
    <row r="7283" spans="1:2" x14ac:dyDescent="0.35">
      <c r="A7283" s="25">
        <v>44538</v>
      </c>
      <c r="B7283" s="5">
        <v>22.450632251316453</v>
      </c>
    </row>
    <row r="7284" spans="1:2" x14ac:dyDescent="0.35">
      <c r="A7284" s="25">
        <v>44539</v>
      </c>
      <c r="B7284" s="5">
        <v>20.598938462998689</v>
      </c>
    </row>
    <row r="7285" spans="1:2" x14ac:dyDescent="0.35">
      <c r="A7285" s="25">
        <v>44540</v>
      </c>
      <c r="B7285" s="5">
        <v>19.706412579532156</v>
      </c>
    </row>
    <row r="7286" spans="1:2" x14ac:dyDescent="0.35">
      <c r="A7286" s="25">
        <v>44541</v>
      </c>
      <c r="B7286" s="5">
        <v>19.268429176415495</v>
      </c>
    </row>
    <row r="7287" spans="1:2" x14ac:dyDescent="0.35">
      <c r="A7287" s="25">
        <v>44542</v>
      </c>
      <c r="B7287" s="5">
        <v>18.835945869346396</v>
      </c>
    </row>
    <row r="7288" spans="1:2" x14ac:dyDescent="0.35">
      <c r="A7288" s="25">
        <v>44543</v>
      </c>
      <c r="B7288" s="5">
        <v>18.408947827325367</v>
      </c>
    </row>
    <row r="7289" spans="1:2" x14ac:dyDescent="0.35">
      <c r="A7289" s="25">
        <v>44544</v>
      </c>
      <c r="B7289" s="5">
        <v>18.408947827325367</v>
      </c>
    </row>
    <row r="7290" spans="1:2" x14ac:dyDescent="0.35">
      <c r="A7290" s="25">
        <v>44545</v>
      </c>
      <c r="B7290" s="5">
        <v>18.408947827325367</v>
      </c>
    </row>
    <row r="7291" spans="1:2" x14ac:dyDescent="0.35">
      <c r="A7291" s="25">
        <v>44546</v>
      </c>
      <c r="B7291" s="5">
        <v>17.987420110133193</v>
      </c>
    </row>
    <row r="7292" spans="1:2" x14ac:dyDescent="0.35">
      <c r="A7292" s="25">
        <v>44547</v>
      </c>
      <c r="B7292" s="5">
        <v>17.571347666405455</v>
      </c>
    </row>
    <row r="7293" spans="1:2" x14ac:dyDescent="0.35">
      <c r="A7293" s="25">
        <v>44548</v>
      </c>
      <c r="B7293" s="5">
        <v>17.160715331652622</v>
      </c>
    </row>
    <row r="7294" spans="1:2" x14ac:dyDescent="0.35">
      <c r="A7294" s="25">
        <v>44549</v>
      </c>
      <c r="B7294" s="5">
        <v>16.75550782622426</v>
      </c>
    </row>
    <row r="7295" spans="1:2" x14ac:dyDescent="0.35">
      <c r="A7295" s="25">
        <v>44550</v>
      </c>
      <c r="B7295" s="5">
        <v>16.355709753214441</v>
      </c>
    </row>
    <row r="7296" spans="1:2" x14ac:dyDescent="0.35">
      <c r="A7296" s="25">
        <v>44551</v>
      </c>
      <c r="B7296" s="5">
        <v>15.961305596306751</v>
      </c>
    </row>
    <row r="7297" spans="1:2" x14ac:dyDescent="0.35">
      <c r="A7297" s="25">
        <v>44552</v>
      </c>
      <c r="B7297" s="5">
        <v>15.188616355103349</v>
      </c>
    </row>
    <row r="7298" spans="1:2" x14ac:dyDescent="0.35">
      <c r="A7298" s="25">
        <v>44553</v>
      </c>
      <c r="B7298" s="5">
        <v>14.810299620825514</v>
      </c>
    </row>
    <row r="7299" spans="1:2" x14ac:dyDescent="0.35">
      <c r="A7299" s="25">
        <v>44554</v>
      </c>
      <c r="B7299" s="5">
        <v>14.437313497909292</v>
      </c>
    </row>
    <row r="7300" spans="1:2" x14ac:dyDescent="0.35">
      <c r="A7300" s="25">
        <v>44555</v>
      </c>
      <c r="B7300" s="5">
        <v>14.437313497909292</v>
      </c>
    </row>
    <row r="7301" spans="1:2" x14ac:dyDescent="0.35">
      <c r="A7301" s="25">
        <v>44556</v>
      </c>
      <c r="B7301" s="5">
        <v>14.437313497909292</v>
      </c>
    </row>
    <row r="7302" spans="1:2" x14ac:dyDescent="0.35">
      <c r="A7302" s="25">
        <v>44557</v>
      </c>
      <c r="B7302" s="5">
        <v>14.437313497909292</v>
      </c>
    </row>
    <row r="7303" spans="1:2" x14ac:dyDescent="0.35">
      <c r="A7303" s="25">
        <v>44558</v>
      </c>
      <c r="B7303" s="5">
        <v>14.069641838354327</v>
      </c>
    </row>
    <row r="7304" spans="1:2" x14ac:dyDescent="0.35">
      <c r="A7304" s="25">
        <v>44559</v>
      </c>
      <c r="B7304" s="5">
        <v>14.069641838354327</v>
      </c>
    </row>
    <row r="7305" spans="1:2" x14ac:dyDescent="0.35">
      <c r="A7305" s="25">
        <v>44560</v>
      </c>
      <c r="B7305" s="5">
        <v>14.069641838354327</v>
      </c>
    </row>
    <row r="7306" spans="1:2" x14ac:dyDescent="0.35">
      <c r="A7306" s="25">
        <v>44561</v>
      </c>
      <c r="B7306" s="5">
        <v>13.707268360397611</v>
      </c>
    </row>
    <row r="7307" spans="1:2" x14ac:dyDescent="0.35">
      <c r="A7307" s="25">
        <v>44562</v>
      </c>
      <c r="B7307" s="5">
        <v>14.201737465626286</v>
      </c>
    </row>
    <row r="7308" spans="1:2" x14ac:dyDescent="0.35">
      <c r="A7308" s="25">
        <v>44563</v>
      </c>
      <c r="B7308" s="5">
        <v>14.201737465626286</v>
      </c>
    </row>
    <row r="7309" spans="1:2" x14ac:dyDescent="0.35">
      <c r="A7309" s="25">
        <v>44564</v>
      </c>
      <c r="B7309" s="5">
        <v>14.201737465626286</v>
      </c>
    </row>
    <row r="7310" spans="1:2" x14ac:dyDescent="0.35">
      <c r="A7310" s="25">
        <v>44565</v>
      </c>
      <c r="B7310" s="5">
        <v>14.201737465626286</v>
      </c>
    </row>
    <row r="7311" spans="1:2" x14ac:dyDescent="0.35">
      <c r="A7311" s="25">
        <v>44566</v>
      </c>
      <c r="B7311" s="5">
        <v>13.829642608615183</v>
      </c>
    </row>
    <row r="7312" spans="1:2" x14ac:dyDescent="0.35">
      <c r="A7312" s="25">
        <v>44567</v>
      </c>
      <c r="B7312" s="5">
        <v>13.829642608615183</v>
      </c>
    </row>
    <row r="7313" spans="1:2" x14ac:dyDescent="0.35">
      <c r="A7313" s="25">
        <v>44568</v>
      </c>
      <c r="B7313" s="5">
        <v>13.46306600572683</v>
      </c>
    </row>
    <row r="7314" spans="1:2" x14ac:dyDescent="0.35">
      <c r="A7314" s="25">
        <v>44569</v>
      </c>
      <c r="B7314" s="5">
        <v>13.46306600572683</v>
      </c>
    </row>
    <row r="7315" spans="1:2" x14ac:dyDescent="0.35">
      <c r="A7315" s="25">
        <v>44570</v>
      </c>
      <c r="B7315" s="5">
        <v>13.46306600572683</v>
      </c>
    </row>
    <row r="7316" spans="1:2" x14ac:dyDescent="0.35">
      <c r="A7316" s="25">
        <v>44571</v>
      </c>
      <c r="B7316" s="5">
        <v>13.46306600572683</v>
      </c>
    </row>
    <row r="7317" spans="1:2" x14ac:dyDescent="0.35">
      <c r="A7317" s="25">
        <v>44572</v>
      </c>
      <c r="B7317" s="5">
        <v>13.101990052305243</v>
      </c>
    </row>
    <row r="7318" spans="1:2" x14ac:dyDescent="0.35">
      <c r="A7318" s="25">
        <v>44573</v>
      </c>
      <c r="B7318" s="5">
        <v>13.101990052305243</v>
      </c>
    </row>
    <row r="7319" spans="1:2" x14ac:dyDescent="0.35">
      <c r="A7319" s="25">
        <v>44574</v>
      </c>
      <c r="B7319" s="5">
        <v>12.746396990023596</v>
      </c>
    </row>
    <row r="7320" spans="1:2" x14ac:dyDescent="0.35">
      <c r="A7320" s="25">
        <v>44575</v>
      </c>
      <c r="B7320" s="5">
        <v>12.746396990023596</v>
      </c>
    </row>
    <row r="7321" spans="1:2" x14ac:dyDescent="0.35">
      <c r="A7321" s="25">
        <v>44576</v>
      </c>
      <c r="B7321" s="5">
        <v>12.746396990023596</v>
      </c>
    </row>
    <row r="7322" spans="1:2" x14ac:dyDescent="0.35">
      <c r="A7322" s="25">
        <v>44577</v>
      </c>
      <c r="B7322" s="5">
        <v>12.396268903666694</v>
      </c>
    </row>
    <row r="7323" spans="1:2" x14ac:dyDescent="0.35">
      <c r="A7323" s="25">
        <v>44578</v>
      </c>
      <c r="B7323" s="5">
        <v>12.396268903666694</v>
      </c>
    </row>
    <row r="7324" spans="1:2" x14ac:dyDescent="0.35">
      <c r="A7324" s="25">
        <v>44579</v>
      </c>
      <c r="B7324" s="5">
        <v>12.396268903666694</v>
      </c>
    </row>
    <row r="7325" spans="1:2" x14ac:dyDescent="0.35">
      <c r="A7325" s="25">
        <v>44580</v>
      </c>
      <c r="B7325" s="5">
        <v>12.051587717805862</v>
      </c>
    </row>
    <row r="7326" spans="1:2" x14ac:dyDescent="0.35">
      <c r="A7326" s="25">
        <v>44581</v>
      </c>
      <c r="B7326" s="5">
        <v>12.051587717805862</v>
      </c>
    </row>
    <row r="7327" spans="1:2" x14ac:dyDescent="0.35">
      <c r="A7327" s="25">
        <v>44582</v>
      </c>
      <c r="B7327" s="5">
        <v>12.051587717805862</v>
      </c>
    </row>
    <row r="7328" spans="1:2" x14ac:dyDescent="0.35">
      <c r="A7328" s="25">
        <v>44583</v>
      </c>
      <c r="B7328" s="5">
        <v>12.051587717805862</v>
      </c>
    </row>
    <row r="7329" spans="1:2" x14ac:dyDescent="0.35">
      <c r="A7329" s="25">
        <v>44584</v>
      </c>
      <c r="B7329" s="5">
        <v>12.051587717805862</v>
      </c>
    </row>
    <row r="7330" spans="1:2" x14ac:dyDescent="0.35">
      <c r="A7330" s="25">
        <v>44585</v>
      </c>
      <c r="B7330" s="5">
        <v>12.051587717805862</v>
      </c>
    </row>
    <row r="7331" spans="1:2" x14ac:dyDescent="0.35">
      <c r="A7331" s="25">
        <v>44586</v>
      </c>
      <c r="B7331" s="5">
        <v>11.712335193361191</v>
      </c>
    </row>
    <row r="7332" spans="1:2" x14ac:dyDescent="0.35">
      <c r="A7332" s="25">
        <v>44587</v>
      </c>
      <c r="B7332" s="5">
        <v>11.712335193361191</v>
      </c>
    </row>
    <row r="7333" spans="1:2" x14ac:dyDescent="0.35">
      <c r="A7333" s="25">
        <v>44588</v>
      </c>
      <c r="B7333" s="5">
        <v>11.712335193361191</v>
      </c>
    </row>
    <row r="7334" spans="1:2" x14ac:dyDescent="0.35">
      <c r="A7334" s="25">
        <v>44589</v>
      </c>
      <c r="B7334" s="5">
        <v>11.712335193361191</v>
      </c>
    </row>
    <row r="7335" spans="1:2" x14ac:dyDescent="0.35">
      <c r="A7335" s="25">
        <v>44590</v>
      </c>
      <c r="B7335" s="5">
        <v>11.712335193361191</v>
      </c>
    </row>
    <row r="7336" spans="1:2" x14ac:dyDescent="0.35">
      <c r="A7336" s="25">
        <v>44591</v>
      </c>
      <c r="B7336" s="5">
        <v>11.378492924045991</v>
      </c>
    </row>
    <row r="7337" spans="1:2" x14ac:dyDescent="0.35">
      <c r="A7337" s="25">
        <v>44592</v>
      </c>
      <c r="B7337" s="5">
        <v>11.378492924045991</v>
      </c>
    </row>
    <row r="7338" spans="1:2" x14ac:dyDescent="0.35">
      <c r="A7338" s="25">
        <v>44593</v>
      </c>
      <c r="B7338" s="5">
        <v>11.05004233268771</v>
      </c>
    </row>
    <row r="7339" spans="1:2" x14ac:dyDescent="0.35">
      <c r="A7339" s="25">
        <v>44594</v>
      </c>
      <c r="B7339" s="5">
        <v>11.05004233268771</v>
      </c>
    </row>
    <row r="7340" spans="1:2" x14ac:dyDescent="0.35">
      <c r="A7340" s="25">
        <v>44595</v>
      </c>
      <c r="B7340" s="5">
        <v>11.05004233268771</v>
      </c>
    </row>
    <row r="7341" spans="1:2" x14ac:dyDescent="0.35">
      <c r="A7341" s="25">
        <v>44596</v>
      </c>
      <c r="B7341" s="5">
        <v>11.05004233268771</v>
      </c>
    </row>
    <row r="7342" spans="1:2" x14ac:dyDescent="0.35">
      <c r="A7342" s="25">
        <v>44597</v>
      </c>
      <c r="B7342" s="5">
        <v>11.05004233268771</v>
      </c>
    </row>
    <row r="7343" spans="1:2" x14ac:dyDescent="0.35">
      <c r="A7343" s="25">
        <v>44598</v>
      </c>
      <c r="B7343" s="5">
        <v>10.726964667419495</v>
      </c>
    </row>
    <row r="7344" spans="1:2" x14ac:dyDescent="0.35">
      <c r="A7344" s="25">
        <v>44599</v>
      </c>
      <c r="B7344" s="5">
        <v>10.726964667419495</v>
      </c>
    </row>
    <row r="7345" spans="1:2" x14ac:dyDescent="0.35">
      <c r="A7345" s="25">
        <v>44600</v>
      </c>
      <c r="B7345" s="5">
        <v>10.726964667419495</v>
      </c>
    </row>
    <row r="7346" spans="1:2" x14ac:dyDescent="0.35">
      <c r="A7346" s="25">
        <v>44601</v>
      </c>
      <c r="B7346" s="5">
        <v>10.726964667419495</v>
      </c>
    </row>
    <row r="7347" spans="1:2" x14ac:dyDescent="0.35">
      <c r="A7347" s="25">
        <v>44602</v>
      </c>
      <c r="B7347" s="5">
        <v>10.726964667419495</v>
      </c>
    </row>
    <row r="7348" spans="1:2" x14ac:dyDescent="0.35">
      <c r="A7348" s="25">
        <v>44603</v>
      </c>
      <c r="B7348" s="5">
        <v>10.726964667419495</v>
      </c>
    </row>
    <row r="7349" spans="1:2" x14ac:dyDescent="0.35">
      <c r="A7349" s="25">
        <v>44604</v>
      </c>
      <c r="B7349" s="5">
        <v>10.726964667419495</v>
      </c>
    </row>
    <row r="7350" spans="1:2" x14ac:dyDescent="0.35">
      <c r="A7350" s="25">
        <v>44605</v>
      </c>
      <c r="B7350" s="5">
        <v>10.726964667419495</v>
      </c>
    </row>
    <row r="7351" spans="1:2" x14ac:dyDescent="0.35">
      <c r="A7351" s="25">
        <v>44606</v>
      </c>
      <c r="B7351" s="5">
        <v>10.726964667419495</v>
      </c>
    </row>
    <row r="7352" spans="1:2" x14ac:dyDescent="0.35">
      <c r="A7352" s="25">
        <v>44607</v>
      </c>
      <c r="B7352" s="5">
        <v>10.726964667419495</v>
      </c>
    </row>
    <row r="7353" spans="1:2" x14ac:dyDescent="0.35">
      <c r="A7353" s="25">
        <v>44608</v>
      </c>
      <c r="B7353" s="5">
        <v>10.726964667419495</v>
      </c>
    </row>
    <row r="7354" spans="1:2" x14ac:dyDescent="0.35">
      <c r="A7354" s="25">
        <v>44609</v>
      </c>
      <c r="B7354" s="5">
        <v>10.409240997736067</v>
      </c>
    </row>
    <row r="7355" spans="1:2" x14ac:dyDescent="0.35">
      <c r="A7355" s="25">
        <v>44610</v>
      </c>
      <c r="B7355" s="5">
        <v>10.409240997736067</v>
      </c>
    </row>
    <row r="7356" spans="1:2" x14ac:dyDescent="0.35">
      <c r="A7356" s="25">
        <v>44611</v>
      </c>
      <c r="B7356" s="5">
        <v>10.409240997736067</v>
      </c>
    </row>
    <row r="7357" spans="1:2" x14ac:dyDescent="0.35">
      <c r="A7357" s="25">
        <v>44612</v>
      </c>
      <c r="B7357" s="5">
        <v>10.409240997736067</v>
      </c>
    </row>
    <row r="7358" spans="1:2" x14ac:dyDescent="0.35">
      <c r="A7358" s="25">
        <v>44613</v>
      </c>
      <c r="B7358" s="5">
        <v>10.409240997736067</v>
      </c>
    </row>
    <row r="7359" spans="1:2" x14ac:dyDescent="0.35">
      <c r="A7359" s="25">
        <v>44614</v>
      </c>
      <c r="B7359" s="5">
        <v>10.409240997736067</v>
      </c>
    </row>
    <row r="7360" spans="1:2" x14ac:dyDescent="0.35">
      <c r="A7360" s="25">
        <v>44615</v>
      </c>
      <c r="B7360" s="5">
        <v>10.409240997736067</v>
      </c>
    </row>
    <row r="7361" spans="1:2" x14ac:dyDescent="0.35">
      <c r="A7361" s="25">
        <v>44616</v>
      </c>
      <c r="B7361" s="5">
        <v>10.409240997736067</v>
      </c>
    </row>
    <row r="7362" spans="1:2" x14ac:dyDescent="0.35">
      <c r="A7362" s="25">
        <v>44617</v>
      </c>
      <c r="B7362" s="5">
        <v>10.409240997736067</v>
      </c>
    </row>
    <row r="7363" spans="1:2" x14ac:dyDescent="0.35">
      <c r="A7363" s="25">
        <v>44618</v>
      </c>
      <c r="B7363" s="5">
        <v>10.409240997736067</v>
      </c>
    </row>
    <row r="7364" spans="1:2" x14ac:dyDescent="0.35">
      <c r="A7364" s="25">
        <v>44619</v>
      </c>
      <c r="B7364" s="5">
        <v>10.409240997736067</v>
      </c>
    </row>
    <row r="7365" spans="1:2" x14ac:dyDescent="0.35">
      <c r="A7365" s="25">
        <v>44620</v>
      </c>
      <c r="B7365" s="5">
        <v>10.409240997736067</v>
      </c>
    </row>
    <row r="7366" spans="1:2" x14ac:dyDescent="0.35">
      <c r="A7366" s="25">
        <v>44621</v>
      </c>
      <c r="B7366" s="5">
        <v>10.06604118482165</v>
      </c>
    </row>
    <row r="7367" spans="1:2" x14ac:dyDescent="0.35">
      <c r="A7367" s="25">
        <v>44622</v>
      </c>
      <c r="B7367" s="5">
        <v>10.06604118482165</v>
      </c>
    </row>
    <row r="7368" spans="1:2" x14ac:dyDescent="0.35">
      <c r="A7368" s="25">
        <v>44623</v>
      </c>
      <c r="B7368" s="5">
        <v>9.7659233205719786</v>
      </c>
    </row>
    <row r="7369" spans="1:2" x14ac:dyDescent="0.35">
      <c r="A7369" s="25">
        <v>44624</v>
      </c>
      <c r="B7369" s="5">
        <v>9.7659233205719786</v>
      </c>
    </row>
    <row r="7370" spans="1:2" x14ac:dyDescent="0.35">
      <c r="A7370" s="25">
        <v>44625</v>
      </c>
      <c r="B7370" s="5">
        <v>9.7659233205719786</v>
      </c>
    </row>
    <row r="7371" spans="1:2" x14ac:dyDescent="0.35">
      <c r="A7371" s="25">
        <v>44626</v>
      </c>
      <c r="B7371" s="5">
        <v>9.7659233205719786</v>
      </c>
    </row>
    <row r="7372" spans="1:2" x14ac:dyDescent="0.35">
      <c r="A7372" s="25">
        <v>44627</v>
      </c>
      <c r="B7372" s="5">
        <v>9.7659233205719786</v>
      </c>
    </row>
    <row r="7373" spans="1:2" x14ac:dyDescent="0.35">
      <c r="A7373" s="25">
        <v>44628</v>
      </c>
      <c r="B7373" s="5">
        <v>9.7659233205719786</v>
      </c>
    </row>
    <row r="7374" spans="1:2" x14ac:dyDescent="0.35">
      <c r="A7374" s="25">
        <v>44629</v>
      </c>
      <c r="B7374" s="5">
        <v>9.7659233205719786</v>
      </c>
    </row>
    <row r="7375" spans="1:2" x14ac:dyDescent="0.35">
      <c r="A7375" s="25">
        <v>44630</v>
      </c>
      <c r="B7375" s="5">
        <v>9.7659233205719786</v>
      </c>
    </row>
    <row r="7376" spans="1:2" x14ac:dyDescent="0.35">
      <c r="A7376" s="25">
        <v>44631</v>
      </c>
      <c r="B7376" s="5">
        <v>9.7659233205719786</v>
      </c>
    </row>
    <row r="7377" spans="1:2" x14ac:dyDescent="0.35">
      <c r="A7377" s="25">
        <v>44632</v>
      </c>
      <c r="B7377" s="5">
        <v>9.7659233205719786</v>
      </c>
    </row>
    <row r="7378" spans="1:2" x14ac:dyDescent="0.35">
      <c r="A7378" s="25">
        <v>44633</v>
      </c>
      <c r="B7378" s="5">
        <v>9.7659233205719786</v>
      </c>
    </row>
    <row r="7379" spans="1:2" x14ac:dyDescent="0.35">
      <c r="A7379" s="25">
        <v>44634</v>
      </c>
      <c r="B7379" s="5">
        <v>9.7659233205719786</v>
      </c>
    </row>
    <row r="7380" spans="1:2" x14ac:dyDescent="0.35">
      <c r="A7380" s="25">
        <v>44635</v>
      </c>
      <c r="B7380" s="5">
        <v>9.7659233205719786</v>
      </c>
    </row>
    <row r="7381" spans="1:2" x14ac:dyDescent="0.35">
      <c r="A7381" s="25">
        <v>44636</v>
      </c>
      <c r="B7381" s="5">
        <v>9.7659233205719786</v>
      </c>
    </row>
    <row r="7382" spans="1:2" x14ac:dyDescent="0.35">
      <c r="A7382" s="25">
        <v>44637</v>
      </c>
      <c r="B7382" s="5">
        <v>9.7659233205719786</v>
      </c>
    </row>
    <row r="7383" spans="1:2" x14ac:dyDescent="0.35">
      <c r="A7383" s="25">
        <v>44638</v>
      </c>
      <c r="B7383" s="5">
        <v>9.7659233205719786</v>
      </c>
    </row>
    <row r="7384" spans="1:2" x14ac:dyDescent="0.35">
      <c r="A7384" s="25">
        <v>44639</v>
      </c>
      <c r="B7384" s="5">
        <v>9.7659233205719786</v>
      </c>
    </row>
    <row r="7385" spans="1:2" x14ac:dyDescent="0.35">
      <c r="A7385" s="25">
        <v>44640</v>
      </c>
      <c r="B7385" s="5">
        <v>10.06604118482165</v>
      </c>
    </row>
    <row r="7386" spans="1:2" x14ac:dyDescent="0.35">
      <c r="A7386" s="25">
        <v>44641</v>
      </c>
      <c r="B7386" s="5">
        <v>10.06604118482165</v>
      </c>
    </row>
    <row r="7387" spans="1:2" x14ac:dyDescent="0.35">
      <c r="A7387" s="25">
        <v>44642</v>
      </c>
      <c r="B7387" s="5">
        <v>10.371250356854237</v>
      </c>
    </row>
    <row r="7388" spans="1:2" x14ac:dyDescent="0.35">
      <c r="A7388" s="25">
        <v>44643</v>
      </c>
      <c r="B7388" s="5">
        <v>10.371250356854237</v>
      </c>
    </row>
    <row r="7389" spans="1:2" x14ac:dyDescent="0.35">
      <c r="A7389" s="25">
        <v>44644</v>
      </c>
      <c r="B7389" s="5">
        <v>10.371250356854237</v>
      </c>
    </row>
    <row r="7390" spans="1:2" x14ac:dyDescent="0.35">
      <c r="A7390" s="25">
        <v>44645</v>
      </c>
      <c r="B7390" s="5">
        <v>10.371250356854237</v>
      </c>
    </row>
    <row r="7391" spans="1:2" x14ac:dyDescent="0.35">
      <c r="A7391" s="25">
        <v>44646</v>
      </c>
      <c r="B7391" s="5">
        <v>10.371250356854237</v>
      </c>
    </row>
    <row r="7392" spans="1:2" x14ac:dyDescent="0.35">
      <c r="A7392" s="25">
        <v>44647</v>
      </c>
      <c r="B7392" s="5">
        <v>10.681568957774278</v>
      </c>
    </row>
    <row r="7393" spans="1:2" x14ac:dyDescent="0.35">
      <c r="A7393" s="25">
        <v>44648</v>
      </c>
      <c r="B7393" s="5">
        <v>10.997014936566247</v>
      </c>
    </row>
    <row r="7394" spans="1:2" x14ac:dyDescent="0.35">
      <c r="A7394" s="25">
        <v>44649</v>
      </c>
      <c r="B7394" s="5">
        <v>11.317606073919348</v>
      </c>
    </row>
    <row r="7395" spans="1:2" x14ac:dyDescent="0.35">
      <c r="A7395" s="25">
        <v>44650</v>
      </c>
      <c r="B7395" s="5">
        <v>10.06604118482165</v>
      </c>
    </row>
    <row r="7396" spans="1:2" x14ac:dyDescent="0.35">
      <c r="A7396" s="25">
        <v>44651</v>
      </c>
      <c r="B7396" s="5">
        <v>10.06604118482165</v>
      </c>
    </row>
    <row r="7397" spans="1:2" x14ac:dyDescent="0.35">
      <c r="A7397" s="25">
        <v>44652</v>
      </c>
      <c r="B7397" s="5">
        <v>10.371250356854237</v>
      </c>
    </row>
    <row r="7398" spans="1:2" x14ac:dyDescent="0.35">
      <c r="A7398" s="25">
        <v>44653</v>
      </c>
      <c r="B7398" s="5">
        <v>10.681568957774278</v>
      </c>
    </row>
    <row r="7399" spans="1:2" x14ac:dyDescent="0.35">
      <c r="A7399" s="25">
        <v>44654</v>
      </c>
      <c r="B7399" s="5">
        <v>11.643359985919817</v>
      </c>
    </row>
    <row r="7400" spans="1:2" x14ac:dyDescent="0.35">
      <c r="A7400" s="25">
        <v>44655</v>
      </c>
      <c r="B7400" s="5">
        <v>14.437313497909292</v>
      </c>
    </row>
    <row r="7401" spans="1:2" x14ac:dyDescent="0.35">
      <c r="A7401" s="25">
        <v>44656</v>
      </c>
      <c r="B7401" s="5">
        <v>13.707268360397611</v>
      </c>
    </row>
    <row r="7402" spans="1:2" x14ac:dyDescent="0.35">
      <c r="A7402" s="25">
        <v>44657</v>
      </c>
      <c r="B7402" s="5">
        <v>12.998350137392599</v>
      </c>
    </row>
    <row r="7403" spans="1:2" x14ac:dyDescent="0.35">
      <c r="A7403" s="25">
        <v>44658</v>
      </c>
      <c r="B7403" s="5">
        <v>12.31042579646957</v>
      </c>
    </row>
    <row r="7404" spans="1:2" x14ac:dyDescent="0.35">
      <c r="A7404" s="25">
        <v>44659</v>
      </c>
      <c r="B7404" s="5">
        <v>12.998350137392599</v>
      </c>
    </row>
    <row r="7405" spans="1:2" x14ac:dyDescent="0.35">
      <c r="A7405" s="25">
        <v>44660</v>
      </c>
      <c r="B7405" s="5">
        <v>22.450632251316453</v>
      </c>
    </row>
    <row r="7406" spans="1:2" x14ac:dyDescent="0.35">
      <c r="A7406" s="25">
        <v>44661</v>
      </c>
      <c r="B7406" s="5">
        <v>24.391940227094224</v>
      </c>
    </row>
    <row r="7407" spans="1:2" x14ac:dyDescent="0.35">
      <c r="A7407" s="25">
        <v>44662</v>
      </c>
      <c r="B7407" s="5">
        <v>22.927522801452739</v>
      </c>
    </row>
    <row r="7408" spans="1:2" x14ac:dyDescent="0.35">
      <c r="A7408" s="25">
        <v>44663</v>
      </c>
      <c r="B7408" s="5">
        <v>21.513640053300765</v>
      </c>
    </row>
    <row r="7409" spans="1:2" x14ac:dyDescent="0.35">
      <c r="A7409" s="25">
        <v>44664</v>
      </c>
      <c r="B7409" s="5">
        <v>19.706412579532156</v>
      </c>
    </row>
    <row r="7410" spans="1:2" x14ac:dyDescent="0.35">
      <c r="A7410" s="25">
        <v>44665</v>
      </c>
      <c r="B7410" s="5">
        <v>19.706412579532156</v>
      </c>
    </row>
    <row r="7411" spans="1:2" x14ac:dyDescent="0.35">
      <c r="A7411" s="25">
        <v>44666</v>
      </c>
      <c r="B7411" s="5">
        <v>15.572279717555823</v>
      </c>
    </row>
    <row r="7412" spans="1:2" x14ac:dyDescent="0.35">
      <c r="A7412" s="25">
        <v>44667</v>
      </c>
      <c r="B7412" s="5">
        <v>14.069641838354327</v>
      </c>
    </row>
    <row r="7413" spans="1:2" x14ac:dyDescent="0.35">
      <c r="A7413" s="25">
        <v>44668</v>
      </c>
      <c r="B7413" s="5">
        <v>13.350176645857337</v>
      </c>
    </row>
    <row r="7414" spans="1:2" x14ac:dyDescent="0.35">
      <c r="A7414" s="25">
        <v>44669</v>
      </c>
      <c r="B7414" s="5">
        <v>12.998350137392599</v>
      </c>
    </row>
    <row r="7415" spans="1:2" x14ac:dyDescent="0.35">
      <c r="A7415" s="25">
        <v>44670</v>
      </c>
      <c r="B7415" s="5">
        <v>12.998350137392599</v>
      </c>
    </row>
    <row r="7416" spans="1:2" x14ac:dyDescent="0.35">
      <c r="A7416" s="25">
        <v>44671</v>
      </c>
      <c r="B7416" s="5">
        <v>12.998350137392599</v>
      </c>
    </row>
    <row r="7417" spans="1:2" x14ac:dyDescent="0.35">
      <c r="A7417" s="25">
        <v>44672</v>
      </c>
      <c r="B7417" s="5">
        <v>13.350176645857337</v>
      </c>
    </row>
    <row r="7418" spans="1:2" x14ac:dyDescent="0.35">
      <c r="A7418" s="25">
        <v>44673</v>
      </c>
      <c r="B7418" s="5">
        <v>12.998350137392599</v>
      </c>
    </row>
    <row r="7419" spans="1:2" x14ac:dyDescent="0.35">
      <c r="A7419" s="25">
        <v>44674</v>
      </c>
      <c r="B7419" s="5">
        <v>44.631131654184685</v>
      </c>
    </row>
    <row r="7420" spans="1:2" x14ac:dyDescent="0.35">
      <c r="A7420" s="25">
        <v>44675</v>
      </c>
      <c r="B7420" s="5">
        <v>61.440583006292648</v>
      </c>
    </row>
    <row r="7421" spans="1:2" x14ac:dyDescent="0.35">
      <c r="A7421" s="25">
        <v>44676</v>
      </c>
      <c r="B7421" s="5">
        <v>147.69713205448528</v>
      </c>
    </row>
    <row r="7422" spans="1:2" x14ac:dyDescent="0.35">
      <c r="A7422" s="25">
        <v>44677</v>
      </c>
      <c r="B7422" s="5">
        <v>164.52567188697387</v>
      </c>
    </row>
    <row r="7423" spans="1:2" x14ac:dyDescent="0.35">
      <c r="A7423" s="25">
        <v>44678</v>
      </c>
      <c r="B7423" s="5">
        <v>168.89201287955731</v>
      </c>
    </row>
    <row r="7424" spans="1:2" x14ac:dyDescent="0.35">
      <c r="A7424" s="25">
        <v>44679</v>
      </c>
      <c r="B7424" s="5">
        <v>171.83849667371618</v>
      </c>
    </row>
    <row r="7425" spans="1:2" x14ac:dyDescent="0.35">
      <c r="A7425" s="25">
        <v>44680</v>
      </c>
      <c r="B7425" s="5">
        <v>212.76087404543102</v>
      </c>
    </row>
    <row r="7426" spans="1:2" x14ac:dyDescent="0.35">
      <c r="A7426" s="25">
        <v>44681</v>
      </c>
      <c r="B7426" s="5">
        <v>219.49269052811158</v>
      </c>
    </row>
    <row r="7427" spans="1:2" x14ac:dyDescent="0.35">
      <c r="A7427" s="25">
        <v>44682</v>
      </c>
      <c r="B7427" s="5">
        <v>171.83849667371618</v>
      </c>
    </row>
    <row r="7428" spans="1:2" x14ac:dyDescent="0.35">
      <c r="A7428" s="25">
        <v>44683</v>
      </c>
      <c r="B7428" s="5">
        <v>124.34214005269442</v>
      </c>
    </row>
    <row r="7429" spans="1:2" x14ac:dyDescent="0.35">
      <c r="A7429" s="25">
        <v>44684</v>
      </c>
      <c r="B7429" s="5">
        <v>80.334213419101999</v>
      </c>
    </row>
    <row r="7430" spans="1:2" x14ac:dyDescent="0.35">
      <c r="A7430" s="25">
        <v>44685</v>
      </c>
      <c r="B7430" s="5">
        <v>61.440583006292648</v>
      </c>
    </row>
    <row r="7431" spans="1:2" x14ac:dyDescent="0.35">
      <c r="A7431" s="25">
        <v>44686</v>
      </c>
      <c r="B7431" s="5">
        <v>46.747499409043471</v>
      </c>
    </row>
    <row r="7432" spans="1:2" x14ac:dyDescent="0.35">
      <c r="A7432" s="25">
        <v>44687</v>
      </c>
      <c r="B7432" s="5">
        <v>42.569465465922356</v>
      </c>
    </row>
    <row r="7433" spans="1:2" x14ac:dyDescent="0.35">
      <c r="A7433" s="25">
        <v>44688</v>
      </c>
      <c r="B7433" s="5">
        <v>33.070747497471096</v>
      </c>
    </row>
    <row r="7434" spans="1:2" x14ac:dyDescent="0.35">
      <c r="A7434" s="25">
        <v>44689</v>
      </c>
      <c r="B7434" s="5">
        <v>29.092100156489622</v>
      </c>
    </row>
    <row r="7435" spans="1:2" x14ac:dyDescent="0.35">
      <c r="A7435" s="25">
        <v>44690</v>
      </c>
      <c r="B7435" s="5">
        <v>24.391940227094224</v>
      </c>
    </row>
    <row r="7436" spans="1:2" x14ac:dyDescent="0.35">
      <c r="A7436" s="25">
        <v>44691</v>
      </c>
      <c r="B7436" s="5">
        <v>21.513640053300765</v>
      </c>
    </row>
    <row r="7437" spans="1:2" x14ac:dyDescent="0.35">
      <c r="A7437" s="25">
        <v>44692</v>
      </c>
      <c r="B7437" s="5">
        <v>19.706412579532156</v>
      </c>
    </row>
    <row r="7438" spans="1:2" x14ac:dyDescent="0.35">
      <c r="A7438" s="25">
        <v>44693</v>
      </c>
      <c r="B7438" s="5">
        <v>17.987420110133193</v>
      </c>
    </row>
    <row r="7439" spans="1:2" x14ac:dyDescent="0.35">
      <c r="A7439" s="25">
        <v>44694</v>
      </c>
      <c r="B7439" s="5">
        <v>17.160715331652622</v>
      </c>
    </row>
    <row r="7440" spans="1:2" x14ac:dyDescent="0.35">
      <c r="A7440" s="25">
        <v>44695</v>
      </c>
      <c r="B7440" s="5">
        <v>21.053510075861482</v>
      </c>
    </row>
    <row r="7441" spans="1:2" x14ac:dyDescent="0.35">
      <c r="A7441" s="25">
        <v>44696</v>
      </c>
      <c r="B7441" s="5">
        <v>31.90485399708799</v>
      </c>
    </row>
    <row r="7442" spans="1:2" x14ac:dyDescent="0.35">
      <c r="A7442" s="25">
        <v>44697</v>
      </c>
      <c r="B7442" s="5">
        <v>31.90485399708799</v>
      </c>
    </row>
    <row r="7443" spans="1:2" x14ac:dyDescent="0.35">
      <c r="A7443" s="25">
        <v>44698</v>
      </c>
      <c r="B7443" s="5">
        <v>29.643046857739655</v>
      </c>
    </row>
    <row r="7444" spans="1:2" x14ac:dyDescent="0.35">
      <c r="A7444" s="25">
        <v>44699</v>
      </c>
      <c r="B7444" s="5">
        <v>25.907265890576909</v>
      </c>
    </row>
    <row r="7445" spans="1:2" x14ac:dyDescent="0.35">
      <c r="A7445" s="25">
        <v>44700</v>
      </c>
      <c r="B7445" s="5">
        <v>21.979342707342624</v>
      </c>
    </row>
    <row r="7446" spans="1:2" x14ac:dyDescent="0.35">
      <c r="A7446" s="25">
        <v>44701</v>
      </c>
      <c r="B7446" s="5">
        <v>20.598938462998689</v>
      </c>
    </row>
    <row r="7447" spans="1:2" x14ac:dyDescent="0.35">
      <c r="A7447" s="25">
        <v>44702</v>
      </c>
      <c r="B7447" s="5">
        <v>19.268429176415495</v>
      </c>
    </row>
    <row r="7448" spans="1:2" x14ac:dyDescent="0.35">
      <c r="A7448" s="25">
        <v>44703</v>
      </c>
      <c r="B7448" s="5">
        <v>18.408947827325367</v>
      </c>
    </row>
    <row r="7449" spans="1:2" x14ac:dyDescent="0.35">
      <c r="A7449" s="25">
        <v>44704</v>
      </c>
      <c r="B7449" s="5">
        <v>18.835945869346396</v>
      </c>
    </row>
    <row r="7450" spans="1:2" x14ac:dyDescent="0.35">
      <c r="A7450" s="25">
        <v>44705</v>
      </c>
      <c r="B7450" s="5">
        <v>29.643046857739655</v>
      </c>
    </row>
    <row r="7451" spans="1:2" x14ac:dyDescent="0.35">
      <c r="A7451" s="25">
        <v>44706</v>
      </c>
      <c r="B7451" s="5">
        <v>43.250628423051637</v>
      </c>
    </row>
    <row r="7452" spans="1:2" x14ac:dyDescent="0.35">
      <c r="A7452" s="25">
        <v>44707</v>
      </c>
      <c r="B7452" s="5">
        <v>76.516513826415348</v>
      </c>
    </row>
    <row r="7453" spans="1:2" x14ac:dyDescent="0.35">
      <c r="A7453" s="25">
        <v>44708</v>
      </c>
      <c r="B7453" s="5">
        <v>77.46119440046995</v>
      </c>
    </row>
    <row r="7454" spans="1:2" x14ac:dyDescent="0.35">
      <c r="A7454" s="25">
        <v>44709</v>
      </c>
      <c r="B7454" s="5">
        <v>63.118569800738115</v>
      </c>
    </row>
    <row r="7455" spans="1:2" x14ac:dyDescent="0.35">
      <c r="A7455" s="25">
        <v>44710</v>
      </c>
      <c r="B7455" s="5">
        <v>48.188950463305858</v>
      </c>
    </row>
    <row r="7456" spans="1:2" x14ac:dyDescent="0.35">
      <c r="A7456" s="25">
        <v>44711</v>
      </c>
      <c r="B7456" s="5">
        <v>45.330494600381151</v>
      </c>
    </row>
    <row r="7457" spans="1:2" x14ac:dyDescent="0.35">
      <c r="A7457" s="25">
        <v>44712</v>
      </c>
      <c r="B7457" s="5">
        <v>38.609005569669378</v>
      </c>
    </row>
    <row r="7458" spans="1:2" x14ac:dyDescent="0.35">
      <c r="A7458" s="25">
        <v>44713</v>
      </c>
      <c r="B7458" s="5">
        <v>31.330673659973623</v>
      </c>
    </row>
    <row r="7459" spans="1:2" x14ac:dyDescent="0.35">
      <c r="A7459" s="25">
        <v>44714</v>
      </c>
      <c r="B7459" s="5">
        <v>28.007522791953935</v>
      </c>
    </row>
    <row r="7460" spans="1:2" x14ac:dyDescent="0.35">
      <c r="A7460" s="25">
        <v>44715</v>
      </c>
      <c r="B7460" s="5">
        <v>26.945946527891721</v>
      </c>
    </row>
    <row r="7461" spans="1:2" x14ac:dyDescent="0.35">
      <c r="A7461" s="25">
        <v>44716</v>
      </c>
      <c r="B7461" s="5">
        <v>28.007522791953935</v>
      </c>
    </row>
    <row r="7462" spans="1:2" x14ac:dyDescent="0.35">
      <c r="A7462" s="25">
        <v>44717</v>
      </c>
      <c r="B7462" s="5">
        <v>28.007522791953935</v>
      </c>
    </row>
    <row r="7463" spans="1:2" x14ac:dyDescent="0.35">
      <c r="A7463" s="25">
        <v>44718</v>
      </c>
      <c r="B7463" s="5">
        <v>26.945946527891721</v>
      </c>
    </row>
    <row r="7464" spans="1:2" x14ac:dyDescent="0.35">
      <c r="A7464" s="25">
        <v>44719</v>
      </c>
      <c r="B7464" s="5">
        <v>25.907265890576909</v>
      </c>
    </row>
    <row r="7465" spans="1:2" x14ac:dyDescent="0.35">
      <c r="A7465" s="25">
        <v>44720</v>
      </c>
      <c r="B7465" s="5">
        <v>34.260101262509828</v>
      </c>
    </row>
    <row r="7466" spans="1:2" x14ac:dyDescent="0.35">
      <c r="A7466" s="25">
        <v>44721</v>
      </c>
      <c r="B7466" s="5">
        <v>62.276414567417476</v>
      </c>
    </row>
    <row r="7467" spans="1:2" x14ac:dyDescent="0.35">
      <c r="A7467" s="25">
        <v>44722</v>
      </c>
      <c r="B7467" s="5">
        <v>83.265895215908785</v>
      </c>
    </row>
    <row r="7468" spans="1:2" x14ac:dyDescent="0.35">
      <c r="A7468" s="25">
        <v>44723</v>
      </c>
      <c r="B7468" s="5">
        <v>87.266490280915036</v>
      </c>
    </row>
    <row r="7469" spans="1:2" x14ac:dyDescent="0.35">
      <c r="A7469" s="25">
        <v>44724</v>
      </c>
      <c r="B7469" s="5">
        <v>90.336021687082493</v>
      </c>
    </row>
    <row r="7470" spans="1:2" x14ac:dyDescent="0.35">
      <c r="A7470" s="25">
        <v>44725</v>
      </c>
      <c r="B7470" s="5">
        <v>92.415409494318254</v>
      </c>
    </row>
    <row r="7471" spans="1:2" x14ac:dyDescent="0.35">
      <c r="A7471" s="25">
        <v>44726</v>
      </c>
      <c r="B7471" s="5">
        <v>79.370034787296376</v>
      </c>
    </row>
    <row r="7472" spans="1:2" x14ac:dyDescent="0.35">
      <c r="A7472" s="25">
        <v>44727</v>
      </c>
      <c r="B7472" s="5">
        <v>63.967058817498682</v>
      </c>
    </row>
    <row r="7473" spans="1:2" x14ac:dyDescent="0.35">
      <c r="A7473" s="25">
        <v>44728</v>
      </c>
      <c r="B7473" s="5">
        <v>125.58085019385257</v>
      </c>
    </row>
    <row r="7474" spans="1:2" x14ac:dyDescent="0.35">
      <c r="A7474" s="25">
        <v>44729</v>
      </c>
      <c r="B7474" s="5">
        <v>129.33825592659164</v>
      </c>
    </row>
    <row r="7475" spans="1:2" x14ac:dyDescent="0.35">
      <c r="A7475" s="25">
        <v>44730</v>
      </c>
      <c r="B7475" s="5">
        <v>119.45587549706319</v>
      </c>
    </row>
    <row r="7476" spans="1:2" x14ac:dyDescent="0.35">
      <c r="A7476" s="25">
        <v>44731</v>
      </c>
      <c r="B7476" s="5">
        <v>120.66717153860037</v>
      </c>
    </row>
    <row r="7477" spans="1:2" x14ac:dyDescent="0.35">
      <c r="A7477" s="25">
        <v>44732</v>
      </c>
      <c r="B7477" s="5">
        <v>114.67893967154777</v>
      </c>
    </row>
    <row r="7478" spans="1:2" x14ac:dyDescent="0.35">
      <c r="A7478" s="25">
        <v>44733</v>
      </c>
      <c r="B7478" s="5">
        <v>115.86295289379441</v>
      </c>
    </row>
    <row r="7479" spans="1:2" x14ac:dyDescent="0.35">
      <c r="A7479" s="25">
        <v>44734</v>
      </c>
      <c r="B7479" s="5">
        <v>118.25141253456358</v>
      </c>
    </row>
    <row r="7480" spans="1:2" x14ac:dyDescent="0.35">
      <c r="A7480" s="25">
        <v>44735</v>
      </c>
      <c r="B7480" s="5">
        <v>167.42945528449081</v>
      </c>
    </row>
    <row r="7481" spans="1:2" x14ac:dyDescent="0.35">
      <c r="A7481" s="25">
        <v>44736</v>
      </c>
      <c r="B7481" s="5">
        <v>202.88257244839258</v>
      </c>
    </row>
    <row r="7482" spans="1:2" x14ac:dyDescent="0.35">
      <c r="A7482" s="25">
        <v>44737</v>
      </c>
      <c r="B7482" s="5">
        <v>202.88257244839258</v>
      </c>
    </row>
    <row r="7483" spans="1:2" x14ac:dyDescent="0.35">
      <c r="A7483" s="25">
        <v>44738</v>
      </c>
      <c r="B7483" s="5">
        <v>191.68890213159227</v>
      </c>
    </row>
    <row r="7484" spans="1:2" x14ac:dyDescent="0.35">
      <c r="A7484" s="25">
        <v>44739</v>
      </c>
      <c r="B7484" s="5">
        <v>190.11877644190986</v>
      </c>
    </row>
    <row r="7485" spans="1:2" x14ac:dyDescent="0.35">
      <c r="A7485" s="25">
        <v>44740</v>
      </c>
      <c r="B7485" s="5">
        <v>191.68890213159227</v>
      </c>
    </row>
    <row r="7486" spans="1:2" x14ac:dyDescent="0.35">
      <c r="A7486" s="25">
        <v>44741</v>
      </c>
      <c r="B7486" s="5">
        <v>212.76087404543102</v>
      </c>
    </row>
    <row r="7487" spans="1:2" x14ac:dyDescent="0.35">
      <c r="A7487" s="25">
        <v>44742</v>
      </c>
      <c r="B7487" s="5">
        <v>229.81092508692973</v>
      </c>
    </row>
    <row r="7488" spans="1:2" x14ac:dyDescent="0.35">
      <c r="A7488" s="25">
        <v>44743</v>
      </c>
      <c r="B7488" s="5">
        <v>242.18503172620117</v>
      </c>
    </row>
    <row r="7489" spans="1:2" x14ac:dyDescent="0.35">
      <c r="A7489" s="25">
        <v>44744</v>
      </c>
      <c r="B7489" s="5">
        <v>236.83738076838279</v>
      </c>
    </row>
    <row r="7490" spans="1:2" x14ac:dyDescent="0.35">
      <c r="A7490" s="25">
        <v>44745</v>
      </c>
      <c r="B7490" s="5">
        <v>201.26170011284901</v>
      </c>
    </row>
    <row r="7491" spans="1:2" x14ac:dyDescent="0.35">
      <c r="A7491" s="25">
        <v>44746</v>
      </c>
      <c r="B7491" s="5">
        <v>167.42945528449081</v>
      </c>
    </row>
    <row r="7492" spans="1:2" x14ac:dyDescent="0.35">
      <c r="A7492" s="25">
        <v>44747</v>
      </c>
      <c r="B7492" s="5">
        <v>147.69713205448528</v>
      </c>
    </row>
    <row r="7493" spans="1:2" x14ac:dyDescent="0.35">
      <c r="A7493" s="25">
        <v>44748</v>
      </c>
      <c r="B7493" s="5">
        <v>138.34733668790454</v>
      </c>
    </row>
    <row r="7494" spans="1:2" x14ac:dyDescent="0.35">
      <c r="A7494" s="25">
        <v>44749</v>
      </c>
      <c r="B7494" s="5">
        <v>133.15774338055084</v>
      </c>
    </row>
    <row r="7495" spans="1:2" x14ac:dyDescent="0.35">
      <c r="A7495" s="25">
        <v>44750</v>
      </c>
      <c r="B7495" s="5">
        <v>129.33825592659164</v>
      </c>
    </row>
    <row r="7496" spans="1:2" x14ac:dyDescent="0.35">
      <c r="A7496" s="25">
        <v>44751</v>
      </c>
      <c r="B7496" s="5">
        <v>131.87766959650637</v>
      </c>
    </row>
    <row r="7497" spans="1:2" x14ac:dyDescent="0.35">
      <c r="A7497" s="25">
        <v>44752</v>
      </c>
      <c r="B7497" s="5">
        <v>134.44473907010973</v>
      </c>
    </row>
    <row r="7498" spans="1:2" x14ac:dyDescent="0.35">
      <c r="A7498" s="25">
        <v>44753</v>
      </c>
      <c r="B7498" s="5">
        <v>154.58563420887813</v>
      </c>
    </row>
    <row r="7499" spans="1:2" x14ac:dyDescent="0.35">
      <c r="A7499" s="25">
        <v>44754</v>
      </c>
      <c r="B7499" s="5">
        <v>153.19387244224708</v>
      </c>
    </row>
    <row r="7500" spans="1:2" x14ac:dyDescent="0.35">
      <c r="A7500" s="25">
        <v>44755</v>
      </c>
      <c r="B7500" s="5">
        <v>150.43145614076465</v>
      </c>
    </row>
    <row r="7501" spans="1:2" x14ac:dyDescent="0.35">
      <c r="A7501" s="25">
        <v>44756</v>
      </c>
      <c r="B7501" s="5">
        <v>154.58563420887813</v>
      </c>
    </row>
    <row r="7502" spans="1:2" x14ac:dyDescent="0.35">
      <c r="A7502" s="25">
        <v>44757</v>
      </c>
      <c r="B7502" s="5">
        <v>157.39030285030881</v>
      </c>
    </row>
    <row r="7503" spans="1:2" x14ac:dyDescent="0.35">
      <c r="A7503" s="25">
        <v>44758</v>
      </c>
      <c r="B7503" s="5">
        <v>160.22321521569074</v>
      </c>
    </row>
    <row r="7504" spans="1:2" x14ac:dyDescent="0.35">
      <c r="A7504" s="25">
        <v>44759</v>
      </c>
      <c r="B7504" s="5">
        <v>161.65028155604307</v>
      </c>
    </row>
    <row r="7505" spans="1:2" x14ac:dyDescent="0.35">
      <c r="A7505" s="25">
        <v>44760</v>
      </c>
      <c r="B7505" s="5">
        <v>158.80322480988485</v>
      </c>
    </row>
    <row r="7506" spans="1:2" x14ac:dyDescent="0.35">
      <c r="A7506" s="25">
        <v>44761</v>
      </c>
      <c r="B7506" s="5">
        <v>158.80322480988485</v>
      </c>
    </row>
    <row r="7507" spans="1:2" x14ac:dyDescent="0.35">
      <c r="A7507" s="25">
        <v>44762</v>
      </c>
      <c r="B7507" s="5">
        <v>158.80322480988485</v>
      </c>
    </row>
    <row r="7508" spans="1:2" x14ac:dyDescent="0.35">
      <c r="A7508" s="25">
        <v>44763</v>
      </c>
      <c r="B7508" s="5">
        <v>164.52567188697387</v>
      </c>
    </row>
    <row r="7509" spans="1:2" x14ac:dyDescent="0.35">
      <c r="A7509" s="25">
        <v>44764</v>
      </c>
      <c r="B7509" s="5">
        <v>168.89201287955731</v>
      </c>
    </row>
    <row r="7510" spans="1:2" x14ac:dyDescent="0.35">
      <c r="A7510" s="25">
        <v>44765</v>
      </c>
      <c r="B7510" s="5">
        <v>174.81352078296925</v>
      </c>
    </row>
    <row r="7511" spans="1:2" x14ac:dyDescent="0.35">
      <c r="A7511" s="25">
        <v>44766</v>
      </c>
      <c r="B7511" s="5">
        <v>209.43890517507828</v>
      </c>
    </row>
    <row r="7512" spans="1:2" x14ac:dyDescent="0.35">
      <c r="A7512" s="25">
        <v>44767</v>
      </c>
      <c r="B7512" s="5">
        <v>238.61250969705713</v>
      </c>
    </row>
    <row r="7513" spans="1:2" x14ac:dyDescent="0.35">
      <c r="A7513" s="25">
        <v>44768</v>
      </c>
      <c r="B7513" s="5">
        <v>254.92331929555317</v>
      </c>
    </row>
    <row r="7514" spans="1:2" x14ac:dyDescent="0.35">
      <c r="A7514" s="25">
        <v>44769</v>
      </c>
      <c r="B7514" s="5">
        <v>266.1333991562658</v>
      </c>
    </row>
    <row r="7515" spans="1:2" x14ac:dyDescent="0.35">
      <c r="A7515" s="25">
        <v>44770</v>
      </c>
      <c r="B7515" s="5">
        <v>283.45628311803546</v>
      </c>
    </row>
    <row r="7516" spans="1:2" x14ac:dyDescent="0.35">
      <c r="A7516" s="25">
        <v>44771</v>
      </c>
      <c r="B7516" s="5">
        <v>295.3453625034968</v>
      </c>
    </row>
    <row r="7517" spans="1:2" x14ac:dyDescent="0.35">
      <c r="A7517" s="25">
        <v>44772</v>
      </c>
      <c r="B7517" s="5">
        <v>289.36666176267659</v>
      </c>
    </row>
    <row r="7518" spans="1:2" x14ac:dyDescent="0.35">
      <c r="A7518" s="25">
        <v>44773</v>
      </c>
      <c r="B7518" s="5">
        <v>269.93015366788006</v>
      </c>
    </row>
    <row r="7519" spans="1:2" x14ac:dyDescent="0.35">
      <c r="A7519" s="25">
        <v>44774</v>
      </c>
      <c r="B7519" s="5">
        <v>277.61405907109713</v>
      </c>
    </row>
    <row r="7520" spans="1:2" x14ac:dyDescent="0.35">
      <c r="A7520" s="25">
        <v>44775</v>
      </c>
      <c r="B7520" s="5">
        <v>260.49462261702547</v>
      </c>
    </row>
    <row r="7521" spans="1:2" x14ac:dyDescent="0.35">
      <c r="A7521" s="25">
        <v>44776</v>
      </c>
      <c r="B7521" s="5">
        <v>424.58863071442261</v>
      </c>
    </row>
    <row r="7522" spans="1:2" x14ac:dyDescent="0.35">
      <c r="A7522" s="25">
        <v>44777</v>
      </c>
      <c r="B7522" s="5">
        <v>363.41236616719323</v>
      </c>
    </row>
    <row r="7523" spans="1:2" x14ac:dyDescent="0.35">
      <c r="A7523" s="25">
        <v>44778</v>
      </c>
      <c r="B7523" s="5">
        <v>283.45628311803546</v>
      </c>
    </row>
    <row r="7524" spans="1:2" x14ac:dyDescent="0.35">
      <c r="A7524" s="25">
        <v>44779</v>
      </c>
      <c r="B7524" s="5">
        <v>217.79873455363688</v>
      </c>
    </row>
    <row r="7525" spans="1:2" x14ac:dyDescent="0.35">
      <c r="A7525" s="25">
        <v>44780</v>
      </c>
      <c r="B7525" s="5">
        <v>185.45169938857512</v>
      </c>
    </row>
    <row r="7526" spans="1:2" x14ac:dyDescent="0.35">
      <c r="A7526" s="25">
        <v>44781</v>
      </c>
      <c r="B7526" s="5">
        <v>157.39030285030881</v>
      </c>
    </row>
    <row r="7527" spans="1:2" x14ac:dyDescent="0.35">
      <c r="A7527" s="25">
        <v>44782</v>
      </c>
      <c r="B7527" s="5">
        <v>147.69713205448528</v>
      </c>
    </row>
    <row r="7528" spans="1:2" x14ac:dyDescent="0.35">
      <c r="A7528" s="25">
        <v>44783</v>
      </c>
      <c r="B7528" s="5">
        <v>149.06078638893987</v>
      </c>
    </row>
    <row r="7529" spans="1:2" x14ac:dyDescent="0.35">
      <c r="A7529" s="25">
        <v>44784</v>
      </c>
      <c r="B7529" s="5">
        <v>154.58563420887813</v>
      </c>
    </row>
    <row r="7530" spans="1:2" x14ac:dyDescent="0.35">
      <c r="A7530" s="25">
        <v>44785</v>
      </c>
      <c r="B7530" s="5">
        <v>157.39030285030881</v>
      </c>
    </row>
    <row r="7531" spans="1:2" x14ac:dyDescent="0.35">
      <c r="A7531" s="25">
        <v>44786</v>
      </c>
      <c r="B7531" s="5">
        <v>163.08443129789381</v>
      </c>
    </row>
    <row r="7532" spans="1:2" x14ac:dyDescent="0.35">
      <c r="A7532" s="25">
        <v>44787</v>
      </c>
      <c r="B7532" s="5">
        <v>224.6186605941619</v>
      </c>
    </row>
    <row r="7533" spans="1:2" x14ac:dyDescent="0.35">
      <c r="A7533" s="25">
        <v>44788</v>
      </c>
      <c r="B7533" s="5">
        <v>260.49462261702547</v>
      </c>
    </row>
    <row r="7534" spans="1:2" x14ac:dyDescent="0.35">
      <c r="A7534" s="25">
        <v>44789</v>
      </c>
      <c r="B7534" s="5">
        <v>283.45628311803546</v>
      </c>
    </row>
    <row r="7535" spans="1:2" x14ac:dyDescent="0.35">
      <c r="A7535" s="25">
        <v>44790</v>
      </c>
      <c r="B7535" s="5">
        <v>293.3448606187028</v>
      </c>
    </row>
    <row r="7536" spans="1:2" x14ac:dyDescent="0.35">
      <c r="A7536" s="25">
        <v>44791</v>
      </c>
      <c r="B7536" s="5">
        <v>307.50839476983367</v>
      </c>
    </row>
    <row r="7537" spans="1:2" x14ac:dyDescent="0.35">
      <c r="A7537" s="25">
        <v>44792</v>
      </c>
      <c r="B7537" s="5">
        <v>324.15419604087526</v>
      </c>
    </row>
    <row r="7538" spans="1:2" x14ac:dyDescent="0.35">
      <c r="A7538" s="25">
        <v>44793</v>
      </c>
      <c r="B7538" s="5">
        <v>352.25526792143864</v>
      </c>
    </row>
    <row r="7539" spans="1:2" x14ac:dyDescent="0.35">
      <c r="A7539" s="25">
        <v>44794</v>
      </c>
      <c r="B7539" s="5">
        <v>400.42897091974828</v>
      </c>
    </row>
    <row r="7540" spans="1:2" x14ac:dyDescent="0.35">
      <c r="A7540" s="25">
        <v>44795</v>
      </c>
      <c r="B7540" s="5">
        <v>429.51573386217785</v>
      </c>
    </row>
    <row r="7541" spans="1:2" x14ac:dyDescent="0.35">
      <c r="A7541" s="25">
        <v>44796</v>
      </c>
      <c r="B7541" s="5">
        <v>480.54431538219671</v>
      </c>
    </row>
    <row r="7542" spans="1:2" x14ac:dyDescent="0.35">
      <c r="A7542" s="25">
        <v>44797</v>
      </c>
      <c r="B7542" s="5">
        <v>571.81231206458801</v>
      </c>
    </row>
    <row r="7543" spans="1:2" x14ac:dyDescent="0.35">
      <c r="A7543" s="25">
        <v>44798</v>
      </c>
      <c r="B7543" s="5">
        <v>653.1454547953083</v>
      </c>
    </row>
    <row r="7544" spans="1:2" x14ac:dyDescent="0.35">
      <c r="A7544" s="25">
        <v>44799</v>
      </c>
      <c r="B7544" s="5">
        <v>717.31754470449812</v>
      </c>
    </row>
    <row r="7545" spans="1:2" x14ac:dyDescent="0.35">
      <c r="A7545" s="25">
        <v>44800</v>
      </c>
      <c r="B7545" s="5">
        <v>764.24852166502455</v>
      </c>
    </row>
    <row r="7546" spans="1:2" x14ac:dyDescent="0.35">
      <c r="A7546" s="25">
        <v>44801</v>
      </c>
      <c r="B7546" s="5">
        <v>834.19291390330227</v>
      </c>
    </row>
    <row r="7547" spans="1:2" x14ac:dyDescent="0.35">
      <c r="A7547" s="25">
        <v>44802</v>
      </c>
      <c r="B7547" s="5">
        <v>823.48256206372196</v>
      </c>
    </row>
    <row r="7548" spans="1:2" x14ac:dyDescent="0.35">
      <c r="A7548" s="25">
        <v>44803</v>
      </c>
      <c r="B7548" s="5">
        <v>777.96358016670774</v>
      </c>
    </row>
    <row r="7549" spans="1:2" x14ac:dyDescent="0.35">
      <c r="A7549" s="25">
        <v>44804</v>
      </c>
      <c r="B7549" s="5">
        <v>841.37619191837302</v>
      </c>
    </row>
    <row r="7550" spans="1:2" x14ac:dyDescent="0.35">
      <c r="A7550" s="25">
        <v>44805</v>
      </c>
      <c r="B7550" s="5">
        <v>830.61419233420315</v>
      </c>
    </row>
    <row r="7551" spans="1:2" x14ac:dyDescent="0.35">
      <c r="A7551" s="25">
        <v>44806</v>
      </c>
      <c r="B7551" s="5">
        <v>830.61419233420315</v>
      </c>
    </row>
    <row r="7552" spans="1:2" x14ac:dyDescent="0.35">
      <c r="A7552" s="25">
        <v>44807</v>
      </c>
      <c r="B7552" s="5">
        <v>827.04407652365092</v>
      </c>
    </row>
    <row r="7553" spans="1:2" x14ac:dyDescent="0.35">
      <c r="A7553" s="25">
        <v>44808</v>
      </c>
      <c r="B7553" s="5">
        <v>834.19291390330227</v>
      </c>
    </row>
    <row r="7554" spans="1:2" x14ac:dyDescent="0.35">
      <c r="A7554" s="25">
        <v>44809</v>
      </c>
      <c r="B7554" s="5">
        <v>834.19291390330227</v>
      </c>
    </row>
    <row r="7555" spans="1:2" x14ac:dyDescent="0.35">
      <c r="A7555" s="25">
        <v>44810</v>
      </c>
      <c r="B7555" s="5">
        <v>896.3521036833821</v>
      </c>
    </row>
    <row r="7556" spans="1:2" x14ac:dyDescent="0.35">
      <c r="A7556" s="25">
        <v>44811</v>
      </c>
      <c r="B7556" s="5">
        <v>896.3521036833821</v>
      </c>
    </row>
    <row r="7557" spans="1:2" x14ac:dyDescent="0.35">
      <c r="A7557" s="25">
        <v>44812</v>
      </c>
      <c r="B7557" s="5">
        <v>870.45441172428457</v>
      </c>
    </row>
    <row r="7558" spans="1:2" x14ac:dyDescent="0.35">
      <c r="A7558" s="25">
        <v>44813</v>
      </c>
      <c r="B7558" s="5">
        <v>852.2157619786949</v>
      </c>
    </row>
    <row r="7559" spans="1:2" x14ac:dyDescent="0.35">
      <c r="A7559" s="25">
        <v>44814</v>
      </c>
      <c r="B7559" s="5">
        <v>877.81041812148192</v>
      </c>
    </row>
    <row r="7560" spans="1:2" x14ac:dyDescent="0.35">
      <c r="A7560" s="25">
        <v>44815</v>
      </c>
      <c r="B7560" s="5">
        <v>881.50141292593821</v>
      </c>
    </row>
    <row r="7561" spans="1:2" x14ac:dyDescent="0.35">
      <c r="A7561" s="25">
        <v>44816</v>
      </c>
      <c r="B7561" s="5">
        <v>885.2010745687262</v>
      </c>
    </row>
    <row r="7562" spans="1:2" x14ac:dyDescent="0.35">
      <c r="A7562" s="25">
        <v>44817</v>
      </c>
      <c r="B7562" s="5">
        <v>996.2805690336296</v>
      </c>
    </row>
    <row r="7563" spans="1:2" x14ac:dyDescent="0.35">
      <c r="A7563" s="25">
        <v>44818</v>
      </c>
      <c r="B7563" s="5">
        <v>1008.1919155763467</v>
      </c>
    </row>
    <row r="7564" spans="1:2" x14ac:dyDescent="0.35">
      <c r="A7564" s="25">
        <v>44819</v>
      </c>
      <c r="B7564" s="5">
        <v>1008.1919155763467</v>
      </c>
    </row>
    <row r="7565" spans="1:2" x14ac:dyDescent="0.35">
      <c r="A7565" s="25">
        <v>44820</v>
      </c>
      <c r="B7565" s="5">
        <v>1052.5457908357178</v>
      </c>
    </row>
    <row r="7566" spans="1:2" x14ac:dyDescent="0.35">
      <c r="A7566" s="25">
        <v>44821</v>
      </c>
      <c r="B7566" s="5">
        <v>1170.2920273070636</v>
      </c>
    </row>
    <row r="7567" spans="1:2" x14ac:dyDescent="0.35">
      <c r="A7567" s="25">
        <v>44822</v>
      </c>
      <c r="B7567" s="5">
        <v>1209.6273280309217</v>
      </c>
    </row>
    <row r="7568" spans="1:2" x14ac:dyDescent="0.35">
      <c r="A7568" s="25">
        <v>44823</v>
      </c>
      <c r="B7568" s="5">
        <v>1290.4875730907722</v>
      </c>
    </row>
    <row r="7569" spans="1:2" x14ac:dyDescent="0.35">
      <c r="A7569" s="25">
        <v>44824</v>
      </c>
      <c r="B7569" s="5">
        <v>1520.5394229498092</v>
      </c>
    </row>
    <row r="7570" spans="1:2" x14ac:dyDescent="0.35">
      <c r="A7570" s="25">
        <v>44825</v>
      </c>
      <c r="B7570" s="5">
        <v>1633.0757755006962</v>
      </c>
    </row>
    <row r="7571" spans="1:2" x14ac:dyDescent="0.35">
      <c r="A7571" s="25">
        <v>44826</v>
      </c>
      <c r="B7571" s="5">
        <v>1707.037647309676</v>
      </c>
    </row>
    <row r="7572" spans="1:2" x14ac:dyDescent="0.35">
      <c r="A7572" s="25">
        <v>44827</v>
      </c>
      <c r="B7572" s="5">
        <v>1728.5067118095415</v>
      </c>
    </row>
    <row r="7573" spans="1:2" x14ac:dyDescent="0.35">
      <c r="A7573" s="25">
        <v>44828</v>
      </c>
      <c r="B7573" s="5">
        <v>1755.5543335211553</v>
      </c>
    </row>
    <row r="7574" spans="1:2" x14ac:dyDescent="0.35">
      <c r="A7574" s="25">
        <v>44829</v>
      </c>
      <c r="B7574" s="5">
        <v>1771.8957617937831</v>
      </c>
    </row>
    <row r="7575" spans="1:2" x14ac:dyDescent="0.35">
      <c r="A7575" s="25">
        <v>44830</v>
      </c>
      <c r="B7575" s="5">
        <v>1760.9920647477857</v>
      </c>
    </row>
    <row r="7576" spans="1:2" x14ac:dyDescent="0.35">
      <c r="A7576" s="25">
        <v>44831</v>
      </c>
      <c r="B7576" s="5">
        <v>1815.8875171896536</v>
      </c>
    </row>
    <row r="7577" spans="1:2" x14ac:dyDescent="0.35">
      <c r="A7577" s="25">
        <v>44832</v>
      </c>
      <c r="B7577" s="5">
        <v>1826.9798353927413</v>
      </c>
    </row>
    <row r="7578" spans="1:2" x14ac:dyDescent="0.35">
      <c r="A7578" s="25">
        <v>44833</v>
      </c>
      <c r="B7578" s="5">
        <v>1799.3198673112229</v>
      </c>
    </row>
    <row r="7579" spans="1:2" x14ac:dyDescent="0.35">
      <c r="A7579" s="25">
        <v>44834</v>
      </c>
      <c r="B7579" s="5">
        <v>1777.3617345247662</v>
      </c>
    </row>
    <row r="7580" spans="1:2" x14ac:dyDescent="0.35">
      <c r="A7580" s="25">
        <v>44835</v>
      </c>
      <c r="B7580" s="5">
        <v>1755.5543335211553</v>
      </c>
    </row>
    <row r="7581" spans="1:2" x14ac:dyDescent="0.35">
      <c r="A7581" s="25">
        <v>44836</v>
      </c>
      <c r="B7581" s="5">
        <v>1728.5067118095415</v>
      </c>
    </row>
    <row r="7582" spans="1:2" x14ac:dyDescent="0.35">
      <c r="A7582" s="25">
        <v>44837</v>
      </c>
      <c r="B7582" s="5">
        <v>1701.6938289427894</v>
      </c>
    </row>
    <row r="7583" spans="1:2" x14ac:dyDescent="0.35">
      <c r="A7583" s="25">
        <v>44838</v>
      </c>
      <c r="B7583" s="5">
        <v>1654.0207882381694</v>
      </c>
    </row>
    <row r="7584" spans="1:2" x14ac:dyDescent="0.35">
      <c r="A7584" s="25">
        <v>44839</v>
      </c>
      <c r="B7584" s="5">
        <v>1612.2799842477552</v>
      </c>
    </row>
    <row r="7585" spans="1:2" x14ac:dyDescent="0.35">
      <c r="A7585" s="25">
        <v>44840</v>
      </c>
      <c r="B7585" s="5">
        <v>1576.2457295621703</v>
      </c>
    </row>
    <row r="7586" spans="1:2" x14ac:dyDescent="0.35">
      <c r="A7586" s="25">
        <v>44841</v>
      </c>
      <c r="B7586" s="5">
        <v>1540.6665439681096</v>
      </c>
    </row>
    <row r="7587" spans="1:2" x14ac:dyDescent="0.35">
      <c r="A7587" s="25">
        <v>44842</v>
      </c>
      <c r="B7587" s="5">
        <v>1510.5313617965408</v>
      </c>
    </row>
    <row r="7588" spans="1:2" x14ac:dyDescent="0.35">
      <c r="A7588" s="25">
        <v>44843</v>
      </c>
      <c r="B7588" s="5">
        <v>1545.7214700696441</v>
      </c>
    </row>
    <row r="7589" spans="1:2" x14ac:dyDescent="0.35">
      <c r="A7589" s="25">
        <v>44844</v>
      </c>
      <c r="B7589" s="5">
        <v>1480.728827061803</v>
      </c>
    </row>
    <row r="7590" spans="1:2" x14ac:dyDescent="0.35">
      <c r="A7590" s="25">
        <v>44845</v>
      </c>
      <c r="B7590" s="5">
        <v>1431.7950111533548</v>
      </c>
    </row>
    <row r="7591" spans="1:2" x14ac:dyDescent="0.35">
      <c r="A7591" s="25">
        <v>44846</v>
      </c>
      <c r="B7591" s="5">
        <v>1364.8293355788426</v>
      </c>
    </row>
    <row r="7592" spans="1:2" x14ac:dyDescent="0.35">
      <c r="A7592" s="25">
        <v>44847</v>
      </c>
      <c r="B7592" s="5">
        <v>1318.092833430039</v>
      </c>
    </row>
    <row r="7593" spans="1:2" x14ac:dyDescent="0.35">
      <c r="A7593" s="25">
        <v>44848</v>
      </c>
      <c r="B7593" s="5">
        <v>1263.2087887671955</v>
      </c>
    </row>
    <row r="7594" spans="1:2" x14ac:dyDescent="0.35">
      <c r="A7594" s="25">
        <v>44849</v>
      </c>
      <c r="B7594" s="5">
        <v>1200.8232557263973</v>
      </c>
    </row>
    <row r="7595" spans="1:2" x14ac:dyDescent="0.35">
      <c r="A7595" s="25">
        <v>44850</v>
      </c>
      <c r="B7595" s="5">
        <v>1144.4720474047895</v>
      </c>
    </row>
    <row r="7596" spans="1:2" x14ac:dyDescent="0.35">
      <c r="A7596" s="25">
        <v>44851</v>
      </c>
      <c r="B7596" s="5">
        <v>1085.4755623879605</v>
      </c>
    </row>
    <row r="7597" spans="1:2" x14ac:dyDescent="0.35">
      <c r="A7597" s="25">
        <v>44852</v>
      </c>
      <c r="B7597" s="5">
        <v>1020.1825195148444</v>
      </c>
    </row>
    <row r="7598" spans="1:2" x14ac:dyDescent="0.35">
      <c r="A7598" s="25">
        <v>44853</v>
      </c>
      <c r="B7598" s="5">
        <v>953.28190876714962</v>
      </c>
    </row>
    <row r="7599" spans="1:2" x14ac:dyDescent="0.35">
      <c r="A7599" s="25">
        <v>44854</v>
      </c>
      <c r="B7599" s="5">
        <v>888.90940736837774</v>
      </c>
    </row>
    <row r="7600" spans="1:2" x14ac:dyDescent="0.35">
      <c r="A7600" s="25">
        <v>44855</v>
      </c>
      <c r="B7600" s="5">
        <v>827.04407652365092</v>
      </c>
    </row>
    <row r="7601" spans="1:2" x14ac:dyDescent="0.35">
      <c r="A7601" s="25">
        <v>44856</v>
      </c>
      <c r="B7601" s="5">
        <v>757.44213612973613</v>
      </c>
    </row>
    <row r="7602" spans="1:2" x14ac:dyDescent="0.35">
      <c r="A7602" s="25">
        <v>44857</v>
      </c>
      <c r="B7602" s="5">
        <v>691.24486088873755</v>
      </c>
    </row>
    <row r="7603" spans="1:2" x14ac:dyDescent="0.35">
      <c r="A7603" s="25">
        <v>44858</v>
      </c>
      <c r="B7603" s="5">
        <v>622.31624311111966</v>
      </c>
    </row>
    <row r="7604" spans="1:2" x14ac:dyDescent="0.35">
      <c r="A7604" s="25">
        <v>44859</v>
      </c>
      <c r="B7604" s="5">
        <v>560.27567370350289</v>
      </c>
    </row>
    <row r="7605" spans="1:2" x14ac:dyDescent="0.35">
      <c r="A7605" s="25">
        <v>44860</v>
      </c>
      <c r="B7605" s="5">
        <v>512.70691065038272</v>
      </c>
    </row>
    <row r="7606" spans="1:2" x14ac:dyDescent="0.35">
      <c r="A7606" s="25">
        <v>44861</v>
      </c>
      <c r="B7606" s="5">
        <v>464.89900650804515</v>
      </c>
    </row>
    <row r="7607" spans="1:2" x14ac:dyDescent="0.35">
      <c r="A7607" s="25">
        <v>44862</v>
      </c>
      <c r="B7607" s="5">
        <v>429.51573386217785</v>
      </c>
    </row>
    <row r="7608" spans="1:2" x14ac:dyDescent="0.35">
      <c r="A7608" s="25">
        <v>44863</v>
      </c>
      <c r="B7608" s="5">
        <v>390.98634840092501</v>
      </c>
    </row>
    <row r="7609" spans="1:2" x14ac:dyDescent="0.35">
      <c r="A7609" s="25">
        <v>44864</v>
      </c>
      <c r="B7609" s="5">
        <v>356.69475364396283</v>
      </c>
    </row>
    <row r="7610" spans="1:2" x14ac:dyDescent="0.35">
      <c r="A7610" s="25">
        <v>44865</v>
      </c>
      <c r="B7610" s="5">
        <v>324.15419604087526</v>
      </c>
    </row>
    <row r="7611" spans="1:2" x14ac:dyDescent="0.35">
      <c r="A7611" s="25">
        <v>44866</v>
      </c>
      <c r="B7611" s="5">
        <v>299.36920193297277</v>
      </c>
    </row>
    <row r="7612" spans="1:2" x14ac:dyDescent="0.35">
      <c r="A7612" s="25">
        <v>44867</v>
      </c>
      <c r="B7612" s="5">
        <v>277.61405907109713</v>
      </c>
    </row>
    <row r="7613" spans="1:2" x14ac:dyDescent="0.35">
      <c r="A7613" s="25">
        <v>44868</v>
      </c>
      <c r="B7613" s="5">
        <v>258.63003301816087</v>
      </c>
    </row>
    <row r="7614" spans="1:2" x14ac:dyDescent="0.35">
      <c r="A7614" s="25">
        <v>44869</v>
      </c>
      <c r="B7614" s="5">
        <v>238.61250969705713</v>
      </c>
    </row>
    <row r="7615" spans="1:2" x14ac:dyDescent="0.35">
      <c r="A7615" s="25">
        <v>44870</v>
      </c>
      <c r="B7615" s="5">
        <v>221.19399236288541</v>
      </c>
    </row>
    <row r="7616" spans="1:2" x14ac:dyDescent="0.35">
      <c r="A7616" s="25">
        <v>44871</v>
      </c>
      <c r="B7616" s="5">
        <v>204.51072220918297</v>
      </c>
    </row>
    <row r="7617" spans="1:2" x14ac:dyDescent="0.35">
      <c r="A7617" s="25">
        <v>44872</v>
      </c>
      <c r="B7617" s="5">
        <v>187.00018216655704</v>
      </c>
    </row>
    <row r="7618" spans="1:2" x14ac:dyDescent="0.35">
      <c r="A7618" s="25">
        <v>44873</v>
      </c>
      <c r="B7618" s="5">
        <v>177.81714353577792</v>
      </c>
    </row>
    <row r="7619" spans="1:2" x14ac:dyDescent="0.35">
      <c r="A7619" s="25">
        <v>44874</v>
      </c>
      <c r="B7619" s="5">
        <v>164.52567188697387</v>
      </c>
    </row>
    <row r="7620" spans="1:2" x14ac:dyDescent="0.35">
      <c r="A7620" s="25">
        <v>44875</v>
      </c>
      <c r="B7620" s="5">
        <v>158.80322480988485</v>
      </c>
    </row>
    <row r="7621" spans="1:2" x14ac:dyDescent="0.35">
      <c r="A7621" s="25">
        <v>44876</v>
      </c>
      <c r="B7621" s="5">
        <v>144.990838956522</v>
      </c>
    </row>
    <row r="7622" spans="1:2" x14ac:dyDescent="0.35">
      <c r="A7622" s="25">
        <v>44877</v>
      </c>
      <c r="B7622" s="5">
        <v>139.66209899415557</v>
      </c>
    </row>
    <row r="7623" spans="1:2" x14ac:dyDescent="0.35">
      <c r="A7623" s="25">
        <v>44878</v>
      </c>
      <c r="B7623" s="5">
        <v>134.44473907010973</v>
      </c>
    </row>
    <row r="7624" spans="1:2" x14ac:dyDescent="0.35">
      <c r="A7624" s="25">
        <v>44879</v>
      </c>
      <c r="B7624" s="5">
        <v>129.33825592659164</v>
      </c>
    </row>
    <row r="7625" spans="1:2" x14ac:dyDescent="0.35">
      <c r="A7625" s="25">
        <v>44880</v>
      </c>
      <c r="B7625" s="5">
        <v>124.34214005269442</v>
      </c>
    </row>
    <row r="7626" spans="1:2" x14ac:dyDescent="0.35">
      <c r="A7626" s="25">
        <v>44881</v>
      </c>
      <c r="B7626" s="5">
        <v>120.66717153860037</v>
      </c>
    </row>
    <row r="7627" spans="1:2" x14ac:dyDescent="0.35">
      <c r="A7627" s="25">
        <v>44882</v>
      </c>
      <c r="B7627" s="5">
        <v>118.25141253456358</v>
      </c>
    </row>
    <row r="7628" spans="1:2" x14ac:dyDescent="0.35">
      <c r="A7628" s="25">
        <v>44883</v>
      </c>
      <c r="B7628" s="5">
        <v>114.67893967154777</v>
      </c>
    </row>
    <row r="7629" spans="1:2" x14ac:dyDescent="0.35">
      <c r="A7629" s="25">
        <v>44884</v>
      </c>
      <c r="B7629" s="5">
        <v>111.16766655907466</v>
      </c>
    </row>
    <row r="7630" spans="1:2" x14ac:dyDescent="0.35">
      <c r="A7630" s="25">
        <v>44885</v>
      </c>
      <c r="B7630" s="5">
        <v>108.8607061925552</v>
      </c>
    </row>
    <row r="7631" spans="1:2" x14ac:dyDescent="0.35">
      <c r="A7631" s="25">
        <v>44886</v>
      </c>
      <c r="B7631" s="5">
        <v>106.58077783014664</v>
      </c>
    </row>
    <row r="7632" spans="1:2" x14ac:dyDescent="0.35">
      <c r="A7632" s="25">
        <v>44887</v>
      </c>
      <c r="B7632" s="5">
        <v>104.32781350263369</v>
      </c>
    </row>
    <row r="7633" spans="1:2" x14ac:dyDescent="0.35">
      <c r="A7633" s="25">
        <v>44888</v>
      </c>
      <c r="B7633" s="5">
        <v>102.10174477437873</v>
      </c>
    </row>
    <row r="7634" spans="1:2" x14ac:dyDescent="0.35">
      <c r="A7634" s="25">
        <v>44889</v>
      </c>
      <c r="B7634" s="5">
        <v>99.902502735664655</v>
      </c>
    </row>
    <row r="7635" spans="1:2" x14ac:dyDescent="0.35">
      <c r="A7635" s="25">
        <v>44890</v>
      </c>
      <c r="B7635" s="5">
        <v>98.812920059038191</v>
      </c>
    </row>
    <row r="7636" spans="1:2" x14ac:dyDescent="0.35">
      <c r="A7636" s="25">
        <v>44891</v>
      </c>
      <c r="B7636" s="5">
        <v>97.730017994837141</v>
      </c>
    </row>
    <row r="7637" spans="1:2" x14ac:dyDescent="0.35">
      <c r="A7637" s="25">
        <v>44892</v>
      </c>
      <c r="B7637" s="5">
        <v>96.653787792478667</v>
      </c>
    </row>
    <row r="7638" spans="1:2" x14ac:dyDescent="0.35">
      <c r="A7638" s="25">
        <v>44893</v>
      </c>
      <c r="B7638" s="5">
        <v>95.584220670239318</v>
      </c>
    </row>
    <row r="7639" spans="1:2" x14ac:dyDescent="0.35">
      <c r="A7639" s="25">
        <v>44894</v>
      </c>
      <c r="B7639" s="5">
        <v>94.521307814990479</v>
      </c>
    </row>
    <row r="7640" spans="1:2" x14ac:dyDescent="0.35">
      <c r="A7640" s="25">
        <v>44895</v>
      </c>
      <c r="B7640" s="5">
        <v>93.46504038193153</v>
      </c>
    </row>
    <row r="7641" spans="1:2" x14ac:dyDescent="0.35">
      <c r="A7641" s="25">
        <v>44896</v>
      </c>
      <c r="B7641" s="5">
        <v>92.415409494318254</v>
      </c>
    </row>
    <row r="7642" spans="1:2" x14ac:dyDescent="0.35">
      <c r="A7642" s="25">
        <v>44897</v>
      </c>
      <c r="B7642" s="5">
        <v>91.372406243188266</v>
      </c>
    </row>
    <row r="7643" spans="1:2" x14ac:dyDescent="0.35">
      <c r="A7643" s="25">
        <v>44898</v>
      </c>
      <c r="B7643" s="5">
        <v>89.306246851763177</v>
      </c>
    </row>
    <row r="7644" spans="1:2" x14ac:dyDescent="0.35">
      <c r="A7644" s="25">
        <v>44899</v>
      </c>
      <c r="B7644" s="5">
        <v>88.283072729926872</v>
      </c>
    </row>
    <row r="7645" spans="1:2" x14ac:dyDescent="0.35">
      <c r="A7645" s="25">
        <v>44900</v>
      </c>
      <c r="B7645" s="5">
        <v>90.336021687082493</v>
      </c>
    </row>
    <row r="7646" spans="1:2" x14ac:dyDescent="0.35">
      <c r="A7646" s="25">
        <v>44901</v>
      </c>
      <c r="B7646" s="5">
        <v>86.256490430419376</v>
      </c>
    </row>
    <row r="7647" spans="1:2" x14ac:dyDescent="0.35">
      <c r="A7647" s="25">
        <v>44902</v>
      </c>
      <c r="B7647" s="5">
        <v>84.256202057701586</v>
      </c>
    </row>
    <row r="7648" spans="1:2" x14ac:dyDescent="0.35">
      <c r="A7648" s="25">
        <v>44903</v>
      </c>
      <c r="B7648" s="5">
        <v>83.265895215908785</v>
      </c>
    </row>
    <row r="7649" spans="1:2" x14ac:dyDescent="0.35">
      <c r="A7649" s="25">
        <v>44904</v>
      </c>
      <c r="B7649" s="5">
        <v>82.282134332872971</v>
      </c>
    </row>
    <row r="7650" spans="1:2" x14ac:dyDescent="0.35">
      <c r="A7650" s="25">
        <v>44905</v>
      </c>
      <c r="B7650" s="5">
        <v>81.304910161477565</v>
      </c>
    </row>
    <row r="7651" spans="1:2" x14ac:dyDescent="0.35">
      <c r="A7651" s="25">
        <v>44906</v>
      </c>
      <c r="B7651" s="5">
        <v>80.334213419101999</v>
      </c>
    </row>
    <row r="7652" spans="1:2" x14ac:dyDescent="0.35">
      <c r="A7652" s="25">
        <v>44907</v>
      </c>
      <c r="B7652" s="5">
        <v>78.412364911452755</v>
      </c>
    </row>
    <row r="7653" spans="1:2" x14ac:dyDescent="0.35">
      <c r="A7653" s="25">
        <v>44908</v>
      </c>
      <c r="B7653" s="5">
        <v>77.46119440046995</v>
      </c>
    </row>
    <row r="7654" spans="1:2" x14ac:dyDescent="0.35">
      <c r="A7654" s="25">
        <v>44909</v>
      </c>
      <c r="B7654" s="5">
        <v>75.578313724179878</v>
      </c>
    </row>
    <row r="7655" spans="1:2" x14ac:dyDescent="0.35">
      <c r="A7655" s="25">
        <v>44910</v>
      </c>
      <c r="B7655" s="5">
        <v>74.646584591129098</v>
      </c>
    </row>
    <row r="7656" spans="1:2" x14ac:dyDescent="0.35">
      <c r="A7656" s="25">
        <v>44911</v>
      </c>
      <c r="B7656" s="5">
        <v>72.802501032284553</v>
      </c>
    </row>
    <row r="7657" spans="1:2" x14ac:dyDescent="0.35">
      <c r="A7657" s="25">
        <v>44912</v>
      </c>
      <c r="B7657" s="5">
        <v>71.890127410377744</v>
      </c>
    </row>
    <row r="7658" spans="1:2" x14ac:dyDescent="0.35">
      <c r="A7658" s="25">
        <v>44913</v>
      </c>
      <c r="B7658" s="5">
        <v>70.084668199544552</v>
      </c>
    </row>
    <row r="7659" spans="1:2" x14ac:dyDescent="0.35">
      <c r="A7659" s="25">
        <v>44914</v>
      </c>
      <c r="B7659" s="5">
        <v>68.304861529045652</v>
      </c>
    </row>
    <row r="7660" spans="1:2" x14ac:dyDescent="0.35">
      <c r="A7660" s="25">
        <v>44915</v>
      </c>
      <c r="B7660" s="5">
        <v>66.550629031670113</v>
      </c>
    </row>
    <row r="7661" spans="1:2" x14ac:dyDescent="0.35">
      <c r="A7661" s="25">
        <v>44916</v>
      </c>
      <c r="B7661" s="5">
        <v>63.967058817498682</v>
      </c>
    </row>
    <row r="7662" spans="1:2" x14ac:dyDescent="0.35">
      <c r="A7662" s="25">
        <v>44917</v>
      </c>
      <c r="B7662" s="5">
        <v>61.440583006292648</v>
      </c>
    </row>
    <row r="7663" spans="1:2" x14ac:dyDescent="0.35">
      <c r="A7663" s="25">
        <v>44918</v>
      </c>
      <c r="B7663" s="5">
        <v>59.787850235689469</v>
      </c>
    </row>
    <row r="7664" spans="1:2" x14ac:dyDescent="0.35">
      <c r="A7664" s="25">
        <v>44919</v>
      </c>
      <c r="B7664" s="5">
        <v>58.160289712702522</v>
      </c>
    </row>
    <row r="7665" spans="1:2" x14ac:dyDescent="0.35">
      <c r="A7665" s="25">
        <v>44920</v>
      </c>
      <c r="B7665" s="5">
        <v>56.55781893643622</v>
      </c>
    </row>
    <row r="7666" spans="1:2" x14ac:dyDescent="0.35">
      <c r="A7666" s="25">
        <v>44921</v>
      </c>
      <c r="B7666" s="5">
        <v>54.20097375123872</v>
      </c>
    </row>
    <row r="7667" spans="1:2" x14ac:dyDescent="0.35">
      <c r="A7667" s="25">
        <v>44922</v>
      </c>
      <c r="B7667" s="5">
        <v>51.90010888173822</v>
      </c>
    </row>
    <row r="7668" spans="1:2" x14ac:dyDescent="0.35">
      <c r="A7668" s="25">
        <v>44923</v>
      </c>
      <c r="B7668" s="5">
        <v>49.654936228772257</v>
      </c>
    </row>
    <row r="7669" spans="1:2" x14ac:dyDescent="0.35">
      <c r="A7669" s="25">
        <v>44924</v>
      </c>
      <c r="B7669" s="5">
        <v>46.747499409043471</v>
      </c>
    </row>
    <row r="7670" spans="1:2" x14ac:dyDescent="0.35">
      <c r="A7670" s="25">
        <v>44925</v>
      </c>
      <c r="B7670" s="5">
        <v>43.937846697561717</v>
      </c>
    </row>
    <row r="7671" spans="1:2" x14ac:dyDescent="0.35">
      <c r="A7671" s="25">
        <v>44926</v>
      </c>
      <c r="B7671" s="5">
        <v>41.894346403478167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BEEF-FE56-4701-9973-9F99B12DE39C}">
  <dimension ref="A1:B2558"/>
  <sheetViews>
    <sheetView topLeftCell="A19" workbookViewId="0">
      <selection activeCell="B1" sqref="B1"/>
    </sheetView>
  </sheetViews>
  <sheetFormatPr defaultRowHeight="14.5" x14ac:dyDescent="0.35"/>
  <cols>
    <col min="1" max="1" width="29.08984375" bestFit="1" customWidth="1"/>
  </cols>
  <sheetData>
    <row r="1" spans="1:2" x14ac:dyDescent="0.35">
      <c r="A1" t="s">
        <v>0</v>
      </c>
      <c r="B1" t="s">
        <v>17</v>
      </c>
    </row>
    <row r="2" spans="1:2" x14ac:dyDescent="0.35">
      <c r="A2" s="17">
        <v>40179</v>
      </c>
      <c r="B2">
        <v>39.619999999999997</v>
      </c>
    </row>
    <row r="3" spans="1:2" x14ac:dyDescent="0.35">
      <c r="A3" s="17">
        <v>40180</v>
      </c>
      <c r="B3">
        <v>37.921999999999997</v>
      </c>
    </row>
    <row r="4" spans="1:2" x14ac:dyDescent="0.35">
      <c r="A4" s="17">
        <v>40181</v>
      </c>
      <c r="B4">
        <v>36.223999999999997</v>
      </c>
    </row>
    <row r="5" spans="1:2" x14ac:dyDescent="0.35">
      <c r="A5" s="17">
        <v>40182</v>
      </c>
      <c r="B5">
        <v>36.223999999999997</v>
      </c>
    </row>
    <row r="6" spans="1:2" x14ac:dyDescent="0.35">
      <c r="A6" s="17">
        <v>40183</v>
      </c>
      <c r="B6">
        <v>34.526000000000003</v>
      </c>
    </row>
    <row r="7" spans="1:2" x14ac:dyDescent="0.35">
      <c r="A7" s="17">
        <v>40184</v>
      </c>
      <c r="B7">
        <v>34.526000000000003</v>
      </c>
    </row>
    <row r="8" spans="1:2" x14ac:dyDescent="0.35">
      <c r="A8" s="17">
        <v>40185</v>
      </c>
      <c r="B8">
        <v>32.828000000000003</v>
      </c>
    </row>
    <row r="9" spans="1:2" x14ac:dyDescent="0.35">
      <c r="A9" s="17">
        <v>40186</v>
      </c>
      <c r="B9">
        <v>32.828000000000003</v>
      </c>
    </row>
    <row r="10" spans="1:2" x14ac:dyDescent="0.35">
      <c r="A10" s="17">
        <v>40187</v>
      </c>
      <c r="B10">
        <v>32.828000000000003</v>
      </c>
    </row>
    <row r="11" spans="1:2" x14ac:dyDescent="0.35">
      <c r="A11" s="17">
        <v>40188</v>
      </c>
      <c r="B11">
        <v>31.13</v>
      </c>
    </row>
    <row r="12" spans="1:2" x14ac:dyDescent="0.35">
      <c r="A12" s="17">
        <v>40189</v>
      </c>
      <c r="B12">
        <v>31.13</v>
      </c>
    </row>
    <row r="13" spans="1:2" x14ac:dyDescent="0.35">
      <c r="A13" s="17">
        <v>40190</v>
      </c>
      <c r="B13">
        <v>29.998000000000001</v>
      </c>
    </row>
    <row r="14" spans="1:2" x14ac:dyDescent="0.35">
      <c r="A14" s="17">
        <v>40191</v>
      </c>
      <c r="B14">
        <v>29.998000000000001</v>
      </c>
    </row>
    <row r="15" spans="1:2" x14ac:dyDescent="0.35">
      <c r="A15" s="17">
        <v>40192</v>
      </c>
      <c r="B15">
        <v>28.866</v>
      </c>
    </row>
    <row r="16" spans="1:2" x14ac:dyDescent="0.35">
      <c r="A16" s="17">
        <v>40193</v>
      </c>
      <c r="B16">
        <v>28.866</v>
      </c>
    </row>
    <row r="17" spans="1:2" x14ac:dyDescent="0.35">
      <c r="A17" s="17">
        <v>40194</v>
      </c>
      <c r="B17">
        <v>27.734000000000002</v>
      </c>
    </row>
    <row r="18" spans="1:2" x14ac:dyDescent="0.35">
      <c r="A18" s="17">
        <v>40195</v>
      </c>
      <c r="B18">
        <v>27.734000000000002</v>
      </c>
    </row>
    <row r="19" spans="1:2" x14ac:dyDescent="0.35">
      <c r="A19" s="17">
        <v>40196</v>
      </c>
      <c r="B19">
        <v>26.602</v>
      </c>
    </row>
    <row r="20" spans="1:2" x14ac:dyDescent="0.35">
      <c r="A20" s="17">
        <v>40197</v>
      </c>
      <c r="B20">
        <v>26.602</v>
      </c>
    </row>
    <row r="21" spans="1:2" x14ac:dyDescent="0.35">
      <c r="A21" s="17">
        <v>40198</v>
      </c>
      <c r="B21">
        <v>25.47</v>
      </c>
    </row>
    <row r="22" spans="1:2" x14ac:dyDescent="0.35">
      <c r="A22" s="17">
        <v>40199</v>
      </c>
      <c r="B22">
        <v>24.338000000000001</v>
      </c>
    </row>
    <row r="23" spans="1:2" x14ac:dyDescent="0.35">
      <c r="A23" s="17">
        <v>40200</v>
      </c>
      <c r="B23">
        <v>24.338000000000001</v>
      </c>
    </row>
    <row r="24" spans="1:2" x14ac:dyDescent="0.35">
      <c r="A24" s="17">
        <v>40201</v>
      </c>
      <c r="B24">
        <v>23.206</v>
      </c>
    </row>
    <row r="25" spans="1:2" x14ac:dyDescent="0.35">
      <c r="A25" s="17">
        <v>40202</v>
      </c>
      <c r="B25">
        <v>23.206</v>
      </c>
    </row>
    <row r="26" spans="1:2" x14ac:dyDescent="0.35">
      <c r="A26" s="17">
        <v>40203</v>
      </c>
      <c r="B26">
        <v>22.074000000000002</v>
      </c>
    </row>
    <row r="27" spans="1:2" x14ac:dyDescent="0.35">
      <c r="A27" s="17">
        <v>40204</v>
      </c>
      <c r="B27">
        <v>22.074000000000002</v>
      </c>
    </row>
    <row r="28" spans="1:2" x14ac:dyDescent="0.35">
      <c r="A28" s="17">
        <v>40205</v>
      </c>
      <c r="B28">
        <v>20.942</v>
      </c>
    </row>
    <row r="29" spans="1:2" x14ac:dyDescent="0.35">
      <c r="A29" s="17">
        <v>40206</v>
      </c>
      <c r="B29">
        <v>20.942</v>
      </c>
    </row>
    <row r="30" spans="1:2" x14ac:dyDescent="0.35">
      <c r="A30" s="17">
        <v>40207</v>
      </c>
      <c r="B30">
        <v>19.809999999999999</v>
      </c>
    </row>
    <row r="31" spans="1:2" x14ac:dyDescent="0.35">
      <c r="A31" s="17">
        <v>40208</v>
      </c>
      <c r="B31">
        <v>19.809999999999999</v>
      </c>
    </row>
    <row r="32" spans="1:2" x14ac:dyDescent="0.35">
      <c r="A32" s="17">
        <v>40209</v>
      </c>
      <c r="B32">
        <v>18.960999999999999</v>
      </c>
    </row>
    <row r="33" spans="1:2" x14ac:dyDescent="0.35">
      <c r="A33" s="17">
        <v>40210</v>
      </c>
      <c r="B33">
        <v>18.111999999999998</v>
      </c>
    </row>
    <row r="34" spans="1:2" x14ac:dyDescent="0.35">
      <c r="A34" s="17">
        <v>40211</v>
      </c>
      <c r="B34">
        <v>18.111999999999998</v>
      </c>
    </row>
    <row r="35" spans="1:2" x14ac:dyDescent="0.35">
      <c r="A35" s="17">
        <v>40212</v>
      </c>
      <c r="B35">
        <v>17.263000000000002</v>
      </c>
    </row>
    <row r="36" spans="1:2" x14ac:dyDescent="0.35">
      <c r="A36" s="17">
        <v>40213</v>
      </c>
      <c r="B36">
        <v>17.263000000000002</v>
      </c>
    </row>
    <row r="37" spans="1:2" x14ac:dyDescent="0.35">
      <c r="A37" s="17">
        <v>40214</v>
      </c>
      <c r="B37">
        <v>16.414000000000001</v>
      </c>
    </row>
    <row r="38" spans="1:2" x14ac:dyDescent="0.35">
      <c r="A38" s="17">
        <v>40215</v>
      </c>
      <c r="B38">
        <v>16.414000000000001</v>
      </c>
    </row>
    <row r="39" spans="1:2" x14ac:dyDescent="0.35">
      <c r="A39" s="17">
        <v>40216</v>
      </c>
      <c r="B39">
        <v>15.565</v>
      </c>
    </row>
    <row r="40" spans="1:2" x14ac:dyDescent="0.35">
      <c r="A40" s="17">
        <v>40217</v>
      </c>
      <c r="B40">
        <v>15.565</v>
      </c>
    </row>
    <row r="41" spans="1:2" x14ac:dyDescent="0.35">
      <c r="A41" s="17">
        <v>40218</v>
      </c>
      <c r="B41">
        <v>15.565</v>
      </c>
    </row>
    <row r="42" spans="1:2" x14ac:dyDescent="0.35">
      <c r="A42" s="17">
        <v>40219</v>
      </c>
      <c r="B42">
        <v>14.999000000000001</v>
      </c>
    </row>
    <row r="43" spans="1:2" x14ac:dyDescent="0.35">
      <c r="A43" s="17">
        <v>40220</v>
      </c>
      <c r="B43">
        <v>14.999000000000001</v>
      </c>
    </row>
    <row r="44" spans="1:2" x14ac:dyDescent="0.35">
      <c r="A44" s="17">
        <v>40221</v>
      </c>
      <c r="B44">
        <v>14.999000000000001</v>
      </c>
    </row>
    <row r="45" spans="1:2" x14ac:dyDescent="0.35">
      <c r="A45" s="17">
        <v>40222</v>
      </c>
      <c r="B45">
        <v>14.433</v>
      </c>
    </row>
    <row r="46" spans="1:2" x14ac:dyDescent="0.35">
      <c r="A46" s="17">
        <v>40223</v>
      </c>
      <c r="B46">
        <v>14.433</v>
      </c>
    </row>
    <row r="47" spans="1:2" x14ac:dyDescent="0.35">
      <c r="A47" s="17">
        <v>40224</v>
      </c>
      <c r="B47">
        <v>14.433</v>
      </c>
    </row>
    <row r="48" spans="1:2" x14ac:dyDescent="0.35">
      <c r="A48" s="17">
        <v>40225</v>
      </c>
      <c r="B48">
        <v>13.867000000000001</v>
      </c>
    </row>
    <row r="49" spans="1:2" x14ac:dyDescent="0.35">
      <c r="A49" s="17">
        <v>40226</v>
      </c>
      <c r="B49">
        <v>13.867000000000001</v>
      </c>
    </row>
    <row r="50" spans="1:2" x14ac:dyDescent="0.35">
      <c r="A50" s="17">
        <v>40227</v>
      </c>
      <c r="B50">
        <v>13.867000000000001</v>
      </c>
    </row>
    <row r="51" spans="1:2" x14ac:dyDescent="0.35">
      <c r="A51" s="17">
        <v>40228</v>
      </c>
      <c r="B51">
        <v>13.301</v>
      </c>
    </row>
    <row r="52" spans="1:2" x14ac:dyDescent="0.35">
      <c r="A52" s="17">
        <v>40229</v>
      </c>
      <c r="B52">
        <v>13.301</v>
      </c>
    </row>
    <row r="53" spans="1:2" x14ac:dyDescent="0.35">
      <c r="A53" s="17">
        <v>40230</v>
      </c>
      <c r="B53">
        <v>13.301</v>
      </c>
    </row>
    <row r="54" spans="1:2" x14ac:dyDescent="0.35">
      <c r="A54" s="17">
        <v>40231</v>
      </c>
      <c r="B54">
        <v>12.734999999999999</v>
      </c>
    </row>
    <row r="55" spans="1:2" x14ac:dyDescent="0.35">
      <c r="A55" s="17">
        <v>40232</v>
      </c>
      <c r="B55">
        <v>12.734999999999999</v>
      </c>
    </row>
    <row r="56" spans="1:2" x14ac:dyDescent="0.35">
      <c r="A56" s="17">
        <v>40233</v>
      </c>
      <c r="B56">
        <v>11.885999999999999</v>
      </c>
    </row>
    <row r="57" spans="1:2" x14ac:dyDescent="0.35">
      <c r="A57" s="17">
        <v>40234</v>
      </c>
      <c r="B57">
        <v>11.885999999999999</v>
      </c>
    </row>
    <row r="58" spans="1:2" x14ac:dyDescent="0.35">
      <c r="A58" s="17">
        <v>40235</v>
      </c>
      <c r="B58">
        <v>11.037000000000001</v>
      </c>
    </row>
    <row r="59" spans="1:2" x14ac:dyDescent="0.35">
      <c r="A59" s="17">
        <v>40236</v>
      </c>
      <c r="B59">
        <v>11.037000000000001</v>
      </c>
    </row>
    <row r="60" spans="1:2" x14ac:dyDescent="0.35">
      <c r="A60" s="17">
        <v>40237</v>
      </c>
      <c r="B60">
        <v>10.188000000000001</v>
      </c>
    </row>
    <row r="61" spans="1:2" x14ac:dyDescent="0.35">
      <c r="A61" s="17">
        <v>40238</v>
      </c>
      <c r="B61">
        <v>10.188000000000001</v>
      </c>
    </row>
    <row r="62" spans="1:2" x14ac:dyDescent="0.35">
      <c r="A62" s="17">
        <v>40239</v>
      </c>
      <c r="B62">
        <v>10.188000000000001</v>
      </c>
    </row>
    <row r="63" spans="1:2" x14ac:dyDescent="0.35">
      <c r="A63" s="17">
        <v>40240</v>
      </c>
      <c r="B63">
        <v>10.188000000000001</v>
      </c>
    </row>
    <row r="64" spans="1:2" x14ac:dyDescent="0.35">
      <c r="A64" s="17">
        <v>40241</v>
      </c>
      <c r="B64">
        <v>10.188000000000001</v>
      </c>
    </row>
    <row r="65" spans="1:2" x14ac:dyDescent="0.35">
      <c r="A65" s="17">
        <v>40242</v>
      </c>
      <c r="B65">
        <v>10.188000000000001</v>
      </c>
    </row>
    <row r="66" spans="1:2" x14ac:dyDescent="0.35">
      <c r="A66" s="17">
        <v>40243</v>
      </c>
      <c r="B66">
        <v>10.188000000000001</v>
      </c>
    </row>
    <row r="67" spans="1:2" x14ac:dyDescent="0.35">
      <c r="A67" s="17">
        <v>40244</v>
      </c>
      <c r="B67">
        <v>10.188000000000001</v>
      </c>
    </row>
    <row r="68" spans="1:2" x14ac:dyDescent="0.35">
      <c r="A68" s="17">
        <v>40245</v>
      </c>
      <c r="B68">
        <v>9.3390000000000004</v>
      </c>
    </row>
    <row r="69" spans="1:2" x14ac:dyDescent="0.35">
      <c r="A69" s="17">
        <v>40246</v>
      </c>
      <c r="B69">
        <v>9.3390000000000004</v>
      </c>
    </row>
    <row r="70" spans="1:2" x14ac:dyDescent="0.35">
      <c r="A70" s="17">
        <v>40247</v>
      </c>
      <c r="B70">
        <v>9.3390000000000004</v>
      </c>
    </row>
    <row r="71" spans="1:2" x14ac:dyDescent="0.35">
      <c r="A71" s="17">
        <v>40248</v>
      </c>
      <c r="B71">
        <v>9.3390000000000004</v>
      </c>
    </row>
    <row r="72" spans="1:2" x14ac:dyDescent="0.35">
      <c r="A72" s="17">
        <v>40249</v>
      </c>
      <c r="B72">
        <v>9.3390000000000004</v>
      </c>
    </row>
    <row r="73" spans="1:2" x14ac:dyDescent="0.35">
      <c r="A73" s="17">
        <v>40250</v>
      </c>
      <c r="B73">
        <v>8.49</v>
      </c>
    </row>
    <row r="74" spans="1:2" x14ac:dyDescent="0.35">
      <c r="A74" s="17">
        <v>40251</v>
      </c>
      <c r="B74">
        <v>8.49</v>
      </c>
    </row>
    <row r="75" spans="1:2" x14ac:dyDescent="0.35">
      <c r="A75" s="17">
        <v>40252</v>
      </c>
      <c r="B75">
        <v>8.49</v>
      </c>
    </row>
    <row r="76" spans="1:2" x14ac:dyDescent="0.35">
      <c r="A76" s="17">
        <v>40253</v>
      </c>
      <c r="B76">
        <v>8.49</v>
      </c>
    </row>
    <row r="77" spans="1:2" x14ac:dyDescent="0.35">
      <c r="A77" s="17">
        <v>40254</v>
      </c>
      <c r="B77">
        <v>8.49</v>
      </c>
    </row>
    <row r="78" spans="1:2" x14ac:dyDescent="0.35">
      <c r="A78" s="17">
        <v>40255</v>
      </c>
      <c r="B78">
        <v>8.49</v>
      </c>
    </row>
    <row r="79" spans="1:2" x14ac:dyDescent="0.35">
      <c r="A79" s="17">
        <v>40256</v>
      </c>
      <c r="B79">
        <v>8.49</v>
      </c>
    </row>
    <row r="80" spans="1:2" x14ac:dyDescent="0.35">
      <c r="A80" s="17">
        <v>40257</v>
      </c>
      <c r="B80">
        <v>9.3390000000000004</v>
      </c>
    </row>
    <row r="81" spans="1:2" x14ac:dyDescent="0.35">
      <c r="A81" s="17">
        <v>40258</v>
      </c>
      <c r="B81">
        <v>9.3390000000000004</v>
      </c>
    </row>
    <row r="82" spans="1:2" x14ac:dyDescent="0.35">
      <c r="A82" s="17">
        <v>40259</v>
      </c>
      <c r="B82">
        <v>9.3390000000000004</v>
      </c>
    </row>
    <row r="83" spans="1:2" x14ac:dyDescent="0.35">
      <c r="A83" s="17">
        <v>40260</v>
      </c>
      <c r="B83">
        <v>9.3390000000000004</v>
      </c>
    </row>
    <row r="84" spans="1:2" x14ac:dyDescent="0.35">
      <c r="A84" s="17">
        <v>40261</v>
      </c>
      <c r="B84">
        <v>9.3390000000000004</v>
      </c>
    </row>
    <row r="85" spans="1:2" x14ac:dyDescent="0.35">
      <c r="A85" s="17">
        <v>40262</v>
      </c>
      <c r="B85">
        <v>9.3390000000000004</v>
      </c>
    </row>
    <row r="86" spans="1:2" x14ac:dyDescent="0.35">
      <c r="A86" s="17">
        <v>40263</v>
      </c>
      <c r="B86">
        <v>9.3390000000000004</v>
      </c>
    </row>
    <row r="87" spans="1:2" x14ac:dyDescent="0.35">
      <c r="A87" s="17">
        <v>40264</v>
      </c>
      <c r="B87">
        <v>9.3390000000000004</v>
      </c>
    </row>
    <row r="88" spans="1:2" x14ac:dyDescent="0.35">
      <c r="A88" s="17">
        <v>40265</v>
      </c>
      <c r="B88">
        <v>9.3390000000000004</v>
      </c>
    </row>
    <row r="89" spans="1:2" x14ac:dyDescent="0.35">
      <c r="A89" s="17">
        <v>40266</v>
      </c>
      <c r="B89">
        <v>9.3390000000000004</v>
      </c>
    </row>
    <row r="90" spans="1:2" x14ac:dyDescent="0.35">
      <c r="A90" s="17">
        <v>40267</v>
      </c>
      <c r="B90">
        <v>9.3390000000000004</v>
      </c>
    </row>
    <row r="91" spans="1:2" x14ac:dyDescent="0.35">
      <c r="A91" s="17">
        <v>40268</v>
      </c>
      <c r="B91">
        <v>9.3390000000000004</v>
      </c>
    </row>
    <row r="92" spans="1:2" x14ac:dyDescent="0.35">
      <c r="A92" s="17">
        <v>40269</v>
      </c>
      <c r="B92">
        <v>8.49</v>
      </c>
    </row>
    <row r="93" spans="1:2" x14ac:dyDescent="0.35">
      <c r="A93" s="17">
        <v>40270</v>
      </c>
      <c r="B93">
        <v>8.49</v>
      </c>
    </row>
    <row r="94" spans="1:2" x14ac:dyDescent="0.35">
      <c r="A94" s="17">
        <v>40271</v>
      </c>
      <c r="B94">
        <v>8.49</v>
      </c>
    </row>
    <row r="95" spans="1:2" x14ac:dyDescent="0.35">
      <c r="A95" s="17">
        <v>40272</v>
      </c>
      <c r="B95">
        <v>8.49</v>
      </c>
    </row>
    <row r="96" spans="1:2" x14ac:dyDescent="0.35">
      <c r="A96" s="17">
        <v>40273</v>
      </c>
      <c r="B96">
        <v>8.49</v>
      </c>
    </row>
    <row r="97" spans="1:2" x14ac:dyDescent="0.35">
      <c r="A97" s="17">
        <v>40274</v>
      </c>
      <c r="B97">
        <v>8.49</v>
      </c>
    </row>
    <row r="98" spans="1:2" x14ac:dyDescent="0.35">
      <c r="A98" s="17">
        <v>40275</v>
      </c>
      <c r="B98">
        <v>8.49</v>
      </c>
    </row>
    <row r="99" spans="1:2" x14ac:dyDescent="0.35">
      <c r="A99" s="17">
        <v>40276</v>
      </c>
      <c r="B99">
        <v>8.2070000000000007</v>
      </c>
    </row>
    <row r="100" spans="1:2" x14ac:dyDescent="0.35">
      <c r="A100" s="17">
        <v>40277</v>
      </c>
      <c r="B100">
        <v>8.2070000000000007</v>
      </c>
    </row>
    <row r="101" spans="1:2" x14ac:dyDescent="0.35">
      <c r="A101" s="17">
        <v>40278</v>
      </c>
      <c r="B101">
        <v>8.2070000000000007</v>
      </c>
    </row>
    <row r="102" spans="1:2" x14ac:dyDescent="0.35">
      <c r="A102" s="17">
        <v>40279</v>
      </c>
      <c r="B102">
        <v>8.2070000000000007</v>
      </c>
    </row>
    <row r="103" spans="1:2" x14ac:dyDescent="0.35">
      <c r="A103" s="17">
        <v>40280</v>
      </c>
      <c r="B103">
        <v>8.2070000000000007</v>
      </c>
    </row>
    <row r="104" spans="1:2" x14ac:dyDescent="0.35">
      <c r="A104" s="17">
        <v>40281</v>
      </c>
      <c r="B104">
        <v>7.9240000000000004</v>
      </c>
    </row>
    <row r="105" spans="1:2" x14ac:dyDescent="0.35">
      <c r="A105" s="17">
        <v>40282</v>
      </c>
      <c r="B105">
        <v>7.9240000000000004</v>
      </c>
    </row>
    <row r="106" spans="1:2" x14ac:dyDescent="0.35">
      <c r="A106" s="17">
        <v>40283</v>
      </c>
      <c r="B106">
        <v>7.9240000000000004</v>
      </c>
    </row>
    <row r="107" spans="1:2" x14ac:dyDescent="0.35">
      <c r="A107" s="17">
        <v>40284</v>
      </c>
      <c r="B107">
        <v>8.2070000000000007</v>
      </c>
    </row>
    <row r="108" spans="1:2" x14ac:dyDescent="0.35">
      <c r="A108" s="17">
        <v>40285</v>
      </c>
      <c r="B108">
        <v>8.49</v>
      </c>
    </row>
    <row r="109" spans="1:2" x14ac:dyDescent="0.35">
      <c r="A109" s="17">
        <v>40286</v>
      </c>
      <c r="B109">
        <v>11.037000000000001</v>
      </c>
    </row>
    <row r="110" spans="1:2" x14ac:dyDescent="0.35">
      <c r="A110" s="17">
        <v>40287</v>
      </c>
      <c r="B110">
        <v>13.867000000000001</v>
      </c>
    </row>
    <row r="111" spans="1:2" x14ac:dyDescent="0.35">
      <c r="A111" s="17">
        <v>40288</v>
      </c>
      <c r="B111">
        <v>9.3390000000000004</v>
      </c>
    </row>
    <row r="112" spans="1:2" x14ac:dyDescent="0.35">
      <c r="A112" s="17">
        <v>40289</v>
      </c>
      <c r="B112">
        <v>8.49</v>
      </c>
    </row>
    <row r="113" spans="1:2" x14ac:dyDescent="0.35">
      <c r="A113" s="17">
        <v>40290</v>
      </c>
      <c r="B113">
        <v>8.2070000000000007</v>
      </c>
    </row>
    <row r="114" spans="1:2" x14ac:dyDescent="0.35">
      <c r="A114" s="17">
        <v>40291</v>
      </c>
      <c r="B114">
        <v>7.9240000000000004</v>
      </c>
    </row>
    <row r="115" spans="1:2" x14ac:dyDescent="0.35">
      <c r="A115" s="17">
        <v>40292</v>
      </c>
      <c r="B115">
        <v>7.9240000000000004</v>
      </c>
    </row>
    <row r="116" spans="1:2" x14ac:dyDescent="0.35">
      <c r="A116" s="17">
        <v>40293</v>
      </c>
      <c r="B116">
        <v>7.9240000000000004</v>
      </c>
    </row>
    <row r="117" spans="1:2" x14ac:dyDescent="0.35">
      <c r="A117" s="17">
        <v>40294</v>
      </c>
      <c r="B117">
        <v>7.641</v>
      </c>
    </row>
    <row r="118" spans="1:2" x14ac:dyDescent="0.35">
      <c r="A118" s="17">
        <v>40295</v>
      </c>
      <c r="B118">
        <v>7.641</v>
      </c>
    </row>
    <row r="119" spans="1:2" x14ac:dyDescent="0.35">
      <c r="A119" s="17">
        <v>40296</v>
      </c>
      <c r="B119">
        <v>8.2070000000000007</v>
      </c>
    </row>
    <row r="120" spans="1:2" x14ac:dyDescent="0.35">
      <c r="A120" s="17">
        <v>40297</v>
      </c>
      <c r="B120">
        <v>11.037000000000001</v>
      </c>
    </row>
    <row r="121" spans="1:2" x14ac:dyDescent="0.35">
      <c r="A121" s="17">
        <v>40298</v>
      </c>
      <c r="B121">
        <v>10.188000000000001</v>
      </c>
    </row>
    <row r="122" spans="1:2" x14ac:dyDescent="0.35">
      <c r="A122" s="17">
        <v>40299</v>
      </c>
      <c r="B122">
        <v>6.0209999999999999</v>
      </c>
    </row>
    <row r="123" spans="1:2" x14ac:dyDescent="0.35">
      <c r="A123" s="17">
        <v>40300</v>
      </c>
      <c r="B123">
        <v>5.8540000000000001</v>
      </c>
    </row>
    <row r="124" spans="1:2" x14ac:dyDescent="0.35">
      <c r="A124" s="17">
        <v>40301</v>
      </c>
      <c r="B124">
        <v>6.5449999999999999</v>
      </c>
    </row>
    <row r="125" spans="1:2" x14ac:dyDescent="0.35">
      <c r="A125" s="17">
        <v>40302</v>
      </c>
      <c r="B125">
        <v>11.632</v>
      </c>
    </row>
    <row r="126" spans="1:2" x14ac:dyDescent="0.35">
      <c r="A126" s="17">
        <v>40303</v>
      </c>
      <c r="B126">
        <v>13.589</v>
      </c>
    </row>
    <row r="127" spans="1:2" x14ac:dyDescent="0.35">
      <c r="A127" s="17">
        <v>40304</v>
      </c>
      <c r="B127">
        <v>10.339</v>
      </c>
    </row>
    <row r="128" spans="1:2" x14ac:dyDescent="0.35">
      <c r="A128" s="17">
        <v>40305</v>
      </c>
      <c r="B128">
        <v>8.9209999999999994</v>
      </c>
    </row>
    <row r="129" spans="1:2" x14ac:dyDescent="0.35">
      <c r="A129" s="17">
        <v>40306</v>
      </c>
      <c r="B129">
        <v>12.592000000000001</v>
      </c>
    </row>
    <row r="130" spans="1:2" x14ac:dyDescent="0.35">
      <c r="A130" s="17">
        <v>40307</v>
      </c>
      <c r="B130">
        <v>16.777999999999999</v>
      </c>
    </row>
    <row r="131" spans="1:2" x14ac:dyDescent="0.35">
      <c r="A131" s="17">
        <v>40308</v>
      </c>
      <c r="B131">
        <v>17.510999999999999</v>
      </c>
    </row>
    <row r="132" spans="1:2" x14ac:dyDescent="0.35">
      <c r="A132" s="17">
        <v>40309</v>
      </c>
      <c r="B132">
        <v>16.823</v>
      </c>
    </row>
    <row r="133" spans="1:2" x14ac:dyDescent="0.35">
      <c r="A133" s="17">
        <v>40310</v>
      </c>
      <c r="B133">
        <v>13.351000000000001</v>
      </c>
    </row>
    <row r="134" spans="1:2" x14ac:dyDescent="0.35">
      <c r="A134" s="17">
        <v>40311</v>
      </c>
      <c r="B134">
        <v>12.760999999999999</v>
      </c>
    </row>
    <row r="135" spans="1:2" x14ac:dyDescent="0.35">
      <c r="A135" s="17">
        <v>40312</v>
      </c>
      <c r="B135">
        <v>10.351000000000001</v>
      </c>
    </row>
    <row r="136" spans="1:2" x14ac:dyDescent="0.35">
      <c r="A136" s="17">
        <v>40313</v>
      </c>
      <c r="B136">
        <v>16.925999999999998</v>
      </c>
    </row>
    <row r="137" spans="1:2" x14ac:dyDescent="0.35">
      <c r="A137" s="17">
        <v>40314</v>
      </c>
      <c r="B137">
        <v>15.653</v>
      </c>
    </row>
    <row r="138" spans="1:2" x14ac:dyDescent="0.35">
      <c r="A138" s="17">
        <v>40315</v>
      </c>
      <c r="B138">
        <v>15.292</v>
      </c>
    </row>
    <row r="139" spans="1:2" x14ac:dyDescent="0.35">
      <c r="A139" s="17">
        <v>40316</v>
      </c>
      <c r="B139">
        <v>15.134</v>
      </c>
    </row>
    <row r="140" spans="1:2" x14ac:dyDescent="0.35">
      <c r="A140" s="17">
        <v>40317</v>
      </c>
      <c r="B140">
        <v>14.847</v>
      </c>
    </row>
    <row r="141" spans="1:2" x14ac:dyDescent="0.35">
      <c r="A141" s="17">
        <v>40318</v>
      </c>
      <c r="B141">
        <v>14.664</v>
      </c>
    </row>
    <row r="142" spans="1:2" x14ac:dyDescent="0.35">
      <c r="A142" s="17">
        <v>40319</v>
      </c>
      <c r="B142">
        <v>17.928999999999998</v>
      </c>
    </row>
    <row r="143" spans="1:2" x14ac:dyDescent="0.35">
      <c r="A143" s="17">
        <v>40320</v>
      </c>
      <c r="B143">
        <v>19.940999999999999</v>
      </c>
    </row>
    <row r="144" spans="1:2" x14ac:dyDescent="0.35">
      <c r="A144" s="17">
        <v>40321</v>
      </c>
      <c r="B144">
        <v>15.073</v>
      </c>
    </row>
    <row r="145" spans="1:2" x14ac:dyDescent="0.35">
      <c r="A145" s="17">
        <v>40322</v>
      </c>
      <c r="B145">
        <v>13.548</v>
      </c>
    </row>
    <row r="146" spans="1:2" x14ac:dyDescent="0.35">
      <c r="A146" s="17">
        <v>40323</v>
      </c>
      <c r="B146">
        <v>10.95</v>
      </c>
    </row>
    <row r="147" spans="1:2" x14ac:dyDescent="0.35">
      <c r="A147" s="17">
        <v>40324</v>
      </c>
      <c r="B147">
        <v>12.836</v>
      </c>
    </row>
    <row r="148" spans="1:2" x14ac:dyDescent="0.35">
      <c r="A148" s="17">
        <v>40325</v>
      </c>
      <c r="B148">
        <v>14.975</v>
      </c>
    </row>
    <row r="149" spans="1:2" x14ac:dyDescent="0.35">
      <c r="A149" s="17">
        <v>40326</v>
      </c>
      <c r="B149">
        <v>25.091999999999999</v>
      </c>
    </row>
    <row r="150" spans="1:2" x14ac:dyDescent="0.35">
      <c r="A150" s="17">
        <v>40327</v>
      </c>
      <c r="B150">
        <v>25.986000000000001</v>
      </c>
    </row>
    <row r="151" spans="1:2" x14ac:dyDescent="0.35">
      <c r="A151" s="17">
        <v>40328</v>
      </c>
      <c r="B151">
        <v>26.030999999999999</v>
      </c>
    </row>
    <row r="152" spans="1:2" x14ac:dyDescent="0.35">
      <c r="A152" s="17">
        <v>40329</v>
      </c>
      <c r="B152">
        <v>26.119</v>
      </c>
    </row>
    <row r="153" spans="1:2" x14ac:dyDescent="0.35">
      <c r="A153" s="17">
        <v>40330</v>
      </c>
      <c r="B153">
        <v>28.56</v>
      </c>
    </row>
    <row r="154" spans="1:2" x14ac:dyDescent="0.35">
      <c r="A154" s="17">
        <v>40331</v>
      </c>
      <c r="B154">
        <v>27.99</v>
      </c>
    </row>
    <row r="155" spans="1:2" x14ac:dyDescent="0.35">
      <c r="A155" s="17">
        <v>40332</v>
      </c>
      <c r="B155">
        <v>28.11</v>
      </c>
    </row>
    <row r="156" spans="1:2" x14ac:dyDescent="0.35">
      <c r="A156" s="17">
        <v>40333</v>
      </c>
      <c r="B156">
        <v>31.99</v>
      </c>
    </row>
    <row r="157" spans="1:2" x14ac:dyDescent="0.35">
      <c r="A157" s="17">
        <v>40334</v>
      </c>
      <c r="B157">
        <v>29.45</v>
      </c>
    </row>
    <row r="158" spans="1:2" x14ac:dyDescent="0.35">
      <c r="A158" s="17">
        <v>40335</v>
      </c>
      <c r="B158">
        <v>30.66</v>
      </c>
    </row>
    <row r="159" spans="1:2" x14ac:dyDescent="0.35">
      <c r="A159" s="17">
        <v>40336</v>
      </c>
      <c r="B159">
        <v>29.33</v>
      </c>
    </row>
    <row r="160" spans="1:2" x14ac:dyDescent="0.35">
      <c r="A160" s="17">
        <v>40337</v>
      </c>
      <c r="B160">
        <v>22.6</v>
      </c>
    </row>
    <row r="161" spans="1:2" x14ac:dyDescent="0.35">
      <c r="A161" s="17">
        <v>40338</v>
      </c>
      <c r="B161">
        <v>23.49</v>
      </c>
    </row>
    <row r="162" spans="1:2" x14ac:dyDescent="0.35">
      <c r="A162" s="17">
        <v>40339</v>
      </c>
      <c r="B162">
        <v>25.63</v>
      </c>
    </row>
    <row r="163" spans="1:2" x14ac:dyDescent="0.35">
      <c r="A163" s="17">
        <v>40340</v>
      </c>
      <c r="B163">
        <v>24.48</v>
      </c>
    </row>
    <row r="164" spans="1:2" x14ac:dyDescent="0.35">
      <c r="A164" s="17">
        <v>40341</v>
      </c>
      <c r="B164">
        <v>23.99</v>
      </c>
    </row>
    <row r="165" spans="1:2" x14ac:dyDescent="0.35">
      <c r="A165" s="17">
        <v>40342</v>
      </c>
      <c r="B165">
        <v>21.77</v>
      </c>
    </row>
    <row r="166" spans="1:2" x14ac:dyDescent="0.35">
      <c r="A166" s="17">
        <v>40343</v>
      </c>
      <c r="B166">
        <v>20.99</v>
      </c>
    </row>
    <row r="167" spans="1:2" x14ac:dyDescent="0.35">
      <c r="A167" s="17">
        <v>40344</v>
      </c>
      <c r="B167">
        <v>19.559999999999999</v>
      </c>
    </row>
    <row r="168" spans="1:2" x14ac:dyDescent="0.35">
      <c r="A168" s="17">
        <v>40345</v>
      </c>
      <c r="B168">
        <v>17.77</v>
      </c>
    </row>
    <row r="169" spans="1:2" x14ac:dyDescent="0.35">
      <c r="A169" s="17">
        <v>40346</v>
      </c>
      <c r="B169">
        <v>16.22</v>
      </c>
    </row>
    <row r="170" spans="1:2" x14ac:dyDescent="0.35">
      <c r="A170" s="17">
        <v>40347</v>
      </c>
      <c r="B170">
        <v>15.52</v>
      </c>
    </row>
    <row r="171" spans="1:2" x14ac:dyDescent="0.35">
      <c r="A171" s="17">
        <v>40348</v>
      </c>
      <c r="B171">
        <v>14.26</v>
      </c>
    </row>
    <row r="172" spans="1:2" x14ac:dyDescent="0.35">
      <c r="A172" s="17">
        <v>40349</v>
      </c>
      <c r="B172">
        <v>13.55</v>
      </c>
    </row>
    <row r="173" spans="1:2" x14ac:dyDescent="0.35">
      <c r="A173" s="17">
        <v>40350</v>
      </c>
      <c r="B173">
        <v>12.22</v>
      </c>
    </row>
    <row r="174" spans="1:2" x14ac:dyDescent="0.35">
      <c r="A174" s="17">
        <v>40351</v>
      </c>
      <c r="B174">
        <v>14.53</v>
      </c>
    </row>
    <row r="175" spans="1:2" x14ac:dyDescent="0.35">
      <c r="A175" s="17">
        <v>40352</v>
      </c>
      <c r="B175">
        <v>12.88</v>
      </c>
    </row>
    <row r="176" spans="1:2" x14ac:dyDescent="0.35">
      <c r="A176" s="17">
        <v>40353</v>
      </c>
      <c r="B176">
        <v>23.45</v>
      </c>
    </row>
    <row r="177" spans="1:2" x14ac:dyDescent="0.35">
      <c r="A177" s="17">
        <v>40354</v>
      </c>
      <c r="B177">
        <v>39.479999999999997</v>
      </c>
    </row>
    <row r="178" spans="1:2" x14ac:dyDescent="0.35">
      <c r="A178" s="17">
        <v>40355</v>
      </c>
      <c r="B178">
        <v>38.99</v>
      </c>
    </row>
    <row r="179" spans="1:2" x14ac:dyDescent="0.35">
      <c r="A179" s="17">
        <v>40356</v>
      </c>
      <c r="B179">
        <v>42.57</v>
      </c>
    </row>
    <row r="180" spans="1:2" x14ac:dyDescent="0.35">
      <c r="A180" s="17">
        <v>40357</v>
      </c>
      <c r="B180">
        <v>43.51</v>
      </c>
    </row>
    <row r="181" spans="1:2" x14ac:dyDescent="0.35">
      <c r="A181" s="17">
        <v>40358</v>
      </c>
      <c r="B181">
        <v>46.66</v>
      </c>
    </row>
    <row r="182" spans="1:2" x14ac:dyDescent="0.35">
      <c r="A182" s="17">
        <v>40359</v>
      </c>
      <c r="B182">
        <v>48.92</v>
      </c>
    </row>
    <row r="183" spans="1:2" x14ac:dyDescent="0.35">
      <c r="A183" s="17">
        <v>40360</v>
      </c>
      <c r="B183">
        <v>55.42</v>
      </c>
    </row>
    <row r="184" spans="1:2" x14ac:dyDescent="0.35">
      <c r="A184" s="17">
        <v>40361</v>
      </c>
      <c r="B184">
        <v>78.260000000000005</v>
      </c>
    </row>
    <row r="185" spans="1:2" x14ac:dyDescent="0.35">
      <c r="A185" s="17">
        <v>40362</v>
      </c>
      <c r="B185">
        <v>85.67</v>
      </c>
    </row>
    <row r="186" spans="1:2" x14ac:dyDescent="0.35">
      <c r="A186" s="17">
        <v>40363</v>
      </c>
      <c r="B186">
        <v>87.99</v>
      </c>
    </row>
    <row r="187" spans="1:2" x14ac:dyDescent="0.35">
      <c r="A187" s="17">
        <v>40364</v>
      </c>
      <c r="B187">
        <v>86</v>
      </c>
    </row>
    <row r="188" spans="1:2" x14ac:dyDescent="0.35">
      <c r="A188" s="17">
        <v>40365</v>
      </c>
      <c r="B188">
        <v>98.26</v>
      </c>
    </row>
    <row r="189" spans="1:2" x14ac:dyDescent="0.35">
      <c r="A189" s="17">
        <v>40366</v>
      </c>
      <c r="B189">
        <v>102.64</v>
      </c>
    </row>
    <row r="190" spans="1:2" x14ac:dyDescent="0.35">
      <c r="A190" s="17">
        <v>40367</v>
      </c>
      <c r="B190">
        <v>112.34</v>
      </c>
    </row>
    <row r="191" spans="1:2" x14ac:dyDescent="0.35">
      <c r="A191" s="17">
        <v>40368</v>
      </c>
      <c r="B191">
        <v>114.32</v>
      </c>
    </row>
    <row r="192" spans="1:2" x14ac:dyDescent="0.35">
      <c r="A192" s="17">
        <v>40369</v>
      </c>
      <c r="B192">
        <v>121.33</v>
      </c>
    </row>
    <row r="193" spans="1:2" x14ac:dyDescent="0.35">
      <c r="A193" s="17">
        <v>40370</v>
      </c>
      <c r="B193">
        <v>124.88</v>
      </c>
    </row>
    <row r="194" spans="1:2" x14ac:dyDescent="0.35">
      <c r="A194" s="17">
        <v>40371</v>
      </c>
      <c r="B194">
        <v>125.27</v>
      </c>
    </row>
    <row r="195" spans="1:2" x14ac:dyDescent="0.35">
      <c r="A195" s="17">
        <v>40372</v>
      </c>
      <c r="B195">
        <v>127.33</v>
      </c>
    </row>
    <row r="196" spans="1:2" x14ac:dyDescent="0.35">
      <c r="A196" s="17">
        <v>40373</v>
      </c>
      <c r="B196">
        <v>129.44999999999999</v>
      </c>
    </row>
    <row r="197" spans="1:2" x14ac:dyDescent="0.35">
      <c r="A197" s="17">
        <v>40374</v>
      </c>
      <c r="B197">
        <v>131.55000000000001</v>
      </c>
    </row>
    <row r="198" spans="1:2" x14ac:dyDescent="0.35">
      <c r="A198" s="17">
        <v>40375</v>
      </c>
      <c r="B198">
        <v>132.44</v>
      </c>
    </row>
    <row r="199" spans="1:2" x14ac:dyDescent="0.35">
      <c r="A199" s="17">
        <v>40376</v>
      </c>
      <c r="B199">
        <v>133.85</v>
      </c>
    </row>
    <row r="200" spans="1:2" x14ac:dyDescent="0.35">
      <c r="A200" s="17">
        <v>40377</v>
      </c>
      <c r="B200">
        <v>135.61000000000001</v>
      </c>
    </row>
    <row r="201" spans="1:2" x14ac:dyDescent="0.35">
      <c r="A201" s="17">
        <v>40378</v>
      </c>
      <c r="B201">
        <v>136.47</v>
      </c>
    </row>
    <row r="202" spans="1:2" x14ac:dyDescent="0.35">
      <c r="A202" s="17">
        <v>40379</v>
      </c>
      <c r="B202">
        <v>141.69</v>
      </c>
    </row>
    <row r="203" spans="1:2" x14ac:dyDescent="0.35">
      <c r="A203" s="17">
        <v>40380</v>
      </c>
      <c r="B203">
        <v>139.47</v>
      </c>
    </row>
    <row r="204" spans="1:2" x14ac:dyDescent="0.35">
      <c r="A204" s="17">
        <v>40381</v>
      </c>
      <c r="B204">
        <v>142.83000000000001</v>
      </c>
    </row>
    <row r="205" spans="1:2" x14ac:dyDescent="0.35">
      <c r="A205" s="17">
        <v>40382</v>
      </c>
      <c r="B205">
        <v>144.36000000000001</v>
      </c>
    </row>
    <row r="206" spans="1:2" x14ac:dyDescent="0.35">
      <c r="A206" s="17">
        <v>40383</v>
      </c>
      <c r="B206">
        <v>146.27000000000001</v>
      </c>
    </row>
    <row r="207" spans="1:2" x14ac:dyDescent="0.35">
      <c r="A207" s="17">
        <v>40384</v>
      </c>
      <c r="B207">
        <v>148.25</v>
      </c>
    </row>
    <row r="208" spans="1:2" x14ac:dyDescent="0.35">
      <c r="A208" s="17">
        <v>40385</v>
      </c>
      <c r="B208">
        <v>147.22999999999999</v>
      </c>
    </row>
    <row r="209" spans="1:2" x14ac:dyDescent="0.35">
      <c r="A209" s="17">
        <v>40386</v>
      </c>
      <c r="B209">
        <v>149.25</v>
      </c>
    </row>
    <row r="210" spans="1:2" x14ac:dyDescent="0.35">
      <c r="A210" s="17">
        <v>40387</v>
      </c>
      <c r="B210">
        <v>152.46</v>
      </c>
    </row>
    <row r="211" spans="1:2" x14ac:dyDescent="0.35">
      <c r="A211" s="17">
        <v>40388</v>
      </c>
      <c r="B211">
        <v>153.49</v>
      </c>
    </row>
    <row r="212" spans="1:2" x14ac:dyDescent="0.35">
      <c r="A212" s="17">
        <v>40389</v>
      </c>
      <c r="B212">
        <v>154.96</v>
      </c>
    </row>
    <row r="213" spans="1:2" x14ac:dyDescent="0.35">
      <c r="A213" s="17">
        <v>40390</v>
      </c>
      <c r="B213">
        <v>159.47</v>
      </c>
    </row>
    <row r="214" spans="1:2" x14ac:dyDescent="0.35">
      <c r="A214" s="17">
        <v>40391</v>
      </c>
      <c r="B214">
        <v>169.45</v>
      </c>
    </row>
    <row r="215" spans="1:2" x14ac:dyDescent="0.35">
      <c r="A215" s="17">
        <v>40392</v>
      </c>
      <c r="B215">
        <v>179.245</v>
      </c>
    </row>
    <row r="216" spans="1:2" x14ac:dyDescent="0.35">
      <c r="A216" s="17">
        <v>40393</v>
      </c>
      <c r="B216">
        <v>188.29</v>
      </c>
    </row>
    <row r="217" spans="1:2" x14ac:dyDescent="0.35">
      <c r="A217" s="17">
        <v>40394</v>
      </c>
      <c r="B217">
        <v>220.46</v>
      </c>
    </row>
    <row r="218" spans="1:2" x14ac:dyDescent="0.35">
      <c r="A218" s="17">
        <v>40395</v>
      </c>
      <c r="B218">
        <v>243.27</v>
      </c>
    </row>
    <row r="219" spans="1:2" x14ac:dyDescent="0.35">
      <c r="A219" s="17">
        <v>40396</v>
      </c>
      <c r="B219">
        <v>256.79000000000002</v>
      </c>
    </row>
    <row r="220" spans="1:2" x14ac:dyDescent="0.35">
      <c r="A220" s="17">
        <v>40397</v>
      </c>
      <c r="B220">
        <v>284.12</v>
      </c>
    </row>
    <row r="221" spans="1:2" x14ac:dyDescent="0.35">
      <c r="A221" s="17">
        <v>40398</v>
      </c>
      <c r="B221">
        <v>288.14</v>
      </c>
    </row>
    <row r="222" spans="1:2" x14ac:dyDescent="0.35">
      <c r="A222" s="17">
        <v>40399</v>
      </c>
      <c r="B222">
        <v>324.58999999999997</v>
      </c>
    </row>
    <row r="223" spans="1:2" x14ac:dyDescent="0.35">
      <c r="A223" s="17">
        <v>40400</v>
      </c>
      <c r="B223">
        <v>358.61</v>
      </c>
    </row>
    <row r="224" spans="1:2" x14ac:dyDescent="0.35">
      <c r="A224" s="17">
        <v>40401</v>
      </c>
      <c r="B224">
        <v>348.88</v>
      </c>
    </row>
    <row r="225" spans="1:2" x14ac:dyDescent="0.35">
      <c r="A225" s="17">
        <v>40402</v>
      </c>
      <c r="B225">
        <v>362.47</v>
      </c>
    </row>
    <row r="226" spans="1:2" x14ac:dyDescent="0.35">
      <c r="A226" s="17">
        <v>40403</v>
      </c>
      <c r="B226">
        <v>378.14</v>
      </c>
    </row>
    <row r="227" spans="1:2" x14ac:dyDescent="0.35">
      <c r="A227" s="17">
        <v>40404</v>
      </c>
      <c r="B227">
        <v>381.99</v>
      </c>
    </row>
    <row r="228" spans="1:2" x14ac:dyDescent="0.35">
      <c r="A228" s="17">
        <v>40405</v>
      </c>
      <c r="B228">
        <v>389</v>
      </c>
    </row>
    <row r="229" spans="1:2" x14ac:dyDescent="0.35">
      <c r="A229" s="17">
        <v>40406</v>
      </c>
      <c r="B229">
        <v>392.47</v>
      </c>
    </row>
    <row r="230" spans="1:2" x14ac:dyDescent="0.35">
      <c r="A230" s="17">
        <v>40407</v>
      </c>
      <c r="B230">
        <v>410.58</v>
      </c>
    </row>
    <row r="231" spans="1:2" x14ac:dyDescent="0.35">
      <c r="A231" s="17">
        <v>40408</v>
      </c>
      <c r="B231">
        <v>422.74</v>
      </c>
    </row>
    <row r="232" spans="1:2" x14ac:dyDescent="0.35">
      <c r="A232" s="17">
        <v>40409</v>
      </c>
      <c r="B232">
        <v>433.6</v>
      </c>
    </row>
    <row r="233" spans="1:2" x14ac:dyDescent="0.35">
      <c r="A233" s="17">
        <v>40410</v>
      </c>
      <c r="B233">
        <v>439.22</v>
      </c>
    </row>
    <row r="234" spans="1:2" x14ac:dyDescent="0.35">
      <c r="A234" s="17">
        <v>40411</v>
      </c>
      <c r="B234">
        <v>440.15</v>
      </c>
    </row>
    <row r="235" spans="1:2" x14ac:dyDescent="0.35">
      <c r="A235" s="17">
        <v>40412</v>
      </c>
      <c r="B235">
        <v>443.87</v>
      </c>
    </row>
    <row r="236" spans="1:2" x14ac:dyDescent="0.35">
      <c r="A236" s="17">
        <v>40413</v>
      </c>
      <c r="B236">
        <v>449.26</v>
      </c>
    </row>
    <row r="237" spans="1:2" x14ac:dyDescent="0.35">
      <c r="A237" s="17">
        <v>40414</v>
      </c>
      <c r="B237">
        <v>451.75</v>
      </c>
    </row>
    <row r="238" spans="1:2" x14ac:dyDescent="0.35">
      <c r="A238" s="17">
        <v>40415</v>
      </c>
      <c r="B238">
        <v>456.29</v>
      </c>
    </row>
    <row r="239" spans="1:2" x14ac:dyDescent="0.35">
      <c r="A239" s="17">
        <v>40416</v>
      </c>
      <c r="B239">
        <v>462.14</v>
      </c>
    </row>
    <row r="240" spans="1:2" x14ac:dyDescent="0.35">
      <c r="A240" s="17">
        <v>40417</v>
      </c>
      <c r="B240">
        <v>466.32</v>
      </c>
    </row>
    <row r="241" spans="1:2" x14ac:dyDescent="0.35">
      <c r="A241" s="17">
        <v>40418</v>
      </c>
      <c r="B241">
        <v>469.27</v>
      </c>
    </row>
    <row r="242" spans="1:2" x14ac:dyDescent="0.35">
      <c r="A242" s="17">
        <v>40419</v>
      </c>
      <c r="B242">
        <v>452.96</v>
      </c>
    </row>
    <row r="243" spans="1:2" x14ac:dyDescent="0.35">
      <c r="A243" s="17">
        <v>40420</v>
      </c>
      <c r="B243">
        <v>458.79</v>
      </c>
    </row>
    <row r="244" spans="1:2" x14ac:dyDescent="0.35">
      <c r="A244" s="17">
        <v>40421</v>
      </c>
      <c r="B244">
        <v>462.34</v>
      </c>
    </row>
    <row r="245" spans="1:2" x14ac:dyDescent="0.35">
      <c r="A245" s="17">
        <v>40422</v>
      </c>
      <c r="B245">
        <v>469</v>
      </c>
    </row>
    <row r="246" spans="1:2" x14ac:dyDescent="0.35">
      <c r="A246" s="17">
        <v>40423</v>
      </c>
      <c r="B246">
        <v>471.26</v>
      </c>
    </row>
    <row r="247" spans="1:2" x14ac:dyDescent="0.35">
      <c r="A247" s="17">
        <v>40424</v>
      </c>
      <c r="B247">
        <v>472.99</v>
      </c>
    </row>
    <row r="248" spans="1:2" x14ac:dyDescent="0.35">
      <c r="A248" s="17">
        <v>40425</v>
      </c>
      <c r="B248">
        <v>476.29</v>
      </c>
    </row>
    <row r="249" spans="1:2" x14ac:dyDescent="0.35">
      <c r="A249" s="17">
        <v>40426</v>
      </c>
      <c r="B249">
        <v>468.22</v>
      </c>
    </row>
    <row r="250" spans="1:2" x14ac:dyDescent="0.35">
      <c r="A250" s="17">
        <v>40427</v>
      </c>
      <c r="B250">
        <v>462.27</v>
      </c>
    </row>
    <row r="251" spans="1:2" x14ac:dyDescent="0.35">
      <c r="A251" s="17">
        <v>40428</v>
      </c>
      <c r="B251">
        <v>456.8</v>
      </c>
    </row>
    <row r="252" spans="1:2" x14ac:dyDescent="0.35">
      <c r="A252" s="17">
        <v>40429</v>
      </c>
      <c r="B252">
        <v>455.31</v>
      </c>
    </row>
    <row r="253" spans="1:2" x14ac:dyDescent="0.35">
      <c r="A253" s="17">
        <v>40430</v>
      </c>
      <c r="B253">
        <v>456.77</v>
      </c>
    </row>
    <row r="254" spans="1:2" x14ac:dyDescent="0.35">
      <c r="A254" s="17">
        <v>40431</v>
      </c>
      <c r="B254">
        <v>455.27</v>
      </c>
    </row>
    <row r="255" spans="1:2" x14ac:dyDescent="0.35">
      <c r="A255" s="17">
        <v>40432</v>
      </c>
      <c r="B255">
        <v>465.27</v>
      </c>
    </row>
    <row r="256" spans="1:2" x14ac:dyDescent="0.35">
      <c r="A256" s="17">
        <v>40433</v>
      </c>
      <c r="B256">
        <v>455.99</v>
      </c>
    </row>
    <row r="257" spans="1:2" x14ac:dyDescent="0.35">
      <c r="A257" s="17">
        <v>40434</v>
      </c>
      <c r="B257">
        <v>458.21</v>
      </c>
    </row>
    <row r="258" spans="1:2" x14ac:dyDescent="0.35">
      <c r="A258" s="17">
        <v>40435</v>
      </c>
      <c r="B258">
        <v>463.27</v>
      </c>
    </row>
    <row r="259" spans="1:2" x14ac:dyDescent="0.35">
      <c r="A259" s="17">
        <v>40436</v>
      </c>
      <c r="B259">
        <v>466.99</v>
      </c>
    </row>
    <row r="260" spans="1:2" x14ac:dyDescent="0.35">
      <c r="A260" s="17">
        <v>40437</v>
      </c>
      <c r="B260">
        <v>468.75</v>
      </c>
    </row>
    <row r="261" spans="1:2" x14ac:dyDescent="0.35">
      <c r="A261" s="17">
        <v>40438</v>
      </c>
      <c r="B261">
        <v>471.28</v>
      </c>
    </row>
    <row r="262" spans="1:2" x14ac:dyDescent="0.35">
      <c r="A262" s="17">
        <v>40439</v>
      </c>
      <c r="B262">
        <v>475.26</v>
      </c>
    </row>
    <row r="263" spans="1:2" x14ac:dyDescent="0.35">
      <c r="A263" s="17">
        <v>40440</v>
      </c>
      <c r="B263">
        <v>485.26</v>
      </c>
    </row>
    <row r="264" spans="1:2" x14ac:dyDescent="0.35">
      <c r="A264" s="17">
        <v>40441</v>
      </c>
      <c r="B264">
        <v>479.56</v>
      </c>
    </row>
    <row r="265" spans="1:2" x14ac:dyDescent="0.35">
      <c r="A265" s="17">
        <v>40442</v>
      </c>
      <c r="B265">
        <v>488.27</v>
      </c>
    </row>
    <row r="266" spans="1:2" x14ac:dyDescent="0.35">
      <c r="A266" s="17">
        <v>40443</v>
      </c>
      <c r="B266">
        <v>492.16</v>
      </c>
    </row>
    <row r="267" spans="1:2" x14ac:dyDescent="0.35">
      <c r="A267" s="17">
        <v>40444</v>
      </c>
      <c r="B267">
        <v>502.48</v>
      </c>
    </row>
    <row r="268" spans="1:2" x14ac:dyDescent="0.35">
      <c r="A268" s="17">
        <v>40445</v>
      </c>
      <c r="B268">
        <v>508.4</v>
      </c>
    </row>
    <row r="269" spans="1:2" x14ac:dyDescent="0.35">
      <c r="A269" s="17">
        <v>40446</v>
      </c>
      <c r="B269">
        <v>510.96</v>
      </c>
    </row>
    <row r="270" spans="1:2" x14ac:dyDescent="0.35">
      <c r="A270" s="17">
        <v>40447</v>
      </c>
      <c r="B270">
        <v>495.26</v>
      </c>
    </row>
    <row r="271" spans="1:2" x14ac:dyDescent="0.35">
      <c r="A271" s="17">
        <v>40448</v>
      </c>
      <c r="B271">
        <v>482.17</v>
      </c>
    </row>
    <row r="272" spans="1:2" x14ac:dyDescent="0.35">
      <c r="A272" s="17">
        <v>40449</v>
      </c>
      <c r="B272">
        <v>481.26</v>
      </c>
    </row>
    <row r="273" spans="1:2" x14ac:dyDescent="0.35">
      <c r="A273" s="17">
        <v>40450</v>
      </c>
      <c r="B273">
        <v>492.33</v>
      </c>
    </row>
    <row r="274" spans="1:2" x14ac:dyDescent="0.35">
      <c r="A274" s="17">
        <v>40451</v>
      </c>
      <c r="B274">
        <v>478.21</v>
      </c>
    </row>
    <row r="275" spans="1:2" x14ac:dyDescent="0.35">
      <c r="A275" s="17">
        <v>40452</v>
      </c>
      <c r="B275">
        <v>471.29</v>
      </c>
    </row>
    <row r="276" spans="1:2" x14ac:dyDescent="0.35">
      <c r="A276" s="17">
        <v>40453</v>
      </c>
      <c r="B276">
        <v>468.11</v>
      </c>
    </row>
    <row r="277" spans="1:2" x14ac:dyDescent="0.35">
      <c r="A277" s="17">
        <v>40454</v>
      </c>
      <c r="B277">
        <v>458.16</v>
      </c>
    </row>
    <row r="278" spans="1:2" x14ac:dyDescent="0.35">
      <c r="A278" s="17">
        <v>40455</v>
      </c>
      <c r="B278">
        <v>447.26</v>
      </c>
    </row>
    <row r="279" spans="1:2" x14ac:dyDescent="0.35">
      <c r="A279" s="17">
        <v>40456</v>
      </c>
      <c r="B279">
        <v>438.29</v>
      </c>
    </row>
    <row r="280" spans="1:2" x14ac:dyDescent="0.35">
      <c r="A280" s="17">
        <v>40457</v>
      </c>
      <c r="B280">
        <v>433.12</v>
      </c>
    </row>
    <row r="281" spans="1:2" x14ac:dyDescent="0.35">
      <c r="A281" s="17">
        <v>40458</v>
      </c>
      <c r="B281">
        <v>431.78</v>
      </c>
    </row>
    <row r="282" spans="1:2" x14ac:dyDescent="0.35">
      <c r="A282" s="17">
        <v>40459</v>
      </c>
      <c r="B282">
        <v>429.18</v>
      </c>
    </row>
    <row r="283" spans="1:2" x14ac:dyDescent="0.35">
      <c r="A283" s="17">
        <v>40460</v>
      </c>
      <c r="B283">
        <v>421.27</v>
      </c>
    </row>
    <row r="284" spans="1:2" x14ac:dyDescent="0.35">
      <c r="A284" s="17">
        <v>40461</v>
      </c>
      <c r="B284">
        <v>428.33</v>
      </c>
    </row>
    <row r="285" spans="1:2" x14ac:dyDescent="0.35">
      <c r="A285" s="17">
        <v>40462</v>
      </c>
      <c r="B285">
        <v>429.55</v>
      </c>
    </row>
    <row r="286" spans="1:2" x14ac:dyDescent="0.35">
      <c r="A286" s="17">
        <v>40463</v>
      </c>
      <c r="B286">
        <v>431.78</v>
      </c>
    </row>
    <row r="287" spans="1:2" x14ac:dyDescent="0.35">
      <c r="A287" s="17">
        <v>40464</v>
      </c>
      <c r="B287">
        <v>432.16</v>
      </c>
    </row>
    <row r="288" spans="1:2" x14ac:dyDescent="0.35">
      <c r="A288" s="17">
        <v>40465</v>
      </c>
      <c r="B288">
        <v>438.79</v>
      </c>
    </row>
    <row r="289" spans="1:2" x14ac:dyDescent="0.35">
      <c r="A289" s="17">
        <v>40466</v>
      </c>
      <c r="B289">
        <v>440.22</v>
      </c>
    </row>
    <row r="290" spans="1:2" x14ac:dyDescent="0.35">
      <c r="A290" s="17">
        <v>40467</v>
      </c>
      <c r="B290">
        <v>446.82</v>
      </c>
    </row>
    <row r="291" spans="1:2" x14ac:dyDescent="0.35">
      <c r="A291" s="17">
        <v>40468</v>
      </c>
      <c r="B291">
        <v>449.27</v>
      </c>
    </row>
    <row r="292" spans="1:2" x14ac:dyDescent="0.35">
      <c r="A292" s="17">
        <v>40469</v>
      </c>
      <c r="B292">
        <v>452.73</v>
      </c>
    </row>
    <row r="293" spans="1:2" x14ac:dyDescent="0.35">
      <c r="A293" s="17">
        <v>40470</v>
      </c>
      <c r="B293">
        <v>455.32</v>
      </c>
    </row>
    <row r="294" spans="1:2" x14ac:dyDescent="0.35">
      <c r="A294" s="17">
        <v>40471</v>
      </c>
      <c r="B294">
        <v>448.12</v>
      </c>
    </row>
    <row r="295" spans="1:2" x14ac:dyDescent="0.35">
      <c r="A295" s="17">
        <v>40472</v>
      </c>
      <c r="B295">
        <v>449.24</v>
      </c>
    </row>
    <row r="296" spans="1:2" x14ac:dyDescent="0.35">
      <c r="A296" s="17">
        <v>40473</v>
      </c>
      <c r="B296">
        <v>451.26</v>
      </c>
    </row>
    <row r="297" spans="1:2" x14ac:dyDescent="0.35">
      <c r="A297" s="17">
        <v>40474</v>
      </c>
      <c r="B297">
        <v>450.19</v>
      </c>
    </row>
    <row r="298" spans="1:2" x14ac:dyDescent="0.35">
      <c r="A298" s="17">
        <v>40475</v>
      </c>
      <c r="B298">
        <v>447.15</v>
      </c>
    </row>
    <row r="299" spans="1:2" x14ac:dyDescent="0.35">
      <c r="A299" s="17">
        <v>40476</v>
      </c>
      <c r="B299">
        <v>438.24</v>
      </c>
    </row>
    <row r="300" spans="1:2" x14ac:dyDescent="0.35">
      <c r="A300" s="17">
        <v>40477</v>
      </c>
      <c r="B300">
        <v>433.14</v>
      </c>
    </row>
    <row r="301" spans="1:2" x14ac:dyDescent="0.35">
      <c r="A301" s="17">
        <v>40478</v>
      </c>
      <c r="B301">
        <v>430.88</v>
      </c>
    </row>
    <row r="302" spans="1:2" x14ac:dyDescent="0.35">
      <c r="A302" s="17">
        <v>40479</v>
      </c>
      <c r="B302">
        <v>427.21</v>
      </c>
    </row>
    <row r="303" spans="1:2" x14ac:dyDescent="0.35">
      <c r="A303" s="17">
        <v>40480</v>
      </c>
      <c r="B303">
        <v>423.44</v>
      </c>
    </row>
    <row r="304" spans="1:2" x14ac:dyDescent="0.35">
      <c r="A304" s="17">
        <v>40481</v>
      </c>
      <c r="B304">
        <v>420.72</v>
      </c>
    </row>
    <row r="305" spans="1:2" x14ac:dyDescent="0.35">
      <c r="A305" s="17">
        <v>40482</v>
      </c>
      <c r="B305">
        <v>410.72</v>
      </c>
    </row>
    <row r="306" spans="1:2" x14ac:dyDescent="0.35">
      <c r="A306" s="17">
        <v>40483</v>
      </c>
      <c r="B306">
        <v>392.45</v>
      </c>
    </row>
    <row r="307" spans="1:2" x14ac:dyDescent="0.35">
      <c r="A307" s="17">
        <v>40484</v>
      </c>
      <c r="B307">
        <v>388.11</v>
      </c>
    </row>
    <row r="308" spans="1:2" x14ac:dyDescent="0.35">
      <c r="A308" s="17">
        <v>40485</v>
      </c>
      <c r="B308">
        <v>382.46</v>
      </c>
    </row>
    <row r="309" spans="1:2" x14ac:dyDescent="0.35">
      <c r="A309" s="17">
        <v>40486</v>
      </c>
      <c r="B309">
        <v>379.14</v>
      </c>
    </row>
    <row r="310" spans="1:2" x14ac:dyDescent="0.35">
      <c r="A310" s="17">
        <v>40487</v>
      </c>
      <c r="B310">
        <v>372.42</v>
      </c>
    </row>
    <row r="311" spans="1:2" x14ac:dyDescent="0.35">
      <c r="A311" s="17">
        <v>40488</v>
      </c>
      <c r="B311">
        <v>370.19</v>
      </c>
    </row>
    <row r="312" spans="1:2" x14ac:dyDescent="0.35">
      <c r="A312" s="17">
        <v>40489</v>
      </c>
      <c r="B312">
        <v>368.45</v>
      </c>
    </row>
    <row r="313" spans="1:2" x14ac:dyDescent="0.35">
      <c r="A313" s="17">
        <v>40490</v>
      </c>
      <c r="B313">
        <v>366.82</v>
      </c>
    </row>
    <row r="314" spans="1:2" x14ac:dyDescent="0.35">
      <c r="A314" s="17">
        <v>40491</v>
      </c>
      <c r="B314">
        <v>362.81</v>
      </c>
    </row>
    <row r="315" spans="1:2" x14ac:dyDescent="0.35">
      <c r="A315" s="17">
        <v>40492</v>
      </c>
      <c r="B315">
        <v>360.46</v>
      </c>
    </row>
    <row r="316" spans="1:2" x14ac:dyDescent="0.35">
      <c r="A316" s="17">
        <v>40493</v>
      </c>
      <c r="B316">
        <v>358.72</v>
      </c>
    </row>
    <row r="317" spans="1:2" x14ac:dyDescent="0.35">
      <c r="A317" s="17">
        <v>40494</v>
      </c>
      <c r="B317">
        <v>352.44</v>
      </c>
    </row>
    <row r="318" spans="1:2" x14ac:dyDescent="0.35">
      <c r="A318" s="17">
        <v>40495</v>
      </c>
      <c r="B318">
        <v>350.33</v>
      </c>
    </row>
    <row r="319" spans="1:2" x14ac:dyDescent="0.35">
      <c r="A319" s="17">
        <v>40496</v>
      </c>
      <c r="B319">
        <v>354.19</v>
      </c>
    </row>
    <row r="320" spans="1:2" x14ac:dyDescent="0.35">
      <c r="A320" s="17">
        <v>40497</v>
      </c>
      <c r="B320">
        <v>351.33</v>
      </c>
    </row>
    <row r="321" spans="1:2" x14ac:dyDescent="0.35">
      <c r="A321" s="17">
        <v>40498</v>
      </c>
      <c r="B321">
        <v>312.66000000000003</v>
      </c>
    </row>
    <row r="322" spans="1:2" x14ac:dyDescent="0.35">
      <c r="A322" s="17">
        <v>40499</v>
      </c>
      <c r="B322">
        <v>302.45999999999998</v>
      </c>
    </row>
    <row r="323" spans="1:2" x14ac:dyDescent="0.35">
      <c r="A323" s="17">
        <v>40500</v>
      </c>
      <c r="B323">
        <v>288.16000000000003</v>
      </c>
    </row>
    <row r="324" spans="1:2" x14ac:dyDescent="0.35">
      <c r="A324" s="17">
        <v>40501</v>
      </c>
      <c r="B324">
        <v>281.36</v>
      </c>
    </row>
    <row r="325" spans="1:2" x14ac:dyDescent="0.35">
      <c r="A325" s="17">
        <v>40502</v>
      </c>
      <c r="B325">
        <v>271.26</v>
      </c>
    </row>
    <row r="326" spans="1:2" x14ac:dyDescent="0.35">
      <c r="A326" s="17">
        <v>40503</v>
      </c>
      <c r="B326">
        <v>265.29000000000002</v>
      </c>
    </row>
    <row r="327" spans="1:2" x14ac:dyDescent="0.35">
      <c r="A327" s="17">
        <v>40504</v>
      </c>
      <c r="B327">
        <v>259.33999999999997</v>
      </c>
    </row>
    <row r="328" spans="1:2" x14ac:dyDescent="0.35">
      <c r="A328" s="17">
        <v>40505</v>
      </c>
      <c r="B328">
        <v>349.22</v>
      </c>
    </row>
    <row r="329" spans="1:2" x14ac:dyDescent="0.35">
      <c r="A329" s="17">
        <v>40506</v>
      </c>
      <c r="B329">
        <v>321.77999999999997</v>
      </c>
    </row>
    <row r="330" spans="1:2" x14ac:dyDescent="0.35">
      <c r="A330" s="17">
        <v>40507</v>
      </c>
      <c r="B330">
        <v>310.88</v>
      </c>
    </row>
    <row r="331" spans="1:2" x14ac:dyDescent="0.35">
      <c r="A331" s="17">
        <v>40508</v>
      </c>
      <c r="B331">
        <v>220.39</v>
      </c>
    </row>
    <row r="332" spans="1:2" x14ac:dyDescent="0.35">
      <c r="A332" s="17">
        <v>40509</v>
      </c>
      <c r="B332">
        <v>217.26</v>
      </c>
    </row>
    <row r="333" spans="1:2" x14ac:dyDescent="0.35">
      <c r="A333" s="17">
        <v>40510</v>
      </c>
      <c r="B333">
        <v>214.55</v>
      </c>
    </row>
    <row r="334" spans="1:2" x14ac:dyDescent="0.35">
      <c r="A334" s="17">
        <v>40511</v>
      </c>
      <c r="B334">
        <v>209.46</v>
      </c>
    </row>
    <row r="335" spans="1:2" x14ac:dyDescent="0.35">
      <c r="A335" s="17">
        <v>40512</v>
      </c>
      <c r="B335">
        <v>198.27</v>
      </c>
    </row>
    <row r="336" spans="1:2" x14ac:dyDescent="0.35">
      <c r="A336" s="17">
        <v>40513</v>
      </c>
      <c r="B336">
        <v>185.33</v>
      </c>
    </row>
    <row r="337" spans="1:2" x14ac:dyDescent="0.35">
      <c r="A337" s="17">
        <v>40514</v>
      </c>
      <c r="B337">
        <v>181.63</v>
      </c>
    </row>
    <row r="338" spans="1:2" x14ac:dyDescent="0.35">
      <c r="A338" s="17">
        <v>40515</v>
      </c>
      <c r="B338">
        <v>180.77</v>
      </c>
    </row>
    <row r="339" spans="1:2" x14ac:dyDescent="0.35">
      <c r="A339" s="17">
        <v>40516</v>
      </c>
      <c r="B339">
        <v>172.64</v>
      </c>
    </row>
    <row r="340" spans="1:2" x14ac:dyDescent="0.35">
      <c r="A340" s="17">
        <v>40517</v>
      </c>
      <c r="B340">
        <v>166.49</v>
      </c>
    </row>
    <row r="341" spans="1:2" x14ac:dyDescent="0.35">
      <c r="A341" s="17">
        <v>40518</v>
      </c>
      <c r="B341">
        <v>159.32</v>
      </c>
    </row>
    <row r="342" spans="1:2" x14ac:dyDescent="0.35">
      <c r="A342" s="17">
        <v>40519</v>
      </c>
      <c r="B342">
        <v>151.68</v>
      </c>
    </row>
    <row r="343" spans="1:2" x14ac:dyDescent="0.35">
      <c r="A343" s="17">
        <v>40520</v>
      </c>
      <c r="B343">
        <v>149.25</v>
      </c>
    </row>
    <row r="344" spans="1:2" x14ac:dyDescent="0.35">
      <c r="A344" s="17">
        <v>40521</v>
      </c>
      <c r="B344">
        <v>142.33000000000001</v>
      </c>
    </row>
    <row r="345" spans="1:2" x14ac:dyDescent="0.35">
      <c r="A345" s="17">
        <v>40522</v>
      </c>
      <c r="B345">
        <v>138.66999999999999</v>
      </c>
    </row>
    <row r="346" spans="1:2" x14ac:dyDescent="0.35">
      <c r="A346" s="17">
        <v>40523</v>
      </c>
      <c r="B346">
        <v>133.43</v>
      </c>
    </row>
    <row r="347" spans="1:2" x14ac:dyDescent="0.35">
      <c r="A347" s="17">
        <v>40524</v>
      </c>
      <c r="B347">
        <v>128.46</v>
      </c>
    </row>
    <row r="348" spans="1:2" x14ac:dyDescent="0.35">
      <c r="A348" s="17">
        <v>40525</v>
      </c>
      <c r="B348">
        <v>121.41</v>
      </c>
    </row>
    <row r="349" spans="1:2" x14ac:dyDescent="0.35">
      <c r="A349" s="17">
        <v>40526</v>
      </c>
      <c r="B349">
        <v>119.71</v>
      </c>
    </row>
    <row r="350" spans="1:2" x14ac:dyDescent="0.35">
      <c r="A350" s="17">
        <v>40527</v>
      </c>
      <c r="B350">
        <v>112.46</v>
      </c>
    </row>
    <row r="351" spans="1:2" x14ac:dyDescent="0.35">
      <c r="A351" s="17">
        <v>40528</v>
      </c>
      <c r="B351">
        <v>110.4</v>
      </c>
    </row>
    <row r="352" spans="1:2" x14ac:dyDescent="0.35">
      <c r="A352" s="17">
        <v>40529</v>
      </c>
      <c r="B352">
        <v>95.14</v>
      </c>
    </row>
    <row r="353" spans="1:2" x14ac:dyDescent="0.35">
      <c r="A353" s="17">
        <v>40530</v>
      </c>
      <c r="B353">
        <v>92.77</v>
      </c>
    </row>
    <row r="354" spans="1:2" x14ac:dyDescent="0.35">
      <c r="A354" s="17">
        <v>40531</v>
      </c>
      <c r="B354">
        <v>90.46</v>
      </c>
    </row>
    <row r="355" spans="1:2" x14ac:dyDescent="0.35">
      <c r="A355" s="17">
        <v>40532</v>
      </c>
      <c r="B355">
        <v>88.87</v>
      </c>
    </row>
    <row r="356" spans="1:2" x14ac:dyDescent="0.35">
      <c r="A356" s="17">
        <v>40533</v>
      </c>
      <c r="B356">
        <v>81.459999999999994</v>
      </c>
    </row>
    <row r="357" spans="1:2" x14ac:dyDescent="0.35">
      <c r="A357" s="17">
        <v>40534</v>
      </c>
      <c r="B357">
        <v>76.23</v>
      </c>
    </row>
    <row r="358" spans="1:2" x14ac:dyDescent="0.35">
      <c r="A358" s="17">
        <v>40535</v>
      </c>
      <c r="B358">
        <v>71.989999999999995</v>
      </c>
    </row>
    <row r="359" spans="1:2" x14ac:dyDescent="0.35">
      <c r="A359" s="17">
        <v>40536</v>
      </c>
      <c r="B359">
        <v>69.45</v>
      </c>
    </row>
    <row r="360" spans="1:2" x14ac:dyDescent="0.35">
      <c r="A360" s="17">
        <v>40537</v>
      </c>
      <c r="B360">
        <v>60.78</v>
      </c>
    </row>
    <row r="361" spans="1:2" x14ac:dyDescent="0.35">
      <c r="A361" s="17">
        <v>40538</v>
      </c>
      <c r="B361">
        <v>58.29</v>
      </c>
    </row>
    <row r="362" spans="1:2" x14ac:dyDescent="0.35">
      <c r="A362" s="17">
        <v>40539</v>
      </c>
      <c r="B362">
        <v>53.16</v>
      </c>
    </row>
    <row r="363" spans="1:2" x14ac:dyDescent="0.35">
      <c r="A363" s="17">
        <v>40540</v>
      </c>
      <c r="B363">
        <v>50.77</v>
      </c>
    </row>
    <row r="364" spans="1:2" x14ac:dyDescent="0.35">
      <c r="A364" s="17">
        <v>40541</v>
      </c>
      <c r="B364">
        <v>49.66</v>
      </c>
    </row>
    <row r="365" spans="1:2" x14ac:dyDescent="0.35">
      <c r="A365" s="17">
        <v>40542</v>
      </c>
      <c r="B365">
        <v>47.62</v>
      </c>
    </row>
    <row r="366" spans="1:2" x14ac:dyDescent="0.35">
      <c r="A366" s="17">
        <v>40543</v>
      </c>
      <c r="B366">
        <v>44.21</v>
      </c>
    </row>
    <row r="367" spans="1:2" x14ac:dyDescent="0.35">
      <c r="A367" s="17">
        <v>40544</v>
      </c>
      <c r="B367">
        <v>17.263000000000002</v>
      </c>
    </row>
    <row r="368" spans="1:2" x14ac:dyDescent="0.35">
      <c r="A368" s="17">
        <v>40545</v>
      </c>
      <c r="B368">
        <v>16.414000000000001</v>
      </c>
    </row>
    <row r="369" spans="1:2" x14ac:dyDescent="0.35">
      <c r="A369" s="17">
        <v>40546</v>
      </c>
      <c r="B369">
        <v>16.414000000000001</v>
      </c>
    </row>
    <row r="370" spans="1:2" x14ac:dyDescent="0.35">
      <c r="A370" s="17">
        <v>40547</v>
      </c>
      <c r="B370">
        <v>15.565</v>
      </c>
    </row>
    <row r="371" spans="1:2" x14ac:dyDescent="0.35">
      <c r="A371" s="17">
        <v>40548</v>
      </c>
      <c r="B371">
        <v>15.565</v>
      </c>
    </row>
    <row r="372" spans="1:2" x14ac:dyDescent="0.35">
      <c r="A372" s="17">
        <v>40549</v>
      </c>
      <c r="B372">
        <v>14.999000000000001</v>
      </c>
    </row>
    <row r="373" spans="1:2" x14ac:dyDescent="0.35">
      <c r="A373" s="17">
        <v>40550</v>
      </c>
      <c r="B373">
        <v>14.999000000000001</v>
      </c>
    </row>
    <row r="374" spans="1:2" x14ac:dyDescent="0.35">
      <c r="A374" s="17">
        <v>40551</v>
      </c>
      <c r="B374">
        <v>14.999000000000001</v>
      </c>
    </row>
    <row r="375" spans="1:2" x14ac:dyDescent="0.35">
      <c r="A375" s="17">
        <v>40552</v>
      </c>
      <c r="B375">
        <v>14.433</v>
      </c>
    </row>
    <row r="376" spans="1:2" x14ac:dyDescent="0.35">
      <c r="A376" s="17">
        <v>40553</v>
      </c>
      <c r="B376">
        <v>18.111999999999998</v>
      </c>
    </row>
    <row r="377" spans="1:2" x14ac:dyDescent="0.35">
      <c r="A377" s="17">
        <v>40554</v>
      </c>
      <c r="B377">
        <v>13.867000000000001</v>
      </c>
    </row>
    <row r="378" spans="1:2" x14ac:dyDescent="0.35">
      <c r="A378" s="17">
        <v>40555</v>
      </c>
      <c r="B378">
        <v>13.867000000000001</v>
      </c>
    </row>
    <row r="379" spans="1:2" x14ac:dyDescent="0.35">
      <c r="A379" s="17">
        <v>40556</v>
      </c>
      <c r="B379">
        <v>13.301</v>
      </c>
    </row>
    <row r="380" spans="1:2" x14ac:dyDescent="0.35">
      <c r="A380" s="17">
        <v>40557</v>
      </c>
      <c r="B380">
        <v>13.301</v>
      </c>
    </row>
    <row r="381" spans="1:2" x14ac:dyDescent="0.35">
      <c r="A381" s="17">
        <v>40558</v>
      </c>
      <c r="B381">
        <v>13.301</v>
      </c>
    </row>
    <row r="382" spans="1:2" x14ac:dyDescent="0.35">
      <c r="A382" s="17">
        <v>40559</v>
      </c>
      <c r="B382">
        <v>12.734999999999999</v>
      </c>
    </row>
    <row r="383" spans="1:2" x14ac:dyDescent="0.35">
      <c r="A383" s="17">
        <v>40560</v>
      </c>
      <c r="B383">
        <v>12.734999999999999</v>
      </c>
    </row>
    <row r="384" spans="1:2" x14ac:dyDescent="0.35">
      <c r="A384" s="17">
        <v>40561</v>
      </c>
      <c r="B384">
        <v>12.734999999999999</v>
      </c>
    </row>
    <row r="385" spans="1:2" x14ac:dyDescent="0.35">
      <c r="A385" s="17">
        <v>40562</v>
      </c>
      <c r="B385">
        <v>12.734999999999999</v>
      </c>
    </row>
    <row r="386" spans="1:2" x14ac:dyDescent="0.35">
      <c r="A386" s="17">
        <v>40563</v>
      </c>
      <c r="B386">
        <v>12.734999999999999</v>
      </c>
    </row>
    <row r="387" spans="1:2" x14ac:dyDescent="0.35">
      <c r="A387" s="17">
        <v>40564</v>
      </c>
      <c r="B387">
        <v>11.885999999999999</v>
      </c>
    </row>
    <row r="388" spans="1:2" x14ac:dyDescent="0.35">
      <c r="A388" s="17">
        <v>40565</v>
      </c>
      <c r="B388">
        <v>11.885999999999999</v>
      </c>
    </row>
    <row r="389" spans="1:2" x14ac:dyDescent="0.35">
      <c r="A389" s="17">
        <v>40566</v>
      </c>
      <c r="B389">
        <v>11.885999999999999</v>
      </c>
    </row>
    <row r="390" spans="1:2" x14ac:dyDescent="0.35">
      <c r="A390" s="17">
        <v>40567</v>
      </c>
      <c r="B390">
        <v>11.037000000000001</v>
      </c>
    </row>
    <row r="391" spans="1:2" x14ac:dyDescent="0.35">
      <c r="A391" s="17">
        <v>40568</v>
      </c>
      <c r="B391">
        <v>11.037000000000001</v>
      </c>
    </row>
    <row r="392" spans="1:2" x14ac:dyDescent="0.35">
      <c r="A392" s="17">
        <v>40569</v>
      </c>
      <c r="B392">
        <v>10.188000000000001</v>
      </c>
    </row>
    <row r="393" spans="1:2" x14ac:dyDescent="0.35">
      <c r="A393" s="17">
        <v>40570</v>
      </c>
      <c r="B393">
        <v>10.188000000000001</v>
      </c>
    </row>
    <row r="394" spans="1:2" x14ac:dyDescent="0.35">
      <c r="A394" s="17">
        <v>40571</v>
      </c>
      <c r="B394">
        <v>10.188000000000001</v>
      </c>
    </row>
    <row r="395" spans="1:2" x14ac:dyDescent="0.35">
      <c r="A395" s="17">
        <v>40572</v>
      </c>
      <c r="B395">
        <v>10.188000000000001</v>
      </c>
    </row>
    <row r="396" spans="1:2" x14ac:dyDescent="0.35">
      <c r="A396" s="17">
        <v>40573</v>
      </c>
      <c r="B396">
        <v>10.188000000000001</v>
      </c>
    </row>
    <row r="397" spans="1:2" x14ac:dyDescent="0.35">
      <c r="A397" s="17">
        <v>40574</v>
      </c>
      <c r="B397">
        <v>10.188000000000001</v>
      </c>
    </row>
    <row r="398" spans="1:2" x14ac:dyDescent="0.35">
      <c r="A398" s="17">
        <v>40575</v>
      </c>
      <c r="B398">
        <v>9.3390000000000004</v>
      </c>
    </row>
    <row r="399" spans="1:2" x14ac:dyDescent="0.35">
      <c r="A399" s="17">
        <v>40576</v>
      </c>
      <c r="B399">
        <v>9.3390000000000004</v>
      </c>
    </row>
    <row r="400" spans="1:2" x14ac:dyDescent="0.35">
      <c r="A400" s="17">
        <v>40577</v>
      </c>
      <c r="B400">
        <v>9.3390000000000004</v>
      </c>
    </row>
    <row r="401" spans="1:2" x14ac:dyDescent="0.35">
      <c r="A401" s="17">
        <v>40578</v>
      </c>
      <c r="B401">
        <v>8.49</v>
      </c>
    </row>
    <row r="402" spans="1:2" x14ac:dyDescent="0.35">
      <c r="A402" s="17">
        <v>40579</v>
      </c>
      <c r="B402">
        <v>8.49</v>
      </c>
    </row>
    <row r="403" spans="1:2" x14ac:dyDescent="0.35">
      <c r="A403" s="17">
        <v>40580</v>
      </c>
      <c r="B403">
        <v>8.49</v>
      </c>
    </row>
    <row r="404" spans="1:2" x14ac:dyDescent="0.35">
      <c r="A404" s="17">
        <v>40581</v>
      </c>
      <c r="B404">
        <v>8.2070000000000007</v>
      </c>
    </row>
    <row r="405" spans="1:2" x14ac:dyDescent="0.35">
      <c r="A405" s="17">
        <v>40582</v>
      </c>
      <c r="B405">
        <v>8.2070000000000007</v>
      </c>
    </row>
    <row r="406" spans="1:2" x14ac:dyDescent="0.35">
      <c r="A406" s="17">
        <v>40583</v>
      </c>
      <c r="B406">
        <v>8.2070000000000007</v>
      </c>
    </row>
    <row r="407" spans="1:2" x14ac:dyDescent="0.35">
      <c r="A407" s="17">
        <v>40584</v>
      </c>
      <c r="B407">
        <v>8.2070000000000007</v>
      </c>
    </row>
    <row r="408" spans="1:2" x14ac:dyDescent="0.35">
      <c r="A408" s="17">
        <v>40585</v>
      </c>
      <c r="B408">
        <v>8.2070000000000007</v>
      </c>
    </row>
    <row r="409" spans="1:2" x14ac:dyDescent="0.35">
      <c r="A409" s="17">
        <v>40586</v>
      </c>
      <c r="B409">
        <v>8.2070000000000007</v>
      </c>
    </row>
    <row r="410" spans="1:2" x14ac:dyDescent="0.35">
      <c r="A410" s="17">
        <v>40587</v>
      </c>
      <c r="B410">
        <v>8.2070000000000007</v>
      </c>
    </row>
    <row r="411" spans="1:2" x14ac:dyDescent="0.35">
      <c r="A411" s="17">
        <v>40588</v>
      </c>
      <c r="B411">
        <v>8.2070000000000007</v>
      </c>
    </row>
    <row r="412" spans="1:2" x14ac:dyDescent="0.35">
      <c r="A412" s="17">
        <v>40589</v>
      </c>
      <c r="B412">
        <v>7.9240000000000004</v>
      </c>
    </row>
    <row r="413" spans="1:2" x14ac:dyDescent="0.35">
      <c r="A413" s="17">
        <v>40590</v>
      </c>
      <c r="B413">
        <v>7.9240000000000004</v>
      </c>
    </row>
    <row r="414" spans="1:2" x14ac:dyDescent="0.35">
      <c r="A414" s="17">
        <v>40591</v>
      </c>
      <c r="B414">
        <v>7.9240000000000004</v>
      </c>
    </row>
    <row r="415" spans="1:2" x14ac:dyDescent="0.35">
      <c r="A415" s="17">
        <v>40592</v>
      </c>
      <c r="B415">
        <v>7.9240000000000004</v>
      </c>
    </row>
    <row r="416" spans="1:2" x14ac:dyDescent="0.35">
      <c r="A416" s="17">
        <v>40593</v>
      </c>
      <c r="B416">
        <v>7.9240000000000004</v>
      </c>
    </row>
    <row r="417" spans="1:2" x14ac:dyDescent="0.35">
      <c r="A417" s="17">
        <v>40594</v>
      </c>
      <c r="B417">
        <v>7.9240000000000004</v>
      </c>
    </row>
    <row r="418" spans="1:2" x14ac:dyDescent="0.35">
      <c r="A418" s="17">
        <v>40595</v>
      </c>
      <c r="B418">
        <v>7.9240000000000004</v>
      </c>
    </row>
    <row r="419" spans="1:2" x14ac:dyDescent="0.35">
      <c r="A419" s="17">
        <v>40596</v>
      </c>
      <c r="B419">
        <v>7.9240000000000004</v>
      </c>
    </row>
    <row r="420" spans="1:2" x14ac:dyDescent="0.35">
      <c r="A420" s="17">
        <v>40597</v>
      </c>
      <c r="B420">
        <v>7.641</v>
      </c>
    </row>
    <row r="421" spans="1:2" x14ac:dyDescent="0.35">
      <c r="A421" s="17">
        <v>40598</v>
      </c>
      <c r="B421">
        <v>7.641</v>
      </c>
    </row>
    <row r="422" spans="1:2" x14ac:dyDescent="0.35">
      <c r="A422" s="17">
        <v>40599</v>
      </c>
      <c r="B422">
        <v>7.641</v>
      </c>
    </row>
    <row r="423" spans="1:2" x14ac:dyDescent="0.35">
      <c r="A423" s="17">
        <v>40600</v>
      </c>
      <c r="B423">
        <v>7.641</v>
      </c>
    </row>
    <row r="424" spans="1:2" x14ac:dyDescent="0.35">
      <c r="A424" s="17">
        <v>40601</v>
      </c>
      <c r="B424">
        <v>7.641</v>
      </c>
    </row>
    <row r="425" spans="1:2" x14ac:dyDescent="0.35">
      <c r="A425" s="17">
        <v>40602</v>
      </c>
      <c r="B425">
        <v>7.641</v>
      </c>
    </row>
    <row r="426" spans="1:2" x14ac:dyDescent="0.35">
      <c r="A426" s="17">
        <v>40603</v>
      </c>
      <c r="B426">
        <v>7.641</v>
      </c>
    </row>
    <row r="427" spans="1:2" x14ac:dyDescent="0.35">
      <c r="A427" s="17">
        <v>40604</v>
      </c>
      <c r="B427">
        <v>7.641</v>
      </c>
    </row>
    <row r="428" spans="1:2" x14ac:dyDescent="0.35">
      <c r="A428" s="17">
        <v>40605</v>
      </c>
      <c r="B428">
        <v>7.3579999999999997</v>
      </c>
    </row>
    <row r="429" spans="1:2" x14ac:dyDescent="0.35">
      <c r="A429" s="17">
        <v>40606</v>
      </c>
      <c r="B429">
        <v>7.3579999999999997</v>
      </c>
    </row>
    <row r="430" spans="1:2" x14ac:dyDescent="0.35">
      <c r="A430" s="17">
        <v>40607</v>
      </c>
      <c r="B430">
        <v>7.3579999999999997</v>
      </c>
    </row>
    <row r="431" spans="1:2" x14ac:dyDescent="0.35">
      <c r="A431" s="17">
        <v>40608</v>
      </c>
      <c r="B431">
        <v>7.3579999999999997</v>
      </c>
    </row>
    <row r="432" spans="1:2" x14ac:dyDescent="0.35">
      <c r="A432" s="17">
        <v>40609</v>
      </c>
      <c r="B432">
        <v>7.3579999999999997</v>
      </c>
    </row>
    <row r="433" spans="1:2" x14ac:dyDescent="0.35">
      <c r="A433" s="17">
        <v>40610</v>
      </c>
      <c r="B433">
        <v>7.3579999999999997</v>
      </c>
    </row>
    <row r="434" spans="1:2" x14ac:dyDescent="0.35">
      <c r="A434" s="17">
        <v>40611</v>
      </c>
      <c r="B434">
        <v>7.3579999999999997</v>
      </c>
    </row>
    <row r="435" spans="1:2" x14ac:dyDescent="0.35">
      <c r="A435" s="17">
        <v>40612</v>
      </c>
      <c r="B435">
        <v>7.3579999999999997</v>
      </c>
    </row>
    <row r="436" spans="1:2" x14ac:dyDescent="0.35">
      <c r="A436" s="17">
        <v>40613</v>
      </c>
      <c r="B436">
        <v>7.3579999999999997</v>
      </c>
    </row>
    <row r="437" spans="1:2" x14ac:dyDescent="0.35">
      <c r="A437" s="17">
        <v>40614</v>
      </c>
      <c r="B437">
        <v>7.3579999999999997</v>
      </c>
    </row>
    <row r="438" spans="1:2" x14ac:dyDescent="0.35">
      <c r="A438" s="17">
        <v>40615</v>
      </c>
      <c r="B438">
        <v>7.3579999999999997</v>
      </c>
    </row>
    <row r="439" spans="1:2" x14ac:dyDescent="0.35">
      <c r="A439" s="17">
        <v>40616</v>
      </c>
      <c r="B439">
        <v>7.3579999999999997</v>
      </c>
    </row>
    <row r="440" spans="1:2" x14ac:dyDescent="0.35">
      <c r="A440" s="17">
        <v>40617</v>
      </c>
      <c r="B440">
        <v>7.3579999999999997</v>
      </c>
    </row>
    <row r="441" spans="1:2" x14ac:dyDescent="0.35">
      <c r="A441" s="17">
        <v>40618</v>
      </c>
      <c r="B441">
        <v>7.3579999999999997</v>
      </c>
    </row>
    <row r="442" spans="1:2" x14ac:dyDescent="0.35">
      <c r="A442" s="17">
        <v>40619</v>
      </c>
      <c r="B442">
        <v>7.3579999999999997</v>
      </c>
    </row>
    <row r="443" spans="1:2" x14ac:dyDescent="0.35">
      <c r="A443" s="17">
        <v>40620</v>
      </c>
      <c r="B443">
        <v>7.3579999999999997</v>
      </c>
    </row>
    <row r="444" spans="1:2" x14ac:dyDescent="0.35">
      <c r="A444" s="17">
        <v>40621</v>
      </c>
      <c r="B444">
        <v>7.3579999999999997</v>
      </c>
    </row>
    <row r="445" spans="1:2" x14ac:dyDescent="0.35">
      <c r="A445" s="17">
        <v>40622</v>
      </c>
      <c r="B445">
        <v>7.3579999999999997</v>
      </c>
    </row>
    <row r="446" spans="1:2" x14ac:dyDescent="0.35">
      <c r="A446" s="17">
        <v>40623</v>
      </c>
      <c r="B446">
        <v>7.0750000000000002</v>
      </c>
    </row>
    <row r="447" spans="1:2" x14ac:dyDescent="0.35">
      <c r="A447" s="17">
        <v>40624</v>
      </c>
      <c r="B447">
        <v>7.0750000000000002</v>
      </c>
    </row>
    <row r="448" spans="1:2" x14ac:dyDescent="0.35">
      <c r="A448" s="17">
        <v>40625</v>
      </c>
      <c r="B448">
        <v>7.0750000000000002</v>
      </c>
    </row>
    <row r="449" spans="1:2" x14ac:dyDescent="0.35">
      <c r="A449" s="17">
        <v>40626</v>
      </c>
      <c r="B449">
        <v>7.0750000000000002</v>
      </c>
    </row>
    <row r="450" spans="1:2" x14ac:dyDescent="0.35">
      <c r="A450" s="17">
        <v>40627</v>
      </c>
      <c r="B450">
        <v>7.0750000000000002</v>
      </c>
    </row>
    <row r="451" spans="1:2" x14ac:dyDescent="0.35">
      <c r="A451" s="17">
        <v>40628</v>
      </c>
      <c r="B451">
        <v>7.0750000000000002</v>
      </c>
    </row>
    <row r="452" spans="1:2" x14ac:dyDescent="0.35">
      <c r="A452" s="17">
        <v>40629</v>
      </c>
      <c r="B452">
        <v>7.0750000000000002</v>
      </c>
    </row>
    <row r="453" spans="1:2" x14ac:dyDescent="0.35">
      <c r="A453" s="17">
        <v>40630</v>
      </c>
      <c r="B453">
        <v>7.0750000000000002</v>
      </c>
    </row>
    <row r="454" spans="1:2" x14ac:dyDescent="0.35">
      <c r="A454" s="17">
        <v>40631</v>
      </c>
      <c r="B454">
        <v>7.0750000000000002</v>
      </c>
    </row>
    <row r="455" spans="1:2" x14ac:dyDescent="0.35">
      <c r="A455" s="17">
        <v>40632</v>
      </c>
      <c r="B455">
        <v>7.0750000000000002</v>
      </c>
    </row>
    <row r="456" spans="1:2" x14ac:dyDescent="0.35">
      <c r="A456" s="17">
        <v>40633</v>
      </c>
      <c r="B456">
        <v>7.0750000000000002</v>
      </c>
    </row>
    <row r="457" spans="1:2" x14ac:dyDescent="0.35">
      <c r="A457" s="17">
        <v>40634</v>
      </c>
      <c r="B457">
        <v>7.0750000000000002</v>
      </c>
    </row>
    <row r="458" spans="1:2" x14ac:dyDescent="0.35">
      <c r="A458" s="17">
        <v>40635</v>
      </c>
      <c r="B458">
        <v>7.0750000000000002</v>
      </c>
    </row>
    <row r="459" spans="1:2" x14ac:dyDescent="0.35">
      <c r="A459" s="17">
        <v>40636</v>
      </c>
      <c r="B459">
        <v>7.0750000000000002</v>
      </c>
    </row>
    <row r="460" spans="1:2" x14ac:dyDescent="0.35">
      <c r="A460" s="17">
        <v>40637</v>
      </c>
      <c r="B460">
        <v>7.0750000000000002</v>
      </c>
    </row>
    <row r="461" spans="1:2" x14ac:dyDescent="0.35">
      <c r="A461" s="17">
        <v>40638</v>
      </c>
      <c r="B461">
        <v>7.0750000000000002</v>
      </c>
    </row>
    <row r="462" spans="1:2" x14ac:dyDescent="0.35">
      <c r="A462" s="17">
        <v>40639</v>
      </c>
      <c r="B462">
        <v>6.5090000000000003</v>
      </c>
    </row>
    <row r="463" spans="1:2" x14ac:dyDescent="0.35">
      <c r="A463" s="17">
        <v>40640</v>
      </c>
      <c r="B463">
        <v>6.5090000000000003</v>
      </c>
    </row>
    <row r="464" spans="1:2" x14ac:dyDescent="0.35">
      <c r="A464" s="17">
        <v>40641</v>
      </c>
      <c r="B464">
        <v>6.5090000000000003</v>
      </c>
    </row>
    <row r="465" spans="1:2" x14ac:dyDescent="0.35">
      <c r="A465" s="17">
        <v>40642</v>
      </c>
      <c r="B465">
        <v>7.0750000000000002</v>
      </c>
    </row>
    <row r="466" spans="1:2" x14ac:dyDescent="0.35">
      <c r="A466" s="17">
        <v>40643</v>
      </c>
      <c r="B466">
        <v>7.0750000000000002</v>
      </c>
    </row>
    <row r="467" spans="1:2" x14ac:dyDescent="0.35">
      <c r="A467" s="17">
        <v>40644</v>
      </c>
      <c r="B467">
        <v>6.5090000000000003</v>
      </c>
    </row>
    <row r="468" spans="1:2" x14ac:dyDescent="0.35">
      <c r="A468" s="17">
        <v>40645</v>
      </c>
      <c r="B468">
        <v>7.0750000000000002</v>
      </c>
    </row>
    <row r="469" spans="1:2" x14ac:dyDescent="0.35">
      <c r="A469" s="17">
        <v>40646</v>
      </c>
      <c r="B469">
        <v>7.3579999999999997</v>
      </c>
    </row>
    <row r="470" spans="1:2" x14ac:dyDescent="0.35">
      <c r="A470" s="17">
        <v>40647</v>
      </c>
      <c r="B470">
        <v>7.641</v>
      </c>
    </row>
    <row r="471" spans="1:2" x14ac:dyDescent="0.35">
      <c r="A471" s="17">
        <v>40648</v>
      </c>
      <c r="B471">
        <v>7.3579999999999997</v>
      </c>
    </row>
    <row r="472" spans="1:2" x14ac:dyDescent="0.35">
      <c r="A472" s="17">
        <v>40649</v>
      </c>
      <c r="B472">
        <v>7.3579999999999997</v>
      </c>
    </row>
    <row r="473" spans="1:2" x14ac:dyDescent="0.35">
      <c r="A473" s="17">
        <v>40650</v>
      </c>
      <c r="B473">
        <v>7.3579999999999997</v>
      </c>
    </row>
    <row r="474" spans="1:2" x14ac:dyDescent="0.35">
      <c r="A474" s="17">
        <v>40651</v>
      </c>
      <c r="B474">
        <v>7.0750000000000002</v>
      </c>
    </row>
    <row r="475" spans="1:2" x14ac:dyDescent="0.35">
      <c r="A475" s="17">
        <v>40652</v>
      </c>
      <c r="B475">
        <v>7.0750000000000002</v>
      </c>
    </row>
    <row r="476" spans="1:2" x14ac:dyDescent="0.35">
      <c r="A476" s="17">
        <v>40653</v>
      </c>
      <c r="B476">
        <v>7.3579999999999997</v>
      </c>
    </row>
    <row r="477" spans="1:2" x14ac:dyDescent="0.35">
      <c r="A477" s="17">
        <v>40654</v>
      </c>
      <c r="B477">
        <v>9.3390000000000004</v>
      </c>
    </row>
    <row r="478" spans="1:2" x14ac:dyDescent="0.35">
      <c r="A478" s="17">
        <v>40655</v>
      </c>
      <c r="B478">
        <v>8.49</v>
      </c>
    </row>
    <row r="479" spans="1:2" x14ac:dyDescent="0.35">
      <c r="A479" s="17">
        <v>40656</v>
      </c>
      <c r="B479">
        <v>8.49</v>
      </c>
    </row>
    <row r="480" spans="1:2" x14ac:dyDescent="0.35">
      <c r="A480" s="17">
        <v>40657</v>
      </c>
      <c r="B480">
        <v>8.2070000000000007</v>
      </c>
    </row>
    <row r="481" spans="1:2" x14ac:dyDescent="0.35">
      <c r="A481" s="17">
        <v>40658</v>
      </c>
      <c r="B481">
        <v>7.9240000000000004</v>
      </c>
    </row>
    <row r="482" spans="1:2" x14ac:dyDescent="0.35">
      <c r="A482" s="17">
        <v>40659</v>
      </c>
      <c r="B482">
        <v>7.9240000000000004</v>
      </c>
    </row>
    <row r="483" spans="1:2" x14ac:dyDescent="0.35">
      <c r="A483" s="17">
        <v>40660</v>
      </c>
      <c r="B483">
        <v>7.641</v>
      </c>
    </row>
    <row r="484" spans="1:2" x14ac:dyDescent="0.35">
      <c r="A484" s="17">
        <v>40661</v>
      </c>
      <c r="B484">
        <v>7.3579999999999997</v>
      </c>
    </row>
    <row r="485" spans="1:2" x14ac:dyDescent="0.35">
      <c r="A485" s="17">
        <v>40662</v>
      </c>
      <c r="B485">
        <v>7.3579999999999997</v>
      </c>
    </row>
    <row r="486" spans="1:2" x14ac:dyDescent="0.35">
      <c r="A486" s="17">
        <v>40663</v>
      </c>
      <c r="B486">
        <v>7.3579999999999997</v>
      </c>
    </row>
    <row r="487" spans="1:2" x14ac:dyDescent="0.35">
      <c r="A487" s="17">
        <v>40664</v>
      </c>
      <c r="B487">
        <v>7.3579999999999997</v>
      </c>
    </row>
    <row r="488" spans="1:2" x14ac:dyDescent="0.35">
      <c r="A488" s="17">
        <v>40665</v>
      </c>
      <c r="B488">
        <v>7.3579999999999997</v>
      </c>
    </row>
    <row r="489" spans="1:2" x14ac:dyDescent="0.35">
      <c r="A489" s="17">
        <v>40666</v>
      </c>
      <c r="B489">
        <v>7.0750000000000002</v>
      </c>
    </row>
    <row r="490" spans="1:2" x14ac:dyDescent="0.35">
      <c r="A490" s="17">
        <v>40667</v>
      </c>
      <c r="B490">
        <v>7.0750000000000002</v>
      </c>
    </row>
    <row r="491" spans="1:2" x14ac:dyDescent="0.35">
      <c r="A491" s="17">
        <v>40668</v>
      </c>
      <c r="B491">
        <v>7.0750000000000002</v>
      </c>
    </row>
    <row r="492" spans="1:2" x14ac:dyDescent="0.35">
      <c r="A492" s="17">
        <v>40669</v>
      </c>
      <c r="B492">
        <v>7.0750000000000002</v>
      </c>
    </row>
    <row r="493" spans="1:2" x14ac:dyDescent="0.35">
      <c r="A493" s="17">
        <v>40670</v>
      </c>
      <c r="B493">
        <v>7.3579999999999997</v>
      </c>
    </row>
    <row r="494" spans="1:2" x14ac:dyDescent="0.35">
      <c r="A494" s="17">
        <v>40671</v>
      </c>
      <c r="B494">
        <v>12.734999999999999</v>
      </c>
    </row>
    <row r="495" spans="1:2" x14ac:dyDescent="0.35">
      <c r="A495" s="17">
        <v>40672</v>
      </c>
      <c r="B495">
        <v>13.867000000000001</v>
      </c>
    </row>
    <row r="496" spans="1:2" x14ac:dyDescent="0.35">
      <c r="A496" s="17">
        <v>40673</v>
      </c>
      <c r="B496">
        <v>13.867000000000001</v>
      </c>
    </row>
    <row r="497" spans="1:2" x14ac:dyDescent="0.35">
      <c r="A497" s="17">
        <v>40674</v>
      </c>
      <c r="B497">
        <v>13.301</v>
      </c>
    </row>
    <row r="498" spans="1:2" x14ac:dyDescent="0.35">
      <c r="A498" s="17">
        <v>40675</v>
      </c>
      <c r="B498">
        <v>13.301</v>
      </c>
    </row>
    <row r="499" spans="1:2" x14ac:dyDescent="0.35">
      <c r="A499" s="17">
        <v>40676</v>
      </c>
      <c r="B499">
        <v>13.867000000000001</v>
      </c>
    </row>
    <row r="500" spans="1:2" x14ac:dyDescent="0.35">
      <c r="A500" s="17">
        <v>40677</v>
      </c>
      <c r="B500">
        <v>14.433</v>
      </c>
    </row>
    <row r="501" spans="1:2" x14ac:dyDescent="0.35">
      <c r="A501" s="17">
        <v>40678</v>
      </c>
      <c r="B501">
        <v>13.867000000000001</v>
      </c>
    </row>
    <row r="502" spans="1:2" x14ac:dyDescent="0.35">
      <c r="A502" s="17">
        <v>40679</v>
      </c>
      <c r="B502">
        <v>13.301</v>
      </c>
    </row>
    <row r="503" spans="1:2" x14ac:dyDescent="0.35">
      <c r="A503" s="17">
        <v>40680</v>
      </c>
      <c r="B503">
        <v>14.433</v>
      </c>
    </row>
    <row r="504" spans="1:2" x14ac:dyDescent="0.35">
      <c r="A504" s="17">
        <v>40681</v>
      </c>
      <c r="B504">
        <v>13.301</v>
      </c>
    </row>
    <row r="505" spans="1:2" x14ac:dyDescent="0.35">
      <c r="A505" s="17">
        <v>40682</v>
      </c>
      <c r="B505">
        <v>12.734999999999999</v>
      </c>
    </row>
    <row r="506" spans="1:2" x14ac:dyDescent="0.35">
      <c r="A506" s="17">
        <v>40683</v>
      </c>
      <c r="B506">
        <v>11.885999999999999</v>
      </c>
    </row>
    <row r="507" spans="1:2" x14ac:dyDescent="0.35">
      <c r="A507" s="17">
        <v>40684</v>
      </c>
      <c r="B507">
        <v>11.037000000000001</v>
      </c>
    </row>
    <row r="508" spans="1:2" x14ac:dyDescent="0.35">
      <c r="A508" s="17">
        <v>40685</v>
      </c>
      <c r="B508">
        <v>10.188000000000001</v>
      </c>
    </row>
    <row r="509" spans="1:2" x14ac:dyDescent="0.35">
      <c r="A509" s="17">
        <v>40686</v>
      </c>
      <c r="B509">
        <v>10.188000000000001</v>
      </c>
    </row>
    <row r="510" spans="1:2" x14ac:dyDescent="0.35">
      <c r="A510" s="17">
        <v>40687</v>
      </c>
      <c r="B510">
        <v>10.188000000000001</v>
      </c>
    </row>
    <row r="511" spans="1:2" x14ac:dyDescent="0.35">
      <c r="A511" s="17">
        <v>40688</v>
      </c>
      <c r="B511">
        <v>9.3390000000000004</v>
      </c>
    </row>
    <row r="512" spans="1:2" x14ac:dyDescent="0.35">
      <c r="A512" s="17">
        <v>40689</v>
      </c>
      <c r="B512">
        <v>9.3390000000000004</v>
      </c>
    </row>
    <row r="513" spans="1:2" x14ac:dyDescent="0.35">
      <c r="A513" s="17">
        <v>40690</v>
      </c>
      <c r="B513">
        <v>8.49</v>
      </c>
    </row>
    <row r="514" spans="1:2" x14ac:dyDescent="0.35">
      <c r="A514" s="17">
        <v>40691</v>
      </c>
      <c r="B514">
        <v>8.49</v>
      </c>
    </row>
    <row r="515" spans="1:2" x14ac:dyDescent="0.35">
      <c r="A515" s="17">
        <v>40692</v>
      </c>
      <c r="B515">
        <v>8.2070000000000007</v>
      </c>
    </row>
    <row r="516" spans="1:2" x14ac:dyDescent="0.35">
      <c r="A516" s="17">
        <v>40693</v>
      </c>
      <c r="B516">
        <v>7.9240000000000004</v>
      </c>
    </row>
    <row r="517" spans="1:2" x14ac:dyDescent="0.35">
      <c r="A517" s="17">
        <v>40694</v>
      </c>
      <c r="B517">
        <v>7.9240000000000004</v>
      </c>
    </row>
    <row r="518" spans="1:2" x14ac:dyDescent="0.35">
      <c r="A518" s="17">
        <v>40695</v>
      </c>
      <c r="B518">
        <v>7.641</v>
      </c>
    </row>
    <row r="519" spans="1:2" x14ac:dyDescent="0.35">
      <c r="A519" s="17">
        <v>40696</v>
      </c>
      <c r="B519">
        <v>7.641</v>
      </c>
    </row>
    <row r="520" spans="1:2" x14ac:dyDescent="0.35">
      <c r="A520" s="17">
        <v>40697</v>
      </c>
      <c r="B520">
        <v>7.3579999999999997</v>
      </c>
    </row>
    <row r="521" spans="1:2" x14ac:dyDescent="0.35">
      <c r="A521" s="17">
        <v>40698</v>
      </c>
      <c r="B521">
        <v>7.3579999999999997</v>
      </c>
    </row>
    <row r="522" spans="1:2" x14ac:dyDescent="0.35">
      <c r="A522" s="17">
        <v>40699</v>
      </c>
      <c r="B522">
        <v>7.0750000000000002</v>
      </c>
    </row>
    <row r="523" spans="1:2" x14ac:dyDescent="0.35">
      <c r="A523" s="17">
        <v>40700</v>
      </c>
      <c r="B523">
        <v>7.0750000000000002</v>
      </c>
    </row>
    <row r="524" spans="1:2" x14ac:dyDescent="0.35">
      <c r="A524" s="17">
        <v>40701</v>
      </c>
      <c r="B524">
        <v>7.9240000000000004</v>
      </c>
    </row>
    <row r="525" spans="1:2" x14ac:dyDescent="0.35">
      <c r="A525" s="17">
        <v>40702</v>
      </c>
      <c r="B525">
        <v>12.734999999999999</v>
      </c>
    </row>
    <row r="526" spans="1:2" x14ac:dyDescent="0.35">
      <c r="A526" s="17">
        <v>40703</v>
      </c>
      <c r="B526">
        <v>13.867000000000001</v>
      </c>
    </row>
    <row r="527" spans="1:2" x14ac:dyDescent="0.35">
      <c r="A527" s="17">
        <v>40704</v>
      </c>
      <c r="B527">
        <v>13.867000000000001</v>
      </c>
    </row>
    <row r="528" spans="1:2" x14ac:dyDescent="0.35">
      <c r="A528" s="17">
        <v>40705</v>
      </c>
      <c r="B528">
        <v>13.301</v>
      </c>
    </row>
    <row r="529" spans="1:2" x14ac:dyDescent="0.35">
      <c r="A529" s="17">
        <v>40706</v>
      </c>
      <c r="B529">
        <v>12.734999999999999</v>
      </c>
    </row>
    <row r="530" spans="1:2" x14ac:dyDescent="0.35">
      <c r="A530" s="17">
        <v>40707</v>
      </c>
      <c r="B530">
        <v>11.037000000000001</v>
      </c>
    </row>
    <row r="531" spans="1:2" x14ac:dyDescent="0.35">
      <c r="A531" s="17">
        <v>40708</v>
      </c>
      <c r="B531">
        <v>8.2070000000000007</v>
      </c>
    </row>
    <row r="532" spans="1:2" x14ac:dyDescent="0.35">
      <c r="A532" s="17">
        <v>40709</v>
      </c>
      <c r="B532">
        <v>8.49</v>
      </c>
    </row>
    <row r="533" spans="1:2" x14ac:dyDescent="0.35">
      <c r="A533" s="17">
        <v>40710</v>
      </c>
      <c r="B533">
        <v>13.301</v>
      </c>
    </row>
    <row r="534" spans="1:2" x14ac:dyDescent="0.35">
      <c r="A534" s="17">
        <v>40711</v>
      </c>
      <c r="B534">
        <v>14.433</v>
      </c>
    </row>
    <row r="535" spans="1:2" x14ac:dyDescent="0.35">
      <c r="A535" s="17">
        <v>40712</v>
      </c>
      <c r="B535">
        <v>13.301</v>
      </c>
    </row>
    <row r="536" spans="1:2" x14ac:dyDescent="0.35">
      <c r="A536" s="17">
        <v>40713</v>
      </c>
      <c r="B536">
        <v>11.885999999999999</v>
      </c>
    </row>
    <row r="537" spans="1:2" x14ac:dyDescent="0.35">
      <c r="A537" s="17">
        <v>40714</v>
      </c>
      <c r="B537">
        <v>11.037000000000001</v>
      </c>
    </row>
    <row r="538" spans="1:2" x14ac:dyDescent="0.35">
      <c r="A538" s="17">
        <v>40715</v>
      </c>
      <c r="B538">
        <v>10.188000000000001</v>
      </c>
    </row>
    <row r="539" spans="1:2" x14ac:dyDescent="0.35">
      <c r="A539" s="17">
        <v>40716</v>
      </c>
      <c r="B539">
        <v>11.885999999999999</v>
      </c>
    </row>
    <row r="540" spans="1:2" x14ac:dyDescent="0.35">
      <c r="A540" s="17">
        <v>40717</v>
      </c>
      <c r="B540">
        <v>12.734999999999999</v>
      </c>
    </row>
    <row r="541" spans="1:2" x14ac:dyDescent="0.35">
      <c r="A541" s="17">
        <v>40718</v>
      </c>
      <c r="B541">
        <v>12.734999999999999</v>
      </c>
    </row>
    <row r="542" spans="1:2" x14ac:dyDescent="0.35">
      <c r="A542" s="17">
        <v>40719</v>
      </c>
      <c r="B542">
        <v>11.885999999999999</v>
      </c>
    </row>
    <row r="543" spans="1:2" x14ac:dyDescent="0.35">
      <c r="A543" s="17">
        <v>40720</v>
      </c>
      <c r="B543">
        <v>10.188000000000001</v>
      </c>
    </row>
    <row r="544" spans="1:2" x14ac:dyDescent="0.35">
      <c r="A544" s="17">
        <v>40721</v>
      </c>
      <c r="B544">
        <v>11.037000000000001</v>
      </c>
    </row>
    <row r="545" spans="1:2" x14ac:dyDescent="0.35">
      <c r="A545" s="17">
        <v>40722</v>
      </c>
      <c r="B545">
        <v>14.433</v>
      </c>
    </row>
    <row r="546" spans="1:2" x14ac:dyDescent="0.35">
      <c r="A546" s="17">
        <v>40723</v>
      </c>
      <c r="B546">
        <v>17.263000000000002</v>
      </c>
    </row>
    <row r="547" spans="1:2" x14ac:dyDescent="0.35">
      <c r="A547" s="17">
        <v>40724</v>
      </c>
      <c r="B547">
        <v>22.074000000000002</v>
      </c>
    </row>
    <row r="548" spans="1:2" x14ac:dyDescent="0.35">
      <c r="A548" s="17">
        <v>40725</v>
      </c>
      <c r="B548">
        <v>24.338000000000001</v>
      </c>
    </row>
    <row r="549" spans="1:2" x14ac:dyDescent="0.35">
      <c r="A549" s="17">
        <v>40726</v>
      </c>
      <c r="B549">
        <v>27.734000000000002</v>
      </c>
    </row>
    <row r="550" spans="1:2" x14ac:dyDescent="0.35">
      <c r="A550" s="17">
        <v>40727</v>
      </c>
      <c r="B550">
        <v>27.734000000000002</v>
      </c>
    </row>
    <row r="551" spans="1:2" x14ac:dyDescent="0.35">
      <c r="A551" s="17">
        <v>40728</v>
      </c>
      <c r="B551">
        <v>23.206</v>
      </c>
    </row>
    <row r="552" spans="1:2" x14ac:dyDescent="0.35">
      <c r="A552" s="17">
        <v>40729</v>
      </c>
      <c r="B552">
        <v>32.828000000000003</v>
      </c>
    </row>
    <row r="553" spans="1:2" x14ac:dyDescent="0.35">
      <c r="A553" s="17">
        <v>40730</v>
      </c>
      <c r="B553">
        <v>45.28</v>
      </c>
    </row>
    <row r="554" spans="1:2" x14ac:dyDescent="0.35">
      <c r="A554" s="17">
        <v>40731</v>
      </c>
      <c r="B554">
        <v>42.45</v>
      </c>
    </row>
    <row r="555" spans="1:2" x14ac:dyDescent="0.35">
      <c r="A555" s="17">
        <v>40732</v>
      </c>
      <c r="B555">
        <v>36.223999999999997</v>
      </c>
    </row>
    <row r="556" spans="1:2" x14ac:dyDescent="0.35">
      <c r="A556" s="17">
        <v>40733</v>
      </c>
      <c r="B556">
        <v>29.998000000000001</v>
      </c>
    </row>
    <row r="557" spans="1:2" x14ac:dyDescent="0.35">
      <c r="A557" s="17">
        <v>40734</v>
      </c>
      <c r="B557">
        <v>22.074000000000002</v>
      </c>
    </row>
    <row r="558" spans="1:2" x14ac:dyDescent="0.35">
      <c r="A558" s="17">
        <v>40735</v>
      </c>
      <c r="B558">
        <v>25.47</v>
      </c>
    </row>
    <row r="559" spans="1:2" x14ac:dyDescent="0.35">
      <c r="A559" s="17">
        <v>40736</v>
      </c>
      <c r="B559">
        <v>37.921999999999997</v>
      </c>
    </row>
    <row r="560" spans="1:2" x14ac:dyDescent="0.35">
      <c r="A560" s="17">
        <v>40737</v>
      </c>
      <c r="B560">
        <v>46.695</v>
      </c>
    </row>
    <row r="561" spans="1:2" x14ac:dyDescent="0.35">
      <c r="A561" s="17">
        <v>40738</v>
      </c>
      <c r="B561">
        <v>33.96</v>
      </c>
    </row>
    <row r="562" spans="1:2" x14ac:dyDescent="0.35">
      <c r="A562" s="17">
        <v>40739</v>
      </c>
      <c r="B562">
        <v>29.998000000000001</v>
      </c>
    </row>
    <row r="563" spans="1:2" x14ac:dyDescent="0.35">
      <c r="A563" s="17">
        <v>40740</v>
      </c>
      <c r="B563">
        <v>48.676000000000002</v>
      </c>
    </row>
    <row r="564" spans="1:2" x14ac:dyDescent="0.35">
      <c r="A564" s="17">
        <v>40741</v>
      </c>
      <c r="B564">
        <v>45.28</v>
      </c>
    </row>
    <row r="565" spans="1:2" x14ac:dyDescent="0.35">
      <c r="A565" s="17">
        <v>40742</v>
      </c>
      <c r="B565">
        <v>48.676000000000002</v>
      </c>
    </row>
    <row r="566" spans="1:2" x14ac:dyDescent="0.35">
      <c r="A566" s="17">
        <v>40743</v>
      </c>
      <c r="B566">
        <v>46.695</v>
      </c>
    </row>
    <row r="567" spans="1:2" x14ac:dyDescent="0.35">
      <c r="A567" s="17">
        <v>40744</v>
      </c>
      <c r="B567">
        <v>59.996000000000002</v>
      </c>
    </row>
    <row r="568" spans="1:2" x14ac:dyDescent="0.35">
      <c r="A568" s="17">
        <v>40745</v>
      </c>
      <c r="B568">
        <v>63.392000000000003</v>
      </c>
    </row>
    <row r="569" spans="1:2" x14ac:dyDescent="0.35">
      <c r="A569" s="17">
        <v>40746</v>
      </c>
      <c r="B569">
        <v>59.996000000000002</v>
      </c>
    </row>
    <row r="570" spans="1:2" x14ac:dyDescent="0.35">
      <c r="A570" s="17">
        <v>40747</v>
      </c>
      <c r="B570">
        <v>46.695</v>
      </c>
    </row>
    <row r="571" spans="1:2" x14ac:dyDescent="0.35">
      <c r="A571" s="17">
        <v>40748</v>
      </c>
      <c r="B571">
        <v>43.865000000000002</v>
      </c>
    </row>
    <row r="572" spans="1:2" x14ac:dyDescent="0.35">
      <c r="A572" s="17">
        <v>40749</v>
      </c>
      <c r="B572">
        <v>52.637999999999998</v>
      </c>
    </row>
    <row r="573" spans="1:2" x14ac:dyDescent="0.35">
      <c r="A573" s="17">
        <v>40750</v>
      </c>
      <c r="B573">
        <v>28.866</v>
      </c>
    </row>
    <row r="574" spans="1:2" x14ac:dyDescent="0.35">
      <c r="A574" s="17">
        <v>40751</v>
      </c>
      <c r="B574">
        <v>20.942</v>
      </c>
    </row>
    <row r="575" spans="1:2" x14ac:dyDescent="0.35">
      <c r="A575" s="17">
        <v>40752</v>
      </c>
      <c r="B575">
        <v>22.074000000000002</v>
      </c>
    </row>
    <row r="576" spans="1:2" x14ac:dyDescent="0.35">
      <c r="A576" s="17">
        <v>40753</v>
      </c>
      <c r="B576">
        <v>19.809999999999999</v>
      </c>
    </row>
    <row r="577" spans="1:2" x14ac:dyDescent="0.35">
      <c r="A577" s="17">
        <v>40754</v>
      </c>
      <c r="B577">
        <v>22.074000000000002</v>
      </c>
    </row>
    <row r="578" spans="1:2" x14ac:dyDescent="0.35">
      <c r="A578" s="17">
        <v>40755</v>
      </c>
      <c r="B578">
        <v>22.074000000000002</v>
      </c>
    </row>
    <row r="579" spans="1:2" x14ac:dyDescent="0.35">
      <c r="A579" s="17">
        <v>40756</v>
      </c>
      <c r="B579">
        <v>22.074000000000002</v>
      </c>
    </row>
    <row r="580" spans="1:2" x14ac:dyDescent="0.35">
      <c r="A580" s="17">
        <v>40757</v>
      </c>
      <c r="B580">
        <v>28.866</v>
      </c>
    </row>
    <row r="581" spans="1:2" x14ac:dyDescent="0.35">
      <c r="A581" s="17">
        <v>40758</v>
      </c>
      <c r="B581">
        <v>36.223999999999997</v>
      </c>
    </row>
    <row r="582" spans="1:2" x14ac:dyDescent="0.35">
      <c r="A582" s="17">
        <v>40759</v>
      </c>
      <c r="B582">
        <v>48.676000000000002</v>
      </c>
    </row>
    <row r="583" spans="1:2" x14ac:dyDescent="0.35">
      <c r="A583" s="17">
        <v>40760</v>
      </c>
      <c r="B583">
        <v>65.09</v>
      </c>
    </row>
    <row r="584" spans="1:2" x14ac:dyDescent="0.35">
      <c r="A584" s="17">
        <v>40761</v>
      </c>
      <c r="B584">
        <v>59.996000000000002</v>
      </c>
    </row>
    <row r="585" spans="1:2" x14ac:dyDescent="0.35">
      <c r="A585" s="17">
        <v>40762</v>
      </c>
      <c r="B585">
        <v>48.676000000000002</v>
      </c>
    </row>
    <row r="586" spans="1:2" x14ac:dyDescent="0.35">
      <c r="A586" s="17">
        <v>40763</v>
      </c>
      <c r="B586">
        <v>50.656999999999996</v>
      </c>
    </row>
    <row r="587" spans="1:2" x14ac:dyDescent="0.35">
      <c r="A587" s="17">
        <v>40764</v>
      </c>
      <c r="B587">
        <v>48.676000000000002</v>
      </c>
    </row>
    <row r="588" spans="1:2" x14ac:dyDescent="0.35">
      <c r="A588" s="17">
        <v>40765</v>
      </c>
      <c r="B588">
        <v>75.278000000000006</v>
      </c>
    </row>
    <row r="589" spans="1:2" x14ac:dyDescent="0.35">
      <c r="A589" s="17">
        <v>40766</v>
      </c>
      <c r="B589">
        <v>86.031999999999996</v>
      </c>
    </row>
    <row r="590" spans="1:2" x14ac:dyDescent="0.35">
      <c r="A590" s="17">
        <v>40767</v>
      </c>
      <c r="B590">
        <v>89.994</v>
      </c>
    </row>
    <row r="591" spans="1:2" x14ac:dyDescent="0.35">
      <c r="A591" s="17">
        <v>40768</v>
      </c>
      <c r="B591">
        <v>89.994</v>
      </c>
    </row>
    <row r="592" spans="1:2" x14ac:dyDescent="0.35">
      <c r="A592" s="17">
        <v>40769</v>
      </c>
      <c r="B592">
        <v>88.013000000000005</v>
      </c>
    </row>
    <row r="593" spans="1:2" x14ac:dyDescent="0.35">
      <c r="A593" s="17">
        <v>40770</v>
      </c>
      <c r="B593">
        <v>80.372</v>
      </c>
    </row>
    <row r="594" spans="1:2" x14ac:dyDescent="0.35">
      <c r="A594" s="17">
        <v>40771</v>
      </c>
      <c r="B594">
        <v>66.787999999999997</v>
      </c>
    </row>
    <row r="595" spans="1:2" x14ac:dyDescent="0.35">
      <c r="A595" s="17">
        <v>40772</v>
      </c>
      <c r="B595">
        <v>68.486000000000004</v>
      </c>
    </row>
    <row r="596" spans="1:2" x14ac:dyDescent="0.35">
      <c r="A596" s="17">
        <v>40773</v>
      </c>
      <c r="B596">
        <v>78.674000000000007</v>
      </c>
    </row>
    <row r="597" spans="1:2" x14ac:dyDescent="0.35">
      <c r="A597" s="17">
        <v>40774</v>
      </c>
      <c r="B597">
        <v>91.974999999999994</v>
      </c>
    </row>
    <row r="598" spans="1:2" x14ac:dyDescent="0.35">
      <c r="A598" s="17">
        <v>40775</v>
      </c>
      <c r="B598">
        <v>105.276</v>
      </c>
    </row>
    <row r="599" spans="1:2" x14ac:dyDescent="0.35">
      <c r="A599" s="17">
        <v>40776</v>
      </c>
      <c r="B599">
        <v>116.313</v>
      </c>
    </row>
    <row r="600" spans="1:2" x14ac:dyDescent="0.35">
      <c r="A600" s="17">
        <v>40777</v>
      </c>
      <c r="B600">
        <v>122.256</v>
      </c>
    </row>
    <row r="601" spans="1:2" x14ac:dyDescent="0.35">
      <c r="A601" s="17">
        <v>40778</v>
      </c>
      <c r="B601">
        <v>126.218</v>
      </c>
    </row>
    <row r="602" spans="1:2" x14ac:dyDescent="0.35">
      <c r="A602" s="17">
        <v>40779</v>
      </c>
      <c r="B602">
        <v>128.19900000000001</v>
      </c>
    </row>
    <row r="603" spans="1:2" x14ac:dyDescent="0.35">
      <c r="A603" s="17">
        <v>40780</v>
      </c>
      <c r="B603">
        <v>134.142</v>
      </c>
    </row>
    <row r="604" spans="1:2" x14ac:dyDescent="0.35">
      <c r="A604" s="17">
        <v>40781</v>
      </c>
      <c r="B604">
        <v>148.00899999999999</v>
      </c>
    </row>
    <row r="605" spans="1:2" x14ac:dyDescent="0.35">
      <c r="A605" s="17">
        <v>40782</v>
      </c>
      <c r="B605">
        <v>178.29</v>
      </c>
    </row>
    <row r="606" spans="1:2" x14ac:dyDescent="0.35">
      <c r="A606" s="17">
        <v>40783</v>
      </c>
      <c r="B606">
        <v>219.608</v>
      </c>
    </row>
    <row r="607" spans="1:2" x14ac:dyDescent="0.35">
      <c r="A607" s="17">
        <v>40784</v>
      </c>
      <c r="B607">
        <v>210.55199999999999</v>
      </c>
    </row>
    <row r="608" spans="1:2" x14ac:dyDescent="0.35">
      <c r="A608" s="17">
        <v>40785</v>
      </c>
      <c r="B608">
        <v>206.59</v>
      </c>
    </row>
    <row r="609" spans="1:2" x14ac:dyDescent="0.35">
      <c r="A609" s="17">
        <v>40786</v>
      </c>
      <c r="B609">
        <v>246.77600000000001</v>
      </c>
    </row>
    <row r="610" spans="1:2" x14ac:dyDescent="0.35">
      <c r="A610" s="17">
        <v>40787</v>
      </c>
      <c r="B610">
        <v>283</v>
      </c>
    </row>
    <row r="611" spans="1:2" x14ac:dyDescent="0.35">
      <c r="A611" s="17">
        <v>40788</v>
      </c>
      <c r="B611">
        <v>297.14999999999998</v>
      </c>
    </row>
    <row r="612" spans="1:2" x14ac:dyDescent="0.35">
      <c r="A612" s="17">
        <v>40789</v>
      </c>
      <c r="B612">
        <v>311.3</v>
      </c>
    </row>
    <row r="613" spans="1:2" x14ac:dyDescent="0.35">
      <c r="A613" s="17">
        <v>40790</v>
      </c>
      <c r="B613">
        <v>345.82600000000002</v>
      </c>
    </row>
    <row r="614" spans="1:2" x14ac:dyDescent="0.35">
      <c r="A614" s="17">
        <v>40791</v>
      </c>
      <c r="B614">
        <v>339.6</v>
      </c>
    </row>
    <row r="615" spans="1:2" x14ac:dyDescent="0.35">
      <c r="A615" s="17">
        <v>40792</v>
      </c>
      <c r="B615">
        <v>376.39</v>
      </c>
    </row>
    <row r="616" spans="1:2" x14ac:dyDescent="0.35">
      <c r="A616" s="17">
        <v>40793</v>
      </c>
      <c r="B616">
        <v>379.22</v>
      </c>
    </row>
    <row r="617" spans="1:2" x14ac:dyDescent="0.35">
      <c r="A617" s="17">
        <v>40794</v>
      </c>
      <c r="B617">
        <v>382.05</v>
      </c>
    </row>
    <row r="618" spans="1:2" x14ac:dyDescent="0.35">
      <c r="A618" s="17">
        <v>40795</v>
      </c>
      <c r="B618">
        <v>384.88</v>
      </c>
    </row>
    <row r="619" spans="1:2" x14ac:dyDescent="0.35">
      <c r="A619" s="17">
        <v>40796</v>
      </c>
      <c r="B619">
        <v>393.37</v>
      </c>
    </row>
    <row r="620" spans="1:2" x14ac:dyDescent="0.35">
      <c r="A620" s="17">
        <v>40797</v>
      </c>
      <c r="B620">
        <v>387.71</v>
      </c>
    </row>
    <row r="621" spans="1:2" x14ac:dyDescent="0.35">
      <c r="A621" s="17">
        <v>40798</v>
      </c>
      <c r="B621">
        <v>373.56</v>
      </c>
    </row>
    <row r="622" spans="1:2" x14ac:dyDescent="0.35">
      <c r="A622" s="17">
        <v>40799</v>
      </c>
      <c r="B622">
        <v>333.37400000000002</v>
      </c>
    </row>
    <row r="623" spans="1:2" x14ac:dyDescent="0.35">
      <c r="A623" s="17">
        <v>40800</v>
      </c>
      <c r="B623">
        <v>318.94099999999997</v>
      </c>
    </row>
    <row r="624" spans="1:2" x14ac:dyDescent="0.35">
      <c r="A624" s="17">
        <v>40801</v>
      </c>
      <c r="B624">
        <v>313.84699999999998</v>
      </c>
    </row>
    <row r="625" spans="1:2" x14ac:dyDescent="0.35">
      <c r="A625" s="17">
        <v>40802</v>
      </c>
      <c r="B625">
        <v>308.47000000000003</v>
      </c>
    </row>
    <row r="626" spans="1:2" x14ac:dyDescent="0.35">
      <c r="A626" s="17">
        <v>40803</v>
      </c>
      <c r="B626">
        <v>308.47000000000003</v>
      </c>
    </row>
    <row r="627" spans="1:2" x14ac:dyDescent="0.35">
      <c r="A627" s="17">
        <v>40804</v>
      </c>
      <c r="B627">
        <v>302.81</v>
      </c>
    </row>
    <row r="628" spans="1:2" x14ac:dyDescent="0.35">
      <c r="A628" s="17">
        <v>40805</v>
      </c>
      <c r="B628">
        <v>299.98</v>
      </c>
    </row>
    <row r="629" spans="1:2" x14ac:dyDescent="0.35">
      <c r="A629" s="17">
        <v>40806</v>
      </c>
      <c r="B629">
        <v>299.98</v>
      </c>
    </row>
    <row r="630" spans="1:2" x14ac:dyDescent="0.35">
      <c r="A630" s="17">
        <v>40807</v>
      </c>
      <c r="B630">
        <v>297.14999999999998</v>
      </c>
    </row>
    <row r="631" spans="1:2" x14ac:dyDescent="0.35">
      <c r="A631" s="17">
        <v>40808</v>
      </c>
      <c r="B631">
        <v>294.32</v>
      </c>
    </row>
    <row r="632" spans="1:2" x14ac:dyDescent="0.35">
      <c r="A632" s="17">
        <v>40809</v>
      </c>
      <c r="B632">
        <v>291.49</v>
      </c>
    </row>
    <row r="633" spans="1:2" x14ac:dyDescent="0.35">
      <c r="A633" s="17">
        <v>40810</v>
      </c>
      <c r="B633">
        <v>294.32</v>
      </c>
    </row>
    <row r="634" spans="1:2" x14ac:dyDescent="0.35">
      <c r="A634" s="17">
        <v>40811</v>
      </c>
      <c r="B634">
        <v>299.98</v>
      </c>
    </row>
    <row r="635" spans="1:2" x14ac:dyDescent="0.35">
      <c r="A635" s="17">
        <v>40812</v>
      </c>
      <c r="B635">
        <v>302.81</v>
      </c>
    </row>
    <row r="636" spans="1:2" x14ac:dyDescent="0.35">
      <c r="A636" s="17">
        <v>40813</v>
      </c>
      <c r="B636">
        <v>305.64</v>
      </c>
    </row>
    <row r="637" spans="1:2" x14ac:dyDescent="0.35">
      <c r="A637" s="17">
        <v>40814</v>
      </c>
      <c r="B637">
        <v>311.3</v>
      </c>
    </row>
    <row r="638" spans="1:2" x14ac:dyDescent="0.35">
      <c r="A638" s="17">
        <v>40815</v>
      </c>
      <c r="B638">
        <v>321.488</v>
      </c>
    </row>
    <row r="639" spans="1:2" x14ac:dyDescent="0.35">
      <c r="A639" s="17">
        <v>40816</v>
      </c>
      <c r="B639">
        <v>330.26100000000002</v>
      </c>
    </row>
    <row r="640" spans="1:2" x14ac:dyDescent="0.35">
      <c r="A640" s="17">
        <v>40817</v>
      </c>
      <c r="B640">
        <v>333.37400000000002</v>
      </c>
    </row>
    <row r="641" spans="1:2" x14ac:dyDescent="0.35">
      <c r="A641" s="17">
        <v>40818</v>
      </c>
      <c r="B641">
        <v>327.14800000000002</v>
      </c>
    </row>
    <row r="642" spans="1:2" x14ac:dyDescent="0.35">
      <c r="A642" s="17">
        <v>40819</v>
      </c>
      <c r="B642">
        <v>318.94099999999997</v>
      </c>
    </row>
    <row r="643" spans="1:2" x14ac:dyDescent="0.35">
      <c r="A643" s="17">
        <v>40820</v>
      </c>
      <c r="B643">
        <v>311.3</v>
      </c>
    </row>
    <row r="644" spans="1:2" x14ac:dyDescent="0.35">
      <c r="A644" s="17">
        <v>40821</v>
      </c>
      <c r="B644">
        <v>302.81</v>
      </c>
    </row>
    <row r="645" spans="1:2" x14ac:dyDescent="0.35">
      <c r="A645" s="17">
        <v>40822</v>
      </c>
      <c r="B645">
        <v>297.14999999999998</v>
      </c>
    </row>
    <row r="646" spans="1:2" x14ac:dyDescent="0.35">
      <c r="A646" s="17">
        <v>40823</v>
      </c>
      <c r="B646">
        <v>294.32</v>
      </c>
    </row>
    <row r="647" spans="1:2" x14ac:dyDescent="0.35">
      <c r="A647" s="17">
        <v>40824</v>
      </c>
      <c r="B647">
        <v>288.66000000000003</v>
      </c>
    </row>
    <row r="648" spans="1:2" x14ac:dyDescent="0.35">
      <c r="A648" s="17">
        <v>40825</v>
      </c>
      <c r="B648">
        <v>283</v>
      </c>
    </row>
    <row r="649" spans="1:2" x14ac:dyDescent="0.35">
      <c r="A649" s="17">
        <v>40826</v>
      </c>
      <c r="B649">
        <v>280.73599999999999</v>
      </c>
    </row>
    <row r="650" spans="1:2" x14ac:dyDescent="0.35">
      <c r="A650" s="17">
        <v>40827</v>
      </c>
      <c r="B650">
        <v>276.20800000000003</v>
      </c>
    </row>
    <row r="651" spans="1:2" x14ac:dyDescent="0.35">
      <c r="A651" s="17">
        <v>40828</v>
      </c>
      <c r="B651">
        <v>273.94400000000002</v>
      </c>
    </row>
    <row r="652" spans="1:2" x14ac:dyDescent="0.35">
      <c r="A652" s="17">
        <v>40829</v>
      </c>
      <c r="B652">
        <v>267.15199999999999</v>
      </c>
    </row>
    <row r="653" spans="1:2" x14ac:dyDescent="0.35">
      <c r="A653" s="17">
        <v>40830</v>
      </c>
      <c r="B653">
        <v>260.36</v>
      </c>
    </row>
    <row r="654" spans="1:2" x14ac:dyDescent="0.35">
      <c r="A654" s="17">
        <v>40831</v>
      </c>
      <c r="B654">
        <v>246.77600000000001</v>
      </c>
    </row>
    <row r="655" spans="1:2" x14ac:dyDescent="0.35">
      <c r="A655" s="17">
        <v>40832</v>
      </c>
      <c r="B655">
        <v>230.928</v>
      </c>
    </row>
    <row r="656" spans="1:2" x14ac:dyDescent="0.35">
      <c r="A656" s="17">
        <v>40833</v>
      </c>
      <c r="B656">
        <v>226.4</v>
      </c>
    </row>
    <row r="657" spans="1:2" x14ac:dyDescent="0.35">
      <c r="A657" s="17">
        <v>40834</v>
      </c>
      <c r="B657">
        <v>221.87200000000001</v>
      </c>
    </row>
    <row r="658" spans="1:2" x14ac:dyDescent="0.35">
      <c r="A658" s="17">
        <v>40835</v>
      </c>
      <c r="B658">
        <v>212.816</v>
      </c>
    </row>
    <row r="659" spans="1:2" x14ac:dyDescent="0.35">
      <c r="A659" s="17">
        <v>40836</v>
      </c>
      <c r="B659">
        <v>203.76</v>
      </c>
    </row>
    <row r="660" spans="1:2" x14ac:dyDescent="0.35">
      <c r="A660" s="17">
        <v>40837</v>
      </c>
      <c r="B660">
        <v>197.53399999999999</v>
      </c>
    </row>
    <row r="661" spans="1:2" x14ac:dyDescent="0.35">
      <c r="A661" s="17">
        <v>40838</v>
      </c>
      <c r="B661">
        <v>186.78</v>
      </c>
    </row>
    <row r="662" spans="1:2" x14ac:dyDescent="0.35">
      <c r="A662" s="17">
        <v>40839</v>
      </c>
      <c r="B662">
        <v>181.12</v>
      </c>
    </row>
    <row r="663" spans="1:2" x14ac:dyDescent="0.35">
      <c r="A663" s="17">
        <v>40840</v>
      </c>
      <c r="B663">
        <v>176.875</v>
      </c>
    </row>
    <row r="664" spans="1:2" x14ac:dyDescent="0.35">
      <c r="A664" s="17">
        <v>40841</v>
      </c>
      <c r="B664">
        <v>174.04499999999999</v>
      </c>
    </row>
    <row r="665" spans="1:2" x14ac:dyDescent="0.35">
      <c r="A665" s="17">
        <v>40842</v>
      </c>
      <c r="B665">
        <v>171.215</v>
      </c>
    </row>
    <row r="666" spans="1:2" x14ac:dyDescent="0.35">
      <c r="A666" s="17">
        <v>40843</v>
      </c>
      <c r="B666">
        <v>166.68700000000001</v>
      </c>
    </row>
    <row r="667" spans="1:2" x14ac:dyDescent="0.35">
      <c r="A667" s="17">
        <v>40844</v>
      </c>
      <c r="B667">
        <v>164.423</v>
      </c>
    </row>
    <row r="668" spans="1:2" x14ac:dyDescent="0.35">
      <c r="A668" s="17">
        <v>40845</v>
      </c>
      <c r="B668">
        <v>157.91399999999999</v>
      </c>
    </row>
    <row r="669" spans="1:2" x14ac:dyDescent="0.35">
      <c r="A669" s="17">
        <v>40846</v>
      </c>
      <c r="B669">
        <v>151.971</v>
      </c>
    </row>
    <row r="670" spans="1:2" x14ac:dyDescent="0.35">
      <c r="A670" s="17">
        <v>40847</v>
      </c>
      <c r="B670">
        <v>142.066</v>
      </c>
    </row>
    <row r="671" spans="1:2" x14ac:dyDescent="0.35">
      <c r="A671" s="17">
        <v>40848</v>
      </c>
      <c r="B671">
        <v>130.18</v>
      </c>
    </row>
    <row r="672" spans="1:2" x14ac:dyDescent="0.35">
      <c r="A672" s="17">
        <v>40849</v>
      </c>
      <c r="B672">
        <v>122.256</v>
      </c>
    </row>
    <row r="673" spans="1:2" x14ac:dyDescent="0.35">
      <c r="A673" s="17">
        <v>40850</v>
      </c>
      <c r="B673">
        <v>112.351</v>
      </c>
    </row>
    <row r="674" spans="1:2" x14ac:dyDescent="0.35">
      <c r="A674" s="17">
        <v>40851</v>
      </c>
      <c r="B674">
        <v>106.974</v>
      </c>
    </row>
    <row r="675" spans="1:2" x14ac:dyDescent="0.35">
      <c r="A675" s="17">
        <v>40852</v>
      </c>
      <c r="B675">
        <v>95.936999999999998</v>
      </c>
    </row>
    <row r="676" spans="1:2" x14ac:dyDescent="0.35">
      <c r="A676" s="17">
        <v>40853</v>
      </c>
      <c r="B676">
        <v>86.031999999999996</v>
      </c>
    </row>
    <row r="677" spans="1:2" x14ac:dyDescent="0.35">
      <c r="A677" s="17">
        <v>40854</v>
      </c>
      <c r="B677">
        <v>82.07</v>
      </c>
    </row>
    <row r="678" spans="1:2" x14ac:dyDescent="0.35">
      <c r="A678" s="17">
        <v>40855</v>
      </c>
      <c r="B678">
        <v>80.372</v>
      </c>
    </row>
    <row r="679" spans="1:2" x14ac:dyDescent="0.35">
      <c r="A679" s="17">
        <v>40856</v>
      </c>
      <c r="B679">
        <v>78.674000000000007</v>
      </c>
    </row>
    <row r="680" spans="1:2" x14ac:dyDescent="0.35">
      <c r="A680" s="17">
        <v>40857</v>
      </c>
      <c r="B680">
        <v>76.975999999999999</v>
      </c>
    </row>
    <row r="681" spans="1:2" x14ac:dyDescent="0.35">
      <c r="A681" s="17">
        <v>40858</v>
      </c>
      <c r="B681">
        <v>76.975999999999999</v>
      </c>
    </row>
    <row r="682" spans="1:2" x14ac:dyDescent="0.35">
      <c r="A682" s="17">
        <v>40859</v>
      </c>
      <c r="B682">
        <v>75.278000000000006</v>
      </c>
    </row>
    <row r="683" spans="1:2" x14ac:dyDescent="0.35">
      <c r="A683" s="17">
        <v>40860</v>
      </c>
      <c r="B683">
        <v>73.58</v>
      </c>
    </row>
    <row r="684" spans="1:2" x14ac:dyDescent="0.35">
      <c r="A684" s="17">
        <v>40861</v>
      </c>
      <c r="B684">
        <v>73.58</v>
      </c>
    </row>
    <row r="685" spans="1:2" x14ac:dyDescent="0.35">
      <c r="A685" s="17">
        <v>40862</v>
      </c>
      <c r="B685">
        <v>71.882000000000005</v>
      </c>
    </row>
    <row r="686" spans="1:2" x14ac:dyDescent="0.35">
      <c r="A686" s="17">
        <v>40863</v>
      </c>
      <c r="B686">
        <v>70.183999999999997</v>
      </c>
    </row>
    <row r="687" spans="1:2" x14ac:dyDescent="0.35">
      <c r="A687" s="17">
        <v>40864</v>
      </c>
      <c r="B687">
        <v>68.486000000000004</v>
      </c>
    </row>
    <row r="688" spans="1:2" x14ac:dyDescent="0.35">
      <c r="A688" s="17">
        <v>40865</v>
      </c>
      <c r="B688">
        <v>68.486000000000004</v>
      </c>
    </row>
    <row r="689" spans="1:2" x14ac:dyDescent="0.35">
      <c r="A689" s="17">
        <v>40866</v>
      </c>
      <c r="B689">
        <v>66.787999999999997</v>
      </c>
    </row>
    <row r="690" spans="1:2" x14ac:dyDescent="0.35">
      <c r="A690" s="17">
        <v>40867</v>
      </c>
      <c r="B690">
        <v>66.787999999999997</v>
      </c>
    </row>
    <row r="691" spans="1:2" x14ac:dyDescent="0.35">
      <c r="A691" s="17">
        <v>40868</v>
      </c>
      <c r="B691">
        <v>65.09</v>
      </c>
    </row>
    <row r="692" spans="1:2" x14ac:dyDescent="0.35">
      <c r="A692" s="17">
        <v>40869</v>
      </c>
      <c r="B692">
        <v>63.392000000000003</v>
      </c>
    </row>
    <row r="693" spans="1:2" x14ac:dyDescent="0.35">
      <c r="A693" s="17">
        <v>40870</v>
      </c>
      <c r="B693">
        <v>59.43</v>
      </c>
    </row>
    <row r="694" spans="1:2" x14ac:dyDescent="0.35">
      <c r="A694" s="17">
        <v>40871</v>
      </c>
      <c r="B694">
        <v>59.43</v>
      </c>
    </row>
    <row r="695" spans="1:2" x14ac:dyDescent="0.35">
      <c r="A695" s="17">
        <v>40872</v>
      </c>
      <c r="B695">
        <v>59.996000000000002</v>
      </c>
    </row>
    <row r="696" spans="1:2" x14ac:dyDescent="0.35">
      <c r="A696" s="17">
        <v>40873</v>
      </c>
      <c r="B696">
        <v>59.996000000000002</v>
      </c>
    </row>
    <row r="697" spans="1:2" x14ac:dyDescent="0.35">
      <c r="A697" s="17">
        <v>40874</v>
      </c>
      <c r="B697">
        <v>58.298000000000002</v>
      </c>
    </row>
    <row r="698" spans="1:2" x14ac:dyDescent="0.35">
      <c r="A698" s="17">
        <v>40875</v>
      </c>
      <c r="B698">
        <v>58.298000000000002</v>
      </c>
    </row>
    <row r="699" spans="1:2" x14ac:dyDescent="0.35">
      <c r="A699" s="17">
        <v>40876</v>
      </c>
      <c r="B699">
        <v>58.298000000000002</v>
      </c>
    </row>
    <row r="700" spans="1:2" x14ac:dyDescent="0.35">
      <c r="A700" s="17">
        <v>40877</v>
      </c>
      <c r="B700">
        <v>56.6</v>
      </c>
    </row>
    <row r="701" spans="1:2" x14ac:dyDescent="0.35">
      <c r="A701" s="17">
        <v>40878</v>
      </c>
      <c r="B701">
        <v>56.6</v>
      </c>
    </row>
    <row r="702" spans="1:2" x14ac:dyDescent="0.35">
      <c r="A702" s="17">
        <v>40879</v>
      </c>
      <c r="B702">
        <v>54.619</v>
      </c>
    </row>
    <row r="703" spans="1:2" x14ac:dyDescent="0.35">
      <c r="A703" s="17">
        <v>40880</v>
      </c>
      <c r="B703">
        <v>54.619</v>
      </c>
    </row>
    <row r="704" spans="1:2" x14ac:dyDescent="0.35">
      <c r="A704" s="17">
        <v>40881</v>
      </c>
      <c r="B704">
        <v>52.637999999999998</v>
      </c>
    </row>
    <row r="705" spans="1:2" x14ac:dyDescent="0.35">
      <c r="A705" s="17">
        <v>40882</v>
      </c>
      <c r="B705">
        <v>52.637999999999998</v>
      </c>
    </row>
    <row r="706" spans="1:2" x14ac:dyDescent="0.35">
      <c r="A706" s="17">
        <v>40883</v>
      </c>
      <c r="B706">
        <v>50.656999999999996</v>
      </c>
    </row>
    <row r="707" spans="1:2" x14ac:dyDescent="0.35">
      <c r="A707" s="17">
        <v>40884</v>
      </c>
      <c r="B707">
        <v>50.656999999999996</v>
      </c>
    </row>
    <row r="708" spans="1:2" x14ac:dyDescent="0.35">
      <c r="A708" s="17">
        <v>40885</v>
      </c>
      <c r="B708">
        <v>50.656999999999996</v>
      </c>
    </row>
    <row r="709" spans="1:2" x14ac:dyDescent="0.35">
      <c r="A709" s="17">
        <v>40886</v>
      </c>
      <c r="B709">
        <v>48.676000000000002</v>
      </c>
    </row>
    <row r="710" spans="1:2" x14ac:dyDescent="0.35">
      <c r="A710" s="17">
        <v>40887</v>
      </c>
      <c r="B710">
        <v>48.676000000000002</v>
      </c>
    </row>
    <row r="711" spans="1:2" x14ac:dyDescent="0.35">
      <c r="A711" s="17">
        <v>40888</v>
      </c>
      <c r="B711">
        <v>48.676000000000002</v>
      </c>
    </row>
    <row r="712" spans="1:2" x14ac:dyDescent="0.35">
      <c r="A712" s="17">
        <v>40889</v>
      </c>
      <c r="B712">
        <v>46.695</v>
      </c>
    </row>
    <row r="713" spans="1:2" x14ac:dyDescent="0.35">
      <c r="A713" s="17">
        <v>40890</v>
      </c>
      <c r="B713">
        <v>46.695</v>
      </c>
    </row>
    <row r="714" spans="1:2" x14ac:dyDescent="0.35">
      <c r="A714" s="17">
        <v>40891</v>
      </c>
      <c r="B714">
        <v>45.28</v>
      </c>
    </row>
    <row r="715" spans="1:2" x14ac:dyDescent="0.35">
      <c r="A715" s="17">
        <v>40892</v>
      </c>
      <c r="B715">
        <v>43.865000000000002</v>
      </c>
    </row>
    <row r="716" spans="1:2" x14ac:dyDescent="0.35">
      <c r="A716" s="17">
        <v>40893</v>
      </c>
      <c r="B716">
        <v>43.865000000000002</v>
      </c>
    </row>
    <row r="717" spans="1:2" x14ac:dyDescent="0.35">
      <c r="A717" s="17">
        <v>40894</v>
      </c>
      <c r="B717">
        <v>43.865000000000002</v>
      </c>
    </row>
    <row r="718" spans="1:2" x14ac:dyDescent="0.35">
      <c r="A718" s="17">
        <v>40895</v>
      </c>
      <c r="B718">
        <v>39.619999999999997</v>
      </c>
    </row>
    <row r="719" spans="1:2" x14ac:dyDescent="0.35">
      <c r="A719" s="17">
        <v>40896</v>
      </c>
      <c r="B719">
        <v>39.619999999999997</v>
      </c>
    </row>
    <row r="720" spans="1:2" x14ac:dyDescent="0.35">
      <c r="A720" s="17">
        <v>40897</v>
      </c>
      <c r="B720">
        <v>37.921999999999997</v>
      </c>
    </row>
    <row r="721" spans="1:2" x14ac:dyDescent="0.35">
      <c r="A721" s="17">
        <v>40898</v>
      </c>
      <c r="B721">
        <v>36.223999999999997</v>
      </c>
    </row>
    <row r="722" spans="1:2" x14ac:dyDescent="0.35">
      <c r="A722" s="17">
        <v>40899</v>
      </c>
      <c r="B722">
        <v>34.526000000000003</v>
      </c>
    </row>
    <row r="723" spans="1:2" x14ac:dyDescent="0.35">
      <c r="A723" s="17">
        <v>40900</v>
      </c>
      <c r="B723">
        <v>34.526000000000003</v>
      </c>
    </row>
    <row r="724" spans="1:2" x14ac:dyDescent="0.35">
      <c r="A724" s="17">
        <v>40901</v>
      </c>
      <c r="B724">
        <v>32.828000000000003</v>
      </c>
    </row>
    <row r="725" spans="1:2" x14ac:dyDescent="0.35">
      <c r="A725" s="17">
        <v>40902</v>
      </c>
      <c r="B725">
        <v>32.828000000000003</v>
      </c>
    </row>
    <row r="726" spans="1:2" x14ac:dyDescent="0.35">
      <c r="A726" s="17">
        <v>40903</v>
      </c>
      <c r="B726">
        <v>31.13</v>
      </c>
    </row>
    <row r="727" spans="1:2" x14ac:dyDescent="0.35">
      <c r="A727" s="17">
        <v>40904</v>
      </c>
      <c r="B727">
        <v>28.866</v>
      </c>
    </row>
    <row r="728" spans="1:2" x14ac:dyDescent="0.35">
      <c r="A728" s="17">
        <v>40905</v>
      </c>
      <c r="B728">
        <v>27.734000000000002</v>
      </c>
    </row>
    <row r="729" spans="1:2" x14ac:dyDescent="0.35">
      <c r="A729" s="17">
        <v>40906</v>
      </c>
      <c r="B729">
        <v>26.602</v>
      </c>
    </row>
    <row r="730" spans="1:2" x14ac:dyDescent="0.35">
      <c r="A730" s="17">
        <v>40907</v>
      </c>
      <c r="B730">
        <v>25.47</v>
      </c>
    </row>
    <row r="731" spans="1:2" x14ac:dyDescent="0.35">
      <c r="A731" s="17">
        <v>40908</v>
      </c>
      <c r="B731">
        <v>23.206</v>
      </c>
    </row>
    <row r="732" spans="1:2" x14ac:dyDescent="0.35">
      <c r="A732" s="17">
        <v>40909</v>
      </c>
      <c r="B732">
        <v>23.206</v>
      </c>
    </row>
    <row r="733" spans="1:2" x14ac:dyDescent="0.35">
      <c r="A733" s="17">
        <v>40910</v>
      </c>
      <c r="B733">
        <v>22.074000000000002</v>
      </c>
    </row>
    <row r="734" spans="1:2" x14ac:dyDescent="0.35">
      <c r="A734" s="17">
        <v>40911</v>
      </c>
      <c r="B734">
        <v>20.942</v>
      </c>
    </row>
    <row r="735" spans="1:2" x14ac:dyDescent="0.35">
      <c r="A735" s="17">
        <v>40912</v>
      </c>
      <c r="B735">
        <v>19.809999999999999</v>
      </c>
    </row>
    <row r="736" spans="1:2" x14ac:dyDescent="0.35">
      <c r="A736" s="17">
        <v>40913</v>
      </c>
      <c r="B736">
        <v>19.809999999999999</v>
      </c>
    </row>
    <row r="737" spans="1:2" x14ac:dyDescent="0.35">
      <c r="A737" s="17">
        <v>40914</v>
      </c>
      <c r="B737">
        <v>18.960999999999999</v>
      </c>
    </row>
    <row r="738" spans="1:2" x14ac:dyDescent="0.35">
      <c r="A738" s="17">
        <v>40915</v>
      </c>
      <c r="B738">
        <v>18.960999999999999</v>
      </c>
    </row>
    <row r="739" spans="1:2" x14ac:dyDescent="0.35">
      <c r="A739" s="17">
        <v>40916</v>
      </c>
      <c r="B739">
        <v>18.111999999999998</v>
      </c>
    </row>
    <row r="740" spans="1:2" x14ac:dyDescent="0.35">
      <c r="A740" s="17">
        <v>40917</v>
      </c>
      <c r="B740">
        <v>18.111999999999998</v>
      </c>
    </row>
    <row r="741" spans="1:2" x14ac:dyDescent="0.35">
      <c r="A741" s="17">
        <v>40918</v>
      </c>
      <c r="B741">
        <v>18.111999999999998</v>
      </c>
    </row>
    <row r="742" spans="1:2" x14ac:dyDescent="0.35">
      <c r="A742" s="17">
        <v>40919</v>
      </c>
      <c r="B742">
        <v>17.263000000000002</v>
      </c>
    </row>
    <row r="743" spans="1:2" x14ac:dyDescent="0.35">
      <c r="A743" s="17">
        <v>40920</v>
      </c>
      <c r="B743">
        <v>17.263000000000002</v>
      </c>
    </row>
    <row r="744" spans="1:2" x14ac:dyDescent="0.35">
      <c r="A744" s="17">
        <v>40921</v>
      </c>
      <c r="B744">
        <v>16.414000000000001</v>
      </c>
    </row>
    <row r="745" spans="1:2" x14ac:dyDescent="0.35">
      <c r="A745" s="17">
        <v>40922</v>
      </c>
      <c r="B745">
        <v>16.414000000000001</v>
      </c>
    </row>
    <row r="746" spans="1:2" x14ac:dyDescent="0.35">
      <c r="A746" s="17">
        <v>40923</v>
      </c>
      <c r="B746">
        <v>15.565</v>
      </c>
    </row>
    <row r="747" spans="1:2" x14ac:dyDescent="0.35">
      <c r="A747" s="17">
        <v>40924</v>
      </c>
      <c r="B747">
        <v>15.565</v>
      </c>
    </row>
    <row r="748" spans="1:2" x14ac:dyDescent="0.35">
      <c r="A748" s="17">
        <v>40925</v>
      </c>
      <c r="B748">
        <v>14.999000000000001</v>
      </c>
    </row>
    <row r="749" spans="1:2" x14ac:dyDescent="0.35">
      <c r="A749" s="17">
        <v>40926</v>
      </c>
      <c r="B749">
        <v>14.999000000000001</v>
      </c>
    </row>
    <row r="750" spans="1:2" x14ac:dyDescent="0.35">
      <c r="A750" s="17">
        <v>40927</v>
      </c>
      <c r="B750">
        <v>14.999000000000001</v>
      </c>
    </row>
    <row r="751" spans="1:2" x14ac:dyDescent="0.35">
      <c r="A751" s="17">
        <v>40928</v>
      </c>
      <c r="B751">
        <v>14.433</v>
      </c>
    </row>
    <row r="752" spans="1:2" x14ac:dyDescent="0.35">
      <c r="A752" s="17">
        <v>40929</v>
      </c>
      <c r="B752">
        <v>14.433</v>
      </c>
    </row>
    <row r="753" spans="1:2" x14ac:dyDescent="0.35">
      <c r="A753" s="17">
        <v>40930</v>
      </c>
      <c r="B753">
        <v>13.867000000000001</v>
      </c>
    </row>
    <row r="754" spans="1:2" x14ac:dyDescent="0.35">
      <c r="A754" s="17">
        <v>40931</v>
      </c>
      <c r="B754">
        <v>13.867000000000001</v>
      </c>
    </row>
    <row r="755" spans="1:2" x14ac:dyDescent="0.35">
      <c r="A755" s="17">
        <v>40932</v>
      </c>
      <c r="B755">
        <v>13.301</v>
      </c>
    </row>
    <row r="756" spans="1:2" x14ac:dyDescent="0.35">
      <c r="A756" s="17">
        <v>40933</v>
      </c>
      <c r="B756">
        <v>13.301</v>
      </c>
    </row>
    <row r="757" spans="1:2" x14ac:dyDescent="0.35">
      <c r="A757" s="17">
        <v>40934</v>
      </c>
      <c r="B757">
        <v>13.301</v>
      </c>
    </row>
    <row r="758" spans="1:2" x14ac:dyDescent="0.35">
      <c r="A758" s="17">
        <v>40935</v>
      </c>
      <c r="B758">
        <v>12.734999999999999</v>
      </c>
    </row>
    <row r="759" spans="1:2" x14ac:dyDescent="0.35">
      <c r="A759" s="17">
        <v>40936</v>
      </c>
      <c r="B759">
        <v>12.734999999999999</v>
      </c>
    </row>
    <row r="760" spans="1:2" x14ac:dyDescent="0.35">
      <c r="A760" s="17">
        <v>40937</v>
      </c>
      <c r="B760">
        <v>12.734999999999999</v>
      </c>
    </row>
    <row r="761" spans="1:2" x14ac:dyDescent="0.35">
      <c r="A761" s="17">
        <v>40938</v>
      </c>
      <c r="B761">
        <v>11.885999999999999</v>
      </c>
    </row>
    <row r="762" spans="1:2" x14ac:dyDescent="0.35">
      <c r="A762" s="17">
        <v>40939</v>
      </c>
      <c r="B762">
        <v>11.885999999999999</v>
      </c>
    </row>
    <row r="763" spans="1:2" x14ac:dyDescent="0.35">
      <c r="A763" s="17">
        <v>40940</v>
      </c>
      <c r="B763">
        <v>11.885999999999999</v>
      </c>
    </row>
    <row r="764" spans="1:2" x14ac:dyDescent="0.35">
      <c r="A764" s="17">
        <v>40941</v>
      </c>
      <c r="B764">
        <v>11.885999999999999</v>
      </c>
    </row>
    <row r="765" spans="1:2" x14ac:dyDescent="0.35">
      <c r="A765" s="17">
        <v>40942</v>
      </c>
      <c r="B765">
        <v>11.885999999999999</v>
      </c>
    </row>
    <row r="766" spans="1:2" x14ac:dyDescent="0.35">
      <c r="A766" s="17">
        <v>40943</v>
      </c>
      <c r="B766">
        <v>11.885999999999999</v>
      </c>
    </row>
    <row r="767" spans="1:2" x14ac:dyDescent="0.35">
      <c r="A767" s="17">
        <v>40944</v>
      </c>
      <c r="B767">
        <v>11.037000000000001</v>
      </c>
    </row>
    <row r="768" spans="1:2" x14ac:dyDescent="0.35">
      <c r="A768" s="17">
        <v>40945</v>
      </c>
      <c r="B768">
        <v>11.037000000000001</v>
      </c>
    </row>
    <row r="769" spans="1:2" x14ac:dyDescent="0.35">
      <c r="A769" s="17">
        <v>40946</v>
      </c>
      <c r="B769">
        <v>10.188000000000001</v>
      </c>
    </row>
    <row r="770" spans="1:2" x14ac:dyDescent="0.35">
      <c r="A770" s="17">
        <v>40947</v>
      </c>
      <c r="B770">
        <v>10.188000000000001</v>
      </c>
    </row>
    <row r="771" spans="1:2" x14ac:dyDescent="0.35">
      <c r="A771" s="17">
        <v>40948</v>
      </c>
      <c r="B771">
        <v>10.188000000000001</v>
      </c>
    </row>
    <row r="772" spans="1:2" x14ac:dyDescent="0.35">
      <c r="A772" s="17">
        <v>40949</v>
      </c>
      <c r="B772">
        <v>9.3390000000000004</v>
      </c>
    </row>
    <row r="773" spans="1:2" x14ac:dyDescent="0.35">
      <c r="A773" s="17">
        <v>40950</v>
      </c>
      <c r="B773">
        <v>9.3390000000000004</v>
      </c>
    </row>
    <row r="774" spans="1:2" x14ac:dyDescent="0.35">
      <c r="A774" s="17">
        <v>40951</v>
      </c>
      <c r="B774">
        <v>9.3390000000000004</v>
      </c>
    </row>
    <row r="775" spans="1:2" x14ac:dyDescent="0.35">
      <c r="A775" s="17">
        <v>40952</v>
      </c>
      <c r="B775">
        <v>9.3390000000000004</v>
      </c>
    </row>
    <row r="776" spans="1:2" x14ac:dyDescent="0.35">
      <c r="A776" s="17">
        <v>40953</v>
      </c>
      <c r="B776">
        <v>8.49</v>
      </c>
    </row>
    <row r="777" spans="1:2" x14ac:dyDescent="0.35">
      <c r="A777" s="17">
        <v>40954</v>
      </c>
      <c r="B777">
        <v>8.49</v>
      </c>
    </row>
    <row r="778" spans="1:2" x14ac:dyDescent="0.35">
      <c r="A778" s="17">
        <v>40955</v>
      </c>
      <c r="B778">
        <v>8.49</v>
      </c>
    </row>
    <row r="779" spans="1:2" x14ac:dyDescent="0.35">
      <c r="A779" s="17">
        <v>40956</v>
      </c>
      <c r="B779">
        <v>8.49</v>
      </c>
    </row>
    <row r="780" spans="1:2" x14ac:dyDescent="0.35">
      <c r="A780" s="17">
        <v>40957</v>
      </c>
      <c r="B780">
        <v>8.49</v>
      </c>
    </row>
    <row r="781" spans="1:2" x14ac:dyDescent="0.35">
      <c r="A781" s="17">
        <v>40958</v>
      </c>
      <c r="B781">
        <v>8.49</v>
      </c>
    </row>
    <row r="782" spans="1:2" x14ac:dyDescent="0.35">
      <c r="A782" s="17">
        <v>40959</v>
      </c>
      <c r="B782">
        <v>8.49</v>
      </c>
    </row>
    <row r="783" spans="1:2" x14ac:dyDescent="0.35">
      <c r="A783" s="17">
        <v>40960</v>
      </c>
      <c r="B783">
        <v>8.49</v>
      </c>
    </row>
    <row r="784" spans="1:2" x14ac:dyDescent="0.35">
      <c r="A784" s="17">
        <v>40961</v>
      </c>
      <c r="B784">
        <v>8.49</v>
      </c>
    </row>
    <row r="785" spans="1:2" x14ac:dyDescent="0.35">
      <c r="A785" s="17">
        <v>40962</v>
      </c>
      <c r="B785">
        <v>8.2070000000000007</v>
      </c>
    </row>
    <row r="786" spans="1:2" x14ac:dyDescent="0.35">
      <c r="A786" s="17">
        <v>40963</v>
      </c>
      <c r="B786">
        <v>8.2070000000000007</v>
      </c>
    </row>
    <row r="787" spans="1:2" x14ac:dyDescent="0.35">
      <c r="A787" s="17">
        <v>40964</v>
      </c>
      <c r="B787">
        <v>8.2070000000000007</v>
      </c>
    </row>
    <row r="788" spans="1:2" x14ac:dyDescent="0.35">
      <c r="A788" s="17">
        <v>40965</v>
      </c>
      <c r="B788">
        <v>8.2070000000000007</v>
      </c>
    </row>
    <row r="789" spans="1:2" x14ac:dyDescent="0.35">
      <c r="A789" s="17">
        <v>40966</v>
      </c>
      <c r="B789">
        <v>8.2070000000000007</v>
      </c>
    </row>
    <row r="790" spans="1:2" x14ac:dyDescent="0.35">
      <c r="A790" s="17">
        <v>40967</v>
      </c>
      <c r="B790">
        <v>8.2070000000000007</v>
      </c>
    </row>
    <row r="791" spans="1:2" x14ac:dyDescent="0.35">
      <c r="A791" s="17">
        <v>40968</v>
      </c>
      <c r="B791">
        <v>8.2070000000000007</v>
      </c>
    </row>
    <row r="792" spans="1:2" x14ac:dyDescent="0.35">
      <c r="A792" s="17">
        <v>40969</v>
      </c>
      <c r="B792">
        <v>5.5750000000000002</v>
      </c>
    </row>
    <row r="793" spans="1:2" x14ac:dyDescent="0.35">
      <c r="A793" s="17">
        <v>40970</v>
      </c>
      <c r="B793">
        <v>5.5750000000000002</v>
      </c>
    </row>
    <row r="794" spans="1:2" x14ac:dyDescent="0.35">
      <c r="A794" s="17">
        <v>40971</v>
      </c>
      <c r="B794">
        <v>5.5750000000000002</v>
      </c>
    </row>
    <row r="795" spans="1:2" x14ac:dyDescent="0.35">
      <c r="A795" s="17">
        <v>40972</v>
      </c>
      <c r="B795">
        <v>5.0659999999999998</v>
      </c>
    </row>
    <row r="796" spans="1:2" x14ac:dyDescent="0.35">
      <c r="A796" s="17">
        <v>40973</v>
      </c>
      <c r="B796">
        <v>5.0659999999999998</v>
      </c>
    </row>
    <row r="797" spans="1:2" x14ac:dyDescent="0.35">
      <c r="A797" s="17">
        <v>40974</v>
      </c>
      <c r="B797">
        <v>5.0659999999999998</v>
      </c>
    </row>
    <row r="798" spans="1:2" x14ac:dyDescent="0.35">
      <c r="A798" s="17">
        <v>40975</v>
      </c>
      <c r="B798">
        <v>5.0659999999999998</v>
      </c>
    </row>
    <row r="799" spans="1:2" x14ac:dyDescent="0.35">
      <c r="A799" s="17">
        <v>40976</v>
      </c>
      <c r="B799">
        <v>5.0659999999999998</v>
      </c>
    </row>
    <row r="800" spans="1:2" x14ac:dyDescent="0.35">
      <c r="A800" s="17">
        <v>40977</v>
      </c>
      <c r="B800">
        <v>5.0659999999999998</v>
      </c>
    </row>
    <row r="801" spans="1:2" x14ac:dyDescent="0.35">
      <c r="A801" s="17">
        <v>40978</v>
      </c>
      <c r="B801">
        <v>5.0659999999999998</v>
      </c>
    </row>
    <row r="802" spans="1:2" x14ac:dyDescent="0.35">
      <c r="A802" s="17">
        <v>40979</v>
      </c>
      <c r="B802">
        <v>5.0659999999999998</v>
      </c>
    </row>
    <row r="803" spans="1:2" x14ac:dyDescent="0.35">
      <c r="A803" s="17">
        <v>40980</v>
      </c>
      <c r="B803">
        <v>5.0659999999999998</v>
      </c>
    </row>
    <row r="804" spans="1:2" x14ac:dyDescent="0.35">
      <c r="A804" s="17">
        <v>40981</v>
      </c>
      <c r="B804">
        <v>5.0659999999999998</v>
      </c>
    </row>
    <row r="805" spans="1:2" x14ac:dyDescent="0.35">
      <c r="A805" s="17">
        <v>40982</v>
      </c>
      <c r="B805">
        <v>4.1319999999999997</v>
      </c>
    </row>
    <row r="806" spans="1:2" x14ac:dyDescent="0.35">
      <c r="A806" s="17">
        <v>40983</v>
      </c>
      <c r="B806">
        <v>4.1319999999999997</v>
      </c>
    </row>
    <row r="807" spans="1:2" x14ac:dyDescent="0.35">
      <c r="A807" s="17">
        <v>40984</v>
      </c>
      <c r="B807">
        <v>4.1319999999999997</v>
      </c>
    </row>
    <row r="808" spans="1:2" x14ac:dyDescent="0.35">
      <c r="A808" s="17">
        <v>40985</v>
      </c>
      <c r="B808">
        <v>4.1319999999999997</v>
      </c>
    </row>
    <row r="809" spans="1:2" x14ac:dyDescent="0.35">
      <c r="A809" s="17">
        <v>40986</v>
      </c>
      <c r="B809">
        <v>4.1319999999999997</v>
      </c>
    </row>
    <row r="810" spans="1:2" x14ac:dyDescent="0.35">
      <c r="A810" s="17">
        <v>40987</v>
      </c>
      <c r="B810">
        <v>3.9340000000000002</v>
      </c>
    </row>
    <row r="811" spans="1:2" x14ac:dyDescent="0.35">
      <c r="A811" s="17">
        <v>40988</v>
      </c>
      <c r="B811">
        <v>3.7069999999999999</v>
      </c>
    </row>
    <row r="812" spans="1:2" x14ac:dyDescent="0.35">
      <c r="A812" s="17">
        <v>40989</v>
      </c>
      <c r="B812">
        <v>3.7069999999999999</v>
      </c>
    </row>
    <row r="813" spans="1:2" x14ac:dyDescent="0.35">
      <c r="A813" s="17">
        <v>40990</v>
      </c>
      <c r="B813">
        <v>3.7069999999999999</v>
      </c>
    </row>
    <row r="814" spans="1:2" x14ac:dyDescent="0.35">
      <c r="A814" s="17">
        <v>40991</v>
      </c>
      <c r="B814">
        <v>3.7069999999999999</v>
      </c>
    </row>
    <row r="815" spans="1:2" x14ac:dyDescent="0.35">
      <c r="A815" s="17">
        <v>40992</v>
      </c>
      <c r="B815">
        <v>3.7069999999999999</v>
      </c>
    </row>
    <row r="816" spans="1:2" x14ac:dyDescent="0.35">
      <c r="A816" s="17">
        <v>40993</v>
      </c>
      <c r="B816">
        <v>3.7069999999999999</v>
      </c>
    </row>
    <row r="817" spans="1:2" x14ac:dyDescent="0.35">
      <c r="A817" s="17">
        <v>40994</v>
      </c>
      <c r="B817">
        <v>3.2829999999999999</v>
      </c>
    </row>
    <row r="818" spans="1:2" x14ac:dyDescent="0.35">
      <c r="A818" s="17">
        <v>40995</v>
      </c>
      <c r="B818">
        <v>4.8390000000000004</v>
      </c>
    </row>
    <row r="819" spans="1:2" x14ac:dyDescent="0.35">
      <c r="A819" s="17">
        <v>40996</v>
      </c>
      <c r="B819">
        <v>4.585</v>
      </c>
    </row>
    <row r="820" spans="1:2" x14ac:dyDescent="0.35">
      <c r="A820" s="17">
        <v>40997</v>
      </c>
      <c r="B820">
        <v>4.585</v>
      </c>
    </row>
    <row r="821" spans="1:2" x14ac:dyDescent="0.35">
      <c r="A821" s="17">
        <v>40998</v>
      </c>
      <c r="B821">
        <v>4.1319999999999997</v>
      </c>
    </row>
    <row r="822" spans="1:2" x14ac:dyDescent="0.35">
      <c r="A822" s="17">
        <v>40999</v>
      </c>
      <c r="B822">
        <v>4.585</v>
      </c>
    </row>
    <row r="823" spans="1:2" x14ac:dyDescent="0.35">
      <c r="A823" s="17">
        <v>41000</v>
      </c>
      <c r="B823">
        <v>4.585</v>
      </c>
    </row>
    <row r="824" spans="1:2" x14ac:dyDescent="0.35">
      <c r="A824" s="17">
        <v>41001</v>
      </c>
      <c r="B824">
        <v>4.1319999999999997</v>
      </c>
    </row>
    <row r="825" spans="1:2" x14ac:dyDescent="0.35">
      <c r="A825" s="17">
        <v>41002</v>
      </c>
      <c r="B825">
        <v>4.1319999999999997</v>
      </c>
    </row>
    <row r="826" spans="1:2" x14ac:dyDescent="0.35">
      <c r="A826" s="17">
        <v>41003</v>
      </c>
      <c r="B826">
        <v>4.1319999999999997</v>
      </c>
    </row>
    <row r="827" spans="1:2" x14ac:dyDescent="0.35">
      <c r="A827" s="17">
        <v>41004</v>
      </c>
      <c r="B827">
        <v>4.1319999999999997</v>
      </c>
    </row>
    <row r="828" spans="1:2" x14ac:dyDescent="0.35">
      <c r="A828" s="17">
        <v>41005</v>
      </c>
      <c r="B828">
        <v>4.1319999999999997</v>
      </c>
    </row>
    <row r="829" spans="1:2" x14ac:dyDescent="0.35">
      <c r="A829" s="17">
        <v>41006</v>
      </c>
      <c r="B829">
        <v>4.585</v>
      </c>
    </row>
    <row r="830" spans="1:2" x14ac:dyDescent="0.35">
      <c r="A830" s="17">
        <v>41007</v>
      </c>
      <c r="B830">
        <v>4.585</v>
      </c>
    </row>
    <row r="831" spans="1:2" x14ac:dyDescent="0.35">
      <c r="A831" s="17">
        <v>41008</v>
      </c>
      <c r="B831">
        <v>4.585</v>
      </c>
    </row>
    <row r="832" spans="1:2" x14ac:dyDescent="0.35">
      <c r="A832" s="17">
        <v>41009</v>
      </c>
      <c r="B832">
        <v>4.585</v>
      </c>
    </row>
    <row r="833" spans="1:2" x14ac:dyDescent="0.35">
      <c r="A833" s="17">
        <v>41010</v>
      </c>
      <c r="B833">
        <v>4.1319999999999997</v>
      </c>
    </row>
    <row r="834" spans="1:2" x14ac:dyDescent="0.35">
      <c r="A834" s="17">
        <v>41011</v>
      </c>
      <c r="B834">
        <v>4.1319999999999997</v>
      </c>
    </row>
    <row r="835" spans="1:2" x14ac:dyDescent="0.35">
      <c r="A835" s="17">
        <v>41012</v>
      </c>
      <c r="B835">
        <v>4.1319999999999997</v>
      </c>
    </row>
    <row r="836" spans="1:2" x14ac:dyDescent="0.35">
      <c r="A836" s="17">
        <v>41013</v>
      </c>
      <c r="B836">
        <v>4.1319999999999997</v>
      </c>
    </row>
    <row r="837" spans="1:2" x14ac:dyDescent="0.35">
      <c r="A837" s="17">
        <v>41014</v>
      </c>
      <c r="B837">
        <v>4.8390000000000004</v>
      </c>
    </row>
    <row r="838" spans="1:2" x14ac:dyDescent="0.35">
      <c r="A838" s="17">
        <v>41015</v>
      </c>
      <c r="B838">
        <v>4.585</v>
      </c>
    </row>
    <row r="839" spans="1:2" x14ac:dyDescent="0.35">
      <c r="A839" s="17">
        <v>41016</v>
      </c>
      <c r="B839">
        <v>4.585</v>
      </c>
    </row>
    <row r="840" spans="1:2" x14ac:dyDescent="0.35">
      <c r="A840" s="17">
        <v>41017</v>
      </c>
      <c r="B840">
        <v>4.3579999999999997</v>
      </c>
    </row>
    <row r="841" spans="1:2" x14ac:dyDescent="0.35">
      <c r="A841" s="17">
        <v>41018</v>
      </c>
      <c r="B841">
        <v>4.1319999999999997</v>
      </c>
    </row>
    <row r="842" spans="1:2" x14ac:dyDescent="0.35">
      <c r="A842" s="17">
        <v>41019</v>
      </c>
      <c r="B842">
        <v>4.1319999999999997</v>
      </c>
    </row>
    <row r="843" spans="1:2" x14ac:dyDescent="0.35">
      <c r="A843" s="17">
        <v>41020</v>
      </c>
      <c r="B843">
        <v>4.1319999999999997</v>
      </c>
    </row>
    <row r="844" spans="1:2" x14ac:dyDescent="0.35">
      <c r="A844" s="17">
        <v>41021</v>
      </c>
      <c r="B844">
        <v>4.1319999999999997</v>
      </c>
    </row>
    <row r="845" spans="1:2" x14ac:dyDescent="0.35">
      <c r="A845" s="17">
        <v>41022</v>
      </c>
      <c r="B845">
        <v>3.9340000000000002</v>
      </c>
    </row>
    <row r="846" spans="1:2" x14ac:dyDescent="0.35">
      <c r="A846" s="17">
        <v>41023</v>
      </c>
      <c r="B846">
        <v>5.0659999999999998</v>
      </c>
    </row>
    <row r="847" spans="1:2" x14ac:dyDescent="0.35">
      <c r="A847" s="17">
        <v>41024</v>
      </c>
      <c r="B847">
        <v>10.952</v>
      </c>
    </row>
    <row r="848" spans="1:2" x14ac:dyDescent="0.35">
      <c r="A848" s="17">
        <v>41025</v>
      </c>
      <c r="B848">
        <v>10.613</v>
      </c>
    </row>
    <row r="849" spans="1:2" x14ac:dyDescent="0.35">
      <c r="A849" s="17">
        <v>41026</v>
      </c>
      <c r="B849">
        <v>9.9619999999999997</v>
      </c>
    </row>
    <row r="850" spans="1:2" x14ac:dyDescent="0.35">
      <c r="A850" s="17">
        <v>41027</v>
      </c>
      <c r="B850">
        <v>9.6219999999999999</v>
      </c>
    </row>
    <row r="851" spans="1:2" x14ac:dyDescent="0.35">
      <c r="A851" s="17">
        <v>41028</v>
      </c>
      <c r="B851">
        <v>10.273</v>
      </c>
    </row>
    <row r="852" spans="1:2" x14ac:dyDescent="0.35">
      <c r="A852" s="17">
        <v>41029</v>
      </c>
      <c r="B852">
        <v>10.952</v>
      </c>
    </row>
    <row r="853" spans="1:2" x14ac:dyDescent="0.35">
      <c r="A853" s="17">
        <v>41030</v>
      </c>
      <c r="B853">
        <v>10.273</v>
      </c>
    </row>
    <row r="854" spans="1:2" x14ac:dyDescent="0.35">
      <c r="A854" s="17">
        <v>41031</v>
      </c>
      <c r="B854">
        <v>9.6219999999999999</v>
      </c>
    </row>
    <row r="855" spans="1:2" x14ac:dyDescent="0.35">
      <c r="A855" s="17">
        <v>41032</v>
      </c>
      <c r="B855">
        <v>8.9990000000000006</v>
      </c>
    </row>
    <row r="856" spans="1:2" x14ac:dyDescent="0.35">
      <c r="A856" s="17">
        <v>41033</v>
      </c>
      <c r="B856">
        <v>8.3770000000000007</v>
      </c>
    </row>
    <row r="857" spans="1:2" x14ac:dyDescent="0.35">
      <c r="A857" s="17">
        <v>41034</v>
      </c>
      <c r="B857">
        <v>7.7830000000000004</v>
      </c>
    </row>
    <row r="858" spans="1:2" x14ac:dyDescent="0.35">
      <c r="A858" s="17">
        <v>41035</v>
      </c>
      <c r="B858">
        <v>7.1879999999999997</v>
      </c>
    </row>
    <row r="859" spans="1:2" x14ac:dyDescent="0.35">
      <c r="A859" s="17">
        <v>41036</v>
      </c>
      <c r="B859">
        <v>8.3770000000000007</v>
      </c>
    </row>
    <row r="860" spans="1:2" x14ac:dyDescent="0.35">
      <c r="A860" s="17">
        <v>41037</v>
      </c>
      <c r="B860">
        <v>10.952</v>
      </c>
    </row>
    <row r="861" spans="1:2" x14ac:dyDescent="0.35">
      <c r="A861" s="17">
        <v>41038</v>
      </c>
      <c r="B861">
        <v>9.9619999999999997</v>
      </c>
    </row>
    <row r="862" spans="1:2" x14ac:dyDescent="0.35">
      <c r="A862" s="17">
        <v>41039</v>
      </c>
      <c r="B862">
        <v>8.3770000000000007</v>
      </c>
    </row>
    <row r="863" spans="1:2" x14ac:dyDescent="0.35">
      <c r="A863" s="17">
        <v>41040</v>
      </c>
      <c r="B863">
        <v>7.7830000000000004</v>
      </c>
    </row>
    <row r="864" spans="1:2" x14ac:dyDescent="0.35">
      <c r="A864" s="17">
        <v>41041</v>
      </c>
      <c r="B864">
        <v>9.6219999999999999</v>
      </c>
    </row>
    <row r="865" spans="1:2" x14ac:dyDescent="0.35">
      <c r="A865" s="17">
        <v>41042</v>
      </c>
      <c r="B865">
        <v>10.273</v>
      </c>
    </row>
    <row r="866" spans="1:2" x14ac:dyDescent="0.35">
      <c r="A866" s="17">
        <v>41043</v>
      </c>
      <c r="B866">
        <v>10.952</v>
      </c>
    </row>
    <row r="867" spans="1:2" x14ac:dyDescent="0.35">
      <c r="A867" s="17">
        <v>41044</v>
      </c>
      <c r="B867">
        <v>10.273</v>
      </c>
    </row>
    <row r="868" spans="1:2" x14ac:dyDescent="0.35">
      <c r="A868" s="17">
        <v>41045</v>
      </c>
      <c r="B868">
        <v>10.273</v>
      </c>
    </row>
    <row r="869" spans="1:2" x14ac:dyDescent="0.35">
      <c r="A869" s="17">
        <v>41046</v>
      </c>
      <c r="B869">
        <v>10.273</v>
      </c>
    </row>
    <row r="870" spans="1:2" x14ac:dyDescent="0.35">
      <c r="A870" s="17">
        <v>41047</v>
      </c>
      <c r="B870">
        <v>9.6219999999999999</v>
      </c>
    </row>
    <row r="871" spans="1:2" x14ac:dyDescent="0.35">
      <c r="A871" s="17">
        <v>41048</v>
      </c>
      <c r="B871">
        <v>10.273</v>
      </c>
    </row>
    <row r="872" spans="1:2" x14ac:dyDescent="0.35">
      <c r="A872" s="17">
        <v>41049</v>
      </c>
      <c r="B872">
        <v>10.952</v>
      </c>
    </row>
    <row r="873" spans="1:2" x14ac:dyDescent="0.35">
      <c r="A873" s="17">
        <v>41050</v>
      </c>
      <c r="B873">
        <v>16.952000000000002</v>
      </c>
    </row>
    <row r="874" spans="1:2" x14ac:dyDescent="0.35">
      <c r="A874" s="17">
        <v>41051</v>
      </c>
      <c r="B874">
        <v>16.952000000000002</v>
      </c>
    </row>
    <row r="875" spans="1:2" x14ac:dyDescent="0.35">
      <c r="A875" s="17">
        <v>41052</v>
      </c>
      <c r="B875">
        <v>17.771999999999998</v>
      </c>
    </row>
    <row r="876" spans="1:2" x14ac:dyDescent="0.35">
      <c r="A876" s="17">
        <v>41053</v>
      </c>
      <c r="B876">
        <v>34.328000000000003</v>
      </c>
    </row>
    <row r="877" spans="1:2" x14ac:dyDescent="0.35">
      <c r="A877" s="17">
        <v>41054</v>
      </c>
      <c r="B877">
        <v>37.723999999999997</v>
      </c>
    </row>
    <row r="878" spans="1:2" x14ac:dyDescent="0.35">
      <c r="A878" s="17">
        <v>41055</v>
      </c>
      <c r="B878">
        <v>38.884</v>
      </c>
    </row>
    <row r="879" spans="1:2" x14ac:dyDescent="0.35">
      <c r="A879" s="17">
        <v>41056</v>
      </c>
      <c r="B879">
        <v>38.884</v>
      </c>
    </row>
    <row r="880" spans="1:2" x14ac:dyDescent="0.35">
      <c r="A880" s="17">
        <v>41057</v>
      </c>
      <c r="B880">
        <v>37.723999999999997</v>
      </c>
    </row>
    <row r="881" spans="1:2" x14ac:dyDescent="0.35">
      <c r="A881" s="17">
        <v>41058</v>
      </c>
      <c r="B881">
        <v>38.317999999999998</v>
      </c>
    </row>
    <row r="882" spans="1:2" x14ac:dyDescent="0.35">
      <c r="A882" s="17">
        <v>41059</v>
      </c>
      <c r="B882">
        <v>34.328000000000003</v>
      </c>
    </row>
    <row r="883" spans="1:2" x14ac:dyDescent="0.35">
      <c r="A883" s="17">
        <v>41060</v>
      </c>
      <c r="B883">
        <v>36.591999999999999</v>
      </c>
    </row>
    <row r="884" spans="1:2" x14ac:dyDescent="0.35">
      <c r="A884" s="17">
        <v>41061</v>
      </c>
      <c r="B884">
        <v>46.156999999999996</v>
      </c>
    </row>
    <row r="885" spans="1:2" x14ac:dyDescent="0.35">
      <c r="A885" s="17">
        <v>41062</v>
      </c>
      <c r="B885">
        <v>44.911999999999999</v>
      </c>
    </row>
    <row r="886" spans="1:2" x14ac:dyDescent="0.35">
      <c r="A886" s="17">
        <v>41063</v>
      </c>
      <c r="B886">
        <v>42.45</v>
      </c>
    </row>
    <row r="887" spans="1:2" x14ac:dyDescent="0.35">
      <c r="A887" s="17">
        <v>41064</v>
      </c>
      <c r="B887">
        <v>47.402999999999999</v>
      </c>
    </row>
    <row r="888" spans="1:2" x14ac:dyDescent="0.35">
      <c r="A888" s="17">
        <v>41065</v>
      </c>
      <c r="B888">
        <v>49.978000000000002</v>
      </c>
    </row>
    <row r="889" spans="1:2" x14ac:dyDescent="0.35">
      <c r="A889" s="17">
        <v>41066</v>
      </c>
      <c r="B889">
        <v>51.28</v>
      </c>
    </row>
    <row r="890" spans="1:2" x14ac:dyDescent="0.35">
      <c r="A890" s="17">
        <v>41067</v>
      </c>
      <c r="B890">
        <v>49.978000000000002</v>
      </c>
    </row>
    <row r="891" spans="1:2" x14ac:dyDescent="0.35">
      <c r="A891" s="17">
        <v>41068</v>
      </c>
      <c r="B891">
        <v>55.298000000000002</v>
      </c>
    </row>
    <row r="892" spans="1:2" x14ac:dyDescent="0.35">
      <c r="A892" s="17">
        <v>41069</v>
      </c>
      <c r="B892">
        <v>47.402999999999999</v>
      </c>
    </row>
    <row r="893" spans="1:2" x14ac:dyDescent="0.35">
      <c r="A893" s="17">
        <v>41070</v>
      </c>
      <c r="B893">
        <v>46.156999999999996</v>
      </c>
    </row>
    <row r="894" spans="1:2" x14ac:dyDescent="0.35">
      <c r="A894" s="17">
        <v>41071</v>
      </c>
      <c r="B894">
        <v>44.911999999999999</v>
      </c>
    </row>
    <row r="895" spans="1:2" x14ac:dyDescent="0.35">
      <c r="A895" s="17">
        <v>41072</v>
      </c>
      <c r="B895">
        <v>49.978000000000002</v>
      </c>
    </row>
    <row r="896" spans="1:2" x14ac:dyDescent="0.35">
      <c r="A896" s="17">
        <v>41073</v>
      </c>
      <c r="B896">
        <v>59.43</v>
      </c>
    </row>
    <row r="897" spans="1:2" x14ac:dyDescent="0.35">
      <c r="A897" s="17">
        <v>41074</v>
      </c>
      <c r="B897">
        <v>56.656999999999996</v>
      </c>
    </row>
    <row r="898" spans="1:2" x14ac:dyDescent="0.35">
      <c r="A898" s="17">
        <v>41075</v>
      </c>
      <c r="B898">
        <v>74.91</v>
      </c>
    </row>
    <row r="899" spans="1:2" x14ac:dyDescent="0.35">
      <c r="A899" s="17">
        <v>41076</v>
      </c>
      <c r="B899">
        <v>78.787000000000006</v>
      </c>
    </row>
    <row r="900" spans="1:2" x14ac:dyDescent="0.35">
      <c r="A900" s="17">
        <v>41077</v>
      </c>
      <c r="B900">
        <v>78.787000000000006</v>
      </c>
    </row>
    <row r="901" spans="1:2" x14ac:dyDescent="0.35">
      <c r="A901" s="17">
        <v>41078</v>
      </c>
      <c r="B901">
        <v>77.230999999999995</v>
      </c>
    </row>
    <row r="902" spans="1:2" x14ac:dyDescent="0.35">
      <c r="A902" s="17">
        <v>41079</v>
      </c>
      <c r="B902">
        <v>75.674000000000007</v>
      </c>
    </row>
    <row r="903" spans="1:2" x14ac:dyDescent="0.35">
      <c r="A903" s="17">
        <v>41080</v>
      </c>
      <c r="B903">
        <v>74.117999999999995</v>
      </c>
    </row>
    <row r="904" spans="1:2" x14ac:dyDescent="0.35">
      <c r="A904" s="17">
        <v>41081</v>
      </c>
      <c r="B904">
        <v>73.353999999999999</v>
      </c>
    </row>
    <row r="905" spans="1:2" x14ac:dyDescent="0.35">
      <c r="A905" s="17">
        <v>41082</v>
      </c>
      <c r="B905">
        <v>72.59</v>
      </c>
    </row>
    <row r="906" spans="1:2" x14ac:dyDescent="0.35">
      <c r="A906" s="17">
        <v>41083</v>
      </c>
      <c r="B906">
        <v>75.674000000000007</v>
      </c>
    </row>
    <row r="907" spans="1:2" x14ac:dyDescent="0.35">
      <c r="A907" s="17">
        <v>41084</v>
      </c>
      <c r="B907">
        <v>78.022999999999996</v>
      </c>
    </row>
    <row r="908" spans="1:2" x14ac:dyDescent="0.35">
      <c r="A908" s="17">
        <v>41085</v>
      </c>
      <c r="B908">
        <v>80.372</v>
      </c>
    </row>
    <row r="909" spans="1:2" x14ac:dyDescent="0.35">
      <c r="A909" s="17">
        <v>41086</v>
      </c>
      <c r="B909">
        <v>77.230999999999995</v>
      </c>
    </row>
    <row r="910" spans="1:2" x14ac:dyDescent="0.35">
      <c r="A910" s="17">
        <v>41087</v>
      </c>
      <c r="B910">
        <v>85.183000000000007</v>
      </c>
    </row>
    <row r="911" spans="1:2" x14ac:dyDescent="0.35">
      <c r="A911" s="17">
        <v>41088</v>
      </c>
      <c r="B911">
        <v>93.531999999999996</v>
      </c>
    </row>
    <row r="912" spans="1:2" x14ac:dyDescent="0.35">
      <c r="A912" s="17">
        <v>41089</v>
      </c>
      <c r="B912">
        <v>90.135000000000005</v>
      </c>
    </row>
    <row r="913" spans="1:2" x14ac:dyDescent="0.35">
      <c r="A913" s="17">
        <v>41090</v>
      </c>
      <c r="B913">
        <v>93.531999999999996</v>
      </c>
    </row>
    <row r="914" spans="1:2" x14ac:dyDescent="0.35">
      <c r="A914" s="17">
        <v>41091</v>
      </c>
      <c r="B914">
        <v>95.228999999999999</v>
      </c>
    </row>
    <row r="915" spans="1:2" x14ac:dyDescent="0.35">
      <c r="A915" s="17">
        <v>41092</v>
      </c>
      <c r="B915">
        <v>77.230999999999995</v>
      </c>
    </row>
    <row r="916" spans="1:2" x14ac:dyDescent="0.35">
      <c r="A916" s="17">
        <v>41093</v>
      </c>
      <c r="B916">
        <v>67.325999999999993</v>
      </c>
    </row>
    <row r="917" spans="1:2" x14ac:dyDescent="0.35">
      <c r="A917" s="17">
        <v>41094</v>
      </c>
      <c r="B917">
        <v>62.26</v>
      </c>
    </row>
    <row r="918" spans="1:2" x14ac:dyDescent="0.35">
      <c r="A918" s="17">
        <v>41095</v>
      </c>
      <c r="B918">
        <v>69.561000000000007</v>
      </c>
    </row>
    <row r="919" spans="1:2" x14ac:dyDescent="0.35">
      <c r="A919" s="17">
        <v>41096</v>
      </c>
      <c r="B919">
        <v>47.402999999999999</v>
      </c>
    </row>
    <row r="920" spans="1:2" x14ac:dyDescent="0.35">
      <c r="A920" s="17">
        <v>41097</v>
      </c>
      <c r="B920">
        <v>37.723999999999997</v>
      </c>
    </row>
    <row r="921" spans="1:2" x14ac:dyDescent="0.35">
      <c r="A921" s="17">
        <v>41098</v>
      </c>
      <c r="B921">
        <v>25.978999999999999</v>
      </c>
    </row>
    <row r="922" spans="1:2" x14ac:dyDescent="0.35">
      <c r="A922" s="17">
        <v>41099</v>
      </c>
      <c r="B922">
        <v>25.978999999999999</v>
      </c>
    </row>
    <row r="923" spans="1:2" x14ac:dyDescent="0.35">
      <c r="A923" s="17">
        <v>41100</v>
      </c>
      <c r="B923">
        <v>32.149000000000001</v>
      </c>
    </row>
    <row r="924" spans="1:2" x14ac:dyDescent="0.35">
      <c r="A924" s="17">
        <v>41101</v>
      </c>
      <c r="B924">
        <v>35.46</v>
      </c>
    </row>
    <row r="925" spans="1:2" x14ac:dyDescent="0.35">
      <c r="A925" s="17">
        <v>41102</v>
      </c>
      <c r="B925">
        <v>46.156999999999996</v>
      </c>
    </row>
    <row r="926" spans="1:2" x14ac:dyDescent="0.35">
      <c r="A926" s="17">
        <v>41103</v>
      </c>
      <c r="B926">
        <v>47.402999999999999</v>
      </c>
    </row>
    <row r="927" spans="1:2" x14ac:dyDescent="0.35">
      <c r="A927" s="17">
        <v>41104</v>
      </c>
      <c r="B927">
        <v>46.156999999999996</v>
      </c>
    </row>
    <row r="928" spans="1:2" x14ac:dyDescent="0.35">
      <c r="A928" s="17">
        <v>41105</v>
      </c>
      <c r="B928">
        <v>32.149000000000001</v>
      </c>
    </row>
    <row r="929" spans="1:2" x14ac:dyDescent="0.35">
      <c r="A929" s="17">
        <v>41106</v>
      </c>
      <c r="B929">
        <v>25.978999999999999</v>
      </c>
    </row>
    <row r="930" spans="1:2" x14ac:dyDescent="0.35">
      <c r="A930" s="17">
        <v>41107</v>
      </c>
      <c r="B930">
        <v>35.46</v>
      </c>
    </row>
    <row r="931" spans="1:2" x14ac:dyDescent="0.35">
      <c r="A931" s="17">
        <v>41108</v>
      </c>
      <c r="B931">
        <v>48.676000000000002</v>
      </c>
    </row>
    <row r="932" spans="1:2" x14ac:dyDescent="0.35">
      <c r="A932" s="17">
        <v>41109</v>
      </c>
      <c r="B932">
        <v>65.117999999999995</v>
      </c>
    </row>
    <row r="933" spans="1:2" x14ac:dyDescent="0.35">
      <c r="A933" s="17">
        <v>41110</v>
      </c>
      <c r="B933">
        <v>65.117999999999995</v>
      </c>
    </row>
    <row r="934" spans="1:2" x14ac:dyDescent="0.35">
      <c r="A934" s="17">
        <v>41111</v>
      </c>
      <c r="B934">
        <v>114.785</v>
      </c>
    </row>
    <row r="935" spans="1:2" x14ac:dyDescent="0.35">
      <c r="A935" s="17">
        <v>41112</v>
      </c>
      <c r="B935">
        <v>152.16900000000001</v>
      </c>
    </row>
    <row r="936" spans="1:2" x14ac:dyDescent="0.35">
      <c r="A936" s="17">
        <v>41113</v>
      </c>
      <c r="B936">
        <v>167.11099999999999</v>
      </c>
    </row>
    <row r="937" spans="1:2" x14ac:dyDescent="0.35">
      <c r="A937" s="17">
        <v>41114</v>
      </c>
      <c r="B937">
        <v>164.96100000000001</v>
      </c>
    </row>
    <row r="938" spans="1:2" x14ac:dyDescent="0.35">
      <c r="A938" s="17">
        <v>41115</v>
      </c>
      <c r="B938">
        <v>145.971</v>
      </c>
    </row>
    <row r="939" spans="1:2" x14ac:dyDescent="0.35">
      <c r="A939" s="17">
        <v>41116</v>
      </c>
      <c r="B939">
        <v>141.953</v>
      </c>
    </row>
    <row r="940" spans="1:2" x14ac:dyDescent="0.35">
      <c r="A940" s="17">
        <v>41117</v>
      </c>
      <c r="B940">
        <v>162.81</v>
      </c>
    </row>
    <row r="941" spans="1:2" x14ac:dyDescent="0.35">
      <c r="A941" s="17">
        <v>41118</v>
      </c>
      <c r="B941">
        <v>173.62</v>
      </c>
    </row>
    <row r="942" spans="1:2" x14ac:dyDescent="0.35">
      <c r="A942" s="17">
        <v>41119</v>
      </c>
      <c r="B942">
        <v>175.85599999999999</v>
      </c>
    </row>
    <row r="943" spans="1:2" x14ac:dyDescent="0.35">
      <c r="A943" s="17">
        <v>41120</v>
      </c>
      <c r="B943">
        <v>195.21299999999999</v>
      </c>
    </row>
    <row r="944" spans="1:2" x14ac:dyDescent="0.35">
      <c r="A944" s="17">
        <v>41121</v>
      </c>
      <c r="B944">
        <v>191.732</v>
      </c>
    </row>
    <row r="945" spans="1:2" x14ac:dyDescent="0.35">
      <c r="A945" s="17">
        <v>41122</v>
      </c>
      <c r="B945">
        <v>184.88399999999999</v>
      </c>
    </row>
    <row r="946" spans="1:2" x14ac:dyDescent="0.35">
      <c r="A946" s="17">
        <v>41123</v>
      </c>
      <c r="B946">
        <v>173.62</v>
      </c>
    </row>
    <row r="947" spans="1:2" x14ac:dyDescent="0.35">
      <c r="A947" s="17">
        <v>41124</v>
      </c>
      <c r="B947">
        <v>161.73400000000001</v>
      </c>
    </row>
    <row r="948" spans="1:2" x14ac:dyDescent="0.35">
      <c r="A948" s="17">
        <v>41125</v>
      </c>
      <c r="B948">
        <v>150.07499999999999</v>
      </c>
    </row>
    <row r="949" spans="1:2" x14ac:dyDescent="0.35">
      <c r="A949" s="17">
        <v>41126</v>
      </c>
      <c r="B949">
        <v>139.91499999999999</v>
      </c>
    </row>
    <row r="950" spans="1:2" x14ac:dyDescent="0.35">
      <c r="A950" s="17">
        <v>41127</v>
      </c>
      <c r="B950">
        <v>128.05699999999999</v>
      </c>
    </row>
    <row r="951" spans="1:2" x14ac:dyDescent="0.35">
      <c r="A951" s="17">
        <v>41128</v>
      </c>
      <c r="B951">
        <v>118.52</v>
      </c>
    </row>
    <row r="952" spans="1:2" x14ac:dyDescent="0.35">
      <c r="A952" s="17">
        <v>41129</v>
      </c>
      <c r="B952">
        <v>108.361</v>
      </c>
    </row>
    <row r="953" spans="1:2" x14ac:dyDescent="0.35">
      <c r="A953" s="17">
        <v>41130</v>
      </c>
      <c r="B953">
        <v>103.04</v>
      </c>
    </row>
    <row r="954" spans="1:2" x14ac:dyDescent="0.35">
      <c r="A954" s="17">
        <v>41131</v>
      </c>
      <c r="B954">
        <v>96.927000000000007</v>
      </c>
    </row>
    <row r="955" spans="1:2" x14ac:dyDescent="0.35">
      <c r="A955" s="17">
        <v>41132</v>
      </c>
      <c r="B955">
        <v>113.851</v>
      </c>
    </row>
    <row r="956" spans="1:2" x14ac:dyDescent="0.35">
      <c r="A956" s="17">
        <v>41133</v>
      </c>
      <c r="B956">
        <v>131.96299999999999</v>
      </c>
    </row>
    <row r="957" spans="1:2" x14ac:dyDescent="0.35">
      <c r="A957" s="17">
        <v>41134</v>
      </c>
      <c r="B957">
        <v>130.01</v>
      </c>
    </row>
    <row r="958" spans="1:2" x14ac:dyDescent="0.35">
      <c r="A958" s="17">
        <v>41135</v>
      </c>
      <c r="B958">
        <v>127.095</v>
      </c>
    </row>
    <row r="959" spans="1:2" x14ac:dyDescent="0.35">
      <c r="A959" s="17">
        <v>41136</v>
      </c>
      <c r="B959">
        <v>118.52</v>
      </c>
    </row>
    <row r="960" spans="1:2" x14ac:dyDescent="0.35">
      <c r="A960" s="17">
        <v>41137</v>
      </c>
      <c r="B960">
        <v>111.077</v>
      </c>
    </row>
    <row r="961" spans="1:2" x14ac:dyDescent="0.35">
      <c r="A961" s="17">
        <v>41138</v>
      </c>
      <c r="B961">
        <v>130.01</v>
      </c>
    </row>
    <row r="962" spans="1:2" x14ac:dyDescent="0.35">
      <c r="A962" s="17">
        <v>41139</v>
      </c>
      <c r="B962">
        <v>136.91499999999999</v>
      </c>
    </row>
    <row r="963" spans="1:2" x14ac:dyDescent="0.35">
      <c r="A963" s="17">
        <v>41140</v>
      </c>
      <c r="B963">
        <v>143.96199999999999</v>
      </c>
    </row>
    <row r="964" spans="1:2" x14ac:dyDescent="0.35">
      <c r="A964" s="17">
        <v>41141</v>
      </c>
      <c r="B964">
        <v>148.00899999999999</v>
      </c>
    </row>
    <row r="965" spans="1:2" x14ac:dyDescent="0.35">
      <c r="A965" s="17">
        <v>41142</v>
      </c>
      <c r="B965">
        <v>139.91499999999999</v>
      </c>
    </row>
    <row r="966" spans="1:2" x14ac:dyDescent="0.35">
      <c r="A966" s="17">
        <v>41143</v>
      </c>
      <c r="B966">
        <v>167.11099999999999</v>
      </c>
    </row>
    <row r="967" spans="1:2" x14ac:dyDescent="0.35">
      <c r="A967" s="17">
        <v>41144</v>
      </c>
      <c r="B967">
        <v>158.50800000000001</v>
      </c>
    </row>
    <row r="968" spans="1:2" x14ac:dyDescent="0.35">
      <c r="A968" s="17">
        <v>41145</v>
      </c>
      <c r="B968">
        <v>151.12200000000001</v>
      </c>
    </row>
    <row r="969" spans="1:2" x14ac:dyDescent="0.35">
      <c r="A969" s="17">
        <v>41146</v>
      </c>
      <c r="B969">
        <v>145.971</v>
      </c>
    </row>
    <row r="970" spans="1:2" x14ac:dyDescent="0.35">
      <c r="A970" s="17">
        <v>41147</v>
      </c>
      <c r="B970">
        <v>139.91499999999999</v>
      </c>
    </row>
    <row r="971" spans="1:2" x14ac:dyDescent="0.35">
      <c r="A971" s="17">
        <v>41148</v>
      </c>
      <c r="B971">
        <v>137.90600000000001</v>
      </c>
    </row>
    <row r="972" spans="1:2" x14ac:dyDescent="0.35">
      <c r="A972" s="17">
        <v>41149</v>
      </c>
      <c r="B972">
        <v>143.96199999999999</v>
      </c>
    </row>
    <row r="973" spans="1:2" x14ac:dyDescent="0.35">
      <c r="A973" s="17">
        <v>41150</v>
      </c>
      <c r="B973">
        <v>152.16900000000001</v>
      </c>
    </row>
    <row r="974" spans="1:2" x14ac:dyDescent="0.35">
      <c r="A974" s="17">
        <v>41151</v>
      </c>
      <c r="B974">
        <v>160.65899999999999</v>
      </c>
    </row>
    <row r="975" spans="1:2" x14ac:dyDescent="0.35">
      <c r="A975" s="17">
        <v>41152</v>
      </c>
      <c r="B975">
        <v>167.11099999999999</v>
      </c>
    </row>
    <row r="976" spans="1:2" x14ac:dyDescent="0.35">
      <c r="A976" s="17">
        <v>41153</v>
      </c>
      <c r="B976">
        <v>175.85599999999999</v>
      </c>
    </row>
    <row r="977" spans="1:2" x14ac:dyDescent="0.35">
      <c r="A977" s="17">
        <v>41154</v>
      </c>
      <c r="B977">
        <v>176.988</v>
      </c>
    </row>
    <row r="978" spans="1:2" x14ac:dyDescent="0.35">
      <c r="A978" s="17">
        <v>41155</v>
      </c>
      <c r="B978">
        <v>178.09200000000001</v>
      </c>
    </row>
    <row r="979" spans="1:2" x14ac:dyDescent="0.35">
      <c r="A979" s="17">
        <v>41156</v>
      </c>
      <c r="B979">
        <v>179.22399999999999</v>
      </c>
    </row>
    <row r="980" spans="1:2" x14ac:dyDescent="0.35">
      <c r="A980" s="17">
        <v>41157</v>
      </c>
      <c r="B980">
        <v>181.46</v>
      </c>
    </row>
    <row r="981" spans="1:2" x14ac:dyDescent="0.35">
      <c r="A981" s="17">
        <v>41158</v>
      </c>
      <c r="B981">
        <v>182.59200000000001</v>
      </c>
    </row>
    <row r="982" spans="1:2" x14ac:dyDescent="0.35">
      <c r="A982" s="17">
        <v>41159</v>
      </c>
      <c r="B982">
        <v>183.75200000000001</v>
      </c>
    </row>
    <row r="983" spans="1:2" x14ac:dyDescent="0.35">
      <c r="A983" s="17">
        <v>41160</v>
      </c>
      <c r="B983">
        <v>217.71199999999999</v>
      </c>
    </row>
    <row r="984" spans="1:2" x14ac:dyDescent="0.35">
      <c r="A984" s="17">
        <v>41161</v>
      </c>
      <c r="B984">
        <v>304.22500000000002</v>
      </c>
    </row>
    <row r="985" spans="1:2" x14ac:dyDescent="0.35">
      <c r="A985" s="17">
        <v>41162</v>
      </c>
      <c r="B985">
        <v>273.97199999999998</v>
      </c>
    </row>
    <row r="986" spans="1:2" x14ac:dyDescent="0.35">
      <c r="A986" s="17">
        <v>41163</v>
      </c>
      <c r="B986">
        <v>299.98</v>
      </c>
    </row>
    <row r="987" spans="1:2" x14ac:dyDescent="0.35">
      <c r="A987" s="17">
        <v>41164</v>
      </c>
      <c r="B987">
        <v>307.05500000000001</v>
      </c>
    </row>
    <row r="988" spans="1:2" x14ac:dyDescent="0.35">
      <c r="A988" s="17">
        <v>41165</v>
      </c>
      <c r="B988">
        <v>315.54500000000002</v>
      </c>
    </row>
    <row r="989" spans="1:2" x14ac:dyDescent="0.35">
      <c r="A989" s="17">
        <v>41166</v>
      </c>
      <c r="B989">
        <v>312.71499999999997</v>
      </c>
    </row>
    <row r="990" spans="1:2" x14ac:dyDescent="0.35">
      <c r="A990" s="17">
        <v>41167</v>
      </c>
      <c r="B990">
        <v>322.62</v>
      </c>
    </row>
    <row r="991" spans="1:2" x14ac:dyDescent="0.35">
      <c r="A991" s="17">
        <v>41168</v>
      </c>
      <c r="B991">
        <v>331.19499999999999</v>
      </c>
    </row>
    <row r="992" spans="1:2" x14ac:dyDescent="0.35">
      <c r="A992" s="17">
        <v>41169</v>
      </c>
      <c r="B992">
        <v>329.69499999999999</v>
      </c>
    </row>
    <row r="993" spans="1:2" x14ac:dyDescent="0.35">
      <c r="A993" s="17">
        <v>41170</v>
      </c>
      <c r="B993">
        <v>322.62</v>
      </c>
    </row>
    <row r="994" spans="1:2" x14ac:dyDescent="0.35">
      <c r="A994" s="17">
        <v>41171</v>
      </c>
      <c r="B994">
        <v>314.13</v>
      </c>
    </row>
    <row r="995" spans="1:2" x14ac:dyDescent="0.35">
      <c r="A995" s="17">
        <v>41172</v>
      </c>
      <c r="B995">
        <v>307.05500000000001</v>
      </c>
    </row>
    <row r="996" spans="1:2" x14ac:dyDescent="0.35">
      <c r="A996" s="17">
        <v>41173</v>
      </c>
      <c r="B996">
        <v>292.90499999999997</v>
      </c>
    </row>
    <row r="997" spans="1:2" x14ac:dyDescent="0.35">
      <c r="A997" s="17">
        <v>41174</v>
      </c>
      <c r="B997">
        <v>290.07499999999999</v>
      </c>
    </row>
    <row r="998" spans="1:2" x14ac:dyDescent="0.35">
      <c r="A998" s="17">
        <v>41175</v>
      </c>
      <c r="B998">
        <v>279.37799999999999</v>
      </c>
    </row>
    <row r="999" spans="1:2" x14ac:dyDescent="0.35">
      <c r="A999" s="17">
        <v>41176</v>
      </c>
      <c r="B999">
        <v>267.26499999999999</v>
      </c>
    </row>
    <row r="1000" spans="1:2" x14ac:dyDescent="0.35">
      <c r="A1000" s="17">
        <v>41177</v>
      </c>
      <c r="B1000">
        <v>273.97199999999998</v>
      </c>
    </row>
    <row r="1001" spans="1:2" x14ac:dyDescent="0.35">
      <c r="A1001" s="17">
        <v>41178</v>
      </c>
      <c r="B1001">
        <v>280.79300000000001</v>
      </c>
    </row>
    <row r="1002" spans="1:2" x14ac:dyDescent="0.35">
      <c r="A1002" s="17">
        <v>41179</v>
      </c>
      <c r="B1002">
        <v>301.39499999999998</v>
      </c>
    </row>
    <row r="1003" spans="1:2" x14ac:dyDescent="0.35">
      <c r="A1003" s="17">
        <v>41180</v>
      </c>
      <c r="B1003">
        <v>307.05500000000001</v>
      </c>
    </row>
    <row r="1004" spans="1:2" x14ac:dyDescent="0.35">
      <c r="A1004" s="17">
        <v>41181</v>
      </c>
      <c r="B1004">
        <v>315.54500000000002</v>
      </c>
    </row>
    <row r="1005" spans="1:2" x14ac:dyDescent="0.35">
      <c r="A1005" s="17">
        <v>41182</v>
      </c>
      <c r="B1005">
        <v>321.20499999999998</v>
      </c>
    </row>
    <row r="1006" spans="1:2" x14ac:dyDescent="0.35">
      <c r="A1006" s="17">
        <v>41183</v>
      </c>
      <c r="B1006">
        <v>328.28</v>
      </c>
    </row>
    <row r="1007" spans="1:2" x14ac:dyDescent="0.35">
      <c r="A1007" s="17">
        <v>41184</v>
      </c>
      <c r="B1007">
        <v>329.69499999999999</v>
      </c>
    </row>
    <row r="1008" spans="1:2" x14ac:dyDescent="0.35">
      <c r="A1008" s="17">
        <v>41185</v>
      </c>
      <c r="B1008">
        <v>332.66699999999997</v>
      </c>
    </row>
    <row r="1009" spans="1:2" x14ac:dyDescent="0.35">
      <c r="A1009" s="17">
        <v>41186</v>
      </c>
      <c r="B1009">
        <v>328.28</v>
      </c>
    </row>
    <row r="1010" spans="1:2" x14ac:dyDescent="0.35">
      <c r="A1010" s="17">
        <v>41187</v>
      </c>
      <c r="B1010">
        <v>321.20499999999998</v>
      </c>
    </row>
    <row r="1011" spans="1:2" x14ac:dyDescent="0.35">
      <c r="A1011" s="17">
        <v>41188</v>
      </c>
      <c r="B1011">
        <v>312.71499999999997</v>
      </c>
    </row>
    <row r="1012" spans="1:2" x14ac:dyDescent="0.35">
      <c r="A1012" s="17">
        <v>41189</v>
      </c>
      <c r="B1012">
        <v>308.47000000000003</v>
      </c>
    </row>
    <row r="1013" spans="1:2" x14ac:dyDescent="0.35">
      <c r="A1013" s="17">
        <v>41190</v>
      </c>
      <c r="B1013">
        <v>304.22500000000002</v>
      </c>
    </row>
    <row r="1014" spans="1:2" x14ac:dyDescent="0.35">
      <c r="A1014" s="17">
        <v>41191</v>
      </c>
      <c r="B1014">
        <v>301.39499999999998</v>
      </c>
    </row>
    <row r="1015" spans="1:2" x14ac:dyDescent="0.35">
      <c r="A1015" s="17">
        <v>41192</v>
      </c>
      <c r="B1015">
        <v>309.88499999999999</v>
      </c>
    </row>
    <row r="1016" spans="1:2" x14ac:dyDescent="0.35">
      <c r="A1016" s="17">
        <v>41193</v>
      </c>
      <c r="B1016">
        <v>312.71499999999997</v>
      </c>
    </row>
    <row r="1017" spans="1:2" x14ac:dyDescent="0.35">
      <c r="A1017" s="17">
        <v>41194</v>
      </c>
      <c r="B1017">
        <v>312.71499999999997</v>
      </c>
    </row>
    <row r="1018" spans="1:2" x14ac:dyDescent="0.35">
      <c r="A1018" s="17">
        <v>41195</v>
      </c>
      <c r="B1018">
        <v>314.13</v>
      </c>
    </row>
    <row r="1019" spans="1:2" x14ac:dyDescent="0.35">
      <c r="A1019" s="17">
        <v>41196</v>
      </c>
      <c r="B1019">
        <v>314.13</v>
      </c>
    </row>
    <row r="1020" spans="1:2" x14ac:dyDescent="0.35">
      <c r="A1020" s="17">
        <v>41197</v>
      </c>
      <c r="B1020">
        <v>311.3</v>
      </c>
    </row>
    <row r="1021" spans="1:2" x14ac:dyDescent="0.35">
      <c r="A1021" s="17">
        <v>41198</v>
      </c>
      <c r="B1021">
        <v>307.05500000000001</v>
      </c>
    </row>
    <row r="1022" spans="1:2" x14ac:dyDescent="0.35">
      <c r="A1022" s="17">
        <v>41199</v>
      </c>
      <c r="B1022">
        <v>298.565</v>
      </c>
    </row>
    <row r="1023" spans="1:2" x14ac:dyDescent="0.35">
      <c r="A1023" s="17">
        <v>41200</v>
      </c>
      <c r="B1023">
        <v>288.80200000000002</v>
      </c>
    </row>
    <row r="1024" spans="1:2" x14ac:dyDescent="0.35">
      <c r="A1024" s="17">
        <v>41201</v>
      </c>
      <c r="B1024">
        <v>280.79300000000001</v>
      </c>
    </row>
    <row r="1025" spans="1:2" x14ac:dyDescent="0.35">
      <c r="A1025" s="17">
        <v>41202</v>
      </c>
      <c r="B1025">
        <v>271.28399999999999</v>
      </c>
    </row>
    <row r="1026" spans="1:2" x14ac:dyDescent="0.35">
      <c r="A1026" s="17">
        <v>41203</v>
      </c>
      <c r="B1026">
        <v>263.27499999999998</v>
      </c>
    </row>
    <row r="1027" spans="1:2" x14ac:dyDescent="0.35">
      <c r="A1027" s="17">
        <v>41204</v>
      </c>
      <c r="B1027">
        <v>258.03899999999999</v>
      </c>
    </row>
    <row r="1028" spans="1:2" x14ac:dyDescent="0.35">
      <c r="A1028" s="17">
        <v>41205</v>
      </c>
      <c r="B1028">
        <v>279.37799999999999</v>
      </c>
    </row>
    <row r="1029" spans="1:2" x14ac:dyDescent="0.35">
      <c r="A1029" s="17">
        <v>41206</v>
      </c>
      <c r="B1029">
        <v>287.52800000000002</v>
      </c>
    </row>
    <row r="1030" spans="1:2" x14ac:dyDescent="0.35">
      <c r="A1030" s="17">
        <v>41207</v>
      </c>
      <c r="B1030">
        <v>273.97199999999998</v>
      </c>
    </row>
    <row r="1031" spans="1:2" x14ac:dyDescent="0.35">
      <c r="A1031" s="17">
        <v>41208</v>
      </c>
      <c r="B1031">
        <v>258.03899999999999</v>
      </c>
    </row>
    <row r="1032" spans="1:2" x14ac:dyDescent="0.35">
      <c r="A1032" s="17">
        <v>41209</v>
      </c>
      <c r="B1032">
        <v>242.58799999999999</v>
      </c>
    </row>
    <row r="1033" spans="1:2" x14ac:dyDescent="0.35">
      <c r="A1033" s="17">
        <v>41210</v>
      </c>
      <c r="B1033">
        <v>228.80500000000001</v>
      </c>
    </row>
    <row r="1034" spans="1:2" x14ac:dyDescent="0.35">
      <c r="A1034" s="17">
        <v>41211</v>
      </c>
      <c r="B1034">
        <v>215.30600000000001</v>
      </c>
    </row>
    <row r="1035" spans="1:2" x14ac:dyDescent="0.35">
      <c r="A1035" s="17">
        <v>41212</v>
      </c>
      <c r="B1035">
        <v>199.85499999999999</v>
      </c>
    </row>
    <row r="1036" spans="1:2" x14ac:dyDescent="0.35">
      <c r="A1036" s="17">
        <v>41213</v>
      </c>
      <c r="B1036">
        <v>184.88399999999999</v>
      </c>
    </row>
    <row r="1037" spans="1:2" x14ac:dyDescent="0.35">
      <c r="A1037" s="17">
        <v>41214</v>
      </c>
      <c r="B1037">
        <v>164.96100000000001</v>
      </c>
    </row>
    <row r="1038" spans="1:2" x14ac:dyDescent="0.35">
      <c r="A1038" s="17">
        <v>41215</v>
      </c>
      <c r="B1038">
        <v>154.26300000000001</v>
      </c>
    </row>
    <row r="1039" spans="1:2" x14ac:dyDescent="0.35">
      <c r="A1039" s="17">
        <v>41216</v>
      </c>
      <c r="B1039">
        <v>141.953</v>
      </c>
    </row>
    <row r="1040" spans="1:2" x14ac:dyDescent="0.35">
      <c r="A1040" s="17">
        <v>41217</v>
      </c>
      <c r="B1040">
        <v>133.94399999999999</v>
      </c>
    </row>
    <row r="1041" spans="1:2" x14ac:dyDescent="0.35">
      <c r="A1041" s="17">
        <v>41218</v>
      </c>
      <c r="B1041">
        <v>128.05699999999999</v>
      </c>
    </row>
    <row r="1042" spans="1:2" x14ac:dyDescent="0.35">
      <c r="A1042" s="17">
        <v>41219</v>
      </c>
      <c r="B1042">
        <v>120.38800000000001</v>
      </c>
    </row>
    <row r="1043" spans="1:2" x14ac:dyDescent="0.35">
      <c r="A1043" s="17">
        <v>41220</v>
      </c>
      <c r="B1043">
        <v>112.917</v>
      </c>
    </row>
    <row r="1044" spans="1:2" x14ac:dyDescent="0.35">
      <c r="A1044" s="17">
        <v>41221</v>
      </c>
      <c r="B1044">
        <v>105.70099999999999</v>
      </c>
    </row>
    <row r="1045" spans="1:2" x14ac:dyDescent="0.35">
      <c r="A1045" s="17">
        <v>41222</v>
      </c>
      <c r="B1045">
        <v>102.13500000000001</v>
      </c>
    </row>
    <row r="1046" spans="1:2" x14ac:dyDescent="0.35">
      <c r="A1046" s="17">
        <v>41223</v>
      </c>
      <c r="B1046">
        <v>91.834000000000003</v>
      </c>
    </row>
    <row r="1047" spans="1:2" x14ac:dyDescent="0.35">
      <c r="A1047" s="17">
        <v>41224</v>
      </c>
      <c r="B1047">
        <v>86.823999999999998</v>
      </c>
    </row>
    <row r="1048" spans="1:2" x14ac:dyDescent="0.35">
      <c r="A1048" s="17">
        <v>41225</v>
      </c>
      <c r="B1048">
        <v>81.956999999999994</v>
      </c>
    </row>
    <row r="1049" spans="1:2" x14ac:dyDescent="0.35">
      <c r="A1049" s="17">
        <v>41226</v>
      </c>
      <c r="B1049">
        <v>78.787000000000006</v>
      </c>
    </row>
    <row r="1050" spans="1:2" x14ac:dyDescent="0.35">
      <c r="A1050" s="17">
        <v>41227</v>
      </c>
      <c r="B1050">
        <v>75.674000000000007</v>
      </c>
    </row>
    <row r="1051" spans="1:2" x14ac:dyDescent="0.35">
      <c r="A1051" s="17">
        <v>41228</v>
      </c>
      <c r="B1051">
        <v>74.117999999999995</v>
      </c>
    </row>
    <row r="1052" spans="1:2" x14ac:dyDescent="0.35">
      <c r="A1052" s="17">
        <v>41229</v>
      </c>
      <c r="B1052">
        <v>72.59</v>
      </c>
    </row>
    <row r="1053" spans="1:2" x14ac:dyDescent="0.35">
      <c r="A1053" s="17">
        <v>41230</v>
      </c>
      <c r="B1053">
        <v>71.061000000000007</v>
      </c>
    </row>
    <row r="1054" spans="1:2" x14ac:dyDescent="0.35">
      <c r="A1054" s="17">
        <v>41231</v>
      </c>
      <c r="B1054">
        <v>69.561000000000007</v>
      </c>
    </row>
    <row r="1055" spans="1:2" x14ac:dyDescent="0.35">
      <c r="A1055" s="17">
        <v>41232</v>
      </c>
      <c r="B1055">
        <v>77.230999999999995</v>
      </c>
    </row>
    <row r="1056" spans="1:2" x14ac:dyDescent="0.35">
      <c r="A1056" s="17">
        <v>41233</v>
      </c>
      <c r="B1056">
        <v>66.59</v>
      </c>
    </row>
    <row r="1057" spans="1:2" x14ac:dyDescent="0.35">
      <c r="A1057" s="17">
        <v>41234</v>
      </c>
      <c r="B1057">
        <v>65.117999999999995</v>
      </c>
    </row>
    <row r="1058" spans="1:2" x14ac:dyDescent="0.35">
      <c r="A1058" s="17">
        <v>41235</v>
      </c>
      <c r="B1058">
        <v>63.674999999999997</v>
      </c>
    </row>
    <row r="1059" spans="1:2" x14ac:dyDescent="0.35">
      <c r="A1059" s="17">
        <v>41236</v>
      </c>
      <c r="B1059">
        <v>62.26</v>
      </c>
    </row>
    <row r="1060" spans="1:2" x14ac:dyDescent="0.35">
      <c r="A1060" s="17">
        <v>41237</v>
      </c>
      <c r="B1060">
        <v>60.844999999999999</v>
      </c>
    </row>
    <row r="1061" spans="1:2" x14ac:dyDescent="0.35">
      <c r="A1061" s="17">
        <v>41238</v>
      </c>
      <c r="B1061">
        <v>59.43</v>
      </c>
    </row>
    <row r="1062" spans="1:2" x14ac:dyDescent="0.35">
      <c r="A1062" s="17">
        <v>41239</v>
      </c>
      <c r="B1062">
        <v>58.042999999999999</v>
      </c>
    </row>
    <row r="1063" spans="1:2" x14ac:dyDescent="0.35">
      <c r="A1063" s="17">
        <v>41240</v>
      </c>
      <c r="B1063">
        <v>56.656999999999996</v>
      </c>
    </row>
    <row r="1064" spans="1:2" x14ac:dyDescent="0.35">
      <c r="A1064" s="17">
        <v>41241</v>
      </c>
      <c r="B1064">
        <v>56.656999999999996</v>
      </c>
    </row>
    <row r="1065" spans="1:2" x14ac:dyDescent="0.35">
      <c r="A1065" s="17">
        <v>41242</v>
      </c>
      <c r="B1065">
        <v>55.298000000000002</v>
      </c>
    </row>
    <row r="1066" spans="1:2" x14ac:dyDescent="0.35">
      <c r="A1066" s="17">
        <v>41243</v>
      </c>
      <c r="B1066">
        <v>55.298000000000002</v>
      </c>
    </row>
    <row r="1067" spans="1:2" x14ac:dyDescent="0.35">
      <c r="A1067" s="17">
        <v>41244</v>
      </c>
      <c r="B1067">
        <v>53.94</v>
      </c>
    </row>
    <row r="1068" spans="1:2" x14ac:dyDescent="0.35">
      <c r="A1068" s="17">
        <v>41245</v>
      </c>
      <c r="B1068">
        <v>52.61</v>
      </c>
    </row>
    <row r="1069" spans="1:2" x14ac:dyDescent="0.35">
      <c r="A1069" s="17">
        <v>41246</v>
      </c>
      <c r="B1069">
        <v>52.61</v>
      </c>
    </row>
    <row r="1070" spans="1:2" x14ac:dyDescent="0.35">
      <c r="A1070" s="17">
        <v>41247</v>
      </c>
      <c r="B1070">
        <v>51.28</v>
      </c>
    </row>
    <row r="1071" spans="1:2" x14ac:dyDescent="0.35">
      <c r="A1071" s="17">
        <v>41248</v>
      </c>
      <c r="B1071">
        <v>51.28</v>
      </c>
    </row>
    <row r="1072" spans="1:2" x14ac:dyDescent="0.35">
      <c r="A1072" s="17">
        <v>41249</v>
      </c>
      <c r="B1072">
        <v>51.28</v>
      </c>
    </row>
    <row r="1073" spans="1:2" x14ac:dyDescent="0.35">
      <c r="A1073" s="17">
        <v>41250</v>
      </c>
      <c r="B1073">
        <v>49.978000000000002</v>
      </c>
    </row>
    <row r="1074" spans="1:2" x14ac:dyDescent="0.35">
      <c r="A1074" s="17">
        <v>41251</v>
      </c>
      <c r="B1074">
        <v>48.676000000000002</v>
      </c>
    </row>
    <row r="1075" spans="1:2" x14ac:dyDescent="0.35">
      <c r="A1075" s="17">
        <v>41252</v>
      </c>
      <c r="B1075">
        <v>49.326999999999998</v>
      </c>
    </row>
    <row r="1076" spans="1:2" x14ac:dyDescent="0.35">
      <c r="A1076" s="17">
        <v>41253</v>
      </c>
      <c r="B1076">
        <v>48.676000000000002</v>
      </c>
    </row>
    <row r="1077" spans="1:2" x14ac:dyDescent="0.35">
      <c r="A1077" s="17">
        <v>41254</v>
      </c>
      <c r="B1077">
        <v>47.402999999999999</v>
      </c>
    </row>
    <row r="1078" spans="1:2" x14ac:dyDescent="0.35">
      <c r="A1078" s="17">
        <v>41255</v>
      </c>
      <c r="B1078">
        <v>46.156999999999996</v>
      </c>
    </row>
    <row r="1079" spans="1:2" x14ac:dyDescent="0.35">
      <c r="A1079" s="17">
        <v>41256</v>
      </c>
      <c r="B1079">
        <v>44.911999999999999</v>
      </c>
    </row>
    <row r="1080" spans="1:2" x14ac:dyDescent="0.35">
      <c r="A1080" s="17">
        <v>41257</v>
      </c>
      <c r="B1080">
        <v>43.667000000000002</v>
      </c>
    </row>
    <row r="1081" spans="1:2" x14ac:dyDescent="0.35">
      <c r="A1081" s="17">
        <v>41258</v>
      </c>
      <c r="B1081">
        <v>43.667000000000002</v>
      </c>
    </row>
    <row r="1082" spans="1:2" x14ac:dyDescent="0.35">
      <c r="A1082" s="17">
        <v>41259</v>
      </c>
      <c r="B1082">
        <v>42.45</v>
      </c>
    </row>
    <row r="1083" spans="1:2" x14ac:dyDescent="0.35">
      <c r="A1083" s="17">
        <v>41260</v>
      </c>
      <c r="B1083">
        <v>41.232999999999997</v>
      </c>
    </row>
    <row r="1084" spans="1:2" x14ac:dyDescent="0.35">
      <c r="A1084" s="17">
        <v>41261</v>
      </c>
      <c r="B1084">
        <v>40.639000000000003</v>
      </c>
    </row>
    <row r="1085" spans="1:2" x14ac:dyDescent="0.35">
      <c r="A1085" s="17">
        <v>41262</v>
      </c>
      <c r="B1085">
        <v>38.884</v>
      </c>
    </row>
    <row r="1086" spans="1:2" x14ac:dyDescent="0.35">
      <c r="A1086" s="17">
        <v>41263</v>
      </c>
      <c r="B1086">
        <v>37.723999999999997</v>
      </c>
    </row>
    <row r="1087" spans="1:2" x14ac:dyDescent="0.35">
      <c r="A1087" s="17">
        <v>41264</v>
      </c>
      <c r="B1087">
        <v>36.591999999999999</v>
      </c>
    </row>
    <row r="1088" spans="1:2" x14ac:dyDescent="0.35">
      <c r="A1088" s="17">
        <v>41265</v>
      </c>
      <c r="B1088">
        <v>35.46</v>
      </c>
    </row>
    <row r="1089" spans="1:2" x14ac:dyDescent="0.35">
      <c r="A1089" s="17">
        <v>41266</v>
      </c>
      <c r="B1089">
        <v>34.328000000000003</v>
      </c>
    </row>
    <row r="1090" spans="1:2" x14ac:dyDescent="0.35">
      <c r="A1090" s="17">
        <v>41267</v>
      </c>
      <c r="B1090">
        <v>33.223999999999997</v>
      </c>
    </row>
    <row r="1091" spans="1:2" x14ac:dyDescent="0.35">
      <c r="A1091" s="17">
        <v>41268</v>
      </c>
      <c r="B1091">
        <v>32.149000000000001</v>
      </c>
    </row>
    <row r="1092" spans="1:2" x14ac:dyDescent="0.35">
      <c r="A1092" s="17">
        <v>41269</v>
      </c>
      <c r="B1092">
        <v>31.073</v>
      </c>
    </row>
    <row r="1093" spans="1:2" x14ac:dyDescent="0.35">
      <c r="A1093" s="17">
        <v>41270</v>
      </c>
      <c r="B1093">
        <v>30.026</v>
      </c>
    </row>
    <row r="1094" spans="1:2" x14ac:dyDescent="0.35">
      <c r="A1094" s="17">
        <v>41271</v>
      </c>
      <c r="B1094">
        <v>30.026</v>
      </c>
    </row>
    <row r="1095" spans="1:2" x14ac:dyDescent="0.35">
      <c r="A1095" s="17">
        <v>41272</v>
      </c>
      <c r="B1095">
        <v>28.978999999999999</v>
      </c>
    </row>
    <row r="1096" spans="1:2" x14ac:dyDescent="0.35">
      <c r="A1096" s="17">
        <v>41273</v>
      </c>
      <c r="B1096">
        <v>28.47</v>
      </c>
    </row>
    <row r="1097" spans="1:2" x14ac:dyDescent="0.35">
      <c r="A1097" s="17">
        <v>41274</v>
      </c>
      <c r="B1097">
        <v>27.96</v>
      </c>
    </row>
    <row r="1098" spans="1:2" x14ac:dyDescent="0.35">
      <c r="A1098" s="17">
        <v>41275</v>
      </c>
      <c r="B1098">
        <v>26.97</v>
      </c>
    </row>
    <row r="1099" spans="1:2" x14ac:dyDescent="0.35">
      <c r="A1099" s="17">
        <v>41276</v>
      </c>
      <c r="B1099">
        <v>25.978999999999999</v>
      </c>
    </row>
    <row r="1100" spans="1:2" x14ac:dyDescent="0.35">
      <c r="A1100" s="17">
        <v>41277</v>
      </c>
      <c r="B1100">
        <v>24.989000000000001</v>
      </c>
    </row>
    <row r="1101" spans="1:2" x14ac:dyDescent="0.35">
      <c r="A1101" s="17">
        <v>41278</v>
      </c>
      <c r="B1101">
        <v>24.027000000000001</v>
      </c>
    </row>
    <row r="1102" spans="1:2" x14ac:dyDescent="0.35">
      <c r="A1102" s="17">
        <v>41279</v>
      </c>
      <c r="B1102">
        <v>23.093</v>
      </c>
    </row>
    <row r="1103" spans="1:2" x14ac:dyDescent="0.35">
      <c r="A1103" s="17">
        <v>41280</v>
      </c>
      <c r="B1103">
        <v>23.093</v>
      </c>
    </row>
    <row r="1104" spans="1:2" x14ac:dyDescent="0.35">
      <c r="A1104" s="17">
        <v>41281</v>
      </c>
      <c r="B1104">
        <v>22.158999999999999</v>
      </c>
    </row>
    <row r="1105" spans="1:2" x14ac:dyDescent="0.35">
      <c r="A1105" s="17">
        <v>41282</v>
      </c>
      <c r="B1105">
        <v>21.253</v>
      </c>
    </row>
    <row r="1106" spans="1:2" x14ac:dyDescent="0.35">
      <c r="A1106" s="17">
        <v>41283</v>
      </c>
      <c r="B1106">
        <v>20.347999999999999</v>
      </c>
    </row>
    <row r="1107" spans="1:2" x14ac:dyDescent="0.35">
      <c r="A1107" s="17">
        <v>41284</v>
      </c>
      <c r="B1107">
        <v>20.347999999999999</v>
      </c>
    </row>
    <row r="1108" spans="1:2" x14ac:dyDescent="0.35">
      <c r="A1108" s="17">
        <v>41285</v>
      </c>
      <c r="B1108">
        <v>19.47</v>
      </c>
    </row>
    <row r="1109" spans="1:2" x14ac:dyDescent="0.35">
      <c r="A1109" s="17">
        <v>41286</v>
      </c>
      <c r="B1109">
        <v>18.620999999999999</v>
      </c>
    </row>
    <row r="1110" spans="1:2" x14ac:dyDescent="0.35">
      <c r="A1110" s="17">
        <v>41287</v>
      </c>
      <c r="B1110">
        <v>17.771999999999998</v>
      </c>
    </row>
    <row r="1111" spans="1:2" x14ac:dyDescent="0.35">
      <c r="A1111" s="17">
        <v>41288</v>
      </c>
      <c r="B1111">
        <v>17.771999999999998</v>
      </c>
    </row>
    <row r="1112" spans="1:2" x14ac:dyDescent="0.35">
      <c r="A1112" s="17">
        <v>41289</v>
      </c>
      <c r="B1112">
        <v>16.952000000000002</v>
      </c>
    </row>
    <row r="1113" spans="1:2" x14ac:dyDescent="0.35">
      <c r="A1113" s="17">
        <v>41290</v>
      </c>
      <c r="B1113">
        <v>16.131</v>
      </c>
    </row>
    <row r="1114" spans="1:2" x14ac:dyDescent="0.35">
      <c r="A1114" s="17">
        <v>41291</v>
      </c>
      <c r="B1114">
        <v>16.131</v>
      </c>
    </row>
    <row r="1115" spans="1:2" x14ac:dyDescent="0.35">
      <c r="A1115" s="17">
        <v>41292</v>
      </c>
      <c r="B1115">
        <v>15.339</v>
      </c>
    </row>
    <row r="1116" spans="1:2" x14ac:dyDescent="0.35">
      <c r="A1116" s="17">
        <v>41293</v>
      </c>
      <c r="B1116">
        <v>14.574999999999999</v>
      </c>
    </row>
    <row r="1117" spans="1:2" x14ac:dyDescent="0.35">
      <c r="A1117" s="17">
        <v>41294</v>
      </c>
      <c r="B1117">
        <v>14.574999999999999</v>
      </c>
    </row>
    <row r="1118" spans="1:2" x14ac:dyDescent="0.35">
      <c r="A1118" s="17">
        <v>41295</v>
      </c>
      <c r="B1118">
        <v>14.574999999999999</v>
      </c>
    </row>
    <row r="1119" spans="1:2" x14ac:dyDescent="0.35">
      <c r="A1119" s="17">
        <v>41296</v>
      </c>
      <c r="B1119">
        <v>13.81</v>
      </c>
    </row>
    <row r="1120" spans="1:2" x14ac:dyDescent="0.35">
      <c r="A1120" s="17">
        <v>41297</v>
      </c>
      <c r="B1120">
        <v>13.81</v>
      </c>
    </row>
    <row r="1121" spans="1:2" x14ac:dyDescent="0.35">
      <c r="A1121" s="17">
        <v>41298</v>
      </c>
      <c r="B1121">
        <v>13.443</v>
      </c>
    </row>
    <row r="1122" spans="1:2" x14ac:dyDescent="0.35">
      <c r="A1122" s="17">
        <v>41299</v>
      </c>
      <c r="B1122">
        <v>13.074999999999999</v>
      </c>
    </row>
    <row r="1123" spans="1:2" x14ac:dyDescent="0.35">
      <c r="A1123" s="17">
        <v>41300</v>
      </c>
      <c r="B1123">
        <v>12.707000000000001</v>
      </c>
    </row>
    <row r="1124" spans="1:2" x14ac:dyDescent="0.35">
      <c r="A1124" s="17">
        <v>41301</v>
      </c>
      <c r="B1124">
        <v>12.339</v>
      </c>
    </row>
    <row r="1125" spans="1:2" x14ac:dyDescent="0.35">
      <c r="A1125" s="17">
        <v>41302</v>
      </c>
      <c r="B1125">
        <v>12.339</v>
      </c>
    </row>
    <row r="1126" spans="1:2" x14ac:dyDescent="0.35">
      <c r="A1126" s="17">
        <v>41303</v>
      </c>
      <c r="B1126">
        <v>11.631</v>
      </c>
    </row>
    <row r="1127" spans="1:2" x14ac:dyDescent="0.35">
      <c r="A1127" s="17">
        <v>41304</v>
      </c>
      <c r="B1127">
        <v>11.631</v>
      </c>
    </row>
    <row r="1128" spans="1:2" x14ac:dyDescent="0.35">
      <c r="A1128" s="17">
        <v>41305</v>
      </c>
      <c r="B1128">
        <v>10.952</v>
      </c>
    </row>
    <row r="1129" spans="1:2" x14ac:dyDescent="0.35">
      <c r="A1129" s="17">
        <v>41306</v>
      </c>
      <c r="B1129">
        <v>10.952</v>
      </c>
    </row>
    <row r="1130" spans="1:2" x14ac:dyDescent="0.35">
      <c r="A1130" s="17">
        <v>41307</v>
      </c>
      <c r="B1130">
        <v>10.952</v>
      </c>
    </row>
    <row r="1131" spans="1:2" x14ac:dyDescent="0.35">
      <c r="A1131" s="17">
        <v>41308</v>
      </c>
      <c r="B1131">
        <v>10.273</v>
      </c>
    </row>
    <row r="1132" spans="1:2" x14ac:dyDescent="0.35">
      <c r="A1132" s="17">
        <v>41309</v>
      </c>
      <c r="B1132">
        <v>10.273</v>
      </c>
    </row>
    <row r="1133" spans="1:2" x14ac:dyDescent="0.35">
      <c r="A1133" s="17">
        <v>41310</v>
      </c>
      <c r="B1133">
        <v>10.273</v>
      </c>
    </row>
    <row r="1134" spans="1:2" x14ac:dyDescent="0.35">
      <c r="A1134" s="17">
        <v>41311</v>
      </c>
      <c r="B1134">
        <v>10.273</v>
      </c>
    </row>
    <row r="1135" spans="1:2" x14ac:dyDescent="0.35">
      <c r="A1135" s="17">
        <v>41312</v>
      </c>
      <c r="B1135">
        <v>9.6219999999999999</v>
      </c>
    </row>
    <row r="1136" spans="1:2" x14ac:dyDescent="0.35">
      <c r="A1136" s="17">
        <v>41313</v>
      </c>
      <c r="B1136">
        <v>9.6219999999999999</v>
      </c>
    </row>
    <row r="1137" spans="1:2" x14ac:dyDescent="0.35">
      <c r="A1137" s="17">
        <v>41314</v>
      </c>
      <c r="B1137">
        <v>9.6219999999999999</v>
      </c>
    </row>
    <row r="1138" spans="1:2" x14ac:dyDescent="0.35">
      <c r="A1138" s="17">
        <v>41315</v>
      </c>
      <c r="B1138">
        <v>8.9990000000000006</v>
      </c>
    </row>
    <row r="1139" spans="1:2" x14ac:dyDescent="0.35">
      <c r="A1139" s="17">
        <v>41316</v>
      </c>
      <c r="B1139">
        <v>8.9990000000000006</v>
      </c>
    </row>
    <row r="1140" spans="1:2" x14ac:dyDescent="0.35">
      <c r="A1140" s="17">
        <v>41317</v>
      </c>
      <c r="B1140">
        <v>8.6880000000000006</v>
      </c>
    </row>
    <row r="1141" spans="1:2" x14ac:dyDescent="0.35">
      <c r="A1141" s="17">
        <v>41318</v>
      </c>
      <c r="B1141">
        <v>8.3770000000000007</v>
      </c>
    </row>
    <row r="1142" spans="1:2" x14ac:dyDescent="0.35">
      <c r="A1142" s="17">
        <v>41319</v>
      </c>
      <c r="B1142">
        <v>8.3770000000000007</v>
      </c>
    </row>
    <row r="1143" spans="1:2" x14ac:dyDescent="0.35">
      <c r="A1143" s="17">
        <v>41320</v>
      </c>
      <c r="B1143">
        <v>7.7830000000000004</v>
      </c>
    </row>
    <row r="1144" spans="1:2" x14ac:dyDescent="0.35">
      <c r="A1144" s="17">
        <v>41321</v>
      </c>
      <c r="B1144">
        <v>7.7830000000000004</v>
      </c>
    </row>
    <row r="1145" spans="1:2" x14ac:dyDescent="0.35">
      <c r="A1145" s="17">
        <v>41322</v>
      </c>
      <c r="B1145">
        <v>7.7830000000000004</v>
      </c>
    </row>
    <row r="1146" spans="1:2" x14ac:dyDescent="0.35">
      <c r="A1146" s="17">
        <v>41323</v>
      </c>
      <c r="B1146">
        <v>7.7830000000000004</v>
      </c>
    </row>
    <row r="1147" spans="1:2" x14ac:dyDescent="0.35">
      <c r="A1147" s="17">
        <v>41324</v>
      </c>
      <c r="B1147">
        <v>7.1879999999999997</v>
      </c>
    </row>
    <row r="1148" spans="1:2" x14ac:dyDescent="0.35">
      <c r="A1148" s="17">
        <v>41325</v>
      </c>
      <c r="B1148">
        <v>7.1879999999999997</v>
      </c>
    </row>
    <row r="1149" spans="1:2" x14ac:dyDescent="0.35">
      <c r="A1149" s="17">
        <v>41326</v>
      </c>
      <c r="B1149">
        <v>6.9050000000000002</v>
      </c>
    </row>
    <row r="1150" spans="1:2" x14ac:dyDescent="0.35">
      <c r="A1150" s="17">
        <v>41327</v>
      </c>
      <c r="B1150">
        <v>6.9050000000000002</v>
      </c>
    </row>
    <row r="1151" spans="1:2" x14ac:dyDescent="0.35">
      <c r="A1151" s="17">
        <v>41328</v>
      </c>
      <c r="B1151">
        <v>6.6219999999999999</v>
      </c>
    </row>
    <row r="1152" spans="1:2" x14ac:dyDescent="0.35">
      <c r="A1152" s="17">
        <v>41329</v>
      </c>
      <c r="B1152">
        <v>6.6219999999999999</v>
      </c>
    </row>
    <row r="1153" spans="1:2" x14ac:dyDescent="0.35">
      <c r="A1153" s="17">
        <v>41330</v>
      </c>
      <c r="B1153">
        <v>6.6219999999999999</v>
      </c>
    </row>
    <row r="1154" spans="1:2" x14ac:dyDescent="0.35">
      <c r="A1154" s="17">
        <v>41331</v>
      </c>
      <c r="B1154">
        <v>6.6219999999999999</v>
      </c>
    </row>
    <row r="1155" spans="1:2" x14ac:dyDescent="0.35">
      <c r="A1155" s="17">
        <v>41332</v>
      </c>
      <c r="B1155">
        <v>6.6219999999999999</v>
      </c>
    </row>
    <row r="1156" spans="1:2" x14ac:dyDescent="0.35">
      <c r="A1156" s="17">
        <v>41333</v>
      </c>
      <c r="B1156">
        <v>6.085</v>
      </c>
    </row>
    <row r="1157" spans="1:2" x14ac:dyDescent="0.35">
      <c r="A1157" s="17">
        <v>41334</v>
      </c>
      <c r="B1157">
        <v>6.085</v>
      </c>
    </row>
    <row r="1158" spans="1:2" x14ac:dyDescent="0.35">
      <c r="A1158" s="17">
        <v>41335</v>
      </c>
      <c r="B1158">
        <v>6.085</v>
      </c>
    </row>
    <row r="1159" spans="1:2" x14ac:dyDescent="0.35">
      <c r="A1159" s="17">
        <v>41336</v>
      </c>
      <c r="B1159">
        <v>5.5750000000000002</v>
      </c>
    </row>
    <row r="1160" spans="1:2" x14ac:dyDescent="0.35">
      <c r="A1160" s="17">
        <v>41337</v>
      </c>
      <c r="B1160">
        <v>6.085</v>
      </c>
    </row>
    <row r="1161" spans="1:2" x14ac:dyDescent="0.35">
      <c r="A1161" s="17">
        <v>41338</v>
      </c>
      <c r="B1161">
        <v>6.085</v>
      </c>
    </row>
    <row r="1162" spans="1:2" x14ac:dyDescent="0.35">
      <c r="A1162" s="17">
        <v>41339</v>
      </c>
      <c r="B1162">
        <v>6.085</v>
      </c>
    </row>
    <row r="1163" spans="1:2" x14ac:dyDescent="0.35">
      <c r="A1163" s="17">
        <v>41340</v>
      </c>
      <c r="B1163">
        <v>5.5750000000000002</v>
      </c>
    </row>
    <row r="1164" spans="1:2" x14ac:dyDescent="0.35">
      <c r="A1164" s="17">
        <v>41341</v>
      </c>
      <c r="B1164">
        <v>5.0659999999999998</v>
      </c>
    </row>
    <row r="1165" spans="1:2" x14ac:dyDescent="0.35">
      <c r="A1165" s="17">
        <v>41342</v>
      </c>
      <c r="B1165">
        <v>5.0659999999999998</v>
      </c>
    </row>
    <row r="1166" spans="1:2" x14ac:dyDescent="0.35">
      <c r="A1166" s="17">
        <v>41343</v>
      </c>
      <c r="B1166">
        <v>5.5750000000000002</v>
      </c>
    </row>
    <row r="1167" spans="1:2" x14ac:dyDescent="0.35">
      <c r="A1167" s="17">
        <v>41344</v>
      </c>
      <c r="B1167">
        <v>5.5750000000000002</v>
      </c>
    </row>
    <row r="1168" spans="1:2" x14ac:dyDescent="0.35">
      <c r="A1168" s="17">
        <v>41345</v>
      </c>
      <c r="B1168">
        <v>5.0659999999999998</v>
      </c>
    </row>
    <row r="1169" spans="1:2" x14ac:dyDescent="0.35">
      <c r="A1169" s="17">
        <v>41346</v>
      </c>
      <c r="B1169">
        <v>5.0659999999999998</v>
      </c>
    </row>
    <row r="1170" spans="1:2" x14ac:dyDescent="0.35">
      <c r="A1170" s="17">
        <v>41347</v>
      </c>
      <c r="B1170">
        <v>4.585</v>
      </c>
    </row>
    <row r="1171" spans="1:2" x14ac:dyDescent="0.35">
      <c r="A1171" s="17">
        <v>41348</v>
      </c>
      <c r="B1171">
        <v>4.1319999999999997</v>
      </c>
    </row>
    <row r="1172" spans="1:2" x14ac:dyDescent="0.35">
      <c r="A1172" s="17">
        <v>41349</v>
      </c>
      <c r="B1172">
        <v>4.1319999999999997</v>
      </c>
    </row>
    <row r="1173" spans="1:2" x14ac:dyDescent="0.35">
      <c r="A1173" s="17">
        <v>41350</v>
      </c>
      <c r="B1173">
        <v>4.1319999999999997</v>
      </c>
    </row>
    <row r="1174" spans="1:2" x14ac:dyDescent="0.35">
      <c r="A1174" s="17">
        <v>41351</v>
      </c>
      <c r="B1174">
        <v>4.585</v>
      </c>
    </row>
    <row r="1175" spans="1:2" x14ac:dyDescent="0.35">
      <c r="A1175" s="17">
        <v>41352</v>
      </c>
      <c r="B1175">
        <v>4.585</v>
      </c>
    </row>
    <row r="1176" spans="1:2" x14ac:dyDescent="0.35">
      <c r="A1176" s="17">
        <v>41353</v>
      </c>
      <c r="B1176">
        <v>4.585</v>
      </c>
    </row>
    <row r="1177" spans="1:2" x14ac:dyDescent="0.35">
      <c r="A1177" s="17">
        <v>41354</v>
      </c>
      <c r="B1177">
        <v>4.585</v>
      </c>
    </row>
    <row r="1178" spans="1:2" x14ac:dyDescent="0.35">
      <c r="A1178" s="17">
        <v>41355</v>
      </c>
      <c r="B1178">
        <v>4.1319999999999997</v>
      </c>
    </row>
    <row r="1179" spans="1:2" x14ac:dyDescent="0.35">
      <c r="A1179" s="17">
        <v>41356</v>
      </c>
      <c r="B1179">
        <v>4.1319999999999997</v>
      </c>
    </row>
    <row r="1180" spans="1:2" x14ac:dyDescent="0.35">
      <c r="A1180" s="17">
        <v>41357</v>
      </c>
      <c r="B1180">
        <v>4.3579999999999997</v>
      </c>
    </row>
    <row r="1181" spans="1:2" x14ac:dyDescent="0.35">
      <c r="A1181" s="17">
        <v>41358</v>
      </c>
      <c r="B1181">
        <v>4.8250000000000002</v>
      </c>
    </row>
    <row r="1182" spans="1:2" x14ac:dyDescent="0.35">
      <c r="A1182" s="17">
        <v>41359</v>
      </c>
      <c r="B1182">
        <v>4.1319999999999997</v>
      </c>
    </row>
    <row r="1183" spans="1:2" x14ac:dyDescent="0.35">
      <c r="A1183" s="17">
        <v>41360</v>
      </c>
      <c r="B1183">
        <v>3.92</v>
      </c>
    </row>
    <row r="1184" spans="1:2" x14ac:dyDescent="0.35">
      <c r="A1184" s="17">
        <v>41361</v>
      </c>
      <c r="B1184">
        <v>3.7069999999999999</v>
      </c>
    </row>
    <row r="1185" spans="1:2" x14ac:dyDescent="0.35">
      <c r="A1185" s="17">
        <v>41362</v>
      </c>
      <c r="B1185">
        <v>3.7069999999999999</v>
      </c>
    </row>
    <row r="1186" spans="1:2" x14ac:dyDescent="0.35">
      <c r="A1186" s="17">
        <v>41363</v>
      </c>
      <c r="B1186">
        <v>3.7069999999999999</v>
      </c>
    </row>
    <row r="1187" spans="1:2" x14ac:dyDescent="0.35">
      <c r="A1187" s="17">
        <v>41364</v>
      </c>
      <c r="B1187">
        <v>3.7069999999999999</v>
      </c>
    </row>
    <row r="1188" spans="1:2" x14ac:dyDescent="0.35">
      <c r="A1188" s="17">
        <v>41365</v>
      </c>
      <c r="B1188">
        <v>5.0659999999999998</v>
      </c>
    </row>
    <row r="1189" spans="1:2" x14ac:dyDescent="0.35">
      <c r="A1189" s="17">
        <v>41366</v>
      </c>
      <c r="B1189">
        <v>8.3770000000000007</v>
      </c>
    </row>
    <row r="1190" spans="1:2" x14ac:dyDescent="0.35">
      <c r="A1190" s="17">
        <v>41367</v>
      </c>
      <c r="B1190">
        <v>6.6219999999999999</v>
      </c>
    </row>
    <row r="1191" spans="1:2" x14ac:dyDescent="0.35">
      <c r="A1191" s="17">
        <v>41368</v>
      </c>
      <c r="B1191">
        <v>3.7069999999999999</v>
      </c>
    </row>
    <row r="1192" spans="1:2" x14ac:dyDescent="0.35">
      <c r="A1192" s="17">
        <v>41369</v>
      </c>
      <c r="B1192">
        <v>3.7069999999999999</v>
      </c>
    </row>
    <row r="1193" spans="1:2" x14ac:dyDescent="0.35">
      <c r="A1193" s="17">
        <v>41370</v>
      </c>
      <c r="B1193">
        <v>3.2829999999999999</v>
      </c>
    </row>
    <row r="1194" spans="1:2" x14ac:dyDescent="0.35">
      <c r="A1194" s="17">
        <v>41371</v>
      </c>
      <c r="B1194">
        <v>3.2829999999999999</v>
      </c>
    </row>
    <row r="1195" spans="1:2" x14ac:dyDescent="0.35">
      <c r="A1195" s="17">
        <v>41372</v>
      </c>
      <c r="B1195">
        <v>3.2829999999999999</v>
      </c>
    </row>
    <row r="1196" spans="1:2" x14ac:dyDescent="0.35">
      <c r="A1196" s="17">
        <v>41373</v>
      </c>
      <c r="B1196">
        <v>3.2829999999999999</v>
      </c>
    </row>
    <row r="1197" spans="1:2" x14ac:dyDescent="0.35">
      <c r="A1197" s="17">
        <v>41374</v>
      </c>
      <c r="B1197">
        <v>4.1319999999999997</v>
      </c>
    </row>
    <row r="1198" spans="1:2" x14ac:dyDescent="0.35">
      <c r="A1198" s="17">
        <v>41375</v>
      </c>
      <c r="B1198">
        <v>4.8250000000000002</v>
      </c>
    </row>
    <row r="1199" spans="1:2" x14ac:dyDescent="0.35">
      <c r="A1199" s="17">
        <v>41376</v>
      </c>
      <c r="B1199">
        <v>4.5279999999999996</v>
      </c>
    </row>
    <row r="1200" spans="1:2" x14ac:dyDescent="0.35">
      <c r="A1200" s="17">
        <v>41377</v>
      </c>
      <c r="B1200">
        <v>10.952</v>
      </c>
    </row>
    <row r="1201" spans="1:2" x14ac:dyDescent="0.35">
      <c r="A1201" s="17">
        <v>41378</v>
      </c>
      <c r="B1201">
        <v>8.9990000000000006</v>
      </c>
    </row>
    <row r="1202" spans="1:2" x14ac:dyDescent="0.35">
      <c r="A1202" s="17">
        <v>41379</v>
      </c>
      <c r="B1202">
        <v>6.085</v>
      </c>
    </row>
    <row r="1203" spans="1:2" x14ac:dyDescent="0.35">
      <c r="A1203" s="17">
        <v>41380</v>
      </c>
      <c r="B1203">
        <v>4.585</v>
      </c>
    </row>
    <row r="1204" spans="1:2" x14ac:dyDescent="0.35">
      <c r="A1204" s="17">
        <v>41381</v>
      </c>
      <c r="B1204">
        <v>5.0659999999999998</v>
      </c>
    </row>
    <row r="1205" spans="1:2" x14ac:dyDescent="0.35">
      <c r="A1205" s="17">
        <v>41382</v>
      </c>
      <c r="B1205">
        <v>8.9990000000000006</v>
      </c>
    </row>
    <row r="1206" spans="1:2" x14ac:dyDescent="0.35">
      <c r="A1206" s="17">
        <v>41383</v>
      </c>
      <c r="B1206">
        <v>8.3770000000000007</v>
      </c>
    </row>
    <row r="1207" spans="1:2" x14ac:dyDescent="0.35">
      <c r="A1207" s="17">
        <v>41384</v>
      </c>
      <c r="B1207">
        <v>7.1879999999999997</v>
      </c>
    </row>
    <row r="1208" spans="1:2" x14ac:dyDescent="0.35">
      <c r="A1208" s="17">
        <v>41385</v>
      </c>
      <c r="B1208">
        <v>7.1879999999999997</v>
      </c>
    </row>
    <row r="1209" spans="1:2" x14ac:dyDescent="0.35">
      <c r="A1209" s="17">
        <v>41386</v>
      </c>
      <c r="B1209">
        <v>9.6219999999999999</v>
      </c>
    </row>
    <row r="1210" spans="1:2" x14ac:dyDescent="0.35">
      <c r="A1210" s="17">
        <v>41387</v>
      </c>
      <c r="B1210">
        <v>11.631</v>
      </c>
    </row>
    <row r="1211" spans="1:2" x14ac:dyDescent="0.35">
      <c r="A1211" s="17">
        <v>41388</v>
      </c>
      <c r="B1211">
        <v>7.7830000000000004</v>
      </c>
    </row>
    <row r="1212" spans="1:2" x14ac:dyDescent="0.35">
      <c r="A1212" s="17">
        <v>41389</v>
      </c>
      <c r="B1212">
        <v>5.5750000000000002</v>
      </c>
    </row>
    <row r="1213" spans="1:2" x14ac:dyDescent="0.35">
      <c r="A1213" s="17">
        <v>41390</v>
      </c>
      <c r="B1213">
        <v>5.0659999999999998</v>
      </c>
    </row>
    <row r="1214" spans="1:2" x14ac:dyDescent="0.35">
      <c r="A1214" s="17">
        <v>41391</v>
      </c>
      <c r="B1214">
        <v>13.074999999999999</v>
      </c>
    </row>
    <row r="1215" spans="1:2" x14ac:dyDescent="0.35">
      <c r="A1215" s="17">
        <v>41392</v>
      </c>
      <c r="B1215">
        <v>10.273</v>
      </c>
    </row>
    <row r="1216" spans="1:2" x14ac:dyDescent="0.35">
      <c r="A1216" s="17">
        <v>41393</v>
      </c>
      <c r="B1216">
        <v>6.6219999999999999</v>
      </c>
    </row>
    <row r="1217" spans="1:2" x14ac:dyDescent="0.35">
      <c r="A1217" s="17">
        <v>41394</v>
      </c>
      <c r="B1217">
        <v>5.0659999999999998</v>
      </c>
    </row>
    <row r="1218" spans="1:2" x14ac:dyDescent="0.35">
      <c r="A1218" s="17">
        <v>41395</v>
      </c>
      <c r="B1218">
        <v>4.1319999999999997</v>
      </c>
    </row>
    <row r="1219" spans="1:2" x14ac:dyDescent="0.35">
      <c r="A1219" s="17">
        <v>41396</v>
      </c>
      <c r="B1219">
        <v>4.1319999999999997</v>
      </c>
    </row>
    <row r="1220" spans="1:2" x14ac:dyDescent="0.35">
      <c r="A1220" s="17">
        <v>41397</v>
      </c>
      <c r="B1220">
        <v>4.1319999999999997</v>
      </c>
    </row>
    <row r="1221" spans="1:2" x14ac:dyDescent="0.35">
      <c r="A1221" s="17">
        <v>41398</v>
      </c>
      <c r="B1221">
        <v>3.7069999999999999</v>
      </c>
    </row>
    <row r="1222" spans="1:2" x14ac:dyDescent="0.35">
      <c r="A1222" s="17">
        <v>41399</v>
      </c>
      <c r="B1222">
        <v>3.7069999999999999</v>
      </c>
    </row>
    <row r="1223" spans="1:2" x14ac:dyDescent="0.35">
      <c r="A1223" s="17">
        <v>41400</v>
      </c>
      <c r="B1223">
        <v>3.7069999999999999</v>
      </c>
    </row>
    <row r="1224" spans="1:2" x14ac:dyDescent="0.35">
      <c r="A1224" s="17">
        <v>41401</v>
      </c>
      <c r="B1224">
        <v>3.7069999999999999</v>
      </c>
    </row>
    <row r="1225" spans="1:2" x14ac:dyDescent="0.35">
      <c r="A1225" s="17">
        <v>41402</v>
      </c>
      <c r="B1225">
        <v>3.7069999999999999</v>
      </c>
    </row>
    <row r="1226" spans="1:2" x14ac:dyDescent="0.35">
      <c r="A1226" s="17">
        <v>41403</v>
      </c>
      <c r="B1226">
        <v>3.7069999999999999</v>
      </c>
    </row>
    <row r="1227" spans="1:2" x14ac:dyDescent="0.35">
      <c r="A1227" s="17">
        <v>41404</v>
      </c>
      <c r="B1227">
        <v>3.2829999999999999</v>
      </c>
    </row>
    <row r="1228" spans="1:2" x14ac:dyDescent="0.35">
      <c r="A1228" s="17">
        <v>41405</v>
      </c>
      <c r="B1228">
        <v>3.2829999999999999</v>
      </c>
    </row>
    <row r="1229" spans="1:2" x14ac:dyDescent="0.35">
      <c r="A1229" s="17">
        <v>41406</v>
      </c>
      <c r="B1229">
        <v>3.2829999999999999</v>
      </c>
    </row>
    <row r="1230" spans="1:2" x14ac:dyDescent="0.35">
      <c r="A1230" s="17">
        <v>41407</v>
      </c>
      <c r="B1230">
        <v>3.2829999999999999</v>
      </c>
    </row>
    <row r="1231" spans="1:2" x14ac:dyDescent="0.35">
      <c r="A1231" s="17">
        <v>41408</v>
      </c>
      <c r="B1231">
        <v>3.2829999999999999</v>
      </c>
    </row>
    <row r="1232" spans="1:2" x14ac:dyDescent="0.35">
      <c r="A1232" s="17">
        <v>41409</v>
      </c>
      <c r="B1232">
        <v>3.2829999999999999</v>
      </c>
    </row>
    <row r="1233" spans="1:2" x14ac:dyDescent="0.35">
      <c r="A1233" s="17">
        <v>41410</v>
      </c>
      <c r="B1233">
        <v>3.2829999999999999</v>
      </c>
    </row>
    <row r="1234" spans="1:2" x14ac:dyDescent="0.35">
      <c r="A1234" s="17">
        <v>41411</v>
      </c>
      <c r="B1234">
        <v>3.2829999999999999</v>
      </c>
    </row>
    <row r="1235" spans="1:2" x14ac:dyDescent="0.35">
      <c r="A1235" s="17">
        <v>41412</v>
      </c>
      <c r="B1235">
        <v>3.2829999999999999</v>
      </c>
    </row>
    <row r="1236" spans="1:2" x14ac:dyDescent="0.35">
      <c r="A1236" s="17">
        <v>41413</v>
      </c>
      <c r="B1236">
        <v>2.887</v>
      </c>
    </row>
    <row r="1237" spans="1:2" x14ac:dyDescent="0.35">
      <c r="A1237" s="17">
        <v>41414</v>
      </c>
      <c r="B1237">
        <v>2.887</v>
      </c>
    </row>
    <row r="1238" spans="1:2" x14ac:dyDescent="0.35">
      <c r="A1238" s="17">
        <v>41415</v>
      </c>
      <c r="B1238">
        <v>2.887</v>
      </c>
    </row>
    <row r="1239" spans="1:2" x14ac:dyDescent="0.35">
      <c r="A1239" s="17">
        <v>41416</v>
      </c>
      <c r="B1239">
        <v>2.6880000000000002</v>
      </c>
    </row>
    <row r="1240" spans="1:2" x14ac:dyDescent="0.35">
      <c r="A1240" s="17">
        <v>41417</v>
      </c>
      <c r="B1240">
        <v>2.887</v>
      </c>
    </row>
    <row r="1241" spans="1:2" x14ac:dyDescent="0.35">
      <c r="A1241" s="17">
        <v>41418</v>
      </c>
      <c r="B1241">
        <v>5.5750000000000002</v>
      </c>
    </row>
    <row r="1242" spans="1:2" x14ac:dyDescent="0.35">
      <c r="A1242" s="17">
        <v>41419</v>
      </c>
      <c r="B1242">
        <v>43.667000000000002</v>
      </c>
    </row>
    <row r="1243" spans="1:2" x14ac:dyDescent="0.35">
      <c r="A1243" s="17">
        <v>41420</v>
      </c>
      <c r="B1243">
        <v>37.723999999999997</v>
      </c>
    </row>
    <row r="1244" spans="1:2" x14ac:dyDescent="0.35">
      <c r="A1244" s="17">
        <v>41421</v>
      </c>
      <c r="B1244">
        <v>24.507999999999999</v>
      </c>
    </row>
    <row r="1245" spans="1:2" x14ac:dyDescent="0.35">
      <c r="A1245" s="17">
        <v>41422</v>
      </c>
      <c r="B1245">
        <v>21.253</v>
      </c>
    </row>
    <row r="1246" spans="1:2" x14ac:dyDescent="0.35">
      <c r="A1246" s="17">
        <v>41423</v>
      </c>
      <c r="B1246">
        <v>21.253</v>
      </c>
    </row>
    <row r="1247" spans="1:2" x14ac:dyDescent="0.35">
      <c r="A1247" s="17">
        <v>41424</v>
      </c>
      <c r="B1247">
        <v>27.96</v>
      </c>
    </row>
    <row r="1248" spans="1:2" x14ac:dyDescent="0.35">
      <c r="A1248" s="17">
        <v>41425</v>
      </c>
      <c r="B1248">
        <v>24.989000000000001</v>
      </c>
    </row>
    <row r="1249" spans="1:2" x14ac:dyDescent="0.35">
      <c r="A1249" s="17">
        <v>41426</v>
      </c>
      <c r="B1249">
        <v>7.7830000000000004</v>
      </c>
    </row>
    <row r="1250" spans="1:2" x14ac:dyDescent="0.35">
      <c r="A1250" s="17">
        <v>41427</v>
      </c>
      <c r="B1250">
        <v>10.952</v>
      </c>
    </row>
    <row r="1251" spans="1:2" x14ac:dyDescent="0.35">
      <c r="A1251" s="17">
        <v>41428</v>
      </c>
      <c r="B1251">
        <v>14.574999999999999</v>
      </c>
    </row>
    <row r="1252" spans="1:2" x14ac:dyDescent="0.35">
      <c r="A1252" s="17">
        <v>41429</v>
      </c>
      <c r="B1252">
        <v>14.574999999999999</v>
      </c>
    </row>
    <row r="1253" spans="1:2" x14ac:dyDescent="0.35">
      <c r="A1253" s="17">
        <v>41430</v>
      </c>
      <c r="B1253">
        <v>12.339</v>
      </c>
    </row>
    <row r="1254" spans="1:2" x14ac:dyDescent="0.35">
      <c r="A1254" s="17">
        <v>41431</v>
      </c>
      <c r="B1254">
        <v>13.81</v>
      </c>
    </row>
    <row r="1255" spans="1:2" x14ac:dyDescent="0.35">
      <c r="A1255" s="17">
        <v>41432</v>
      </c>
      <c r="B1255">
        <v>14.574999999999999</v>
      </c>
    </row>
    <row r="1256" spans="1:2" x14ac:dyDescent="0.35">
      <c r="A1256" s="17">
        <v>41433</v>
      </c>
      <c r="B1256">
        <v>11.631</v>
      </c>
    </row>
    <row r="1257" spans="1:2" x14ac:dyDescent="0.35">
      <c r="A1257" s="17">
        <v>41434</v>
      </c>
      <c r="B1257">
        <v>12.339</v>
      </c>
    </row>
    <row r="1258" spans="1:2" x14ac:dyDescent="0.35">
      <c r="A1258" s="17">
        <v>41435</v>
      </c>
      <c r="B1258">
        <v>14.574999999999999</v>
      </c>
    </row>
    <row r="1259" spans="1:2" x14ac:dyDescent="0.35">
      <c r="A1259" s="17">
        <v>41436</v>
      </c>
      <c r="B1259">
        <v>13.81</v>
      </c>
    </row>
    <row r="1260" spans="1:2" x14ac:dyDescent="0.35">
      <c r="A1260" s="17">
        <v>41437</v>
      </c>
      <c r="B1260">
        <v>12.707000000000001</v>
      </c>
    </row>
    <row r="1261" spans="1:2" x14ac:dyDescent="0.35">
      <c r="A1261" s="17">
        <v>41438</v>
      </c>
      <c r="B1261">
        <v>11.292</v>
      </c>
    </row>
    <row r="1262" spans="1:2" x14ac:dyDescent="0.35">
      <c r="A1262" s="17">
        <v>41439</v>
      </c>
      <c r="B1262">
        <v>10.273</v>
      </c>
    </row>
    <row r="1263" spans="1:2" x14ac:dyDescent="0.35">
      <c r="A1263" s="17">
        <v>41440</v>
      </c>
      <c r="B1263">
        <v>10.952</v>
      </c>
    </row>
    <row r="1264" spans="1:2" x14ac:dyDescent="0.35">
      <c r="A1264" s="17">
        <v>41441</v>
      </c>
      <c r="B1264">
        <v>10.952</v>
      </c>
    </row>
    <row r="1265" spans="1:2" x14ac:dyDescent="0.35">
      <c r="A1265" s="17">
        <v>41442</v>
      </c>
      <c r="B1265">
        <v>12.339</v>
      </c>
    </row>
    <row r="1266" spans="1:2" x14ac:dyDescent="0.35">
      <c r="A1266" s="17">
        <v>41443</v>
      </c>
      <c r="B1266">
        <v>13.81</v>
      </c>
    </row>
    <row r="1267" spans="1:2" x14ac:dyDescent="0.35">
      <c r="A1267" s="17">
        <v>41444</v>
      </c>
      <c r="B1267">
        <v>19.47</v>
      </c>
    </row>
    <row r="1268" spans="1:2" x14ac:dyDescent="0.35">
      <c r="A1268" s="17">
        <v>41445</v>
      </c>
      <c r="B1268">
        <v>23.093</v>
      </c>
    </row>
    <row r="1269" spans="1:2" x14ac:dyDescent="0.35">
      <c r="A1269" s="17">
        <v>41446</v>
      </c>
      <c r="B1269">
        <v>22.158999999999999</v>
      </c>
    </row>
    <row r="1270" spans="1:2" x14ac:dyDescent="0.35">
      <c r="A1270" s="17">
        <v>41447</v>
      </c>
      <c r="B1270">
        <v>21.253</v>
      </c>
    </row>
    <row r="1271" spans="1:2" x14ac:dyDescent="0.35">
      <c r="A1271" s="17">
        <v>41448</v>
      </c>
      <c r="B1271">
        <v>30.55</v>
      </c>
    </row>
    <row r="1272" spans="1:2" x14ac:dyDescent="0.35">
      <c r="A1272" s="17">
        <v>41449</v>
      </c>
      <c r="B1272">
        <v>33.223999999999997</v>
      </c>
    </row>
    <row r="1273" spans="1:2" x14ac:dyDescent="0.35">
      <c r="A1273" s="17">
        <v>41450</v>
      </c>
      <c r="B1273">
        <v>35.46</v>
      </c>
    </row>
    <row r="1274" spans="1:2" x14ac:dyDescent="0.35">
      <c r="A1274" s="17">
        <v>41451</v>
      </c>
      <c r="B1274">
        <v>44.911999999999999</v>
      </c>
    </row>
    <row r="1275" spans="1:2" x14ac:dyDescent="0.35">
      <c r="A1275" s="17">
        <v>41452</v>
      </c>
      <c r="B1275">
        <v>58.042999999999999</v>
      </c>
    </row>
    <row r="1276" spans="1:2" x14ac:dyDescent="0.35">
      <c r="A1276" s="17">
        <v>41453</v>
      </c>
      <c r="B1276">
        <v>60.137999999999998</v>
      </c>
    </row>
    <row r="1277" spans="1:2" x14ac:dyDescent="0.35">
      <c r="A1277" s="17">
        <v>41454</v>
      </c>
      <c r="B1277">
        <v>56.656999999999996</v>
      </c>
    </row>
    <row r="1278" spans="1:2" x14ac:dyDescent="0.35">
      <c r="A1278" s="17">
        <v>41455</v>
      </c>
      <c r="B1278">
        <v>62.26</v>
      </c>
    </row>
    <row r="1279" spans="1:2" x14ac:dyDescent="0.35">
      <c r="A1279" s="17">
        <v>41456</v>
      </c>
      <c r="B1279">
        <v>159.584</v>
      </c>
    </row>
    <row r="1280" spans="1:2" x14ac:dyDescent="0.35">
      <c r="A1280" s="17">
        <v>41457</v>
      </c>
      <c r="B1280">
        <v>148.00899999999999</v>
      </c>
    </row>
    <row r="1281" spans="1:2" x14ac:dyDescent="0.35">
      <c r="A1281" s="17">
        <v>41458</v>
      </c>
      <c r="B1281">
        <v>78.787000000000006</v>
      </c>
    </row>
    <row r="1282" spans="1:2" x14ac:dyDescent="0.35">
      <c r="A1282" s="17">
        <v>41459</v>
      </c>
      <c r="B1282">
        <v>49.978000000000002</v>
      </c>
    </row>
    <row r="1283" spans="1:2" x14ac:dyDescent="0.35">
      <c r="A1283" s="17">
        <v>41460</v>
      </c>
      <c r="B1283">
        <v>46.156999999999996</v>
      </c>
    </row>
    <row r="1284" spans="1:2" x14ac:dyDescent="0.35">
      <c r="A1284" s="17">
        <v>41461</v>
      </c>
      <c r="B1284">
        <v>48.676000000000002</v>
      </c>
    </row>
    <row r="1285" spans="1:2" x14ac:dyDescent="0.35">
      <c r="A1285" s="17">
        <v>41462</v>
      </c>
      <c r="B1285">
        <v>55.298000000000002</v>
      </c>
    </row>
    <row r="1286" spans="1:2" x14ac:dyDescent="0.35">
      <c r="A1286" s="17">
        <v>41463</v>
      </c>
      <c r="B1286">
        <v>55.298000000000002</v>
      </c>
    </row>
    <row r="1287" spans="1:2" x14ac:dyDescent="0.35">
      <c r="A1287" s="17">
        <v>41464</v>
      </c>
      <c r="B1287">
        <v>51.930999999999997</v>
      </c>
    </row>
    <row r="1288" spans="1:2" x14ac:dyDescent="0.35">
      <c r="A1288" s="17">
        <v>41465</v>
      </c>
      <c r="B1288">
        <v>50.628999999999998</v>
      </c>
    </row>
    <row r="1289" spans="1:2" x14ac:dyDescent="0.35">
      <c r="A1289" s="17">
        <v>41466</v>
      </c>
      <c r="B1289">
        <v>49.978000000000002</v>
      </c>
    </row>
    <row r="1290" spans="1:2" x14ac:dyDescent="0.35">
      <c r="A1290" s="17">
        <v>41467</v>
      </c>
      <c r="B1290">
        <v>56.656999999999996</v>
      </c>
    </row>
    <row r="1291" spans="1:2" x14ac:dyDescent="0.35">
      <c r="A1291" s="17">
        <v>41468</v>
      </c>
      <c r="B1291">
        <v>86.823999999999998</v>
      </c>
    </row>
    <row r="1292" spans="1:2" x14ac:dyDescent="0.35">
      <c r="A1292" s="17">
        <v>41469</v>
      </c>
      <c r="B1292">
        <v>103.91800000000001</v>
      </c>
    </row>
    <row r="1293" spans="1:2" x14ac:dyDescent="0.35">
      <c r="A1293" s="17">
        <v>41470</v>
      </c>
      <c r="B1293">
        <v>112.917</v>
      </c>
    </row>
    <row r="1294" spans="1:2" x14ac:dyDescent="0.35">
      <c r="A1294" s="17">
        <v>41471</v>
      </c>
      <c r="B1294">
        <v>116.65300000000001</v>
      </c>
    </row>
    <row r="1295" spans="1:2" x14ac:dyDescent="0.35">
      <c r="A1295" s="17">
        <v>41472</v>
      </c>
      <c r="B1295">
        <v>118.52</v>
      </c>
    </row>
    <row r="1296" spans="1:2" x14ac:dyDescent="0.35">
      <c r="A1296" s="17">
        <v>41473</v>
      </c>
      <c r="B1296">
        <v>128.05699999999999</v>
      </c>
    </row>
    <row r="1297" spans="1:2" x14ac:dyDescent="0.35">
      <c r="A1297" s="17">
        <v>41474</v>
      </c>
      <c r="B1297">
        <v>127.124</v>
      </c>
    </row>
    <row r="1298" spans="1:2" x14ac:dyDescent="0.35">
      <c r="A1298" s="17">
        <v>41475</v>
      </c>
      <c r="B1298">
        <v>118.52</v>
      </c>
    </row>
    <row r="1299" spans="1:2" x14ac:dyDescent="0.35">
      <c r="A1299" s="17">
        <v>41476</v>
      </c>
      <c r="B1299">
        <v>109.26600000000001</v>
      </c>
    </row>
    <row r="1300" spans="1:2" x14ac:dyDescent="0.35">
      <c r="A1300" s="17">
        <v>41477</v>
      </c>
      <c r="B1300">
        <v>96.361999999999995</v>
      </c>
    </row>
    <row r="1301" spans="1:2" x14ac:dyDescent="0.35">
      <c r="A1301" s="17">
        <v>41478</v>
      </c>
      <c r="B1301">
        <v>86.823999999999998</v>
      </c>
    </row>
    <row r="1302" spans="1:2" x14ac:dyDescent="0.35">
      <c r="A1302" s="17">
        <v>41479</v>
      </c>
      <c r="B1302">
        <v>81.956999999999994</v>
      </c>
    </row>
    <row r="1303" spans="1:2" x14ac:dyDescent="0.35">
      <c r="A1303" s="17">
        <v>41480</v>
      </c>
      <c r="B1303">
        <v>83.542000000000002</v>
      </c>
    </row>
    <row r="1304" spans="1:2" x14ac:dyDescent="0.35">
      <c r="A1304" s="17">
        <v>41481</v>
      </c>
      <c r="B1304">
        <v>91.834000000000003</v>
      </c>
    </row>
    <row r="1305" spans="1:2" x14ac:dyDescent="0.35">
      <c r="A1305" s="17">
        <v>41482</v>
      </c>
      <c r="B1305">
        <v>80.372</v>
      </c>
    </row>
    <row r="1306" spans="1:2" x14ac:dyDescent="0.35">
      <c r="A1306" s="17">
        <v>41483</v>
      </c>
      <c r="B1306">
        <v>93.531999999999996</v>
      </c>
    </row>
    <row r="1307" spans="1:2" x14ac:dyDescent="0.35">
      <c r="A1307" s="17">
        <v>41484</v>
      </c>
      <c r="B1307">
        <v>93.531999999999996</v>
      </c>
    </row>
    <row r="1308" spans="1:2" x14ac:dyDescent="0.35">
      <c r="A1308" s="17">
        <v>41485</v>
      </c>
      <c r="B1308">
        <v>75.674000000000007</v>
      </c>
    </row>
    <row r="1309" spans="1:2" x14ac:dyDescent="0.35">
      <c r="A1309" s="17">
        <v>41486</v>
      </c>
      <c r="B1309">
        <v>80.372</v>
      </c>
    </row>
    <row r="1310" spans="1:2" x14ac:dyDescent="0.35">
      <c r="A1310" s="17">
        <v>41487</v>
      </c>
      <c r="B1310">
        <v>68.061999999999998</v>
      </c>
    </row>
    <row r="1311" spans="1:2" x14ac:dyDescent="0.35">
      <c r="A1311" s="17">
        <v>41488</v>
      </c>
      <c r="B1311">
        <v>83.542000000000002</v>
      </c>
    </row>
    <row r="1312" spans="1:2" x14ac:dyDescent="0.35">
      <c r="A1312" s="17">
        <v>41489</v>
      </c>
      <c r="B1312">
        <v>93.531999999999996</v>
      </c>
    </row>
    <row r="1313" spans="1:2" x14ac:dyDescent="0.35">
      <c r="A1313" s="17">
        <v>41490</v>
      </c>
      <c r="B1313">
        <v>118.52</v>
      </c>
    </row>
    <row r="1314" spans="1:2" x14ac:dyDescent="0.35">
      <c r="A1314" s="17">
        <v>41491</v>
      </c>
      <c r="B1314">
        <v>126.19</v>
      </c>
    </row>
    <row r="1315" spans="1:2" x14ac:dyDescent="0.35">
      <c r="A1315" s="17">
        <v>41492</v>
      </c>
      <c r="B1315">
        <v>124.209</v>
      </c>
    </row>
    <row r="1316" spans="1:2" x14ac:dyDescent="0.35">
      <c r="A1316" s="17">
        <v>41493</v>
      </c>
      <c r="B1316">
        <v>120.38800000000001</v>
      </c>
    </row>
    <row r="1317" spans="1:2" x14ac:dyDescent="0.35">
      <c r="A1317" s="17">
        <v>41494</v>
      </c>
      <c r="B1317">
        <v>130.01</v>
      </c>
    </row>
    <row r="1318" spans="1:2" x14ac:dyDescent="0.35">
      <c r="A1318" s="17">
        <v>41495</v>
      </c>
      <c r="B1318">
        <v>126.133</v>
      </c>
    </row>
    <row r="1319" spans="1:2" x14ac:dyDescent="0.35">
      <c r="A1319" s="17">
        <v>41496</v>
      </c>
      <c r="B1319">
        <v>133.94399999999999</v>
      </c>
    </row>
    <row r="1320" spans="1:2" x14ac:dyDescent="0.35">
      <c r="A1320" s="17">
        <v>41497</v>
      </c>
      <c r="B1320">
        <v>141.953</v>
      </c>
    </row>
    <row r="1321" spans="1:2" x14ac:dyDescent="0.35">
      <c r="A1321" s="17">
        <v>41498</v>
      </c>
      <c r="B1321">
        <v>173.62</v>
      </c>
    </row>
    <row r="1322" spans="1:2" x14ac:dyDescent="0.35">
      <c r="A1322" s="17">
        <v>41499</v>
      </c>
      <c r="B1322">
        <v>210.46700000000001</v>
      </c>
    </row>
    <row r="1323" spans="1:2" x14ac:dyDescent="0.35">
      <c r="A1323" s="17">
        <v>41500</v>
      </c>
      <c r="B1323">
        <v>220.17400000000001</v>
      </c>
    </row>
    <row r="1324" spans="1:2" x14ac:dyDescent="0.35">
      <c r="A1324" s="17">
        <v>41501</v>
      </c>
      <c r="B1324">
        <v>217.71199999999999</v>
      </c>
    </row>
    <row r="1325" spans="1:2" x14ac:dyDescent="0.35">
      <c r="A1325" s="17">
        <v>41502</v>
      </c>
      <c r="B1325">
        <v>232.541</v>
      </c>
    </row>
    <row r="1326" spans="1:2" x14ac:dyDescent="0.35">
      <c r="A1326" s="17">
        <v>41503</v>
      </c>
      <c r="B1326">
        <v>290.07499999999999</v>
      </c>
    </row>
    <row r="1327" spans="1:2" x14ac:dyDescent="0.35">
      <c r="A1327" s="17">
        <v>41504</v>
      </c>
      <c r="B1327">
        <v>315.54500000000002</v>
      </c>
    </row>
    <row r="1328" spans="1:2" x14ac:dyDescent="0.35">
      <c r="A1328" s="17">
        <v>41505</v>
      </c>
      <c r="B1328">
        <v>344.55200000000002</v>
      </c>
    </row>
    <row r="1329" spans="1:2" x14ac:dyDescent="0.35">
      <c r="A1329" s="17">
        <v>41506</v>
      </c>
      <c r="B1329">
        <v>383.74799999999999</v>
      </c>
    </row>
    <row r="1330" spans="1:2" x14ac:dyDescent="0.35">
      <c r="A1330" s="17">
        <v>41507</v>
      </c>
      <c r="B1330">
        <v>412.33100000000002</v>
      </c>
    </row>
    <row r="1331" spans="1:2" x14ac:dyDescent="0.35">
      <c r="A1331" s="17">
        <v>41508</v>
      </c>
      <c r="B1331">
        <v>415.161</v>
      </c>
    </row>
    <row r="1332" spans="1:2" x14ac:dyDescent="0.35">
      <c r="A1332" s="17">
        <v>41509</v>
      </c>
      <c r="B1332">
        <v>411.90600000000001</v>
      </c>
    </row>
    <row r="1333" spans="1:2" x14ac:dyDescent="0.35">
      <c r="A1333" s="17">
        <v>41510</v>
      </c>
      <c r="B1333">
        <v>408.65199999999999</v>
      </c>
    </row>
    <row r="1334" spans="1:2" x14ac:dyDescent="0.35">
      <c r="A1334" s="17">
        <v>41511</v>
      </c>
      <c r="B1334">
        <v>383.74799999999999</v>
      </c>
    </row>
    <row r="1335" spans="1:2" x14ac:dyDescent="0.35">
      <c r="A1335" s="17">
        <v>41512</v>
      </c>
      <c r="B1335">
        <v>371.29599999999999</v>
      </c>
    </row>
    <row r="1336" spans="1:2" x14ac:dyDescent="0.35">
      <c r="A1336" s="17">
        <v>41513</v>
      </c>
      <c r="B1336">
        <v>353.46699999999998</v>
      </c>
    </row>
    <row r="1337" spans="1:2" x14ac:dyDescent="0.35">
      <c r="A1337" s="17">
        <v>41514</v>
      </c>
      <c r="B1337">
        <v>338.60899999999998</v>
      </c>
    </row>
    <row r="1338" spans="1:2" x14ac:dyDescent="0.35">
      <c r="A1338" s="17">
        <v>41515</v>
      </c>
      <c r="B1338">
        <v>326.86500000000001</v>
      </c>
    </row>
    <row r="1339" spans="1:2" x14ac:dyDescent="0.35">
      <c r="A1339" s="17">
        <v>41516</v>
      </c>
      <c r="B1339">
        <v>350.49599999999998</v>
      </c>
    </row>
    <row r="1340" spans="1:2" x14ac:dyDescent="0.35">
      <c r="A1340" s="17">
        <v>41517</v>
      </c>
      <c r="B1340">
        <v>350.49599999999998</v>
      </c>
    </row>
    <row r="1341" spans="1:2" x14ac:dyDescent="0.35">
      <c r="A1341" s="17">
        <v>41518</v>
      </c>
      <c r="B1341">
        <v>371.29599999999999</v>
      </c>
    </row>
    <row r="1342" spans="1:2" x14ac:dyDescent="0.35">
      <c r="A1342" s="17">
        <v>41519</v>
      </c>
      <c r="B1342">
        <v>380.63499999999999</v>
      </c>
    </row>
    <row r="1343" spans="1:2" x14ac:dyDescent="0.35">
      <c r="A1343" s="17">
        <v>41520</v>
      </c>
      <c r="B1343">
        <v>396.2</v>
      </c>
    </row>
    <row r="1344" spans="1:2" x14ac:dyDescent="0.35">
      <c r="A1344" s="17">
        <v>41521</v>
      </c>
      <c r="B1344">
        <v>408.65199999999999</v>
      </c>
    </row>
    <row r="1345" spans="1:2" x14ac:dyDescent="0.35">
      <c r="A1345" s="17">
        <v>41522</v>
      </c>
      <c r="B1345">
        <v>437.94299999999998</v>
      </c>
    </row>
    <row r="1346" spans="1:2" x14ac:dyDescent="0.35">
      <c r="A1346" s="17">
        <v>41523</v>
      </c>
      <c r="B1346">
        <v>476.28899999999999</v>
      </c>
    </row>
    <row r="1347" spans="1:2" x14ac:dyDescent="0.35">
      <c r="A1347" s="17">
        <v>41524</v>
      </c>
      <c r="B1347">
        <v>494.96699999999998</v>
      </c>
    </row>
    <row r="1348" spans="1:2" x14ac:dyDescent="0.35">
      <c r="A1348" s="17">
        <v>41525</v>
      </c>
      <c r="B1348">
        <v>505.29700000000003</v>
      </c>
    </row>
    <row r="1349" spans="1:2" x14ac:dyDescent="0.35">
      <c r="A1349" s="17">
        <v>41526</v>
      </c>
      <c r="B1349">
        <v>515.90899999999999</v>
      </c>
    </row>
    <row r="1350" spans="1:2" x14ac:dyDescent="0.35">
      <c r="A1350" s="17">
        <v>41527</v>
      </c>
      <c r="B1350">
        <v>526.52099999999996</v>
      </c>
    </row>
    <row r="1351" spans="1:2" x14ac:dyDescent="0.35">
      <c r="A1351" s="17">
        <v>41528</v>
      </c>
      <c r="B1351">
        <v>554.822</v>
      </c>
    </row>
    <row r="1352" spans="1:2" x14ac:dyDescent="0.35">
      <c r="A1352" s="17">
        <v>41529</v>
      </c>
      <c r="B1352">
        <v>558.35900000000004</v>
      </c>
    </row>
    <row r="1353" spans="1:2" x14ac:dyDescent="0.35">
      <c r="A1353" s="17">
        <v>41530</v>
      </c>
      <c r="B1353">
        <v>562.17999999999995</v>
      </c>
    </row>
    <row r="1354" spans="1:2" x14ac:dyDescent="0.35">
      <c r="A1354" s="17">
        <v>41531</v>
      </c>
      <c r="B1354">
        <v>562.17999999999995</v>
      </c>
    </row>
    <row r="1355" spans="1:2" x14ac:dyDescent="0.35">
      <c r="A1355" s="17">
        <v>41532</v>
      </c>
      <c r="B1355">
        <v>562.17999999999995</v>
      </c>
    </row>
    <row r="1356" spans="1:2" x14ac:dyDescent="0.35">
      <c r="A1356" s="17">
        <v>41533</v>
      </c>
      <c r="B1356">
        <v>554.822</v>
      </c>
    </row>
    <row r="1357" spans="1:2" x14ac:dyDescent="0.35">
      <c r="A1357" s="17">
        <v>41534</v>
      </c>
      <c r="B1357">
        <v>551.28399999999999</v>
      </c>
    </row>
    <row r="1358" spans="1:2" x14ac:dyDescent="0.35">
      <c r="A1358" s="17">
        <v>41535</v>
      </c>
      <c r="B1358">
        <v>562.17999999999995</v>
      </c>
    </row>
    <row r="1359" spans="1:2" x14ac:dyDescent="0.35">
      <c r="A1359" s="17">
        <v>41536</v>
      </c>
      <c r="B1359">
        <v>566</v>
      </c>
    </row>
    <row r="1360" spans="1:2" x14ac:dyDescent="0.35">
      <c r="A1360" s="17">
        <v>41537</v>
      </c>
      <c r="B1360">
        <v>562.17999999999995</v>
      </c>
    </row>
    <row r="1361" spans="1:2" x14ac:dyDescent="0.35">
      <c r="A1361" s="17">
        <v>41538</v>
      </c>
      <c r="B1361">
        <v>562.17999999999995</v>
      </c>
    </row>
    <row r="1362" spans="1:2" x14ac:dyDescent="0.35">
      <c r="A1362" s="17">
        <v>41539</v>
      </c>
      <c r="B1362">
        <v>566</v>
      </c>
    </row>
    <row r="1363" spans="1:2" x14ac:dyDescent="0.35">
      <c r="A1363" s="17">
        <v>41540</v>
      </c>
      <c r="B1363">
        <v>562.17999999999995</v>
      </c>
    </row>
    <row r="1364" spans="1:2" x14ac:dyDescent="0.35">
      <c r="A1364" s="17">
        <v>41541</v>
      </c>
      <c r="B1364">
        <v>556.57600000000002</v>
      </c>
    </row>
    <row r="1365" spans="1:2" x14ac:dyDescent="0.35">
      <c r="A1365" s="17">
        <v>41542</v>
      </c>
      <c r="B1365">
        <v>551.28399999999999</v>
      </c>
    </row>
    <row r="1366" spans="1:2" x14ac:dyDescent="0.35">
      <c r="A1366" s="17">
        <v>41543</v>
      </c>
      <c r="B1366">
        <v>540.67200000000003</v>
      </c>
    </row>
    <row r="1367" spans="1:2" x14ac:dyDescent="0.35">
      <c r="A1367" s="17">
        <v>41544</v>
      </c>
      <c r="B1367">
        <v>522.98400000000004</v>
      </c>
    </row>
    <row r="1368" spans="1:2" x14ac:dyDescent="0.35">
      <c r="A1368" s="17">
        <v>41545</v>
      </c>
      <c r="B1368">
        <v>512.37199999999996</v>
      </c>
    </row>
    <row r="1369" spans="1:2" x14ac:dyDescent="0.35">
      <c r="A1369" s="17">
        <v>41546</v>
      </c>
      <c r="B1369">
        <v>494.96699999999998</v>
      </c>
    </row>
    <row r="1370" spans="1:2" x14ac:dyDescent="0.35">
      <c r="A1370" s="17">
        <v>41547</v>
      </c>
      <c r="B1370">
        <v>484.779</v>
      </c>
    </row>
    <row r="1371" spans="1:2" x14ac:dyDescent="0.35">
      <c r="A1371" s="17">
        <v>41548</v>
      </c>
      <c r="B1371">
        <v>475.01600000000002</v>
      </c>
    </row>
    <row r="1372" spans="1:2" x14ac:dyDescent="0.35">
      <c r="A1372" s="17">
        <v>41549</v>
      </c>
      <c r="B1372">
        <v>461.00700000000001</v>
      </c>
    </row>
    <row r="1373" spans="1:2" x14ac:dyDescent="0.35">
      <c r="A1373" s="17">
        <v>41550</v>
      </c>
      <c r="B1373">
        <v>444.31</v>
      </c>
    </row>
    <row r="1374" spans="1:2" x14ac:dyDescent="0.35">
      <c r="A1374" s="17">
        <v>41551</v>
      </c>
      <c r="B1374">
        <v>447.70600000000002</v>
      </c>
    </row>
    <row r="1375" spans="1:2" x14ac:dyDescent="0.35">
      <c r="A1375" s="17">
        <v>41552</v>
      </c>
      <c r="B1375">
        <v>431.29199999999997</v>
      </c>
    </row>
    <row r="1376" spans="1:2" x14ac:dyDescent="0.35">
      <c r="A1376" s="17">
        <v>41553</v>
      </c>
      <c r="B1376">
        <v>415.161</v>
      </c>
    </row>
    <row r="1377" spans="1:2" x14ac:dyDescent="0.35">
      <c r="A1377" s="17">
        <v>41554</v>
      </c>
      <c r="B1377">
        <v>405.53899999999999</v>
      </c>
    </row>
    <row r="1378" spans="1:2" x14ac:dyDescent="0.35">
      <c r="A1378" s="17">
        <v>41555</v>
      </c>
      <c r="B1378">
        <v>393.08699999999999</v>
      </c>
    </row>
    <row r="1379" spans="1:2" x14ac:dyDescent="0.35">
      <c r="A1379" s="17">
        <v>41556</v>
      </c>
      <c r="B1379">
        <v>380.63499999999999</v>
      </c>
    </row>
    <row r="1380" spans="1:2" x14ac:dyDescent="0.35">
      <c r="A1380" s="17">
        <v>41557</v>
      </c>
      <c r="B1380">
        <v>357.93799999999999</v>
      </c>
    </row>
    <row r="1381" spans="1:2" x14ac:dyDescent="0.35">
      <c r="A1381" s="17">
        <v>41558</v>
      </c>
      <c r="B1381">
        <v>347.524</v>
      </c>
    </row>
    <row r="1382" spans="1:2" x14ac:dyDescent="0.35">
      <c r="A1382" s="17">
        <v>41559</v>
      </c>
      <c r="B1382">
        <v>338.60899999999998</v>
      </c>
    </row>
    <row r="1383" spans="1:2" x14ac:dyDescent="0.35">
      <c r="A1383" s="17">
        <v>41560</v>
      </c>
      <c r="B1383">
        <v>332.66699999999997</v>
      </c>
    </row>
    <row r="1384" spans="1:2" x14ac:dyDescent="0.35">
      <c r="A1384" s="17">
        <v>41561</v>
      </c>
      <c r="B1384">
        <v>325.45</v>
      </c>
    </row>
    <row r="1385" spans="1:2" x14ac:dyDescent="0.35">
      <c r="A1385" s="17">
        <v>41562</v>
      </c>
      <c r="B1385">
        <v>312.71499999999997</v>
      </c>
    </row>
    <row r="1386" spans="1:2" x14ac:dyDescent="0.35">
      <c r="A1386" s="17">
        <v>41563</v>
      </c>
      <c r="B1386">
        <v>301.39499999999998</v>
      </c>
    </row>
    <row r="1387" spans="1:2" x14ac:dyDescent="0.35">
      <c r="A1387" s="17">
        <v>41564</v>
      </c>
      <c r="B1387">
        <v>291.49</v>
      </c>
    </row>
    <row r="1388" spans="1:2" x14ac:dyDescent="0.35">
      <c r="A1388" s="17">
        <v>41565</v>
      </c>
      <c r="B1388">
        <v>284.98099999999999</v>
      </c>
    </row>
    <row r="1389" spans="1:2" x14ac:dyDescent="0.35">
      <c r="A1389" s="17">
        <v>41566</v>
      </c>
      <c r="B1389">
        <v>276.661</v>
      </c>
    </row>
    <row r="1390" spans="1:2" x14ac:dyDescent="0.35">
      <c r="A1390" s="17">
        <v>41567</v>
      </c>
      <c r="B1390">
        <v>264.60500000000002</v>
      </c>
    </row>
    <row r="1391" spans="1:2" x14ac:dyDescent="0.35">
      <c r="A1391" s="17">
        <v>41568</v>
      </c>
      <c r="B1391">
        <v>252.804</v>
      </c>
    </row>
    <row r="1392" spans="1:2" x14ac:dyDescent="0.35">
      <c r="A1392" s="17">
        <v>41569</v>
      </c>
      <c r="B1392">
        <v>245.16300000000001</v>
      </c>
    </row>
    <row r="1393" spans="1:2" x14ac:dyDescent="0.35">
      <c r="A1393" s="17">
        <v>41570</v>
      </c>
      <c r="B1393">
        <v>235.00299999999999</v>
      </c>
    </row>
    <row r="1394" spans="1:2" x14ac:dyDescent="0.35">
      <c r="A1394" s="17">
        <v>41571</v>
      </c>
      <c r="B1394">
        <v>217.71199999999999</v>
      </c>
    </row>
    <row r="1395" spans="1:2" x14ac:dyDescent="0.35">
      <c r="A1395" s="17">
        <v>41572</v>
      </c>
      <c r="B1395">
        <v>210.32599999999999</v>
      </c>
    </row>
    <row r="1396" spans="1:2" x14ac:dyDescent="0.35">
      <c r="A1396" s="17">
        <v>41573</v>
      </c>
      <c r="B1396">
        <v>198.69399999999999</v>
      </c>
    </row>
    <row r="1397" spans="1:2" x14ac:dyDescent="0.35">
      <c r="A1397" s="17">
        <v>41574</v>
      </c>
      <c r="B1397">
        <v>187.148</v>
      </c>
    </row>
    <row r="1398" spans="1:2" x14ac:dyDescent="0.35">
      <c r="A1398" s="17">
        <v>41575</v>
      </c>
      <c r="B1398">
        <v>175.85599999999999</v>
      </c>
    </row>
    <row r="1399" spans="1:2" x14ac:dyDescent="0.35">
      <c r="A1399" s="17">
        <v>41576</v>
      </c>
      <c r="B1399">
        <v>175.85599999999999</v>
      </c>
    </row>
    <row r="1400" spans="1:2" x14ac:dyDescent="0.35">
      <c r="A1400" s="17">
        <v>41577</v>
      </c>
      <c r="B1400">
        <v>167.11099999999999</v>
      </c>
    </row>
    <row r="1401" spans="1:2" x14ac:dyDescent="0.35">
      <c r="A1401" s="17">
        <v>41578</v>
      </c>
      <c r="B1401">
        <v>162.81</v>
      </c>
    </row>
    <row r="1402" spans="1:2" x14ac:dyDescent="0.35">
      <c r="A1402" s="17">
        <v>41579</v>
      </c>
      <c r="B1402">
        <v>156.386</v>
      </c>
    </row>
    <row r="1403" spans="1:2" x14ac:dyDescent="0.35">
      <c r="A1403" s="17">
        <v>41580</v>
      </c>
      <c r="B1403">
        <v>152.16900000000001</v>
      </c>
    </row>
    <row r="1404" spans="1:2" x14ac:dyDescent="0.35">
      <c r="A1404" s="17">
        <v>41581</v>
      </c>
      <c r="B1404">
        <v>150.07499999999999</v>
      </c>
    </row>
    <row r="1405" spans="1:2" x14ac:dyDescent="0.35">
      <c r="A1405" s="17">
        <v>41582</v>
      </c>
      <c r="B1405">
        <v>143.96199999999999</v>
      </c>
    </row>
    <row r="1406" spans="1:2" x14ac:dyDescent="0.35">
      <c r="A1406" s="17">
        <v>41583</v>
      </c>
      <c r="B1406">
        <v>139.91499999999999</v>
      </c>
    </row>
    <row r="1407" spans="1:2" x14ac:dyDescent="0.35">
      <c r="A1407" s="17">
        <v>41584</v>
      </c>
      <c r="B1407">
        <v>133.94399999999999</v>
      </c>
    </row>
    <row r="1408" spans="1:2" x14ac:dyDescent="0.35">
      <c r="A1408" s="17">
        <v>41585</v>
      </c>
      <c r="B1408">
        <v>128.05699999999999</v>
      </c>
    </row>
    <row r="1409" spans="1:2" x14ac:dyDescent="0.35">
      <c r="A1409" s="17">
        <v>41586</v>
      </c>
      <c r="B1409">
        <v>124.209</v>
      </c>
    </row>
    <row r="1410" spans="1:2" x14ac:dyDescent="0.35">
      <c r="A1410" s="17">
        <v>41587</v>
      </c>
      <c r="B1410">
        <v>118.52</v>
      </c>
    </row>
    <row r="1411" spans="1:2" x14ac:dyDescent="0.35">
      <c r="A1411" s="17">
        <v>41588</v>
      </c>
      <c r="B1411">
        <v>115.71899999999999</v>
      </c>
    </row>
    <row r="1412" spans="1:2" x14ac:dyDescent="0.35">
      <c r="A1412" s="17">
        <v>41589</v>
      </c>
      <c r="B1412">
        <v>111.997</v>
      </c>
    </row>
    <row r="1413" spans="1:2" x14ac:dyDescent="0.35">
      <c r="A1413" s="17">
        <v>41590</v>
      </c>
      <c r="B1413">
        <v>109.26600000000001</v>
      </c>
    </row>
    <row r="1414" spans="1:2" x14ac:dyDescent="0.35">
      <c r="A1414" s="17">
        <v>41591</v>
      </c>
      <c r="B1414">
        <v>106.50700000000001</v>
      </c>
    </row>
    <row r="1415" spans="1:2" x14ac:dyDescent="0.35">
      <c r="A1415" s="17">
        <v>41592</v>
      </c>
      <c r="B1415">
        <v>103.026</v>
      </c>
    </row>
    <row r="1416" spans="1:2" x14ac:dyDescent="0.35">
      <c r="A1416" s="17">
        <v>41593</v>
      </c>
      <c r="B1416">
        <v>100.38</v>
      </c>
    </row>
    <row r="1417" spans="1:2" x14ac:dyDescent="0.35">
      <c r="A1417" s="17">
        <v>41594</v>
      </c>
      <c r="B1417">
        <v>96.927000000000007</v>
      </c>
    </row>
    <row r="1418" spans="1:2" x14ac:dyDescent="0.35">
      <c r="A1418" s="17">
        <v>41595</v>
      </c>
      <c r="B1418">
        <v>93.531999999999996</v>
      </c>
    </row>
    <row r="1419" spans="1:2" x14ac:dyDescent="0.35">
      <c r="A1419" s="17">
        <v>41596</v>
      </c>
      <c r="B1419">
        <v>88.465999999999994</v>
      </c>
    </row>
    <row r="1420" spans="1:2" x14ac:dyDescent="0.35">
      <c r="A1420" s="17">
        <v>41597</v>
      </c>
      <c r="B1420">
        <v>84.361999999999995</v>
      </c>
    </row>
    <row r="1421" spans="1:2" x14ac:dyDescent="0.35">
      <c r="A1421" s="17">
        <v>41598</v>
      </c>
      <c r="B1421">
        <v>80.372</v>
      </c>
    </row>
    <row r="1422" spans="1:2" x14ac:dyDescent="0.35">
      <c r="A1422" s="17">
        <v>41599</v>
      </c>
      <c r="B1422">
        <v>74.896000000000001</v>
      </c>
    </row>
    <row r="1423" spans="1:2" x14ac:dyDescent="0.35">
      <c r="A1423" s="17">
        <v>41600</v>
      </c>
      <c r="B1423">
        <v>74.896000000000001</v>
      </c>
    </row>
    <row r="1424" spans="1:2" x14ac:dyDescent="0.35">
      <c r="A1424" s="17">
        <v>41601</v>
      </c>
      <c r="B1424">
        <v>71.061000000000007</v>
      </c>
    </row>
    <row r="1425" spans="1:2" x14ac:dyDescent="0.35">
      <c r="A1425" s="17">
        <v>41602</v>
      </c>
      <c r="B1425">
        <v>68.061999999999998</v>
      </c>
    </row>
    <row r="1426" spans="1:2" x14ac:dyDescent="0.35">
      <c r="A1426" s="17">
        <v>41603</v>
      </c>
      <c r="B1426">
        <v>60.844999999999999</v>
      </c>
    </row>
    <row r="1427" spans="1:2" x14ac:dyDescent="0.35">
      <c r="A1427" s="17">
        <v>41604</v>
      </c>
      <c r="B1427">
        <v>63.674999999999997</v>
      </c>
    </row>
    <row r="1428" spans="1:2" x14ac:dyDescent="0.35">
      <c r="A1428" s="17">
        <v>41605</v>
      </c>
      <c r="B1428">
        <v>60.844999999999999</v>
      </c>
    </row>
    <row r="1429" spans="1:2" x14ac:dyDescent="0.35">
      <c r="A1429" s="17">
        <v>41606</v>
      </c>
      <c r="B1429">
        <v>60.137999999999998</v>
      </c>
    </row>
    <row r="1430" spans="1:2" x14ac:dyDescent="0.35">
      <c r="A1430" s="17">
        <v>41607</v>
      </c>
      <c r="B1430">
        <v>58.042999999999999</v>
      </c>
    </row>
    <row r="1431" spans="1:2" x14ac:dyDescent="0.35">
      <c r="A1431" s="17">
        <v>41608</v>
      </c>
      <c r="B1431">
        <v>58.042999999999999</v>
      </c>
    </row>
    <row r="1432" spans="1:2" x14ac:dyDescent="0.35">
      <c r="A1432" s="17">
        <v>41609</v>
      </c>
      <c r="B1432">
        <v>56.656999999999996</v>
      </c>
    </row>
    <row r="1433" spans="1:2" x14ac:dyDescent="0.35">
      <c r="A1433" s="17">
        <v>41610</v>
      </c>
      <c r="B1433">
        <v>55.298000000000002</v>
      </c>
    </row>
    <row r="1434" spans="1:2" x14ac:dyDescent="0.35">
      <c r="A1434" s="17">
        <v>41611</v>
      </c>
      <c r="B1434">
        <v>53.94</v>
      </c>
    </row>
    <row r="1435" spans="1:2" x14ac:dyDescent="0.35">
      <c r="A1435" s="17">
        <v>41612</v>
      </c>
      <c r="B1435">
        <v>52.61</v>
      </c>
    </row>
    <row r="1436" spans="1:2" x14ac:dyDescent="0.35">
      <c r="A1436" s="17">
        <v>41613</v>
      </c>
      <c r="B1436">
        <v>51.28</v>
      </c>
    </row>
    <row r="1437" spans="1:2" x14ac:dyDescent="0.35">
      <c r="A1437" s="17">
        <v>41614</v>
      </c>
      <c r="B1437">
        <v>50.628999999999998</v>
      </c>
    </row>
    <row r="1438" spans="1:2" x14ac:dyDescent="0.35">
      <c r="A1438" s="17">
        <v>41615</v>
      </c>
      <c r="B1438">
        <v>49.978000000000002</v>
      </c>
    </row>
    <row r="1439" spans="1:2" x14ac:dyDescent="0.35">
      <c r="A1439" s="17">
        <v>41616</v>
      </c>
      <c r="B1439">
        <v>49.383000000000003</v>
      </c>
    </row>
    <row r="1440" spans="1:2" x14ac:dyDescent="0.35">
      <c r="A1440" s="17">
        <v>41617</v>
      </c>
      <c r="B1440">
        <v>48.676000000000002</v>
      </c>
    </row>
    <row r="1441" spans="1:2" x14ac:dyDescent="0.35">
      <c r="A1441" s="17">
        <v>41618</v>
      </c>
      <c r="B1441">
        <v>47.402999999999999</v>
      </c>
    </row>
    <row r="1442" spans="1:2" x14ac:dyDescent="0.35">
      <c r="A1442" s="17">
        <v>41619</v>
      </c>
      <c r="B1442">
        <v>46.156999999999996</v>
      </c>
    </row>
    <row r="1443" spans="1:2" x14ac:dyDescent="0.35">
      <c r="A1443" s="17">
        <v>41620</v>
      </c>
      <c r="B1443">
        <v>46.156999999999996</v>
      </c>
    </row>
    <row r="1444" spans="1:2" x14ac:dyDescent="0.35">
      <c r="A1444" s="17">
        <v>41621</v>
      </c>
      <c r="B1444">
        <v>45.534999999999997</v>
      </c>
    </row>
    <row r="1445" spans="1:2" x14ac:dyDescent="0.35">
      <c r="A1445" s="17">
        <v>41622</v>
      </c>
      <c r="B1445">
        <v>44.911999999999999</v>
      </c>
    </row>
    <row r="1446" spans="1:2" x14ac:dyDescent="0.35">
      <c r="A1446" s="17">
        <v>41623</v>
      </c>
      <c r="B1446">
        <v>43.667000000000002</v>
      </c>
    </row>
    <row r="1447" spans="1:2" x14ac:dyDescent="0.35">
      <c r="A1447" s="17">
        <v>41624</v>
      </c>
      <c r="B1447">
        <v>42.45</v>
      </c>
    </row>
    <row r="1448" spans="1:2" x14ac:dyDescent="0.35">
      <c r="A1448" s="17">
        <v>41625</v>
      </c>
      <c r="B1448">
        <v>40.045000000000002</v>
      </c>
    </row>
    <row r="1449" spans="1:2" x14ac:dyDescent="0.35">
      <c r="A1449" s="17">
        <v>41626</v>
      </c>
      <c r="B1449">
        <v>43.667000000000002</v>
      </c>
    </row>
    <row r="1450" spans="1:2" x14ac:dyDescent="0.35">
      <c r="A1450" s="17">
        <v>41627</v>
      </c>
      <c r="B1450">
        <v>37.723999999999997</v>
      </c>
    </row>
    <row r="1451" spans="1:2" x14ac:dyDescent="0.35">
      <c r="A1451" s="17">
        <v>41628</v>
      </c>
      <c r="B1451">
        <v>36.591999999999999</v>
      </c>
    </row>
    <row r="1452" spans="1:2" x14ac:dyDescent="0.35">
      <c r="A1452" s="17">
        <v>41629</v>
      </c>
      <c r="B1452">
        <v>34.328000000000003</v>
      </c>
    </row>
    <row r="1453" spans="1:2" x14ac:dyDescent="0.35">
      <c r="A1453" s="17">
        <v>41630</v>
      </c>
      <c r="B1453">
        <v>33.223999999999997</v>
      </c>
    </row>
    <row r="1454" spans="1:2" x14ac:dyDescent="0.35">
      <c r="A1454" s="17">
        <v>41631</v>
      </c>
      <c r="B1454">
        <v>32.149000000000001</v>
      </c>
    </row>
    <row r="1455" spans="1:2" x14ac:dyDescent="0.35">
      <c r="A1455" s="17">
        <v>41632</v>
      </c>
      <c r="B1455">
        <v>31.073</v>
      </c>
    </row>
    <row r="1456" spans="1:2" x14ac:dyDescent="0.35">
      <c r="A1456" s="17">
        <v>41633</v>
      </c>
      <c r="B1456">
        <v>30.026</v>
      </c>
    </row>
    <row r="1457" spans="1:2" x14ac:dyDescent="0.35">
      <c r="A1457" s="17">
        <v>41634</v>
      </c>
      <c r="B1457">
        <v>28.978999999999999</v>
      </c>
    </row>
    <row r="1458" spans="1:2" x14ac:dyDescent="0.35">
      <c r="A1458" s="17">
        <v>41635</v>
      </c>
      <c r="B1458">
        <v>27.465</v>
      </c>
    </row>
    <row r="1459" spans="1:2" x14ac:dyDescent="0.35">
      <c r="A1459" s="17">
        <v>41636</v>
      </c>
      <c r="B1459">
        <v>25.978999999999999</v>
      </c>
    </row>
    <row r="1460" spans="1:2" x14ac:dyDescent="0.35">
      <c r="A1460" s="17">
        <v>41637</v>
      </c>
      <c r="B1460">
        <v>24.027000000000001</v>
      </c>
    </row>
    <row r="1461" spans="1:2" x14ac:dyDescent="0.35">
      <c r="A1461" s="17">
        <v>41638</v>
      </c>
      <c r="B1461">
        <v>23.093</v>
      </c>
    </row>
    <row r="1462" spans="1:2" x14ac:dyDescent="0.35">
      <c r="A1462" s="17">
        <v>41639</v>
      </c>
      <c r="B1462">
        <v>22.158999999999999</v>
      </c>
    </row>
    <row r="1463" spans="1:2" x14ac:dyDescent="0.35">
      <c r="A1463" s="17">
        <v>41640</v>
      </c>
      <c r="B1463">
        <v>22.158999999999999</v>
      </c>
    </row>
    <row r="1464" spans="1:2" x14ac:dyDescent="0.35">
      <c r="A1464" s="17">
        <v>41641</v>
      </c>
      <c r="B1464">
        <v>21.706</v>
      </c>
    </row>
    <row r="1465" spans="1:2" x14ac:dyDescent="0.35">
      <c r="A1465" s="17">
        <v>41642</v>
      </c>
      <c r="B1465">
        <v>21.253</v>
      </c>
    </row>
    <row r="1466" spans="1:2" x14ac:dyDescent="0.35">
      <c r="A1466" s="17">
        <v>41643</v>
      </c>
      <c r="B1466">
        <v>20.815000000000001</v>
      </c>
    </row>
    <row r="1467" spans="1:2" x14ac:dyDescent="0.35">
      <c r="A1467" s="17">
        <v>41644</v>
      </c>
      <c r="B1467">
        <v>20.347999999999999</v>
      </c>
    </row>
    <row r="1468" spans="1:2" x14ac:dyDescent="0.35">
      <c r="A1468" s="17">
        <v>41645</v>
      </c>
      <c r="B1468">
        <v>19.908999999999999</v>
      </c>
    </row>
    <row r="1469" spans="1:2" x14ac:dyDescent="0.35">
      <c r="A1469" s="17">
        <v>41646</v>
      </c>
      <c r="B1469">
        <v>19.908999999999999</v>
      </c>
    </row>
    <row r="1470" spans="1:2" x14ac:dyDescent="0.35">
      <c r="A1470" s="17">
        <v>41647</v>
      </c>
      <c r="B1470">
        <v>19.47</v>
      </c>
    </row>
    <row r="1471" spans="1:2" x14ac:dyDescent="0.35">
      <c r="A1471" s="17">
        <v>41648</v>
      </c>
      <c r="B1471">
        <v>19.045999999999999</v>
      </c>
    </row>
    <row r="1472" spans="1:2" x14ac:dyDescent="0.35">
      <c r="A1472" s="17">
        <v>41649</v>
      </c>
      <c r="B1472">
        <v>18.620999999999999</v>
      </c>
    </row>
    <row r="1473" spans="1:2" x14ac:dyDescent="0.35">
      <c r="A1473" s="17">
        <v>41650</v>
      </c>
      <c r="B1473">
        <v>18.620999999999999</v>
      </c>
    </row>
    <row r="1474" spans="1:2" x14ac:dyDescent="0.35">
      <c r="A1474" s="17">
        <v>41651</v>
      </c>
      <c r="B1474">
        <v>18.196999999999999</v>
      </c>
    </row>
    <row r="1475" spans="1:2" x14ac:dyDescent="0.35">
      <c r="A1475" s="17">
        <v>41652</v>
      </c>
      <c r="B1475">
        <v>18.196999999999999</v>
      </c>
    </row>
    <row r="1476" spans="1:2" x14ac:dyDescent="0.35">
      <c r="A1476" s="17">
        <v>41653</v>
      </c>
      <c r="B1476">
        <v>17.771999999999998</v>
      </c>
    </row>
    <row r="1477" spans="1:2" x14ac:dyDescent="0.35">
      <c r="A1477" s="17">
        <v>41654</v>
      </c>
      <c r="B1477">
        <v>17.361999999999998</v>
      </c>
    </row>
    <row r="1478" spans="1:2" x14ac:dyDescent="0.35">
      <c r="A1478" s="17">
        <v>41655</v>
      </c>
      <c r="B1478">
        <v>16.952000000000002</v>
      </c>
    </row>
    <row r="1479" spans="1:2" x14ac:dyDescent="0.35">
      <c r="A1479" s="17">
        <v>41656</v>
      </c>
      <c r="B1479">
        <v>16.131</v>
      </c>
    </row>
    <row r="1480" spans="1:2" x14ac:dyDescent="0.35">
      <c r="A1480" s="17">
        <v>41657</v>
      </c>
      <c r="B1480">
        <v>15.734999999999999</v>
      </c>
    </row>
    <row r="1481" spans="1:2" x14ac:dyDescent="0.35">
      <c r="A1481" s="17">
        <v>41658</v>
      </c>
      <c r="B1481">
        <v>15.339</v>
      </c>
    </row>
    <row r="1482" spans="1:2" x14ac:dyDescent="0.35">
      <c r="A1482" s="17">
        <v>41659</v>
      </c>
      <c r="B1482">
        <v>15.339</v>
      </c>
    </row>
    <row r="1483" spans="1:2" x14ac:dyDescent="0.35">
      <c r="A1483" s="17">
        <v>41660</v>
      </c>
      <c r="B1483">
        <v>14.957000000000001</v>
      </c>
    </row>
    <row r="1484" spans="1:2" x14ac:dyDescent="0.35">
      <c r="A1484" s="17">
        <v>41661</v>
      </c>
      <c r="B1484">
        <v>14.574999999999999</v>
      </c>
    </row>
    <row r="1485" spans="1:2" x14ac:dyDescent="0.35">
      <c r="A1485" s="17">
        <v>41662</v>
      </c>
      <c r="B1485">
        <v>14.192</v>
      </c>
    </row>
    <row r="1486" spans="1:2" x14ac:dyDescent="0.35">
      <c r="A1486" s="17">
        <v>41663</v>
      </c>
      <c r="B1486">
        <v>13.81</v>
      </c>
    </row>
    <row r="1487" spans="1:2" x14ac:dyDescent="0.35">
      <c r="A1487" s="17">
        <v>41664</v>
      </c>
      <c r="B1487">
        <v>13.443</v>
      </c>
    </row>
    <row r="1488" spans="1:2" x14ac:dyDescent="0.35">
      <c r="A1488" s="17">
        <v>41665</v>
      </c>
      <c r="B1488">
        <v>13.074999999999999</v>
      </c>
    </row>
    <row r="1489" spans="1:2" x14ac:dyDescent="0.35">
      <c r="A1489" s="17">
        <v>41666</v>
      </c>
      <c r="B1489">
        <v>12.707000000000001</v>
      </c>
    </row>
    <row r="1490" spans="1:2" x14ac:dyDescent="0.35">
      <c r="A1490" s="17">
        <v>41667</v>
      </c>
      <c r="B1490">
        <v>12.339</v>
      </c>
    </row>
    <row r="1491" spans="1:2" x14ac:dyDescent="0.35">
      <c r="A1491" s="17">
        <v>41668</v>
      </c>
      <c r="B1491">
        <v>11.984999999999999</v>
      </c>
    </row>
    <row r="1492" spans="1:2" x14ac:dyDescent="0.35">
      <c r="A1492" s="17">
        <v>41669</v>
      </c>
      <c r="B1492">
        <v>11.292</v>
      </c>
    </row>
    <row r="1493" spans="1:2" x14ac:dyDescent="0.35">
      <c r="A1493" s="17">
        <v>41670</v>
      </c>
      <c r="B1493">
        <v>10.952</v>
      </c>
    </row>
    <row r="1494" spans="1:2" x14ac:dyDescent="0.35">
      <c r="A1494" s="17">
        <v>41671</v>
      </c>
      <c r="B1494">
        <v>10.952</v>
      </c>
    </row>
    <row r="1495" spans="1:2" x14ac:dyDescent="0.35">
      <c r="A1495" s="17">
        <v>41672</v>
      </c>
      <c r="B1495">
        <v>10.273</v>
      </c>
    </row>
    <row r="1496" spans="1:2" x14ac:dyDescent="0.35">
      <c r="A1496" s="17">
        <v>41673</v>
      </c>
      <c r="B1496">
        <v>10.273</v>
      </c>
    </row>
    <row r="1497" spans="1:2" x14ac:dyDescent="0.35">
      <c r="A1497" s="17">
        <v>41674</v>
      </c>
      <c r="B1497">
        <v>10.273</v>
      </c>
    </row>
    <row r="1498" spans="1:2" x14ac:dyDescent="0.35">
      <c r="A1498" s="17">
        <v>41675</v>
      </c>
      <c r="B1498">
        <v>9.6219999999999999</v>
      </c>
    </row>
    <row r="1499" spans="1:2" x14ac:dyDescent="0.35">
      <c r="A1499" s="17">
        <v>41676</v>
      </c>
      <c r="B1499">
        <v>9.6219999999999999</v>
      </c>
    </row>
    <row r="1500" spans="1:2" x14ac:dyDescent="0.35">
      <c r="A1500" s="17">
        <v>41677</v>
      </c>
      <c r="B1500">
        <v>9.3109999999999999</v>
      </c>
    </row>
    <row r="1501" spans="1:2" x14ac:dyDescent="0.35">
      <c r="A1501" s="17">
        <v>41678</v>
      </c>
      <c r="B1501">
        <v>8.9990000000000006</v>
      </c>
    </row>
    <row r="1502" spans="1:2" x14ac:dyDescent="0.35">
      <c r="A1502" s="17">
        <v>41679</v>
      </c>
      <c r="B1502">
        <v>8.9990000000000006</v>
      </c>
    </row>
    <row r="1503" spans="1:2" x14ac:dyDescent="0.35">
      <c r="A1503" s="17">
        <v>41680</v>
      </c>
      <c r="B1503">
        <v>8.9990000000000006</v>
      </c>
    </row>
    <row r="1504" spans="1:2" x14ac:dyDescent="0.35">
      <c r="A1504" s="17">
        <v>41681</v>
      </c>
      <c r="B1504">
        <v>8.3770000000000007</v>
      </c>
    </row>
    <row r="1505" spans="1:2" x14ac:dyDescent="0.35">
      <c r="A1505" s="17">
        <v>41682</v>
      </c>
      <c r="B1505">
        <v>8.3770000000000007</v>
      </c>
    </row>
    <row r="1506" spans="1:2" x14ac:dyDescent="0.35">
      <c r="A1506" s="17">
        <v>41683</v>
      </c>
      <c r="B1506">
        <v>8.3770000000000007</v>
      </c>
    </row>
    <row r="1507" spans="1:2" x14ac:dyDescent="0.35">
      <c r="A1507" s="17">
        <v>41684</v>
      </c>
      <c r="B1507">
        <v>8.3770000000000007</v>
      </c>
    </row>
    <row r="1508" spans="1:2" x14ac:dyDescent="0.35">
      <c r="A1508" s="17">
        <v>41685</v>
      </c>
      <c r="B1508">
        <v>7.7830000000000004</v>
      </c>
    </row>
    <row r="1509" spans="1:2" x14ac:dyDescent="0.35">
      <c r="A1509" s="17">
        <v>41686</v>
      </c>
      <c r="B1509">
        <v>7.7830000000000004</v>
      </c>
    </row>
    <row r="1510" spans="1:2" x14ac:dyDescent="0.35">
      <c r="A1510" s="17">
        <v>41687</v>
      </c>
      <c r="B1510">
        <v>7.4850000000000003</v>
      </c>
    </row>
    <row r="1511" spans="1:2" x14ac:dyDescent="0.35">
      <c r="A1511" s="17">
        <v>41688</v>
      </c>
      <c r="B1511">
        <v>7.1879999999999997</v>
      </c>
    </row>
    <row r="1512" spans="1:2" x14ac:dyDescent="0.35">
      <c r="A1512" s="17">
        <v>41689</v>
      </c>
      <c r="B1512">
        <v>7.1879999999999997</v>
      </c>
    </row>
    <row r="1513" spans="1:2" x14ac:dyDescent="0.35">
      <c r="A1513" s="17">
        <v>41690</v>
      </c>
      <c r="B1513">
        <v>7.1879999999999997</v>
      </c>
    </row>
    <row r="1514" spans="1:2" x14ac:dyDescent="0.35">
      <c r="A1514" s="17">
        <v>41691</v>
      </c>
      <c r="B1514">
        <v>7.1879999999999997</v>
      </c>
    </row>
    <row r="1515" spans="1:2" x14ac:dyDescent="0.35">
      <c r="A1515" s="17">
        <v>41692</v>
      </c>
      <c r="B1515">
        <v>6.9050000000000002</v>
      </c>
    </row>
    <row r="1516" spans="1:2" x14ac:dyDescent="0.35">
      <c r="A1516" s="17">
        <v>41693</v>
      </c>
      <c r="B1516">
        <v>6.6219999999999999</v>
      </c>
    </row>
    <row r="1517" spans="1:2" x14ac:dyDescent="0.35">
      <c r="A1517" s="17">
        <v>41694</v>
      </c>
      <c r="B1517">
        <v>6.6219999999999999</v>
      </c>
    </row>
    <row r="1518" spans="1:2" x14ac:dyDescent="0.35">
      <c r="A1518" s="17">
        <v>41695</v>
      </c>
      <c r="B1518">
        <v>6.6219999999999999</v>
      </c>
    </row>
    <row r="1519" spans="1:2" x14ac:dyDescent="0.35">
      <c r="A1519" s="17">
        <v>41696</v>
      </c>
      <c r="B1519">
        <v>6.3529999999999998</v>
      </c>
    </row>
    <row r="1520" spans="1:2" x14ac:dyDescent="0.35">
      <c r="A1520" s="17">
        <v>41697</v>
      </c>
      <c r="B1520">
        <v>6.085</v>
      </c>
    </row>
    <row r="1521" spans="1:2" x14ac:dyDescent="0.35">
      <c r="A1521" s="17">
        <v>41698</v>
      </c>
      <c r="B1521">
        <v>6.085</v>
      </c>
    </row>
    <row r="1522" spans="1:2" x14ac:dyDescent="0.35">
      <c r="A1522" s="17">
        <v>41699</v>
      </c>
      <c r="B1522">
        <v>6.085</v>
      </c>
    </row>
    <row r="1523" spans="1:2" x14ac:dyDescent="0.35">
      <c r="A1523" s="17">
        <v>41700</v>
      </c>
      <c r="B1523">
        <v>6.085</v>
      </c>
    </row>
    <row r="1524" spans="1:2" x14ac:dyDescent="0.35">
      <c r="A1524" s="17">
        <v>41701</v>
      </c>
      <c r="B1524">
        <v>5.5750000000000002</v>
      </c>
    </row>
    <row r="1525" spans="1:2" x14ac:dyDescent="0.35">
      <c r="A1525" s="17">
        <v>41702</v>
      </c>
      <c r="B1525">
        <v>5.5750000000000002</v>
      </c>
    </row>
    <row r="1526" spans="1:2" x14ac:dyDescent="0.35">
      <c r="A1526" s="17">
        <v>41703</v>
      </c>
      <c r="B1526">
        <v>5.5750000000000002</v>
      </c>
    </row>
    <row r="1527" spans="1:2" x14ac:dyDescent="0.35">
      <c r="A1527" s="17">
        <v>41704</v>
      </c>
      <c r="B1527">
        <v>5.5750000000000002</v>
      </c>
    </row>
    <row r="1528" spans="1:2" x14ac:dyDescent="0.35">
      <c r="A1528" s="17">
        <v>41705</v>
      </c>
      <c r="B1528">
        <v>5.0659999999999998</v>
      </c>
    </row>
    <row r="1529" spans="1:2" x14ac:dyDescent="0.35">
      <c r="A1529" s="17">
        <v>41706</v>
      </c>
      <c r="B1529">
        <v>5.0659999999999998</v>
      </c>
    </row>
    <row r="1530" spans="1:2" x14ac:dyDescent="0.35">
      <c r="A1530" s="17">
        <v>41707</v>
      </c>
      <c r="B1530">
        <v>5.0659999999999998</v>
      </c>
    </row>
    <row r="1531" spans="1:2" x14ac:dyDescent="0.35">
      <c r="A1531" s="17">
        <v>41708</v>
      </c>
      <c r="B1531">
        <v>5.0659999999999998</v>
      </c>
    </row>
    <row r="1532" spans="1:2" x14ac:dyDescent="0.35">
      <c r="A1532" s="17">
        <v>41709</v>
      </c>
      <c r="B1532">
        <v>5.0659999999999998</v>
      </c>
    </row>
    <row r="1533" spans="1:2" x14ac:dyDescent="0.35">
      <c r="A1533" s="17">
        <v>41710</v>
      </c>
      <c r="B1533">
        <v>4.1319999999999997</v>
      </c>
    </row>
    <row r="1534" spans="1:2" x14ac:dyDescent="0.35">
      <c r="A1534" s="17">
        <v>41711</v>
      </c>
      <c r="B1534">
        <v>4.585</v>
      </c>
    </row>
    <row r="1535" spans="1:2" x14ac:dyDescent="0.35">
      <c r="A1535" s="17">
        <v>41712</v>
      </c>
      <c r="B1535">
        <v>4.585</v>
      </c>
    </row>
    <row r="1536" spans="1:2" x14ac:dyDescent="0.35">
      <c r="A1536" s="17">
        <v>41713</v>
      </c>
      <c r="B1536">
        <v>4.585</v>
      </c>
    </row>
    <row r="1537" spans="1:2" x14ac:dyDescent="0.35">
      <c r="A1537" s="17">
        <v>41714</v>
      </c>
      <c r="B1537">
        <v>4.585</v>
      </c>
    </row>
    <row r="1538" spans="1:2" x14ac:dyDescent="0.35">
      <c r="A1538" s="17">
        <v>41715</v>
      </c>
      <c r="B1538">
        <v>4.1319999999999997</v>
      </c>
    </row>
    <row r="1539" spans="1:2" x14ac:dyDescent="0.35">
      <c r="A1539" s="17">
        <v>41716</v>
      </c>
      <c r="B1539">
        <v>4.1319999999999997</v>
      </c>
    </row>
    <row r="1540" spans="1:2" x14ac:dyDescent="0.35">
      <c r="A1540" s="17">
        <v>41717</v>
      </c>
      <c r="B1540">
        <v>4.1319999999999997</v>
      </c>
    </row>
    <row r="1541" spans="1:2" x14ac:dyDescent="0.35">
      <c r="A1541" s="17">
        <v>41718</v>
      </c>
      <c r="B1541">
        <v>4.1319999999999997</v>
      </c>
    </row>
    <row r="1542" spans="1:2" x14ac:dyDescent="0.35">
      <c r="A1542" s="17">
        <v>41719</v>
      </c>
      <c r="B1542">
        <v>4.1319999999999997</v>
      </c>
    </row>
    <row r="1543" spans="1:2" x14ac:dyDescent="0.35">
      <c r="A1543" s="17">
        <v>41720</v>
      </c>
      <c r="B1543">
        <v>3.7069999999999999</v>
      </c>
    </row>
    <row r="1544" spans="1:2" x14ac:dyDescent="0.35">
      <c r="A1544" s="17">
        <v>41721</v>
      </c>
      <c r="B1544">
        <v>3.7069999999999999</v>
      </c>
    </row>
    <row r="1545" spans="1:2" x14ac:dyDescent="0.35">
      <c r="A1545" s="17">
        <v>41722</v>
      </c>
      <c r="B1545">
        <v>3.7069999999999999</v>
      </c>
    </row>
    <row r="1546" spans="1:2" x14ac:dyDescent="0.35">
      <c r="A1546" s="17">
        <v>41723</v>
      </c>
      <c r="B1546">
        <v>3.7069999999999999</v>
      </c>
    </row>
    <row r="1547" spans="1:2" x14ac:dyDescent="0.35">
      <c r="A1547" s="17">
        <v>41724</v>
      </c>
      <c r="B1547">
        <v>3.7069999999999999</v>
      </c>
    </row>
    <row r="1548" spans="1:2" x14ac:dyDescent="0.35">
      <c r="A1548" s="17">
        <v>41725</v>
      </c>
      <c r="B1548">
        <v>3.7069999999999999</v>
      </c>
    </row>
    <row r="1549" spans="1:2" x14ac:dyDescent="0.35">
      <c r="A1549" s="17">
        <v>41726</v>
      </c>
      <c r="B1549">
        <v>3.2829999999999999</v>
      </c>
    </row>
    <row r="1550" spans="1:2" x14ac:dyDescent="0.35">
      <c r="A1550" s="17">
        <v>41727</v>
      </c>
      <c r="B1550">
        <v>3.2829999999999999</v>
      </c>
    </row>
    <row r="1551" spans="1:2" x14ac:dyDescent="0.35">
      <c r="A1551" s="17">
        <v>41728</v>
      </c>
      <c r="B1551">
        <v>4.1319999999999997</v>
      </c>
    </row>
    <row r="1552" spans="1:2" x14ac:dyDescent="0.35">
      <c r="A1552" s="17">
        <v>41729</v>
      </c>
      <c r="B1552">
        <v>4.1319999999999997</v>
      </c>
    </row>
    <row r="1553" spans="1:2" x14ac:dyDescent="0.35">
      <c r="A1553" s="17">
        <v>41730</v>
      </c>
      <c r="B1553">
        <v>4.1319999999999997</v>
      </c>
    </row>
    <row r="1554" spans="1:2" x14ac:dyDescent="0.35">
      <c r="A1554" s="17">
        <v>41731</v>
      </c>
      <c r="B1554">
        <v>4.1319999999999997</v>
      </c>
    </row>
    <row r="1555" spans="1:2" x14ac:dyDescent="0.35">
      <c r="A1555" s="17">
        <v>41732</v>
      </c>
      <c r="B1555">
        <v>4.1319999999999997</v>
      </c>
    </row>
    <row r="1556" spans="1:2" x14ac:dyDescent="0.35">
      <c r="A1556" s="17">
        <v>41733</v>
      </c>
      <c r="B1556">
        <v>4.1319999999999997</v>
      </c>
    </row>
    <row r="1557" spans="1:2" x14ac:dyDescent="0.35">
      <c r="A1557" s="17">
        <v>41734</v>
      </c>
      <c r="B1557">
        <v>4.585</v>
      </c>
    </row>
    <row r="1558" spans="1:2" x14ac:dyDescent="0.35">
      <c r="A1558" s="17">
        <v>41735</v>
      </c>
      <c r="B1558">
        <v>4.1319999999999997</v>
      </c>
    </row>
    <row r="1559" spans="1:2" x14ac:dyDescent="0.35">
      <c r="A1559" s="17">
        <v>41736</v>
      </c>
      <c r="B1559">
        <v>4.1319999999999997</v>
      </c>
    </row>
    <row r="1560" spans="1:2" x14ac:dyDescent="0.35">
      <c r="A1560" s="17">
        <v>41737</v>
      </c>
      <c r="B1560">
        <v>4.1319999999999997</v>
      </c>
    </row>
    <row r="1561" spans="1:2" x14ac:dyDescent="0.35">
      <c r="A1561" s="17">
        <v>41738</v>
      </c>
      <c r="B1561">
        <v>4.1319999999999997</v>
      </c>
    </row>
    <row r="1562" spans="1:2" x14ac:dyDescent="0.35">
      <c r="A1562" s="17">
        <v>41739</v>
      </c>
      <c r="B1562">
        <v>4.1319999999999997</v>
      </c>
    </row>
    <row r="1563" spans="1:2" x14ac:dyDescent="0.35">
      <c r="A1563" s="17">
        <v>41740</v>
      </c>
      <c r="B1563">
        <v>3.7069999999999999</v>
      </c>
    </row>
    <row r="1564" spans="1:2" x14ac:dyDescent="0.35">
      <c r="A1564" s="17">
        <v>41741</v>
      </c>
      <c r="B1564">
        <v>3.7069999999999999</v>
      </c>
    </row>
    <row r="1565" spans="1:2" x14ac:dyDescent="0.35">
      <c r="A1565" s="17">
        <v>41742</v>
      </c>
      <c r="B1565">
        <v>3.7069999999999999</v>
      </c>
    </row>
    <row r="1566" spans="1:2" x14ac:dyDescent="0.35">
      <c r="A1566" s="17">
        <v>41743</v>
      </c>
      <c r="B1566">
        <v>3.7069999999999999</v>
      </c>
    </row>
    <row r="1567" spans="1:2" x14ac:dyDescent="0.35">
      <c r="A1567" s="17">
        <v>41744</v>
      </c>
      <c r="B1567">
        <v>3.7069999999999999</v>
      </c>
    </row>
    <row r="1568" spans="1:2" x14ac:dyDescent="0.35">
      <c r="A1568" s="17">
        <v>41745</v>
      </c>
      <c r="B1568">
        <v>3.7069999999999999</v>
      </c>
    </row>
    <row r="1569" spans="1:2" x14ac:dyDescent="0.35">
      <c r="A1569" s="17">
        <v>41746</v>
      </c>
      <c r="B1569">
        <v>3.7069999999999999</v>
      </c>
    </row>
    <row r="1570" spans="1:2" x14ac:dyDescent="0.35">
      <c r="A1570" s="17">
        <v>41747</v>
      </c>
      <c r="B1570">
        <v>3.2829999999999999</v>
      </c>
    </row>
    <row r="1571" spans="1:2" x14ac:dyDescent="0.35">
      <c r="A1571" s="17">
        <v>41748</v>
      </c>
      <c r="B1571">
        <v>3.2829999999999999</v>
      </c>
    </row>
    <row r="1572" spans="1:2" x14ac:dyDescent="0.35">
      <c r="A1572" s="17">
        <v>41749</v>
      </c>
      <c r="B1572">
        <v>3.7069999999999999</v>
      </c>
    </row>
    <row r="1573" spans="1:2" x14ac:dyDescent="0.35">
      <c r="A1573" s="17">
        <v>41750</v>
      </c>
      <c r="B1573">
        <v>3.7069999999999999</v>
      </c>
    </row>
    <row r="1574" spans="1:2" x14ac:dyDescent="0.35">
      <c r="A1574" s="17">
        <v>41751</v>
      </c>
      <c r="B1574">
        <v>4.1319999999999997</v>
      </c>
    </row>
    <row r="1575" spans="1:2" x14ac:dyDescent="0.35">
      <c r="A1575" s="17">
        <v>41752</v>
      </c>
      <c r="B1575">
        <v>2.4900000000000002</v>
      </c>
    </row>
    <row r="1576" spans="1:2" x14ac:dyDescent="0.35">
      <c r="A1576" s="17">
        <v>41753</v>
      </c>
      <c r="B1576">
        <v>5.0659999999999998</v>
      </c>
    </row>
    <row r="1577" spans="1:2" x14ac:dyDescent="0.35">
      <c r="A1577" s="17">
        <v>41754</v>
      </c>
      <c r="B1577">
        <v>4.585</v>
      </c>
    </row>
    <row r="1578" spans="1:2" x14ac:dyDescent="0.35">
      <c r="A1578" s="17">
        <v>41755</v>
      </c>
      <c r="B1578">
        <v>4.1319999999999997</v>
      </c>
    </row>
    <row r="1579" spans="1:2" x14ac:dyDescent="0.35">
      <c r="A1579" s="17">
        <v>41756</v>
      </c>
      <c r="B1579">
        <v>4.1319999999999997</v>
      </c>
    </row>
    <row r="1580" spans="1:2" x14ac:dyDescent="0.35">
      <c r="A1580" s="17">
        <v>41757</v>
      </c>
      <c r="B1580">
        <v>4.1319999999999997</v>
      </c>
    </row>
    <row r="1581" spans="1:2" x14ac:dyDescent="0.35">
      <c r="A1581" s="17">
        <v>41758</v>
      </c>
      <c r="B1581">
        <v>4.1319999999999997</v>
      </c>
    </row>
    <row r="1582" spans="1:2" x14ac:dyDescent="0.35">
      <c r="A1582" s="17">
        <v>41759</v>
      </c>
      <c r="B1582">
        <v>4.1319999999999997</v>
      </c>
    </row>
    <row r="1583" spans="1:2" x14ac:dyDescent="0.35">
      <c r="A1583" s="17">
        <v>41760</v>
      </c>
      <c r="B1583">
        <v>4.1319999999999997</v>
      </c>
    </row>
    <row r="1584" spans="1:2" x14ac:dyDescent="0.35">
      <c r="A1584" s="17">
        <v>41761</v>
      </c>
      <c r="B1584">
        <v>3.7069999999999999</v>
      </c>
    </row>
    <row r="1585" spans="1:2" x14ac:dyDescent="0.35">
      <c r="A1585" s="17">
        <v>41762</v>
      </c>
      <c r="B1585">
        <v>3.7069999999999999</v>
      </c>
    </row>
    <row r="1586" spans="1:2" x14ac:dyDescent="0.35">
      <c r="A1586" s="17">
        <v>41763</v>
      </c>
      <c r="B1586">
        <v>3.7069999999999999</v>
      </c>
    </row>
    <row r="1587" spans="1:2" x14ac:dyDescent="0.35">
      <c r="A1587" s="17">
        <v>41764</v>
      </c>
      <c r="B1587">
        <v>4.585</v>
      </c>
    </row>
    <row r="1588" spans="1:2" x14ac:dyDescent="0.35">
      <c r="A1588" s="17">
        <v>41765</v>
      </c>
      <c r="B1588">
        <v>4.1319999999999997</v>
      </c>
    </row>
    <row r="1589" spans="1:2" x14ac:dyDescent="0.35">
      <c r="A1589" s="17">
        <v>41766</v>
      </c>
      <c r="B1589">
        <v>3.7069999999999999</v>
      </c>
    </row>
    <row r="1590" spans="1:2" x14ac:dyDescent="0.35">
      <c r="A1590" s="17">
        <v>41767</v>
      </c>
      <c r="B1590">
        <v>7.1879999999999997</v>
      </c>
    </row>
    <row r="1591" spans="1:2" x14ac:dyDescent="0.35">
      <c r="A1591" s="17">
        <v>41768</v>
      </c>
      <c r="B1591">
        <v>9.6219999999999999</v>
      </c>
    </row>
    <row r="1592" spans="1:2" x14ac:dyDescent="0.35">
      <c r="A1592" s="17">
        <v>41769</v>
      </c>
      <c r="B1592">
        <v>5.5750000000000002</v>
      </c>
    </row>
    <row r="1593" spans="1:2" x14ac:dyDescent="0.35">
      <c r="A1593" s="17">
        <v>41770</v>
      </c>
      <c r="B1593">
        <v>5.0659999999999998</v>
      </c>
    </row>
    <row r="1594" spans="1:2" x14ac:dyDescent="0.35">
      <c r="A1594" s="17">
        <v>41771</v>
      </c>
      <c r="B1594">
        <v>5.0659999999999998</v>
      </c>
    </row>
    <row r="1595" spans="1:2" x14ac:dyDescent="0.35">
      <c r="A1595" s="17">
        <v>41772</v>
      </c>
      <c r="B1595">
        <v>5.0659999999999998</v>
      </c>
    </row>
    <row r="1596" spans="1:2" x14ac:dyDescent="0.35">
      <c r="A1596" s="17">
        <v>41773</v>
      </c>
      <c r="B1596">
        <v>4.585</v>
      </c>
    </row>
    <row r="1597" spans="1:2" x14ac:dyDescent="0.35">
      <c r="A1597" s="17">
        <v>41774</v>
      </c>
      <c r="B1597">
        <v>4.1319999999999997</v>
      </c>
    </row>
    <row r="1598" spans="1:2" x14ac:dyDescent="0.35">
      <c r="A1598" s="17">
        <v>41775</v>
      </c>
      <c r="B1598">
        <v>4.8250000000000002</v>
      </c>
    </row>
    <row r="1599" spans="1:2" x14ac:dyDescent="0.35">
      <c r="A1599" s="17">
        <v>41776</v>
      </c>
      <c r="B1599">
        <v>8.3770000000000007</v>
      </c>
    </row>
    <row r="1600" spans="1:2" x14ac:dyDescent="0.35">
      <c r="A1600" s="17">
        <v>41777</v>
      </c>
      <c r="B1600">
        <v>5.0659999999999998</v>
      </c>
    </row>
    <row r="1601" spans="1:2" x14ac:dyDescent="0.35">
      <c r="A1601" s="17">
        <v>41778</v>
      </c>
      <c r="B1601">
        <v>4.1319999999999997</v>
      </c>
    </row>
    <row r="1602" spans="1:2" x14ac:dyDescent="0.35">
      <c r="A1602" s="17">
        <v>41779</v>
      </c>
      <c r="B1602">
        <v>4.1319999999999997</v>
      </c>
    </row>
    <row r="1603" spans="1:2" x14ac:dyDescent="0.35">
      <c r="A1603" s="17">
        <v>41780</v>
      </c>
      <c r="B1603">
        <v>4.1319999999999997</v>
      </c>
    </row>
    <row r="1604" spans="1:2" x14ac:dyDescent="0.35">
      <c r="A1604" s="17">
        <v>41781</v>
      </c>
      <c r="B1604">
        <v>4.1319999999999997</v>
      </c>
    </row>
    <row r="1605" spans="1:2" x14ac:dyDescent="0.35">
      <c r="A1605" s="17">
        <v>41782</v>
      </c>
      <c r="B1605">
        <v>6.085</v>
      </c>
    </row>
    <row r="1606" spans="1:2" x14ac:dyDescent="0.35">
      <c r="A1606" s="17">
        <v>41783</v>
      </c>
      <c r="B1606">
        <v>6.6219999999999999</v>
      </c>
    </row>
    <row r="1607" spans="1:2" x14ac:dyDescent="0.35">
      <c r="A1607" s="17">
        <v>41784</v>
      </c>
      <c r="B1607">
        <v>17.771999999999998</v>
      </c>
    </row>
    <row r="1608" spans="1:2" x14ac:dyDescent="0.35">
      <c r="A1608" s="17">
        <v>41785</v>
      </c>
      <c r="B1608">
        <v>16.131</v>
      </c>
    </row>
    <row r="1609" spans="1:2" x14ac:dyDescent="0.35">
      <c r="A1609" s="17">
        <v>41786</v>
      </c>
      <c r="B1609">
        <v>13.074999999999999</v>
      </c>
    </row>
    <row r="1610" spans="1:2" x14ac:dyDescent="0.35">
      <c r="A1610" s="17">
        <v>41787</v>
      </c>
      <c r="B1610">
        <v>10.952</v>
      </c>
    </row>
    <row r="1611" spans="1:2" x14ac:dyDescent="0.35">
      <c r="A1611" s="17">
        <v>41788</v>
      </c>
      <c r="B1611">
        <v>13.074999999999999</v>
      </c>
    </row>
    <row r="1612" spans="1:2" x14ac:dyDescent="0.35">
      <c r="A1612" s="17">
        <v>41789</v>
      </c>
      <c r="B1612">
        <v>10.952</v>
      </c>
    </row>
    <row r="1613" spans="1:2" x14ac:dyDescent="0.35">
      <c r="A1613" s="17">
        <v>41790</v>
      </c>
      <c r="B1613">
        <v>9.6219999999999999</v>
      </c>
    </row>
    <row r="1614" spans="1:2" x14ac:dyDescent="0.35">
      <c r="A1614" s="17">
        <v>41791</v>
      </c>
      <c r="B1614">
        <v>8.9990000000000006</v>
      </c>
    </row>
    <row r="1615" spans="1:2" x14ac:dyDescent="0.35">
      <c r="A1615" s="17">
        <v>41792</v>
      </c>
      <c r="B1615">
        <v>8.9990000000000006</v>
      </c>
    </row>
    <row r="1616" spans="1:2" x14ac:dyDescent="0.35">
      <c r="A1616" s="17">
        <v>41793</v>
      </c>
      <c r="B1616">
        <v>7.7830000000000004</v>
      </c>
    </row>
    <row r="1617" spans="1:2" x14ac:dyDescent="0.35">
      <c r="A1617" s="17">
        <v>41794</v>
      </c>
      <c r="B1617">
        <v>6.6219999999999999</v>
      </c>
    </row>
    <row r="1618" spans="1:2" x14ac:dyDescent="0.35">
      <c r="A1618" s="17">
        <v>41795</v>
      </c>
      <c r="B1618">
        <v>6.085</v>
      </c>
    </row>
    <row r="1619" spans="1:2" x14ac:dyDescent="0.35">
      <c r="A1619" s="17">
        <v>41796</v>
      </c>
      <c r="B1619">
        <v>6.085</v>
      </c>
    </row>
    <row r="1620" spans="1:2" x14ac:dyDescent="0.35">
      <c r="A1620" s="17">
        <v>41797</v>
      </c>
      <c r="B1620">
        <v>6.6219999999999999</v>
      </c>
    </row>
    <row r="1621" spans="1:2" x14ac:dyDescent="0.35">
      <c r="A1621" s="17">
        <v>41798</v>
      </c>
      <c r="B1621">
        <v>8.9990000000000006</v>
      </c>
    </row>
    <row r="1622" spans="1:2" x14ac:dyDescent="0.35">
      <c r="A1622" s="17">
        <v>41799</v>
      </c>
      <c r="B1622">
        <v>8.3770000000000007</v>
      </c>
    </row>
    <row r="1623" spans="1:2" x14ac:dyDescent="0.35">
      <c r="A1623" s="17">
        <v>41800</v>
      </c>
      <c r="B1623">
        <v>10.273</v>
      </c>
    </row>
    <row r="1624" spans="1:2" x14ac:dyDescent="0.35">
      <c r="A1624" s="17">
        <v>41801</v>
      </c>
      <c r="B1624">
        <v>10.273</v>
      </c>
    </row>
    <row r="1625" spans="1:2" x14ac:dyDescent="0.35">
      <c r="A1625" s="17">
        <v>41802</v>
      </c>
      <c r="B1625">
        <v>9.6219999999999999</v>
      </c>
    </row>
    <row r="1626" spans="1:2" x14ac:dyDescent="0.35">
      <c r="A1626" s="17">
        <v>41803</v>
      </c>
      <c r="B1626">
        <v>18.620999999999999</v>
      </c>
    </row>
    <row r="1627" spans="1:2" x14ac:dyDescent="0.35">
      <c r="A1627" s="17">
        <v>41804</v>
      </c>
      <c r="B1627">
        <v>16.131</v>
      </c>
    </row>
    <row r="1628" spans="1:2" x14ac:dyDescent="0.35">
      <c r="A1628" s="17">
        <v>41805</v>
      </c>
      <c r="B1628">
        <v>17.771999999999998</v>
      </c>
    </row>
    <row r="1629" spans="1:2" x14ac:dyDescent="0.35">
      <c r="A1629" s="17">
        <v>41806</v>
      </c>
      <c r="B1629">
        <v>16.952000000000002</v>
      </c>
    </row>
    <row r="1630" spans="1:2" x14ac:dyDescent="0.35">
      <c r="A1630" s="17">
        <v>41807</v>
      </c>
      <c r="B1630">
        <v>15.339</v>
      </c>
    </row>
    <row r="1631" spans="1:2" x14ac:dyDescent="0.35">
      <c r="A1631" s="17">
        <v>41808</v>
      </c>
      <c r="B1631">
        <v>13.81</v>
      </c>
    </row>
    <row r="1632" spans="1:2" x14ac:dyDescent="0.35">
      <c r="A1632" s="17">
        <v>41809</v>
      </c>
      <c r="B1632">
        <v>16.952000000000002</v>
      </c>
    </row>
    <row r="1633" spans="1:2" x14ac:dyDescent="0.35">
      <c r="A1633" s="17">
        <v>41810</v>
      </c>
      <c r="B1633">
        <v>19.47</v>
      </c>
    </row>
    <row r="1634" spans="1:2" x14ac:dyDescent="0.35">
      <c r="A1634" s="17">
        <v>41811</v>
      </c>
      <c r="B1634">
        <v>17.771999999999998</v>
      </c>
    </row>
    <row r="1635" spans="1:2" x14ac:dyDescent="0.35">
      <c r="A1635" s="17">
        <v>41812</v>
      </c>
      <c r="B1635">
        <v>16.131</v>
      </c>
    </row>
    <row r="1636" spans="1:2" x14ac:dyDescent="0.35">
      <c r="A1636" s="17">
        <v>41813</v>
      </c>
      <c r="B1636">
        <v>11.631</v>
      </c>
    </row>
    <row r="1637" spans="1:2" x14ac:dyDescent="0.35">
      <c r="A1637" s="17">
        <v>41814</v>
      </c>
      <c r="B1637">
        <v>9.6219999999999999</v>
      </c>
    </row>
    <row r="1638" spans="1:2" x14ac:dyDescent="0.35">
      <c r="A1638" s="17">
        <v>41815</v>
      </c>
      <c r="B1638">
        <v>9.6219999999999999</v>
      </c>
    </row>
    <row r="1639" spans="1:2" x14ac:dyDescent="0.35">
      <c r="A1639" s="17">
        <v>41816</v>
      </c>
      <c r="B1639">
        <v>16.131</v>
      </c>
    </row>
    <row r="1640" spans="1:2" x14ac:dyDescent="0.35">
      <c r="A1640" s="17">
        <v>41817</v>
      </c>
      <c r="B1640">
        <v>16.952000000000002</v>
      </c>
    </row>
    <row r="1641" spans="1:2" x14ac:dyDescent="0.35">
      <c r="A1641" s="17">
        <v>41818</v>
      </c>
      <c r="B1641">
        <v>13.074999999999999</v>
      </c>
    </row>
    <row r="1642" spans="1:2" x14ac:dyDescent="0.35">
      <c r="A1642" s="17">
        <v>41819</v>
      </c>
      <c r="B1642">
        <v>10.952</v>
      </c>
    </row>
    <row r="1643" spans="1:2" x14ac:dyDescent="0.35">
      <c r="A1643" s="17">
        <v>41820</v>
      </c>
      <c r="B1643">
        <v>10.273</v>
      </c>
    </row>
    <row r="1644" spans="1:2" x14ac:dyDescent="0.35">
      <c r="A1644" s="17">
        <v>41821</v>
      </c>
      <c r="B1644">
        <v>10.952</v>
      </c>
    </row>
    <row r="1645" spans="1:2" x14ac:dyDescent="0.35">
      <c r="A1645" s="17">
        <v>41822</v>
      </c>
      <c r="B1645">
        <v>10.952</v>
      </c>
    </row>
    <row r="1646" spans="1:2" x14ac:dyDescent="0.35">
      <c r="A1646" s="17">
        <v>41823</v>
      </c>
      <c r="B1646">
        <v>10.273</v>
      </c>
    </row>
    <row r="1647" spans="1:2" x14ac:dyDescent="0.35">
      <c r="A1647" s="17">
        <v>41824</v>
      </c>
      <c r="B1647">
        <v>9.6219999999999999</v>
      </c>
    </row>
    <row r="1648" spans="1:2" x14ac:dyDescent="0.35">
      <c r="A1648" s="17">
        <v>41825</v>
      </c>
      <c r="B1648">
        <v>13.074999999999999</v>
      </c>
    </row>
    <row r="1649" spans="1:2" x14ac:dyDescent="0.35">
      <c r="A1649" s="17">
        <v>41826</v>
      </c>
      <c r="B1649">
        <v>16.131</v>
      </c>
    </row>
    <row r="1650" spans="1:2" x14ac:dyDescent="0.35">
      <c r="A1650" s="17">
        <v>41827</v>
      </c>
      <c r="B1650">
        <v>9.6219999999999999</v>
      </c>
    </row>
    <row r="1651" spans="1:2" x14ac:dyDescent="0.35">
      <c r="A1651" s="17">
        <v>41828</v>
      </c>
      <c r="B1651">
        <v>17.771999999999998</v>
      </c>
    </row>
    <row r="1652" spans="1:2" x14ac:dyDescent="0.35">
      <c r="A1652" s="17">
        <v>41829</v>
      </c>
      <c r="B1652">
        <v>26.97</v>
      </c>
    </row>
    <row r="1653" spans="1:2" x14ac:dyDescent="0.35">
      <c r="A1653" s="17">
        <v>41830</v>
      </c>
      <c r="B1653">
        <v>23.093</v>
      </c>
    </row>
    <row r="1654" spans="1:2" x14ac:dyDescent="0.35">
      <c r="A1654" s="17">
        <v>41831</v>
      </c>
      <c r="B1654">
        <v>16.131</v>
      </c>
    </row>
    <row r="1655" spans="1:2" x14ac:dyDescent="0.35">
      <c r="A1655" s="17">
        <v>41832</v>
      </c>
      <c r="B1655">
        <v>18.620999999999999</v>
      </c>
    </row>
    <row r="1656" spans="1:2" x14ac:dyDescent="0.35">
      <c r="A1656" s="17">
        <v>41833</v>
      </c>
      <c r="B1656">
        <v>21.253</v>
      </c>
    </row>
    <row r="1657" spans="1:2" x14ac:dyDescent="0.35">
      <c r="A1657" s="17">
        <v>41834</v>
      </c>
      <c r="B1657">
        <v>22.158999999999999</v>
      </c>
    </row>
    <row r="1658" spans="1:2" x14ac:dyDescent="0.35">
      <c r="A1658" s="17">
        <v>41835</v>
      </c>
      <c r="B1658">
        <v>14.574999999999999</v>
      </c>
    </row>
    <row r="1659" spans="1:2" x14ac:dyDescent="0.35">
      <c r="A1659" s="17">
        <v>41836</v>
      </c>
      <c r="B1659">
        <v>22.158999999999999</v>
      </c>
    </row>
    <row r="1660" spans="1:2" x14ac:dyDescent="0.35">
      <c r="A1660" s="17">
        <v>41837</v>
      </c>
      <c r="B1660">
        <v>24.989000000000001</v>
      </c>
    </row>
    <row r="1661" spans="1:2" x14ac:dyDescent="0.35">
      <c r="A1661" s="17">
        <v>41838</v>
      </c>
      <c r="B1661">
        <v>40.045000000000002</v>
      </c>
    </row>
    <row r="1662" spans="1:2" x14ac:dyDescent="0.35">
      <c r="A1662" s="17">
        <v>41839</v>
      </c>
      <c r="B1662">
        <v>41.232999999999997</v>
      </c>
    </row>
    <row r="1663" spans="1:2" x14ac:dyDescent="0.35">
      <c r="A1663" s="17">
        <v>41840</v>
      </c>
      <c r="B1663">
        <v>51.28</v>
      </c>
    </row>
    <row r="1664" spans="1:2" x14ac:dyDescent="0.35">
      <c r="A1664" s="17">
        <v>41841</v>
      </c>
      <c r="B1664">
        <v>41.232999999999997</v>
      </c>
    </row>
    <row r="1665" spans="1:2" x14ac:dyDescent="0.35">
      <c r="A1665" s="17">
        <v>41842</v>
      </c>
      <c r="B1665">
        <v>35.46</v>
      </c>
    </row>
    <row r="1666" spans="1:2" x14ac:dyDescent="0.35">
      <c r="A1666" s="17">
        <v>41843</v>
      </c>
      <c r="B1666">
        <v>35.46</v>
      </c>
    </row>
    <row r="1667" spans="1:2" x14ac:dyDescent="0.35">
      <c r="A1667" s="17">
        <v>41844</v>
      </c>
      <c r="B1667">
        <v>43.667000000000002</v>
      </c>
    </row>
    <row r="1668" spans="1:2" x14ac:dyDescent="0.35">
      <c r="A1668" s="17">
        <v>41845</v>
      </c>
      <c r="B1668">
        <v>58.042999999999999</v>
      </c>
    </row>
    <row r="1669" spans="1:2" x14ac:dyDescent="0.35">
      <c r="A1669" s="17">
        <v>41846</v>
      </c>
      <c r="B1669">
        <v>58.042999999999999</v>
      </c>
    </row>
    <row r="1670" spans="1:2" x14ac:dyDescent="0.35">
      <c r="A1670" s="17">
        <v>41847</v>
      </c>
      <c r="B1670">
        <v>59.43</v>
      </c>
    </row>
    <row r="1671" spans="1:2" x14ac:dyDescent="0.35">
      <c r="A1671" s="17">
        <v>41848</v>
      </c>
      <c r="B1671">
        <v>62.26</v>
      </c>
    </row>
    <row r="1672" spans="1:2" x14ac:dyDescent="0.35">
      <c r="A1672" s="17">
        <v>41849</v>
      </c>
      <c r="B1672">
        <v>80.372</v>
      </c>
    </row>
    <row r="1673" spans="1:2" x14ac:dyDescent="0.35">
      <c r="A1673" s="17">
        <v>41850</v>
      </c>
      <c r="B1673">
        <v>96.927000000000007</v>
      </c>
    </row>
    <row r="1674" spans="1:2" x14ac:dyDescent="0.35">
      <c r="A1674" s="17">
        <v>41851</v>
      </c>
      <c r="B1674">
        <v>102.13500000000001</v>
      </c>
    </row>
    <row r="1675" spans="1:2" x14ac:dyDescent="0.35">
      <c r="A1675" s="17">
        <v>41852</v>
      </c>
      <c r="B1675">
        <v>103.91800000000001</v>
      </c>
    </row>
    <row r="1676" spans="1:2" x14ac:dyDescent="0.35">
      <c r="A1676" s="17">
        <v>41853</v>
      </c>
      <c r="B1676">
        <v>107.31399999999999</v>
      </c>
    </row>
    <row r="1677" spans="1:2" x14ac:dyDescent="0.35">
      <c r="A1677" s="17">
        <v>41854</v>
      </c>
      <c r="B1677">
        <v>109.26600000000001</v>
      </c>
    </row>
    <row r="1678" spans="1:2" x14ac:dyDescent="0.35">
      <c r="A1678" s="17">
        <v>41855</v>
      </c>
      <c r="B1678">
        <v>112.917</v>
      </c>
    </row>
    <row r="1679" spans="1:2" x14ac:dyDescent="0.35">
      <c r="A1679" s="17">
        <v>41856</v>
      </c>
      <c r="B1679">
        <v>131.96299999999999</v>
      </c>
    </row>
    <row r="1680" spans="1:2" x14ac:dyDescent="0.35">
      <c r="A1680" s="17">
        <v>41857</v>
      </c>
      <c r="B1680">
        <v>160.65899999999999</v>
      </c>
    </row>
    <row r="1681" spans="1:2" x14ac:dyDescent="0.35">
      <c r="A1681" s="17">
        <v>41858</v>
      </c>
      <c r="B1681">
        <v>208.06200000000001</v>
      </c>
    </row>
    <row r="1682" spans="1:2" x14ac:dyDescent="0.35">
      <c r="A1682" s="17">
        <v>41859</v>
      </c>
      <c r="B1682">
        <v>215.30600000000001</v>
      </c>
    </row>
    <row r="1683" spans="1:2" x14ac:dyDescent="0.35">
      <c r="A1683" s="17">
        <v>41860</v>
      </c>
      <c r="B1683">
        <v>217.71199999999999</v>
      </c>
    </row>
    <row r="1684" spans="1:2" x14ac:dyDescent="0.35">
      <c r="A1684" s="17">
        <v>41861</v>
      </c>
      <c r="B1684">
        <v>255.40799999999999</v>
      </c>
    </row>
    <row r="1685" spans="1:2" x14ac:dyDescent="0.35">
      <c r="A1685" s="17">
        <v>41862</v>
      </c>
      <c r="B1685">
        <v>321.20499999999998</v>
      </c>
    </row>
    <row r="1686" spans="1:2" x14ac:dyDescent="0.35">
      <c r="A1686" s="17">
        <v>41863</v>
      </c>
      <c r="B1686">
        <v>353.46699999999998</v>
      </c>
    </row>
    <row r="1687" spans="1:2" x14ac:dyDescent="0.35">
      <c r="A1687" s="17">
        <v>41864</v>
      </c>
      <c r="B1687">
        <v>389.97399999999999</v>
      </c>
    </row>
    <row r="1688" spans="1:2" x14ac:dyDescent="0.35">
      <c r="A1688" s="17">
        <v>41865</v>
      </c>
      <c r="B1688">
        <v>402.42599999999999</v>
      </c>
    </row>
    <row r="1689" spans="1:2" x14ac:dyDescent="0.35">
      <c r="A1689" s="17">
        <v>41866</v>
      </c>
      <c r="B1689">
        <v>393.08699999999999</v>
      </c>
    </row>
    <row r="1690" spans="1:2" x14ac:dyDescent="0.35">
      <c r="A1690" s="17">
        <v>41867</v>
      </c>
      <c r="B1690">
        <v>386.86099999999999</v>
      </c>
    </row>
    <row r="1691" spans="1:2" x14ac:dyDescent="0.35">
      <c r="A1691" s="17">
        <v>41868</v>
      </c>
      <c r="B1691">
        <v>383.74799999999999</v>
      </c>
    </row>
    <row r="1692" spans="1:2" x14ac:dyDescent="0.35">
      <c r="A1692" s="17">
        <v>41869</v>
      </c>
      <c r="B1692">
        <v>368.32400000000001</v>
      </c>
    </row>
    <row r="1693" spans="1:2" x14ac:dyDescent="0.35">
      <c r="A1693" s="17">
        <v>41870</v>
      </c>
      <c r="B1693">
        <v>353.46699999999998</v>
      </c>
    </row>
    <row r="1694" spans="1:2" x14ac:dyDescent="0.35">
      <c r="A1694" s="17">
        <v>41871</v>
      </c>
      <c r="B1694">
        <v>344.55200000000002</v>
      </c>
    </row>
    <row r="1695" spans="1:2" x14ac:dyDescent="0.35">
      <c r="A1695" s="17">
        <v>41872</v>
      </c>
      <c r="B1695">
        <v>335.63799999999998</v>
      </c>
    </row>
    <row r="1696" spans="1:2" x14ac:dyDescent="0.35">
      <c r="A1696" s="17">
        <v>41873</v>
      </c>
      <c r="B1696">
        <v>326.86500000000001</v>
      </c>
    </row>
    <row r="1697" spans="1:2" x14ac:dyDescent="0.35">
      <c r="A1697" s="17">
        <v>41874</v>
      </c>
      <c r="B1697">
        <v>318.375</v>
      </c>
    </row>
    <row r="1698" spans="1:2" x14ac:dyDescent="0.35">
      <c r="A1698" s="17">
        <v>41875</v>
      </c>
      <c r="B1698">
        <v>315.54500000000002</v>
      </c>
    </row>
    <row r="1699" spans="1:2" x14ac:dyDescent="0.35">
      <c r="A1699" s="17">
        <v>41876</v>
      </c>
      <c r="B1699">
        <v>396.2</v>
      </c>
    </row>
    <row r="1700" spans="1:2" x14ac:dyDescent="0.35">
      <c r="A1700" s="17">
        <v>41877</v>
      </c>
      <c r="B1700">
        <v>402.42599999999999</v>
      </c>
    </row>
    <row r="1701" spans="1:2" x14ac:dyDescent="0.35">
      <c r="A1701" s="17">
        <v>41878</v>
      </c>
      <c r="B1701">
        <v>408.65199999999999</v>
      </c>
    </row>
    <row r="1702" spans="1:2" x14ac:dyDescent="0.35">
      <c r="A1702" s="17">
        <v>41879</v>
      </c>
      <c r="B1702">
        <v>424.642</v>
      </c>
    </row>
    <row r="1703" spans="1:2" x14ac:dyDescent="0.35">
      <c r="A1703" s="17">
        <v>41880</v>
      </c>
      <c r="B1703">
        <v>444.31</v>
      </c>
    </row>
    <row r="1704" spans="1:2" x14ac:dyDescent="0.35">
      <c r="A1704" s="17">
        <v>41881</v>
      </c>
      <c r="B1704">
        <v>467.79899999999998</v>
      </c>
    </row>
    <row r="1705" spans="1:2" x14ac:dyDescent="0.35">
      <c r="A1705" s="17">
        <v>41882</v>
      </c>
      <c r="B1705">
        <v>477.98700000000002</v>
      </c>
    </row>
    <row r="1706" spans="1:2" x14ac:dyDescent="0.35">
      <c r="A1706" s="17">
        <v>41883</v>
      </c>
      <c r="B1706">
        <v>474.59100000000001</v>
      </c>
    </row>
    <row r="1707" spans="1:2" x14ac:dyDescent="0.35">
      <c r="A1707" s="17">
        <v>41884</v>
      </c>
      <c r="B1707">
        <v>484.779</v>
      </c>
    </row>
    <row r="1708" spans="1:2" x14ac:dyDescent="0.35">
      <c r="A1708" s="17">
        <v>41885</v>
      </c>
      <c r="B1708">
        <v>515.90899999999999</v>
      </c>
    </row>
    <row r="1709" spans="1:2" x14ac:dyDescent="0.35">
      <c r="A1709" s="17">
        <v>41886</v>
      </c>
      <c r="B1709">
        <v>526.52099999999996</v>
      </c>
    </row>
    <row r="1710" spans="1:2" x14ac:dyDescent="0.35">
      <c r="A1710" s="17">
        <v>41887</v>
      </c>
      <c r="B1710">
        <v>547.74699999999996</v>
      </c>
    </row>
    <row r="1711" spans="1:2" x14ac:dyDescent="0.35">
      <c r="A1711" s="17">
        <v>41888</v>
      </c>
      <c r="B1711">
        <v>580.71600000000001</v>
      </c>
    </row>
    <row r="1712" spans="1:2" x14ac:dyDescent="0.35">
      <c r="A1712" s="17">
        <v>41889</v>
      </c>
      <c r="B1712">
        <v>625.71299999999997</v>
      </c>
    </row>
    <row r="1713" spans="1:2" x14ac:dyDescent="0.35">
      <c r="A1713" s="17">
        <v>41890</v>
      </c>
      <c r="B1713">
        <v>648.63599999999997</v>
      </c>
    </row>
    <row r="1714" spans="1:2" x14ac:dyDescent="0.35">
      <c r="A1714" s="17">
        <v>41891</v>
      </c>
      <c r="B1714">
        <v>656.27700000000004</v>
      </c>
    </row>
    <row r="1715" spans="1:2" x14ac:dyDescent="0.35">
      <c r="A1715" s="17">
        <v>41892</v>
      </c>
      <c r="B1715">
        <v>668.02099999999996</v>
      </c>
    </row>
    <row r="1716" spans="1:2" x14ac:dyDescent="0.35">
      <c r="A1716" s="17">
        <v>41893</v>
      </c>
      <c r="B1716">
        <v>660.23900000000003</v>
      </c>
    </row>
    <row r="1717" spans="1:2" x14ac:dyDescent="0.35">
      <c r="A1717" s="17">
        <v>41894</v>
      </c>
      <c r="B1717">
        <v>652.45600000000002</v>
      </c>
    </row>
    <row r="1718" spans="1:2" x14ac:dyDescent="0.35">
      <c r="A1718" s="17">
        <v>41895</v>
      </c>
      <c r="B1718">
        <v>644.81500000000005</v>
      </c>
    </row>
    <row r="1719" spans="1:2" x14ac:dyDescent="0.35">
      <c r="A1719" s="17">
        <v>41896</v>
      </c>
      <c r="B1719">
        <v>629.53399999999999</v>
      </c>
    </row>
    <row r="1720" spans="1:2" x14ac:dyDescent="0.35">
      <c r="A1720" s="17">
        <v>41897</v>
      </c>
      <c r="B1720">
        <v>602.79</v>
      </c>
    </row>
    <row r="1721" spans="1:2" x14ac:dyDescent="0.35">
      <c r="A1721" s="17">
        <v>41898</v>
      </c>
      <c r="B1721">
        <v>591.61199999999997</v>
      </c>
    </row>
    <row r="1722" spans="1:2" x14ac:dyDescent="0.35">
      <c r="A1722" s="17">
        <v>41899</v>
      </c>
      <c r="B1722">
        <v>580.71600000000001</v>
      </c>
    </row>
    <row r="1723" spans="1:2" x14ac:dyDescent="0.35">
      <c r="A1723" s="17">
        <v>41900</v>
      </c>
      <c r="B1723">
        <v>580.71600000000001</v>
      </c>
    </row>
    <row r="1724" spans="1:2" x14ac:dyDescent="0.35">
      <c r="A1724" s="17">
        <v>41901</v>
      </c>
      <c r="B1724">
        <v>566</v>
      </c>
    </row>
    <row r="1725" spans="1:2" x14ac:dyDescent="0.35">
      <c r="A1725" s="17">
        <v>41902</v>
      </c>
      <c r="B1725">
        <v>595.149</v>
      </c>
    </row>
    <row r="1726" spans="1:2" x14ac:dyDescent="0.35">
      <c r="A1726" s="17">
        <v>41903</v>
      </c>
      <c r="B1726">
        <v>581.28200000000004</v>
      </c>
    </row>
    <row r="1727" spans="1:2" x14ac:dyDescent="0.35">
      <c r="A1727" s="17">
        <v>41904</v>
      </c>
      <c r="B1727">
        <v>588.07399999999996</v>
      </c>
    </row>
    <row r="1728" spans="1:2" x14ac:dyDescent="0.35">
      <c r="A1728" s="17">
        <v>41905</v>
      </c>
      <c r="B1728">
        <v>580.71600000000001</v>
      </c>
    </row>
    <row r="1729" spans="1:2" x14ac:dyDescent="0.35">
      <c r="A1729" s="17">
        <v>41906</v>
      </c>
      <c r="B1729">
        <v>584.39499999999998</v>
      </c>
    </row>
    <row r="1730" spans="1:2" x14ac:dyDescent="0.35">
      <c r="A1730" s="17">
        <v>41907</v>
      </c>
      <c r="B1730">
        <v>591.61199999999997</v>
      </c>
    </row>
    <row r="1731" spans="1:2" x14ac:dyDescent="0.35">
      <c r="A1731" s="17">
        <v>41908</v>
      </c>
      <c r="B1731">
        <v>584.39499999999998</v>
      </c>
    </row>
    <row r="1732" spans="1:2" x14ac:dyDescent="0.35">
      <c r="A1732" s="17">
        <v>41909</v>
      </c>
      <c r="B1732">
        <v>580.71600000000001</v>
      </c>
    </row>
    <row r="1733" spans="1:2" x14ac:dyDescent="0.35">
      <c r="A1733" s="17">
        <v>41910</v>
      </c>
      <c r="B1733">
        <v>573.35799999999995</v>
      </c>
    </row>
    <row r="1734" spans="1:2" x14ac:dyDescent="0.35">
      <c r="A1734" s="17">
        <v>41911</v>
      </c>
      <c r="B1734">
        <v>566</v>
      </c>
    </row>
    <row r="1735" spans="1:2" x14ac:dyDescent="0.35">
      <c r="A1735" s="17">
        <v>41912</v>
      </c>
      <c r="B1735">
        <v>554.822</v>
      </c>
    </row>
    <row r="1736" spans="1:2" x14ac:dyDescent="0.35">
      <c r="A1736" s="17">
        <v>41913</v>
      </c>
      <c r="B1736">
        <v>540.67200000000003</v>
      </c>
    </row>
    <row r="1737" spans="1:2" x14ac:dyDescent="0.35">
      <c r="A1737" s="17">
        <v>41914</v>
      </c>
      <c r="B1737">
        <v>530.05899999999997</v>
      </c>
    </row>
    <row r="1738" spans="1:2" x14ac:dyDescent="0.35">
      <c r="A1738" s="17">
        <v>41915</v>
      </c>
      <c r="B1738">
        <v>519.447</v>
      </c>
    </row>
    <row r="1739" spans="1:2" x14ac:dyDescent="0.35">
      <c r="A1739" s="17">
        <v>41916</v>
      </c>
      <c r="B1739">
        <v>505.29700000000003</v>
      </c>
    </row>
    <row r="1740" spans="1:2" x14ac:dyDescent="0.35">
      <c r="A1740" s="17">
        <v>41917</v>
      </c>
      <c r="B1740">
        <v>491.57100000000003</v>
      </c>
    </row>
    <row r="1741" spans="1:2" x14ac:dyDescent="0.35">
      <c r="A1741" s="17">
        <v>41918</v>
      </c>
      <c r="B1741">
        <v>477.98700000000002</v>
      </c>
    </row>
    <row r="1742" spans="1:2" x14ac:dyDescent="0.35">
      <c r="A1742" s="17">
        <v>41919</v>
      </c>
      <c r="B1742">
        <v>461.00700000000001</v>
      </c>
    </row>
    <row r="1743" spans="1:2" x14ac:dyDescent="0.35">
      <c r="A1743" s="17">
        <v>41920</v>
      </c>
      <c r="B1743">
        <v>441.197</v>
      </c>
    </row>
    <row r="1744" spans="1:2" x14ac:dyDescent="0.35">
      <c r="A1744" s="17">
        <v>41921</v>
      </c>
      <c r="B1744">
        <v>421.387</v>
      </c>
    </row>
    <row r="1745" spans="1:2" x14ac:dyDescent="0.35">
      <c r="A1745" s="17">
        <v>41922</v>
      </c>
      <c r="B1745">
        <v>402.42599999999999</v>
      </c>
    </row>
    <row r="1746" spans="1:2" x14ac:dyDescent="0.35">
      <c r="A1746" s="17">
        <v>41923</v>
      </c>
      <c r="B1746">
        <v>380.63499999999999</v>
      </c>
    </row>
    <row r="1747" spans="1:2" x14ac:dyDescent="0.35">
      <c r="A1747" s="17">
        <v>41924</v>
      </c>
      <c r="B1747">
        <v>359.41</v>
      </c>
    </row>
    <row r="1748" spans="1:2" x14ac:dyDescent="0.35">
      <c r="A1748" s="17">
        <v>41925</v>
      </c>
      <c r="B1748">
        <v>338.60899999999998</v>
      </c>
    </row>
    <row r="1749" spans="1:2" x14ac:dyDescent="0.35">
      <c r="A1749" s="17">
        <v>41926</v>
      </c>
      <c r="B1749">
        <v>318.375</v>
      </c>
    </row>
    <row r="1750" spans="1:2" x14ac:dyDescent="0.35">
      <c r="A1750" s="17">
        <v>41927</v>
      </c>
      <c r="B1750">
        <v>301.39499999999998</v>
      </c>
    </row>
    <row r="1751" spans="1:2" x14ac:dyDescent="0.35">
      <c r="A1751" s="17">
        <v>41928</v>
      </c>
      <c r="B1751">
        <v>284.98099999999999</v>
      </c>
    </row>
    <row r="1752" spans="1:2" x14ac:dyDescent="0.35">
      <c r="A1752" s="17">
        <v>41929</v>
      </c>
      <c r="B1752">
        <v>268.59500000000003</v>
      </c>
    </row>
    <row r="1753" spans="1:2" x14ac:dyDescent="0.35">
      <c r="A1753" s="17">
        <v>41930</v>
      </c>
      <c r="B1753">
        <v>252.804</v>
      </c>
    </row>
    <row r="1754" spans="1:2" x14ac:dyDescent="0.35">
      <c r="A1754" s="17">
        <v>41931</v>
      </c>
      <c r="B1754">
        <v>240.041</v>
      </c>
    </row>
    <row r="1755" spans="1:2" x14ac:dyDescent="0.35">
      <c r="A1755" s="17">
        <v>41932</v>
      </c>
      <c r="B1755">
        <v>225.09800000000001</v>
      </c>
    </row>
    <row r="1756" spans="1:2" x14ac:dyDescent="0.35">
      <c r="A1756" s="17">
        <v>41933</v>
      </c>
      <c r="B1756">
        <v>210.46700000000001</v>
      </c>
    </row>
    <row r="1757" spans="1:2" x14ac:dyDescent="0.35">
      <c r="A1757" s="17">
        <v>41934</v>
      </c>
      <c r="B1757">
        <v>196.374</v>
      </c>
    </row>
    <row r="1758" spans="1:2" x14ac:dyDescent="0.35">
      <c r="A1758" s="17">
        <v>41935</v>
      </c>
      <c r="B1758">
        <v>182.59200000000001</v>
      </c>
    </row>
    <row r="1759" spans="1:2" x14ac:dyDescent="0.35">
      <c r="A1759" s="17">
        <v>41936</v>
      </c>
      <c r="B1759">
        <v>169.262</v>
      </c>
    </row>
    <row r="1760" spans="1:2" x14ac:dyDescent="0.35">
      <c r="A1760" s="17">
        <v>41937</v>
      </c>
      <c r="B1760">
        <v>154.26300000000001</v>
      </c>
    </row>
    <row r="1761" spans="1:2" x14ac:dyDescent="0.35">
      <c r="A1761" s="17">
        <v>41938</v>
      </c>
      <c r="B1761">
        <v>137.90600000000001</v>
      </c>
    </row>
    <row r="1762" spans="1:2" x14ac:dyDescent="0.35">
      <c r="A1762" s="17">
        <v>41939</v>
      </c>
      <c r="B1762">
        <v>128.05699999999999</v>
      </c>
    </row>
    <row r="1763" spans="1:2" x14ac:dyDescent="0.35">
      <c r="A1763" s="17">
        <v>41940</v>
      </c>
      <c r="B1763">
        <v>118.52</v>
      </c>
    </row>
    <row r="1764" spans="1:2" x14ac:dyDescent="0.35">
      <c r="A1764" s="17">
        <v>41941</v>
      </c>
      <c r="B1764">
        <v>111.077</v>
      </c>
    </row>
    <row r="1765" spans="1:2" x14ac:dyDescent="0.35">
      <c r="A1765" s="17">
        <v>41942</v>
      </c>
      <c r="B1765">
        <v>103.91800000000001</v>
      </c>
    </row>
    <row r="1766" spans="1:2" x14ac:dyDescent="0.35">
      <c r="A1766" s="17">
        <v>41943</v>
      </c>
      <c r="B1766">
        <v>100.239</v>
      </c>
    </row>
    <row r="1767" spans="1:2" x14ac:dyDescent="0.35">
      <c r="A1767" s="17">
        <v>41944</v>
      </c>
      <c r="B1767">
        <v>96.927000000000007</v>
      </c>
    </row>
    <row r="1768" spans="1:2" x14ac:dyDescent="0.35">
      <c r="A1768" s="17">
        <v>41945</v>
      </c>
      <c r="B1768">
        <v>95.228999999999999</v>
      </c>
    </row>
    <row r="1769" spans="1:2" x14ac:dyDescent="0.35">
      <c r="A1769" s="17">
        <v>41946</v>
      </c>
      <c r="B1769">
        <v>91.834000000000003</v>
      </c>
    </row>
    <row r="1770" spans="1:2" x14ac:dyDescent="0.35">
      <c r="A1770" s="17">
        <v>41947</v>
      </c>
      <c r="B1770">
        <v>88.465999999999994</v>
      </c>
    </row>
    <row r="1771" spans="1:2" x14ac:dyDescent="0.35">
      <c r="A1771" s="17">
        <v>41948</v>
      </c>
      <c r="B1771">
        <v>86.823999999999998</v>
      </c>
    </row>
    <row r="1772" spans="1:2" x14ac:dyDescent="0.35">
      <c r="A1772" s="17">
        <v>41949</v>
      </c>
      <c r="B1772">
        <v>85.183000000000007</v>
      </c>
    </row>
    <row r="1773" spans="1:2" x14ac:dyDescent="0.35">
      <c r="A1773" s="17">
        <v>41950</v>
      </c>
      <c r="B1773">
        <v>83.542000000000002</v>
      </c>
    </row>
    <row r="1774" spans="1:2" x14ac:dyDescent="0.35">
      <c r="A1774" s="17">
        <v>41951</v>
      </c>
      <c r="B1774">
        <v>81.956999999999994</v>
      </c>
    </row>
    <row r="1775" spans="1:2" x14ac:dyDescent="0.35">
      <c r="A1775" s="17">
        <v>41952</v>
      </c>
      <c r="B1775">
        <v>80.372</v>
      </c>
    </row>
    <row r="1776" spans="1:2" x14ac:dyDescent="0.35">
      <c r="A1776" s="17">
        <v>41953</v>
      </c>
      <c r="B1776">
        <v>78.787000000000006</v>
      </c>
    </row>
    <row r="1777" spans="1:2" x14ac:dyDescent="0.35">
      <c r="A1777" s="17">
        <v>41954</v>
      </c>
      <c r="B1777">
        <v>77.230999999999995</v>
      </c>
    </row>
    <row r="1778" spans="1:2" x14ac:dyDescent="0.35">
      <c r="A1778" s="17">
        <v>41955</v>
      </c>
      <c r="B1778">
        <v>75.674000000000007</v>
      </c>
    </row>
    <row r="1779" spans="1:2" x14ac:dyDescent="0.35">
      <c r="A1779" s="17">
        <v>41956</v>
      </c>
      <c r="B1779">
        <v>75.674000000000007</v>
      </c>
    </row>
    <row r="1780" spans="1:2" x14ac:dyDescent="0.35">
      <c r="A1780" s="17">
        <v>41957</v>
      </c>
      <c r="B1780">
        <v>74.117999999999995</v>
      </c>
    </row>
    <row r="1781" spans="1:2" x14ac:dyDescent="0.35">
      <c r="A1781" s="17">
        <v>41958</v>
      </c>
      <c r="B1781">
        <v>74.117999999999995</v>
      </c>
    </row>
    <row r="1782" spans="1:2" x14ac:dyDescent="0.35">
      <c r="A1782" s="17">
        <v>41959</v>
      </c>
      <c r="B1782">
        <v>71.061000000000007</v>
      </c>
    </row>
    <row r="1783" spans="1:2" x14ac:dyDescent="0.35">
      <c r="A1783" s="17">
        <v>41960</v>
      </c>
      <c r="B1783">
        <v>71.061000000000007</v>
      </c>
    </row>
    <row r="1784" spans="1:2" x14ac:dyDescent="0.35">
      <c r="A1784" s="17">
        <v>41961</v>
      </c>
      <c r="B1784">
        <v>71.061000000000007</v>
      </c>
    </row>
    <row r="1785" spans="1:2" x14ac:dyDescent="0.35">
      <c r="A1785" s="17">
        <v>41962</v>
      </c>
      <c r="B1785">
        <v>71.061000000000007</v>
      </c>
    </row>
    <row r="1786" spans="1:2" x14ac:dyDescent="0.35">
      <c r="A1786" s="17">
        <v>41963</v>
      </c>
      <c r="B1786">
        <v>69.561000000000007</v>
      </c>
    </row>
    <row r="1787" spans="1:2" x14ac:dyDescent="0.35">
      <c r="A1787" s="17">
        <v>41964</v>
      </c>
      <c r="B1787">
        <v>68.061999999999998</v>
      </c>
    </row>
    <row r="1788" spans="1:2" x14ac:dyDescent="0.35">
      <c r="A1788" s="17">
        <v>41965</v>
      </c>
      <c r="B1788">
        <v>68.061999999999998</v>
      </c>
    </row>
    <row r="1789" spans="1:2" x14ac:dyDescent="0.35">
      <c r="A1789" s="17">
        <v>41966</v>
      </c>
      <c r="B1789">
        <v>68.061999999999998</v>
      </c>
    </row>
    <row r="1790" spans="1:2" x14ac:dyDescent="0.35">
      <c r="A1790" s="17">
        <v>41967</v>
      </c>
      <c r="B1790">
        <v>66.59</v>
      </c>
    </row>
    <row r="1791" spans="1:2" x14ac:dyDescent="0.35">
      <c r="A1791" s="17">
        <v>41968</v>
      </c>
      <c r="B1791">
        <v>66.59</v>
      </c>
    </row>
    <row r="1792" spans="1:2" x14ac:dyDescent="0.35">
      <c r="A1792" s="17">
        <v>41969</v>
      </c>
      <c r="B1792">
        <v>66.59</v>
      </c>
    </row>
    <row r="1793" spans="1:2" x14ac:dyDescent="0.35">
      <c r="A1793" s="17">
        <v>41970</v>
      </c>
      <c r="B1793">
        <v>65.117999999999995</v>
      </c>
    </row>
    <row r="1794" spans="1:2" x14ac:dyDescent="0.35">
      <c r="A1794" s="17">
        <v>41971</v>
      </c>
      <c r="B1794">
        <v>65.117999999999995</v>
      </c>
    </row>
    <row r="1795" spans="1:2" x14ac:dyDescent="0.35">
      <c r="A1795" s="17">
        <v>41972</v>
      </c>
      <c r="B1795">
        <v>63.674999999999997</v>
      </c>
    </row>
    <row r="1796" spans="1:2" x14ac:dyDescent="0.35">
      <c r="A1796" s="17">
        <v>41973</v>
      </c>
      <c r="B1796">
        <v>63.674999999999997</v>
      </c>
    </row>
    <row r="1797" spans="1:2" x14ac:dyDescent="0.35">
      <c r="A1797" s="17">
        <v>41974</v>
      </c>
      <c r="B1797">
        <v>63.674999999999997</v>
      </c>
    </row>
    <row r="1798" spans="1:2" x14ac:dyDescent="0.35">
      <c r="A1798" s="17">
        <v>41975</v>
      </c>
      <c r="B1798">
        <v>62.26</v>
      </c>
    </row>
    <row r="1799" spans="1:2" x14ac:dyDescent="0.35">
      <c r="A1799" s="17">
        <v>41976</v>
      </c>
      <c r="B1799">
        <v>60.844999999999999</v>
      </c>
    </row>
    <row r="1800" spans="1:2" x14ac:dyDescent="0.35">
      <c r="A1800" s="17">
        <v>41977</v>
      </c>
      <c r="B1800">
        <v>60.844999999999999</v>
      </c>
    </row>
    <row r="1801" spans="1:2" x14ac:dyDescent="0.35">
      <c r="A1801" s="17">
        <v>41978</v>
      </c>
      <c r="B1801">
        <v>59.43</v>
      </c>
    </row>
    <row r="1802" spans="1:2" x14ac:dyDescent="0.35">
      <c r="A1802" s="17">
        <v>41979</v>
      </c>
      <c r="B1802">
        <v>59.43</v>
      </c>
    </row>
    <row r="1803" spans="1:2" x14ac:dyDescent="0.35">
      <c r="A1803" s="17">
        <v>41980</v>
      </c>
      <c r="B1803">
        <v>58.042999999999999</v>
      </c>
    </row>
    <row r="1804" spans="1:2" x14ac:dyDescent="0.35">
      <c r="A1804" s="17">
        <v>41981</v>
      </c>
      <c r="B1804">
        <v>56.656999999999996</v>
      </c>
    </row>
    <row r="1805" spans="1:2" x14ac:dyDescent="0.35">
      <c r="A1805" s="17">
        <v>41982</v>
      </c>
      <c r="B1805">
        <v>56.656999999999996</v>
      </c>
    </row>
    <row r="1806" spans="1:2" x14ac:dyDescent="0.35">
      <c r="A1806" s="17">
        <v>41983</v>
      </c>
      <c r="B1806">
        <v>55.298000000000002</v>
      </c>
    </row>
    <row r="1807" spans="1:2" x14ac:dyDescent="0.35">
      <c r="A1807" s="17">
        <v>41984</v>
      </c>
      <c r="B1807">
        <v>55.298000000000002</v>
      </c>
    </row>
    <row r="1808" spans="1:2" x14ac:dyDescent="0.35">
      <c r="A1808" s="17">
        <v>41985</v>
      </c>
      <c r="B1808">
        <v>53.94</v>
      </c>
    </row>
    <row r="1809" spans="1:2" x14ac:dyDescent="0.35">
      <c r="A1809" s="17">
        <v>41986</v>
      </c>
      <c r="B1809">
        <v>52.61</v>
      </c>
    </row>
    <row r="1810" spans="1:2" x14ac:dyDescent="0.35">
      <c r="A1810" s="17">
        <v>41987</v>
      </c>
      <c r="B1810">
        <v>51.28</v>
      </c>
    </row>
    <row r="1811" spans="1:2" x14ac:dyDescent="0.35">
      <c r="A1811" s="17">
        <v>41988</v>
      </c>
      <c r="B1811">
        <v>49.978000000000002</v>
      </c>
    </row>
    <row r="1812" spans="1:2" x14ac:dyDescent="0.35">
      <c r="A1812" s="17">
        <v>41989</v>
      </c>
      <c r="B1812">
        <v>48.676000000000002</v>
      </c>
    </row>
    <row r="1813" spans="1:2" x14ac:dyDescent="0.35">
      <c r="A1813" s="17">
        <v>41990</v>
      </c>
      <c r="B1813">
        <v>47.402999999999999</v>
      </c>
    </row>
    <row r="1814" spans="1:2" x14ac:dyDescent="0.35">
      <c r="A1814" s="17">
        <v>41991</v>
      </c>
      <c r="B1814">
        <v>46.156999999999996</v>
      </c>
    </row>
    <row r="1815" spans="1:2" x14ac:dyDescent="0.35">
      <c r="A1815" s="17">
        <v>41992</v>
      </c>
      <c r="B1815">
        <v>44.911999999999999</v>
      </c>
    </row>
    <row r="1816" spans="1:2" x14ac:dyDescent="0.35">
      <c r="A1816" s="17">
        <v>41993</v>
      </c>
      <c r="B1816">
        <v>43.667000000000002</v>
      </c>
    </row>
    <row r="1817" spans="1:2" x14ac:dyDescent="0.35">
      <c r="A1817" s="17">
        <v>41994</v>
      </c>
      <c r="B1817">
        <v>43.667000000000002</v>
      </c>
    </row>
    <row r="1818" spans="1:2" x14ac:dyDescent="0.35">
      <c r="A1818" s="17">
        <v>41995</v>
      </c>
      <c r="B1818">
        <v>41.232999999999997</v>
      </c>
    </row>
    <row r="1819" spans="1:2" x14ac:dyDescent="0.35">
      <c r="A1819" s="17">
        <v>41996</v>
      </c>
      <c r="B1819">
        <v>40.045000000000002</v>
      </c>
    </row>
    <row r="1820" spans="1:2" x14ac:dyDescent="0.35">
      <c r="A1820" s="17">
        <v>41997</v>
      </c>
      <c r="B1820">
        <v>40.045000000000002</v>
      </c>
    </row>
    <row r="1821" spans="1:2" x14ac:dyDescent="0.35">
      <c r="A1821" s="17">
        <v>41998</v>
      </c>
      <c r="B1821">
        <v>38.884</v>
      </c>
    </row>
    <row r="1822" spans="1:2" x14ac:dyDescent="0.35">
      <c r="A1822" s="17">
        <v>41999</v>
      </c>
      <c r="B1822">
        <v>37.723999999999997</v>
      </c>
    </row>
    <row r="1823" spans="1:2" x14ac:dyDescent="0.35">
      <c r="A1823" s="17">
        <v>42000</v>
      </c>
      <c r="B1823">
        <v>36.591999999999999</v>
      </c>
    </row>
    <row r="1824" spans="1:2" x14ac:dyDescent="0.35">
      <c r="A1824" s="17">
        <v>42001</v>
      </c>
      <c r="B1824">
        <v>35.46</v>
      </c>
    </row>
    <row r="1825" spans="1:2" x14ac:dyDescent="0.35">
      <c r="A1825" s="17">
        <v>42002</v>
      </c>
      <c r="B1825">
        <v>35.46</v>
      </c>
    </row>
    <row r="1826" spans="1:2" x14ac:dyDescent="0.35">
      <c r="A1826" s="17">
        <v>42003</v>
      </c>
      <c r="B1826">
        <v>35.46</v>
      </c>
    </row>
    <row r="1827" spans="1:2" x14ac:dyDescent="0.35">
      <c r="A1827" s="17">
        <v>42004</v>
      </c>
      <c r="B1827">
        <v>34.328000000000003</v>
      </c>
    </row>
    <row r="1828" spans="1:2" x14ac:dyDescent="0.35">
      <c r="A1828" s="17">
        <v>43831</v>
      </c>
      <c r="B1828">
        <v>6</v>
      </c>
    </row>
    <row r="1829" spans="1:2" x14ac:dyDescent="0.35">
      <c r="A1829" s="17">
        <v>43832</v>
      </c>
      <c r="B1829">
        <v>6</v>
      </c>
    </row>
    <row r="1830" spans="1:2" x14ac:dyDescent="0.35">
      <c r="A1830" s="17">
        <v>43833</v>
      </c>
      <c r="B1830">
        <v>6</v>
      </c>
    </row>
    <row r="1831" spans="1:2" x14ac:dyDescent="0.35">
      <c r="A1831" s="17">
        <v>43834</v>
      </c>
      <c r="B1831">
        <v>6</v>
      </c>
    </row>
    <row r="1832" spans="1:2" x14ac:dyDescent="0.35">
      <c r="A1832" s="17">
        <v>43835</v>
      </c>
      <c r="B1832">
        <v>6</v>
      </c>
    </row>
    <row r="1833" spans="1:2" x14ac:dyDescent="0.35">
      <c r="A1833" s="17">
        <v>43836</v>
      </c>
      <c r="B1833">
        <v>6</v>
      </c>
    </row>
    <row r="1834" spans="1:2" x14ac:dyDescent="0.35">
      <c r="A1834" s="17">
        <v>43837</v>
      </c>
      <c r="B1834">
        <v>6</v>
      </c>
    </row>
    <row r="1835" spans="1:2" x14ac:dyDescent="0.35">
      <c r="A1835" s="17">
        <v>43838</v>
      </c>
      <c r="B1835">
        <v>6</v>
      </c>
    </row>
    <row r="1836" spans="1:2" x14ac:dyDescent="0.35">
      <c r="A1836" s="17">
        <v>43839</v>
      </c>
      <c r="B1836">
        <v>6</v>
      </c>
    </row>
    <row r="1837" spans="1:2" x14ac:dyDescent="0.35">
      <c r="A1837" s="17">
        <v>43840</v>
      </c>
      <c r="B1837">
        <v>6</v>
      </c>
    </row>
    <row r="1838" spans="1:2" x14ac:dyDescent="0.35">
      <c r="A1838" s="17">
        <v>43841</v>
      </c>
      <c r="B1838">
        <v>6</v>
      </c>
    </row>
    <row r="1839" spans="1:2" x14ac:dyDescent="0.35">
      <c r="A1839" s="17">
        <v>43842</v>
      </c>
      <c r="B1839">
        <v>6</v>
      </c>
    </row>
    <row r="1840" spans="1:2" x14ac:dyDescent="0.35">
      <c r="A1840" s="17">
        <v>43843</v>
      </c>
      <c r="B1840">
        <v>6</v>
      </c>
    </row>
    <row r="1841" spans="1:2" x14ac:dyDescent="0.35">
      <c r="A1841" s="17">
        <v>43844</v>
      </c>
      <c r="B1841">
        <v>6</v>
      </c>
    </row>
    <row r="1842" spans="1:2" x14ac:dyDescent="0.35">
      <c r="A1842" s="17">
        <v>43845</v>
      </c>
      <c r="B1842">
        <v>6</v>
      </c>
    </row>
    <row r="1843" spans="1:2" x14ac:dyDescent="0.35">
      <c r="A1843" s="17">
        <v>43846</v>
      </c>
      <c r="B1843">
        <v>6</v>
      </c>
    </row>
    <row r="1844" spans="1:2" x14ac:dyDescent="0.35">
      <c r="A1844" s="17">
        <v>43847</v>
      </c>
      <c r="B1844">
        <v>6</v>
      </c>
    </row>
    <row r="1845" spans="1:2" x14ac:dyDescent="0.35">
      <c r="A1845" s="17">
        <v>43848</v>
      </c>
      <c r="B1845">
        <v>6</v>
      </c>
    </row>
    <row r="1846" spans="1:2" x14ac:dyDescent="0.35">
      <c r="A1846" s="17">
        <v>43849</v>
      </c>
      <c r="B1846">
        <v>6</v>
      </c>
    </row>
    <row r="1847" spans="1:2" x14ac:dyDescent="0.35">
      <c r="A1847" s="17">
        <v>43850</v>
      </c>
      <c r="B1847">
        <v>6</v>
      </c>
    </row>
    <row r="1848" spans="1:2" x14ac:dyDescent="0.35">
      <c r="A1848" s="17">
        <v>43851</v>
      </c>
      <c r="B1848">
        <v>6</v>
      </c>
    </row>
    <row r="1849" spans="1:2" x14ac:dyDescent="0.35">
      <c r="A1849" s="17">
        <v>43852</v>
      </c>
      <c r="B1849">
        <v>6</v>
      </c>
    </row>
    <row r="1850" spans="1:2" x14ac:dyDescent="0.35">
      <c r="A1850" s="17">
        <v>43853</v>
      </c>
      <c r="B1850">
        <v>6</v>
      </c>
    </row>
    <row r="1851" spans="1:2" x14ac:dyDescent="0.35">
      <c r="A1851" s="17">
        <v>43854</v>
      </c>
      <c r="B1851">
        <v>6</v>
      </c>
    </row>
    <row r="1852" spans="1:2" x14ac:dyDescent="0.35">
      <c r="A1852" s="17">
        <v>43855</v>
      </c>
      <c r="B1852">
        <v>6</v>
      </c>
    </row>
    <row r="1853" spans="1:2" x14ac:dyDescent="0.35">
      <c r="A1853" s="17">
        <v>43856</v>
      </c>
      <c r="B1853">
        <v>6</v>
      </c>
    </row>
    <row r="1854" spans="1:2" x14ac:dyDescent="0.35">
      <c r="A1854" s="17">
        <v>43857</v>
      </c>
      <c r="B1854">
        <v>6</v>
      </c>
    </row>
    <row r="1855" spans="1:2" x14ac:dyDescent="0.35">
      <c r="A1855" s="17">
        <v>43858</v>
      </c>
      <c r="B1855">
        <v>6</v>
      </c>
    </row>
    <row r="1856" spans="1:2" x14ac:dyDescent="0.35">
      <c r="A1856" s="17">
        <v>43859</v>
      </c>
      <c r="B1856">
        <v>6</v>
      </c>
    </row>
    <row r="1857" spans="1:2" x14ac:dyDescent="0.35">
      <c r="A1857" s="17">
        <v>43860</v>
      </c>
      <c r="B1857">
        <v>6</v>
      </c>
    </row>
    <row r="1858" spans="1:2" x14ac:dyDescent="0.35">
      <c r="A1858" s="17">
        <v>43861</v>
      </c>
      <c r="B1858">
        <v>6</v>
      </c>
    </row>
    <row r="1859" spans="1:2" x14ac:dyDescent="0.35">
      <c r="A1859" s="17">
        <v>43862</v>
      </c>
      <c r="B1859">
        <v>6</v>
      </c>
    </row>
    <row r="1860" spans="1:2" x14ac:dyDescent="0.35">
      <c r="A1860" s="17">
        <v>43863</v>
      </c>
      <c r="B1860">
        <v>6</v>
      </c>
    </row>
    <row r="1861" spans="1:2" x14ac:dyDescent="0.35">
      <c r="A1861" s="17">
        <v>43864</v>
      </c>
      <c r="B1861">
        <v>6</v>
      </c>
    </row>
    <row r="1862" spans="1:2" x14ac:dyDescent="0.35">
      <c r="A1862" s="17">
        <v>43865</v>
      </c>
      <c r="B1862">
        <v>6</v>
      </c>
    </row>
    <row r="1863" spans="1:2" x14ac:dyDescent="0.35">
      <c r="A1863" s="17">
        <v>43866</v>
      </c>
      <c r="B1863">
        <v>6</v>
      </c>
    </row>
    <row r="1864" spans="1:2" x14ac:dyDescent="0.35">
      <c r="A1864" s="17">
        <v>43867</v>
      </c>
      <c r="B1864">
        <v>6</v>
      </c>
    </row>
    <row r="1865" spans="1:2" x14ac:dyDescent="0.35">
      <c r="A1865" s="17">
        <v>43868</v>
      </c>
      <c r="B1865">
        <v>6</v>
      </c>
    </row>
    <row r="1866" spans="1:2" x14ac:dyDescent="0.35">
      <c r="A1866" s="17">
        <v>43869</v>
      </c>
      <c r="B1866">
        <v>6</v>
      </c>
    </row>
    <row r="1867" spans="1:2" x14ac:dyDescent="0.35">
      <c r="A1867" s="17">
        <v>43870</v>
      </c>
      <c r="B1867">
        <v>6</v>
      </c>
    </row>
    <row r="1868" spans="1:2" x14ac:dyDescent="0.35">
      <c r="A1868" s="17">
        <v>43871</v>
      </c>
      <c r="B1868">
        <v>6</v>
      </c>
    </row>
    <row r="1869" spans="1:2" x14ac:dyDescent="0.35">
      <c r="A1869" s="17">
        <v>43872</v>
      </c>
      <c r="B1869">
        <v>6</v>
      </c>
    </row>
    <row r="1870" spans="1:2" x14ac:dyDescent="0.35">
      <c r="A1870" s="17">
        <v>43873</v>
      </c>
      <c r="B1870">
        <v>6</v>
      </c>
    </row>
    <row r="1871" spans="1:2" x14ac:dyDescent="0.35">
      <c r="A1871" s="17">
        <v>43874</v>
      </c>
      <c r="B1871">
        <v>6</v>
      </c>
    </row>
    <row r="1872" spans="1:2" x14ac:dyDescent="0.35">
      <c r="A1872" s="17">
        <v>43875</v>
      </c>
      <c r="B1872">
        <v>6</v>
      </c>
    </row>
    <row r="1873" spans="1:2" x14ac:dyDescent="0.35">
      <c r="A1873" s="17">
        <v>43876</v>
      </c>
      <c r="B1873">
        <v>6</v>
      </c>
    </row>
    <row r="1874" spans="1:2" x14ac:dyDescent="0.35">
      <c r="A1874" s="17">
        <v>43877</v>
      </c>
      <c r="B1874">
        <v>6</v>
      </c>
    </row>
    <row r="1875" spans="1:2" x14ac:dyDescent="0.35">
      <c r="A1875" s="17">
        <v>43878</v>
      </c>
      <c r="B1875">
        <v>6</v>
      </c>
    </row>
    <row r="1876" spans="1:2" x14ac:dyDescent="0.35">
      <c r="A1876" s="17">
        <v>43879</v>
      </c>
      <c r="B1876">
        <v>6</v>
      </c>
    </row>
    <row r="1877" spans="1:2" x14ac:dyDescent="0.35">
      <c r="A1877" s="17">
        <v>43880</v>
      </c>
      <c r="B1877">
        <v>6</v>
      </c>
    </row>
    <row r="1878" spans="1:2" x14ac:dyDescent="0.35">
      <c r="A1878" s="17">
        <v>43881</v>
      </c>
      <c r="B1878">
        <v>6</v>
      </c>
    </row>
    <row r="1879" spans="1:2" x14ac:dyDescent="0.35">
      <c r="A1879" s="17">
        <v>43882</v>
      </c>
      <c r="B1879">
        <v>6</v>
      </c>
    </row>
    <row r="1880" spans="1:2" x14ac:dyDescent="0.35">
      <c r="A1880" s="17">
        <v>43883</v>
      </c>
      <c r="B1880">
        <v>6</v>
      </c>
    </row>
    <row r="1881" spans="1:2" x14ac:dyDescent="0.35">
      <c r="A1881" s="17">
        <v>43884</v>
      </c>
      <c r="B1881">
        <v>6</v>
      </c>
    </row>
    <row r="1882" spans="1:2" x14ac:dyDescent="0.35">
      <c r="A1882" s="17">
        <v>43885</v>
      </c>
      <c r="B1882">
        <v>6</v>
      </c>
    </row>
    <row r="1883" spans="1:2" x14ac:dyDescent="0.35">
      <c r="A1883" s="17">
        <v>43886</v>
      </c>
      <c r="B1883">
        <v>6</v>
      </c>
    </row>
    <row r="1884" spans="1:2" x14ac:dyDescent="0.35">
      <c r="A1884" s="17">
        <v>43887</v>
      </c>
      <c r="B1884">
        <v>6</v>
      </c>
    </row>
    <row r="1885" spans="1:2" x14ac:dyDescent="0.35">
      <c r="A1885" s="17">
        <v>43888</v>
      </c>
      <c r="B1885">
        <v>6</v>
      </c>
    </row>
    <row r="1886" spans="1:2" x14ac:dyDescent="0.35">
      <c r="A1886" s="17">
        <v>43889</v>
      </c>
      <c r="B1886">
        <v>6</v>
      </c>
    </row>
    <row r="1887" spans="1:2" x14ac:dyDescent="0.35">
      <c r="A1887" s="17">
        <v>43890</v>
      </c>
      <c r="B1887">
        <v>6</v>
      </c>
    </row>
    <row r="1888" spans="1:2" x14ac:dyDescent="0.35">
      <c r="A1888" s="17">
        <v>43891</v>
      </c>
      <c r="B1888">
        <v>6</v>
      </c>
    </row>
    <row r="1889" spans="1:2" x14ac:dyDescent="0.35">
      <c r="A1889" s="17">
        <v>43892</v>
      </c>
      <c r="B1889">
        <v>6</v>
      </c>
    </row>
    <row r="1890" spans="1:2" x14ac:dyDescent="0.35">
      <c r="A1890" s="17">
        <v>43893</v>
      </c>
      <c r="B1890">
        <v>6</v>
      </c>
    </row>
    <row r="1891" spans="1:2" x14ac:dyDescent="0.35">
      <c r="A1891" s="17">
        <v>43894</v>
      </c>
      <c r="B1891">
        <v>6</v>
      </c>
    </row>
    <row r="1892" spans="1:2" x14ac:dyDescent="0.35">
      <c r="A1892" s="17">
        <v>43895</v>
      </c>
      <c r="B1892">
        <v>6</v>
      </c>
    </row>
    <row r="1893" spans="1:2" x14ac:dyDescent="0.35">
      <c r="A1893" s="17">
        <v>43896</v>
      </c>
      <c r="B1893">
        <v>6</v>
      </c>
    </row>
    <row r="1894" spans="1:2" x14ac:dyDescent="0.35">
      <c r="A1894" s="17">
        <v>43897</v>
      </c>
      <c r="B1894">
        <v>6</v>
      </c>
    </row>
    <row r="1895" spans="1:2" x14ac:dyDescent="0.35">
      <c r="A1895" s="17">
        <v>43898</v>
      </c>
      <c r="B1895">
        <v>6</v>
      </c>
    </row>
    <row r="1896" spans="1:2" x14ac:dyDescent="0.35">
      <c r="A1896" s="17">
        <v>43899</v>
      </c>
      <c r="B1896">
        <v>6</v>
      </c>
    </row>
    <row r="1897" spans="1:2" x14ac:dyDescent="0.35">
      <c r="A1897" s="17">
        <v>43900</v>
      </c>
      <c r="B1897">
        <v>6</v>
      </c>
    </row>
    <row r="1898" spans="1:2" x14ac:dyDescent="0.35">
      <c r="A1898" s="17">
        <v>43901</v>
      </c>
      <c r="B1898">
        <v>6</v>
      </c>
    </row>
    <row r="1899" spans="1:2" x14ac:dyDescent="0.35">
      <c r="A1899" s="17">
        <v>43902</v>
      </c>
      <c r="B1899">
        <v>6</v>
      </c>
    </row>
    <row r="1900" spans="1:2" x14ac:dyDescent="0.35">
      <c r="A1900" s="17">
        <v>43903</v>
      </c>
      <c r="B1900">
        <v>6</v>
      </c>
    </row>
    <row r="1901" spans="1:2" x14ac:dyDescent="0.35">
      <c r="A1901" s="17">
        <v>43904</v>
      </c>
      <c r="B1901">
        <v>6</v>
      </c>
    </row>
    <row r="1902" spans="1:2" x14ac:dyDescent="0.35">
      <c r="A1902" s="17">
        <v>43905</v>
      </c>
      <c r="B1902">
        <v>6</v>
      </c>
    </row>
    <row r="1903" spans="1:2" x14ac:dyDescent="0.35">
      <c r="A1903" s="17">
        <v>43906</v>
      </c>
      <c r="B1903">
        <v>6</v>
      </c>
    </row>
    <row r="1904" spans="1:2" x14ac:dyDescent="0.35">
      <c r="A1904" s="17">
        <v>43907</v>
      </c>
      <c r="B1904">
        <v>6</v>
      </c>
    </row>
    <row r="1905" spans="1:2" x14ac:dyDescent="0.35">
      <c r="A1905" s="17">
        <v>43908</v>
      </c>
      <c r="B1905">
        <v>6</v>
      </c>
    </row>
    <row r="1906" spans="1:2" x14ac:dyDescent="0.35">
      <c r="A1906" s="17">
        <v>43909</v>
      </c>
      <c r="B1906">
        <v>6</v>
      </c>
    </row>
    <row r="1907" spans="1:2" x14ac:dyDescent="0.35">
      <c r="A1907" s="17">
        <v>43910</v>
      </c>
      <c r="B1907">
        <v>6</v>
      </c>
    </row>
    <row r="1908" spans="1:2" x14ac:dyDescent="0.35">
      <c r="A1908" s="17">
        <v>43911</v>
      </c>
      <c r="B1908">
        <v>6</v>
      </c>
    </row>
    <row r="1909" spans="1:2" x14ac:dyDescent="0.35">
      <c r="A1909" s="17">
        <v>43912</v>
      </c>
      <c r="B1909">
        <v>6</v>
      </c>
    </row>
    <row r="1910" spans="1:2" x14ac:dyDescent="0.35">
      <c r="A1910" s="17">
        <v>43913</v>
      </c>
      <c r="B1910">
        <v>6</v>
      </c>
    </row>
    <row r="1911" spans="1:2" x14ac:dyDescent="0.35">
      <c r="A1911" s="17">
        <v>43914</v>
      </c>
      <c r="B1911">
        <v>6</v>
      </c>
    </row>
    <row r="1912" spans="1:2" x14ac:dyDescent="0.35">
      <c r="A1912" s="17">
        <v>43915</v>
      </c>
      <c r="B1912">
        <v>6</v>
      </c>
    </row>
    <row r="1913" spans="1:2" x14ac:dyDescent="0.35">
      <c r="A1913" s="17">
        <v>43916</v>
      </c>
      <c r="B1913">
        <v>6</v>
      </c>
    </row>
    <row r="1914" spans="1:2" x14ac:dyDescent="0.35">
      <c r="A1914" s="17">
        <v>43917</v>
      </c>
      <c r="B1914">
        <v>6</v>
      </c>
    </row>
    <row r="1915" spans="1:2" x14ac:dyDescent="0.35">
      <c r="A1915" s="17">
        <v>43918</v>
      </c>
      <c r="B1915">
        <v>6</v>
      </c>
    </row>
    <row r="1916" spans="1:2" x14ac:dyDescent="0.35">
      <c r="A1916" s="17">
        <v>43919</v>
      </c>
      <c r="B1916">
        <v>6</v>
      </c>
    </row>
    <row r="1917" spans="1:2" x14ac:dyDescent="0.35">
      <c r="A1917" s="17">
        <v>43920</v>
      </c>
      <c r="B1917">
        <v>6</v>
      </c>
    </row>
    <row r="1918" spans="1:2" x14ac:dyDescent="0.35">
      <c r="A1918" s="17">
        <v>43921</v>
      </c>
      <c r="B1918">
        <v>6</v>
      </c>
    </row>
    <row r="1919" spans="1:2" x14ac:dyDescent="0.35">
      <c r="A1919" s="17">
        <v>43922</v>
      </c>
      <c r="B1919">
        <v>6.7364370774693132</v>
      </c>
    </row>
    <row r="1920" spans="1:2" x14ac:dyDescent="0.35">
      <c r="A1920" s="17">
        <v>43923</v>
      </c>
      <c r="B1920">
        <v>6.7364370774693132</v>
      </c>
    </row>
    <row r="1921" spans="1:2" x14ac:dyDescent="0.35">
      <c r="A1921" s="17">
        <v>43924</v>
      </c>
      <c r="B1921">
        <v>6.5234857479564701</v>
      </c>
    </row>
    <row r="1922" spans="1:2" x14ac:dyDescent="0.35">
      <c r="A1922" s="17">
        <v>43925</v>
      </c>
      <c r="B1922">
        <v>6.5234857479564701</v>
      </c>
    </row>
    <row r="1923" spans="1:2" x14ac:dyDescent="0.35">
      <c r="A1923" s="17">
        <v>43926</v>
      </c>
      <c r="B1923">
        <v>6.5234857479564701</v>
      </c>
    </row>
    <row r="1924" spans="1:2" x14ac:dyDescent="0.35">
      <c r="A1924" s="17">
        <v>43927</v>
      </c>
      <c r="B1924">
        <v>6.3130832750795607</v>
      </c>
    </row>
    <row r="1925" spans="1:2" x14ac:dyDescent="0.35">
      <c r="A1925" s="17">
        <v>43928</v>
      </c>
      <c r="B1925">
        <v>6.3130832750795607</v>
      </c>
    </row>
    <row r="1926" spans="1:2" x14ac:dyDescent="0.35">
      <c r="A1926" s="17">
        <v>43929</v>
      </c>
      <c r="B1926">
        <v>6.3130832750795607</v>
      </c>
    </row>
    <row r="1927" spans="1:2" x14ac:dyDescent="0.35">
      <c r="A1927" s="17">
        <v>43930</v>
      </c>
      <c r="B1927">
        <v>6.3130832750795607</v>
      </c>
    </row>
    <row r="1928" spans="1:2" x14ac:dyDescent="0.35">
      <c r="A1928" s="17">
        <v>43931</v>
      </c>
      <c r="B1928">
        <v>6.3130832750795607</v>
      </c>
    </row>
    <row r="1929" spans="1:2" x14ac:dyDescent="0.35">
      <c r="A1929" s="17">
        <v>43932</v>
      </c>
      <c r="B1929">
        <v>6.1052513001480619</v>
      </c>
    </row>
    <row r="1930" spans="1:2" x14ac:dyDescent="0.35">
      <c r="A1930" s="17">
        <v>43933</v>
      </c>
      <c r="B1930">
        <v>6.1052513001480619</v>
      </c>
    </row>
    <row r="1931" spans="1:2" x14ac:dyDescent="0.35">
      <c r="A1931" s="17">
        <v>43934</v>
      </c>
      <c r="B1931">
        <v>6.1052513001480619</v>
      </c>
    </row>
    <row r="1932" spans="1:2" x14ac:dyDescent="0.35">
      <c r="A1932" s="17">
        <v>43935</v>
      </c>
      <c r="B1932">
        <v>6.1052513001480619</v>
      </c>
    </row>
    <row r="1933" spans="1:2" x14ac:dyDescent="0.35">
      <c r="A1933" s="17">
        <v>43936</v>
      </c>
      <c r="B1933">
        <v>6.1052513001480619</v>
      </c>
    </row>
    <row r="1934" spans="1:2" x14ac:dyDescent="0.35">
      <c r="A1934" s="17">
        <v>43937</v>
      </c>
      <c r="B1934">
        <v>6.1052513001480619</v>
      </c>
    </row>
    <row r="1935" spans="1:2" x14ac:dyDescent="0.35">
      <c r="A1935" s="17">
        <v>43938</v>
      </c>
      <c r="B1935">
        <v>6.1052513001480619</v>
      </c>
    </row>
    <row r="1936" spans="1:2" x14ac:dyDescent="0.35">
      <c r="A1936" s="17">
        <v>43939</v>
      </c>
      <c r="B1936">
        <v>6.1052513001480619</v>
      </c>
    </row>
    <row r="1937" spans="1:2" x14ac:dyDescent="0.35">
      <c r="A1937" s="17">
        <v>43940</v>
      </c>
      <c r="B1937">
        <v>7.0605973414513983</v>
      </c>
    </row>
    <row r="1938" spans="1:2" x14ac:dyDescent="0.35">
      <c r="A1938" s="17">
        <v>43941</v>
      </c>
      <c r="B1938">
        <v>11.112607093215388</v>
      </c>
    </row>
    <row r="1939" spans="1:2" x14ac:dyDescent="0.35">
      <c r="A1939" s="17">
        <v>43942</v>
      </c>
      <c r="B1939">
        <v>15.955869959159182</v>
      </c>
    </row>
    <row r="1940" spans="1:2" x14ac:dyDescent="0.35">
      <c r="A1940" s="17">
        <v>43943</v>
      </c>
      <c r="B1940">
        <v>15.224724644027418</v>
      </c>
    </row>
    <row r="1941" spans="1:2" x14ac:dyDescent="0.35">
      <c r="A1941" s="17">
        <v>43944</v>
      </c>
      <c r="B1941">
        <v>14.935842622797573</v>
      </c>
    </row>
    <row r="1942" spans="1:2" x14ac:dyDescent="0.35">
      <c r="A1942" s="17">
        <v>43945</v>
      </c>
      <c r="B1942">
        <v>14.792172950069913</v>
      </c>
    </row>
    <row r="1943" spans="1:2" x14ac:dyDescent="0.35">
      <c r="A1943" s="17">
        <v>43946</v>
      </c>
      <c r="B1943">
        <v>14.364264729136142</v>
      </c>
    </row>
    <row r="1944" spans="1:2" x14ac:dyDescent="0.35">
      <c r="A1944" s="17">
        <v>43947</v>
      </c>
      <c r="B1944">
        <v>13.941035265944468</v>
      </c>
    </row>
    <row r="1945" spans="1:2" x14ac:dyDescent="0.35">
      <c r="A1945" s="17">
        <v>43948</v>
      </c>
      <c r="B1945">
        <v>13.108758493040041</v>
      </c>
    </row>
    <row r="1946" spans="1:2" x14ac:dyDescent="0.35">
      <c r="A1946" s="17">
        <v>43949</v>
      </c>
      <c r="B1946">
        <v>12.295644505542493</v>
      </c>
    </row>
    <row r="1947" spans="1:2" x14ac:dyDescent="0.35">
      <c r="A1947" s="17">
        <v>43950</v>
      </c>
      <c r="B1947">
        <v>11.764371357765397</v>
      </c>
    </row>
    <row r="1948" spans="1:2" x14ac:dyDescent="0.35">
      <c r="A1948" s="17">
        <v>43951</v>
      </c>
      <c r="B1948">
        <v>11.241855661872105</v>
      </c>
    </row>
    <row r="1949" spans="1:2" x14ac:dyDescent="0.35">
      <c r="A1949" s="17">
        <v>43952</v>
      </c>
      <c r="B1949">
        <v>10.47472929823768</v>
      </c>
    </row>
    <row r="1950" spans="1:2" x14ac:dyDescent="0.35">
      <c r="A1950" s="17">
        <v>43953</v>
      </c>
      <c r="B1950">
        <v>9.7279073192624708</v>
      </c>
    </row>
    <row r="1951" spans="1:2" x14ac:dyDescent="0.35">
      <c r="A1951" s="17">
        <v>43954</v>
      </c>
      <c r="B1951">
        <v>8.764409262754139</v>
      </c>
    </row>
    <row r="1952" spans="1:2" x14ac:dyDescent="0.35">
      <c r="A1952" s="17">
        <v>43955</v>
      </c>
      <c r="B1952">
        <v>8.5293995796512352</v>
      </c>
    </row>
    <row r="1953" spans="1:2" x14ac:dyDescent="0.35">
      <c r="A1953" s="17">
        <v>43956</v>
      </c>
      <c r="B1953">
        <v>8.06653297710311</v>
      </c>
    </row>
    <row r="1954" spans="1:2" x14ac:dyDescent="0.35">
      <c r="A1954" s="17">
        <v>43957</v>
      </c>
      <c r="B1954">
        <v>8.06653297710311</v>
      </c>
    </row>
    <row r="1955" spans="1:2" x14ac:dyDescent="0.35">
      <c r="A1955" s="17">
        <v>43958</v>
      </c>
      <c r="B1955">
        <v>8.06653297710311</v>
      </c>
    </row>
    <row r="1956" spans="1:2" x14ac:dyDescent="0.35">
      <c r="A1956" s="17">
        <v>43959</v>
      </c>
      <c r="B1956">
        <v>7.8387105292217534</v>
      </c>
    </row>
    <row r="1957" spans="1:2" x14ac:dyDescent="0.35">
      <c r="A1957" s="17">
        <v>43960</v>
      </c>
      <c r="B1957">
        <v>8.5293995796512352</v>
      </c>
    </row>
    <row r="1958" spans="1:2" x14ac:dyDescent="0.35">
      <c r="A1958" s="17">
        <v>43961</v>
      </c>
      <c r="B1958">
        <v>9.0017809125690498</v>
      </c>
    </row>
    <row r="1959" spans="1:2" x14ac:dyDescent="0.35">
      <c r="A1959" s="17">
        <v>43962</v>
      </c>
      <c r="B1959">
        <v>9.4835456041877961</v>
      </c>
    </row>
    <row r="1960" spans="1:2" x14ac:dyDescent="0.35">
      <c r="A1960" s="17">
        <v>43963</v>
      </c>
      <c r="B1960">
        <v>10.223513804136925</v>
      </c>
    </row>
    <row r="1961" spans="1:2" x14ac:dyDescent="0.35">
      <c r="A1961" s="17">
        <v>43964</v>
      </c>
      <c r="B1961">
        <v>10.47472929823768</v>
      </c>
    </row>
    <row r="1962" spans="1:2" x14ac:dyDescent="0.35">
      <c r="A1962" s="17">
        <v>43965</v>
      </c>
      <c r="B1962">
        <v>11.241855661872105</v>
      </c>
    </row>
    <row r="1963" spans="1:2" x14ac:dyDescent="0.35">
      <c r="A1963" s="17">
        <v>43966</v>
      </c>
      <c r="B1963">
        <v>11.764371357765397</v>
      </c>
    </row>
    <row r="1964" spans="1:2" x14ac:dyDescent="0.35">
      <c r="A1964" s="17">
        <v>43967</v>
      </c>
      <c r="B1964">
        <v>12.295644505542493</v>
      </c>
    </row>
    <row r="1965" spans="1:2" x14ac:dyDescent="0.35">
      <c r="A1965" s="17">
        <v>43968</v>
      </c>
      <c r="B1965">
        <v>12.295644505542493</v>
      </c>
    </row>
    <row r="1966" spans="1:2" x14ac:dyDescent="0.35">
      <c r="A1966" s="17">
        <v>43969</v>
      </c>
      <c r="B1966">
        <v>16.69966468876375</v>
      </c>
    </row>
    <row r="1967" spans="1:2" x14ac:dyDescent="0.35">
      <c r="A1967" s="17">
        <v>43970</v>
      </c>
      <c r="B1967">
        <v>21.255882365997902</v>
      </c>
    </row>
    <row r="1968" spans="1:2" x14ac:dyDescent="0.35">
      <c r="A1968" s="17">
        <v>43971</v>
      </c>
      <c r="B1968">
        <v>26.741614218860551</v>
      </c>
    </row>
    <row r="1969" spans="1:2" x14ac:dyDescent="0.35">
      <c r="A1969" s="17">
        <v>43972</v>
      </c>
      <c r="B1969">
        <v>25.677701949278688</v>
      </c>
    </row>
    <row r="1970" spans="1:2" x14ac:dyDescent="0.35">
      <c r="A1970" s="17">
        <v>43973</v>
      </c>
      <c r="B1970">
        <v>23.769167588051996</v>
      </c>
    </row>
    <row r="1971" spans="1:2" x14ac:dyDescent="0.35">
      <c r="A1971" s="17">
        <v>43974</v>
      </c>
      <c r="B1971">
        <v>22.248681371195058</v>
      </c>
    </row>
    <row r="1972" spans="1:2" x14ac:dyDescent="0.35">
      <c r="A1972" s="17">
        <v>43975</v>
      </c>
      <c r="B1972">
        <v>19.638911407787862</v>
      </c>
    </row>
    <row r="1973" spans="1:2" x14ac:dyDescent="0.35">
      <c r="A1973" s="17">
        <v>43976</v>
      </c>
      <c r="B1973">
        <v>15.224724644027418</v>
      </c>
    </row>
    <row r="1974" spans="1:2" x14ac:dyDescent="0.35">
      <c r="A1974" s="17">
        <v>43977</v>
      </c>
      <c r="B1974">
        <v>13.246148897305364</v>
      </c>
    </row>
    <row r="1975" spans="1:2" x14ac:dyDescent="0.35">
      <c r="A1975" s="17">
        <v>43978</v>
      </c>
      <c r="B1975">
        <v>12.429819435265486</v>
      </c>
    </row>
    <row r="1976" spans="1:2" x14ac:dyDescent="0.35">
      <c r="A1976" s="17">
        <v>43979</v>
      </c>
      <c r="B1976">
        <v>17.30370855072406</v>
      </c>
    </row>
    <row r="1977" spans="1:2" x14ac:dyDescent="0.35">
      <c r="A1977" s="17">
        <v>43980</v>
      </c>
      <c r="B1977">
        <v>37.015957798581198</v>
      </c>
    </row>
    <row r="1978" spans="1:2" x14ac:dyDescent="0.35">
      <c r="A1978" s="17">
        <v>43981</v>
      </c>
      <c r="B1978">
        <v>45.615935809674951</v>
      </c>
    </row>
    <row r="1979" spans="1:2" x14ac:dyDescent="0.35">
      <c r="A1979" s="17">
        <v>43982</v>
      </c>
      <c r="B1979">
        <v>47.591760039625086</v>
      </c>
    </row>
    <row r="1980" spans="1:2" x14ac:dyDescent="0.35">
      <c r="A1980" s="17">
        <v>43983</v>
      </c>
      <c r="B1980">
        <v>45.398323020417742</v>
      </c>
    </row>
    <row r="1981" spans="1:2" x14ac:dyDescent="0.35">
      <c r="A1981" s="17">
        <v>43984</v>
      </c>
      <c r="B1981">
        <v>44.531740440469434</v>
      </c>
    </row>
    <row r="1982" spans="1:2" x14ac:dyDescent="0.35">
      <c r="A1982" s="17">
        <v>43985</v>
      </c>
      <c r="B1982">
        <v>44.531740440469434</v>
      </c>
    </row>
    <row r="1983" spans="1:2" x14ac:dyDescent="0.35">
      <c r="A1983" s="17">
        <v>43986</v>
      </c>
      <c r="B1983">
        <v>44.100777041431073</v>
      </c>
    </row>
    <row r="1984" spans="1:2" x14ac:dyDescent="0.35">
      <c r="A1984" s="17">
        <v>43987</v>
      </c>
      <c r="B1984">
        <v>44.964257055619257</v>
      </c>
    </row>
    <row r="1985" spans="1:2" x14ac:dyDescent="0.35">
      <c r="A1985" s="17">
        <v>43988</v>
      </c>
      <c r="B1985">
        <v>54.399327638869245</v>
      </c>
    </row>
    <row r="1986" spans="1:2" x14ac:dyDescent="0.35">
      <c r="A1986" s="17">
        <v>43989</v>
      </c>
      <c r="B1986">
        <v>59.362804821787826</v>
      </c>
    </row>
    <row r="1987" spans="1:2" x14ac:dyDescent="0.35">
      <c r="A1987" s="17">
        <v>43990</v>
      </c>
      <c r="B1987">
        <v>66.47786367836332</v>
      </c>
    </row>
    <row r="1988" spans="1:2" x14ac:dyDescent="0.35">
      <c r="A1988" s="17">
        <v>43991</v>
      </c>
      <c r="B1988">
        <v>69.254183405847058</v>
      </c>
    </row>
    <row r="1989" spans="1:2" x14ac:dyDescent="0.35">
      <c r="A1989" s="17">
        <v>43992</v>
      </c>
      <c r="B1989">
        <v>74.670500720011731</v>
      </c>
    </row>
    <row r="1990" spans="1:2" x14ac:dyDescent="0.35">
      <c r="A1990" s="17">
        <v>43993</v>
      </c>
      <c r="B1990">
        <v>85.399653058582615</v>
      </c>
    </row>
    <row r="1991" spans="1:2" x14ac:dyDescent="0.35">
      <c r="A1991" s="17">
        <v>43994</v>
      </c>
      <c r="B1991">
        <v>97.519029779095618</v>
      </c>
    </row>
    <row r="1992" spans="1:2" x14ac:dyDescent="0.35">
      <c r="A1992" s="17">
        <v>43995</v>
      </c>
      <c r="B1992">
        <v>97.230444944225908</v>
      </c>
    </row>
    <row r="1993" spans="1:2" x14ac:dyDescent="0.35">
      <c r="A1993" s="17">
        <v>43996</v>
      </c>
      <c r="B1993">
        <v>95.792287903603892</v>
      </c>
    </row>
    <row r="1994" spans="1:2" x14ac:dyDescent="0.35">
      <c r="A1994" s="17">
        <v>43997</v>
      </c>
      <c r="B1994">
        <v>92.373278227059203</v>
      </c>
    </row>
    <row r="1995" spans="1:2" x14ac:dyDescent="0.35">
      <c r="A1995" s="17">
        <v>43998</v>
      </c>
      <c r="B1995">
        <v>88.44301695832047</v>
      </c>
    </row>
    <row r="1996" spans="1:2" x14ac:dyDescent="0.35">
      <c r="A1996" s="17">
        <v>43999</v>
      </c>
      <c r="B1996">
        <v>77.833016998336461</v>
      </c>
    </row>
    <row r="1997" spans="1:2" x14ac:dyDescent="0.35">
      <c r="A1997" s="17">
        <v>44000</v>
      </c>
      <c r="B1997">
        <v>70.786240082989934</v>
      </c>
    </row>
    <row r="1998" spans="1:2" x14ac:dyDescent="0.35">
      <c r="A1998" s="17">
        <v>44001</v>
      </c>
      <c r="B1998">
        <v>57.928287772098706</v>
      </c>
    </row>
    <row r="1999" spans="1:2" x14ac:dyDescent="0.35">
      <c r="A1999" s="17">
        <v>44002</v>
      </c>
      <c r="B1999">
        <v>45.398323020417742</v>
      </c>
    </row>
    <row r="2000" spans="1:2" x14ac:dyDescent="0.35">
      <c r="A2000" s="17">
        <v>44003</v>
      </c>
      <c r="B2000">
        <v>41.127855220460667</v>
      </c>
    </row>
    <row r="2001" spans="1:2" x14ac:dyDescent="0.35">
      <c r="A2001" s="17">
        <v>44004</v>
      </c>
      <c r="B2001">
        <v>41.127855220460667</v>
      </c>
    </row>
    <row r="2002" spans="1:2" x14ac:dyDescent="0.35">
      <c r="A2002" s="17">
        <v>44005</v>
      </c>
      <c r="B2002">
        <v>41.758418080565527</v>
      </c>
    </row>
    <row r="2003" spans="1:2" x14ac:dyDescent="0.35">
      <c r="A2003" s="17">
        <v>44006</v>
      </c>
      <c r="B2003">
        <v>45.398323020417742</v>
      </c>
    </row>
    <row r="2004" spans="1:2" x14ac:dyDescent="0.35">
      <c r="A2004" s="17">
        <v>44007</v>
      </c>
      <c r="B2004">
        <v>46.490241259056816</v>
      </c>
    </row>
    <row r="2005" spans="1:2" x14ac:dyDescent="0.35">
      <c r="A2005" s="17">
        <v>44008</v>
      </c>
      <c r="B2005">
        <v>46.92969996996937</v>
      </c>
    </row>
    <row r="2006" spans="1:2" x14ac:dyDescent="0.35">
      <c r="A2006" s="17">
        <v>44009</v>
      </c>
      <c r="B2006">
        <v>47.813210753332839</v>
      </c>
    </row>
    <row r="2007" spans="1:2" x14ac:dyDescent="0.35">
      <c r="A2007" s="17">
        <v>44010</v>
      </c>
      <c r="B2007">
        <v>48.92617399249793</v>
      </c>
    </row>
    <row r="2008" spans="1:2" x14ac:dyDescent="0.35">
      <c r="A2008" s="17">
        <v>44011</v>
      </c>
      <c r="B2008">
        <v>50.048612166491466</v>
      </c>
    </row>
    <row r="2009" spans="1:2" x14ac:dyDescent="0.35">
      <c r="A2009" s="17">
        <v>44012</v>
      </c>
      <c r="B2009">
        <v>52.092702028252909</v>
      </c>
    </row>
    <row r="2010" spans="1:2" x14ac:dyDescent="0.35">
      <c r="A2010" s="17">
        <v>44013</v>
      </c>
      <c r="B2010">
        <v>53.010900701625367</v>
      </c>
    </row>
    <row r="2011" spans="1:2" x14ac:dyDescent="0.35">
      <c r="A2011" s="17">
        <v>44014</v>
      </c>
      <c r="B2011">
        <v>60.084936036124596</v>
      </c>
    </row>
    <row r="2012" spans="1:2" x14ac:dyDescent="0.35">
      <c r="A2012" s="17">
        <v>44015</v>
      </c>
      <c r="B2012">
        <v>65.478774954195842</v>
      </c>
    </row>
    <row r="2013" spans="1:2" x14ac:dyDescent="0.35">
      <c r="A2013" s="17">
        <v>44016</v>
      </c>
      <c r="B2013">
        <v>71.556924401167649</v>
      </c>
    </row>
    <row r="2014" spans="1:2" x14ac:dyDescent="0.35">
      <c r="A2014" s="17">
        <v>44017</v>
      </c>
      <c r="B2014">
        <v>78.631231492083998</v>
      </c>
    </row>
    <row r="2015" spans="1:2" x14ac:dyDescent="0.35">
      <c r="A2015" s="17">
        <v>44018</v>
      </c>
      <c r="B2015">
        <v>81.85419259227514</v>
      </c>
    </row>
    <row r="2016" spans="1:2" x14ac:dyDescent="0.35">
      <c r="A2016" s="17">
        <v>44019</v>
      </c>
      <c r="B2016">
        <v>78.098752656078631</v>
      </c>
    </row>
    <row r="2017" spans="1:2" x14ac:dyDescent="0.35">
      <c r="A2017" s="17">
        <v>44020</v>
      </c>
      <c r="B2017">
        <v>70.274172820401304</v>
      </c>
    </row>
    <row r="2018" spans="1:2" x14ac:dyDescent="0.35">
      <c r="A2018" s="17">
        <v>44021</v>
      </c>
      <c r="B2018">
        <v>58.166469071243057</v>
      </c>
    </row>
    <row r="2019" spans="1:2" x14ac:dyDescent="0.35">
      <c r="A2019" s="17">
        <v>44022</v>
      </c>
      <c r="B2019">
        <v>45.398323020417742</v>
      </c>
    </row>
    <row r="2020" spans="1:2" x14ac:dyDescent="0.35">
      <c r="A2020" s="17">
        <v>44023</v>
      </c>
      <c r="B2020">
        <v>42.180768160719019</v>
      </c>
    </row>
    <row r="2021" spans="1:2" x14ac:dyDescent="0.35">
      <c r="A2021" s="17">
        <v>44024</v>
      </c>
      <c r="B2021">
        <v>46.92969996996937</v>
      </c>
    </row>
    <row r="2022" spans="1:2" x14ac:dyDescent="0.35">
      <c r="A2022" s="17">
        <v>44025</v>
      </c>
      <c r="B2022">
        <v>51.407967162351852</v>
      </c>
    </row>
    <row r="2023" spans="1:2" x14ac:dyDescent="0.35">
      <c r="A2023" s="17">
        <v>44026</v>
      </c>
      <c r="B2023">
        <v>61.295671906115956</v>
      </c>
    </row>
    <row r="2024" spans="1:2" x14ac:dyDescent="0.35">
      <c r="A2024" s="17">
        <v>44027</v>
      </c>
      <c r="B2024">
        <v>71.556924401167649</v>
      </c>
    </row>
    <row r="2025" spans="1:2" x14ac:dyDescent="0.35">
      <c r="A2025" s="17">
        <v>44028</v>
      </c>
      <c r="B2025">
        <v>80.236707071972049</v>
      </c>
    </row>
    <row r="2026" spans="1:2" x14ac:dyDescent="0.35">
      <c r="A2026" s="17">
        <v>44029</v>
      </c>
      <c r="B2026">
        <v>88.721643733910597</v>
      </c>
    </row>
    <row r="2027" spans="1:2" x14ac:dyDescent="0.35">
      <c r="A2027" s="17">
        <v>44030</v>
      </c>
      <c r="B2027">
        <v>101.88573696124996</v>
      </c>
    </row>
    <row r="2028" spans="1:2" x14ac:dyDescent="0.35">
      <c r="A2028" s="17">
        <v>44031</v>
      </c>
      <c r="B2028">
        <v>119.42759734663956</v>
      </c>
    </row>
    <row r="2029" spans="1:2" x14ac:dyDescent="0.35">
      <c r="A2029" s="17">
        <v>44032</v>
      </c>
      <c r="B2029">
        <v>123.18475645447387</v>
      </c>
    </row>
    <row r="2030" spans="1:2" x14ac:dyDescent="0.35">
      <c r="A2030" s="17">
        <v>44033</v>
      </c>
      <c r="B2030">
        <v>177.62801363257947</v>
      </c>
    </row>
    <row r="2031" spans="1:2" x14ac:dyDescent="0.35">
      <c r="A2031" s="17">
        <v>44034</v>
      </c>
      <c r="B2031">
        <v>202.77679667290525</v>
      </c>
    </row>
    <row r="2032" spans="1:2" x14ac:dyDescent="0.35">
      <c r="A2032" s="17">
        <v>44035</v>
      </c>
      <c r="B2032">
        <v>220.4805288791942</v>
      </c>
    </row>
    <row r="2033" spans="1:2" x14ac:dyDescent="0.35">
      <c r="A2033" s="17">
        <v>44036</v>
      </c>
      <c r="B2033">
        <v>237.52183772926236</v>
      </c>
    </row>
    <row r="2034" spans="1:2" x14ac:dyDescent="0.35">
      <c r="A2034" s="17">
        <v>44037</v>
      </c>
      <c r="B2034">
        <v>237.52183772926236</v>
      </c>
    </row>
    <row r="2035" spans="1:2" x14ac:dyDescent="0.35">
      <c r="A2035" s="17">
        <v>44038</v>
      </c>
      <c r="B2035">
        <v>238.72826899422563</v>
      </c>
    </row>
    <row r="2036" spans="1:2" x14ac:dyDescent="0.35">
      <c r="A2036" s="17">
        <v>44039</v>
      </c>
      <c r="B2036">
        <v>245.60743981142963</v>
      </c>
    </row>
    <row r="2037" spans="1:2" x14ac:dyDescent="0.35">
      <c r="A2037" s="17">
        <v>44040</v>
      </c>
      <c r="B2037">
        <v>275.96230817604993</v>
      </c>
    </row>
    <row r="2038" spans="1:2" x14ac:dyDescent="0.35">
      <c r="A2038" s="17">
        <v>44041</v>
      </c>
      <c r="B2038">
        <v>298.81313208190295</v>
      </c>
    </row>
    <row r="2039" spans="1:2" x14ac:dyDescent="0.35">
      <c r="A2039" s="17">
        <v>44042</v>
      </c>
      <c r="B2039">
        <v>301.44234010236812</v>
      </c>
    </row>
    <row r="2040" spans="1:2" x14ac:dyDescent="0.35">
      <c r="A2040" s="17">
        <v>44043</v>
      </c>
      <c r="B2040">
        <v>314.71605599844361</v>
      </c>
    </row>
    <row r="2041" spans="1:2" x14ac:dyDescent="0.35">
      <c r="A2041" s="17">
        <v>44044</v>
      </c>
      <c r="B2041">
        <v>307.61032562579658</v>
      </c>
    </row>
    <row r="2042" spans="1:2" x14ac:dyDescent="0.35">
      <c r="A2042" s="17">
        <v>44045</v>
      </c>
      <c r="B2042">
        <v>288.38205958792855</v>
      </c>
    </row>
    <row r="2043" spans="1:2" x14ac:dyDescent="0.35">
      <c r="A2043" s="17">
        <v>44046</v>
      </c>
      <c r="B2043">
        <v>277.66329956164361</v>
      </c>
    </row>
    <row r="2044" spans="1:2" x14ac:dyDescent="0.35">
      <c r="A2044" s="17">
        <v>44047</v>
      </c>
      <c r="B2044">
        <v>258.75206015370071</v>
      </c>
    </row>
    <row r="2045" spans="1:2" x14ac:dyDescent="0.35">
      <c r="A2045" s="17">
        <v>44048</v>
      </c>
      <c r="B2045">
        <v>252.14796510367205</v>
      </c>
    </row>
    <row r="2046" spans="1:2" x14ac:dyDescent="0.35">
      <c r="A2046" s="17">
        <v>44049</v>
      </c>
      <c r="B2046">
        <v>245.60743981142963</v>
      </c>
    </row>
    <row r="2047" spans="1:2" x14ac:dyDescent="0.35">
      <c r="A2047" s="17">
        <v>44050</v>
      </c>
      <c r="B2047">
        <v>235.91679363400183</v>
      </c>
    </row>
    <row r="2048" spans="1:2" x14ac:dyDescent="0.35">
      <c r="A2048" s="17">
        <v>44051</v>
      </c>
      <c r="B2048">
        <v>226.37165735472564</v>
      </c>
    </row>
    <row r="2049" spans="1:2" x14ac:dyDescent="0.35">
      <c r="A2049" s="17">
        <v>44052</v>
      </c>
      <c r="B2049">
        <v>213.8738593178667</v>
      </c>
    </row>
    <row r="2050" spans="1:2" x14ac:dyDescent="0.35">
      <c r="A2050" s="17">
        <v>44053</v>
      </c>
      <c r="B2050">
        <v>201.26343471298296</v>
      </c>
    </row>
    <row r="2051" spans="1:2" x14ac:dyDescent="0.35">
      <c r="A2051" s="17">
        <v>44054</v>
      </c>
      <c r="B2051">
        <v>186.73009630213039</v>
      </c>
    </row>
    <row r="2052" spans="1:2" x14ac:dyDescent="0.35">
      <c r="A2052" s="17">
        <v>44055</v>
      </c>
      <c r="B2052">
        <v>172.24816239902597</v>
      </c>
    </row>
    <row r="2053" spans="1:2" x14ac:dyDescent="0.35">
      <c r="A2053" s="17">
        <v>44056</v>
      </c>
      <c r="B2053">
        <v>161.32570187348497</v>
      </c>
    </row>
    <row r="2054" spans="1:2" x14ac:dyDescent="0.35">
      <c r="A2054" s="17">
        <v>44057</v>
      </c>
      <c r="B2054">
        <v>156.82474058376323</v>
      </c>
    </row>
    <row r="2055" spans="1:2" x14ac:dyDescent="0.35">
      <c r="A2055" s="17">
        <v>44058</v>
      </c>
      <c r="B2055">
        <v>152.03060788938234</v>
      </c>
    </row>
    <row r="2056" spans="1:2" x14ac:dyDescent="0.35">
      <c r="A2056" s="17">
        <v>44059</v>
      </c>
      <c r="B2056">
        <v>145.94826875772776</v>
      </c>
    </row>
    <row r="2057" spans="1:2" x14ac:dyDescent="0.35">
      <c r="A2057" s="17">
        <v>44060</v>
      </c>
      <c r="B2057">
        <v>144.6091836208542</v>
      </c>
    </row>
    <row r="2058" spans="1:2" x14ac:dyDescent="0.35">
      <c r="A2058" s="17">
        <v>44061</v>
      </c>
      <c r="B2058">
        <v>143.27468400642738</v>
      </c>
    </row>
    <row r="2059" spans="1:2" x14ac:dyDescent="0.35">
      <c r="A2059" s="17">
        <v>44062</v>
      </c>
      <c r="B2059">
        <v>142.60915719650492</v>
      </c>
    </row>
    <row r="2060" spans="1:2" x14ac:dyDescent="0.35">
      <c r="A2060" s="17">
        <v>44063</v>
      </c>
      <c r="B2060">
        <v>151.0104930332719</v>
      </c>
    </row>
    <row r="2061" spans="1:2" x14ac:dyDescent="0.35">
      <c r="A2061" s="17">
        <v>44064</v>
      </c>
      <c r="B2061">
        <v>168.34208660300828</v>
      </c>
    </row>
    <row r="2062" spans="1:2" x14ac:dyDescent="0.35">
      <c r="A2062" s="17">
        <v>44065</v>
      </c>
      <c r="B2062">
        <v>175.10977675575012</v>
      </c>
    </row>
    <row r="2063" spans="1:2" x14ac:dyDescent="0.35">
      <c r="A2063" s="17">
        <v>44066</v>
      </c>
      <c r="B2063">
        <v>184.53022153411393</v>
      </c>
    </row>
    <row r="2064" spans="1:2" x14ac:dyDescent="0.35">
      <c r="A2064" s="17">
        <v>44067</v>
      </c>
      <c r="B2064">
        <v>184.53022153411393</v>
      </c>
    </row>
    <row r="2065" spans="1:2" x14ac:dyDescent="0.35">
      <c r="A2065" s="17">
        <v>44068</v>
      </c>
      <c r="B2065">
        <v>183.79908155039041</v>
      </c>
    </row>
    <row r="2066" spans="1:2" x14ac:dyDescent="0.35">
      <c r="A2066" s="17">
        <v>44069</v>
      </c>
      <c r="B2066">
        <v>180.88530907355721</v>
      </c>
    </row>
    <row r="2067" spans="1:2" x14ac:dyDescent="0.35">
      <c r="A2067" s="17">
        <v>44070</v>
      </c>
      <c r="B2067">
        <v>185.26243805251499</v>
      </c>
    </row>
    <row r="2068" spans="1:2" x14ac:dyDescent="0.35">
      <c r="A2068" s="17">
        <v>44071</v>
      </c>
      <c r="B2068">
        <v>193.75995179145065</v>
      </c>
    </row>
    <row r="2069" spans="1:2" x14ac:dyDescent="0.35">
      <c r="A2069" s="17">
        <v>44072</v>
      </c>
      <c r="B2069">
        <v>200.88575184647524</v>
      </c>
    </row>
    <row r="2070" spans="1:2" x14ac:dyDescent="0.35">
      <c r="A2070" s="17">
        <v>44073</v>
      </c>
      <c r="B2070">
        <v>208.48926863252166</v>
      </c>
    </row>
    <row r="2071" spans="1:2" x14ac:dyDescent="0.35">
      <c r="A2071" s="17">
        <v>44074</v>
      </c>
      <c r="B2071">
        <v>211.55994012982458</v>
      </c>
    </row>
    <row r="2072" spans="1:2" x14ac:dyDescent="0.35">
      <c r="A2072" s="17">
        <v>44075</v>
      </c>
      <c r="B2072">
        <v>215.42165541919451</v>
      </c>
    </row>
    <row r="2073" spans="1:2" x14ac:dyDescent="0.35">
      <c r="A2073" s="17">
        <v>44076</v>
      </c>
      <c r="B2073">
        <v>216.58521825119956</v>
      </c>
    </row>
    <row r="2074" spans="1:2" x14ac:dyDescent="0.35">
      <c r="A2074" s="17">
        <v>44077</v>
      </c>
      <c r="B2074">
        <v>218.91931329928366</v>
      </c>
    </row>
    <row r="2075" spans="1:2" x14ac:dyDescent="0.35">
      <c r="A2075" s="17">
        <v>44078</v>
      </c>
      <c r="B2075">
        <v>221.26267950020653</v>
      </c>
    </row>
    <row r="2076" spans="1:2" x14ac:dyDescent="0.35">
      <c r="A2076" s="17">
        <v>44079</v>
      </c>
      <c r="B2076">
        <v>226.37165735472564</v>
      </c>
    </row>
    <row r="2077" spans="1:2" x14ac:dyDescent="0.35">
      <c r="A2077" s="17">
        <v>44080</v>
      </c>
      <c r="B2077">
        <v>228.34815200937621</v>
      </c>
    </row>
    <row r="2078" spans="1:2" x14ac:dyDescent="0.35">
      <c r="A2078" s="17">
        <v>44081</v>
      </c>
      <c r="B2078">
        <v>232.71883799813074</v>
      </c>
    </row>
    <row r="2079" spans="1:2" x14ac:dyDescent="0.35">
      <c r="A2079" s="17">
        <v>44082</v>
      </c>
      <c r="B2079">
        <v>243.57663048787504</v>
      </c>
    </row>
    <row r="2080" spans="1:2" x14ac:dyDescent="0.35">
      <c r="A2080" s="17">
        <v>44083</v>
      </c>
      <c r="B2080">
        <v>250.0972020497214</v>
      </c>
    </row>
    <row r="2081" spans="1:2" x14ac:dyDescent="0.35">
      <c r="A2081" s="17">
        <v>44084</v>
      </c>
      <c r="B2081">
        <v>280.64935628705308</v>
      </c>
    </row>
    <row r="2082" spans="1:2" x14ac:dyDescent="0.35">
      <c r="A2082" s="17">
        <v>44085</v>
      </c>
      <c r="B2082">
        <v>307.61032562579658</v>
      </c>
    </row>
    <row r="2083" spans="1:2" x14ac:dyDescent="0.35">
      <c r="A2083" s="17">
        <v>44086</v>
      </c>
      <c r="B2083">
        <v>335.02168505824739</v>
      </c>
    </row>
    <row r="2084" spans="1:2" x14ac:dyDescent="0.35">
      <c r="A2084" s="17">
        <v>44087</v>
      </c>
      <c r="B2084">
        <v>354.86159182587193</v>
      </c>
    </row>
    <row r="2085" spans="1:2" x14ac:dyDescent="0.35">
      <c r="A2085" s="17">
        <v>44088</v>
      </c>
      <c r="B2085">
        <v>371.79534233688116</v>
      </c>
    </row>
    <row r="2086" spans="1:2" x14ac:dyDescent="0.35">
      <c r="A2086" s="17">
        <v>44089</v>
      </c>
      <c r="B2086">
        <v>381.32901320941011</v>
      </c>
    </row>
    <row r="2087" spans="1:2" x14ac:dyDescent="0.35">
      <c r="A2087" s="17">
        <v>44090</v>
      </c>
      <c r="B2087">
        <v>392.88721529810624</v>
      </c>
    </row>
    <row r="2088" spans="1:2" x14ac:dyDescent="0.35">
      <c r="A2088" s="17">
        <v>44091</v>
      </c>
      <c r="B2088">
        <v>402.616544968048</v>
      </c>
    </row>
    <row r="2089" spans="1:2" x14ac:dyDescent="0.35">
      <c r="A2089" s="17">
        <v>44092</v>
      </c>
      <c r="B2089">
        <v>408.00523699836964</v>
      </c>
    </row>
    <row r="2090" spans="1:2" x14ac:dyDescent="0.35">
      <c r="A2090" s="17">
        <v>44093</v>
      </c>
      <c r="B2090">
        <v>417.87079017679713</v>
      </c>
    </row>
    <row r="2091" spans="1:2" x14ac:dyDescent="0.35">
      <c r="A2091" s="17">
        <v>44094</v>
      </c>
      <c r="B2091">
        <v>429.82450652679694</v>
      </c>
    </row>
    <row r="2092" spans="1:2" x14ac:dyDescent="0.35">
      <c r="A2092" s="17">
        <v>44095</v>
      </c>
      <c r="B2092">
        <v>439.88119606919872</v>
      </c>
    </row>
    <row r="2093" spans="1:2" x14ac:dyDescent="0.35">
      <c r="A2093" s="17">
        <v>44096</v>
      </c>
      <c r="B2093">
        <v>448.4970586964418</v>
      </c>
    </row>
    <row r="2094" spans="1:2" x14ac:dyDescent="0.35">
      <c r="A2094" s="17">
        <v>44097</v>
      </c>
      <c r="B2094">
        <v>460.25221988121626</v>
      </c>
    </row>
    <row r="2095" spans="1:2" x14ac:dyDescent="0.35">
      <c r="A2095" s="17">
        <v>44098</v>
      </c>
      <c r="B2095">
        <v>465.39828680591671</v>
      </c>
    </row>
    <row r="2096" spans="1:2" x14ac:dyDescent="0.35">
      <c r="A2096" s="17">
        <v>44099</v>
      </c>
      <c r="B2096">
        <v>469.01315227576623</v>
      </c>
    </row>
    <row r="2097" spans="1:2" x14ac:dyDescent="0.35">
      <c r="A2097" s="17">
        <v>44100</v>
      </c>
      <c r="B2097">
        <v>472.63838587026555</v>
      </c>
    </row>
    <row r="2098" spans="1:2" x14ac:dyDescent="0.35">
      <c r="A2098" s="17">
        <v>44101</v>
      </c>
      <c r="B2098">
        <v>474.71459508049963</v>
      </c>
    </row>
    <row r="2099" spans="1:2" x14ac:dyDescent="0.35">
      <c r="A2099" s="17">
        <v>44102</v>
      </c>
      <c r="B2099">
        <v>480.44156119909707</v>
      </c>
    </row>
    <row r="2100" spans="1:2" x14ac:dyDescent="0.35">
      <c r="A2100" s="17">
        <v>44103</v>
      </c>
      <c r="B2100">
        <v>480.44156119909707</v>
      </c>
    </row>
    <row r="2101" spans="1:2" x14ac:dyDescent="0.35">
      <c r="A2101" s="17">
        <v>44104</v>
      </c>
      <c r="B2101">
        <v>480.44156119909707</v>
      </c>
    </row>
    <row r="2102" spans="1:2" x14ac:dyDescent="0.35">
      <c r="A2102" s="17">
        <v>44105</v>
      </c>
      <c r="B2102">
        <v>483.05314373081092</v>
      </c>
    </row>
    <row r="2103" spans="1:2" x14ac:dyDescent="0.35">
      <c r="A2103" s="17">
        <v>44106</v>
      </c>
      <c r="B2103">
        <v>489.34234698090472</v>
      </c>
    </row>
    <row r="2104" spans="1:2" x14ac:dyDescent="0.35">
      <c r="A2104" s="17">
        <v>44107</v>
      </c>
      <c r="B2104">
        <v>492.49825663735578</v>
      </c>
    </row>
    <row r="2105" spans="1:2" x14ac:dyDescent="0.35">
      <c r="A2105" s="17">
        <v>44108</v>
      </c>
      <c r="B2105">
        <v>495.6616883182067</v>
      </c>
    </row>
    <row r="2106" spans="1:2" x14ac:dyDescent="0.35">
      <c r="A2106" s="17">
        <v>44109</v>
      </c>
      <c r="B2106">
        <v>499.89127671577512</v>
      </c>
    </row>
    <row r="2107" spans="1:2" x14ac:dyDescent="0.35">
      <c r="A2107" s="17">
        <v>44110</v>
      </c>
      <c r="B2107">
        <v>497.24622103730684</v>
      </c>
    </row>
    <row r="2108" spans="1:2" x14ac:dyDescent="0.35">
      <c r="A2108" s="17">
        <v>44111</v>
      </c>
      <c r="B2108">
        <v>495.13392786940284</v>
      </c>
    </row>
    <row r="2109" spans="1:2" x14ac:dyDescent="0.35">
      <c r="A2109" s="17">
        <v>44112</v>
      </c>
      <c r="B2109">
        <v>487.24259227217726</v>
      </c>
    </row>
    <row r="2110" spans="1:2" x14ac:dyDescent="0.35">
      <c r="A2110" s="17">
        <v>44113</v>
      </c>
      <c r="B2110">
        <v>477.31460220681436</v>
      </c>
    </row>
    <row r="2111" spans="1:2" x14ac:dyDescent="0.35">
      <c r="A2111" s="17">
        <v>44114</v>
      </c>
      <c r="B2111">
        <v>474.1952262251433</v>
      </c>
    </row>
    <row r="2112" spans="1:2" x14ac:dyDescent="0.35">
      <c r="A2112" s="17">
        <v>44115</v>
      </c>
      <c r="B2112">
        <v>470.56555545234551</v>
      </c>
    </row>
    <row r="2113" spans="1:2" x14ac:dyDescent="0.35">
      <c r="A2113" s="17">
        <v>44116</v>
      </c>
      <c r="B2113">
        <v>463.85223778945186</v>
      </c>
    </row>
    <row r="2114" spans="1:2" x14ac:dyDescent="0.35">
      <c r="A2114" s="17">
        <v>44117</v>
      </c>
      <c r="B2114">
        <v>445.44908648429856</v>
      </c>
    </row>
    <row r="2115" spans="1:2" x14ac:dyDescent="0.35">
      <c r="A2115" s="17">
        <v>44118</v>
      </c>
      <c r="B2115">
        <v>432.83244774901141</v>
      </c>
    </row>
    <row r="2116" spans="1:2" x14ac:dyDescent="0.35">
      <c r="A2116" s="17">
        <v>44119</v>
      </c>
      <c r="B2116">
        <v>423.33404585714732</v>
      </c>
    </row>
    <row r="2117" spans="1:2" x14ac:dyDescent="0.35">
      <c r="A2117" s="17">
        <v>44120</v>
      </c>
      <c r="B2117">
        <v>417.37543717143689</v>
      </c>
    </row>
    <row r="2118" spans="1:2" x14ac:dyDescent="0.35">
      <c r="A2118" s="17">
        <v>44121</v>
      </c>
      <c r="B2118">
        <v>401.15151970928997</v>
      </c>
    </row>
    <row r="2119" spans="1:2" x14ac:dyDescent="0.35">
      <c r="A2119" s="17">
        <v>44122</v>
      </c>
      <c r="B2119">
        <v>386.12936411806282</v>
      </c>
    </row>
    <row r="2120" spans="1:2" x14ac:dyDescent="0.35">
      <c r="A2120" s="17">
        <v>44123</v>
      </c>
      <c r="B2120">
        <v>367.53447288255938</v>
      </c>
    </row>
    <row r="2121" spans="1:2" x14ac:dyDescent="0.35">
      <c r="A2121" s="17">
        <v>44124</v>
      </c>
      <c r="B2121">
        <v>346.50499830058266</v>
      </c>
    </row>
    <row r="2122" spans="1:2" x14ac:dyDescent="0.35">
      <c r="A2122" s="17">
        <v>44125</v>
      </c>
      <c r="B2122">
        <v>334.5653441766143</v>
      </c>
    </row>
    <row r="2123" spans="1:2" x14ac:dyDescent="0.35">
      <c r="A2123" s="17">
        <v>44126</v>
      </c>
      <c r="B2123">
        <v>316.94892570127678</v>
      </c>
    </row>
    <row r="2124" spans="1:2" x14ac:dyDescent="0.35">
      <c r="A2124" s="17">
        <v>44127</v>
      </c>
      <c r="B2124">
        <v>305.40215323521772</v>
      </c>
    </row>
    <row r="2125" spans="1:2" x14ac:dyDescent="0.35">
      <c r="A2125" s="17">
        <v>44128</v>
      </c>
      <c r="B2125">
        <v>295.32083473977394</v>
      </c>
    </row>
    <row r="2126" spans="1:2" x14ac:dyDescent="0.35">
      <c r="A2126" s="17">
        <v>44129</v>
      </c>
      <c r="B2126">
        <v>284.07648385566233</v>
      </c>
    </row>
    <row r="2127" spans="1:2" x14ac:dyDescent="0.35">
      <c r="A2127" s="17">
        <v>44130</v>
      </c>
      <c r="B2127">
        <v>271.7268255431124</v>
      </c>
    </row>
    <row r="2128" spans="1:2" x14ac:dyDescent="0.35">
      <c r="A2128" s="17">
        <v>44131</v>
      </c>
      <c r="B2128">
        <v>246.42151432296248</v>
      </c>
    </row>
    <row r="2129" spans="1:2" x14ac:dyDescent="0.35">
      <c r="A2129" s="17">
        <v>44132</v>
      </c>
      <c r="B2129">
        <v>232.71883799813074</v>
      </c>
    </row>
    <row r="2130" spans="1:2" x14ac:dyDescent="0.35">
      <c r="A2130" s="17">
        <v>44133</v>
      </c>
      <c r="B2130">
        <v>224.40154566043475</v>
      </c>
    </row>
    <row r="2131" spans="1:2" x14ac:dyDescent="0.35">
      <c r="A2131" s="17">
        <v>44134</v>
      </c>
      <c r="B2131">
        <v>213.10151529275902</v>
      </c>
    </row>
    <row r="2132" spans="1:2" x14ac:dyDescent="0.35">
      <c r="A2132" s="17">
        <v>44135</v>
      </c>
      <c r="B2132">
        <v>195.6258970449756</v>
      </c>
    </row>
    <row r="2133" spans="1:2" x14ac:dyDescent="0.35">
      <c r="A2133" s="17">
        <v>44136</v>
      </c>
      <c r="B2133">
        <v>184.53022153411393</v>
      </c>
    </row>
    <row r="2134" spans="1:2" x14ac:dyDescent="0.35">
      <c r="A2134" s="17">
        <v>44137</v>
      </c>
      <c r="B2134">
        <v>179.07298871158679</v>
      </c>
    </row>
    <row r="2135" spans="1:2" x14ac:dyDescent="0.35">
      <c r="A2135" s="17">
        <v>44138</v>
      </c>
      <c r="B2135">
        <v>170.11345374979149</v>
      </c>
    </row>
    <row r="2136" spans="1:2" x14ac:dyDescent="0.35">
      <c r="A2136" s="17">
        <v>44139</v>
      </c>
      <c r="B2136">
        <v>157.51411754940855</v>
      </c>
    </row>
    <row r="2137" spans="1:2" x14ac:dyDescent="0.35">
      <c r="A2137" s="17">
        <v>44140</v>
      </c>
      <c r="B2137">
        <v>144.27512839732066</v>
      </c>
    </row>
    <row r="2138" spans="1:2" x14ac:dyDescent="0.35">
      <c r="A2138" s="17">
        <v>44141</v>
      </c>
      <c r="B2138">
        <v>132.11815329022903</v>
      </c>
    </row>
    <row r="2139" spans="1:2" x14ac:dyDescent="0.35">
      <c r="A2139" s="17">
        <v>44142</v>
      </c>
      <c r="B2139">
        <v>126.34859357703138</v>
      </c>
    </row>
    <row r="2140" spans="1:2" x14ac:dyDescent="0.35">
      <c r="A2140" s="17">
        <v>44143</v>
      </c>
      <c r="B2140">
        <v>112.34786883137298</v>
      </c>
    </row>
    <row r="2141" spans="1:2" x14ac:dyDescent="0.35">
      <c r="A2141" s="17">
        <v>44144</v>
      </c>
      <c r="B2141">
        <v>107.21888290526567</v>
      </c>
    </row>
    <row r="2142" spans="1:2" x14ac:dyDescent="0.35">
      <c r="A2142" s="17">
        <v>44145</v>
      </c>
      <c r="B2142">
        <v>101.29941418755492</v>
      </c>
    </row>
    <row r="2143" spans="1:2" x14ac:dyDescent="0.35">
      <c r="A2143" s="17">
        <v>44146</v>
      </c>
      <c r="B2143">
        <v>94.647497528447985</v>
      </c>
    </row>
    <row r="2144" spans="1:2" x14ac:dyDescent="0.35">
      <c r="A2144" s="17">
        <v>44147</v>
      </c>
      <c r="B2144">
        <v>89.839398916137498</v>
      </c>
    </row>
    <row r="2145" spans="1:2" x14ac:dyDescent="0.35">
      <c r="A2145" s="17">
        <v>44148</v>
      </c>
      <c r="B2145">
        <v>88.164715517148039</v>
      </c>
    </row>
    <row r="2146" spans="1:2" x14ac:dyDescent="0.35">
      <c r="A2146" s="17">
        <v>44149</v>
      </c>
      <c r="B2146">
        <v>87.331765848870575</v>
      </c>
    </row>
    <row r="2147" spans="1:2" x14ac:dyDescent="0.35">
      <c r="A2147" s="17">
        <v>44150</v>
      </c>
      <c r="B2147">
        <v>84.5765235848272</v>
      </c>
    </row>
    <row r="2148" spans="1:2" x14ac:dyDescent="0.35">
      <c r="A2148" s="17">
        <v>44151</v>
      </c>
      <c r="B2148">
        <v>83.48362640020315</v>
      </c>
    </row>
    <row r="2149" spans="1:2" x14ac:dyDescent="0.35">
      <c r="A2149" s="17">
        <v>44152</v>
      </c>
      <c r="B2149">
        <v>81.85419259227514</v>
      </c>
    </row>
    <row r="2150" spans="1:2" x14ac:dyDescent="0.35">
      <c r="A2150" s="17">
        <v>44153</v>
      </c>
      <c r="B2150">
        <v>81.043952468446605</v>
      </c>
    </row>
    <row r="2151" spans="1:2" x14ac:dyDescent="0.35">
      <c r="A2151" s="17">
        <v>44154</v>
      </c>
      <c r="B2151">
        <v>79.968292103984083</v>
      </c>
    </row>
    <row r="2152" spans="1:2" x14ac:dyDescent="0.35">
      <c r="A2152" s="17">
        <v>44155</v>
      </c>
      <c r="B2152">
        <v>79.43246414329117</v>
      </c>
    </row>
    <row r="2153" spans="1:2" x14ac:dyDescent="0.35">
      <c r="A2153" s="17">
        <v>44156</v>
      </c>
      <c r="B2153">
        <v>78.364824252158158</v>
      </c>
    </row>
    <row r="2154" spans="1:2" x14ac:dyDescent="0.35">
      <c r="A2154" s="17">
        <v>44157</v>
      </c>
      <c r="B2154">
        <v>77.037828613428943</v>
      </c>
    </row>
    <row r="2155" spans="1:2" x14ac:dyDescent="0.35">
      <c r="A2155" s="17">
        <v>44158</v>
      </c>
      <c r="B2155">
        <v>76.245674361249328</v>
      </c>
    </row>
    <row r="2156" spans="1:2" x14ac:dyDescent="0.35">
      <c r="A2156" s="17">
        <v>44159</v>
      </c>
      <c r="B2156">
        <v>75.456562339330148</v>
      </c>
    </row>
    <row r="2157" spans="1:2" x14ac:dyDescent="0.35">
      <c r="A2157" s="17">
        <v>44160</v>
      </c>
      <c r="B2157">
        <v>74.148158378666579</v>
      </c>
    </row>
    <row r="2158" spans="1:2" x14ac:dyDescent="0.35">
      <c r="A2158" s="17">
        <v>44161</v>
      </c>
      <c r="B2158">
        <v>73.88749775163113</v>
      </c>
    </row>
    <row r="2159" spans="1:2" x14ac:dyDescent="0.35">
      <c r="A2159" s="17">
        <v>44162</v>
      </c>
      <c r="B2159">
        <v>73.107561759738047</v>
      </c>
    </row>
    <row r="2160" spans="1:2" x14ac:dyDescent="0.35">
      <c r="A2160" s="17">
        <v>44163</v>
      </c>
      <c r="B2160">
        <v>72.072432493096002</v>
      </c>
    </row>
    <row r="2161" spans="1:2" x14ac:dyDescent="0.35">
      <c r="A2161" s="17">
        <v>44164</v>
      </c>
      <c r="B2161">
        <v>72.072432493096002</v>
      </c>
    </row>
    <row r="2162" spans="1:2" x14ac:dyDescent="0.35">
      <c r="A2162" s="17">
        <v>44165</v>
      </c>
      <c r="B2162">
        <v>71.042790720430631</v>
      </c>
    </row>
    <row r="2163" spans="1:2" x14ac:dyDescent="0.35">
      <c r="A2163" s="17">
        <v>44166</v>
      </c>
      <c r="B2163">
        <v>70.530034008873528</v>
      </c>
    </row>
    <row r="2164" spans="1:2" x14ac:dyDescent="0.35">
      <c r="A2164" s="17">
        <v>44167</v>
      </c>
      <c r="B2164">
        <v>70.018656840932408</v>
      </c>
    </row>
    <row r="2165" spans="1:2" x14ac:dyDescent="0.35">
      <c r="A2165" s="17">
        <v>44168</v>
      </c>
      <c r="B2165">
        <v>69.50866180767197</v>
      </c>
    </row>
    <row r="2166" spans="1:2" x14ac:dyDescent="0.35">
      <c r="A2166" s="17">
        <v>44169</v>
      </c>
      <c r="B2166">
        <v>69.000051516970373</v>
      </c>
    </row>
    <row r="2167" spans="1:2" x14ac:dyDescent="0.35">
      <c r="A2167" s="17">
        <v>44170</v>
      </c>
      <c r="B2167">
        <v>67.734601307030985</v>
      </c>
    </row>
    <row r="2168" spans="1:2" x14ac:dyDescent="0.35">
      <c r="A2168" s="17">
        <v>44171</v>
      </c>
      <c r="B2168">
        <v>66.979510536353146</v>
      </c>
    </row>
    <row r="2169" spans="1:2" x14ac:dyDescent="0.35">
      <c r="A2169" s="17">
        <v>44172</v>
      </c>
      <c r="B2169">
        <v>66.227565361713573</v>
      </c>
    </row>
    <row r="2170" spans="1:2" x14ac:dyDescent="0.35">
      <c r="A2170" s="17">
        <v>44173</v>
      </c>
      <c r="B2170">
        <v>64.485311184564409</v>
      </c>
    </row>
    <row r="2171" spans="1:2" x14ac:dyDescent="0.35">
      <c r="A2171" s="17">
        <v>44174</v>
      </c>
      <c r="B2171">
        <v>62.270699528087086</v>
      </c>
    </row>
    <row r="2172" spans="1:2" x14ac:dyDescent="0.35">
      <c r="A2172" s="17">
        <v>44175</v>
      </c>
      <c r="B2172">
        <v>60.568154661364048</v>
      </c>
    </row>
    <row r="2173" spans="1:2" x14ac:dyDescent="0.35">
      <c r="A2173" s="17">
        <v>44176</v>
      </c>
      <c r="B2173">
        <v>58.643918663306501</v>
      </c>
    </row>
    <row r="2174" spans="1:2" x14ac:dyDescent="0.35">
      <c r="A2174" s="17">
        <v>44177</v>
      </c>
      <c r="B2174">
        <v>56.271199930699147</v>
      </c>
    </row>
    <row r="2175" spans="1:2" x14ac:dyDescent="0.35">
      <c r="A2175" s="17">
        <v>44178</v>
      </c>
      <c r="B2175">
        <v>53.935039213405375</v>
      </c>
    </row>
    <row r="2176" spans="1:2" x14ac:dyDescent="0.35">
      <c r="A2176" s="17">
        <v>44179</v>
      </c>
      <c r="B2176">
        <v>52.551057218421889</v>
      </c>
    </row>
    <row r="2177" spans="1:2" x14ac:dyDescent="0.35">
      <c r="A2177" s="17">
        <v>44180</v>
      </c>
      <c r="B2177">
        <v>51.63583849693547</v>
      </c>
    </row>
    <row r="2178" spans="1:2" x14ac:dyDescent="0.35">
      <c r="A2178" s="17">
        <v>44181</v>
      </c>
      <c r="B2178">
        <v>49.374015389318963</v>
      </c>
    </row>
    <row r="2179" spans="1:2" x14ac:dyDescent="0.35">
      <c r="A2179" s="17">
        <v>44182</v>
      </c>
      <c r="B2179">
        <v>46.271087697137382</v>
      </c>
    </row>
    <row r="2180" spans="1:2" x14ac:dyDescent="0.35">
      <c r="A2180" s="17">
        <v>44183</v>
      </c>
      <c r="B2180">
        <v>44.100777041431073</v>
      </c>
    </row>
    <row r="2181" spans="1:2" x14ac:dyDescent="0.35">
      <c r="A2181" s="17">
        <v>44184</v>
      </c>
      <c r="B2181">
        <v>41.969395979211797</v>
      </c>
    </row>
    <row r="2182" spans="1:2" x14ac:dyDescent="0.35">
      <c r="A2182" s="17">
        <v>44185</v>
      </c>
      <c r="B2182">
        <v>39.46383216849145</v>
      </c>
    </row>
    <row r="2183" spans="1:2" x14ac:dyDescent="0.35">
      <c r="A2183" s="17">
        <v>44186</v>
      </c>
      <c r="B2183">
        <v>36.613654091667442</v>
      </c>
    </row>
    <row r="2184" spans="1:2" x14ac:dyDescent="0.35">
      <c r="A2184" s="17">
        <v>44187</v>
      </c>
      <c r="B2184">
        <v>35.020822343884412</v>
      </c>
    </row>
    <row r="2185" spans="1:2" x14ac:dyDescent="0.35">
      <c r="A2185" s="17">
        <v>44188</v>
      </c>
      <c r="B2185">
        <v>34.430310617056577</v>
      </c>
    </row>
    <row r="2186" spans="1:2" x14ac:dyDescent="0.35">
      <c r="A2186" s="17">
        <v>44189</v>
      </c>
      <c r="B2186">
        <v>33.84353333979535</v>
      </c>
    </row>
    <row r="2187" spans="1:2" x14ac:dyDescent="0.35">
      <c r="A2187" s="17">
        <v>44190</v>
      </c>
      <c r="B2187">
        <v>33.84353333979535</v>
      </c>
    </row>
    <row r="2188" spans="1:2" x14ac:dyDescent="0.35">
      <c r="A2188" s="17">
        <v>44191</v>
      </c>
      <c r="B2188">
        <v>33.067001491492704</v>
      </c>
    </row>
    <row r="2189" spans="1:2" x14ac:dyDescent="0.35">
      <c r="A2189" s="17">
        <v>44192</v>
      </c>
      <c r="B2189">
        <v>32.681248750423151</v>
      </c>
    </row>
    <row r="2190" spans="1:2" x14ac:dyDescent="0.35">
      <c r="A2190" s="17">
        <v>44193</v>
      </c>
      <c r="B2190">
        <v>32.2971782239212</v>
      </c>
    </row>
    <row r="2191" spans="1:2" x14ac:dyDescent="0.35">
      <c r="A2191" s="17">
        <v>44194</v>
      </c>
      <c r="B2191">
        <v>31.914795047841451</v>
      </c>
    </row>
    <row r="2192" spans="1:2" x14ac:dyDescent="0.35">
      <c r="A2192" s="17">
        <v>44195</v>
      </c>
      <c r="B2192">
        <v>31.534104412367359</v>
      </c>
    </row>
    <row r="2193" spans="1:2" x14ac:dyDescent="0.35">
      <c r="A2193" s="17">
        <v>44196</v>
      </c>
      <c r="B2193">
        <v>31.155111563001</v>
      </c>
    </row>
    <row r="2194" spans="1:2" x14ac:dyDescent="0.35">
      <c r="A2194" s="17">
        <v>44562</v>
      </c>
      <c r="B2194">
        <v>12.564533975317893</v>
      </c>
    </row>
    <row r="2195" spans="1:2" x14ac:dyDescent="0.35">
      <c r="A2195" s="17">
        <v>44563</v>
      </c>
      <c r="B2195">
        <v>12.564533975317893</v>
      </c>
    </row>
    <row r="2196" spans="1:2" x14ac:dyDescent="0.35">
      <c r="A2196" s="17">
        <v>44564</v>
      </c>
      <c r="B2196">
        <v>12.295644505542493</v>
      </c>
    </row>
    <row r="2197" spans="1:2" x14ac:dyDescent="0.35">
      <c r="A2197" s="17">
        <v>44565</v>
      </c>
      <c r="B2197">
        <v>12.295644505542493</v>
      </c>
    </row>
    <row r="2198" spans="1:2" x14ac:dyDescent="0.35">
      <c r="A2198" s="17">
        <v>44566</v>
      </c>
      <c r="B2198">
        <v>12.028919541000739</v>
      </c>
    </row>
    <row r="2199" spans="1:2" x14ac:dyDescent="0.35">
      <c r="A2199" s="17">
        <v>44567</v>
      </c>
      <c r="B2199">
        <v>11.764371357765397</v>
      </c>
    </row>
    <row r="2200" spans="1:2" x14ac:dyDescent="0.35">
      <c r="A2200" s="17">
        <v>44568</v>
      </c>
      <c r="B2200">
        <v>11.764371357765397</v>
      </c>
    </row>
    <row r="2201" spans="1:2" x14ac:dyDescent="0.35">
      <c r="A2201" s="17">
        <v>44569</v>
      </c>
      <c r="B2201">
        <v>11.764371357765397</v>
      </c>
    </row>
    <row r="2202" spans="1:2" x14ac:dyDescent="0.35">
      <c r="A2202" s="17">
        <v>44570</v>
      </c>
      <c r="B2202">
        <v>11.50201247471751</v>
      </c>
    </row>
    <row r="2203" spans="1:2" x14ac:dyDescent="0.35">
      <c r="A2203" s="17">
        <v>44571</v>
      </c>
      <c r="B2203">
        <v>11.50201247471751</v>
      </c>
    </row>
    <row r="2204" spans="1:2" x14ac:dyDescent="0.35">
      <c r="A2204" s="17">
        <v>44572</v>
      </c>
      <c r="B2204">
        <v>11.50201247471751</v>
      </c>
    </row>
    <row r="2205" spans="1:2" x14ac:dyDescent="0.35">
      <c r="A2205" s="17">
        <v>44573</v>
      </c>
      <c r="B2205">
        <v>11.50201247471751</v>
      </c>
    </row>
    <row r="2206" spans="1:2" x14ac:dyDescent="0.35">
      <c r="A2206" s="17">
        <v>44574</v>
      </c>
      <c r="B2206">
        <v>11.50201247471751</v>
      </c>
    </row>
    <row r="2207" spans="1:2" x14ac:dyDescent="0.35">
      <c r="A2207" s="17">
        <v>44575</v>
      </c>
      <c r="B2207">
        <v>11.241855661872105</v>
      </c>
    </row>
    <row r="2208" spans="1:2" x14ac:dyDescent="0.35">
      <c r="A2208" s="17">
        <v>44576</v>
      </c>
      <c r="B2208">
        <v>11.241855661872105</v>
      </c>
    </row>
    <row r="2209" spans="1:2" x14ac:dyDescent="0.35">
      <c r="A2209" s="17">
        <v>44577</v>
      </c>
      <c r="B2209">
        <v>11.241855661872105</v>
      </c>
    </row>
    <row r="2210" spans="1:2" x14ac:dyDescent="0.35">
      <c r="A2210" s="17">
        <v>44578</v>
      </c>
      <c r="B2210">
        <v>11.241855661872105</v>
      </c>
    </row>
    <row r="2211" spans="1:2" x14ac:dyDescent="0.35">
      <c r="A2211" s="17">
        <v>44579</v>
      </c>
      <c r="B2211">
        <v>11.241855661872105</v>
      </c>
    </row>
    <row r="2212" spans="1:2" x14ac:dyDescent="0.35">
      <c r="A2212" s="17">
        <v>44580</v>
      </c>
      <c r="B2212">
        <v>11.241855661872105</v>
      </c>
    </row>
    <row r="2213" spans="1:2" x14ac:dyDescent="0.35">
      <c r="A2213" s="17">
        <v>44581</v>
      </c>
      <c r="B2213">
        <v>11.241855661872105</v>
      </c>
    </row>
    <row r="2214" spans="1:2" x14ac:dyDescent="0.35">
      <c r="A2214" s="17">
        <v>44582</v>
      </c>
      <c r="B2214">
        <v>11.241855661872105</v>
      </c>
    </row>
    <row r="2215" spans="1:2" x14ac:dyDescent="0.35">
      <c r="A2215" s="17">
        <v>44583</v>
      </c>
      <c r="B2215">
        <v>11.241855661872105</v>
      </c>
    </row>
    <row r="2216" spans="1:2" x14ac:dyDescent="0.35">
      <c r="A2216" s="17">
        <v>44584</v>
      </c>
      <c r="B2216">
        <v>11.241855661872105</v>
      </c>
    </row>
    <row r="2217" spans="1:2" x14ac:dyDescent="0.35">
      <c r="A2217" s="17">
        <v>44585</v>
      </c>
      <c r="B2217">
        <v>11.241855661872105</v>
      </c>
    </row>
    <row r="2218" spans="1:2" x14ac:dyDescent="0.35">
      <c r="A2218" s="17">
        <v>44586</v>
      </c>
      <c r="B2218">
        <v>11.241855661872105</v>
      </c>
    </row>
    <row r="2219" spans="1:2" x14ac:dyDescent="0.35">
      <c r="A2219" s="17">
        <v>44587</v>
      </c>
      <c r="B2219">
        <v>11.241855661872105</v>
      </c>
    </row>
    <row r="2220" spans="1:2" x14ac:dyDescent="0.35">
      <c r="A2220" s="17">
        <v>44588</v>
      </c>
      <c r="B2220">
        <v>11.241855661872105</v>
      </c>
    </row>
    <row r="2221" spans="1:2" x14ac:dyDescent="0.35">
      <c r="A2221" s="17">
        <v>44589</v>
      </c>
      <c r="B2221">
        <v>11.241855661872105</v>
      </c>
    </row>
    <row r="2222" spans="1:2" x14ac:dyDescent="0.35">
      <c r="A2222" s="17">
        <v>44590</v>
      </c>
      <c r="B2222">
        <v>11.241855661872105</v>
      </c>
    </row>
    <row r="2223" spans="1:2" x14ac:dyDescent="0.35">
      <c r="A2223" s="17">
        <v>44591</v>
      </c>
      <c r="B2223">
        <v>11.241855661872105</v>
      </c>
    </row>
    <row r="2224" spans="1:2" x14ac:dyDescent="0.35">
      <c r="A2224" s="17">
        <v>44592</v>
      </c>
      <c r="B2224">
        <v>11.241855661872105</v>
      </c>
    </row>
    <row r="2225" spans="1:2" x14ac:dyDescent="0.35">
      <c r="A2225" s="17">
        <v>44593</v>
      </c>
      <c r="B2225">
        <v>11.241855661872105</v>
      </c>
    </row>
    <row r="2226" spans="1:2" x14ac:dyDescent="0.35">
      <c r="A2226" s="17">
        <v>44594</v>
      </c>
      <c r="B2226">
        <v>11.241855661872105</v>
      </c>
    </row>
    <row r="2227" spans="1:2" x14ac:dyDescent="0.35">
      <c r="A2227" s="17">
        <v>44595</v>
      </c>
      <c r="B2227">
        <v>11.241855661872105</v>
      </c>
    </row>
    <row r="2228" spans="1:2" x14ac:dyDescent="0.35">
      <c r="A2228" s="17">
        <v>44596</v>
      </c>
      <c r="B2228">
        <v>11.241855661872105</v>
      </c>
    </row>
    <row r="2229" spans="1:2" x14ac:dyDescent="0.35">
      <c r="A2229" s="17">
        <v>44597</v>
      </c>
      <c r="B2229">
        <v>11.241855661872105</v>
      </c>
    </row>
    <row r="2230" spans="1:2" x14ac:dyDescent="0.35">
      <c r="A2230" s="17">
        <v>44598</v>
      </c>
      <c r="B2230">
        <v>11.241855661872105</v>
      </c>
    </row>
    <row r="2231" spans="1:2" x14ac:dyDescent="0.35">
      <c r="A2231" s="17">
        <v>44599</v>
      </c>
      <c r="B2231">
        <v>11.241855661872105</v>
      </c>
    </row>
    <row r="2232" spans="1:2" x14ac:dyDescent="0.35">
      <c r="A2232" s="17">
        <v>44600</v>
      </c>
      <c r="B2232">
        <v>11.241855661872105</v>
      </c>
    </row>
    <row r="2233" spans="1:2" x14ac:dyDescent="0.35">
      <c r="A2233" s="17">
        <v>44601</v>
      </c>
      <c r="B2233">
        <v>11.241855661872105</v>
      </c>
    </row>
    <row r="2234" spans="1:2" x14ac:dyDescent="0.35">
      <c r="A2234" s="17">
        <v>44602</v>
      </c>
      <c r="B2234">
        <v>11.241855661872105</v>
      </c>
    </row>
    <row r="2235" spans="1:2" x14ac:dyDescent="0.35">
      <c r="A2235" s="17">
        <v>44603</v>
      </c>
      <c r="B2235">
        <v>11.241855661872105</v>
      </c>
    </row>
    <row r="2236" spans="1:2" x14ac:dyDescent="0.35">
      <c r="A2236" s="17">
        <v>44604</v>
      </c>
      <c r="B2236">
        <v>11.241855661872105</v>
      </c>
    </row>
    <row r="2237" spans="1:2" x14ac:dyDescent="0.35">
      <c r="A2237" s="17">
        <v>44605</v>
      </c>
      <c r="B2237">
        <v>11.241855661872105</v>
      </c>
    </row>
    <row r="2238" spans="1:2" x14ac:dyDescent="0.35">
      <c r="A2238" s="17">
        <v>44606</v>
      </c>
      <c r="B2238">
        <v>11.241855661872105</v>
      </c>
    </row>
    <row r="2239" spans="1:2" x14ac:dyDescent="0.35">
      <c r="A2239" s="17">
        <v>44607</v>
      </c>
      <c r="B2239">
        <v>11.241855661872105</v>
      </c>
    </row>
    <row r="2240" spans="1:2" x14ac:dyDescent="0.35">
      <c r="A2240" s="17">
        <v>44608</v>
      </c>
      <c r="B2240">
        <v>11.241855661872105</v>
      </c>
    </row>
    <row r="2241" spans="1:2" x14ac:dyDescent="0.35">
      <c r="A2241" s="17">
        <v>44609</v>
      </c>
      <c r="B2241">
        <v>11.241855661872105</v>
      </c>
    </row>
    <row r="2242" spans="1:2" x14ac:dyDescent="0.35">
      <c r="A2242" s="17">
        <v>44610</v>
      </c>
      <c r="B2242">
        <v>11.241855661872105</v>
      </c>
    </row>
    <row r="2243" spans="1:2" x14ac:dyDescent="0.35">
      <c r="A2243" s="17">
        <v>44611</v>
      </c>
      <c r="B2243">
        <v>11.241855661872105</v>
      </c>
    </row>
    <row r="2244" spans="1:2" x14ac:dyDescent="0.35">
      <c r="A2244" s="17">
        <v>44612</v>
      </c>
      <c r="B2244">
        <v>11.241855661872105</v>
      </c>
    </row>
    <row r="2245" spans="1:2" x14ac:dyDescent="0.35">
      <c r="A2245" s="17">
        <v>44613</v>
      </c>
      <c r="B2245">
        <v>11.241855661872105</v>
      </c>
    </row>
    <row r="2246" spans="1:2" x14ac:dyDescent="0.35">
      <c r="A2246" s="17">
        <v>44614</v>
      </c>
      <c r="B2246">
        <v>11.241855661872105</v>
      </c>
    </row>
    <row r="2247" spans="1:2" x14ac:dyDescent="0.35">
      <c r="A2247" s="17">
        <v>44615</v>
      </c>
      <c r="B2247">
        <v>11.241855661872105</v>
      </c>
    </row>
    <row r="2248" spans="1:2" x14ac:dyDescent="0.35">
      <c r="A2248" s="17">
        <v>44616</v>
      </c>
      <c r="B2248">
        <v>11.241855661872105</v>
      </c>
    </row>
    <row r="2249" spans="1:2" x14ac:dyDescent="0.35">
      <c r="A2249" s="17">
        <v>44617</v>
      </c>
      <c r="B2249">
        <v>11.241855661872105</v>
      </c>
    </row>
    <row r="2250" spans="1:2" x14ac:dyDescent="0.35">
      <c r="A2250" s="17">
        <v>44618</v>
      </c>
      <c r="B2250">
        <v>11.241855661872105</v>
      </c>
    </row>
    <row r="2251" spans="1:2" x14ac:dyDescent="0.35">
      <c r="A2251" s="17">
        <v>44619</v>
      </c>
      <c r="B2251">
        <v>11.241855661872105</v>
      </c>
    </row>
    <row r="2252" spans="1:2" x14ac:dyDescent="0.35">
      <c r="A2252" s="17">
        <v>44620</v>
      </c>
      <c r="B2252">
        <v>11.241855661872105</v>
      </c>
    </row>
    <row r="2253" spans="1:2" x14ac:dyDescent="0.35">
      <c r="A2253" s="17">
        <v>44621</v>
      </c>
      <c r="B2253">
        <v>11.241855661872105</v>
      </c>
    </row>
    <row r="2254" spans="1:2" x14ac:dyDescent="0.35">
      <c r="A2254" s="17">
        <v>44622</v>
      </c>
      <c r="B2254">
        <v>11.241855661872105</v>
      </c>
    </row>
    <row r="2255" spans="1:2" x14ac:dyDescent="0.35">
      <c r="A2255" s="17">
        <v>44623</v>
      </c>
      <c r="B2255">
        <v>11.241855661872105</v>
      </c>
    </row>
    <row r="2256" spans="1:2" x14ac:dyDescent="0.35">
      <c r="A2256" s="17">
        <v>44624</v>
      </c>
      <c r="B2256">
        <v>11.241855661872105</v>
      </c>
    </row>
    <row r="2257" spans="1:2" x14ac:dyDescent="0.35">
      <c r="A2257" s="17">
        <v>44625</v>
      </c>
      <c r="B2257">
        <v>11.241855661872105</v>
      </c>
    </row>
    <row r="2258" spans="1:2" x14ac:dyDescent="0.35">
      <c r="A2258" s="17">
        <v>44626</v>
      </c>
      <c r="B2258">
        <v>11.241855661872105</v>
      </c>
    </row>
    <row r="2259" spans="1:2" x14ac:dyDescent="0.35">
      <c r="A2259" s="17">
        <v>44627</v>
      </c>
      <c r="B2259">
        <v>11.241855661872105</v>
      </c>
    </row>
    <row r="2260" spans="1:2" x14ac:dyDescent="0.35">
      <c r="A2260" s="17">
        <v>44628</v>
      </c>
      <c r="B2260">
        <v>11.241855661872105</v>
      </c>
    </row>
    <row r="2261" spans="1:2" x14ac:dyDescent="0.35">
      <c r="A2261" s="17">
        <v>44629</v>
      </c>
      <c r="B2261">
        <v>11.241855661872105</v>
      </c>
    </row>
    <row r="2262" spans="1:2" x14ac:dyDescent="0.35">
      <c r="A2262" s="17">
        <v>44630</v>
      </c>
      <c r="B2262">
        <v>11.241855661872105</v>
      </c>
    </row>
    <row r="2263" spans="1:2" x14ac:dyDescent="0.35">
      <c r="A2263" s="17">
        <v>44631</v>
      </c>
      <c r="B2263">
        <v>11.241855661872105</v>
      </c>
    </row>
    <row r="2264" spans="1:2" x14ac:dyDescent="0.35">
      <c r="A2264" s="17">
        <v>44632</v>
      </c>
      <c r="B2264">
        <v>11.241855661872105</v>
      </c>
    </row>
    <row r="2265" spans="1:2" x14ac:dyDescent="0.35">
      <c r="A2265" s="17">
        <v>44633</v>
      </c>
      <c r="B2265">
        <v>11.241855661872105</v>
      </c>
    </row>
    <row r="2266" spans="1:2" x14ac:dyDescent="0.35">
      <c r="A2266" s="17">
        <v>44634</v>
      </c>
      <c r="B2266">
        <v>11.241855661872105</v>
      </c>
    </row>
    <row r="2267" spans="1:2" x14ac:dyDescent="0.35">
      <c r="A2267" s="17">
        <v>44635</v>
      </c>
      <c r="B2267">
        <v>11.241855661872105</v>
      </c>
    </row>
    <row r="2268" spans="1:2" x14ac:dyDescent="0.35">
      <c r="A2268" s="17">
        <v>44636</v>
      </c>
      <c r="B2268">
        <v>10.983913949113635</v>
      </c>
    </row>
    <row r="2269" spans="1:2" x14ac:dyDescent="0.35">
      <c r="A2269" s="17">
        <v>44637</v>
      </c>
      <c r="B2269">
        <v>10.983913949113635</v>
      </c>
    </row>
    <row r="2270" spans="1:2" x14ac:dyDescent="0.35">
      <c r="A2270" s="17">
        <v>44638</v>
      </c>
      <c r="B2270">
        <v>10.983913949113635</v>
      </c>
    </row>
    <row r="2271" spans="1:2" x14ac:dyDescent="0.35">
      <c r="A2271" s="17">
        <v>44639</v>
      </c>
      <c r="B2271">
        <v>10.983913949113635</v>
      </c>
    </row>
    <row r="2272" spans="1:2" x14ac:dyDescent="0.35">
      <c r="A2272" s="17">
        <v>44640</v>
      </c>
      <c r="B2272">
        <v>10.983913949113635</v>
      </c>
    </row>
    <row r="2273" spans="1:2" x14ac:dyDescent="0.35">
      <c r="A2273" s="17">
        <v>44641</v>
      </c>
      <c r="B2273">
        <v>10.983913949113635</v>
      </c>
    </row>
    <row r="2274" spans="1:2" x14ac:dyDescent="0.35">
      <c r="A2274" s="17">
        <v>44642</v>
      </c>
      <c r="B2274">
        <v>11.50201247471751</v>
      </c>
    </row>
    <row r="2275" spans="1:2" x14ac:dyDescent="0.35">
      <c r="A2275" s="17">
        <v>44643</v>
      </c>
      <c r="B2275">
        <v>11.764371357765397</v>
      </c>
    </row>
    <row r="2276" spans="1:2" x14ac:dyDescent="0.35">
      <c r="A2276" s="17">
        <v>44644</v>
      </c>
      <c r="B2276">
        <v>12.295644505542493</v>
      </c>
    </row>
    <row r="2277" spans="1:2" x14ac:dyDescent="0.35">
      <c r="A2277" s="17">
        <v>44645</v>
      </c>
      <c r="B2277">
        <v>12.564533975317893</v>
      </c>
    </row>
    <row r="2278" spans="1:2" x14ac:dyDescent="0.35">
      <c r="A2278" s="17">
        <v>44646</v>
      </c>
      <c r="B2278">
        <v>13.108758493040041</v>
      </c>
    </row>
    <row r="2279" spans="1:2" x14ac:dyDescent="0.35">
      <c r="A2279" s="17">
        <v>44647</v>
      </c>
      <c r="B2279">
        <v>12.835575909122051</v>
      </c>
    </row>
    <row r="2280" spans="1:2" x14ac:dyDescent="0.35">
      <c r="A2280" s="17">
        <v>44648</v>
      </c>
      <c r="B2280">
        <v>12.564533975317893</v>
      </c>
    </row>
    <row r="2281" spans="1:2" x14ac:dyDescent="0.35">
      <c r="A2281" s="17">
        <v>44649</v>
      </c>
      <c r="B2281">
        <v>12.295644505542493</v>
      </c>
    </row>
    <row r="2282" spans="1:2" x14ac:dyDescent="0.35">
      <c r="A2282" s="17">
        <v>44650</v>
      </c>
      <c r="B2282">
        <v>12.295644505542493</v>
      </c>
    </row>
    <row r="2283" spans="1:2" x14ac:dyDescent="0.35">
      <c r="A2283" s="17">
        <v>44651</v>
      </c>
      <c r="B2283">
        <v>12.028919541000739</v>
      </c>
    </row>
    <row r="2284" spans="1:2" x14ac:dyDescent="0.35">
      <c r="A2284" s="17">
        <v>44652</v>
      </c>
      <c r="B2284">
        <v>11.50201247471751</v>
      </c>
    </row>
    <row r="2285" spans="1:2" x14ac:dyDescent="0.35">
      <c r="A2285" s="17">
        <v>44653</v>
      </c>
      <c r="B2285">
        <v>11.241855661872105</v>
      </c>
    </row>
    <row r="2286" spans="1:2" x14ac:dyDescent="0.35">
      <c r="A2286" s="17">
        <v>44654</v>
      </c>
      <c r="B2286">
        <v>10.983913949113635</v>
      </c>
    </row>
    <row r="2287" spans="1:2" x14ac:dyDescent="0.35">
      <c r="A2287" s="17">
        <v>44655</v>
      </c>
      <c r="B2287">
        <v>10.47472929823768</v>
      </c>
    </row>
    <row r="2288" spans="1:2" x14ac:dyDescent="0.35">
      <c r="A2288" s="17">
        <v>44656</v>
      </c>
      <c r="B2288">
        <v>10.47472929823768</v>
      </c>
    </row>
    <row r="2289" spans="1:2" x14ac:dyDescent="0.35">
      <c r="A2289" s="17">
        <v>44657</v>
      </c>
      <c r="B2289">
        <v>10.47472929823768</v>
      </c>
    </row>
    <row r="2290" spans="1:2" x14ac:dyDescent="0.35">
      <c r="A2290" s="17">
        <v>44658</v>
      </c>
      <c r="B2290">
        <v>10.47472929823768</v>
      </c>
    </row>
    <row r="2291" spans="1:2" x14ac:dyDescent="0.35">
      <c r="A2291" s="17">
        <v>44659</v>
      </c>
      <c r="B2291">
        <v>11.241855661872105</v>
      </c>
    </row>
    <row r="2292" spans="1:2" x14ac:dyDescent="0.35">
      <c r="A2292" s="17">
        <v>44660</v>
      </c>
      <c r="B2292">
        <v>12.295644505542493</v>
      </c>
    </row>
    <row r="2293" spans="1:2" x14ac:dyDescent="0.35">
      <c r="A2293" s="17">
        <v>44661</v>
      </c>
      <c r="B2293">
        <v>12.295644505542493</v>
      </c>
    </row>
    <row r="2294" spans="1:2" x14ac:dyDescent="0.35">
      <c r="A2294" s="17">
        <v>44662</v>
      </c>
      <c r="B2294">
        <v>13.661499448910313</v>
      </c>
    </row>
    <row r="2295" spans="1:2" x14ac:dyDescent="0.35">
      <c r="A2295" s="17">
        <v>44663</v>
      </c>
      <c r="B2295">
        <v>14.506382702193312</v>
      </c>
    </row>
    <row r="2296" spans="1:2" x14ac:dyDescent="0.35">
      <c r="A2296" s="17">
        <v>44664</v>
      </c>
      <c r="B2296">
        <v>15.080026945250033</v>
      </c>
    </row>
    <row r="2297" spans="1:2" x14ac:dyDescent="0.35">
      <c r="A2297" s="17">
        <v>44665</v>
      </c>
      <c r="B2297">
        <v>16.549900968392944</v>
      </c>
    </row>
    <row r="2298" spans="1:2" x14ac:dyDescent="0.35">
      <c r="A2298" s="17">
        <v>44666</v>
      </c>
      <c r="B2298">
        <v>20.28</v>
      </c>
    </row>
    <row r="2299" spans="1:2" x14ac:dyDescent="0.35">
      <c r="A2299" s="17">
        <v>44667</v>
      </c>
      <c r="B2299">
        <v>29.656224930422205</v>
      </c>
    </row>
    <row r="2300" spans="1:2" x14ac:dyDescent="0.35">
      <c r="A2300" s="17">
        <v>44668</v>
      </c>
      <c r="B2300">
        <v>37.015957798581198</v>
      </c>
    </row>
    <row r="2301" spans="1:2" x14ac:dyDescent="0.35">
      <c r="A2301" s="17">
        <v>44669</v>
      </c>
      <c r="B2301">
        <v>53.935039213405375</v>
      </c>
    </row>
    <row r="2302" spans="1:2" x14ac:dyDescent="0.35">
      <c r="A2302" s="17">
        <v>44670</v>
      </c>
      <c r="B2302">
        <v>75.719261151472111</v>
      </c>
    </row>
    <row r="2303" spans="1:2" x14ac:dyDescent="0.35">
      <c r="A2303" s="17">
        <v>44671</v>
      </c>
      <c r="B2303">
        <v>116.9468904487198</v>
      </c>
    </row>
    <row r="2304" spans="1:2" x14ac:dyDescent="0.35">
      <c r="A2304" s="17">
        <v>44672</v>
      </c>
      <c r="B2304">
        <v>145.94826875772776</v>
      </c>
    </row>
    <row r="2305" spans="1:2" x14ac:dyDescent="0.35">
      <c r="A2305" s="17">
        <v>44673</v>
      </c>
      <c r="B2305">
        <v>159.58897171690535</v>
      </c>
    </row>
    <row r="2306" spans="1:2" x14ac:dyDescent="0.35">
      <c r="A2306" s="17">
        <v>44674</v>
      </c>
      <c r="B2306">
        <v>177.98885006907756</v>
      </c>
    </row>
    <row r="2307" spans="1:2" x14ac:dyDescent="0.35">
      <c r="A2307" s="17">
        <v>44675</v>
      </c>
      <c r="B2307">
        <v>185.99573000682699</v>
      </c>
    </row>
    <row r="2308" spans="1:2" x14ac:dyDescent="0.35">
      <c r="A2308" s="17">
        <v>44676</v>
      </c>
      <c r="B2308">
        <v>188.20204755513168</v>
      </c>
    </row>
    <row r="2309" spans="1:2" x14ac:dyDescent="0.35">
      <c r="A2309" s="17">
        <v>44677</v>
      </c>
      <c r="B2309">
        <v>184.53022153411393</v>
      </c>
    </row>
    <row r="2310" spans="1:2" x14ac:dyDescent="0.35">
      <c r="A2310" s="17">
        <v>44678</v>
      </c>
      <c r="B2310">
        <v>172.24816239902597</v>
      </c>
    </row>
    <row r="2311" spans="1:2" x14ac:dyDescent="0.35">
      <c r="A2311" s="17">
        <v>44679</v>
      </c>
      <c r="B2311">
        <v>159.58897171690535</v>
      </c>
    </row>
    <row r="2312" spans="1:2" x14ac:dyDescent="0.35">
      <c r="A2312" s="17">
        <v>44680</v>
      </c>
      <c r="B2312">
        <v>126.34859357703138</v>
      </c>
    </row>
    <row r="2313" spans="1:2" x14ac:dyDescent="0.35">
      <c r="A2313" s="17">
        <v>44681</v>
      </c>
      <c r="B2313">
        <v>80.505455646922812</v>
      </c>
    </row>
    <row r="2314" spans="1:2" x14ac:dyDescent="0.35">
      <c r="A2314" s="17">
        <v>44682</v>
      </c>
      <c r="B2314">
        <v>49.82336920529751</v>
      </c>
    </row>
    <row r="2315" spans="1:2" x14ac:dyDescent="0.35">
      <c r="A2315" s="17">
        <v>44683</v>
      </c>
      <c r="B2315">
        <v>29.285801702872302</v>
      </c>
    </row>
    <row r="2316" spans="1:2" x14ac:dyDescent="0.35">
      <c r="A2316" s="17">
        <v>44684</v>
      </c>
      <c r="B2316">
        <v>21.915881129608586</v>
      </c>
    </row>
    <row r="2317" spans="1:2" x14ac:dyDescent="0.35">
      <c r="A2317" s="17">
        <v>44685</v>
      </c>
      <c r="B2317">
        <v>15.955869959159182</v>
      </c>
    </row>
    <row r="2318" spans="1:2" x14ac:dyDescent="0.35">
      <c r="A2318" s="17">
        <v>44686</v>
      </c>
      <c r="B2318">
        <v>17.151951527464167</v>
      </c>
    </row>
    <row r="2319" spans="1:2" x14ac:dyDescent="0.35">
      <c r="A2319" s="17">
        <v>44687</v>
      </c>
      <c r="B2319">
        <v>16.849928456360264</v>
      </c>
    </row>
    <row r="2320" spans="1:2" x14ac:dyDescent="0.35">
      <c r="A2320" s="17">
        <v>44688</v>
      </c>
      <c r="B2320">
        <v>16.849928456360264</v>
      </c>
    </row>
    <row r="2321" spans="1:2" x14ac:dyDescent="0.35">
      <c r="A2321" s="17">
        <v>44689</v>
      </c>
      <c r="B2321">
        <v>17.151951527464167</v>
      </c>
    </row>
    <row r="2322" spans="1:2" x14ac:dyDescent="0.35">
      <c r="A2322" s="17">
        <v>44690</v>
      </c>
      <c r="B2322">
        <v>17.455961060472809</v>
      </c>
    </row>
    <row r="2323" spans="1:2" x14ac:dyDescent="0.35">
      <c r="A2323" s="17">
        <v>44691</v>
      </c>
      <c r="B2323">
        <v>42.392534114654879</v>
      </c>
    </row>
    <row r="2324" spans="1:2" x14ac:dyDescent="0.35">
      <c r="A2324" s="17">
        <v>44692</v>
      </c>
      <c r="B2324">
        <v>35.020822343884412</v>
      </c>
    </row>
    <row r="2325" spans="1:2" x14ac:dyDescent="0.35">
      <c r="A2325" s="17">
        <v>44693</v>
      </c>
      <c r="B2325">
        <v>30.402240487312078</v>
      </c>
    </row>
    <row r="2326" spans="1:2" x14ac:dyDescent="0.35">
      <c r="A2326" s="17">
        <v>44694</v>
      </c>
      <c r="B2326">
        <v>20.28</v>
      </c>
    </row>
    <row r="2327" spans="1:2" x14ac:dyDescent="0.35">
      <c r="A2327" s="17">
        <v>44695</v>
      </c>
      <c r="B2327">
        <v>14.506382702193312</v>
      </c>
    </row>
    <row r="2328" spans="1:2" x14ac:dyDescent="0.35">
      <c r="A2328" s="17">
        <v>44696</v>
      </c>
      <c r="B2328">
        <v>13.108758493040041</v>
      </c>
    </row>
    <row r="2329" spans="1:2" x14ac:dyDescent="0.35">
      <c r="A2329" s="17">
        <v>44697</v>
      </c>
      <c r="B2329">
        <v>10.47472929823768</v>
      </c>
    </row>
    <row r="2330" spans="1:2" x14ac:dyDescent="0.35">
      <c r="A2330" s="17">
        <v>44698</v>
      </c>
      <c r="B2330">
        <v>10.47472929823768</v>
      </c>
    </row>
    <row r="2331" spans="1:2" x14ac:dyDescent="0.35">
      <c r="A2331" s="17">
        <v>44699</v>
      </c>
      <c r="B2331">
        <v>19.005496131897434</v>
      </c>
    </row>
    <row r="2332" spans="1:2" x14ac:dyDescent="0.35">
      <c r="A2332" s="17">
        <v>44700</v>
      </c>
      <c r="B2332">
        <v>22.248681371195058</v>
      </c>
    </row>
    <row r="2333" spans="1:2" x14ac:dyDescent="0.35">
      <c r="A2333" s="17">
        <v>44701</v>
      </c>
      <c r="B2333">
        <v>37.015957798581198</v>
      </c>
    </row>
    <row r="2334" spans="1:2" x14ac:dyDescent="0.35">
      <c r="A2334" s="17">
        <v>44702</v>
      </c>
      <c r="B2334">
        <v>49.82336920529751</v>
      </c>
    </row>
    <row r="2335" spans="1:2" x14ac:dyDescent="0.35">
      <c r="A2335" s="17">
        <v>44703</v>
      </c>
      <c r="B2335">
        <v>74.148158378666579</v>
      </c>
    </row>
    <row r="2336" spans="1:2" x14ac:dyDescent="0.35">
      <c r="A2336" s="17">
        <v>44704</v>
      </c>
      <c r="B2336">
        <v>79.968292103984083</v>
      </c>
    </row>
    <row r="2337" spans="1:2" x14ac:dyDescent="0.35">
      <c r="A2337" s="17">
        <v>44705</v>
      </c>
      <c r="B2337">
        <v>64.981338568390953</v>
      </c>
    </row>
    <row r="2338" spans="1:2" x14ac:dyDescent="0.35">
      <c r="A2338" s="17">
        <v>44706</v>
      </c>
      <c r="B2338">
        <v>44.100777041431073</v>
      </c>
    </row>
    <row r="2339" spans="1:2" x14ac:dyDescent="0.35">
      <c r="A2339" s="17">
        <v>44707</v>
      </c>
      <c r="B2339">
        <v>33.067001491492704</v>
      </c>
    </row>
    <row r="2340" spans="1:2" x14ac:dyDescent="0.35">
      <c r="A2340" s="17">
        <v>44708</v>
      </c>
      <c r="B2340">
        <v>29.285801702872302</v>
      </c>
    </row>
    <row r="2341" spans="1:2" x14ac:dyDescent="0.35">
      <c r="A2341" s="17">
        <v>44709</v>
      </c>
      <c r="B2341">
        <v>25.677701949278688</v>
      </c>
    </row>
    <row r="2342" spans="1:2" x14ac:dyDescent="0.35">
      <c r="A2342" s="17">
        <v>44710</v>
      </c>
      <c r="B2342">
        <v>23.940404660251275</v>
      </c>
    </row>
    <row r="2343" spans="1:2" x14ac:dyDescent="0.35">
      <c r="A2343" s="17">
        <v>44711</v>
      </c>
      <c r="B2343">
        <v>27.099802879103198</v>
      </c>
    </row>
    <row r="2344" spans="1:2" x14ac:dyDescent="0.35">
      <c r="A2344" s="17">
        <v>44712</v>
      </c>
      <c r="B2344">
        <v>34.626733732500107</v>
      </c>
    </row>
    <row r="2345" spans="1:2" x14ac:dyDescent="0.35">
      <c r="A2345" s="17">
        <v>44713</v>
      </c>
      <c r="B2345">
        <v>27.821470538200341</v>
      </c>
    </row>
    <row r="2346" spans="1:2" x14ac:dyDescent="0.35">
      <c r="A2346" s="17">
        <v>44714</v>
      </c>
      <c r="B2346">
        <v>24.284245053337134</v>
      </c>
    </row>
    <row r="2347" spans="1:2" x14ac:dyDescent="0.35">
      <c r="A2347" s="17">
        <v>44715</v>
      </c>
      <c r="B2347">
        <v>21.584945684205884</v>
      </c>
    </row>
    <row r="2348" spans="1:2" x14ac:dyDescent="0.35">
      <c r="A2348" s="17">
        <v>44716</v>
      </c>
      <c r="B2348">
        <v>24.62990154477891</v>
      </c>
    </row>
    <row r="2349" spans="1:2" x14ac:dyDescent="0.35">
      <c r="A2349" s="17">
        <v>44717</v>
      </c>
      <c r="B2349">
        <v>30.777821801578504</v>
      </c>
    </row>
    <row r="2350" spans="1:2" x14ac:dyDescent="0.35">
      <c r="A2350" s="17">
        <v>44718</v>
      </c>
      <c r="B2350">
        <v>38.232625028701563</v>
      </c>
    </row>
    <row r="2351" spans="1:2" x14ac:dyDescent="0.35">
      <c r="A2351" s="17">
        <v>44719</v>
      </c>
      <c r="B2351">
        <v>58.166469071243057</v>
      </c>
    </row>
    <row r="2352" spans="1:2" x14ac:dyDescent="0.35">
      <c r="A2352" s="17">
        <v>44720</v>
      </c>
      <c r="B2352">
        <v>57.215922470944456</v>
      </c>
    </row>
    <row r="2353" spans="1:2" x14ac:dyDescent="0.35">
      <c r="A2353" s="17">
        <v>44721</v>
      </c>
      <c r="B2353">
        <v>57.69046931535992</v>
      </c>
    </row>
    <row r="2354" spans="1:2" x14ac:dyDescent="0.35">
      <c r="A2354" s="17">
        <v>44722</v>
      </c>
      <c r="B2354">
        <v>54.399327638869245</v>
      </c>
    </row>
    <row r="2355" spans="1:2" x14ac:dyDescent="0.35">
      <c r="A2355" s="17">
        <v>44723</v>
      </c>
      <c r="B2355">
        <v>57.69046931535992</v>
      </c>
    </row>
    <row r="2356" spans="1:2" x14ac:dyDescent="0.35">
      <c r="A2356" s="17">
        <v>44724</v>
      </c>
      <c r="B2356">
        <v>66.979510536353146</v>
      </c>
    </row>
    <row r="2357" spans="1:2" x14ac:dyDescent="0.35">
      <c r="A2357" s="17">
        <v>44725</v>
      </c>
      <c r="B2357">
        <v>78.364824252158158</v>
      </c>
    </row>
    <row r="2358" spans="1:2" x14ac:dyDescent="0.35">
      <c r="A2358" s="17">
        <v>44726</v>
      </c>
      <c r="B2358">
        <v>87.054768397821704</v>
      </c>
    </row>
    <row r="2359" spans="1:2" x14ac:dyDescent="0.35">
      <c r="A2359" s="17">
        <v>44727</v>
      </c>
      <c r="B2359">
        <v>84.850571335507198</v>
      </c>
    </row>
    <row r="2360" spans="1:2" x14ac:dyDescent="0.35">
      <c r="A2360" s="17">
        <v>44728</v>
      </c>
      <c r="B2360">
        <v>90.400221690568515</v>
      </c>
    </row>
    <row r="2361" spans="1:2" x14ac:dyDescent="0.35">
      <c r="A2361" s="17">
        <v>44729</v>
      </c>
      <c r="B2361">
        <v>98.966707747643255</v>
      </c>
    </row>
    <row r="2362" spans="1:2" x14ac:dyDescent="0.35">
      <c r="A2362" s="17">
        <v>44730</v>
      </c>
      <c r="B2362">
        <v>103.06214479057466</v>
      </c>
    </row>
    <row r="2363" spans="1:2" x14ac:dyDescent="0.35">
      <c r="A2363" s="17">
        <v>44731</v>
      </c>
      <c r="B2363">
        <v>104.24355664862978</v>
      </c>
    </row>
    <row r="2364" spans="1:2" x14ac:dyDescent="0.35">
      <c r="A2364" s="17">
        <v>44732</v>
      </c>
      <c r="B2364">
        <v>107.81767027022923</v>
      </c>
    </row>
    <row r="2365" spans="1:2" x14ac:dyDescent="0.35">
      <c r="A2365" s="17">
        <v>44733</v>
      </c>
      <c r="B2365">
        <v>121.30077898866273</v>
      </c>
    </row>
    <row r="2366" spans="1:2" x14ac:dyDescent="0.35">
      <c r="A2366" s="17">
        <v>44734</v>
      </c>
      <c r="B2366">
        <v>152.71209933278124</v>
      </c>
    </row>
    <row r="2367" spans="1:2" x14ac:dyDescent="0.35">
      <c r="A2367" s="17">
        <v>44735</v>
      </c>
      <c r="B2367">
        <v>159.58897171690535</v>
      </c>
    </row>
    <row r="2368" spans="1:2" x14ac:dyDescent="0.35">
      <c r="A2368" s="17">
        <v>44736</v>
      </c>
      <c r="B2368">
        <v>166.57760900857343</v>
      </c>
    </row>
    <row r="2369" spans="1:2" x14ac:dyDescent="0.35">
      <c r="A2369" s="17">
        <v>44737</v>
      </c>
      <c r="B2369">
        <v>172.96192516423616</v>
      </c>
    </row>
    <row r="2370" spans="1:2" x14ac:dyDescent="0.35">
      <c r="A2370" s="17">
        <v>44738</v>
      </c>
      <c r="B2370">
        <v>176.54713564676263</v>
      </c>
    </row>
    <row r="2371" spans="1:2" x14ac:dyDescent="0.35">
      <c r="A2371" s="17">
        <v>44739</v>
      </c>
      <c r="B2371">
        <v>177.26744898835392</v>
      </c>
    </row>
    <row r="2372" spans="1:2" x14ac:dyDescent="0.35">
      <c r="A2372" s="17">
        <v>44740</v>
      </c>
      <c r="B2372">
        <v>191.90065074115662</v>
      </c>
    </row>
    <row r="2373" spans="1:2" x14ac:dyDescent="0.35">
      <c r="A2373" s="17">
        <v>44741</v>
      </c>
      <c r="B2373">
        <v>179.43491089782844</v>
      </c>
    </row>
    <row r="2374" spans="1:2" x14ac:dyDescent="0.35">
      <c r="A2374" s="17">
        <v>44742</v>
      </c>
      <c r="B2374">
        <v>169.4040813372055</v>
      </c>
    </row>
    <row r="2375" spans="1:2" x14ac:dyDescent="0.35">
      <c r="A2375" s="17">
        <v>44743</v>
      </c>
      <c r="B2375">
        <v>153.39472115172345</v>
      </c>
    </row>
    <row r="2376" spans="1:2" x14ac:dyDescent="0.35">
      <c r="A2376" s="17">
        <v>44744</v>
      </c>
      <c r="B2376">
        <v>143.27468400642738</v>
      </c>
    </row>
    <row r="2377" spans="1:2" x14ac:dyDescent="0.35">
      <c r="A2377" s="17">
        <v>44745</v>
      </c>
      <c r="B2377">
        <v>139.29880851057663</v>
      </c>
    </row>
    <row r="2378" spans="1:2" x14ac:dyDescent="0.35">
      <c r="A2378" s="17">
        <v>44746</v>
      </c>
      <c r="B2378">
        <v>136.01739743235862</v>
      </c>
    </row>
    <row r="2379" spans="1:2" x14ac:dyDescent="0.35">
      <c r="A2379" s="17">
        <v>44747</v>
      </c>
      <c r="B2379">
        <v>129.54210569290629</v>
      </c>
    </row>
    <row r="2380" spans="1:2" x14ac:dyDescent="0.35">
      <c r="A2380" s="17">
        <v>44748</v>
      </c>
      <c r="B2380">
        <v>129.54210569290629</v>
      </c>
    </row>
    <row r="2381" spans="1:2" x14ac:dyDescent="0.35">
      <c r="A2381" s="17">
        <v>44749</v>
      </c>
      <c r="B2381">
        <v>136.01739743235862</v>
      </c>
    </row>
    <row r="2382" spans="1:2" x14ac:dyDescent="0.35">
      <c r="A2382" s="17">
        <v>44750</v>
      </c>
      <c r="B2382">
        <v>143.27468400642738</v>
      </c>
    </row>
    <row r="2383" spans="1:2" x14ac:dyDescent="0.35">
      <c r="A2383" s="17">
        <v>44751</v>
      </c>
      <c r="B2383">
        <v>159.58897171690535</v>
      </c>
    </row>
    <row r="2384" spans="1:2" x14ac:dyDescent="0.35">
      <c r="A2384" s="17">
        <v>44752</v>
      </c>
      <c r="B2384">
        <v>161.67388439682782</v>
      </c>
    </row>
    <row r="2385" spans="1:2" x14ac:dyDescent="0.35">
      <c r="A2385" s="17">
        <v>44753</v>
      </c>
      <c r="B2385">
        <v>162.37108469493364</v>
      </c>
    </row>
    <row r="2386" spans="1:2" x14ac:dyDescent="0.35">
      <c r="A2386" s="17">
        <v>44754</v>
      </c>
      <c r="B2386">
        <v>160.28282666542276</v>
      </c>
    </row>
    <row r="2387" spans="1:2" x14ac:dyDescent="0.35">
      <c r="A2387" s="17">
        <v>44755</v>
      </c>
      <c r="B2387">
        <v>157.51411754940855</v>
      </c>
    </row>
    <row r="2388" spans="1:2" x14ac:dyDescent="0.35">
      <c r="A2388" s="17">
        <v>44756</v>
      </c>
      <c r="B2388">
        <v>154.76335072429021</v>
      </c>
    </row>
    <row r="2389" spans="1:2" x14ac:dyDescent="0.35">
      <c r="A2389" s="17">
        <v>44757</v>
      </c>
      <c r="B2389">
        <v>153.39472115172345</v>
      </c>
    </row>
    <row r="2390" spans="1:2" x14ac:dyDescent="0.35">
      <c r="A2390" s="17">
        <v>44758</v>
      </c>
      <c r="B2390">
        <v>159.58897171690535</v>
      </c>
    </row>
    <row r="2391" spans="1:2" x14ac:dyDescent="0.35">
      <c r="A2391" s="17">
        <v>44759</v>
      </c>
      <c r="B2391">
        <v>164.46935650949024</v>
      </c>
    </row>
    <row r="2392" spans="1:2" x14ac:dyDescent="0.35">
      <c r="A2392" s="17">
        <v>44760</v>
      </c>
      <c r="B2392">
        <v>171.5354954593769</v>
      </c>
    </row>
    <row r="2393" spans="1:2" x14ac:dyDescent="0.35">
      <c r="A2393" s="17">
        <v>44761</v>
      </c>
      <c r="B2393">
        <v>183.79908155039041</v>
      </c>
    </row>
    <row r="2394" spans="1:2" x14ac:dyDescent="0.35">
      <c r="A2394" s="17">
        <v>44762</v>
      </c>
      <c r="B2394">
        <v>186.73009630213039</v>
      </c>
    </row>
    <row r="2395" spans="1:2" x14ac:dyDescent="0.35">
      <c r="A2395" s="17">
        <v>44763</v>
      </c>
      <c r="B2395">
        <v>188.20204755513168</v>
      </c>
    </row>
    <row r="2396" spans="1:2" x14ac:dyDescent="0.35">
      <c r="A2396" s="17">
        <v>44764</v>
      </c>
      <c r="B2396">
        <v>191.90065074115662</v>
      </c>
    </row>
    <row r="2397" spans="1:2" x14ac:dyDescent="0.35">
      <c r="A2397" s="17">
        <v>44765</v>
      </c>
      <c r="B2397">
        <v>213.8738593178667</v>
      </c>
    </row>
    <row r="2398" spans="1:2" x14ac:dyDescent="0.35">
      <c r="A2398" s="17">
        <v>44766</v>
      </c>
      <c r="B2398">
        <v>230.33101533183617</v>
      </c>
    </row>
    <row r="2399" spans="1:2" x14ac:dyDescent="0.35">
      <c r="A2399" s="17">
        <v>44767</v>
      </c>
      <c r="B2399">
        <v>237.52183772926236</v>
      </c>
    </row>
    <row r="2400" spans="1:2" x14ac:dyDescent="0.35">
      <c r="A2400" s="17">
        <v>44768</v>
      </c>
      <c r="B2400">
        <v>243.98229170093273</v>
      </c>
    </row>
    <row r="2401" spans="1:2" x14ac:dyDescent="0.35">
      <c r="A2401" s="17">
        <v>44769</v>
      </c>
      <c r="B2401">
        <v>253.79304586818489</v>
      </c>
    </row>
    <row r="2402" spans="1:2" x14ac:dyDescent="0.35">
      <c r="A2402" s="17">
        <v>44770</v>
      </c>
      <c r="B2402">
        <v>254.61707406679312</v>
      </c>
    </row>
    <row r="2403" spans="1:2" x14ac:dyDescent="0.35">
      <c r="A2403" s="17">
        <v>44771</v>
      </c>
      <c r="B2403">
        <v>248.86972945497544</v>
      </c>
    </row>
    <row r="2404" spans="1:2" x14ac:dyDescent="0.35">
      <c r="A2404" s="17">
        <v>44772</v>
      </c>
      <c r="B2404">
        <v>240.74402317108033</v>
      </c>
    </row>
    <row r="2405" spans="1:2" x14ac:dyDescent="0.35">
      <c r="A2405" s="17">
        <v>44773</v>
      </c>
      <c r="B2405">
        <v>226.37165735472564</v>
      </c>
    </row>
    <row r="2406" spans="1:2" x14ac:dyDescent="0.35">
      <c r="A2406" s="17">
        <v>44774</v>
      </c>
      <c r="B2406">
        <v>210.79071093581038</v>
      </c>
    </row>
    <row r="2407" spans="1:2" x14ac:dyDescent="0.35">
      <c r="A2407" s="17">
        <v>44775</v>
      </c>
      <c r="B2407">
        <v>184.53022153411393</v>
      </c>
    </row>
    <row r="2408" spans="1:2" x14ac:dyDescent="0.35">
      <c r="A2408" s="17">
        <v>44776</v>
      </c>
      <c r="B2408">
        <v>160.97779797365396</v>
      </c>
    </row>
    <row r="2409" spans="1:2" x14ac:dyDescent="0.35">
      <c r="A2409" s="17">
        <v>44777</v>
      </c>
      <c r="B2409">
        <v>141.28155647354734</v>
      </c>
    </row>
    <row r="2410" spans="1:2" x14ac:dyDescent="0.35">
      <c r="A2410" s="17">
        <v>44778</v>
      </c>
      <c r="B2410">
        <v>128.26115212744418</v>
      </c>
    </row>
    <row r="2411" spans="1:2" x14ac:dyDescent="0.35">
      <c r="A2411" s="17">
        <v>44779</v>
      </c>
      <c r="B2411">
        <v>124.44671794174289</v>
      </c>
    </row>
    <row r="2412" spans="1:2" x14ac:dyDescent="0.35">
      <c r="A2412" s="17">
        <v>44780</v>
      </c>
      <c r="B2412">
        <v>132.7651023998296</v>
      </c>
    </row>
    <row r="2413" spans="1:2" x14ac:dyDescent="0.35">
      <c r="A2413" s="17">
        <v>44781</v>
      </c>
      <c r="B2413">
        <v>142.60915719650492</v>
      </c>
    </row>
    <row r="2414" spans="1:2" x14ac:dyDescent="0.35">
      <c r="A2414" s="17">
        <v>44782</v>
      </c>
      <c r="B2414">
        <v>151.35024812594986</v>
      </c>
    </row>
    <row r="2415" spans="1:2" x14ac:dyDescent="0.35">
      <c r="A2415" s="17">
        <v>44783</v>
      </c>
      <c r="B2415">
        <v>159.58897171690535</v>
      </c>
    </row>
    <row r="2416" spans="1:2" x14ac:dyDescent="0.35">
      <c r="A2416" s="17">
        <v>44784</v>
      </c>
      <c r="B2416">
        <v>163.76882197951375</v>
      </c>
    </row>
    <row r="2417" spans="1:2" x14ac:dyDescent="0.35">
      <c r="A2417" s="17">
        <v>44785</v>
      </c>
      <c r="B2417">
        <v>173.67678258712712</v>
      </c>
    </row>
    <row r="2418" spans="1:2" x14ac:dyDescent="0.35">
      <c r="A2418" s="17">
        <v>44786</v>
      </c>
      <c r="B2418">
        <v>195.6258970449756</v>
      </c>
    </row>
    <row r="2419" spans="1:2" x14ac:dyDescent="0.35">
      <c r="A2419" s="17">
        <v>44787</v>
      </c>
      <c r="B2419">
        <v>215.42165541919451</v>
      </c>
    </row>
    <row r="2420" spans="1:2" x14ac:dyDescent="0.35">
      <c r="A2420" s="17">
        <v>44788</v>
      </c>
      <c r="B2420">
        <v>239.13091658107041</v>
      </c>
    </row>
    <row r="2421" spans="1:2" x14ac:dyDescent="0.35">
      <c r="A2421" s="17">
        <v>44789</v>
      </c>
      <c r="B2421">
        <v>298.81313208190295</v>
      </c>
    </row>
    <row r="2422" spans="1:2" x14ac:dyDescent="0.35">
      <c r="A2422" s="17">
        <v>44790</v>
      </c>
      <c r="B2422">
        <v>312.04435251033794</v>
      </c>
    </row>
    <row r="2423" spans="1:2" x14ac:dyDescent="0.35">
      <c r="A2423" s="17">
        <v>44791</v>
      </c>
      <c r="B2423">
        <v>328.20084834965212</v>
      </c>
    </row>
    <row r="2424" spans="1:2" x14ac:dyDescent="0.35">
      <c r="A2424" s="17">
        <v>44792</v>
      </c>
      <c r="B2424">
        <v>351.13842850167066</v>
      </c>
    </row>
    <row r="2425" spans="1:2" x14ac:dyDescent="0.35">
      <c r="A2425" s="17">
        <v>44793</v>
      </c>
      <c r="B2425">
        <v>423.33404585714732</v>
      </c>
    </row>
    <row r="2426" spans="1:2" x14ac:dyDescent="0.35">
      <c r="A2426" s="17">
        <v>44794</v>
      </c>
      <c r="B2426">
        <v>443.42139268223457</v>
      </c>
    </row>
    <row r="2427" spans="1:2" x14ac:dyDescent="0.35">
      <c r="A2427" s="17">
        <v>44795</v>
      </c>
      <c r="B2427">
        <v>464.88272503620777</v>
      </c>
    </row>
    <row r="2428" spans="1:2" x14ac:dyDescent="0.35">
      <c r="A2428" s="17">
        <v>44796</v>
      </c>
      <c r="B2428">
        <v>486.71817725927593</v>
      </c>
    </row>
    <row r="2429" spans="1:2" x14ac:dyDescent="0.35">
      <c r="A2429" s="17">
        <v>44797</v>
      </c>
      <c r="B2429">
        <v>505.72870588476383</v>
      </c>
    </row>
    <row r="2430" spans="1:2" x14ac:dyDescent="0.35">
      <c r="A2430" s="17">
        <v>44798</v>
      </c>
      <c r="B2430">
        <v>523.93009569308754</v>
      </c>
    </row>
    <row r="2431" spans="1:2" x14ac:dyDescent="0.35">
      <c r="A2431" s="17">
        <v>44799</v>
      </c>
      <c r="B2431">
        <v>536.92138882941015</v>
      </c>
    </row>
    <row r="2432" spans="1:2" x14ac:dyDescent="0.35">
      <c r="A2432" s="17">
        <v>44800</v>
      </c>
      <c r="B2432">
        <v>559.93893525024691</v>
      </c>
    </row>
    <row r="2433" spans="1:2" x14ac:dyDescent="0.35">
      <c r="A2433" s="17">
        <v>44801</v>
      </c>
      <c r="B2433">
        <v>578.83354088126248</v>
      </c>
    </row>
    <row r="2434" spans="1:2" x14ac:dyDescent="0.35">
      <c r="A2434" s="17">
        <v>44802</v>
      </c>
      <c r="B2434">
        <v>591.1830464706469</v>
      </c>
    </row>
    <row r="2435" spans="1:2" x14ac:dyDescent="0.35">
      <c r="A2435" s="17">
        <v>44803</v>
      </c>
      <c r="B2435">
        <v>601.35897128779618</v>
      </c>
    </row>
    <row r="2436" spans="1:2" x14ac:dyDescent="0.35">
      <c r="A2436" s="17">
        <v>44804</v>
      </c>
      <c r="B2436">
        <v>612.7409565541094</v>
      </c>
    </row>
    <row r="2437" spans="1:2" x14ac:dyDescent="0.35">
      <c r="A2437" s="17">
        <v>44805</v>
      </c>
      <c r="B2437">
        <v>624.2019425058628</v>
      </c>
    </row>
    <row r="2438" spans="1:2" x14ac:dyDescent="0.35">
      <c r="A2438" s="17">
        <v>44806</v>
      </c>
      <c r="B2438">
        <v>633.42735846244636</v>
      </c>
    </row>
    <row r="2439" spans="1:2" x14ac:dyDescent="0.35">
      <c r="A2439" s="17">
        <v>44807</v>
      </c>
      <c r="B2439">
        <v>640.37932806227241</v>
      </c>
    </row>
    <row r="2440" spans="1:2" x14ac:dyDescent="0.35">
      <c r="A2440" s="17">
        <v>44808</v>
      </c>
      <c r="B2440">
        <v>648.52549228330042</v>
      </c>
    </row>
    <row r="2441" spans="1:2" x14ac:dyDescent="0.35">
      <c r="A2441" s="17">
        <v>44809</v>
      </c>
      <c r="B2441">
        <v>656.70980426505139</v>
      </c>
    </row>
    <row r="2442" spans="1:2" x14ac:dyDescent="0.35">
      <c r="A2442" s="17">
        <v>44810</v>
      </c>
      <c r="B2442">
        <v>667.2883468937174</v>
      </c>
    </row>
    <row r="2443" spans="1:2" x14ac:dyDescent="0.35">
      <c r="A2443" s="17">
        <v>44811</v>
      </c>
      <c r="B2443">
        <v>669.64764422121959</v>
      </c>
    </row>
    <row r="2444" spans="1:2" x14ac:dyDescent="0.35">
      <c r="A2444" s="17">
        <v>44812</v>
      </c>
      <c r="B2444">
        <v>670.82845123426841</v>
      </c>
    </row>
    <row r="2445" spans="1:2" x14ac:dyDescent="0.35">
      <c r="A2445" s="17">
        <v>44813</v>
      </c>
      <c r="B2445">
        <v>682.67891085139513</v>
      </c>
    </row>
    <row r="2446" spans="1:2" x14ac:dyDescent="0.35">
      <c r="A2446" s="17">
        <v>44814</v>
      </c>
      <c r="B2446">
        <v>710.22597255445874</v>
      </c>
    </row>
    <row r="2447" spans="1:2" x14ac:dyDescent="0.35">
      <c r="A2447" s="17">
        <v>44815</v>
      </c>
      <c r="B2447">
        <v>729.62666704635603</v>
      </c>
    </row>
    <row r="2448" spans="1:2" x14ac:dyDescent="0.35">
      <c r="A2448" s="17">
        <v>44816</v>
      </c>
      <c r="B2448">
        <v>738.17534561737273</v>
      </c>
    </row>
    <row r="2449" spans="1:2" x14ac:dyDescent="0.35">
      <c r="A2449" s="17">
        <v>44817</v>
      </c>
      <c r="B2449">
        <v>751.68348420444181</v>
      </c>
    </row>
    <row r="2450" spans="1:2" x14ac:dyDescent="0.35">
      <c r="A2450" s="17">
        <v>44818</v>
      </c>
      <c r="B2450">
        <v>759.08980867724313</v>
      </c>
    </row>
    <row r="2451" spans="1:2" x14ac:dyDescent="0.35">
      <c r="A2451" s="17">
        <v>44819</v>
      </c>
      <c r="B2451">
        <v>769.00675939310179</v>
      </c>
    </row>
    <row r="2452" spans="1:2" x14ac:dyDescent="0.35">
      <c r="A2452" s="17">
        <v>44820</v>
      </c>
      <c r="B2452">
        <v>777.7232122694146</v>
      </c>
    </row>
    <row r="2453" spans="1:2" x14ac:dyDescent="0.35">
      <c r="A2453" s="17">
        <v>44821</v>
      </c>
      <c r="B2453">
        <v>781.46998450899582</v>
      </c>
    </row>
    <row r="2454" spans="1:2" x14ac:dyDescent="0.35">
      <c r="A2454" s="17">
        <v>44822</v>
      </c>
      <c r="B2454">
        <v>786.47606704237</v>
      </c>
    </row>
    <row r="2455" spans="1:2" x14ac:dyDescent="0.35">
      <c r="A2455" s="17">
        <v>44823</v>
      </c>
      <c r="B2455">
        <v>796.52376887101195</v>
      </c>
    </row>
    <row r="2456" spans="1:2" x14ac:dyDescent="0.35">
      <c r="A2456" s="17">
        <v>44824</v>
      </c>
      <c r="B2456">
        <v>800.30384784457181</v>
      </c>
    </row>
    <row r="2457" spans="1:2" x14ac:dyDescent="0.35">
      <c r="A2457" s="17">
        <v>44825</v>
      </c>
      <c r="B2457">
        <v>810.41648352911898</v>
      </c>
    </row>
    <row r="2458" spans="1:2" x14ac:dyDescent="0.35">
      <c r="A2458" s="17">
        <v>44826</v>
      </c>
      <c r="B2458">
        <v>815.49045203728019</v>
      </c>
    </row>
    <row r="2459" spans="1:2" x14ac:dyDescent="0.35">
      <c r="A2459" s="17">
        <v>44827</v>
      </c>
      <c r="B2459">
        <v>819.30363504330239</v>
      </c>
    </row>
    <row r="2460" spans="1:2" x14ac:dyDescent="0.35">
      <c r="A2460" s="17">
        <v>44828</v>
      </c>
      <c r="B2460">
        <v>821.84942245433626</v>
      </c>
    </row>
    <row r="2461" spans="1:2" x14ac:dyDescent="0.35">
      <c r="A2461" s="17">
        <v>44829</v>
      </c>
      <c r="B2461">
        <v>825.67359581987819</v>
      </c>
    </row>
    <row r="2462" spans="1:2" x14ac:dyDescent="0.35">
      <c r="A2462" s="17">
        <v>44830</v>
      </c>
      <c r="B2462">
        <v>829.50435287688776</v>
      </c>
    </row>
    <row r="2463" spans="1:2" x14ac:dyDescent="0.35">
      <c r="A2463" s="17">
        <v>44831</v>
      </c>
      <c r="B2463">
        <v>832.06184464162061</v>
      </c>
    </row>
    <row r="2464" spans="1:2" x14ac:dyDescent="0.35">
      <c r="A2464" s="17">
        <v>44832</v>
      </c>
      <c r="B2464">
        <v>833.34168577176672</v>
      </c>
    </row>
    <row r="2465" spans="1:2" x14ac:dyDescent="0.35">
      <c r="A2465" s="17">
        <v>44833</v>
      </c>
      <c r="B2465">
        <v>829.50435287688776</v>
      </c>
    </row>
    <row r="2466" spans="1:2" x14ac:dyDescent="0.35">
      <c r="A2466" s="17">
        <v>44834</v>
      </c>
      <c r="B2466">
        <v>823.12341490212407</v>
      </c>
    </row>
    <row r="2467" spans="1:2" x14ac:dyDescent="0.35">
      <c r="A2467" s="17">
        <v>44835</v>
      </c>
      <c r="B2467">
        <v>815.49045203728019</v>
      </c>
    </row>
    <row r="2468" spans="1:2" x14ac:dyDescent="0.35">
      <c r="A2468" s="17">
        <v>44836</v>
      </c>
      <c r="B2468">
        <v>807.88390837809686</v>
      </c>
    </row>
    <row r="2469" spans="1:2" x14ac:dyDescent="0.35">
      <c r="A2469" s="17">
        <v>44837</v>
      </c>
      <c r="B2469">
        <v>801.56534943219447</v>
      </c>
    </row>
    <row r="2470" spans="1:2" x14ac:dyDescent="0.35">
      <c r="A2470" s="17">
        <v>44838</v>
      </c>
      <c r="B2470">
        <v>796.52376887101195</v>
      </c>
    </row>
    <row r="2471" spans="1:2" x14ac:dyDescent="0.35">
      <c r="A2471" s="17">
        <v>44839</v>
      </c>
      <c r="B2471">
        <v>790.2384079215152</v>
      </c>
    </row>
    <row r="2472" spans="1:2" x14ac:dyDescent="0.35">
      <c r="A2472" s="17">
        <v>44840</v>
      </c>
      <c r="B2472">
        <v>790.2384079215152</v>
      </c>
    </row>
    <row r="2473" spans="1:2" x14ac:dyDescent="0.35">
      <c r="A2473" s="17">
        <v>44841</v>
      </c>
      <c r="B2473">
        <v>787.72944032079465</v>
      </c>
    </row>
    <row r="2474" spans="1:2" x14ac:dyDescent="0.35">
      <c r="A2474" s="17">
        <v>44842</v>
      </c>
      <c r="B2474">
        <v>783.97154304990556</v>
      </c>
    </row>
    <row r="2475" spans="1:2" x14ac:dyDescent="0.35">
      <c r="A2475" s="17">
        <v>44843</v>
      </c>
      <c r="B2475">
        <v>777.7232122694146</v>
      </c>
    </row>
    <row r="2476" spans="1:2" x14ac:dyDescent="0.35">
      <c r="A2476" s="17">
        <v>44844</v>
      </c>
      <c r="B2476">
        <v>769.00675939310179</v>
      </c>
    </row>
    <row r="2477" spans="1:2" x14ac:dyDescent="0.35">
      <c r="A2477" s="17">
        <v>44845</v>
      </c>
      <c r="B2477">
        <v>744.30413985784696</v>
      </c>
    </row>
    <row r="2478" spans="1:2" x14ac:dyDescent="0.35">
      <c r="A2478" s="17">
        <v>44846</v>
      </c>
      <c r="B2478">
        <v>724.75831567384648</v>
      </c>
    </row>
    <row r="2479" spans="1:2" x14ac:dyDescent="0.35">
      <c r="A2479" s="17">
        <v>44847</v>
      </c>
      <c r="B2479">
        <v>704.20311760698871</v>
      </c>
    </row>
    <row r="2480" spans="1:2" x14ac:dyDescent="0.35">
      <c r="A2480" s="17">
        <v>44848</v>
      </c>
      <c r="B2480">
        <v>683.8681881123598</v>
      </c>
    </row>
    <row r="2481" spans="1:2" x14ac:dyDescent="0.35">
      <c r="A2481" s="17">
        <v>44849</v>
      </c>
      <c r="B2481">
        <v>662.57902888699664</v>
      </c>
    </row>
    <row r="2482" spans="1:2" x14ac:dyDescent="0.35">
      <c r="A2482" s="17">
        <v>44850</v>
      </c>
      <c r="B2482">
        <v>642.70290368923781</v>
      </c>
    </row>
    <row r="2483" spans="1:2" x14ac:dyDescent="0.35">
      <c r="A2483" s="17">
        <v>44851</v>
      </c>
      <c r="B2483">
        <v>621.90344342764672</v>
      </c>
    </row>
    <row r="2484" spans="1:2" x14ac:dyDescent="0.35">
      <c r="A2484" s="17">
        <v>44852</v>
      </c>
      <c r="B2484">
        <v>602.4936039208693</v>
      </c>
    </row>
    <row r="2485" spans="1:2" x14ac:dyDescent="0.35">
      <c r="A2485" s="17">
        <v>44853</v>
      </c>
      <c r="B2485">
        <v>579.95222273808122</v>
      </c>
    </row>
    <row r="2486" spans="1:2" x14ac:dyDescent="0.35">
      <c r="A2486" s="17">
        <v>44854</v>
      </c>
      <c r="B2486">
        <v>558.83474542830049</v>
      </c>
    </row>
    <row r="2487" spans="1:2" x14ac:dyDescent="0.35">
      <c r="A2487" s="17">
        <v>44855</v>
      </c>
      <c r="B2487">
        <v>536.92138882941015</v>
      </c>
    </row>
    <row r="2488" spans="1:2" x14ac:dyDescent="0.35">
      <c r="A2488" s="17">
        <v>44856</v>
      </c>
      <c r="B2488">
        <v>516.40649321154581</v>
      </c>
    </row>
    <row r="2489" spans="1:2" x14ac:dyDescent="0.35">
      <c r="A2489" s="17">
        <v>44857</v>
      </c>
      <c r="B2489">
        <v>489.86780903211246</v>
      </c>
    </row>
    <row r="2490" spans="1:2" x14ac:dyDescent="0.35">
      <c r="A2490" s="17">
        <v>44858</v>
      </c>
      <c r="B2490">
        <v>463.85223778945186</v>
      </c>
    </row>
    <row r="2491" spans="1:2" x14ac:dyDescent="0.35">
      <c r="A2491" s="17">
        <v>44859</v>
      </c>
      <c r="B2491">
        <v>435.34500658212102</v>
      </c>
    </row>
    <row r="2492" spans="1:2" x14ac:dyDescent="0.35">
      <c r="A2492" s="17">
        <v>44860</v>
      </c>
      <c r="B2492">
        <v>414.40790063720698</v>
      </c>
    </row>
    <row r="2493" spans="1:2" x14ac:dyDescent="0.35">
      <c r="A2493" s="17">
        <v>44861</v>
      </c>
      <c r="B2493">
        <v>391.91914568490489</v>
      </c>
    </row>
    <row r="2494" spans="1:2" x14ac:dyDescent="0.35">
      <c r="A2494" s="17">
        <v>44862</v>
      </c>
      <c r="B2494">
        <v>365.17520606222678</v>
      </c>
    </row>
    <row r="2495" spans="1:2" x14ac:dyDescent="0.35">
      <c r="A2495" s="17">
        <v>44863</v>
      </c>
      <c r="B2495">
        <v>342.81472211711963</v>
      </c>
    </row>
    <row r="2496" spans="1:2" x14ac:dyDescent="0.35">
      <c r="A2496" s="17">
        <v>44864</v>
      </c>
      <c r="B2496">
        <v>322.78174950839849</v>
      </c>
    </row>
    <row r="2497" spans="1:2" x14ac:dyDescent="0.35">
      <c r="A2497" s="17">
        <v>44865</v>
      </c>
      <c r="B2497">
        <v>301.44234010236812</v>
      </c>
    </row>
    <row r="2498" spans="1:2" x14ac:dyDescent="0.35">
      <c r="A2498" s="17">
        <v>44866</v>
      </c>
      <c r="B2498">
        <v>279.79498803180689</v>
      </c>
    </row>
    <row r="2499" spans="1:2" x14ac:dyDescent="0.35">
      <c r="A2499" s="17">
        <v>44867</v>
      </c>
      <c r="B2499">
        <v>260.4129669764406</v>
      </c>
    </row>
    <row r="2500" spans="1:2" x14ac:dyDescent="0.35">
      <c r="A2500" s="17">
        <v>44868</v>
      </c>
      <c r="B2500">
        <v>242.36115052275301</v>
      </c>
    </row>
    <row r="2501" spans="1:2" x14ac:dyDescent="0.35">
      <c r="A2501" s="17">
        <v>44869</v>
      </c>
      <c r="B2501">
        <v>220.8714757183983</v>
      </c>
    </row>
    <row r="2502" spans="1:2" x14ac:dyDescent="0.35">
      <c r="A2502" s="17">
        <v>44870</v>
      </c>
      <c r="B2502">
        <v>203.15579415150353</v>
      </c>
    </row>
    <row r="2503" spans="1:2" x14ac:dyDescent="0.35">
      <c r="A2503" s="17">
        <v>44871</v>
      </c>
      <c r="B2503">
        <v>185.26243805251499</v>
      </c>
    </row>
    <row r="2504" spans="1:2" x14ac:dyDescent="0.35">
      <c r="A2504" s="17">
        <v>44872</v>
      </c>
      <c r="B2504">
        <v>170.11345374979149</v>
      </c>
    </row>
    <row r="2505" spans="1:2" x14ac:dyDescent="0.35">
      <c r="A2505" s="17">
        <v>44873</v>
      </c>
      <c r="B2505">
        <v>161.67388439682782</v>
      </c>
    </row>
    <row r="2506" spans="1:2" x14ac:dyDescent="0.35">
      <c r="A2506" s="17">
        <v>44874</v>
      </c>
      <c r="B2506">
        <v>149.99292888266959</v>
      </c>
    </row>
    <row r="2507" spans="1:2" x14ac:dyDescent="0.35">
      <c r="A2507" s="17">
        <v>44875</v>
      </c>
      <c r="B2507">
        <v>142.60915719650492</v>
      </c>
    </row>
    <row r="2508" spans="1:2" x14ac:dyDescent="0.35">
      <c r="A2508" s="17">
        <v>44876</v>
      </c>
      <c r="B2508">
        <v>136.01739743235862</v>
      </c>
    </row>
    <row r="2509" spans="1:2" x14ac:dyDescent="0.35">
      <c r="A2509" s="17">
        <v>44877</v>
      </c>
      <c r="B2509">
        <v>130.18435228608928</v>
      </c>
    </row>
    <row r="2510" spans="1:2" x14ac:dyDescent="0.35">
      <c r="A2510" s="17">
        <v>44878</v>
      </c>
      <c r="B2510">
        <v>126.34859357703138</v>
      </c>
    </row>
    <row r="2511" spans="1:2" x14ac:dyDescent="0.35">
      <c r="A2511" s="17">
        <v>44879</v>
      </c>
      <c r="B2511">
        <v>122.55556708515988</v>
      </c>
    </row>
    <row r="2512" spans="1:2" x14ac:dyDescent="0.35">
      <c r="A2512" s="17">
        <v>44880</v>
      </c>
      <c r="B2512">
        <v>118.805610023996</v>
      </c>
    </row>
    <row r="2513" spans="1:2" x14ac:dyDescent="0.35">
      <c r="A2513" s="17">
        <v>44881</v>
      </c>
      <c r="B2513">
        <v>115.7137957905185</v>
      </c>
    </row>
    <row r="2514" spans="1:2" x14ac:dyDescent="0.35">
      <c r="A2514" s="17">
        <v>44882</v>
      </c>
      <c r="B2514">
        <v>112.6523370827904</v>
      </c>
    </row>
    <row r="2515" spans="1:2" x14ac:dyDescent="0.35">
      <c r="A2515" s="17">
        <v>44883</v>
      </c>
      <c r="B2515">
        <v>110.2251674646327</v>
      </c>
    </row>
    <row r="2516" spans="1:2" x14ac:dyDescent="0.35">
      <c r="A2516" s="17">
        <v>44884</v>
      </c>
      <c r="B2516">
        <v>107.81767027022923</v>
      </c>
    </row>
    <row r="2517" spans="1:2" x14ac:dyDescent="0.35">
      <c r="A2517" s="17">
        <v>44885</v>
      </c>
      <c r="B2517">
        <v>106.02502490464042</v>
      </c>
    </row>
    <row r="2518" spans="1:2" x14ac:dyDescent="0.35">
      <c r="A2518" s="17">
        <v>44886</v>
      </c>
      <c r="B2518">
        <v>104.24355664862978</v>
      </c>
    </row>
    <row r="2519" spans="1:2" x14ac:dyDescent="0.35">
      <c r="A2519" s="17">
        <v>44887</v>
      </c>
      <c r="B2519">
        <v>101.88573696124996</v>
      </c>
    </row>
    <row r="2520" spans="1:2" x14ac:dyDescent="0.35">
      <c r="A2520" s="17">
        <v>44888</v>
      </c>
      <c r="B2520">
        <v>100.71434799622007</v>
      </c>
    </row>
    <row r="2521" spans="1:2" x14ac:dyDescent="0.35">
      <c r="A2521" s="17">
        <v>44889</v>
      </c>
      <c r="B2521">
        <v>98.966707747643255</v>
      </c>
    </row>
    <row r="2522" spans="1:2" x14ac:dyDescent="0.35">
      <c r="A2522" s="17">
        <v>44890</v>
      </c>
      <c r="B2522">
        <v>97.230444944225908</v>
      </c>
    </row>
    <row r="2523" spans="1:2" x14ac:dyDescent="0.35">
      <c r="A2523" s="17">
        <v>44891</v>
      </c>
      <c r="B2523">
        <v>96.65422796978801</v>
      </c>
    </row>
    <row r="2524" spans="1:2" x14ac:dyDescent="0.35">
      <c r="A2524" s="17">
        <v>44892</v>
      </c>
      <c r="B2524">
        <v>94.933216198473929</v>
      </c>
    </row>
    <row r="2525" spans="1:2" x14ac:dyDescent="0.35">
      <c r="A2525" s="17">
        <v>44893</v>
      </c>
      <c r="B2525">
        <v>93.792260690872396</v>
      </c>
    </row>
    <row r="2526" spans="1:2" x14ac:dyDescent="0.35">
      <c r="A2526" s="17">
        <v>44894</v>
      </c>
      <c r="B2526">
        <v>92.090445842926044</v>
      </c>
    </row>
    <row r="2527" spans="1:2" x14ac:dyDescent="0.35">
      <c r="A2527" s="17">
        <v>44895</v>
      </c>
      <c r="B2527">
        <v>90.400221690568515</v>
      </c>
    </row>
    <row r="2528" spans="1:2" x14ac:dyDescent="0.35">
      <c r="A2528" s="17">
        <v>44896</v>
      </c>
      <c r="B2528">
        <v>89.279872234018057</v>
      </c>
    </row>
    <row r="2529" spans="1:2" x14ac:dyDescent="0.35">
      <c r="A2529" s="17">
        <v>44897</v>
      </c>
      <c r="B2529">
        <v>88.164715517148039</v>
      </c>
    </row>
    <row r="2530" spans="1:2" x14ac:dyDescent="0.35">
      <c r="A2530" s="17">
        <v>44898</v>
      </c>
      <c r="B2530">
        <v>87.609089696807345</v>
      </c>
    </row>
    <row r="2531" spans="1:2" x14ac:dyDescent="0.35">
      <c r="A2531" s="17">
        <v>44899</v>
      </c>
      <c r="B2531">
        <v>85.399653058582615</v>
      </c>
    </row>
    <row r="2532" spans="1:2" x14ac:dyDescent="0.35">
      <c r="A2532" s="17">
        <v>44900</v>
      </c>
      <c r="B2532">
        <v>83.756356071637796</v>
      </c>
    </row>
    <row r="2533" spans="1:2" x14ac:dyDescent="0.35">
      <c r="A2533" s="17">
        <v>44901</v>
      </c>
      <c r="B2533">
        <v>82.667419771215648</v>
      </c>
    </row>
    <row r="2534" spans="1:2" x14ac:dyDescent="0.35">
      <c r="A2534" s="17">
        <v>44902</v>
      </c>
      <c r="B2534">
        <v>81.043952468446605</v>
      </c>
    </row>
    <row r="2535" spans="1:2" x14ac:dyDescent="0.35">
      <c r="A2535" s="17">
        <v>44903</v>
      </c>
      <c r="B2535">
        <v>80.505455646922812</v>
      </c>
    </row>
    <row r="2536" spans="1:2" x14ac:dyDescent="0.35">
      <c r="A2536" s="17">
        <v>44904</v>
      </c>
      <c r="B2536">
        <v>79.43246414329117</v>
      </c>
    </row>
    <row r="2537" spans="1:2" x14ac:dyDescent="0.35">
      <c r="A2537" s="17">
        <v>44905</v>
      </c>
      <c r="B2537">
        <v>78.89797408225111</v>
      </c>
    </row>
    <row r="2538" spans="1:2" x14ac:dyDescent="0.35">
      <c r="A2538" s="17">
        <v>44906</v>
      </c>
      <c r="B2538">
        <v>76.773439671825329</v>
      </c>
    </row>
    <row r="2539" spans="1:2" x14ac:dyDescent="0.35">
      <c r="A2539" s="17">
        <v>44907</v>
      </c>
      <c r="B2539">
        <v>74.148158378666579</v>
      </c>
    </row>
    <row r="2540" spans="1:2" x14ac:dyDescent="0.35">
      <c r="A2540" s="17">
        <v>44908</v>
      </c>
      <c r="B2540">
        <v>73.107561759738047</v>
      </c>
    </row>
    <row r="2541" spans="1:2" x14ac:dyDescent="0.35">
      <c r="A2541" s="17">
        <v>44909</v>
      </c>
      <c r="B2541">
        <v>71.556924401167649</v>
      </c>
    </row>
    <row r="2542" spans="1:2" x14ac:dyDescent="0.35">
      <c r="A2542" s="17">
        <v>44910</v>
      </c>
      <c r="B2542">
        <v>70.018656840932408</v>
      </c>
    </row>
    <row r="2543" spans="1:2" x14ac:dyDescent="0.35">
      <c r="A2543" s="17">
        <v>44911</v>
      </c>
      <c r="B2543">
        <v>66.979510536353146</v>
      </c>
    </row>
    <row r="2544" spans="1:2" x14ac:dyDescent="0.35">
      <c r="A2544" s="17">
        <v>44912</v>
      </c>
      <c r="B2544">
        <v>63.990695589541218</v>
      </c>
    </row>
    <row r="2545" spans="1:2" x14ac:dyDescent="0.35">
      <c r="A2545" s="17">
        <v>44913</v>
      </c>
      <c r="B2545">
        <v>61.538893331327614</v>
      </c>
    </row>
    <row r="2546" spans="1:2" x14ac:dyDescent="0.35">
      <c r="A2546" s="17">
        <v>44914</v>
      </c>
      <c r="B2546">
        <v>58.166469071243057</v>
      </c>
    </row>
    <row r="2547" spans="1:2" x14ac:dyDescent="0.35">
      <c r="A2547" s="17">
        <v>44915</v>
      </c>
      <c r="B2547">
        <v>55.332326508951702</v>
      </c>
    </row>
    <row r="2548" spans="1:2" x14ac:dyDescent="0.35">
      <c r="A2548" s="17">
        <v>44916</v>
      </c>
      <c r="B2548">
        <v>52.551057218421889</v>
      </c>
    </row>
    <row r="2549" spans="1:2" x14ac:dyDescent="0.35">
      <c r="A2549" s="17">
        <v>44917</v>
      </c>
      <c r="B2549">
        <v>50.726600006090955</v>
      </c>
    </row>
    <row r="2550" spans="1:2" x14ac:dyDescent="0.35">
      <c r="A2550" s="17">
        <v>44918</v>
      </c>
      <c r="B2550">
        <v>48.479848572584487</v>
      </c>
    </row>
    <row r="2551" spans="1:2" x14ac:dyDescent="0.35">
      <c r="A2551" s="17">
        <v>44919</v>
      </c>
      <c r="B2551">
        <v>47.591760039625086</v>
      </c>
    </row>
    <row r="2552" spans="1:2" x14ac:dyDescent="0.35">
      <c r="A2552" s="17">
        <v>44920</v>
      </c>
      <c r="B2552">
        <v>47.150004188446289</v>
      </c>
    </row>
    <row r="2553" spans="1:2" x14ac:dyDescent="0.35">
      <c r="A2553" s="17">
        <v>44921</v>
      </c>
      <c r="B2553">
        <v>47.150004188446289</v>
      </c>
    </row>
    <row r="2554" spans="1:2" x14ac:dyDescent="0.35">
      <c r="A2554" s="17">
        <v>44922</v>
      </c>
      <c r="B2554">
        <v>46.709778838743645</v>
      </c>
    </row>
    <row r="2555" spans="1:2" x14ac:dyDescent="0.35">
      <c r="A2555" s="17">
        <v>44923</v>
      </c>
      <c r="B2555">
        <v>46.709778838743645</v>
      </c>
    </row>
    <row r="2556" spans="1:2" x14ac:dyDescent="0.35">
      <c r="A2556" s="17">
        <v>44924</v>
      </c>
      <c r="B2556">
        <v>46.709778838743645</v>
      </c>
    </row>
    <row r="2557" spans="1:2" x14ac:dyDescent="0.35">
      <c r="A2557" s="17">
        <v>44925</v>
      </c>
      <c r="B2557">
        <v>46.271087697137382</v>
      </c>
    </row>
    <row r="2558" spans="1:2" x14ac:dyDescent="0.35">
      <c r="A2558" s="17">
        <v>44926</v>
      </c>
      <c r="B2558">
        <v>46.271087697137382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4BA8-A503-480B-915E-14009C9C35FF}">
  <dimension ref="A1:M8403"/>
  <sheetViews>
    <sheetView workbookViewId="0">
      <selection activeCell="C8034" sqref="C8034:C8042"/>
    </sheetView>
  </sheetViews>
  <sheetFormatPr defaultRowHeight="14.5" x14ac:dyDescent="0.35"/>
  <cols>
    <col min="1" max="1" width="29.08984375" style="14" bestFit="1" customWidth="1"/>
    <col min="2" max="4" width="11.6328125" bestFit="1" customWidth="1"/>
    <col min="5" max="5" width="12.1796875" customWidth="1"/>
    <col min="6" max="6" width="12.36328125" style="8" customWidth="1"/>
    <col min="15" max="15" width="11.54296875" bestFit="1" customWidth="1"/>
  </cols>
  <sheetData>
    <row r="1" spans="1:13" x14ac:dyDescent="0.35">
      <c r="A1" s="13" t="s">
        <v>0</v>
      </c>
      <c r="B1" s="3" t="s">
        <v>6</v>
      </c>
      <c r="C1" s="3" t="s">
        <v>1</v>
      </c>
      <c r="D1" s="3" t="s">
        <v>2</v>
      </c>
      <c r="E1" s="3" t="s">
        <v>3</v>
      </c>
      <c r="F1" s="10" t="s">
        <v>4</v>
      </c>
      <c r="H1" s="3" t="s">
        <v>15</v>
      </c>
    </row>
    <row r="2" spans="1:13" x14ac:dyDescent="0.35">
      <c r="A2" s="13">
        <v>36526</v>
      </c>
      <c r="B2" s="5">
        <v>7.5986111125000004</v>
      </c>
      <c r="C2" s="5">
        <v>7.5096753375</v>
      </c>
      <c r="D2" s="5">
        <v>7.6605266125</v>
      </c>
      <c r="E2" s="5">
        <v>7.3276986874999999</v>
      </c>
      <c r="F2" s="7">
        <v>6.7239583375</v>
      </c>
    </row>
    <row r="3" spans="1:13" x14ac:dyDescent="0.35">
      <c r="A3" s="13">
        <v>36527</v>
      </c>
      <c r="B3" s="5">
        <v>7.5986111125000004</v>
      </c>
      <c r="C3" s="5">
        <v>7.5096753375</v>
      </c>
      <c r="D3" s="5">
        <v>7.6605266125</v>
      </c>
      <c r="E3" s="5">
        <v>7.3276986874999999</v>
      </c>
      <c r="F3" s="7">
        <v>6.7239583375</v>
      </c>
      <c r="H3" t="s">
        <v>16</v>
      </c>
    </row>
    <row r="4" spans="1:13" x14ac:dyDescent="0.35">
      <c r="A4" s="13">
        <v>36528</v>
      </c>
      <c r="B4" s="5">
        <v>7.5986111125000004</v>
      </c>
      <c r="C4" s="5">
        <v>7.5096753375</v>
      </c>
      <c r="D4" s="5">
        <v>7.6605266125</v>
      </c>
      <c r="E4" s="5">
        <v>7.3276986874999999</v>
      </c>
      <c r="F4" s="7">
        <v>6.7239583375</v>
      </c>
      <c r="H4" s="5">
        <f>AVERAGE(B4751:B8403)</f>
        <v>7.4622171747385933</v>
      </c>
      <c r="I4" s="5">
        <f>AVERAGE(C4751:C8403)</f>
        <v>8.2214951323733843</v>
      </c>
      <c r="J4" s="5">
        <f t="shared" ref="J4:L4" si="0">AVERAGE(D4751:D8403)</f>
        <v>7.778898981710956</v>
      </c>
      <c r="K4" s="5">
        <f t="shared" si="0"/>
        <v>7.4152246279667979</v>
      </c>
      <c r="L4" s="5">
        <f t="shared" si="0"/>
        <v>6.6501932301307178</v>
      </c>
    </row>
    <row r="5" spans="1:13" x14ac:dyDescent="0.35">
      <c r="A5" s="13">
        <v>36529</v>
      </c>
      <c r="B5" s="5">
        <v>7.5986111125000004</v>
      </c>
      <c r="C5" s="5">
        <v>7.5096753375</v>
      </c>
      <c r="D5" s="5">
        <v>7.6605266125</v>
      </c>
      <c r="E5" s="5">
        <v>7.3276986874999999</v>
      </c>
      <c r="F5" s="7">
        <v>6.7239583375</v>
      </c>
      <c r="H5">
        <v>0.17</v>
      </c>
      <c r="I5">
        <v>0.26300000000000001</v>
      </c>
      <c r="J5">
        <v>0.28999999999999998</v>
      </c>
      <c r="K5">
        <v>0.129</v>
      </c>
      <c r="L5">
        <v>0.158</v>
      </c>
    </row>
    <row r="6" spans="1:13" x14ac:dyDescent="0.35">
      <c r="A6" s="13">
        <v>36530</v>
      </c>
      <c r="B6" s="5">
        <v>7.5986111125000004</v>
      </c>
      <c r="C6" s="5">
        <v>7.5096753375</v>
      </c>
      <c r="D6" s="5">
        <v>7.6605266125</v>
      </c>
      <c r="E6" s="5">
        <v>7.3276986874999999</v>
      </c>
      <c r="F6" s="7">
        <v>6.7239583375</v>
      </c>
      <c r="H6">
        <f>H4*H5</f>
        <v>1.268576919705561</v>
      </c>
      <c r="I6">
        <f t="shared" ref="I6:L6" si="1">I4*I5</f>
        <v>2.1622532198141999</v>
      </c>
      <c r="J6">
        <f t="shared" si="1"/>
        <v>2.2558807046961769</v>
      </c>
      <c r="K6">
        <f t="shared" si="1"/>
        <v>0.956563977007717</v>
      </c>
      <c r="L6">
        <f t="shared" si="1"/>
        <v>1.0507305303606533</v>
      </c>
      <c r="M6">
        <f>SUM(H6:L6)</f>
        <v>7.6940053515843072</v>
      </c>
    </row>
    <row r="7" spans="1:13" x14ac:dyDescent="0.35">
      <c r="A7" s="13">
        <v>36531</v>
      </c>
      <c r="B7" s="5">
        <v>7.5986111125000004</v>
      </c>
      <c r="C7" s="5">
        <v>7.5096753375</v>
      </c>
      <c r="D7" s="5">
        <v>7.6605266125</v>
      </c>
      <c r="E7" s="5">
        <v>7.3276986874999999</v>
      </c>
      <c r="F7" s="7">
        <v>6.7239583375</v>
      </c>
    </row>
    <row r="8" spans="1:13" x14ac:dyDescent="0.35">
      <c r="A8" s="13">
        <v>36532</v>
      </c>
      <c r="B8" s="5">
        <v>7.5986111125000004</v>
      </c>
      <c r="C8" s="5">
        <v>7.5096753375</v>
      </c>
      <c r="D8" s="5">
        <v>7.6605266125</v>
      </c>
      <c r="E8" s="5">
        <v>7.3276986874999999</v>
      </c>
      <c r="F8" s="7">
        <v>6.7239583375</v>
      </c>
    </row>
    <row r="9" spans="1:13" x14ac:dyDescent="0.35">
      <c r="A9" s="13">
        <v>36533</v>
      </c>
      <c r="B9" s="5">
        <v>7.5986111125000004</v>
      </c>
      <c r="C9" s="5">
        <v>7.5096753375</v>
      </c>
      <c r="D9" s="5">
        <v>7.6605266125</v>
      </c>
      <c r="E9" s="5">
        <v>7.3276986874999999</v>
      </c>
      <c r="F9" s="7">
        <v>6.7239583375</v>
      </c>
    </row>
    <row r="10" spans="1:13" x14ac:dyDescent="0.35">
      <c r="A10" s="13">
        <v>36534</v>
      </c>
      <c r="B10" s="5">
        <v>7.8041666625000001</v>
      </c>
      <c r="C10" s="5">
        <v>7.5395084624999997</v>
      </c>
      <c r="D10" s="5">
        <v>7.8671736499999998</v>
      </c>
      <c r="E10" s="5">
        <v>7.5787280208333341</v>
      </c>
      <c r="F10" s="7">
        <v>7.0648437499999996</v>
      </c>
    </row>
    <row r="11" spans="1:13" x14ac:dyDescent="0.35">
      <c r="A11" s="13">
        <v>36535</v>
      </c>
      <c r="B11" s="5">
        <v>7.8041666625000001</v>
      </c>
      <c r="C11" s="5">
        <v>7.5395084624999997</v>
      </c>
      <c r="D11" s="5">
        <v>7.8671736499999998</v>
      </c>
      <c r="E11" s="5">
        <v>7.5787280208333341</v>
      </c>
      <c r="F11" s="7">
        <v>7.0648437499999996</v>
      </c>
    </row>
    <row r="12" spans="1:13" x14ac:dyDescent="0.35">
      <c r="A12" s="13">
        <v>36536</v>
      </c>
      <c r="B12" s="5">
        <v>7.8041666625000001</v>
      </c>
      <c r="C12" s="5">
        <v>7.5395084624999997</v>
      </c>
      <c r="D12" s="5">
        <v>7.8671736499999998</v>
      </c>
      <c r="E12" s="5">
        <v>7.5787280208333341</v>
      </c>
      <c r="F12" s="7">
        <v>7.0648437499999996</v>
      </c>
    </row>
    <row r="13" spans="1:13" x14ac:dyDescent="0.35">
      <c r="A13" s="13">
        <v>36537</v>
      </c>
      <c r="B13" s="5">
        <v>7.8041666625000001</v>
      </c>
      <c r="C13" s="5">
        <v>7.5395084624999997</v>
      </c>
      <c r="D13" s="5">
        <v>7.8671736499999998</v>
      </c>
      <c r="E13" s="5">
        <v>7.5787280208333341</v>
      </c>
      <c r="F13" s="7">
        <v>7.0648437499999996</v>
      </c>
    </row>
    <row r="14" spans="1:13" x14ac:dyDescent="0.35">
      <c r="A14" s="13">
        <v>36538</v>
      </c>
      <c r="B14" s="5">
        <v>7.8041666625000001</v>
      </c>
      <c r="C14" s="5">
        <v>7.5395084624999997</v>
      </c>
      <c r="D14" s="5">
        <v>7.8671736499999998</v>
      </c>
      <c r="E14" s="5">
        <v>7.5787280208333341</v>
      </c>
      <c r="F14" s="7">
        <v>7.0648437499999996</v>
      </c>
    </row>
    <row r="15" spans="1:13" x14ac:dyDescent="0.35">
      <c r="A15" s="13">
        <v>36539</v>
      </c>
      <c r="B15" s="5">
        <v>7.8041666625000001</v>
      </c>
      <c r="C15" s="5">
        <v>7.5395084624999997</v>
      </c>
      <c r="D15" s="5">
        <v>7.8671736499999998</v>
      </c>
      <c r="E15" s="5">
        <v>7.5787280208333341</v>
      </c>
      <c r="F15" s="7">
        <v>7.0648437499999996</v>
      </c>
    </row>
    <row r="16" spans="1:13" x14ac:dyDescent="0.35">
      <c r="A16" s="13">
        <v>36540</v>
      </c>
      <c r="B16" s="5">
        <v>7.8041666625000001</v>
      </c>
      <c r="C16" s="5">
        <v>7.5395084624999997</v>
      </c>
      <c r="D16" s="5">
        <v>7.8671736499999998</v>
      </c>
      <c r="E16" s="5">
        <v>7.5787280208333341</v>
      </c>
      <c r="F16" s="7">
        <v>7.0648437499999996</v>
      </c>
    </row>
    <row r="17" spans="1:6" x14ac:dyDescent="0.35">
      <c r="A17" s="13">
        <v>36541</v>
      </c>
      <c r="B17" s="5">
        <v>7.8041666625000001</v>
      </c>
      <c r="C17" s="5">
        <v>7.5395084624999997</v>
      </c>
      <c r="D17" s="5">
        <v>7.8671736499999998</v>
      </c>
      <c r="E17" s="5">
        <v>7.5787280208333341</v>
      </c>
      <c r="F17" s="7">
        <v>7.0648437499999996</v>
      </c>
    </row>
    <row r="18" spans="1:6" x14ac:dyDescent="0.35">
      <c r="A18" s="13">
        <v>36542</v>
      </c>
      <c r="B18" s="5">
        <v>8.2583333374999999</v>
      </c>
      <c r="C18" s="5">
        <v>8.2128587875000001</v>
      </c>
      <c r="D18" s="5">
        <v>8.2922040500000005</v>
      </c>
      <c r="E18" s="5">
        <v>7.6417589916666664</v>
      </c>
      <c r="F18" s="7">
        <v>6.3747395874999997</v>
      </c>
    </row>
    <row r="19" spans="1:6" x14ac:dyDescent="0.35">
      <c r="A19" s="13">
        <v>36543</v>
      </c>
      <c r="B19" s="5">
        <v>8.2583333374999999</v>
      </c>
      <c r="C19" s="5">
        <v>8.2128587875000001</v>
      </c>
      <c r="D19" s="5">
        <v>8.2922040500000005</v>
      </c>
      <c r="E19" s="5">
        <v>7.6417589916666664</v>
      </c>
      <c r="F19" s="7">
        <v>6.3747395874999997</v>
      </c>
    </row>
    <row r="20" spans="1:6" x14ac:dyDescent="0.35">
      <c r="A20" s="13">
        <v>36544</v>
      </c>
      <c r="B20" s="5">
        <v>8.2583333374999999</v>
      </c>
      <c r="C20" s="5">
        <v>8.2128587875000001</v>
      </c>
      <c r="D20" s="5">
        <v>8.2922040500000005</v>
      </c>
      <c r="E20" s="5">
        <v>7.6417589916666664</v>
      </c>
      <c r="F20" s="7">
        <v>6.3747395874999997</v>
      </c>
    </row>
    <row r="21" spans="1:6" x14ac:dyDescent="0.35">
      <c r="A21" s="13">
        <v>36545</v>
      </c>
      <c r="B21" s="5">
        <v>8.2583333374999999</v>
      </c>
      <c r="C21" s="5">
        <v>8.2128587875000001</v>
      </c>
      <c r="D21" s="5">
        <v>8.2922040500000005</v>
      </c>
      <c r="E21" s="5">
        <v>7.6417589916666664</v>
      </c>
      <c r="F21" s="7">
        <v>6.3747395874999997</v>
      </c>
    </row>
    <row r="22" spans="1:6" x14ac:dyDescent="0.35">
      <c r="A22" s="13">
        <v>36546</v>
      </c>
      <c r="B22" s="5">
        <v>8.2583333374999999</v>
      </c>
      <c r="C22" s="5">
        <v>8.2128587875000001</v>
      </c>
      <c r="D22" s="5">
        <v>8.2922040500000005</v>
      </c>
      <c r="E22" s="5">
        <v>7.6417589916666664</v>
      </c>
      <c r="F22" s="7">
        <v>6.3747395874999997</v>
      </c>
    </row>
    <row r="23" spans="1:6" x14ac:dyDescent="0.35">
      <c r="A23" s="13">
        <v>36547</v>
      </c>
      <c r="B23" s="5">
        <v>8.2583333374999999</v>
      </c>
      <c r="C23" s="5">
        <v>8.2128587875000001</v>
      </c>
      <c r="D23" s="5">
        <v>8.2922040500000005</v>
      </c>
      <c r="E23" s="5">
        <v>7.6417589916666664</v>
      </c>
      <c r="F23" s="7">
        <v>6.3747395874999997</v>
      </c>
    </row>
    <row r="24" spans="1:6" x14ac:dyDescent="0.35">
      <c r="A24" s="13">
        <v>36548</v>
      </c>
      <c r="B24" s="5">
        <v>8.2583333374999999</v>
      </c>
      <c r="C24" s="5">
        <v>8.2128587875000001</v>
      </c>
      <c r="D24" s="5">
        <v>8.2922040500000005</v>
      </c>
      <c r="E24" s="5">
        <v>7.6417589916666664</v>
      </c>
      <c r="F24" s="7">
        <v>6.3747395874999997</v>
      </c>
    </row>
    <row r="25" spans="1:6" x14ac:dyDescent="0.35">
      <c r="A25" s="13">
        <v>36549</v>
      </c>
      <c r="B25" s="5">
        <v>8.2583333374999999</v>
      </c>
      <c r="C25" s="5">
        <v>8.2128587875000001</v>
      </c>
      <c r="D25" s="5">
        <v>8.2922040500000005</v>
      </c>
      <c r="E25" s="5">
        <v>7.6417589916666664</v>
      </c>
      <c r="F25" s="7">
        <v>6.3747395874999997</v>
      </c>
    </row>
    <row r="26" spans="1:6" x14ac:dyDescent="0.35">
      <c r="A26" s="13">
        <v>36550</v>
      </c>
      <c r="B26" s="5">
        <v>8.7236111125000004</v>
      </c>
      <c r="C26" s="5">
        <v>8.4820988249999996</v>
      </c>
      <c r="D26" s="5">
        <v>8.6506820750000006</v>
      </c>
      <c r="E26" s="5">
        <v>8.3968998125000009</v>
      </c>
      <c r="F26" s="7">
        <v>7.81640625</v>
      </c>
    </row>
    <row r="27" spans="1:6" x14ac:dyDescent="0.35">
      <c r="A27" s="13">
        <v>36551</v>
      </c>
      <c r="B27" s="5">
        <v>8.7236111125000004</v>
      </c>
      <c r="C27" s="5">
        <v>8.4820988249999996</v>
      </c>
      <c r="D27" s="5">
        <v>8.6506820750000006</v>
      </c>
      <c r="E27" s="5">
        <v>8.3968998125000009</v>
      </c>
      <c r="F27" s="7">
        <v>7.81640625</v>
      </c>
    </row>
    <row r="28" spans="1:6" x14ac:dyDescent="0.35">
      <c r="A28" s="13">
        <v>36552</v>
      </c>
      <c r="B28" s="5">
        <v>8.7236111125000004</v>
      </c>
      <c r="C28" s="5">
        <v>8.4820988249999996</v>
      </c>
      <c r="D28" s="5">
        <v>8.6506820750000006</v>
      </c>
      <c r="E28" s="5">
        <v>8.3968998125000009</v>
      </c>
      <c r="F28" s="7">
        <v>7.81640625</v>
      </c>
    </row>
    <row r="29" spans="1:6" x14ac:dyDescent="0.35">
      <c r="A29" s="13">
        <v>36553</v>
      </c>
      <c r="B29" s="5">
        <v>8.7236111125000004</v>
      </c>
      <c r="C29" s="5">
        <v>8.4820988249999996</v>
      </c>
      <c r="D29" s="5">
        <v>8.6506820750000006</v>
      </c>
      <c r="E29" s="5">
        <v>8.3968998125000009</v>
      </c>
      <c r="F29" s="7">
        <v>7.81640625</v>
      </c>
    </row>
    <row r="30" spans="1:6" x14ac:dyDescent="0.35">
      <c r="A30" s="13">
        <v>36554</v>
      </c>
      <c r="B30" s="5">
        <v>8.7236111125000004</v>
      </c>
      <c r="C30" s="5">
        <v>8.4820988249999996</v>
      </c>
      <c r="D30" s="5">
        <v>8.6506820750000006</v>
      </c>
      <c r="E30" s="5">
        <v>8.3968998125000009</v>
      </c>
      <c r="F30" s="7">
        <v>7.81640625</v>
      </c>
    </row>
    <row r="31" spans="1:6" x14ac:dyDescent="0.35">
      <c r="A31" s="13">
        <v>36555</v>
      </c>
      <c r="B31" s="5">
        <v>8.7236111125000004</v>
      </c>
      <c r="C31" s="5">
        <v>8.4820988249999996</v>
      </c>
      <c r="D31" s="5">
        <v>8.6506820750000006</v>
      </c>
      <c r="E31" s="5">
        <v>8.3968998125000009</v>
      </c>
      <c r="F31" s="7">
        <v>7.81640625</v>
      </c>
    </row>
    <row r="32" spans="1:6" x14ac:dyDescent="0.35">
      <c r="A32" s="13">
        <v>36556</v>
      </c>
      <c r="B32" s="5">
        <v>8.7236111125000004</v>
      </c>
      <c r="C32" s="5">
        <v>8.4820988249999996</v>
      </c>
      <c r="D32" s="5">
        <v>8.6506820750000006</v>
      </c>
      <c r="E32" s="5">
        <v>8.3968998125000009</v>
      </c>
      <c r="F32" s="7">
        <v>7.81640625</v>
      </c>
    </row>
    <row r="33" spans="1:6" x14ac:dyDescent="0.35">
      <c r="A33" s="13">
        <v>36557</v>
      </c>
      <c r="B33" s="5">
        <v>8.7236111125000004</v>
      </c>
      <c r="C33" s="5">
        <v>8.4820988249999996</v>
      </c>
      <c r="D33" s="5">
        <v>8.6506820750000006</v>
      </c>
      <c r="E33" s="5">
        <v>8.3968998125000009</v>
      </c>
      <c r="F33" s="7">
        <v>7.81640625</v>
      </c>
    </row>
    <row r="34" spans="1:6" x14ac:dyDescent="0.35">
      <c r="A34" s="13">
        <v>36558</v>
      </c>
      <c r="B34" s="5">
        <v>8.7847222249999994</v>
      </c>
      <c r="C34" s="5">
        <v>8.2219068874999994</v>
      </c>
      <c r="D34" s="5">
        <v>8.6363626250000003</v>
      </c>
      <c r="E34" s="5">
        <v>8.5745630041666665</v>
      </c>
      <c r="F34" s="7">
        <v>8.3026041624999998</v>
      </c>
    </row>
    <row r="35" spans="1:6" x14ac:dyDescent="0.35">
      <c r="A35" s="13">
        <v>36559</v>
      </c>
      <c r="B35" s="5">
        <v>8.7847222249999994</v>
      </c>
      <c r="C35" s="5">
        <v>8.2219068874999994</v>
      </c>
      <c r="D35" s="5">
        <v>8.6363626250000003</v>
      </c>
      <c r="E35" s="5">
        <v>8.5745630041666665</v>
      </c>
      <c r="F35" s="7">
        <v>8.3026041624999998</v>
      </c>
    </row>
    <row r="36" spans="1:6" x14ac:dyDescent="0.35">
      <c r="A36" s="13">
        <v>36560</v>
      </c>
      <c r="B36" s="5">
        <v>8.7847222249999994</v>
      </c>
      <c r="C36" s="5">
        <v>8.2219068874999994</v>
      </c>
      <c r="D36" s="5">
        <v>8.6363626250000003</v>
      </c>
      <c r="E36" s="5">
        <v>8.5745630041666665</v>
      </c>
      <c r="F36" s="7">
        <v>8.3026041624999998</v>
      </c>
    </row>
    <row r="37" spans="1:6" x14ac:dyDescent="0.35">
      <c r="A37" s="13">
        <v>36561</v>
      </c>
      <c r="B37" s="5">
        <v>8.7847222249999994</v>
      </c>
      <c r="C37" s="5">
        <v>8.2219068874999994</v>
      </c>
      <c r="D37" s="5">
        <v>8.6363626250000003</v>
      </c>
      <c r="E37" s="5">
        <v>8.5745630041666665</v>
      </c>
      <c r="F37" s="7">
        <v>8.3026041624999998</v>
      </c>
    </row>
    <row r="38" spans="1:6" x14ac:dyDescent="0.35">
      <c r="A38" s="13">
        <v>36562</v>
      </c>
      <c r="B38" s="5">
        <v>8.7847222249999994</v>
      </c>
      <c r="C38" s="5">
        <v>8.2219068874999994</v>
      </c>
      <c r="D38" s="5">
        <v>8.6363626250000003</v>
      </c>
      <c r="E38" s="5">
        <v>8.5745630041666665</v>
      </c>
      <c r="F38" s="7">
        <v>8.3026041624999998</v>
      </c>
    </row>
    <row r="39" spans="1:6" x14ac:dyDescent="0.35">
      <c r="A39" s="13">
        <v>36563</v>
      </c>
      <c r="B39" s="5">
        <v>8.7847222249999994</v>
      </c>
      <c r="C39" s="5">
        <v>8.2219068874999994</v>
      </c>
      <c r="D39" s="5">
        <v>8.6363626250000003</v>
      </c>
      <c r="E39" s="5">
        <v>8.5745630041666665</v>
      </c>
      <c r="F39" s="7">
        <v>8.3026041624999998</v>
      </c>
    </row>
    <row r="40" spans="1:6" x14ac:dyDescent="0.35">
      <c r="A40" s="13">
        <v>36564</v>
      </c>
      <c r="B40" s="5">
        <v>8.7847222249999994</v>
      </c>
      <c r="C40" s="5">
        <v>8.2219068874999994</v>
      </c>
      <c r="D40" s="5">
        <v>8.6363626250000003</v>
      </c>
      <c r="E40" s="5">
        <v>8.5745630041666665</v>
      </c>
      <c r="F40" s="7">
        <v>8.3026041624999998</v>
      </c>
    </row>
    <row r="41" spans="1:6" x14ac:dyDescent="0.35">
      <c r="A41" s="13">
        <v>36565</v>
      </c>
      <c r="B41" s="5">
        <v>8.7847222249999994</v>
      </c>
      <c r="C41" s="5">
        <v>8.2219068874999994</v>
      </c>
      <c r="D41" s="5">
        <v>8.6363626250000003</v>
      </c>
      <c r="E41" s="5">
        <v>8.5745630041666665</v>
      </c>
      <c r="F41" s="7">
        <v>8.3026041624999998</v>
      </c>
    </row>
    <row r="42" spans="1:6" x14ac:dyDescent="0.35">
      <c r="A42" s="13">
        <v>36566</v>
      </c>
      <c r="B42" s="5">
        <v>9.2291666625000008</v>
      </c>
      <c r="C42" s="5">
        <v>8.6738321250000006</v>
      </c>
      <c r="D42" s="5">
        <v>9.0737720500000005</v>
      </c>
      <c r="E42" s="5">
        <v>8.9501115166666665</v>
      </c>
      <c r="F42" s="7">
        <v>8.5473958374999999</v>
      </c>
    </row>
    <row r="43" spans="1:6" x14ac:dyDescent="0.35">
      <c r="A43" s="13">
        <v>36567</v>
      </c>
      <c r="B43" s="5">
        <v>9.2291666625000008</v>
      </c>
      <c r="C43" s="5">
        <v>8.6738321250000006</v>
      </c>
      <c r="D43" s="5">
        <v>9.0737720500000005</v>
      </c>
      <c r="E43" s="5">
        <v>8.9501115166666665</v>
      </c>
      <c r="F43" s="7">
        <v>8.5473958374999999</v>
      </c>
    </row>
    <row r="44" spans="1:6" x14ac:dyDescent="0.35">
      <c r="A44" s="13">
        <v>36568</v>
      </c>
      <c r="B44" s="5">
        <v>9.2291666625000008</v>
      </c>
      <c r="C44" s="5">
        <v>8.6738321250000006</v>
      </c>
      <c r="D44" s="5">
        <v>9.0737720500000005</v>
      </c>
      <c r="E44" s="5">
        <v>8.9501115166666665</v>
      </c>
      <c r="F44" s="7">
        <v>8.5473958374999999</v>
      </c>
    </row>
    <row r="45" spans="1:6" x14ac:dyDescent="0.35">
      <c r="A45" s="13">
        <v>36569</v>
      </c>
      <c r="B45" s="5">
        <v>9.2291666625000008</v>
      </c>
      <c r="C45" s="5">
        <v>8.6738321250000006</v>
      </c>
      <c r="D45" s="5">
        <v>9.0737720500000005</v>
      </c>
      <c r="E45" s="5">
        <v>8.9501115166666665</v>
      </c>
      <c r="F45" s="7">
        <v>8.5473958374999999</v>
      </c>
    </row>
    <row r="46" spans="1:6" x14ac:dyDescent="0.35">
      <c r="A46" s="13">
        <v>36570</v>
      </c>
      <c r="B46" s="5">
        <v>9.2291666625000008</v>
      </c>
      <c r="C46" s="5">
        <v>8.6738321250000006</v>
      </c>
      <c r="D46" s="5">
        <v>9.0737720500000005</v>
      </c>
      <c r="E46" s="5">
        <v>8.9501115166666665</v>
      </c>
      <c r="F46" s="7">
        <v>8.5473958374999999</v>
      </c>
    </row>
    <row r="47" spans="1:6" x14ac:dyDescent="0.35">
      <c r="A47" s="13">
        <v>36571</v>
      </c>
      <c r="B47" s="5">
        <v>9.2291666625000008</v>
      </c>
      <c r="C47" s="5">
        <v>8.6738321250000006</v>
      </c>
      <c r="D47" s="5">
        <v>9.0737720500000005</v>
      </c>
      <c r="E47" s="5">
        <v>8.9501115166666665</v>
      </c>
      <c r="F47" s="7">
        <v>8.5473958374999999</v>
      </c>
    </row>
    <row r="48" spans="1:6" x14ac:dyDescent="0.35">
      <c r="A48" s="13">
        <v>36572</v>
      </c>
      <c r="B48" s="5">
        <v>9.2291666625000008</v>
      </c>
      <c r="C48" s="5">
        <v>8.6738321250000006</v>
      </c>
      <c r="D48" s="5">
        <v>9.0737720500000005</v>
      </c>
      <c r="E48" s="5">
        <v>8.9501115166666665</v>
      </c>
      <c r="F48" s="7">
        <v>8.5473958374999999</v>
      </c>
    </row>
    <row r="49" spans="1:6" x14ac:dyDescent="0.35">
      <c r="A49" s="13">
        <v>36573</v>
      </c>
      <c r="B49" s="5">
        <v>9.2291666625000008</v>
      </c>
      <c r="C49" s="5">
        <v>8.6738321250000006</v>
      </c>
      <c r="D49" s="5">
        <v>9.0737720500000005</v>
      </c>
      <c r="E49" s="5">
        <v>8.9501115166666665</v>
      </c>
      <c r="F49" s="7">
        <v>8.5473958374999999</v>
      </c>
    </row>
    <row r="50" spans="1:6" x14ac:dyDescent="0.35">
      <c r="A50" s="13">
        <v>36574</v>
      </c>
      <c r="B50" s="5">
        <v>9.4194444500000003</v>
      </c>
      <c r="C50" s="5">
        <v>9.1342593999999995</v>
      </c>
      <c r="D50" s="5">
        <v>9.4369587250000002</v>
      </c>
      <c r="E50" s="5">
        <v>8.8487489749999995</v>
      </c>
      <c r="F50" s="7">
        <v>7.6898437499999996</v>
      </c>
    </row>
    <row r="51" spans="1:6" x14ac:dyDescent="0.35">
      <c r="A51" s="13">
        <v>36575</v>
      </c>
      <c r="B51" s="5">
        <v>9.4194444500000003</v>
      </c>
      <c r="C51" s="5">
        <v>9.1342593999999995</v>
      </c>
      <c r="D51" s="5">
        <v>9.4369587250000002</v>
      </c>
      <c r="E51" s="5">
        <v>8.8487489749999995</v>
      </c>
      <c r="F51" s="7">
        <v>7.6898437499999996</v>
      </c>
    </row>
    <row r="52" spans="1:6" x14ac:dyDescent="0.35">
      <c r="A52" s="13">
        <v>36576</v>
      </c>
      <c r="B52" s="5">
        <v>9.4194444500000003</v>
      </c>
      <c r="C52" s="5">
        <v>9.1342593999999995</v>
      </c>
      <c r="D52" s="5">
        <v>9.4369587250000002</v>
      </c>
      <c r="E52" s="5">
        <v>8.8487489749999995</v>
      </c>
      <c r="F52" s="7">
        <v>7.6898437499999996</v>
      </c>
    </row>
    <row r="53" spans="1:6" x14ac:dyDescent="0.35">
      <c r="A53" s="13">
        <v>36577</v>
      </c>
      <c r="B53" s="5">
        <v>9.4194444500000003</v>
      </c>
      <c r="C53" s="5">
        <v>9.1342593999999995</v>
      </c>
      <c r="D53" s="5">
        <v>9.4369587250000002</v>
      </c>
      <c r="E53" s="5">
        <v>8.8487489749999995</v>
      </c>
      <c r="F53" s="7">
        <v>7.6898437499999996</v>
      </c>
    </row>
    <row r="54" spans="1:6" x14ac:dyDescent="0.35">
      <c r="A54" s="13">
        <v>36578</v>
      </c>
      <c r="B54" s="5">
        <v>9.4194444500000003</v>
      </c>
      <c r="C54" s="5">
        <v>9.1342593999999995</v>
      </c>
      <c r="D54" s="5">
        <v>9.4369587250000002</v>
      </c>
      <c r="E54" s="5">
        <v>8.8487489749999995</v>
      </c>
      <c r="F54" s="7">
        <v>7.6898437499999996</v>
      </c>
    </row>
    <row r="55" spans="1:6" x14ac:dyDescent="0.35">
      <c r="A55" s="13">
        <v>36579</v>
      </c>
      <c r="B55" s="5">
        <v>9.4194444500000003</v>
      </c>
      <c r="C55" s="5">
        <v>9.1342593999999995</v>
      </c>
      <c r="D55" s="5">
        <v>9.4369587250000002</v>
      </c>
      <c r="E55" s="5">
        <v>8.8487489749999995</v>
      </c>
      <c r="F55" s="7">
        <v>7.6898437499999996</v>
      </c>
    </row>
    <row r="56" spans="1:6" x14ac:dyDescent="0.35">
      <c r="A56" s="13">
        <v>36580</v>
      </c>
      <c r="B56" s="5">
        <v>9.4194444500000003</v>
      </c>
      <c r="C56" s="5">
        <v>9.1342593999999995</v>
      </c>
      <c r="D56" s="5">
        <v>9.4369587250000002</v>
      </c>
      <c r="E56" s="5">
        <v>8.8487489749999995</v>
      </c>
      <c r="F56" s="7">
        <v>7.6898437499999996</v>
      </c>
    </row>
    <row r="57" spans="1:6" x14ac:dyDescent="0.35">
      <c r="A57" s="13">
        <v>36581</v>
      </c>
      <c r="B57" s="5">
        <v>9.4194444500000003</v>
      </c>
      <c r="C57" s="5">
        <v>9.1342593999999995</v>
      </c>
      <c r="D57" s="5">
        <v>9.4369587250000002</v>
      </c>
      <c r="E57" s="5">
        <v>8.8487489749999995</v>
      </c>
      <c r="F57" s="7">
        <v>7.6898437499999996</v>
      </c>
    </row>
    <row r="58" spans="1:6" x14ac:dyDescent="0.35">
      <c r="A58" s="13">
        <v>36582</v>
      </c>
      <c r="B58" s="5">
        <v>9.3638888874999999</v>
      </c>
      <c r="C58" s="5">
        <v>9.1895948875000002</v>
      </c>
      <c r="D58" s="5">
        <v>9.2999057250000003</v>
      </c>
      <c r="E58" s="5">
        <v>8.8783829249999986</v>
      </c>
      <c r="F58" s="7">
        <v>7.9713541625</v>
      </c>
    </row>
    <row r="59" spans="1:6" x14ac:dyDescent="0.35">
      <c r="A59" s="13">
        <v>36583</v>
      </c>
      <c r="B59" s="5">
        <v>9.3638888874999999</v>
      </c>
      <c r="C59" s="5">
        <v>9.1895948875000002</v>
      </c>
      <c r="D59" s="5">
        <v>9.2999057250000003</v>
      </c>
      <c r="E59" s="5">
        <v>8.8783829249999986</v>
      </c>
      <c r="F59" s="7">
        <v>7.9713541625</v>
      </c>
    </row>
    <row r="60" spans="1:6" x14ac:dyDescent="0.35">
      <c r="A60" s="13">
        <v>36584</v>
      </c>
      <c r="B60" s="5">
        <v>9.3638888874999999</v>
      </c>
      <c r="C60" s="5">
        <v>9.1895948875000002</v>
      </c>
      <c r="D60" s="5">
        <v>9.2999057250000003</v>
      </c>
      <c r="E60" s="5">
        <v>8.8783829249999986</v>
      </c>
      <c r="F60" s="7">
        <v>7.9713541625</v>
      </c>
    </row>
    <row r="61" spans="1:6" x14ac:dyDescent="0.35">
      <c r="A61" s="13">
        <v>36585</v>
      </c>
      <c r="B61" s="5">
        <v>9.3638888874999999</v>
      </c>
      <c r="C61" s="5">
        <v>9.1895948875000002</v>
      </c>
      <c r="D61" s="5">
        <v>9.2999057250000003</v>
      </c>
      <c r="E61" s="5">
        <v>8.8783829249999986</v>
      </c>
      <c r="F61" s="7">
        <v>7.9713541625</v>
      </c>
    </row>
    <row r="62" spans="1:6" x14ac:dyDescent="0.35">
      <c r="A62" s="13">
        <v>36586</v>
      </c>
      <c r="B62" s="5">
        <v>9.3638888874999999</v>
      </c>
      <c r="C62" s="5">
        <v>9.1895948875000002</v>
      </c>
      <c r="D62" s="5">
        <v>9.2999057250000003</v>
      </c>
      <c r="E62" s="5">
        <v>8.8783829249999986</v>
      </c>
      <c r="F62" s="7">
        <v>7.9713541625</v>
      </c>
    </row>
    <row r="63" spans="1:6" x14ac:dyDescent="0.35">
      <c r="A63" s="13">
        <v>36587</v>
      </c>
      <c r="B63" s="5">
        <v>9.3638888874999999</v>
      </c>
      <c r="C63" s="5">
        <v>9.1895948875000002</v>
      </c>
      <c r="D63" s="5">
        <v>9.2999057250000003</v>
      </c>
      <c r="E63" s="5">
        <v>8.8783829249999986</v>
      </c>
      <c r="F63" s="7">
        <v>7.9713541625</v>
      </c>
    </row>
    <row r="64" spans="1:6" x14ac:dyDescent="0.35">
      <c r="A64" s="13">
        <v>36588</v>
      </c>
      <c r="B64" s="5">
        <v>9.3638888874999999</v>
      </c>
      <c r="C64" s="5">
        <v>9.1895948875000002</v>
      </c>
      <c r="D64" s="5">
        <v>9.2999057250000003</v>
      </c>
      <c r="E64" s="5">
        <v>8.8783829249999986</v>
      </c>
      <c r="F64" s="7">
        <v>7.9713541625</v>
      </c>
    </row>
    <row r="65" spans="1:6" x14ac:dyDescent="0.35">
      <c r="A65" s="13">
        <v>36589</v>
      </c>
      <c r="B65" s="5">
        <v>9.3638888874999999</v>
      </c>
      <c r="C65" s="5">
        <v>9.1895948875000002</v>
      </c>
      <c r="D65" s="5">
        <v>9.2999057250000003</v>
      </c>
      <c r="E65" s="5">
        <v>8.8783829249999986</v>
      </c>
      <c r="F65" s="7">
        <v>7.9713541625</v>
      </c>
    </row>
    <row r="66" spans="1:6" x14ac:dyDescent="0.35">
      <c r="A66" s="13">
        <v>36590</v>
      </c>
      <c r="B66" s="5">
        <v>9.5694444500000007</v>
      </c>
      <c r="C66" s="5">
        <v>9.3508081875000002</v>
      </c>
      <c r="D66" s="5">
        <v>9.4766842375000007</v>
      </c>
      <c r="E66" s="5">
        <v>9.1295255333333341</v>
      </c>
      <c r="F66" s="7">
        <v>8.3424479125000008</v>
      </c>
    </row>
    <row r="67" spans="1:6" x14ac:dyDescent="0.35">
      <c r="A67" s="13">
        <v>36591</v>
      </c>
      <c r="B67" s="5">
        <v>9.5694444500000007</v>
      </c>
      <c r="C67" s="5">
        <v>9.3508081875000002</v>
      </c>
      <c r="D67" s="5">
        <v>9.4766842375000007</v>
      </c>
      <c r="E67" s="5">
        <v>9.1295255333333341</v>
      </c>
      <c r="F67" s="7">
        <v>8.3424479125000008</v>
      </c>
    </row>
    <row r="68" spans="1:6" x14ac:dyDescent="0.35">
      <c r="A68" s="13">
        <v>36592</v>
      </c>
      <c r="B68" s="5">
        <v>9.5694444500000007</v>
      </c>
      <c r="C68" s="5">
        <v>9.3508081875000002</v>
      </c>
      <c r="D68" s="5">
        <v>9.4766842375000007</v>
      </c>
      <c r="E68" s="5">
        <v>9.1295255333333341</v>
      </c>
      <c r="F68" s="7">
        <v>8.3424479125000008</v>
      </c>
    </row>
    <row r="69" spans="1:6" x14ac:dyDescent="0.35">
      <c r="A69" s="13">
        <v>36593</v>
      </c>
      <c r="B69" s="5">
        <v>9.5694444500000007</v>
      </c>
      <c r="C69" s="5">
        <v>9.3508081875000002</v>
      </c>
      <c r="D69" s="5">
        <v>9.4766842375000007</v>
      </c>
      <c r="E69" s="5">
        <v>9.1295255333333341</v>
      </c>
      <c r="F69" s="7">
        <v>8.3424479125000008</v>
      </c>
    </row>
    <row r="70" spans="1:6" x14ac:dyDescent="0.35">
      <c r="A70" s="13">
        <v>36594</v>
      </c>
      <c r="B70" s="5">
        <v>9.5694444500000007</v>
      </c>
      <c r="C70" s="5">
        <v>9.3508081875000002</v>
      </c>
      <c r="D70" s="5">
        <v>9.4766842375000007</v>
      </c>
      <c r="E70" s="5">
        <v>9.1295255333333341</v>
      </c>
      <c r="F70" s="7">
        <v>8.3424479125000008</v>
      </c>
    </row>
    <row r="71" spans="1:6" x14ac:dyDescent="0.35">
      <c r="A71" s="13">
        <v>36595</v>
      </c>
      <c r="B71" s="5">
        <v>9.5694444500000007</v>
      </c>
      <c r="C71" s="5">
        <v>9.3508081875000002</v>
      </c>
      <c r="D71" s="5">
        <v>9.4766842375000007</v>
      </c>
      <c r="E71" s="5">
        <v>9.1295255333333341</v>
      </c>
      <c r="F71" s="7">
        <v>8.3424479125000008</v>
      </c>
    </row>
    <row r="72" spans="1:6" x14ac:dyDescent="0.35">
      <c r="A72" s="13">
        <v>36596</v>
      </c>
      <c r="B72" s="5">
        <v>9.5694444500000007</v>
      </c>
      <c r="C72" s="5">
        <v>9.3508081875000002</v>
      </c>
      <c r="D72" s="5">
        <v>9.4766842375000007</v>
      </c>
      <c r="E72" s="5">
        <v>9.1295255333333341</v>
      </c>
      <c r="F72" s="7">
        <v>8.3424479125000008</v>
      </c>
    </row>
    <row r="73" spans="1:6" x14ac:dyDescent="0.35">
      <c r="A73" s="13">
        <v>36597</v>
      </c>
      <c r="B73" s="5">
        <v>9.5694444500000007</v>
      </c>
      <c r="C73" s="5">
        <v>9.3508081875000002</v>
      </c>
      <c r="D73" s="5">
        <v>9.4766842375000007</v>
      </c>
      <c r="E73" s="5">
        <v>9.1295255333333341</v>
      </c>
      <c r="F73" s="7">
        <v>8.3424479125000008</v>
      </c>
    </row>
    <row r="74" spans="1:6" x14ac:dyDescent="0.35">
      <c r="A74" s="13">
        <v>36598</v>
      </c>
      <c r="B74" s="5">
        <v>9.4250000000000007</v>
      </c>
      <c r="C74" s="5">
        <v>9.4330448874999995</v>
      </c>
      <c r="D74" s="5">
        <v>9.3715055125000006</v>
      </c>
      <c r="E74" s="5">
        <v>8.4557796166666677</v>
      </c>
      <c r="F74" s="7">
        <v>6.5708333374999999</v>
      </c>
    </row>
    <row r="75" spans="1:6" x14ac:dyDescent="0.35">
      <c r="A75" s="13">
        <v>36599</v>
      </c>
      <c r="B75" s="5">
        <v>9.4250000000000007</v>
      </c>
      <c r="C75" s="5">
        <v>9.4330448874999995</v>
      </c>
      <c r="D75" s="5">
        <v>9.3715055125000006</v>
      </c>
      <c r="E75" s="5">
        <v>8.4557796166666677</v>
      </c>
      <c r="F75" s="7">
        <v>6.5708333374999999</v>
      </c>
    </row>
    <row r="76" spans="1:6" x14ac:dyDescent="0.35">
      <c r="A76" s="13">
        <v>36600</v>
      </c>
      <c r="B76" s="5">
        <v>9.4250000000000007</v>
      </c>
      <c r="C76" s="5">
        <v>9.4330448874999995</v>
      </c>
      <c r="D76" s="5">
        <v>9.3715055125000006</v>
      </c>
      <c r="E76" s="5">
        <v>8.4557796166666677</v>
      </c>
      <c r="F76" s="7">
        <v>6.5708333374999999</v>
      </c>
    </row>
    <row r="77" spans="1:6" x14ac:dyDescent="0.35">
      <c r="A77" s="13">
        <v>36601</v>
      </c>
      <c r="B77" s="5">
        <v>9.4250000000000007</v>
      </c>
      <c r="C77" s="5">
        <v>9.4330448874999995</v>
      </c>
      <c r="D77" s="5">
        <v>9.3715055125000006</v>
      </c>
      <c r="E77" s="5">
        <v>8.4557796166666677</v>
      </c>
      <c r="F77" s="7">
        <v>6.5708333374999999</v>
      </c>
    </row>
    <row r="78" spans="1:6" x14ac:dyDescent="0.35">
      <c r="A78" s="13">
        <v>36602</v>
      </c>
      <c r="B78" s="5">
        <v>9.4250000000000007</v>
      </c>
      <c r="C78" s="5">
        <v>9.4330448874999995</v>
      </c>
      <c r="D78" s="5">
        <v>9.3715055125000006</v>
      </c>
      <c r="E78" s="5">
        <v>8.4557796166666677</v>
      </c>
      <c r="F78" s="7">
        <v>6.5708333374999999</v>
      </c>
    </row>
    <row r="79" spans="1:6" x14ac:dyDescent="0.35">
      <c r="A79" s="13">
        <v>36603</v>
      </c>
      <c r="B79" s="5">
        <v>9.4250000000000007</v>
      </c>
      <c r="C79" s="5">
        <v>9.4330448874999995</v>
      </c>
      <c r="D79" s="5">
        <v>9.3715055125000006</v>
      </c>
      <c r="E79" s="5">
        <v>8.4557796166666677</v>
      </c>
      <c r="F79" s="7">
        <v>6.5708333374999999</v>
      </c>
    </row>
    <row r="80" spans="1:6" x14ac:dyDescent="0.35">
      <c r="A80" s="13">
        <v>36604</v>
      </c>
      <c r="B80" s="5">
        <v>9.4250000000000007</v>
      </c>
      <c r="C80" s="5">
        <v>9.4330448874999995</v>
      </c>
      <c r="D80" s="5">
        <v>9.3715055125000006</v>
      </c>
      <c r="E80" s="5">
        <v>8.4557796166666677</v>
      </c>
      <c r="F80" s="7">
        <v>6.5708333374999999</v>
      </c>
    </row>
    <row r="81" spans="1:6" x14ac:dyDescent="0.35">
      <c r="A81" s="13">
        <v>36605</v>
      </c>
      <c r="B81" s="5">
        <v>9.4250000000000007</v>
      </c>
      <c r="C81" s="5">
        <v>9.4330448874999995</v>
      </c>
      <c r="D81" s="5">
        <v>9.3715055125000006</v>
      </c>
      <c r="E81" s="5">
        <v>8.4557796166666677</v>
      </c>
      <c r="F81" s="7">
        <v>6.5708333374999999</v>
      </c>
    </row>
    <row r="82" spans="1:6" x14ac:dyDescent="0.35">
      <c r="A82" s="13">
        <v>36606</v>
      </c>
      <c r="B82" s="5">
        <v>9.1597222249999994</v>
      </c>
      <c r="C82" s="5">
        <v>9.6016713874999997</v>
      </c>
      <c r="D82" s="5">
        <v>9.3104533125</v>
      </c>
      <c r="E82" s="5">
        <v>8.4354578166666663</v>
      </c>
      <c r="F82" s="7">
        <v>6.8361979125000003</v>
      </c>
    </row>
    <row r="83" spans="1:6" x14ac:dyDescent="0.35">
      <c r="A83" s="13">
        <v>36607</v>
      </c>
      <c r="B83" s="5">
        <v>9.1597222249999994</v>
      </c>
      <c r="C83" s="5">
        <v>9.6016713874999997</v>
      </c>
      <c r="D83" s="5">
        <v>9.3104533125</v>
      </c>
      <c r="E83" s="5">
        <v>8.4354578166666663</v>
      </c>
      <c r="F83" s="7">
        <v>6.8361979125000003</v>
      </c>
    </row>
    <row r="84" spans="1:6" x14ac:dyDescent="0.35">
      <c r="A84" s="13">
        <v>36608</v>
      </c>
      <c r="B84" s="5">
        <v>9.1597222249999994</v>
      </c>
      <c r="C84" s="5">
        <v>9.6016713874999997</v>
      </c>
      <c r="D84" s="5">
        <v>9.3104533125</v>
      </c>
      <c r="E84" s="5">
        <v>8.4354578166666663</v>
      </c>
      <c r="F84" s="7">
        <v>6.8361979125000003</v>
      </c>
    </row>
    <row r="85" spans="1:6" x14ac:dyDescent="0.35">
      <c r="A85" s="13">
        <v>36609</v>
      </c>
      <c r="B85" s="5">
        <v>9.1597222249999994</v>
      </c>
      <c r="C85" s="5">
        <v>9.6016713874999997</v>
      </c>
      <c r="D85" s="5">
        <v>9.3104533125</v>
      </c>
      <c r="E85" s="5">
        <v>8.4354578166666663</v>
      </c>
      <c r="F85" s="7">
        <v>6.8361979125000003</v>
      </c>
    </row>
    <row r="86" spans="1:6" x14ac:dyDescent="0.35">
      <c r="A86" s="13">
        <v>36610</v>
      </c>
      <c r="B86" s="5">
        <v>9.1597222249999994</v>
      </c>
      <c r="C86" s="5">
        <v>9.6016713874999997</v>
      </c>
      <c r="D86" s="5">
        <v>9.3104533125</v>
      </c>
      <c r="E86" s="5">
        <v>8.4354578166666663</v>
      </c>
      <c r="F86" s="7">
        <v>6.8361979125000003</v>
      </c>
    </row>
    <row r="87" spans="1:6" x14ac:dyDescent="0.35">
      <c r="A87" s="13">
        <v>36611</v>
      </c>
      <c r="B87" s="5">
        <v>9.1597222249999994</v>
      </c>
      <c r="C87" s="5">
        <v>9.6016713874999997</v>
      </c>
      <c r="D87" s="5">
        <v>9.3104533125</v>
      </c>
      <c r="E87" s="5">
        <v>8.4354578166666663</v>
      </c>
      <c r="F87" s="7">
        <v>6.8361979125000003</v>
      </c>
    </row>
    <row r="88" spans="1:6" x14ac:dyDescent="0.35">
      <c r="A88" s="13">
        <v>36612</v>
      </c>
      <c r="B88" s="5">
        <v>9.1597222249999994</v>
      </c>
      <c r="C88" s="5">
        <v>9.6016713874999997</v>
      </c>
      <c r="D88" s="5">
        <v>9.3104533125</v>
      </c>
      <c r="E88" s="5">
        <v>8.4354578166666663</v>
      </c>
      <c r="F88" s="7">
        <v>6.8361979125000003</v>
      </c>
    </row>
    <row r="89" spans="1:6" x14ac:dyDescent="0.35">
      <c r="A89" s="13">
        <v>36613</v>
      </c>
      <c r="B89" s="5">
        <v>9.1597222249999994</v>
      </c>
      <c r="C89" s="5">
        <v>9.6016713874999997</v>
      </c>
      <c r="D89" s="5">
        <v>9.3104533125</v>
      </c>
      <c r="E89" s="5">
        <v>8.4354578166666663</v>
      </c>
      <c r="F89" s="7">
        <v>6.8361979125000003</v>
      </c>
    </row>
    <row r="90" spans="1:6" x14ac:dyDescent="0.35">
      <c r="A90" s="13">
        <v>36614</v>
      </c>
      <c r="B90" s="5">
        <v>8.5500000000000007</v>
      </c>
      <c r="C90" s="5">
        <v>9.4599585625000007</v>
      </c>
      <c r="D90" s="5">
        <v>9.0384589374999997</v>
      </c>
      <c r="E90" s="5">
        <v>8.0629932583333339</v>
      </c>
      <c r="F90" s="7">
        <v>6.6005208375000004</v>
      </c>
    </row>
    <row r="91" spans="1:6" x14ac:dyDescent="0.35">
      <c r="A91" s="13">
        <v>36615</v>
      </c>
      <c r="B91" s="5">
        <v>8.5500000000000007</v>
      </c>
      <c r="C91" s="5">
        <v>9.4599585625000007</v>
      </c>
      <c r="D91" s="5">
        <v>9.0384589374999997</v>
      </c>
      <c r="E91" s="5">
        <v>8.0629932583333339</v>
      </c>
      <c r="F91" s="7">
        <v>6.6005208375000004</v>
      </c>
    </row>
    <row r="92" spans="1:6" x14ac:dyDescent="0.35">
      <c r="A92" s="13">
        <v>36616</v>
      </c>
      <c r="B92" s="5">
        <v>8.5500000000000007</v>
      </c>
      <c r="C92" s="5">
        <v>9.4599585625000007</v>
      </c>
      <c r="D92" s="5">
        <v>9.0384589374999997</v>
      </c>
      <c r="E92" s="5">
        <v>8.0629932583333339</v>
      </c>
      <c r="F92" s="7">
        <v>6.6005208375000004</v>
      </c>
    </row>
    <row r="93" spans="1:6" x14ac:dyDescent="0.35">
      <c r="A93" s="13">
        <v>36617</v>
      </c>
      <c r="B93" s="5">
        <v>8.5500000000000007</v>
      </c>
      <c r="C93" s="5">
        <v>9.4599585625000007</v>
      </c>
      <c r="D93" s="5">
        <v>9.0384589374999997</v>
      </c>
      <c r="E93" s="5">
        <v>8.0629932583333339</v>
      </c>
      <c r="F93" s="7">
        <v>6.6005208375000004</v>
      </c>
    </row>
    <row r="94" spans="1:6" x14ac:dyDescent="0.35">
      <c r="A94" s="13">
        <v>36618</v>
      </c>
      <c r="B94" s="5">
        <v>8.5500000000000007</v>
      </c>
      <c r="C94" s="5">
        <v>9.4599585625000007</v>
      </c>
      <c r="D94" s="5">
        <v>9.0384589374999997</v>
      </c>
      <c r="E94" s="5">
        <v>8.0629932583333339</v>
      </c>
      <c r="F94" s="7">
        <v>6.6005208375000004</v>
      </c>
    </row>
    <row r="95" spans="1:6" x14ac:dyDescent="0.35">
      <c r="A95" s="13">
        <v>36619</v>
      </c>
      <c r="B95" s="5">
        <v>8.5500000000000007</v>
      </c>
      <c r="C95" s="5">
        <v>9.4599585625000007</v>
      </c>
      <c r="D95" s="5">
        <v>9.0384589374999997</v>
      </c>
      <c r="E95" s="5">
        <v>8.0629932583333339</v>
      </c>
      <c r="F95" s="7">
        <v>6.6005208375000004</v>
      </c>
    </row>
    <row r="96" spans="1:6" x14ac:dyDescent="0.35">
      <c r="A96" s="13">
        <v>36620</v>
      </c>
      <c r="B96" s="5">
        <v>8.5500000000000007</v>
      </c>
      <c r="C96" s="5">
        <v>9.4599585625000007</v>
      </c>
      <c r="D96" s="5">
        <v>9.0384589374999997</v>
      </c>
      <c r="E96" s="5">
        <v>8.0629932583333339</v>
      </c>
      <c r="F96" s="7">
        <v>6.6005208375000004</v>
      </c>
    </row>
    <row r="97" spans="1:6" x14ac:dyDescent="0.35">
      <c r="A97" s="13">
        <v>36621</v>
      </c>
      <c r="B97" s="5">
        <v>8.5500000000000007</v>
      </c>
      <c r="C97" s="5">
        <v>9.4599585625000007</v>
      </c>
      <c r="D97" s="5">
        <v>9.0384589374999997</v>
      </c>
      <c r="E97" s="5">
        <v>8.0629932583333339</v>
      </c>
      <c r="F97" s="7">
        <v>6.6005208375000004</v>
      </c>
    </row>
    <row r="98" spans="1:6" x14ac:dyDescent="0.35">
      <c r="A98" s="13">
        <v>36622</v>
      </c>
      <c r="B98" s="5">
        <v>9.4013888874999996</v>
      </c>
      <c r="C98" s="5">
        <v>10.39394925</v>
      </c>
      <c r="D98" s="5">
        <v>9.5755489624999992</v>
      </c>
      <c r="E98" s="5">
        <v>8.5746042833333327</v>
      </c>
      <c r="F98" s="7">
        <v>6.7468750000000002</v>
      </c>
    </row>
    <row r="99" spans="1:6" x14ac:dyDescent="0.35">
      <c r="A99" s="13">
        <v>36623</v>
      </c>
      <c r="B99" s="5">
        <v>9.4013888874999996</v>
      </c>
      <c r="C99" s="5">
        <v>10.39394925</v>
      </c>
      <c r="D99" s="5">
        <v>9.5755489624999992</v>
      </c>
      <c r="E99" s="5">
        <v>8.5746042833333327</v>
      </c>
      <c r="F99" s="7">
        <v>6.7468750000000002</v>
      </c>
    </row>
    <row r="100" spans="1:6" x14ac:dyDescent="0.35">
      <c r="A100" s="13">
        <v>36624</v>
      </c>
      <c r="B100" s="5">
        <v>9.4013888874999996</v>
      </c>
      <c r="C100" s="5">
        <v>10.39394925</v>
      </c>
      <c r="D100" s="5">
        <v>9.5755489624999992</v>
      </c>
      <c r="E100" s="5">
        <v>8.5746042833333327</v>
      </c>
      <c r="F100" s="7">
        <v>6.7468750000000002</v>
      </c>
    </row>
    <row r="101" spans="1:6" x14ac:dyDescent="0.35">
      <c r="A101" s="13">
        <v>36625</v>
      </c>
      <c r="B101" s="5">
        <v>9.4013888874999996</v>
      </c>
      <c r="C101" s="5">
        <v>10.39394925</v>
      </c>
      <c r="D101" s="5">
        <v>9.5755489624999992</v>
      </c>
      <c r="E101" s="5">
        <v>8.5746042833333327</v>
      </c>
      <c r="F101" s="7">
        <v>6.7468750000000002</v>
      </c>
    </row>
    <row r="102" spans="1:6" x14ac:dyDescent="0.35">
      <c r="A102" s="13">
        <v>36626</v>
      </c>
      <c r="B102" s="5">
        <v>9.4013888874999996</v>
      </c>
      <c r="C102" s="5">
        <v>10.39394925</v>
      </c>
      <c r="D102" s="5">
        <v>9.5755489624999992</v>
      </c>
      <c r="E102" s="5">
        <v>8.5746042833333327</v>
      </c>
      <c r="F102" s="7">
        <v>6.7468750000000002</v>
      </c>
    </row>
    <row r="103" spans="1:6" x14ac:dyDescent="0.35">
      <c r="A103" s="13">
        <v>36627</v>
      </c>
      <c r="B103" s="5">
        <v>9.4013888874999996</v>
      </c>
      <c r="C103" s="5">
        <v>10.39394925</v>
      </c>
      <c r="D103" s="5">
        <v>9.5755489624999992</v>
      </c>
      <c r="E103" s="5">
        <v>8.5746042833333327</v>
      </c>
      <c r="F103" s="7">
        <v>6.7468750000000002</v>
      </c>
    </row>
    <row r="104" spans="1:6" x14ac:dyDescent="0.35">
      <c r="A104" s="13">
        <v>36628</v>
      </c>
      <c r="B104" s="5">
        <v>9.4013888874999996</v>
      </c>
      <c r="C104" s="5">
        <v>10.39394925</v>
      </c>
      <c r="D104" s="5">
        <v>9.5755489624999992</v>
      </c>
      <c r="E104" s="5">
        <v>8.5746042833333327</v>
      </c>
      <c r="F104" s="7">
        <v>6.7468750000000002</v>
      </c>
    </row>
    <row r="105" spans="1:6" x14ac:dyDescent="0.35">
      <c r="A105" s="13">
        <v>36629</v>
      </c>
      <c r="B105" s="5">
        <v>9.4013888874999996</v>
      </c>
      <c r="C105" s="5">
        <v>10.39394925</v>
      </c>
      <c r="D105" s="5">
        <v>9.5755489624999992</v>
      </c>
      <c r="E105" s="5">
        <v>8.5746042833333327</v>
      </c>
      <c r="F105" s="7">
        <v>6.7468750000000002</v>
      </c>
    </row>
    <row r="106" spans="1:6" x14ac:dyDescent="0.35">
      <c r="A106" s="13">
        <v>36630</v>
      </c>
      <c r="B106" s="5">
        <v>9.6583333375000002</v>
      </c>
      <c r="C106" s="5">
        <v>10.60310655</v>
      </c>
      <c r="D106" s="5">
        <v>9.8739759750000005</v>
      </c>
      <c r="E106" s="5">
        <v>9.0015683833333338</v>
      </c>
      <c r="F106" s="7">
        <v>7.4723958374999997</v>
      </c>
    </row>
    <row r="107" spans="1:6" x14ac:dyDescent="0.35">
      <c r="A107" s="13">
        <v>36631</v>
      </c>
      <c r="B107" s="5">
        <v>9.6583333375000002</v>
      </c>
      <c r="C107" s="5">
        <v>10.60310655</v>
      </c>
      <c r="D107" s="5">
        <v>9.8739759750000005</v>
      </c>
      <c r="E107" s="5">
        <v>9.0015683833333338</v>
      </c>
      <c r="F107" s="7">
        <v>7.4723958374999997</v>
      </c>
    </row>
    <row r="108" spans="1:6" x14ac:dyDescent="0.35">
      <c r="A108" s="13">
        <v>36632</v>
      </c>
      <c r="B108" s="5">
        <v>9.6583333375000002</v>
      </c>
      <c r="C108" s="5">
        <v>10.60310655</v>
      </c>
      <c r="D108" s="5">
        <v>9.8739759750000005</v>
      </c>
      <c r="E108" s="5">
        <v>9.0015683833333338</v>
      </c>
      <c r="F108" s="7">
        <v>7.4723958374999997</v>
      </c>
    </row>
    <row r="109" spans="1:6" x14ac:dyDescent="0.35">
      <c r="A109" s="13">
        <v>36633</v>
      </c>
      <c r="B109" s="5">
        <v>9.6583333375000002</v>
      </c>
      <c r="C109" s="5">
        <v>10.60310655</v>
      </c>
      <c r="D109" s="5">
        <v>9.8739759750000005</v>
      </c>
      <c r="E109" s="5">
        <v>9.0015683833333338</v>
      </c>
      <c r="F109" s="7">
        <v>7.4723958374999997</v>
      </c>
    </row>
    <row r="110" spans="1:6" x14ac:dyDescent="0.35">
      <c r="A110" s="13">
        <v>36634</v>
      </c>
      <c r="B110" s="5">
        <v>9.6583333375000002</v>
      </c>
      <c r="C110" s="5">
        <v>10.60310655</v>
      </c>
      <c r="D110" s="5">
        <v>9.8739759750000005</v>
      </c>
      <c r="E110" s="5">
        <v>9.0015683833333338</v>
      </c>
      <c r="F110" s="7">
        <v>7.4723958374999997</v>
      </c>
    </row>
    <row r="111" spans="1:6" x14ac:dyDescent="0.35">
      <c r="A111" s="13">
        <v>36635</v>
      </c>
      <c r="B111" s="5">
        <v>9.6583333375000002</v>
      </c>
      <c r="C111" s="5">
        <v>10.60310655</v>
      </c>
      <c r="D111" s="5">
        <v>9.8739759750000005</v>
      </c>
      <c r="E111" s="5">
        <v>9.0015683833333338</v>
      </c>
      <c r="F111" s="7">
        <v>7.4723958374999997</v>
      </c>
    </row>
    <row r="112" spans="1:6" x14ac:dyDescent="0.35">
      <c r="A112" s="13">
        <v>36636</v>
      </c>
      <c r="B112" s="5">
        <v>9.6583333375000002</v>
      </c>
      <c r="C112" s="5">
        <v>10.60310655</v>
      </c>
      <c r="D112" s="5">
        <v>9.8739759750000005</v>
      </c>
      <c r="E112" s="5">
        <v>9.0015683833333338</v>
      </c>
      <c r="F112" s="7">
        <v>7.4723958374999997</v>
      </c>
    </row>
    <row r="113" spans="1:6" x14ac:dyDescent="0.35">
      <c r="A113" s="13">
        <v>36637</v>
      </c>
      <c r="B113" s="5">
        <v>9.6583333375000002</v>
      </c>
      <c r="C113" s="5">
        <v>10.60310655</v>
      </c>
      <c r="D113" s="5">
        <v>9.8739759750000005</v>
      </c>
      <c r="E113" s="5">
        <v>9.0015683833333338</v>
      </c>
      <c r="F113" s="7">
        <v>7.4723958374999997</v>
      </c>
    </row>
    <row r="114" spans="1:6" x14ac:dyDescent="0.35">
      <c r="A114" s="13">
        <v>36638</v>
      </c>
      <c r="B114" s="5">
        <v>8.2513888874999992</v>
      </c>
      <c r="C114" s="5">
        <v>9.9448018499999993</v>
      </c>
      <c r="D114" s="5">
        <v>8.8053248125000003</v>
      </c>
      <c r="E114" s="5">
        <v>7.5458142874999998</v>
      </c>
      <c r="F114" s="7">
        <v>5.5807291625</v>
      </c>
    </row>
    <row r="115" spans="1:6" x14ac:dyDescent="0.35">
      <c r="A115" s="13">
        <v>36639</v>
      </c>
      <c r="B115" s="5">
        <v>8.2513888874999992</v>
      </c>
      <c r="C115" s="5">
        <v>9.9448018499999993</v>
      </c>
      <c r="D115" s="5">
        <v>8.8053248125000003</v>
      </c>
      <c r="E115" s="5">
        <v>7.5458142874999998</v>
      </c>
      <c r="F115" s="7">
        <v>5.5807291625</v>
      </c>
    </row>
    <row r="116" spans="1:6" x14ac:dyDescent="0.35">
      <c r="A116" s="13">
        <v>36640</v>
      </c>
      <c r="B116" s="5">
        <v>8.2513888874999992</v>
      </c>
      <c r="C116" s="5">
        <v>9.9448018499999993</v>
      </c>
      <c r="D116" s="5">
        <v>8.8053248125000003</v>
      </c>
      <c r="E116" s="5">
        <v>7.5458142874999998</v>
      </c>
      <c r="F116" s="7">
        <v>5.5807291625</v>
      </c>
    </row>
    <row r="117" spans="1:6" x14ac:dyDescent="0.35">
      <c r="A117" s="13">
        <v>36641</v>
      </c>
      <c r="B117" s="5">
        <v>8.2513888874999992</v>
      </c>
      <c r="C117" s="5">
        <v>9.9448018499999993</v>
      </c>
      <c r="D117" s="5">
        <v>8.8053248125000003</v>
      </c>
      <c r="E117" s="5">
        <v>7.5458142874999998</v>
      </c>
      <c r="F117" s="7">
        <v>5.5807291625</v>
      </c>
    </row>
    <row r="118" spans="1:6" x14ac:dyDescent="0.35">
      <c r="A118" s="13">
        <v>36642</v>
      </c>
      <c r="B118" s="5">
        <v>8.2513888874999992</v>
      </c>
      <c r="C118" s="5">
        <v>9.9448018499999993</v>
      </c>
      <c r="D118" s="5">
        <v>8.8053248125000003</v>
      </c>
      <c r="E118" s="5">
        <v>7.5458142874999998</v>
      </c>
      <c r="F118" s="7">
        <v>5.5807291625</v>
      </c>
    </row>
    <row r="119" spans="1:6" x14ac:dyDescent="0.35">
      <c r="A119" s="13">
        <v>36643</v>
      </c>
      <c r="B119" s="5">
        <v>8.2513888874999992</v>
      </c>
      <c r="C119" s="5">
        <v>9.9448018499999993</v>
      </c>
      <c r="D119" s="5">
        <v>8.8053248125000003</v>
      </c>
      <c r="E119" s="5">
        <v>7.5458142874999998</v>
      </c>
      <c r="F119" s="7">
        <v>5.5807291625</v>
      </c>
    </row>
    <row r="120" spans="1:6" x14ac:dyDescent="0.35">
      <c r="A120" s="13">
        <v>36644</v>
      </c>
      <c r="B120" s="5">
        <v>8.2513888874999992</v>
      </c>
      <c r="C120" s="5">
        <v>9.9448018499999993</v>
      </c>
      <c r="D120" s="5">
        <v>8.8053248125000003</v>
      </c>
      <c r="E120" s="5">
        <v>7.5458142874999998</v>
      </c>
      <c r="F120" s="7">
        <v>5.5807291625</v>
      </c>
    </row>
    <row r="121" spans="1:6" x14ac:dyDescent="0.35">
      <c r="A121" s="13">
        <v>36645</v>
      </c>
      <c r="B121" s="5">
        <v>8.2513888874999992</v>
      </c>
      <c r="C121" s="5">
        <v>9.9448018499999993</v>
      </c>
      <c r="D121" s="5">
        <v>8.8053248125000003</v>
      </c>
      <c r="E121" s="5">
        <v>7.5458142874999998</v>
      </c>
      <c r="F121" s="7">
        <v>5.5807291625</v>
      </c>
    </row>
    <row r="122" spans="1:6" x14ac:dyDescent="0.35">
      <c r="A122" s="13">
        <v>36646</v>
      </c>
      <c r="B122" s="5">
        <v>8.8944444499999999</v>
      </c>
      <c r="C122" s="5">
        <v>10.1904127</v>
      </c>
      <c r="D122" s="5">
        <v>9.4293364625000002</v>
      </c>
      <c r="E122" s="5">
        <v>8.3216422499999982</v>
      </c>
      <c r="F122" s="7">
        <v>6.6411458374999999</v>
      </c>
    </row>
    <row r="123" spans="1:6" x14ac:dyDescent="0.35">
      <c r="A123" s="13">
        <v>36647</v>
      </c>
      <c r="B123" s="5">
        <v>8.8944444499999999</v>
      </c>
      <c r="C123" s="5">
        <v>10.1904127</v>
      </c>
      <c r="D123" s="5">
        <v>9.4293364625000002</v>
      </c>
      <c r="E123" s="5">
        <v>8.3216422499999982</v>
      </c>
      <c r="F123" s="7">
        <v>6.6411458374999999</v>
      </c>
    </row>
    <row r="124" spans="1:6" x14ac:dyDescent="0.35">
      <c r="A124" s="13">
        <v>36648</v>
      </c>
      <c r="B124" s="5">
        <v>8.8944444499999999</v>
      </c>
      <c r="C124" s="5">
        <v>10.1904127</v>
      </c>
      <c r="D124" s="5">
        <v>9.4293364625000002</v>
      </c>
      <c r="E124" s="5">
        <v>8.3216422499999982</v>
      </c>
      <c r="F124" s="7">
        <v>6.6411458374999999</v>
      </c>
    </row>
    <row r="125" spans="1:6" x14ac:dyDescent="0.35">
      <c r="A125" s="13">
        <v>36649</v>
      </c>
      <c r="B125" s="5">
        <v>8.8944444499999999</v>
      </c>
      <c r="C125" s="5">
        <v>10.1904127</v>
      </c>
      <c r="D125" s="5">
        <v>9.4293364625000002</v>
      </c>
      <c r="E125" s="5">
        <v>8.3216422499999982</v>
      </c>
      <c r="F125" s="7">
        <v>6.6411458374999999</v>
      </c>
    </row>
    <row r="126" spans="1:6" x14ac:dyDescent="0.35">
      <c r="A126" s="13">
        <v>36650</v>
      </c>
      <c r="B126" s="5">
        <v>8.8944444499999999</v>
      </c>
      <c r="C126" s="5">
        <v>10.1904127</v>
      </c>
      <c r="D126" s="5">
        <v>9.4293364625000002</v>
      </c>
      <c r="E126" s="5">
        <v>8.3216422499999982</v>
      </c>
      <c r="F126" s="7">
        <v>6.6411458374999999</v>
      </c>
    </row>
    <row r="127" spans="1:6" x14ac:dyDescent="0.35">
      <c r="A127" s="13">
        <v>36651</v>
      </c>
      <c r="B127" s="5">
        <v>8.8944444499999999</v>
      </c>
      <c r="C127" s="5">
        <v>10.1904127</v>
      </c>
      <c r="D127" s="5">
        <v>9.4293364625000002</v>
      </c>
      <c r="E127" s="5">
        <v>8.3216422499999982</v>
      </c>
      <c r="F127" s="7">
        <v>6.6411458374999999</v>
      </c>
    </row>
    <row r="128" spans="1:6" x14ac:dyDescent="0.35">
      <c r="A128" s="13">
        <v>36652</v>
      </c>
      <c r="B128" s="5">
        <v>8.8944444499999999</v>
      </c>
      <c r="C128" s="5">
        <v>10.1904127</v>
      </c>
      <c r="D128" s="5">
        <v>9.4293364625000002</v>
      </c>
      <c r="E128" s="5">
        <v>8.3216422499999982</v>
      </c>
      <c r="F128" s="7">
        <v>6.6411458374999999</v>
      </c>
    </row>
    <row r="129" spans="1:6" x14ac:dyDescent="0.35">
      <c r="A129" s="13">
        <v>36653</v>
      </c>
      <c r="B129" s="5">
        <v>8.8944444499999999</v>
      </c>
      <c r="C129" s="5">
        <v>10.1904127</v>
      </c>
      <c r="D129" s="5">
        <v>9.4293364625000002</v>
      </c>
      <c r="E129" s="5">
        <v>8.3216422499999982</v>
      </c>
      <c r="F129" s="7">
        <v>6.6411458374999999</v>
      </c>
    </row>
    <row r="130" spans="1:6" x14ac:dyDescent="0.35">
      <c r="A130" s="13">
        <v>36654</v>
      </c>
      <c r="B130" s="5">
        <v>8.6750000000000007</v>
      </c>
      <c r="C130" s="5">
        <v>10.1032349875</v>
      </c>
      <c r="D130" s="5">
        <v>9.2354424500000007</v>
      </c>
      <c r="E130" s="5">
        <v>8.0164148458333333</v>
      </c>
      <c r="F130" s="7">
        <v>6.1388020875000002</v>
      </c>
    </row>
    <row r="131" spans="1:6" x14ac:dyDescent="0.35">
      <c r="A131" s="13">
        <v>36655</v>
      </c>
      <c r="B131" s="5">
        <v>8.6750000000000007</v>
      </c>
      <c r="C131" s="5">
        <v>10.1032349875</v>
      </c>
      <c r="D131" s="5">
        <v>9.2354424500000007</v>
      </c>
      <c r="E131" s="5">
        <v>8.0164148458333333</v>
      </c>
      <c r="F131" s="7">
        <v>6.1388020875000002</v>
      </c>
    </row>
    <row r="132" spans="1:6" x14ac:dyDescent="0.35">
      <c r="A132" s="13">
        <v>36656</v>
      </c>
      <c r="B132" s="5">
        <v>8.6750000000000007</v>
      </c>
      <c r="C132" s="5">
        <v>10.1032349875</v>
      </c>
      <c r="D132" s="5">
        <v>9.2354424500000007</v>
      </c>
      <c r="E132" s="5">
        <v>8.0164148458333333</v>
      </c>
      <c r="F132" s="7">
        <v>6.1388020875000002</v>
      </c>
    </row>
    <row r="133" spans="1:6" x14ac:dyDescent="0.35">
      <c r="A133" s="13">
        <v>36657</v>
      </c>
      <c r="B133" s="5">
        <v>8.6750000000000007</v>
      </c>
      <c r="C133" s="5">
        <v>10.1032349875</v>
      </c>
      <c r="D133" s="5">
        <v>9.2354424500000007</v>
      </c>
      <c r="E133" s="5">
        <v>8.0164148458333333</v>
      </c>
      <c r="F133" s="7">
        <v>6.1388020875000002</v>
      </c>
    </row>
    <row r="134" spans="1:6" x14ac:dyDescent="0.35">
      <c r="A134" s="13">
        <v>36658</v>
      </c>
      <c r="B134" s="5">
        <v>8.6750000000000007</v>
      </c>
      <c r="C134" s="5">
        <v>10.1032349875</v>
      </c>
      <c r="D134" s="5">
        <v>9.2354424500000007</v>
      </c>
      <c r="E134" s="5">
        <v>8.0164148458333333</v>
      </c>
      <c r="F134" s="7">
        <v>6.1388020875000002</v>
      </c>
    </row>
    <row r="135" spans="1:6" x14ac:dyDescent="0.35">
      <c r="A135" s="13">
        <v>36659</v>
      </c>
      <c r="B135" s="5">
        <v>8.6750000000000007</v>
      </c>
      <c r="C135" s="5">
        <v>10.1032349875</v>
      </c>
      <c r="D135" s="5">
        <v>9.2354424500000007</v>
      </c>
      <c r="E135" s="5">
        <v>8.0164148458333333</v>
      </c>
      <c r="F135" s="7">
        <v>6.1388020875000002</v>
      </c>
    </row>
    <row r="136" spans="1:6" x14ac:dyDescent="0.35">
      <c r="A136" s="13">
        <v>36660</v>
      </c>
      <c r="B136" s="5">
        <v>8.6750000000000007</v>
      </c>
      <c r="C136" s="5">
        <v>10.1032349875</v>
      </c>
      <c r="D136" s="5">
        <v>9.2354424500000007</v>
      </c>
      <c r="E136" s="5">
        <v>8.0164148458333333</v>
      </c>
      <c r="F136" s="7">
        <v>6.1388020875000002</v>
      </c>
    </row>
    <row r="137" spans="1:6" x14ac:dyDescent="0.35">
      <c r="A137" s="13">
        <v>36661</v>
      </c>
      <c r="B137" s="5">
        <v>8.6750000000000007</v>
      </c>
      <c r="C137" s="5">
        <v>10.1032349875</v>
      </c>
      <c r="D137" s="5">
        <v>9.2354424500000007</v>
      </c>
      <c r="E137" s="5">
        <v>8.0164148458333333</v>
      </c>
      <c r="F137" s="7">
        <v>6.1388020875000002</v>
      </c>
    </row>
    <row r="138" spans="1:6" x14ac:dyDescent="0.35">
      <c r="A138" s="13">
        <v>36662</v>
      </c>
      <c r="B138" s="5">
        <v>7.8694444499999996</v>
      </c>
      <c r="C138" s="5">
        <v>9.4354182000000009</v>
      </c>
      <c r="D138" s="5">
        <v>8.5633375125000004</v>
      </c>
      <c r="E138" s="5">
        <v>7.2548509333333335</v>
      </c>
      <c r="F138" s="7">
        <v>5.3317708374999997</v>
      </c>
    </row>
    <row r="139" spans="1:6" x14ac:dyDescent="0.35">
      <c r="A139" s="13">
        <v>36663</v>
      </c>
      <c r="B139" s="5">
        <v>7.8694444499999996</v>
      </c>
      <c r="C139" s="5">
        <v>9.4354182000000009</v>
      </c>
      <c r="D139" s="5">
        <v>8.5633375125000004</v>
      </c>
      <c r="E139" s="5">
        <v>7.2548509333333335</v>
      </c>
      <c r="F139" s="7">
        <v>5.3317708374999997</v>
      </c>
    </row>
    <row r="140" spans="1:6" x14ac:dyDescent="0.35">
      <c r="A140" s="13">
        <v>36664</v>
      </c>
      <c r="B140" s="5">
        <v>7.8694444499999996</v>
      </c>
      <c r="C140" s="5">
        <v>9.4354182000000009</v>
      </c>
      <c r="D140" s="5">
        <v>8.5633375125000004</v>
      </c>
      <c r="E140" s="5">
        <v>7.2548509333333335</v>
      </c>
      <c r="F140" s="7">
        <v>5.3317708374999997</v>
      </c>
    </row>
    <row r="141" spans="1:6" x14ac:dyDescent="0.35">
      <c r="A141" s="13">
        <v>36665</v>
      </c>
      <c r="B141" s="5">
        <v>7.8694444499999996</v>
      </c>
      <c r="C141" s="5">
        <v>9.4354182000000009</v>
      </c>
      <c r="D141" s="5">
        <v>8.5633375125000004</v>
      </c>
      <c r="E141" s="5">
        <v>7.2548509333333335</v>
      </c>
      <c r="F141" s="7">
        <v>5.3317708374999997</v>
      </c>
    </row>
    <row r="142" spans="1:6" x14ac:dyDescent="0.35">
      <c r="A142" s="13">
        <v>36666</v>
      </c>
      <c r="B142" s="5">
        <v>7.8694444499999996</v>
      </c>
      <c r="C142" s="5">
        <v>9.4354182000000009</v>
      </c>
      <c r="D142" s="5">
        <v>8.5633375125000004</v>
      </c>
      <c r="E142" s="5">
        <v>7.2548509333333335</v>
      </c>
      <c r="F142" s="7">
        <v>5.3317708374999997</v>
      </c>
    </row>
    <row r="143" spans="1:6" x14ac:dyDescent="0.35">
      <c r="A143" s="13">
        <v>36667</v>
      </c>
      <c r="B143" s="5">
        <v>7.8694444499999996</v>
      </c>
      <c r="C143" s="5">
        <v>9.4354182000000009</v>
      </c>
      <c r="D143" s="5">
        <v>8.5633375125000004</v>
      </c>
      <c r="E143" s="5">
        <v>7.2548509333333335</v>
      </c>
      <c r="F143" s="7">
        <v>5.3317708374999997</v>
      </c>
    </row>
    <row r="144" spans="1:6" x14ac:dyDescent="0.35">
      <c r="A144" s="13">
        <v>36668</v>
      </c>
      <c r="B144" s="5">
        <v>7.8694444499999996</v>
      </c>
      <c r="C144" s="5">
        <v>9.4354182000000009</v>
      </c>
      <c r="D144" s="5">
        <v>8.5633375125000004</v>
      </c>
      <c r="E144" s="5">
        <v>7.2548509333333335</v>
      </c>
      <c r="F144" s="7">
        <v>5.3317708374999997</v>
      </c>
    </row>
    <row r="145" spans="1:6" x14ac:dyDescent="0.35">
      <c r="A145" s="13">
        <v>36669</v>
      </c>
      <c r="B145" s="5">
        <v>7.8694444499999996</v>
      </c>
      <c r="C145" s="5">
        <v>9.4354182000000009</v>
      </c>
      <c r="D145" s="5">
        <v>8.5633375125000004</v>
      </c>
      <c r="E145" s="5">
        <v>7.2548509333333335</v>
      </c>
      <c r="F145" s="7">
        <v>5.3317708374999997</v>
      </c>
    </row>
    <row r="146" spans="1:6" x14ac:dyDescent="0.35">
      <c r="A146" s="13">
        <v>36670</v>
      </c>
      <c r="B146" s="5">
        <v>7.8291666624999996</v>
      </c>
      <c r="C146" s="5">
        <v>9.2789675250000005</v>
      </c>
      <c r="D146" s="5">
        <v>8.21840115</v>
      </c>
      <c r="E146" s="5">
        <v>7.4239288541666655</v>
      </c>
      <c r="F146" s="7">
        <v>6.2242187500000004</v>
      </c>
    </row>
    <row r="147" spans="1:6" x14ac:dyDescent="0.35">
      <c r="A147" s="13">
        <v>36671</v>
      </c>
      <c r="B147" s="5">
        <v>7.8291666624999996</v>
      </c>
      <c r="C147" s="5">
        <v>9.2789675250000005</v>
      </c>
      <c r="D147" s="5">
        <v>8.21840115</v>
      </c>
      <c r="E147" s="5">
        <v>7.4239288541666655</v>
      </c>
      <c r="F147" s="7">
        <v>6.2242187500000004</v>
      </c>
    </row>
    <row r="148" spans="1:6" x14ac:dyDescent="0.35">
      <c r="A148" s="13">
        <v>36672</v>
      </c>
      <c r="B148" s="5">
        <v>7.8291666624999996</v>
      </c>
      <c r="C148" s="5">
        <v>9.2789675250000005</v>
      </c>
      <c r="D148" s="5">
        <v>8.21840115</v>
      </c>
      <c r="E148" s="5">
        <v>7.4239288541666655</v>
      </c>
      <c r="F148" s="7">
        <v>6.2242187500000004</v>
      </c>
    </row>
    <row r="149" spans="1:6" x14ac:dyDescent="0.35">
      <c r="A149" s="13">
        <v>36673</v>
      </c>
      <c r="B149" s="5">
        <v>7.8291666624999996</v>
      </c>
      <c r="C149" s="5">
        <v>9.2789675250000005</v>
      </c>
      <c r="D149" s="5">
        <v>8.21840115</v>
      </c>
      <c r="E149" s="5">
        <v>7.4239288541666655</v>
      </c>
      <c r="F149" s="7">
        <v>6.2242187500000004</v>
      </c>
    </row>
    <row r="150" spans="1:6" x14ac:dyDescent="0.35">
      <c r="A150" s="13">
        <v>36674</v>
      </c>
      <c r="B150" s="5">
        <v>7.8291666624999996</v>
      </c>
      <c r="C150" s="5">
        <v>9.2789675250000005</v>
      </c>
      <c r="D150" s="5">
        <v>8.21840115</v>
      </c>
      <c r="E150" s="5">
        <v>7.4239288541666655</v>
      </c>
      <c r="F150" s="7">
        <v>6.2242187500000004</v>
      </c>
    </row>
    <row r="151" spans="1:6" x14ac:dyDescent="0.35">
      <c r="A151" s="13">
        <v>36675</v>
      </c>
      <c r="B151" s="5">
        <v>7.8291666624999996</v>
      </c>
      <c r="C151" s="5">
        <v>9.2789675250000005</v>
      </c>
      <c r="D151" s="5">
        <v>8.21840115</v>
      </c>
      <c r="E151" s="5">
        <v>7.4239288541666655</v>
      </c>
      <c r="F151" s="7">
        <v>6.2242187500000004</v>
      </c>
    </row>
    <row r="152" spans="1:6" x14ac:dyDescent="0.35">
      <c r="A152" s="13">
        <v>36676</v>
      </c>
      <c r="B152" s="5">
        <v>7.8291666624999996</v>
      </c>
      <c r="C152" s="5">
        <v>9.2789675250000005</v>
      </c>
      <c r="D152" s="5">
        <v>8.21840115</v>
      </c>
      <c r="E152" s="5">
        <v>7.4239288541666655</v>
      </c>
      <c r="F152" s="7">
        <v>6.2242187500000004</v>
      </c>
    </row>
    <row r="153" spans="1:6" x14ac:dyDescent="0.35">
      <c r="A153" s="13">
        <v>36677</v>
      </c>
      <c r="B153" s="5">
        <v>7.8291666624999996</v>
      </c>
      <c r="C153" s="5">
        <v>9.2789675250000005</v>
      </c>
      <c r="D153" s="5">
        <v>8.21840115</v>
      </c>
      <c r="E153" s="5">
        <v>7.4239288541666655</v>
      </c>
      <c r="F153" s="7">
        <v>6.2242187500000004</v>
      </c>
    </row>
    <row r="154" spans="1:6" x14ac:dyDescent="0.35">
      <c r="A154" s="13">
        <v>36678</v>
      </c>
      <c r="B154" s="5">
        <v>7.3347222250000002</v>
      </c>
      <c r="C154" s="5">
        <v>8.9507769499999998</v>
      </c>
      <c r="D154" s="5">
        <v>7.1913680375000002</v>
      </c>
      <c r="E154" s="5">
        <v>6.6705891166666662</v>
      </c>
      <c r="F154" s="7">
        <v>5.4856770875</v>
      </c>
    </row>
    <row r="155" spans="1:6" x14ac:dyDescent="0.35">
      <c r="A155" s="13">
        <v>36679</v>
      </c>
      <c r="B155" s="5">
        <v>7.3347222250000002</v>
      </c>
      <c r="C155" s="5">
        <v>8.9507769499999998</v>
      </c>
      <c r="D155" s="5">
        <v>7.1913680375000002</v>
      </c>
      <c r="E155" s="5">
        <v>6.6705891166666662</v>
      </c>
      <c r="F155" s="7">
        <v>5.4856770875</v>
      </c>
    </row>
    <row r="156" spans="1:6" x14ac:dyDescent="0.35">
      <c r="A156" s="13">
        <v>36680</v>
      </c>
      <c r="B156" s="5">
        <v>7.3347222250000002</v>
      </c>
      <c r="C156" s="5">
        <v>8.9507769499999998</v>
      </c>
      <c r="D156" s="5">
        <v>7.1913680375000002</v>
      </c>
      <c r="E156" s="5">
        <v>6.6705891166666662</v>
      </c>
      <c r="F156" s="7">
        <v>5.4856770875</v>
      </c>
    </row>
    <row r="157" spans="1:6" x14ac:dyDescent="0.35">
      <c r="A157" s="13">
        <v>36681</v>
      </c>
      <c r="B157" s="5">
        <v>7.3347222250000002</v>
      </c>
      <c r="C157" s="5">
        <v>8.9507769499999998</v>
      </c>
      <c r="D157" s="5">
        <v>7.1913680375000002</v>
      </c>
      <c r="E157" s="5">
        <v>6.6705891166666662</v>
      </c>
      <c r="F157" s="7">
        <v>5.4856770875</v>
      </c>
    </row>
    <row r="158" spans="1:6" x14ac:dyDescent="0.35">
      <c r="A158" s="13">
        <v>36682</v>
      </c>
      <c r="B158" s="5">
        <v>7.3347222250000002</v>
      </c>
      <c r="C158" s="5">
        <v>8.9507769499999998</v>
      </c>
      <c r="D158" s="5">
        <v>7.1913680375000002</v>
      </c>
      <c r="E158" s="5">
        <v>6.6705891166666662</v>
      </c>
      <c r="F158" s="7">
        <v>5.4856770875</v>
      </c>
    </row>
    <row r="159" spans="1:6" x14ac:dyDescent="0.35">
      <c r="A159" s="13">
        <v>36683</v>
      </c>
      <c r="B159" s="5">
        <v>7.3347222250000002</v>
      </c>
      <c r="C159" s="5">
        <v>8.9507769499999998</v>
      </c>
      <c r="D159" s="5">
        <v>7.1913680375000002</v>
      </c>
      <c r="E159" s="5">
        <v>6.6705891166666662</v>
      </c>
      <c r="F159" s="7">
        <v>5.4856770875</v>
      </c>
    </row>
    <row r="160" spans="1:6" x14ac:dyDescent="0.35">
      <c r="A160" s="13">
        <v>36684</v>
      </c>
      <c r="B160" s="5">
        <v>7.3347222250000002</v>
      </c>
      <c r="C160" s="5">
        <v>8.9507769499999998</v>
      </c>
      <c r="D160" s="5">
        <v>7.1913680375000002</v>
      </c>
      <c r="E160" s="5">
        <v>6.6705891166666662</v>
      </c>
      <c r="F160" s="7">
        <v>5.4856770875</v>
      </c>
    </row>
    <row r="161" spans="1:6" x14ac:dyDescent="0.35">
      <c r="A161" s="13">
        <v>36685</v>
      </c>
      <c r="B161" s="5">
        <v>7.3347222250000002</v>
      </c>
      <c r="C161" s="5">
        <v>8.9507769499999998</v>
      </c>
      <c r="D161" s="5">
        <v>7.1913680375000002</v>
      </c>
      <c r="E161" s="5">
        <v>6.6705891166666662</v>
      </c>
      <c r="F161" s="7">
        <v>5.4856770875</v>
      </c>
    </row>
    <row r="162" spans="1:6" x14ac:dyDescent="0.35">
      <c r="A162" s="13">
        <v>36686</v>
      </c>
      <c r="B162" s="5">
        <v>8.1750000000000007</v>
      </c>
      <c r="C162" s="5">
        <v>9.6303105625000001</v>
      </c>
      <c r="D162" s="5">
        <v>8.3197367250000003</v>
      </c>
      <c r="E162" s="5">
        <v>7.5829677958333344</v>
      </c>
      <c r="F162" s="7">
        <v>6.2541666625000003</v>
      </c>
    </row>
    <row r="163" spans="1:6" x14ac:dyDescent="0.35">
      <c r="A163" s="13">
        <v>36687</v>
      </c>
      <c r="B163" s="5">
        <v>8.1750000000000007</v>
      </c>
      <c r="C163" s="5">
        <v>9.6303105625000001</v>
      </c>
      <c r="D163" s="5">
        <v>8.3197367250000003</v>
      </c>
      <c r="E163" s="5">
        <v>7.5829677958333344</v>
      </c>
      <c r="F163" s="7">
        <v>6.2541666625000003</v>
      </c>
    </row>
    <row r="164" spans="1:6" x14ac:dyDescent="0.35">
      <c r="A164" s="13">
        <v>36688</v>
      </c>
      <c r="B164" s="5">
        <v>8.1750000000000007</v>
      </c>
      <c r="C164" s="5">
        <v>9.6303105625000001</v>
      </c>
      <c r="D164" s="5">
        <v>8.3197367250000003</v>
      </c>
      <c r="E164" s="5">
        <v>7.5829677958333344</v>
      </c>
      <c r="F164" s="7">
        <v>6.2541666625000003</v>
      </c>
    </row>
    <row r="165" spans="1:6" x14ac:dyDescent="0.35">
      <c r="A165" s="13">
        <v>36689</v>
      </c>
      <c r="B165" s="5">
        <v>8.1750000000000007</v>
      </c>
      <c r="C165" s="5">
        <v>9.6303105625000001</v>
      </c>
      <c r="D165" s="5">
        <v>8.3197367250000003</v>
      </c>
      <c r="E165" s="5">
        <v>7.5829677958333344</v>
      </c>
      <c r="F165" s="7">
        <v>6.2541666625000003</v>
      </c>
    </row>
    <row r="166" spans="1:6" x14ac:dyDescent="0.35">
      <c r="A166" s="13">
        <v>36690</v>
      </c>
      <c r="B166" s="5">
        <v>8.1750000000000007</v>
      </c>
      <c r="C166" s="5">
        <v>9.6303105625000001</v>
      </c>
      <c r="D166" s="5">
        <v>8.3197367250000003</v>
      </c>
      <c r="E166" s="5">
        <v>7.5829677958333344</v>
      </c>
      <c r="F166" s="7">
        <v>6.2541666625000003</v>
      </c>
    </row>
    <row r="167" spans="1:6" x14ac:dyDescent="0.35">
      <c r="A167" s="13">
        <v>36691</v>
      </c>
      <c r="B167" s="5">
        <v>8.1750000000000007</v>
      </c>
      <c r="C167" s="5">
        <v>9.6303105625000001</v>
      </c>
      <c r="D167" s="5">
        <v>8.3197367250000003</v>
      </c>
      <c r="E167" s="5">
        <v>7.5829677958333344</v>
      </c>
      <c r="F167" s="7">
        <v>6.2541666625000003</v>
      </c>
    </row>
    <row r="168" spans="1:6" x14ac:dyDescent="0.35">
      <c r="A168" s="13">
        <v>36692</v>
      </c>
      <c r="B168" s="5">
        <v>8.1750000000000007</v>
      </c>
      <c r="C168" s="5">
        <v>9.6303105625000001</v>
      </c>
      <c r="D168" s="5">
        <v>8.3197367250000003</v>
      </c>
      <c r="E168" s="5">
        <v>7.5829677958333344</v>
      </c>
      <c r="F168" s="7">
        <v>6.2541666625000003</v>
      </c>
    </row>
    <row r="169" spans="1:6" x14ac:dyDescent="0.35">
      <c r="A169" s="13">
        <v>36693</v>
      </c>
      <c r="B169" s="5">
        <v>8.1750000000000007</v>
      </c>
      <c r="C169" s="5">
        <v>9.6303105625000001</v>
      </c>
      <c r="D169" s="5">
        <v>8.3197367250000003</v>
      </c>
      <c r="E169" s="5">
        <v>7.5829677958333344</v>
      </c>
      <c r="F169" s="7">
        <v>6.2541666625000003</v>
      </c>
    </row>
    <row r="170" spans="1:6" x14ac:dyDescent="0.35">
      <c r="A170" s="13">
        <v>36694</v>
      </c>
      <c r="B170" s="5">
        <v>7.052777775</v>
      </c>
      <c r="C170" s="5">
        <v>8.8306933875000002</v>
      </c>
      <c r="D170" s="5">
        <v>7.1827128499999997</v>
      </c>
      <c r="E170" s="5">
        <v>6.7032364583333335</v>
      </c>
      <c r="F170" s="7">
        <v>5.8742187499999998</v>
      </c>
    </row>
    <row r="171" spans="1:6" x14ac:dyDescent="0.35">
      <c r="A171" s="13">
        <v>36695</v>
      </c>
      <c r="B171" s="5">
        <v>7.052777775</v>
      </c>
      <c r="C171" s="5">
        <v>8.8306933875000002</v>
      </c>
      <c r="D171" s="5">
        <v>7.1827128499999997</v>
      </c>
      <c r="E171" s="5">
        <v>6.7032364583333335</v>
      </c>
      <c r="F171" s="7">
        <v>5.8742187499999998</v>
      </c>
    </row>
    <row r="172" spans="1:6" x14ac:dyDescent="0.35">
      <c r="A172" s="13">
        <v>36696</v>
      </c>
      <c r="B172" s="5">
        <v>7.052777775</v>
      </c>
      <c r="C172" s="5">
        <v>8.8306933875000002</v>
      </c>
      <c r="D172" s="5">
        <v>7.1827128499999997</v>
      </c>
      <c r="E172" s="5">
        <v>6.7032364583333335</v>
      </c>
      <c r="F172" s="7">
        <v>5.8742187499999998</v>
      </c>
    </row>
    <row r="173" spans="1:6" x14ac:dyDescent="0.35">
      <c r="A173" s="13">
        <v>36697</v>
      </c>
      <c r="B173" s="5">
        <v>7.052777775</v>
      </c>
      <c r="C173" s="5">
        <v>8.8306933875000002</v>
      </c>
      <c r="D173" s="5">
        <v>7.1827128499999997</v>
      </c>
      <c r="E173" s="5">
        <v>6.7032364583333335</v>
      </c>
      <c r="F173" s="7">
        <v>5.8742187499999998</v>
      </c>
    </row>
    <row r="174" spans="1:6" x14ac:dyDescent="0.35">
      <c r="A174" s="13">
        <v>36698</v>
      </c>
      <c r="B174" s="5">
        <v>7.052777775</v>
      </c>
      <c r="C174" s="5">
        <v>8.8306933875000002</v>
      </c>
      <c r="D174" s="5">
        <v>7.1827128499999997</v>
      </c>
      <c r="E174" s="5">
        <v>6.7032364583333335</v>
      </c>
      <c r="F174" s="7">
        <v>5.8742187499999998</v>
      </c>
    </row>
    <row r="175" spans="1:6" x14ac:dyDescent="0.35">
      <c r="A175" s="13">
        <v>36699</v>
      </c>
      <c r="B175" s="5">
        <v>7.052777775</v>
      </c>
      <c r="C175" s="5">
        <v>8.8306933875000002</v>
      </c>
      <c r="D175" s="5">
        <v>7.1827128499999997</v>
      </c>
      <c r="E175" s="5">
        <v>6.7032364583333335</v>
      </c>
      <c r="F175" s="7">
        <v>5.8742187499999998</v>
      </c>
    </row>
    <row r="176" spans="1:6" x14ac:dyDescent="0.35">
      <c r="A176" s="13">
        <v>36700</v>
      </c>
      <c r="B176" s="5">
        <v>7.052777775</v>
      </c>
      <c r="C176" s="5">
        <v>8.8306933875000002</v>
      </c>
      <c r="D176" s="5">
        <v>7.1827128499999997</v>
      </c>
      <c r="E176" s="5">
        <v>6.7032364583333335</v>
      </c>
      <c r="F176" s="7">
        <v>5.8742187499999998</v>
      </c>
    </row>
    <row r="177" spans="1:6" x14ac:dyDescent="0.35">
      <c r="A177" s="13">
        <v>36701</v>
      </c>
      <c r="B177" s="5">
        <v>7.052777775</v>
      </c>
      <c r="C177" s="5">
        <v>8.8306933875000002</v>
      </c>
      <c r="D177" s="5">
        <v>7.1827128499999997</v>
      </c>
      <c r="E177" s="5">
        <v>6.7032364583333335</v>
      </c>
      <c r="F177" s="7">
        <v>5.8742187499999998</v>
      </c>
    </row>
    <row r="178" spans="1:6" x14ac:dyDescent="0.35">
      <c r="A178" s="13">
        <v>36702</v>
      </c>
      <c r="B178" s="5">
        <v>7.822222225</v>
      </c>
      <c r="C178" s="5">
        <v>9.4632645750000002</v>
      </c>
      <c r="D178" s="5">
        <v>8.3947353000000007</v>
      </c>
      <c r="E178" s="5">
        <v>7.2934997291666663</v>
      </c>
      <c r="F178" s="7">
        <v>5.6635416625000001</v>
      </c>
    </row>
    <row r="179" spans="1:6" x14ac:dyDescent="0.35">
      <c r="A179" s="13">
        <v>36703</v>
      </c>
      <c r="B179" s="5">
        <v>7.822222225</v>
      </c>
      <c r="C179" s="5">
        <v>9.4632645750000002</v>
      </c>
      <c r="D179" s="5">
        <v>8.3947353000000007</v>
      </c>
      <c r="E179" s="5">
        <v>7.2934997291666663</v>
      </c>
      <c r="F179" s="7">
        <v>5.6635416625000001</v>
      </c>
    </row>
    <row r="180" spans="1:6" x14ac:dyDescent="0.35">
      <c r="A180" s="13">
        <v>36704</v>
      </c>
      <c r="B180" s="5">
        <v>7.822222225</v>
      </c>
      <c r="C180" s="5">
        <v>9.4632645750000002</v>
      </c>
      <c r="D180" s="5">
        <v>8.3947353000000007</v>
      </c>
      <c r="E180" s="5">
        <v>7.2934997291666663</v>
      </c>
      <c r="F180" s="7">
        <v>5.6635416625000001</v>
      </c>
    </row>
    <row r="181" spans="1:6" x14ac:dyDescent="0.35">
      <c r="A181" s="13">
        <v>36705</v>
      </c>
      <c r="B181" s="5">
        <v>7.822222225</v>
      </c>
      <c r="C181" s="5">
        <v>9.4632645750000002</v>
      </c>
      <c r="D181" s="5">
        <v>8.3947353000000007</v>
      </c>
      <c r="E181" s="5">
        <v>7.2934997291666663</v>
      </c>
      <c r="F181" s="7">
        <v>5.6635416625000001</v>
      </c>
    </row>
    <row r="182" spans="1:6" x14ac:dyDescent="0.35">
      <c r="A182" s="13">
        <v>36706</v>
      </c>
      <c r="B182" s="5">
        <v>7.822222225</v>
      </c>
      <c r="C182" s="5">
        <v>9.4632645750000002</v>
      </c>
      <c r="D182" s="5">
        <v>8.3947353000000007</v>
      </c>
      <c r="E182" s="5">
        <v>7.2934997291666663</v>
      </c>
      <c r="F182" s="7">
        <v>5.6635416625000001</v>
      </c>
    </row>
    <row r="183" spans="1:6" x14ac:dyDescent="0.35">
      <c r="A183" s="13">
        <v>36707</v>
      </c>
      <c r="B183" s="5">
        <v>7.822222225</v>
      </c>
      <c r="C183" s="5">
        <v>9.4632645750000002</v>
      </c>
      <c r="D183" s="5">
        <v>8.3947353000000007</v>
      </c>
      <c r="E183" s="5">
        <v>7.2934997291666663</v>
      </c>
      <c r="F183" s="7">
        <v>5.6635416625000001</v>
      </c>
    </row>
    <row r="184" spans="1:6" x14ac:dyDescent="0.35">
      <c r="A184" s="13">
        <v>36708</v>
      </c>
      <c r="B184" s="5">
        <v>7.822222225</v>
      </c>
      <c r="C184" s="5">
        <v>9.4632645750000002</v>
      </c>
      <c r="D184" s="5">
        <v>8.3947353000000007</v>
      </c>
      <c r="E184" s="5">
        <v>7.2934997291666663</v>
      </c>
      <c r="F184" s="7">
        <v>5.6635416625000001</v>
      </c>
    </row>
    <row r="185" spans="1:6" x14ac:dyDescent="0.35">
      <c r="A185" s="13">
        <v>36709</v>
      </c>
      <c r="B185" s="5">
        <v>7.822222225</v>
      </c>
      <c r="C185" s="5">
        <v>9.4632645750000002</v>
      </c>
      <c r="D185" s="5">
        <v>8.3947353000000007</v>
      </c>
      <c r="E185" s="5">
        <v>7.2934997291666663</v>
      </c>
      <c r="F185" s="7">
        <v>5.6635416625000001</v>
      </c>
    </row>
    <row r="186" spans="1:6" x14ac:dyDescent="0.35">
      <c r="A186" s="13">
        <v>36710</v>
      </c>
      <c r="B186" s="5">
        <v>7.5194444499999999</v>
      </c>
      <c r="C186" s="5">
        <v>9.0126992000000001</v>
      </c>
      <c r="D186" s="5">
        <v>7.8335431250000003</v>
      </c>
      <c r="E186" s="5">
        <v>6.8930965541666671</v>
      </c>
      <c r="F186" s="7">
        <v>5.3263020875000002</v>
      </c>
    </row>
    <row r="187" spans="1:6" x14ac:dyDescent="0.35">
      <c r="A187" s="13">
        <v>36711</v>
      </c>
      <c r="B187" s="5">
        <v>7.5194444499999999</v>
      </c>
      <c r="C187" s="5">
        <v>9.0126992000000001</v>
      </c>
      <c r="D187" s="5">
        <v>7.8335431250000003</v>
      </c>
      <c r="E187" s="5">
        <v>6.8930965541666671</v>
      </c>
      <c r="F187" s="7">
        <v>5.3263020875000002</v>
      </c>
    </row>
    <row r="188" spans="1:6" x14ac:dyDescent="0.35">
      <c r="A188" s="13">
        <v>36712</v>
      </c>
      <c r="B188" s="5">
        <v>7.5194444499999999</v>
      </c>
      <c r="C188" s="5">
        <v>9.0126992000000001</v>
      </c>
      <c r="D188" s="5">
        <v>7.8335431250000003</v>
      </c>
      <c r="E188" s="5">
        <v>6.8930965541666671</v>
      </c>
      <c r="F188" s="7">
        <v>5.3263020875000002</v>
      </c>
    </row>
    <row r="189" spans="1:6" x14ac:dyDescent="0.35">
      <c r="A189" s="13">
        <v>36713</v>
      </c>
      <c r="B189" s="5">
        <v>7.5194444499999999</v>
      </c>
      <c r="C189" s="5">
        <v>9.0126992000000001</v>
      </c>
      <c r="D189" s="5">
        <v>7.8335431250000003</v>
      </c>
      <c r="E189" s="5">
        <v>6.8930965541666671</v>
      </c>
      <c r="F189" s="7">
        <v>5.3263020875000002</v>
      </c>
    </row>
    <row r="190" spans="1:6" x14ac:dyDescent="0.35">
      <c r="A190" s="13">
        <v>36714</v>
      </c>
      <c r="B190" s="5">
        <v>7.5194444499999999</v>
      </c>
      <c r="C190" s="5">
        <v>9.0126992000000001</v>
      </c>
      <c r="D190" s="5">
        <v>7.8335431250000003</v>
      </c>
      <c r="E190" s="5">
        <v>6.8930965541666671</v>
      </c>
      <c r="F190" s="7">
        <v>5.3263020875000002</v>
      </c>
    </row>
    <row r="191" spans="1:6" x14ac:dyDescent="0.35">
      <c r="A191" s="13">
        <v>36715</v>
      </c>
      <c r="B191" s="5">
        <v>7.5194444499999999</v>
      </c>
      <c r="C191" s="5">
        <v>9.0126992000000001</v>
      </c>
      <c r="D191" s="5">
        <v>7.8335431250000003</v>
      </c>
      <c r="E191" s="5">
        <v>6.8930965541666671</v>
      </c>
      <c r="F191" s="7">
        <v>5.3263020875000002</v>
      </c>
    </row>
    <row r="192" spans="1:6" x14ac:dyDescent="0.35">
      <c r="A192" s="13">
        <v>36716</v>
      </c>
      <c r="B192" s="5">
        <v>7.5194444499999999</v>
      </c>
      <c r="C192" s="5">
        <v>9.0126992000000001</v>
      </c>
      <c r="D192" s="5">
        <v>7.8335431250000003</v>
      </c>
      <c r="E192" s="5">
        <v>6.8930965541666671</v>
      </c>
      <c r="F192" s="7">
        <v>5.3263020875000002</v>
      </c>
    </row>
    <row r="193" spans="1:6" x14ac:dyDescent="0.35">
      <c r="A193" s="13">
        <v>36717</v>
      </c>
      <c r="B193" s="5">
        <v>7.5194444499999999</v>
      </c>
      <c r="C193" s="5">
        <v>9.0126992000000001</v>
      </c>
      <c r="D193" s="5">
        <v>7.8335431250000003</v>
      </c>
      <c r="E193" s="5">
        <v>6.8930965541666671</v>
      </c>
      <c r="F193" s="7">
        <v>5.3263020875000002</v>
      </c>
    </row>
    <row r="194" spans="1:6" x14ac:dyDescent="0.35">
      <c r="A194" s="13">
        <v>36718</v>
      </c>
      <c r="B194" s="5">
        <v>6.9958333374999997</v>
      </c>
      <c r="C194" s="5">
        <v>8.8410581750000006</v>
      </c>
      <c r="D194" s="5">
        <v>7.5472280124999997</v>
      </c>
      <c r="E194" s="5">
        <v>6.8836246166666655</v>
      </c>
      <c r="F194" s="7">
        <v>6.1078124999999996</v>
      </c>
    </row>
    <row r="195" spans="1:6" x14ac:dyDescent="0.35">
      <c r="A195" s="13">
        <v>36719</v>
      </c>
      <c r="B195" s="5">
        <v>6.9958333374999997</v>
      </c>
      <c r="C195" s="5">
        <v>8.8410581750000006</v>
      </c>
      <c r="D195" s="5">
        <v>7.5472280124999997</v>
      </c>
      <c r="E195" s="5">
        <v>6.8836246166666655</v>
      </c>
      <c r="F195" s="7">
        <v>6.1078124999999996</v>
      </c>
    </row>
    <row r="196" spans="1:6" x14ac:dyDescent="0.35">
      <c r="A196" s="13">
        <v>36720</v>
      </c>
      <c r="B196" s="5">
        <v>6.9958333374999997</v>
      </c>
      <c r="C196" s="5">
        <v>8.8410581750000006</v>
      </c>
      <c r="D196" s="5">
        <v>7.5472280124999997</v>
      </c>
      <c r="E196" s="5">
        <v>6.8836246166666655</v>
      </c>
      <c r="F196" s="7">
        <v>6.1078124999999996</v>
      </c>
    </row>
    <row r="197" spans="1:6" x14ac:dyDescent="0.35">
      <c r="A197" s="13">
        <v>36721</v>
      </c>
      <c r="B197" s="5">
        <v>6.9958333374999997</v>
      </c>
      <c r="C197" s="5">
        <v>8.8410581750000006</v>
      </c>
      <c r="D197" s="5">
        <v>7.5472280124999997</v>
      </c>
      <c r="E197" s="5">
        <v>6.8836246166666655</v>
      </c>
      <c r="F197" s="7">
        <v>6.1078124999999996</v>
      </c>
    </row>
    <row r="198" spans="1:6" x14ac:dyDescent="0.35">
      <c r="A198" s="13">
        <v>36722</v>
      </c>
      <c r="B198" s="5">
        <v>6.9958333374999997</v>
      </c>
      <c r="C198" s="5">
        <v>8.8410581750000006</v>
      </c>
      <c r="D198" s="5">
        <v>7.5472280124999997</v>
      </c>
      <c r="E198" s="5">
        <v>6.8836246166666655</v>
      </c>
      <c r="F198" s="7">
        <v>6.1078124999999996</v>
      </c>
    </row>
    <row r="199" spans="1:6" x14ac:dyDescent="0.35">
      <c r="A199" s="13">
        <v>36723</v>
      </c>
      <c r="B199" s="5">
        <v>6.9958333374999997</v>
      </c>
      <c r="C199" s="5">
        <v>8.8410581750000006</v>
      </c>
      <c r="D199" s="5">
        <v>7.5472280124999997</v>
      </c>
      <c r="E199" s="5">
        <v>6.8836246166666655</v>
      </c>
      <c r="F199" s="7">
        <v>6.1078124999999996</v>
      </c>
    </row>
    <row r="200" spans="1:6" x14ac:dyDescent="0.35">
      <c r="A200" s="13">
        <v>36724</v>
      </c>
      <c r="B200" s="5">
        <v>6.9958333374999997</v>
      </c>
      <c r="C200" s="5">
        <v>8.8410581750000006</v>
      </c>
      <c r="D200" s="5">
        <v>7.5472280124999997</v>
      </c>
      <c r="E200" s="5">
        <v>6.8836246166666655</v>
      </c>
      <c r="F200" s="7">
        <v>6.1078124999999996</v>
      </c>
    </row>
    <row r="201" spans="1:6" x14ac:dyDescent="0.35">
      <c r="A201" s="13">
        <v>36725</v>
      </c>
      <c r="B201" s="5">
        <v>6.9958333374999997</v>
      </c>
      <c r="C201" s="5">
        <v>8.8410581750000006</v>
      </c>
      <c r="D201" s="5">
        <v>7.5472280124999997</v>
      </c>
      <c r="E201" s="5">
        <v>6.8836246166666655</v>
      </c>
      <c r="F201" s="7">
        <v>6.1078124999999996</v>
      </c>
    </row>
    <row r="202" spans="1:6" x14ac:dyDescent="0.35">
      <c r="A202" s="13">
        <v>36726</v>
      </c>
      <c r="B202" s="5">
        <v>6.7277777749999998</v>
      </c>
      <c r="C202" s="5">
        <v>8.3643380999999994</v>
      </c>
      <c r="D202" s="5">
        <v>7.4461934249999997</v>
      </c>
      <c r="E202" s="5">
        <v>6.5934070666666669</v>
      </c>
      <c r="F202" s="7">
        <v>5.6062500000000002</v>
      </c>
    </row>
    <row r="203" spans="1:6" x14ac:dyDescent="0.35">
      <c r="A203" s="13">
        <v>36727</v>
      </c>
      <c r="B203" s="5">
        <v>6.7277777749999998</v>
      </c>
      <c r="C203" s="5">
        <v>8.3643380999999994</v>
      </c>
      <c r="D203" s="5">
        <v>7.4461934249999997</v>
      </c>
      <c r="E203" s="5">
        <v>6.5934070666666669</v>
      </c>
      <c r="F203" s="7">
        <v>5.6062500000000002</v>
      </c>
    </row>
    <row r="204" spans="1:6" x14ac:dyDescent="0.35">
      <c r="A204" s="13">
        <v>36728</v>
      </c>
      <c r="B204" s="5">
        <v>6.7277777749999998</v>
      </c>
      <c r="C204" s="5">
        <v>8.3643380999999994</v>
      </c>
      <c r="D204" s="5">
        <v>7.4461934249999997</v>
      </c>
      <c r="E204" s="5">
        <v>6.5934070666666669</v>
      </c>
      <c r="F204" s="7">
        <v>5.6062500000000002</v>
      </c>
    </row>
    <row r="205" spans="1:6" x14ac:dyDescent="0.35">
      <c r="A205" s="13">
        <v>36729</v>
      </c>
      <c r="B205" s="5">
        <v>6.7277777749999998</v>
      </c>
      <c r="C205" s="5">
        <v>8.3643380999999994</v>
      </c>
      <c r="D205" s="5">
        <v>7.4461934249999997</v>
      </c>
      <c r="E205" s="5">
        <v>6.5934070666666669</v>
      </c>
      <c r="F205" s="7">
        <v>5.6062500000000002</v>
      </c>
    </row>
    <row r="206" spans="1:6" x14ac:dyDescent="0.35">
      <c r="A206" s="13">
        <v>36730</v>
      </c>
      <c r="B206" s="5">
        <v>6.7277777749999998</v>
      </c>
      <c r="C206" s="5">
        <v>8.3643380999999994</v>
      </c>
      <c r="D206" s="5">
        <v>7.4461934249999997</v>
      </c>
      <c r="E206" s="5">
        <v>6.5934070666666669</v>
      </c>
      <c r="F206" s="7">
        <v>5.6062500000000002</v>
      </c>
    </row>
    <row r="207" spans="1:6" x14ac:dyDescent="0.35">
      <c r="A207" s="13">
        <v>36731</v>
      </c>
      <c r="B207" s="5">
        <v>6.7277777749999998</v>
      </c>
      <c r="C207" s="5">
        <v>8.3643380999999994</v>
      </c>
      <c r="D207" s="5">
        <v>7.4461934249999997</v>
      </c>
      <c r="E207" s="5">
        <v>6.5934070666666669</v>
      </c>
      <c r="F207" s="7">
        <v>5.6062500000000002</v>
      </c>
    </row>
    <row r="208" spans="1:6" x14ac:dyDescent="0.35">
      <c r="A208" s="13">
        <v>36732</v>
      </c>
      <c r="B208" s="5">
        <v>6.7277777749999998</v>
      </c>
      <c r="C208" s="5">
        <v>8.3643380999999994</v>
      </c>
      <c r="D208" s="5">
        <v>7.4461934249999997</v>
      </c>
      <c r="E208" s="5">
        <v>6.5934070666666669</v>
      </c>
      <c r="F208" s="7">
        <v>5.6062500000000002</v>
      </c>
    </row>
    <row r="209" spans="1:6" x14ac:dyDescent="0.35">
      <c r="A209" s="13">
        <v>36733</v>
      </c>
      <c r="B209" s="5">
        <v>6.7277777749999998</v>
      </c>
      <c r="C209" s="5">
        <v>8.3643380999999994</v>
      </c>
      <c r="D209" s="5">
        <v>7.4461934249999997</v>
      </c>
      <c r="E209" s="5">
        <v>6.5934070666666669</v>
      </c>
      <c r="F209" s="7">
        <v>5.6062500000000002</v>
      </c>
    </row>
    <row r="210" spans="1:6" x14ac:dyDescent="0.35">
      <c r="A210" s="13">
        <v>36734</v>
      </c>
      <c r="B210" s="5">
        <v>6.3763888875000001</v>
      </c>
      <c r="C210" s="5">
        <v>8.4580297625000007</v>
      </c>
      <c r="D210" s="5">
        <v>7.0276757500000002</v>
      </c>
      <c r="E210" s="5">
        <v>6.3387680749999999</v>
      </c>
      <c r="F210" s="7">
        <v>5.6122395875000004</v>
      </c>
    </row>
    <row r="211" spans="1:6" x14ac:dyDescent="0.35">
      <c r="A211" s="13">
        <v>36735</v>
      </c>
      <c r="B211" s="5">
        <v>6.3763888875000001</v>
      </c>
      <c r="C211" s="5">
        <v>8.4580297625000007</v>
      </c>
      <c r="D211" s="5">
        <v>7.0276757500000002</v>
      </c>
      <c r="E211" s="5">
        <v>6.3387680749999999</v>
      </c>
      <c r="F211" s="7">
        <v>5.6122395875000004</v>
      </c>
    </row>
    <row r="212" spans="1:6" x14ac:dyDescent="0.35">
      <c r="A212" s="13">
        <v>36736</v>
      </c>
      <c r="B212" s="5">
        <v>6.3763888875000001</v>
      </c>
      <c r="C212" s="5">
        <v>8.4580297625000007</v>
      </c>
      <c r="D212" s="5">
        <v>7.0276757500000002</v>
      </c>
      <c r="E212" s="5">
        <v>6.3387680749999999</v>
      </c>
      <c r="F212" s="7">
        <v>5.6122395875000004</v>
      </c>
    </row>
    <row r="213" spans="1:6" x14ac:dyDescent="0.35">
      <c r="A213" s="13">
        <v>36737</v>
      </c>
      <c r="B213" s="5">
        <v>6.3763888875000001</v>
      </c>
      <c r="C213" s="5">
        <v>8.4580297625000007</v>
      </c>
      <c r="D213" s="5">
        <v>7.0276757500000002</v>
      </c>
      <c r="E213" s="5">
        <v>6.3387680749999999</v>
      </c>
      <c r="F213" s="7">
        <v>5.6122395875000004</v>
      </c>
    </row>
    <row r="214" spans="1:6" x14ac:dyDescent="0.35">
      <c r="A214" s="13">
        <v>36738</v>
      </c>
      <c r="B214" s="5">
        <v>6.3763888875000001</v>
      </c>
      <c r="C214" s="5">
        <v>8.4580297625000007</v>
      </c>
      <c r="D214" s="5">
        <v>7.0276757500000002</v>
      </c>
      <c r="E214" s="5">
        <v>6.3387680749999999</v>
      </c>
      <c r="F214" s="7">
        <v>5.6122395875000004</v>
      </c>
    </row>
    <row r="215" spans="1:6" x14ac:dyDescent="0.35">
      <c r="A215" s="13">
        <v>36739</v>
      </c>
      <c r="B215" s="5">
        <v>6.3763888875000001</v>
      </c>
      <c r="C215" s="5">
        <v>8.4580297625000007</v>
      </c>
      <c r="D215" s="5">
        <v>7.0276757500000002</v>
      </c>
      <c r="E215" s="5">
        <v>6.3387680749999999</v>
      </c>
      <c r="F215" s="7">
        <v>5.6122395875000004</v>
      </c>
    </row>
    <row r="216" spans="1:6" x14ac:dyDescent="0.35">
      <c r="A216" s="13">
        <v>36740</v>
      </c>
      <c r="B216" s="5">
        <v>6.3763888875000001</v>
      </c>
      <c r="C216" s="5">
        <v>8.4580297625000007</v>
      </c>
      <c r="D216" s="5">
        <v>7.0276757500000002</v>
      </c>
      <c r="E216" s="5">
        <v>6.3387680749999999</v>
      </c>
      <c r="F216" s="7">
        <v>5.6122395875000004</v>
      </c>
    </row>
    <row r="217" spans="1:6" x14ac:dyDescent="0.35">
      <c r="A217" s="13">
        <v>36741</v>
      </c>
      <c r="B217" s="5">
        <v>6.3763888875000001</v>
      </c>
      <c r="C217" s="5">
        <v>8.4580297625000007</v>
      </c>
      <c r="D217" s="5">
        <v>7.0276757500000002</v>
      </c>
      <c r="E217" s="5">
        <v>6.3387680749999999</v>
      </c>
      <c r="F217" s="7">
        <v>5.6122395875000004</v>
      </c>
    </row>
    <row r="218" spans="1:6" x14ac:dyDescent="0.35">
      <c r="A218" s="13">
        <v>36742</v>
      </c>
      <c r="B218" s="5">
        <v>7.75</v>
      </c>
      <c r="C218" s="5">
        <v>8.8324643750000007</v>
      </c>
      <c r="D218" s="5">
        <v>7.7193485500000003</v>
      </c>
      <c r="E218" s="5">
        <v>7.2353557666666672</v>
      </c>
      <c r="F218" s="7">
        <v>6.2367187499999996</v>
      </c>
    </row>
    <row r="219" spans="1:6" x14ac:dyDescent="0.35">
      <c r="A219" s="13">
        <v>36743</v>
      </c>
      <c r="B219" s="5">
        <v>7.75</v>
      </c>
      <c r="C219" s="5">
        <v>8.8324643750000007</v>
      </c>
      <c r="D219" s="5">
        <v>7.7193485500000003</v>
      </c>
      <c r="E219" s="5">
        <v>7.2353557666666672</v>
      </c>
      <c r="F219" s="7">
        <v>6.2367187499999996</v>
      </c>
    </row>
    <row r="220" spans="1:6" x14ac:dyDescent="0.35">
      <c r="A220" s="13">
        <v>36744</v>
      </c>
      <c r="B220" s="5">
        <v>7.75</v>
      </c>
      <c r="C220" s="5">
        <v>8.8324643750000007</v>
      </c>
      <c r="D220" s="5">
        <v>7.7193485500000003</v>
      </c>
      <c r="E220" s="5">
        <v>7.2353557666666672</v>
      </c>
      <c r="F220" s="7">
        <v>6.2367187499999996</v>
      </c>
    </row>
    <row r="221" spans="1:6" x14ac:dyDescent="0.35">
      <c r="A221" s="13">
        <v>36745</v>
      </c>
      <c r="B221" s="5">
        <v>7.75</v>
      </c>
      <c r="C221" s="5">
        <v>8.8324643750000007</v>
      </c>
      <c r="D221" s="5">
        <v>7.7193485500000003</v>
      </c>
      <c r="E221" s="5">
        <v>7.2353557666666672</v>
      </c>
      <c r="F221" s="7">
        <v>6.2367187499999996</v>
      </c>
    </row>
    <row r="222" spans="1:6" x14ac:dyDescent="0.35">
      <c r="A222" s="13">
        <v>36746</v>
      </c>
      <c r="B222" s="5">
        <v>7.75</v>
      </c>
      <c r="C222" s="5">
        <v>8.8324643750000007</v>
      </c>
      <c r="D222" s="5">
        <v>7.7193485500000003</v>
      </c>
      <c r="E222" s="5">
        <v>7.2353557666666672</v>
      </c>
      <c r="F222" s="7">
        <v>6.2367187499999996</v>
      </c>
    </row>
    <row r="223" spans="1:6" x14ac:dyDescent="0.35">
      <c r="A223" s="13">
        <v>36747</v>
      </c>
      <c r="B223" s="5">
        <v>7.75</v>
      </c>
      <c r="C223" s="5">
        <v>8.8324643750000007</v>
      </c>
      <c r="D223" s="5">
        <v>7.7193485500000003</v>
      </c>
      <c r="E223" s="5">
        <v>7.2353557666666672</v>
      </c>
      <c r="F223" s="7">
        <v>6.2367187499999996</v>
      </c>
    </row>
    <row r="224" spans="1:6" x14ac:dyDescent="0.35">
      <c r="A224" s="13">
        <v>36748</v>
      </c>
      <c r="B224" s="5">
        <v>7.75</v>
      </c>
      <c r="C224" s="5">
        <v>8.8324643750000007</v>
      </c>
      <c r="D224" s="5">
        <v>7.7193485500000003</v>
      </c>
      <c r="E224" s="5">
        <v>7.2353557666666672</v>
      </c>
      <c r="F224" s="7">
        <v>6.2367187499999996</v>
      </c>
    </row>
    <row r="225" spans="1:6" x14ac:dyDescent="0.35">
      <c r="A225" s="13">
        <v>36749</v>
      </c>
      <c r="B225" s="5">
        <v>7.75</v>
      </c>
      <c r="C225" s="5">
        <v>8.8324643750000007</v>
      </c>
      <c r="D225" s="5">
        <v>7.7193485500000003</v>
      </c>
      <c r="E225" s="5">
        <v>7.2353557666666672</v>
      </c>
      <c r="F225" s="7">
        <v>6.2367187499999996</v>
      </c>
    </row>
    <row r="226" spans="1:6" x14ac:dyDescent="0.35">
      <c r="A226" s="13">
        <v>36750</v>
      </c>
      <c r="B226" s="5">
        <v>7.0180555499999997</v>
      </c>
      <c r="C226" s="5">
        <v>8.4101086249999994</v>
      </c>
      <c r="D226" s="5">
        <v>7.2443125000000004</v>
      </c>
      <c r="E226" s="5">
        <v>6.7128032375000002</v>
      </c>
      <c r="F226" s="7">
        <v>5.8760416624999996</v>
      </c>
    </row>
    <row r="227" spans="1:6" x14ac:dyDescent="0.35">
      <c r="A227" s="13">
        <v>36751</v>
      </c>
      <c r="B227" s="5">
        <v>7.0180555499999997</v>
      </c>
      <c r="C227" s="5">
        <v>8.4101086249999994</v>
      </c>
      <c r="D227" s="5">
        <v>7.2443125000000004</v>
      </c>
      <c r="E227" s="5">
        <v>6.7128032375000002</v>
      </c>
      <c r="F227" s="7">
        <v>5.8760416624999996</v>
      </c>
    </row>
    <row r="228" spans="1:6" x14ac:dyDescent="0.35">
      <c r="A228" s="13">
        <v>36752</v>
      </c>
      <c r="B228" s="5">
        <v>7.0180555499999997</v>
      </c>
      <c r="C228" s="5">
        <v>8.4101086249999994</v>
      </c>
      <c r="D228" s="5">
        <v>7.2443125000000004</v>
      </c>
      <c r="E228" s="5">
        <v>6.7128032375000002</v>
      </c>
      <c r="F228" s="7">
        <v>5.8760416624999996</v>
      </c>
    </row>
    <row r="229" spans="1:6" x14ac:dyDescent="0.35">
      <c r="A229" s="13">
        <v>36753</v>
      </c>
      <c r="B229" s="5">
        <v>7.0180555499999997</v>
      </c>
      <c r="C229" s="5">
        <v>8.4101086249999994</v>
      </c>
      <c r="D229" s="5">
        <v>7.2443125000000004</v>
      </c>
      <c r="E229" s="5">
        <v>6.7128032375000002</v>
      </c>
      <c r="F229" s="7">
        <v>5.8760416624999996</v>
      </c>
    </row>
    <row r="230" spans="1:6" x14ac:dyDescent="0.35">
      <c r="A230" s="13">
        <v>36754</v>
      </c>
      <c r="B230" s="5">
        <v>7.0180555499999997</v>
      </c>
      <c r="C230" s="5">
        <v>8.4101086249999994</v>
      </c>
      <c r="D230" s="5">
        <v>7.2443125000000004</v>
      </c>
      <c r="E230" s="5">
        <v>6.7128032375000002</v>
      </c>
      <c r="F230" s="7">
        <v>5.8760416624999996</v>
      </c>
    </row>
    <row r="231" spans="1:6" x14ac:dyDescent="0.35">
      <c r="A231" s="13">
        <v>36755</v>
      </c>
      <c r="B231" s="5">
        <v>7.0180555499999997</v>
      </c>
      <c r="C231" s="5">
        <v>8.4101086249999994</v>
      </c>
      <c r="D231" s="5">
        <v>7.2443125000000004</v>
      </c>
      <c r="E231" s="5">
        <v>6.7128032375000002</v>
      </c>
      <c r="F231" s="7">
        <v>5.8760416624999996</v>
      </c>
    </row>
    <row r="232" spans="1:6" x14ac:dyDescent="0.35">
      <c r="A232" s="13">
        <v>36756</v>
      </c>
      <c r="B232" s="5">
        <v>7.0180555499999997</v>
      </c>
      <c r="C232" s="5">
        <v>8.4101086249999994</v>
      </c>
      <c r="D232" s="5">
        <v>7.2443125000000004</v>
      </c>
      <c r="E232" s="5">
        <v>6.7128032375000002</v>
      </c>
      <c r="F232" s="7">
        <v>5.8760416624999996</v>
      </c>
    </row>
    <row r="233" spans="1:6" x14ac:dyDescent="0.35">
      <c r="A233" s="13">
        <v>36757</v>
      </c>
      <c r="B233" s="5">
        <v>7.0180555499999997</v>
      </c>
      <c r="C233" s="5">
        <v>8.4101086249999994</v>
      </c>
      <c r="D233" s="5">
        <v>7.2443125000000004</v>
      </c>
      <c r="E233" s="5">
        <v>6.7128032375000002</v>
      </c>
      <c r="F233" s="7">
        <v>5.8760416624999996</v>
      </c>
    </row>
    <row r="234" spans="1:6" x14ac:dyDescent="0.35">
      <c r="A234" s="13">
        <v>36758</v>
      </c>
      <c r="B234" s="5">
        <v>8.0236111124999994</v>
      </c>
      <c r="C234" s="5">
        <v>8.8474979000000005</v>
      </c>
      <c r="D234" s="5">
        <v>8.1034935874999992</v>
      </c>
      <c r="E234" s="5">
        <v>7.5804758708333324</v>
      </c>
      <c r="F234" s="7">
        <v>6.6143229124999996</v>
      </c>
    </row>
    <row r="235" spans="1:6" x14ac:dyDescent="0.35">
      <c r="A235" s="13">
        <v>36759</v>
      </c>
      <c r="B235" s="5">
        <v>8.0236111124999994</v>
      </c>
      <c r="C235" s="5">
        <v>8.8474979000000005</v>
      </c>
      <c r="D235" s="5">
        <v>8.1034935874999992</v>
      </c>
      <c r="E235" s="5">
        <v>7.5804758708333324</v>
      </c>
      <c r="F235" s="7">
        <v>6.6143229124999996</v>
      </c>
    </row>
    <row r="236" spans="1:6" x14ac:dyDescent="0.35">
      <c r="A236" s="13">
        <v>36760</v>
      </c>
      <c r="B236" s="5">
        <v>8.0236111124999994</v>
      </c>
      <c r="C236" s="5">
        <v>8.8474979000000005</v>
      </c>
      <c r="D236" s="5">
        <v>8.1034935874999992</v>
      </c>
      <c r="E236" s="5">
        <v>7.5804758708333324</v>
      </c>
      <c r="F236" s="7">
        <v>6.6143229124999996</v>
      </c>
    </row>
    <row r="237" spans="1:6" x14ac:dyDescent="0.35">
      <c r="A237" s="13">
        <v>36761</v>
      </c>
      <c r="B237" s="5">
        <v>8.0236111124999994</v>
      </c>
      <c r="C237" s="5">
        <v>8.8474979000000005</v>
      </c>
      <c r="D237" s="5">
        <v>8.1034935874999992</v>
      </c>
      <c r="E237" s="5">
        <v>7.5804758708333324</v>
      </c>
      <c r="F237" s="7">
        <v>6.6143229124999996</v>
      </c>
    </row>
    <row r="238" spans="1:6" x14ac:dyDescent="0.35">
      <c r="A238" s="13">
        <v>36762</v>
      </c>
      <c r="B238" s="5">
        <v>8.0236111124999994</v>
      </c>
      <c r="C238" s="5">
        <v>8.8474979000000005</v>
      </c>
      <c r="D238" s="5">
        <v>8.1034935874999992</v>
      </c>
      <c r="E238" s="5">
        <v>7.5804758708333324</v>
      </c>
      <c r="F238" s="7">
        <v>6.6143229124999996</v>
      </c>
    </row>
    <row r="239" spans="1:6" x14ac:dyDescent="0.35">
      <c r="A239" s="13">
        <v>36763</v>
      </c>
      <c r="B239" s="5">
        <v>8.0236111124999994</v>
      </c>
      <c r="C239" s="5">
        <v>8.8474979000000005</v>
      </c>
      <c r="D239" s="5">
        <v>8.1034935874999992</v>
      </c>
      <c r="E239" s="5">
        <v>7.5804758708333324</v>
      </c>
      <c r="F239" s="7">
        <v>6.6143229124999996</v>
      </c>
    </row>
    <row r="240" spans="1:6" x14ac:dyDescent="0.35">
      <c r="A240" s="13">
        <v>36764</v>
      </c>
      <c r="B240" s="5">
        <v>8.0236111124999994</v>
      </c>
      <c r="C240" s="5">
        <v>8.8474979000000005</v>
      </c>
      <c r="D240" s="5">
        <v>8.1034935874999992</v>
      </c>
      <c r="E240" s="5">
        <v>7.5804758708333324</v>
      </c>
      <c r="F240" s="7">
        <v>6.6143229124999996</v>
      </c>
    </row>
    <row r="241" spans="1:6" x14ac:dyDescent="0.35">
      <c r="A241" s="13">
        <v>36765</v>
      </c>
      <c r="B241" s="5">
        <v>8.0236111124999994</v>
      </c>
      <c r="C241" s="5">
        <v>8.8474979000000005</v>
      </c>
      <c r="D241" s="5">
        <v>8.1034935874999992</v>
      </c>
      <c r="E241" s="5">
        <v>7.5804758708333324</v>
      </c>
      <c r="F241" s="7">
        <v>6.6143229124999996</v>
      </c>
    </row>
    <row r="242" spans="1:6" x14ac:dyDescent="0.35">
      <c r="A242" s="13">
        <v>36766</v>
      </c>
      <c r="B242" s="5">
        <v>8.3000000000000007</v>
      </c>
      <c r="C242" s="5">
        <v>8.9535876375000001</v>
      </c>
      <c r="D242" s="5">
        <v>8.2921457499999995</v>
      </c>
      <c r="E242" s="5">
        <v>7.6555416375000007</v>
      </c>
      <c r="F242" s="7">
        <v>6.3744791625000001</v>
      </c>
    </row>
    <row r="243" spans="1:6" x14ac:dyDescent="0.35">
      <c r="A243" s="13">
        <v>36767</v>
      </c>
      <c r="B243" s="5">
        <v>8.3000000000000007</v>
      </c>
      <c r="C243" s="5">
        <v>8.9535876375000001</v>
      </c>
      <c r="D243" s="5">
        <v>8.2921457499999995</v>
      </c>
      <c r="E243" s="5">
        <v>7.6555416375000007</v>
      </c>
      <c r="F243" s="7">
        <v>6.3744791625000001</v>
      </c>
    </row>
    <row r="244" spans="1:6" x14ac:dyDescent="0.35">
      <c r="A244" s="13">
        <v>36768</v>
      </c>
      <c r="B244" s="5">
        <v>8.3000000000000007</v>
      </c>
      <c r="C244" s="5">
        <v>8.9535876375000001</v>
      </c>
      <c r="D244" s="5">
        <v>8.2921457499999995</v>
      </c>
      <c r="E244" s="5">
        <v>7.6555416375000007</v>
      </c>
      <c r="F244" s="7">
        <v>6.3744791625000001</v>
      </c>
    </row>
    <row r="245" spans="1:6" x14ac:dyDescent="0.35">
      <c r="A245" s="13">
        <v>36769</v>
      </c>
      <c r="B245" s="5">
        <v>8.3000000000000007</v>
      </c>
      <c r="C245" s="5">
        <v>8.9535876375000001</v>
      </c>
      <c r="D245" s="5">
        <v>8.2921457499999995</v>
      </c>
      <c r="E245" s="5">
        <v>7.6555416375000007</v>
      </c>
      <c r="F245" s="7">
        <v>6.3744791625000001</v>
      </c>
    </row>
    <row r="246" spans="1:6" x14ac:dyDescent="0.35">
      <c r="A246" s="13">
        <v>36770</v>
      </c>
      <c r="B246" s="5">
        <v>8.3000000000000007</v>
      </c>
      <c r="C246" s="5">
        <v>8.9535876375000001</v>
      </c>
      <c r="D246" s="5">
        <v>8.2921457499999995</v>
      </c>
      <c r="E246" s="5">
        <v>7.6555416375000007</v>
      </c>
      <c r="F246" s="7">
        <v>6.3744791625000001</v>
      </c>
    </row>
    <row r="247" spans="1:6" x14ac:dyDescent="0.35">
      <c r="A247" s="13">
        <v>36771</v>
      </c>
      <c r="B247" s="5">
        <v>8.3000000000000007</v>
      </c>
      <c r="C247" s="5">
        <v>8.9535876375000001</v>
      </c>
      <c r="D247" s="5">
        <v>8.2921457499999995</v>
      </c>
      <c r="E247" s="5">
        <v>7.6555416375000007</v>
      </c>
      <c r="F247" s="7">
        <v>6.3744791625000001</v>
      </c>
    </row>
    <row r="248" spans="1:6" x14ac:dyDescent="0.35">
      <c r="A248" s="13">
        <v>36772</v>
      </c>
      <c r="B248" s="5">
        <v>8.3000000000000007</v>
      </c>
      <c r="C248" s="5">
        <v>8.9535876375000001</v>
      </c>
      <c r="D248" s="5">
        <v>8.2921457499999995</v>
      </c>
      <c r="E248" s="5">
        <v>7.6555416375000007</v>
      </c>
      <c r="F248" s="7">
        <v>6.3744791625000001</v>
      </c>
    </row>
    <row r="249" spans="1:6" x14ac:dyDescent="0.35">
      <c r="A249" s="13">
        <v>36773</v>
      </c>
      <c r="B249" s="5">
        <v>8.3000000000000007</v>
      </c>
      <c r="C249" s="5">
        <v>8.9535876375000001</v>
      </c>
      <c r="D249" s="5">
        <v>8.2921457499999995</v>
      </c>
      <c r="E249" s="5">
        <v>7.6555416375000007</v>
      </c>
      <c r="F249" s="7">
        <v>6.3744791625000001</v>
      </c>
    </row>
    <row r="250" spans="1:6" x14ac:dyDescent="0.35">
      <c r="A250" s="13">
        <v>36774</v>
      </c>
      <c r="B250" s="5">
        <v>7.4013888874999996</v>
      </c>
      <c r="C250" s="5">
        <v>8.6283198124999991</v>
      </c>
      <c r="D250" s="5">
        <v>7.720078225</v>
      </c>
      <c r="E250" s="5">
        <v>6.9980411208333324</v>
      </c>
      <c r="F250" s="7">
        <v>5.8726562500000004</v>
      </c>
    </row>
    <row r="251" spans="1:6" x14ac:dyDescent="0.35">
      <c r="A251" s="13">
        <v>36775</v>
      </c>
      <c r="B251" s="5">
        <v>7.4013888874999996</v>
      </c>
      <c r="C251" s="5">
        <v>8.6283198124999991</v>
      </c>
      <c r="D251" s="5">
        <v>7.720078225</v>
      </c>
      <c r="E251" s="5">
        <v>6.9980411208333324</v>
      </c>
      <c r="F251" s="7">
        <v>5.8726562500000004</v>
      </c>
    </row>
    <row r="252" spans="1:6" x14ac:dyDescent="0.35">
      <c r="A252" s="13">
        <v>36776</v>
      </c>
      <c r="B252" s="5">
        <v>7.4013888874999996</v>
      </c>
      <c r="C252" s="5">
        <v>8.6283198124999991</v>
      </c>
      <c r="D252" s="5">
        <v>7.720078225</v>
      </c>
      <c r="E252" s="5">
        <v>6.9980411208333324</v>
      </c>
      <c r="F252" s="7">
        <v>5.8726562500000004</v>
      </c>
    </row>
    <row r="253" spans="1:6" x14ac:dyDescent="0.35">
      <c r="A253" s="13">
        <v>36777</v>
      </c>
      <c r="B253" s="5">
        <v>7.4013888874999996</v>
      </c>
      <c r="C253" s="5">
        <v>8.6283198124999991</v>
      </c>
      <c r="D253" s="5">
        <v>7.720078225</v>
      </c>
      <c r="E253" s="5">
        <v>6.9980411208333324</v>
      </c>
      <c r="F253" s="7">
        <v>5.8726562500000004</v>
      </c>
    </row>
    <row r="254" spans="1:6" x14ac:dyDescent="0.35">
      <c r="A254" s="13">
        <v>36778</v>
      </c>
      <c r="B254" s="5">
        <v>7.4013888874999996</v>
      </c>
      <c r="C254" s="5">
        <v>8.6283198124999991</v>
      </c>
      <c r="D254" s="5">
        <v>7.720078225</v>
      </c>
      <c r="E254" s="5">
        <v>6.9980411208333324</v>
      </c>
      <c r="F254" s="7">
        <v>5.8726562500000004</v>
      </c>
    </row>
    <row r="255" spans="1:6" x14ac:dyDescent="0.35">
      <c r="A255" s="13">
        <v>36779</v>
      </c>
      <c r="B255" s="5">
        <v>7.4013888874999996</v>
      </c>
      <c r="C255" s="5">
        <v>8.6283198124999991</v>
      </c>
      <c r="D255" s="5">
        <v>7.720078225</v>
      </c>
      <c r="E255" s="5">
        <v>6.9980411208333324</v>
      </c>
      <c r="F255" s="7">
        <v>5.8726562500000004</v>
      </c>
    </row>
    <row r="256" spans="1:6" x14ac:dyDescent="0.35">
      <c r="A256" s="13">
        <v>36780</v>
      </c>
      <c r="B256" s="5">
        <v>7.4013888874999996</v>
      </c>
      <c r="C256" s="5">
        <v>8.6283198124999991</v>
      </c>
      <c r="D256" s="5">
        <v>7.720078225</v>
      </c>
      <c r="E256" s="5">
        <v>6.9980411208333324</v>
      </c>
      <c r="F256" s="7">
        <v>5.8726562500000004</v>
      </c>
    </row>
    <row r="257" spans="1:6" x14ac:dyDescent="0.35">
      <c r="A257" s="13">
        <v>36781</v>
      </c>
      <c r="B257" s="5">
        <v>7.4013888874999996</v>
      </c>
      <c r="C257" s="5">
        <v>8.6283198124999991</v>
      </c>
      <c r="D257" s="5">
        <v>7.720078225</v>
      </c>
      <c r="E257" s="5">
        <v>6.9980411208333324</v>
      </c>
      <c r="F257" s="7">
        <v>5.8726562500000004</v>
      </c>
    </row>
    <row r="258" spans="1:6" x14ac:dyDescent="0.35">
      <c r="A258" s="13">
        <v>36782</v>
      </c>
      <c r="B258" s="5">
        <v>8.0611111125000008</v>
      </c>
      <c r="C258" s="5">
        <v>8.8618119750000002</v>
      </c>
      <c r="D258" s="5">
        <v>7.98082475</v>
      </c>
      <c r="E258" s="5">
        <v>7.5242216749999997</v>
      </c>
      <c r="F258" s="7">
        <v>6.5307291625000001</v>
      </c>
    </row>
    <row r="259" spans="1:6" x14ac:dyDescent="0.35">
      <c r="A259" s="13">
        <v>36783</v>
      </c>
      <c r="B259" s="5">
        <v>8.0611111125000008</v>
      </c>
      <c r="C259" s="5">
        <v>8.8618119750000002</v>
      </c>
      <c r="D259" s="5">
        <v>7.98082475</v>
      </c>
      <c r="E259" s="5">
        <v>7.5242216749999997</v>
      </c>
      <c r="F259" s="7">
        <v>6.5307291625000001</v>
      </c>
    </row>
    <row r="260" spans="1:6" x14ac:dyDescent="0.35">
      <c r="A260" s="13">
        <v>36784</v>
      </c>
      <c r="B260" s="5">
        <v>8.0611111125000008</v>
      </c>
      <c r="C260" s="5">
        <v>8.8618119750000002</v>
      </c>
      <c r="D260" s="5">
        <v>7.98082475</v>
      </c>
      <c r="E260" s="5">
        <v>7.5242216749999997</v>
      </c>
      <c r="F260" s="7">
        <v>6.5307291625000001</v>
      </c>
    </row>
    <row r="261" spans="1:6" x14ac:dyDescent="0.35">
      <c r="A261" s="13">
        <v>36785</v>
      </c>
      <c r="B261" s="5">
        <v>8.0611111125000008</v>
      </c>
      <c r="C261" s="5">
        <v>8.8618119750000002</v>
      </c>
      <c r="D261" s="5">
        <v>7.98082475</v>
      </c>
      <c r="E261" s="5">
        <v>7.5242216749999997</v>
      </c>
      <c r="F261" s="7">
        <v>6.5307291625000001</v>
      </c>
    </row>
    <row r="262" spans="1:6" x14ac:dyDescent="0.35">
      <c r="A262" s="13">
        <v>36786</v>
      </c>
      <c r="B262" s="5">
        <v>8.0611111125000008</v>
      </c>
      <c r="C262" s="5">
        <v>8.8618119750000002</v>
      </c>
      <c r="D262" s="5">
        <v>7.98082475</v>
      </c>
      <c r="E262" s="5">
        <v>7.5242216749999997</v>
      </c>
      <c r="F262" s="7">
        <v>6.5307291625000001</v>
      </c>
    </row>
    <row r="263" spans="1:6" x14ac:dyDescent="0.35">
      <c r="A263" s="13">
        <v>36787</v>
      </c>
      <c r="B263" s="5">
        <v>8.0611111125000008</v>
      </c>
      <c r="C263" s="5">
        <v>8.8618119750000002</v>
      </c>
      <c r="D263" s="5">
        <v>7.98082475</v>
      </c>
      <c r="E263" s="5">
        <v>7.5242216749999997</v>
      </c>
      <c r="F263" s="7">
        <v>6.5307291625000001</v>
      </c>
    </row>
    <row r="264" spans="1:6" x14ac:dyDescent="0.35">
      <c r="A264" s="13">
        <v>36788</v>
      </c>
      <c r="B264" s="5">
        <v>8.0611111125000008</v>
      </c>
      <c r="C264" s="5">
        <v>8.8618119750000002</v>
      </c>
      <c r="D264" s="5">
        <v>7.98082475</v>
      </c>
      <c r="E264" s="5">
        <v>7.5242216749999997</v>
      </c>
      <c r="F264" s="7">
        <v>6.5307291625000001</v>
      </c>
    </row>
    <row r="265" spans="1:6" x14ac:dyDescent="0.35">
      <c r="A265" s="13">
        <v>36789</v>
      </c>
      <c r="B265" s="5">
        <v>8.0611111125000008</v>
      </c>
      <c r="C265" s="5">
        <v>8.8618119750000002</v>
      </c>
      <c r="D265" s="5">
        <v>7.98082475</v>
      </c>
      <c r="E265" s="5">
        <v>7.5242216749999997</v>
      </c>
      <c r="F265" s="7">
        <v>6.5307291625000001</v>
      </c>
    </row>
    <row r="266" spans="1:6" x14ac:dyDescent="0.35">
      <c r="A266" s="13">
        <v>36790</v>
      </c>
      <c r="B266" s="5">
        <v>8.2472222249999998</v>
      </c>
      <c r="C266" s="5">
        <v>9.0172061125000003</v>
      </c>
      <c r="D266" s="5">
        <v>8.2026879749999999</v>
      </c>
      <c r="E266" s="5">
        <v>7.562296454166666</v>
      </c>
      <c r="F266" s="7">
        <v>6.2369791625</v>
      </c>
    </row>
    <row r="267" spans="1:6" x14ac:dyDescent="0.35">
      <c r="A267" s="13">
        <v>36791</v>
      </c>
      <c r="B267" s="5">
        <v>8.2472222249999998</v>
      </c>
      <c r="C267" s="5">
        <v>9.0172061125000003</v>
      </c>
      <c r="D267" s="5">
        <v>8.2026879749999999</v>
      </c>
      <c r="E267" s="5">
        <v>7.562296454166666</v>
      </c>
      <c r="F267" s="7">
        <v>6.2369791625</v>
      </c>
    </row>
    <row r="268" spans="1:6" x14ac:dyDescent="0.35">
      <c r="A268" s="13">
        <v>36792</v>
      </c>
      <c r="B268" s="5">
        <v>8.2472222249999998</v>
      </c>
      <c r="C268" s="5">
        <v>9.0172061125000003</v>
      </c>
      <c r="D268" s="5">
        <v>8.2026879749999999</v>
      </c>
      <c r="E268" s="5">
        <v>7.562296454166666</v>
      </c>
      <c r="F268" s="7">
        <v>6.2369791625</v>
      </c>
    </row>
    <row r="269" spans="1:6" x14ac:dyDescent="0.35">
      <c r="A269" s="13">
        <v>36793</v>
      </c>
      <c r="B269" s="5">
        <v>8.2472222249999998</v>
      </c>
      <c r="C269" s="5">
        <v>9.0172061125000003</v>
      </c>
      <c r="D269" s="5">
        <v>8.2026879749999999</v>
      </c>
      <c r="E269" s="5">
        <v>7.562296454166666</v>
      </c>
      <c r="F269" s="7">
        <v>6.2369791625</v>
      </c>
    </row>
    <row r="270" spans="1:6" x14ac:dyDescent="0.35">
      <c r="A270" s="13">
        <v>36794</v>
      </c>
      <c r="B270" s="5">
        <v>8.2472222249999998</v>
      </c>
      <c r="C270" s="5">
        <v>9.0172061125000003</v>
      </c>
      <c r="D270" s="5">
        <v>8.2026879749999999</v>
      </c>
      <c r="E270" s="5">
        <v>7.562296454166666</v>
      </c>
      <c r="F270" s="7">
        <v>6.2369791625</v>
      </c>
    </row>
    <row r="271" spans="1:6" x14ac:dyDescent="0.35">
      <c r="A271" s="13">
        <v>36795</v>
      </c>
      <c r="B271" s="5">
        <v>8.2472222249999998</v>
      </c>
      <c r="C271" s="5">
        <v>9.0172061125000003</v>
      </c>
      <c r="D271" s="5">
        <v>8.2026879749999999</v>
      </c>
      <c r="E271" s="5">
        <v>7.562296454166666</v>
      </c>
      <c r="F271" s="7">
        <v>6.2369791625</v>
      </c>
    </row>
    <row r="272" spans="1:6" x14ac:dyDescent="0.35">
      <c r="A272" s="13">
        <v>36796</v>
      </c>
      <c r="B272" s="5">
        <v>8.2472222249999998</v>
      </c>
      <c r="C272" s="5">
        <v>9.0172061125000003</v>
      </c>
      <c r="D272" s="5">
        <v>8.2026879749999999</v>
      </c>
      <c r="E272" s="5">
        <v>7.562296454166666</v>
      </c>
      <c r="F272" s="7">
        <v>6.2369791625</v>
      </c>
    </row>
    <row r="273" spans="1:6" x14ac:dyDescent="0.35">
      <c r="A273" s="13">
        <v>36797</v>
      </c>
      <c r="B273" s="5">
        <v>8.2472222249999998</v>
      </c>
      <c r="C273" s="5">
        <v>9.0172061125000003</v>
      </c>
      <c r="D273" s="5">
        <v>8.2026879749999999</v>
      </c>
      <c r="E273" s="5">
        <v>7.562296454166666</v>
      </c>
      <c r="F273" s="7">
        <v>6.2369791625</v>
      </c>
    </row>
    <row r="274" spans="1:6" x14ac:dyDescent="0.35">
      <c r="A274" s="13">
        <v>36798</v>
      </c>
      <c r="B274" s="5">
        <v>8.0138888875000003</v>
      </c>
      <c r="C274" s="5">
        <v>8.7374668875000001</v>
      </c>
      <c r="D274" s="5">
        <v>8.0642835625</v>
      </c>
      <c r="E274" s="5">
        <v>7.5734533166666678</v>
      </c>
      <c r="F274" s="7">
        <v>6.6421875000000004</v>
      </c>
    </row>
    <row r="275" spans="1:6" x14ac:dyDescent="0.35">
      <c r="A275" s="13">
        <v>36799</v>
      </c>
      <c r="B275" s="5">
        <v>8.0138888875000003</v>
      </c>
      <c r="C275" s="5">
        <v>8.7374668875000001</v>
      </c>
      <c r="D275" s="5">
        <v>8.0642835625</v>
      </c>
      <c r="E275" s="5">
        <v>7.5734533166666678</v>
      </c>
      <c r="F275" s="7">
        <v>6.6421875000000004</v>
      </c>
    </row>
    <row r="276" spans="1:6" x14ac:dyDescent="0.35">
      <c r="A276" s="13">
        <v>36800</v>
      </c>
      <c r="B276" s="5">
        <v>8.0138888875000003</v>
      </c>
      <c r="C276" s="5">
        <v>8.7374668875000001</v>
      </c>
      <c r="D276" s="5">
        <v>8.0642835625</v>
      </c>
      <c r="E276" s="5">
        <v>7.5734533166666678</v>
      </c>
      <c r="F276" s="7">
        <v>6.6421875000000004</v>
      </c>
    </row>
    <row r="277" spans="1:6" x14ac:dyDescent="0.35">
      <c r="A277" s="13">
        <v>36801</v>
      </c>
      <c r="B277" s="5">
        <v>8.0138888875000003</v>
      </c>
      <c r="C277" s="5">
        <v>8.7374668875000001</v>
      </c>
      <c r="D277" s="5">
        <v>8.0642835625</v>
      </c>
      <c r="E277" s="5">
        <v>7.5734533166666678</v>
      </c>
      <c r="F277" s="7">
        <v>6.6421875000000004</v>
      </c>
    </row>
    <row r="278" spans="1:6" x14ac:dyDescent="0.35">
      <c r="A278" s="13">
        <v>36802</v>
      </c>
      <c r="B278" s="5">
        <v>8.0138888875000003</v>
      </c>
      <c r="C278" s="5">
        <v>8.7374668875000001</v>
      </c>
      <c r="D278" s="5">
        <v>8.0642835625</v>
      </c>
      <c r="E278" s="5">
        <v>7.5734533166666678</v>
      </c>
      <c r="F278" s="7">
        <v>6.6421875000000004</v>
      </c>
    </row>
    <row r="279" spans="1:6" x14ac:dyDescent="0.35">
      <c r="A279" s="13">
        <v>36803</v>
      </c>
      <c r="B279" s="5">
        <v>8.0138888875000003</v>
      </c>
      <c r="C279" s="5">
        <v>8.7374668875000001</v>
      </c>
      <c r="D279" s="5">
        <v>8.0642835625</v>
      </c>
      <c r="E279" s="5">
        <v>7.5734533166666678</v>
      </c>
      <c r="F279" s="7">
        <v>6.6421875000000004</v>
      </c>
    </row>
    <row r="280" spans="1:6" x14ac:dyDescent="0.35">
      <c r="A280" s="13">
        <v>36804</v>
      </c>
      <c r="B280" s="5">
        <v>8.0138888875000003</v>
      </c>
      <c r="C280" s="5">
        <v>8.7374668875000001</v>
      </c>
      <c r="D280" s="5">
        <v>8.0642835625</v>
      </c>
      <c r="E280" s="5">
        <v>7.5734533166666678</v>
      </c>
      <c r="F280" s="7">
        <v>6.6421875000000004</v>
      </c>
    </row>
    <row r="281" spans="1:6" x14ac:dyDescent="0.35">
      <c r="A281" s="13">
        <v>36805</v>
      </c>
      <c r="B281" s="5">
        <v>8.0138888875000003</v>
      </c>
      <c r="C281" s="5">
        <v>8.7374668875000001</v>
      </c>
      <c r="D281" s="5">
        <v>8.0642835625</v>
      </c>
      <c r="E281" s="5">
        <v>7.5734533166666678</v>
      </c>
      <c r="F281" s="7">
        <v>6.6421875000000004</v>
      </c>
    </row>
    <row r="282" spans="1:6" x14ac:dyDescent="0.35">
      <c r="A282" s="13">
        <v>36806</v>
      </c>
      <c r="B282" s="5">
        <v>7.1541666624999998</v>
      </c>
      <c r="C282" s="5">
        <v>8.8000905249999999</v>
      </c>
      <c r="D282" s="5">
        <v>7.9745599374999996</v>
      </c>
      <c r="E282" s="5">
        <v>7.0173880333333329</v>
      </c>
      <c r="F282" s="7">
        <v>5.9234375000000004</v>
      </c>
    </row>
    <row r="283" spans="1:6" x14ac:dyDescent="0.35">
      <c r="A283" s="13">
        <v>36807</v>
      </c>
      <c r="B283" s="5">
        <v>7.1541666624999998</v>
      </c>
      <c r="C283" s="5">
        <v>8.8000905249999999</v>
      </c>
      <c r="D283" s="5">
        <v>7.9745599374999996</v>
      </c>
      <c r="E283" s="5">
        <v>7.0173880333333329</v>
      </c>
      <c r="F283" s="7">
        <v>5.9234375000000004</v>
      </c>
    </row>
    <row r="284" spans="1:6" x14ac:dyDescent="0.35">
      <c r="A284" s="13">
        <v>36808</v>
      </c>
      <c r="B284" s="5">
        <v>7.1541666624999998</v>
      </c>
      <c r="C284" s="5">
        <v>8.8000905249999999</v>
      </c>
      <c r="D284" s="5">
        <v>7.9745599374999996</v>
      </c>
      <c r="E284" s="5">
        <v>7.0173880333333329</v>
      </c>
      <c r="F284" s="7">
        <v>5.9234375000000004</v>
      </c>
    </row>
    <row r="285" spans="1:6" x14ac:dyDescent="0.35">
      <c r="A285" s="13">
        <v>36809</v>
      </c>
      <c r="B285" s="5">
        <v>7.1541666624999998</v>
      </c>
      <c r="C285" s="5">
        <v>8.8000905249999999</v>
      </c>
      <c r="D285" s="5">
        <v>7.9745599374999996</v>
      </c>
      <c r="E285" s="5">
        <v>7.0173880333333329</v>
      </c>
      <c r="F285" s="7">
        <v>5.9234375000000004</v>
      </c>
    </row>
    <row r="286" spans="1:6" x14ac:dyDescent="0.35">
      <c r="A286" s="13">
        <v>36810</v>
      </c>
      <c r="B286" s="5">
        <v>7.1541666624999998</v>
      </c>
      <c r="C286" s="5">
        <v>8.8000905249999999</v>
      </c>
      <c r="D286" s="5">
        <v>7.9745599374999996</v>
      </c>
      <c r="E286" s="5">
        <v>7.0173880333333329</v>
      </c>
      <c r="F286" s="7">
        <v>5.9234375000000004</v>
      </c>
    </row>
    <row r="287" spans="1:6" x14ac:dyDescent="0.35">
      <c r="A287" s="13">
        <v>36811</v>
      </c>
      <c r="B287" s="5">
        <v>7.1541666624999998</v>
      </c>
      <c r="C287" s="5">
        <v>8.8000905249999999</v>
      </c>
      <c r="D287" s="5">
        <v>7.9745599374999996</v>
      </c>
      <c r="E287" s="5">
        <v>7.0173880333333329</v>
      </c>
      <c r="F287" s="7">
        <v>5.9234375000000004</v>
      </c>
    </row>
    <row r="288" spans="1:6" x14ac:dyDescent="0.35">
      <c r="A288" s="13">
        <v>36812</v>
      </c>
      <c r="B288" s="5">
        <v>7.1541666624999998</v>
      </c>
      <c r="C288" s="5">
        <v>8.8000905249999999</v>
      </c>
      <c r="D288" s="5">
        <v>7.9745599374999996</v>
      </c>
      <c r="E288" s="5">
        <v>7.0173880333333329</v>
      </c>
      <c r="F288" s="7">
        <v>5.9234375000000004</v>
      </c>
    </row>
    <row r="289" spans="1:6" x14ac:dyDescent="0.35">
      <c r="A289" s="13">
        <v>36813</v>
      </c>
      <c r="B289" s="5">
        <v>7.1541666624999998</v>
      </c>
      <c r="C289" s="5">
        <v>8.8000905249999999</v>
      </c>
      <c r="D289" s="5">
        <v>7.9745599374999996</v>
      </c>
      <c r="E289" s="5">
        <v>7.0173880333333329</v>
      </c>
      <c r="F289" s="7">
        <v>5.9234375000000004</v>
      </c>
    </row>
    <row r="290" spans="1:6" x14ac:dyDescent="0.35">
      <c r="A290" s="13">
        <v>36814</v>
      </c>
      <c r="B290" s="5">
        <v>7.4916666625000001</v>
      </c>
      <c r="C290" s="5">
        <v>8.6069745624999996</v>
      </c>
      <c r="D290" s="5">
        <v>7.9570757125</v>
      </c>
      <c r="E290" s="5">
        <v>7.1553967624999997</v>
      </c>
      <c r="F290" s="7">
        <v>6.0174479124999998</v>
      </c>
    </row>
    <row r="291" spans="1:6" x14ac:dyDescent="0.35">
      <c r="A291" s="13">
        <v>36815</v>
      </c>
      <c r="B291" s="5">
        <v>7.4916666625000001</v>
      </c>
      <c r="C291" s="5">
        <v>8.6069745624999996</v>
      </c>
      <c r="D291" s="5">
        <v>7.9570757125</v>
      </c>
      <c r="E291" s="5">
        <v>7.1553967624999997</v>
      </c>
      <c r="F291" s="7">
        <v>6.0174479124999998</v>
      </c>
    </row>
    <row r="292" spans="1:6" x14ac:dyDescent="0.35">
      <c r="A292" s="13">
        <v>36816</v>
      </c>
      <c r="B292" s="5">
        <v>7.4916666625000001</v>
      </c>
      <c r="C292" s="5">
        <v>8.6069745624999996</v>
      </c>
      <c r="D292" s="5">
        <v>7.9570757125</v>
      </c>
      <c r="E292" s="5">
        <v>7.1553967624999997</v>
      </c>
      <c r="F292" s="7">
        <v>6.0174479124999998</v>
      </c>
    </row>
    <row r="293" spans="1:6" x14ac:dyDescent="0.35">
      <c r="A293" s="13">
        <v>36817</v>
      </c>
      <c r="B293" s="5">
        <v>7.4916666625000001</v>
      </c>
      <c r="C293" s="5">
        <v>8.6069745624999996</v>
      </c>
      <c r="D293" s="5">
        <v>7.9570757125</v>
      </c>
      <c r="E293" s="5">
        <v>7.1553967624999997</v>
      </c>
      <c r="F293" s="7">
        <v>6.0174479124999998</v>
      </c>
    </row>
    <row r="294" spans="1:6" x14ac:dyDescent="0.35">
      <c r="A294" s="13">
        <v>36818</v>
      </c>
      <c r="B294" s="5">
        <v>7.4916666625000001</v>
      </c>
      <c r="C294" s="5">
        <v>8.6069745624999996</v>
      </c>
      <c r="D294" s="5">
        <v>7.9570757125</v>
      </c>
      <c r="E294" s="5">
        <v>7.1553967624999997</v>
      </c>
      <c r="F294" s="7">
        <v>6.0174479124999998</v>
      </c>
    </row>
    <row r="295" spans="1:6" x14ac:dyDescent="0.35">
      <c r="A295" s="13">
        <v>36819</v>
      </c>
      <c r="B295" s="5">
        <v>7.4916666625000001</v>
      </c>
      <c r="C295" s="5">
        <v>8.6069745624999996</v>
      </c>
      <c r="D295" s="5">
        <v>7.9570757125</v>
      </c>
      <c r="E295" s="5">
        <v>7.1553967624999997</v>
      </c>
      <c r="F295" s="7">
        <v>6.0174479124999998</v>
      </c>
    </row>
    <row r="296" spans="1:6" x14ac:dyDescent="0.35">
      <c r="A296" s="13">
        <v>36820</v>
      </c>
      <c r="B296" s="5">
        <v>7.4916666625000001</v>
      </c>
      <c r="C296" s="5">
        <v>8.6069745624999996</v>
      </c>
      <c r="D296" s="5">
        <v>7.9570757125</v>
      </c>
      <c r="E296" s="5">
        <v>7.1553967624999997</v>
      </c>
      <c r="F296" s="7">
        <v>6.0174479124999998</v>
      </c>
    </row>
    <row r="297" spans="1:6" x14ac:dyDescent="0.35">
      <c r="A297" s="13">
        <v>36821</v>
      </c>
      <c r="B297" s="5">
        <v>7.4916666625000001</v>
      </c>
      <c r="C297" s="5">
        <v>8.6069745624999996</v>
      </c>
      <c r="D297" s="5">
        <v>7.9570757125</v>
      </c>
      <c r="E297" s="5">
        <v>7.1553967624999997</v>
      </c>
      <c r="F297" s="7">
        <v>6.0174479124999998</v>
      </c>
    </row>
    <row r="298" spans="1:6" x14ac:dyDescent="0.35">
      <c r="A298" s="13">
        <v>36822</v>
      </c>
      <c r="B298" s="5">
        <v>7.3125</v>
      </c>
      <c r="C298" s="5">
        <v>8.5794830624999996</v>
      </c>
      <c r="D298" s="5">
        <v>7.8485915000000004</v>
      </c>
      <c r="E298" s="5">
        <v>7.0397214708333342</v>
      </c>
      <c r="F298" s="7">
        <v>5.9580729124999996</v>
      </c>
    </row>
    <row r="299" spans="1:6" x14ac:dyDescent="0.35">
      <c r="A299" s="13">
        <v>36823</v>
      </c>
      <c r="B299" s="5">
        <v>7.3125</v>
      </c>
      <c r="C299" s="5">
        <v>8.5794830624999996</v>
      </c>
      <c r="D299" s="5">
        <v>7.8485915000000004</v>
      </c>
      <c r="E299" s="5">
        <v>7.0397214708333342</v>
      </c>
      <c r="F299" s="7">
        <v>5.9580729124999996</v>
      </c>
    </row>
    <row r="300" spans="1:6" x14ac:dyDescent="0.35">
      <c r="A300" s="13">
        <v>36824</v>
      </c>
      <c r="B300" s="5">
        <v>7.3125</v>
      </c>
      <c r="C300" s="5">
        <v>8.5794830624999996</v>
      </c>
      <c r="D300" s="5">
        <v>7.8485915000000004</v>
      </c>
      <c r="E300" s="5">
        <v>7.0397214708333342</v>
      </c>
      <c r="F300" s="7">
        <v>5.9580729124999996</v>
      </c>
    </row>
    <row r="301" spans="1:6" x14ac:dyDescent="0.35">
      <c r="A301" s="13">
        <v>36825</v>
      </c>
      <c r="B301" s="5">
        <v>7.3125</v>
      </c>
      <c r="C301" s="5">
        <v>8.5794830624999996</v>
      </c>
      <c r="D301" s="5">
        <v>7.8485915000000004</v>
      </c>
      <c r="E301" s="5">
        <v>7.0397214708333342</v>
      </c>
      <c r="F301" s="7">
        <v>5.9580729124999996</v>
      </c>
    </row>
    <row r="302" spans="1:6" x14ac:dyDescent="0.35">
      <c r="A302" s="13">
        <v>36826</v>
      </c>
      <c r="B302" s="5">
        <v>7.3125</v>
      </c>
      <c r="C302" s="5">
        <v>8.5794830624999996</v>
      </c>
      <c r="D302" s="5">
        <v>7.8485915000000004</v>
      </c>
      <c r="E302" s="5">
        <v>7.0397214708333342</v>
      </c>
      <c r="F302" s="7">
        <v>5.9580729124999996</v>
      </c>
    </row>
    <row r="303" spans="1:6" x14ac:dyDescent="0.35">
      <c r="A303" s="13">
        <v>36827</v>
      </c>
      <c r="B303" s="5">
        <v>7.3125</v>
      </c>
      <c r="C303" s="5">
        <v>8.5794830624999996</v>
      </c>
      <c r="D303" s="5">
        <v>7.8485915000000004</v>
      </c>
      <c r="E303" s="5">
        <v>7.0397214708333342</v>
      </c>
      <c r="F303" s="7">
        <v>5.9580729124999996</v>
      </c>
    </row>
    <row r="304" spans="1:6" x14ac:dyDescent="0.35">
      <c r="A304" s="13">
        <v>36828</v>
      </c>
      <c r="B304" s="5">
        <v>7.3125</v>
      </c>
      <c r="C304" s="5">
        <v>8.5794830624999996</v>
      </c>
      <c r="D304" s="5">
        <v>7.8485915000000004</v>
      </c>
      <c r="E304" s="5">
        <v>7.0397214708333342</v>
      </c>
      <c r="F304" s="7">
        <v>5.9580729124999996</v>
      </c>
    </row>
    <row r="305" spans="1:6" x14ac:dyDescent="0.35">
      <c r="A305" s="13">
        <v>36829</v>
      </c>
      <c r="B305" s="5">
        <v>7.3125</v>
      </c>
      <c r="C305" s="5">
        <v>8.5794830624999996</v>
      </c>
      <c r="D305" s="5">
        <v>7.8485915000000004</v>
      </c>
      <c r="E305" s="5">
        <v>7.0397214708333342</v>
      </c>
      <c r="F305" s="7">
        <v>5.9580729124999996</v>
      </c>
    </row>
    <row r="306" spans="1:6" x14ac:dyDescent="0.35">
      <c r="A306" s="13">
        <v>36830</v>
      </c>
      <c r="B306" s="5">
        <v>7.7625000000000002</v>
      </c>
      <c r="C306" s="5">
        <v>8.4574908999999998</v>
      </c>
      <c r="D306" s="5">
        <v>8.1980166625000006</v>
      </c>
      <c r="E306" s="5">
        <v>7.4709534708333338</v>
      </c>
      <c r="F306" s="7">
        <v>6.4523437499999998</v>
      </c>
    </row>
    <row r="307" spans="1:6" x14ac:dyDescent="0.35">
      <c r="A307" s="13">
        <v>36831</v>
      </c>
      <c r="B307" s="5">
        <v>7.7625000000000002</v>
      </c>
      <c r="C307" s="5">
        <v>8.4574908999999998</v>
      </c>
      <c r="D307" s="5">
        <v>8.1980166625000006</v>
      </c>
      <c r="E307" s="5">
        <v>7.4709534708333338</v>
      </c>
      <c r="F307" s="7">
        <v>6.4523437499999998</v>
      </c>
    </row>
    <row r="308" spans="1:6" x14ac:dyDescent="0.35">
      <c r="A308" s="13">
        <v>36832</v>
      </c>
      <c r="B308" s="5">
        <v>7.7625000000000002</v>
      </c>
      <c r="C308" s="5">
        <v>8.4574908999999998</v>
      </c>
      <c r="D308" s="5">
        <v>8.1980166625000006</v>
      </c>
      <c r="E308" s="5">
        <v>7.4709534708333338</v>
      </c>
      <c r="F308" s="7">
        <v>6.4523437499999998</v>
      </c>
    </row>
    <row r="309" spans="1:6" x14ac:dyDescent="0.35">
      <c r="A309" s="13">
        <v>36833</v>
      </c>
      <c r="B309" s="5">
        <v>7.7625000000000002</v>
      </c>
      <c r="C309" s="5">
        <v>8.4574908999999998</v>
      </c>
      <c r="D309" s="5">
        <v>8.1980166625000006</v>
      </c>
      <c r="E309" s="5">
        <v>7.4709534708333338</v>
      </c>
      <c r="F309" s="7">
        <v>6.4523437499999998</v>
      </c>
    </row>
    <row r="310" spans="1:6" x14ac:dyDescent="0.35">
      <c r="A310" s="13">
        <v>36834</v>
      </c>
      <c r="B310" s="5">
        <v>7.7625000000000002</v>
      </c>
      <c r="C310" s="5">
        <v>8.4574908999999998</v>
      </c>
      <c r="D310" s="5">
        <v>8.1980166625000006</v>
      </c>
      <c r="E310" s="5">
        <v>7.4709534708333338</v>
      </c>
      <c r="F310" s="7">
        <v>6.4523437499999998</v>
      </c>
    </row>
    <row r="311" spans="1:6" x14ac:dyDescent="0.35">
      <c r="A311" s="13">
        <v>36835</v>
      </c>
      <c r="B311" s="5">
        <v>7.7625000000000002</v>
      </c>
      <c r="C311" s="5">
        <v>8.4574908999999998</v>
      </c>
      <c r="D311" s="5">
        <v>8.1980166625000006</v>
      </c>
      <c r="E311" s="5">
        <v>7.4709534708333338</v>
      </c>
      <c r="F311" s="7">
        <v>6.4523437499999998</v>
      </c>
    </row>
    <row r="312" spans="1:6" x14ac:dyDescent="0.35">
      <c r="A312" s="13">
        <v>36836</v>
      </c>
      <c r="B312" s="5">
        <v>7.7625000000000002</v>
      </c>
      <c r="C312" s="5">
        <v>8.4574908999999998</v>
      </c>
      <c r="D312" s="5">
        <v>8.1980166625000006</v>
      </c>
      <c r="E312" s="5">
        <v>7.4709534708333338</v>
      </c>
      <c r="F312" s="7">
        <v>6.4523437499999998</v>
      </c>
    </row>
    <row r="313" spans="1:6" x14ac:dyDescent="0.35">
      <c r="A313" s="13">
        <v>36837</v>
      </c>
      <c r="B313" s="5">
        <v>7.7625000000000002</v>
      </c>
      <c r="C313" s="5">
        <v>8.4574908999999998</v>
      </c>
      <c r="D313" s="5">
        <v>8.1980166625000006</v>
      </c>
      <c r="E313" s="5">
        <v>7.4709534708333338</v>
      </c>
      <c r="F313" s="7">
        <v>6.4523437499999998</v>
      </c>
    </row>
    <row r="314" spans="1:6" x14ac:dyDescent="0.35">
      <c r="A314" s="13">
        <v>36838</v>
      </c>
      <c r="B314" s="5">
        <v>7.9541666624999996</v>
      </c>
      <c r="C314" s="5">
        <v>8.1654255125000006</v>
      </c>
      <c r="D314" s="5">
        <v>8.2869830125000004</v>
      </c>
      <c r="E314" s="5">
        <v>7.6571193374999993</v>
      </c>
      <c r="F314" s="7">
        <v>6.7302083374999997</v>
      </c>
    </row>
    <row r="315" spans="1:6" x14ac:dyDescent="0.35">
      <c r="A315" s="13">
        <v>36839</v>
      </c>
      <c r="B315" s="5">
        <v>7.9541666624999996</v>
      </c>
      <c r="C315" s="5">
        <v>8.1654255125000006</v>
      </c>
      <c r="D315" s="5">
        <v>8.2869830125000004</v>
      </c>
      <c r="E315" s="5">
        <v>7.6571193374999993</v>
      </c>
      <c r="F315" s="7">
        <v>6.7302083374999997</v>
      </c>
    </row>
    <row r="316" spans="1:6" x14ac:dyDescent="0.35">
      <c r="A316" s="13">
        <v>36840</v>
      </c>
      <c r="B316" s="5">
        <v>7.9541666624999996</v>
      </c>
      <c r="C316" s="5">
        <v>8.1654255125000006</v>
      </c>
      <c r="D316" s="5">
        <v>8.2869830125000004</v>
      </c>
      <c r="E316" s="5">
        <v>7.6571193374999993</v>
      </c>
      <c r="F316" s="7">
        <v>6.7302083374999997</v>
      </c>
    </row>
    <row r="317" spans="1:6" x14ac:dyDescent="0.35">
      <c r="A317" s="13">
        <v>36841</v>
      </c>
      <c r="B317" s="5">
        <v>7.9541666624999996</v>
      </c>
      <c r="C317" s="5">
        <v>8.1654255125000006</v>
      </c>
      <c r="D317" s="5">
        <v>8.2869830125000004</v>
      </c>
      <c r="E317" s="5">
        <v>7.6571193374999993</v>
      </c>
      <c r="F317" s="7">
        <v>6.7302083374999997</v>
      </c>
    </row>
    <row r="318" spans="1:6" x14ac:dyDescent="0.35">
      <c r="A318" s="13">
        <v>36842</v>
      </c>
      <c r="B318" s="5">
        <v>7.9541666624999996</v>
      </c>
      <c r="C318" s="5">
        <v>8.1654255125000006</v>
      </c>
      <c r="D318" s="5">
        <v>8.2869830125000004</v>
      </c>
      <c r="E318" s="5">
        <v>7.6571193374999993</v>
      </c>
      <c r="F318" s="7">
        <v>6.7302083374999997</v>
      </c>
    </row>
    <row r="319" spans="1:6" x14ac:dyDescent="0.35">
      <c r="A319" s="13">
        <v>36843</v>
      </c>
      <c r="B319" s="5">
        <v>7.9541666624999996</v>
      </c>
      <c r="C319" s="5">
        <v>8.1654255125000006</v>
      </c>
      <c r="D319" s="5">
        <v>8.2869830125000004</v>
      </c>
      <c r="E319" s="5">
        <v>7.6571193374999993</v>
      </c>
      <c r="F319" s="7">
        <v>6.7302083374999997</v>
      </c>
    </row>
    <row r="320" spans="1:6" x14ac:dyDescent="0.35">
      <c r="A320" s="13">
        <v>36844</v>
      </c>
      <c r="B320" s="5">
        <v>7.9541666624999996</v>
      </c>
      <c r="C320" s="5">
        <v>8.1654255125000006</v>
      </c>
      <c r="D320" s="5">
        <v>8.2869830125000004</v>
      </c>
      <c r="E320" s="5">
        <v>7.6571193374999993</v>
      </c>
      <c r="F320" s="7">
        <v>6.7302083374999997</v>
      </c>
    </row>
    <row r="321" spans="1:6" x14ac:dyDescent="0.35">
      <c r="A321" s="13">
        <v>36845</v>
      </c>
      <c r="B321" s="5">
        <v>7.9541666624999996</v>
      </c>
      <c r="C321" s="5">
        <v>8.1654255125000006</v>
      </c>
      <c r="D321" s="5">
        <v>8.2869830125000004</v>
      </c>
      <c r="E321" s="5">
        <v>7.6571193374999993</v>
      </c>
      <c r="F321" s="7">
        <v>6.7302083374999997</v>
      </c>
    </row>
    <row r="322" spans="1:6" x14ac:dyDescent="0.35">
      <c r="A322" s="13">
        <v>36846</v>
      </c>
      <c r="B322" s="5">
        <v>8.4361111125000008</v>
      </c>
      <c r="C322" s="5">
        <v>8.4619695124999996</v>
      </c>
      <c r="D322" s="5">
        <v>8.5918115749999995</v>
      </c>
      <c r="E322" s="5">
        <v>7.8409915916666675</v>
      </c>
      <c r="F322" s="7">
        <v>6.4950520875000004</v>
      </c>
    </row>
    <row r="323" spans="1:6" x14ac:dyDescent="0.35">
      <c r="A323" s="13">
        <v>36847</v>
      </c>
      <c r="B323" s="5">
        <v>8.4361111125000008</v>
      </c>
      <c r="C323" s="5">
        <v>8.4619695124999996</v>
      </c>
      <c r="D323" s="5">
        <v>8.5918115749999995</v>
      </c>
      <c r="E323" s="5">
        <v>7.8409915916666675</v>
      </c>
      <c r="F323" s="7">
        <v>6.4950520875000004</v>
      </c>
    </row>
    <row r="324" spans="1:6" x14ac:dyDescent="0.35">
      <c r="A324" s="13">
        <v>36848</v>
      </c>
      <c r="B324" s="5">
        <v>8.4361111125000008</v>
      </c>
      <c r="C324" s="5">
        <v>8.4619695124999996</v>
      </c>
      <c r="D324" s="5">
        <v>8.5918115749999995</v>
      </c>
      <c r="E324" s="5">
        <v>7.8409915916666675</v>
      </c>
      <c r="F324" s="7">
        <v>6.4950520875000004</v>
      </c>
    </row>
    <row r="325" spans="1:6" x14ac:dyDescent="0.35">
      <c r="A325" s="13">
        <v>36849</v>
      </c>
      <c r="B325" s="5">
        <v>8.4361111125000008</v>
      </c>
      <c r="C325" s="5">
        <v>8.4619695124999996</v>
      </c>
      <c r="D325" s="5">
        <v>8.5918115749999995</v>
      </c>
      <c r="E325" s="5">
        <v>7.8409915916666675</v>
      </c>
      <c r="F325" s="7">
        <v>6.4950520875000004</v>
      </c>
    </row>
    <row r="326" spans="1:6" x14ac:dyDescent="0.35">
      <c r="A326" s="13">
        <v>36850</v>
      </c>
      <c r="B326" s="5">
        <v>8.4361111125000008</v>
      </c>
      <c r="C326" s="5">
        <v>8.4619695124999996</v>
      </c>
      <c r="D326" s="5">
        <v>8.5918115749999995</v>
      </c>
      <c r="E326" s="5">
        <v>7.8409915916666675</v>
      </c>
      <c r="F326" s="7">
        <v>6.4950520875000004</v>
      </c>
    </row>
    <row r="327" spans="1:6" x14ac:dyDescent="0.35">
      <c r="A327" s="13">
        <v>36851</v>
      </c>
      <c r="B327" s="5">
        <v>8.4361111125000008</v>
      </c>
      <c r="C327" s="5">
        <v>8.4619695124999996</v>
      </c>
      <c r="D327" s="5">
        <v>8.5918115749999995</v>
      </c>
      <c r="E327" s="5">
        <v>7.8409915916666675</v>
      </c>
      <c r="F327" s="7">
        <v>6.4950520875000004</v>
      </c>
    </row>
    <row r="328" spans="1:6" x14ac:dyDescent="0.35">
      <c r="A328" s="13">
        <v>36852</v>
      </c>
      <c r="B328" s="5">
        <v>8.4361111125000008</v>
      </c>
      <c r="C328" s="5">
        <v>8.4619695124999996</v>
      </c>
      <c r="D328" s="5">
        <v>8.5918115749999995</v>
      </c>
      <c r="E328" s="5">
        <v>7.8409915916666675</v>
      </c>
      <c r="F328" s="7">
        <v>6.4950520875000004</v>
      </c>
    </row>
    <row r="329" spans="1:6" x14ac:dyDescent="0.35">
      <c r="A329" s="13">
        <v>36853</v>
      </c>
      <c r="B329" s="5">
        <v>8.4361111125000008</v>
      </c>
      <c r="C329" s="5">
        <v>8.4619695124999996</v>
      </c>
      <c r="D329" s="5">
        <v>8.5918115749999995</v>
      </c>
      <c r="E329" s="5">
        <v>7.8409915916666675</v>
      </c>
      <c r="F329" s="7">
        <v>6.4950520875000004</v>
      </c>
    </row>
    <row r="330" spans="1:6" x14ac:dyDescent="0.35">
      <c r="A330" s="13">
        <v>36854</v>
      </c>
      <c r="B330" s="5">
        <v>8.4222222250000005</v>
      </c>
      <c r="C330" s="5">
        <v>8.2904968125000007</v>
      </c>
      <c r="D330" s="5">
        <v>8.6645436749999991</v>
      </c>
      <c r="E330" s="5">
        <v>8.1353455791666658</v>
      </c>
      <c r="F330" s="7">
        <v>7.3192708375000004</v>
      </c>
    </row>
    <row r="331" spans="1:6" x14ac:dyDescent="0.35">
      <c r="A331" s="13">
        <v>36855</v>
      </c>
      <c r="B331" s="5">
        <v>8.4222222250000005</v>
      </c>
      <c r="C331" s="5">
        <v>8.2904968125000007</v>
      </c>
      <c r="D331" s="5">
        <v>8.6645436749999991</v>
      </c>
      <c r="E331" s="5">
        <v>8.1353455791666658</v>
      </c>
      <c r="F331" s="7">
        <v>7.3192708375000004</v>
      </c>
    </row>
    <row r="332" spans="1:6" x14ac:dyDescent="0.35">
      <c r="A332" s="13">
        <v>36856</v>
      </c>
      <c r="B332" s="5">
        <v>8.4222222250000005</v>
      </c>
      <c r="C332" s="5">
        <v>8.2904968125000007</v>
      </c>
      <c r="D332" s="5">
        <v>8.6645436749999991</v>
      </c>
      <c r="E332" s="5">
        <v>8.1353455791666658</v>
      </c>
      <c r="F332" s="7">
        <v>7.3192708375000004</v>
      </c>
    </row>
    <row r="333" spans="1:6" x14ac:dyDescent="0.35">
      <c r="A333" s="13">
        <v>36857</v>
      </c>
      <c r="B333" s="5">
        <v>8.4222222250000005</v>
      </c>
      <c r="C333" s="5">
        <v>8.2904968125000007</v>
      </c>
      <c r="D333" s="5">
        <v>8.6645436749999991</v>
      </c>
      <c r="E333" s="5">
        <v>8.1353455791666658</v>
      </c>
      <c r="F333" s="7">
        <v>7.3192708375000004</v>
      </c>
    </row>
    <row r="334" spans="1:6" x14ac:dyDescent="0.35">
      <c r="A334" s="13">
        <v>36858</v>
      </c>
      <c r="B334" s="5">
        <v>8.4222222250000005</v>
      </c>
      <c r="C334" s="5">
        <v>8.2904968125000007</v>
      </c>
      <c r="D334" s="5">
        <v>8.6645436749999991</v>
      </c>
      <c r="E334" s="5">
        <v>8.1353455791666658</v>
      </c>
      <c r="F334" s="7">
        <v>7.3192708375000004</v>
      </c>
    </row>
    <row r="335" spans="1:6" x14ac:dyDescent="0.35">
      <c r="A335" s="13">
        <v>36859</v>
      </c>
      <c r="B335" s="5">
        <v>8.4222222250000005</v>
      </c>
      <c r="C335" s="5">
        <v>8.2904968125000007</v>
      </c>
      <c r="D335" s="5">
        <v>8.6645436749999991</v>
      </c>
      <c r="E335" s="5">
        <v>8.1353455791666658</v>
      </c>
      <c r="F335" s="7">
        <v>7.3192708375000004</v>
      </c>
    </row>
    <row r="336" spans="1:6" x14ac:dyDescent="0.35">
      <c r="A336" s="13">
        <v>36860</v>
      </c>
      <c r="B336" s="5">
        <v>8.4222222250000005</v>
      </c>
      <c r="C336" s="5">
        <v>8.2904968125000007</v>
      </c>
      <c r="D336" s="5">
        <v>8.6645436749999991</v>
      </c>
      <c r="E336" s="5">
        <v>8.1353455791666658</v>
      </c>
      <c r="F336" s="7">
        <v>7.3192708375000004</v>
      </c>
    </row>
    <row r="337" spans="1:6" x14ac:dyDescent="0.35">
      <c r="A337" s="13">
        <v>36861</v>
      </c>
      <c r="B337" s="5">
        <v>8.4222222250000005</v>
      </c>
      <c r="C337" s="5">
        <v>8.2904968125000007</v>
      </c>
      <c r="D337" s="5">
        <v>8.6645436749999991</v>
      </c>
      <c r="E337" s="5">
        <v>8.1353455791666658</v>
      </c>
      <c r="F337" s="7">
        <v>7.3192708375000004</v>
      </c>
    </row>
    <row r="338" spans="1:6" x14ac:dyDescent="0.35">
      <c r="A338" s="13">
        <v>36862</v>
      </c>
      <c r="B338" s="5">
        <v>7.4027777749999997</v>
      </c>
      <c r="C338" s="5">
        <v>7.4368477500000001</v>
      </c>
      <c r="D338" s="5">
        <v>7.9546975624999998</v>
      </c>
      <c r="E338" s="5">
        <v>7.7050959458333326</v>
      </c>
      <c r="F338" s="7">
        <v>7.7578125</v>
      </c>
    </row>
    <row r="339" spans="1:6" x14ac:dyDescent="0.35">
      <c r="A339" s="13">
        <v>36863</v>
      </c>
      <c r="B339" s="5">
        <v>7.4027777749999997</v>
      </c>
      <c r="C339" s="5">
        <v>7.4368477500000001</v>
      </c>
      <c r="D339" s="5">
        <v>7.9546975624999998</v>
      </c>
      <c r="E339" s="5">
        <v>7.7050959458333326</v>
      </c>
      <c r="F339" s="7">
        <v>7.7578125</v>
      </c>
    </row>
    <row r="340" spans="1:6" x14ac:dyDescent="0.35">
      <c r="A340" s="13">
        <v>36864</v>
      </c>
      <c r="B340" s="5">
        <v>7.4027777749999997</v>
      </c>
      <c r="C340" s="5">
        <v>7.4368477500000001</v>
      </c>
      <c r="D340" s="5">
        <v>7.9546975624999998</v>
      </c>
      <c r="E340" s="5">
        <v>7.7050959458333326</v>
      </c>
      <c r="F340" s="7">
        <v>7.7578125</v>
      </c>
    </row>
    <row r="341" spans="1:6" x14ac:dyDescent="0.35">
      <c r="A341" s="13">
        <v>36865</v>
      </c>
      <c r="B341" s="5">
        <v>7.4027777749999997</v>
      </c>
      <c r="C341" s="5">
        <v>7.4368477500000001</v>
      </c>
      <c r="D341" s="5">
        <v>7.9546975624999998</v>
      </c>
      <c r="E341" s="5">
        <v>7.7050959458333326</v>
      </c>
      <c r="F341" s="7">
        <v>7.7578125</v>
      </c>
    </row>
    <row r="342" spans="1:6" x14ac:dyDescent="0.35">
      <c r="A342" s="13">
        <v>36866</v>
      </c>
      <c r="B342" s="5">
        <v>7.4027777749999997</v>
      </c>
      <c r="C342" s="5">
        <v>7.4368477500000001</v>
      </c>
      <c r="D342" s="5">
        <v>7.9546975624999998</v>
      </c>
      <c r="E342" s="5">
        <v>7.7050959458333326</v>
      </c>
      <c r="F342" s="7">
        <v>7.7578125</v>
      </c>
    </row>
    <row r="343" spans="1:6" x14ac:dyDescent="0.35">
      <c r="A343" s="13">
        <v>36867</v>
      </c>
      <c r="B343" s="5">
        <v>7.4027777749999997</v>
      </c>
      <c r="C343" s="5">
        <v>7.4368477500000001</v>
      </c>
      <c r="D343" s="5">
        <v>7.9546975624999998</v>
      </c>
      <c r="E343" s="5">
        <v>7.7050959458333326</v>
      </c>
      <c r="F343" s="7">
        <v>7.7578125</v>
      </c>
    </row>
    <row r="344" spans="1:6" x14ac:dyDescent="0.35">
      <c r="A344" s="13">
        <v>36868</v>
      </c>
      <c r="B344" s="5">
        <v>7.4027777749999997</v>
      </c>
      <c r="C344" s="5">
        <v>7.4368477500000001</v>
      </c>
      <c r="D344" s="5">
        <v>7.9546975624999998</v>
      </c>
      <c r="E344" s="5">
        <v>7.7050959458333326</v>
      </c>
      <c r="F344" s="7">
        <v>7.7578125</v>
      </c>
    </row>
    <row r="345" spans="1:6" x14ac:dyDescent="0.35">
      <c r="A345" s="13">
        <v>36869</v>
      </c>
      <c r="B345" s="5">
        <v>7.4027777749999997</v>
      </c>
      <c r="C345" s="5">
        <v>7.4368477500000001</v>
      </c>
      <c r="D345" s="5">
        <v>7.9546975624999998</v>
      </c>
      <c r="E345" s="5">
        <v>7.7050959458333326</v>
      </c>
      <c r="F345" s="7">
        <v>7.7578125</v>
      </c>
    </row>
    <row r="346" spans="1:6" x14ac:dyDescent="0.35">
      <c r="A346" s="13">
        <v>36870</v>
      </c>
      <c r="B346" s="5">
        <v>7.4777777749999998</v>
      </c>
      <c r="C346" s="5">
        <v>7.2069893499999997</v>
      </c>
      <c r="D346" s="5">
        <v>7.7491456625000001</v>
      </c>
      <c r="E346" s="5">
        <v>7.6134883666666662</v>
      </c>
      <c r="F346" s="7">
        <v>7.6135416625000003</v>
      </c>
    </row>
    <row r="347" spans="1:6" x14ac:dyDescent="0.35">
      <c r="A347" s="13">
        <v>36871</v>
      </c>
      <c r="B347" s="5">
        <v>7.4777777749999998</v>
      </c>
      <c r="C347" s="5">
        <v>7.2069893499999997</v>
      </c>
      <c r="D347" s="5">
        <v>7.7491456625000001</v>
      </c>
      <c r="E347" s="5">
        <v>7.6134883666666662</v>
      </c>
      <c r="F347" s="7">
        <v>7.6135416625000003</v>
      </c>
    </row>
    <row r="348" spans="1:6" x14ac:dyDescent="0.35">
      <c r="A348" s="13">
        <v>36872</v>
      </c>
      <c r="B348" s="5">
        <v>7.4777777749999998</v>
      </c>
      <c r="C348" s="5">
        <v>7.2069893499999997</v>
      </c>
      <c r="D348" s="5">
        <v>7.7491456625000001</v>
      </c>
      <c r="E348" s="5">
        <v>7.6134883666666662</v>
      </c>
      <c r="F348" s="7">
        <v>7.6135416625000003</v>
      </c>
    </row>
    <row r="349" spans="1:6" x14ac:dyDescent="0.35">
      <c r="A349" s="13">
        <v>36873</v>
      </c>
      <c r="B349" s="5">
        <v>7.4777777749999998</v>
      </c>
      <c r="C349" s="5">
        <v>7.2069893499999997</v>
      </c>
      <c r="D349" s="5">
        <v>7.7491456625000001</v>
      </c>
      <c r="E349" s="5">
        <v>7.6134883666666662</v>
      </c>
      <c r="F349" s="7">
        <v>7.6135416625000003</v>
      </c>
    </row>
    <row r="350" spans="1:6" x14ac:dyDescent="0.35">
      <c r="A350" s="13">
        <v>36874</v>
      </c>
      <c r="B350" s="5">
        <v>7.4777777749999998</v>
      </c>
      <c r="C350" s="5">
        <v>7.2069893499999997</v>
      </c>
      <c r="D350" s="5">
        <v>7.7491456625000001</v>
      </c>
      <c r="E350" s="5">
        <v>7.6134883666666662</v>
      </c>
      <c r="F350" s="7">
        <v>7.6135416625000003</v>
      </c>
    </row>
    <row r="351" spans="1:6" x14ac:dyDescent="0.35">
      <c r="A351" s="13">
        <v>36875</v>
      </c>
      <c r="B351" s="5">
        <v>7.4777777749999998</v>
      </c>
      <c r="C351" s="5">
        <v>7.2069893499999997</v>
      </c>
      <c r="D351" s="5">
        <v>7.7491456625000001</v>
      </c>
      <c r="E351" s="5">
        <v>7.6134883666666662</v>
      </c>
      <c r="F351" s="7">
        <v>7.6135416625000003</v>
      </c>
    </row>
    <row r="352" spans="1:6" x14ac:dyDescent="0.35">
      <c r="A352" s="13">
        <v>36876</v>
      </c>
      <c r="B352" s="5">
        <v>7.4777777749999998</v>
      </c>
      <c r="C352" s="5">
        <v>7.2069893499999997</v>
      </c>
      <c r="D352" s="5">
        <v>7.7491456625000001</v>
      </c>
      <c r="E352" s="5">
        <v>7.6134883666666662</v>
      </c>
      <c r="F352" s="7">
        <v>7.6135416625000003</v>
      </c>
    </row>
    <row r="353" spans="1:6" x14ac:dyDescent="0.35">
      <c r="A353" s="13">
        <v>36877</v>
      </c>
      <c r="B353" s="5">
        <v>7.4777777749999998</v>
      </c>
      <c r="C353" s="5">
        <v>7.2069893499999997</v>
      </c>
      <c r="D353" s="5">
        <v>7.7491456625000001</v>
      </c>
      <c r="E353" s="5">
        <v>7.6134883666666662</v>
      </c>
      <c r="F353" s="7">
        <v>7.6135416625000003</v>
      </c>
    </row>
    <row r="354" spans="1:6" x14ac:dyDescent="0.35">
      <c r="A354" s="13">
        <v>36878</v>
      </c>
      <c r="B354" s="5">
        <v>7.9847222249999996</v>
      </c>
      <c r="C354" s="5">
        <v>7.9275794499999996</v>
      </c>
      <c r="D354" s="5">
        <v>8.3689521624999994</v>
      </c>
      <c r="E354" s="5">
        <v>8.1672838250000002</v>
      </c>
      <c r="F354" s="7">
        <v>8.1481770875000006</v>
      </c>
    </row>
    <row r="355" spans="1:6" x14ac:dyDescent="0.35">
      <c r="A355" s="13">
        <v>36879</v>
      </c>
      <c r="B355" s="5">
        <v>7.9847222249999996</v>
      </c>
      <c r="C355" s="5">
        <v>7.9275794499999996</v>
      </c>
      <c r="D355" s="5">
        <v>8.3689521624999994</v>
      </c>
      <c r="E355" s="5">
        <v>8.1672838250000002</v>
      </c>
      <c r="F355" s="7">
        <v>8.1481770875000006</v>
      </c>
    </row>
    <row r="356" spans="1:6" x14ac:dyDescent="0.35">
      <c r="A356" s="13">
        <v>36880</v>
      </c>
      <c r="B356" s="5">
        <v>7.9847222249999996</v>
      </c>
      <c r="C356" s="5">
        <v>7.9275794499999996</v>
      </c>
      <c r="D356" s="5">
        <v>8.3689521624999994</v>
      </c>
      <c r="E356" s="5">
        <v>8.1672838250000002</v>
      </c>
      <c r="F356" s="7">
        <v>8.1481770875000006</v>
      </c>
    </row>
    <row r="357" spans="1:6" x14ac:dyDescent="0.35">
      <c r="A357" s="13">
        <v>36881</v>
      </c>
      <c r="B357" s="5">
        <v>7.9847222249999996</v>
      </c>
      <c r="C357" s="5">
        <v>7.9275794499999996</v>
      </c>
      <c r="D357" s="5">
        <v>8.3689521624999994</v>
      </c>
      <c r="E357" s="5">
        <v>8.1672838250000002</v>
      </c>
      <c r="F357" s="7">
        <v>8.1481770875000006</v>
      </c>
    </row>
    <row r="358" spans="1:6" x14ac:dyDescent="0.35">
      <c r="A358" s="13">
        <v>36882</v>
      </c>
      <c r="B358" s="5">
        <v>7.9847222249999996</v>
      </c>
      <c r="C358" s="5">
        <v>7.9275794499999996</v>
      </c>
      <c r="D358" s="5">
        <v>8.3689521624999994</v>
      </c>
      <c r="E358" s="5">
        <v>8.1672838250000002</v>
      </c>
      <c r="F358" s="7">
        <v>8.1481770875000006</v>
      </c>
    </row>
    <row r="359" spans="1:6" x14ac:dyDescent="0.35">
      <c r="A359" s="13">
        <v>36883</v>
      </c>
      <c r="B359" s="5">
        <v>7.9847222249999996</v>
      </c>
      <c r="C359" s="5">
        <v>7.9275794499999996</v>
      </c>
      <c r="D359" s="5">
        <v>8.3689521624999994</v>
      </c>
      <c r="E359" s="5">
        <v>8.1672838250000002</v>
      </c>
      <c r="F359" s="7">
        <v>8.1481770875000006</v>
      </c>
    </row>
    <row r="360" spans="1:6" x14ac:dyDescent="0.35">
      <c r="A360" s="13">
        <v>36884</v>
      </c>
      <c r="B360" s="5">
        <v>7.9847222249999996</v>
      </c>
      <c r="C360" s="5">
        <v>7.9275794499999996</v>
      </c>
      <c r="D360" s="5">
        <v>8.3689521624999994</v>
      </c>
      <c r="E360" s="5">
        <v>8.1672838250000002</v>
      </c>
      <c r="F360" s="7">
        <v>8.1481770875000006</v>
      </c>
    </row>
    <row r="361" spans="1:6" x14ac:dyDescent="0.35">
      <c r="A361" s="13">
        <v>36885</v>
      </c>
      <c r="B361" s="5">
        <v>7.9847222249999996</v>
      </c>
      <c r="C361" s="5">
        <v>7.9275794499999996</v>
      </c>
      <c r="D361" s="5">
        <v>8.3689521624999994</v>
      </c>
      <c r="E361" s="5">
        <v>8.1672838250000002</v>
      </c>
      <c r="F361" s="7">
        <v>8.1481770875000006</v>
      </c>
    </row>
    <row r="362" spans="1:6" x14ac:dyDescent="0.35">
      <c r="A362" s="13">
        <v>36886</v>
      </c>
      <c r="B362" s="5">
        <v>8.3907407333333328</v>
      </c>
      <c r="C362" s="5">
        <v>8.1868134166666664</v>
      </c>
      <c r="D362" s="5">
        <v>8.7478992499999997</v>
      </c>
      <c r="E362" s="5">
        <v>8.825264255555556</v>
      </c>
      <c r="F362" s="7">
        <v>9.3371527833333339</v>
      </c>
    </row>
    <row r="363" spans="1:6" x14ac:dyDescent="0.35">
      <c r="A363" s="13">
        <v>36887</v>
      </c>
      <c r="B363" s="5">
        <v>8.3907407333333328</v>
      </c>
      <c r="C363" s="5">
        <v>8.1868134166666664</v>
      </c>
      <c r="D363" s="5">
        <v>8.7478992499999997</v>
      </c>
      <c r="E363" s="5">
        <v>8.825264255555556</v>
      </c>
      <c r="F363" s="7">
        <v>9.3371527833333339</v>
      </c>
    </row>
    <row r="364" spans="1:6" x14ac:dyDescent="0.35">
      <c r="A364" s="13">
        <v>36888</v>
      </c>
      <c r="B364" s="5">
        <v>8.3907407333333328</v>
      </c>
      <c r="C364" s="5">
        <v>8.1868134166666664</v>
      </c>
      <c r="D364" s="5">
        <v>8.7478992499999997</v>
      </c>
      <c r="E364" s="5">
        <v>8.825264255555556</v>
      </c>
      <c r="F364" s="7">
        <v>9.3371527833333339</v>
      </c>
    </row>
    <row r="365" spans="1:6" x14ac:dyDescent="0.35">
      <c r="A365" s="13">
        <v>36889</v>
      </c>
      <c r="B365" s="5">
        <v>8.3907407333333328</v>
      </c>
      <c r="C365" s="5">
        <v>8.1868134166666664</v>
      </c>
      <c r="D365" s="5">
        <v>8.7478992499999997</v>
      </c>
      <c r="E365" s="5">
        <v>8.825264255555556</v>
      </c>
      <c r="F365" s="7">
        <v>9.3371527833333339</v>
      </c>
    </row>
    <row r="366" spans="1:6" x14ac:dyDescent="0.35">
      <c r="A366" s="13">
        <v>36890</v>
      </c>
      <c r="B366" s="5">
        <v>8.3907407333333328</v>
      </c>
      <c r="C366" s="5">
        <v>8.1868134166666664</v>
      </c>
      <c r="D366" s="5">
        <v>8.7478992499999997</v>
      </c>
      <c r="E366" s="5">
        <v>8.825264255555556</v>
      </c>
      <c r="F366" s="7">
        <v>9.3371527833333339</v>
      </c>
    </row>
    <row r="367" spans="1:6" x14ac:dyDescent="0.35">
      <c r="A367" s="13">
        <v>36891</v>
      </c>
      <c r="B367" s="5">
        <v>8.3907407333333328</v>
      </c>
      <c r="C367" s="5">
        <v>8.1868134166666664</v>
      </c>
      <c r="D367" s="5">
        <v>8.7478992499999997</v>
      </c>
      <c r="E367" s="5">
        <v>8.825264255555556</v>
      </c>
      <c r="F367" s="7">
        <v>9.3371527833333339</v>
      </c>
    </row>
    <row r="368" spans="1:6" x14ac:dyDescent="0.35">
      <c r="A368" s="13">
        <v>36892</v>
      </c>
      <c r="B368" s="5">
        <v>8.2319444500000003</v>
      </c>
      <c r="C368" s="5">
        <v>7.9851558000000002</v>
      </c>
      <c r="D368" s="5">
        <v>8.5058598249999999</v>
      </c>
      <c r="E368" s="5">
        <v>8.5498410083333329</v>
      </c>
      <c r="F368" s="7">
        <v>8.9117187500000004</v>
      </c>
    </row>
    <row r="369" spans="1:6" x14ac:dyDescent="0.35">
      <c r="A369" s="13">
        <v>36893</v>
      </c>
      <c r="B369" s="5">
        <v>8.2319444500000003</v>
      </c>
      <c r="C369" s="5">
        <v>7.9851558000000002</v>
      </c>
      <c r="D369" s="5">
        <v>8.5058598249999999</v>
      </c>
      <c r="E369" s="5">
        <v>8.5498410083333329</v>
      </c>
      <c r="F369" s="7">
        <v>8.9117187500000004</v>
      </c>
    </row>
    <row r="370" spans="1:6" x14ac:dyDescent="0.35">
      <c r="A370" s="13">
        <v>36894</v>
      </c>
      <c r="B370" s="5">
        <v>8.2319444500000003</v>
      </c>
      <c r="C370" s="5">
        <v>7.9851558000000002</v>
      </c>
      <c r="D370" s="5">
        <v>8.5058598249999999</v>
      </c>
      <c r="E370" s="5">
        <v>8.5498410083333329</v>
      </c>
      <c r="F370" s="7">
        <v>8.9117187500000004</v>
      </c>
    </row>
    <row r="371" spans="1:6" x14ac:dyDescent="0.35">
      <c r="A371" s="13">
        <v>36895</v>
      </c>
      <c r="B371" s="5">
        <v>8.2319444500000003</v>
      </c>
      <c r="C371" s="5">
        <v>7.9851558000000002</v>
      </c>
      <c r="D371" s="5">
        <v>8.5058598249999999</v>
      </c>
      <c r="E371" s="5">
        <v>8.5498410083333329</v>
      </c>
      <c r="F371" s="7">
        <v>8.9117187500000004</v>
      </c>
    </row>
    <row r="372" spans="1:6" x14ac:dyDescent="0.35">
      <c r="A372" s="13">
        <v>36896</v>
      </c>
      <c r="B372" s="5">
        <v>8.2319444500000003</v>
      </c>
      <c r="C372" s="5">
        <v>7.9851558000000002</v>
      </c>
      <c r="D372" s="5">
        <v>8.5058598249999999</v>
      </c>
      <c r="E372" s="5">
        <v>8.5498410083333329</v>
      </c>
      <c r="F372" s="7">
        <v>8.9117187500000004</v>
      </c>
    </row>
    <row r="373" spans="1:6" x14ac:dyDescent="0.35">
      <c r="A373" s="13">
        <v>36897</v>
      </c>
      <c r="B373" s="5">
        <v>8.2319444500000003</v>
      </c>
      <c r="C373" s="5">
        <v>7.9851558000000002</v>
      </c>
      <c r="D373" s="5">
        <v>8.5058598249999999</v>
      </c>
      <c r="E373" s="5">
        <v>8.5498410083333329</v>
      </c>
      <c r="F373" s="7">
        <v>8.9117187500000004</v>
      </c>
    </row>
    <row r="374" spans="1:6" x14ac:dyDescent="0.35">
      <c r="A374" s="13">
        <v>36898</v>
      </c>
      <c r="B374" s="5">
        <v>8.2319444500000003</v>
      </c>
      <c r="C374" s="5">
        <v>7.9851558000000002</v>
      </c>
      <c r="D374" s="5">
        <v>8.5058598249999999</v>
      </c>
      <c r="E374" s="5">
        <v>8.5498410083333329</v>
      </c>
      <c r="F374" s="7">
        <v>8.9117187500000004</v>
      </c>
    </row>
    <row r="375" spans="1:6" x14ac:dyDescent="0.35">
      <c r="A375" s="13">
        <v>36899</v>
      </c>
      <c r="B375" s="5">
        <v>8.2319444500000003</v>
      </c>
      <c r="C375" s="5">
        <v>7.9851558000000002</v>
      </c>
      <c r="D375" s="5">
        <v>8.5058598249999999</v>
      </c>
      <c r="E375" s="5">
        <v>8.5498410083333329</v>
      </c>
      <c r="F375" s="7">
        <v>8.9117187500000004</v>
      </c>
    </row>
    <row r="376" spans="1:6" x14ac:dyDescent="0.35">
      <c r="A376" s="13">
        <v>36900</v>
      </c>
      <c r="B376" s="5">
        <v>8.0583333375000006</v>
      </c>
      <c r="C376" s="5">
        <v>7.8993958124999999</v>
      </c>
      <c r="D376" s="5">
        <v>8.2280122749999993</v>
      </c>
      <c r="E376" s="5">
        <v>8.3753964541666672</v>
      </c>
      <c r="F376" s="7">
        <v>8.83984375</v>
      </c>
    </row>
    <row r="377" spans="1:6" x14ac:dyDescent="0.35">
      <c r="A377" s="13">
        <v>36901</v>
      </c>
      <c r="B377" s="5">
        <v>8.0583333375000006</v>
      </c>
      <c r="C377" s="5">
        <v>7.8993958124999999</v>
      </c>
      <c r="D377" s="5">
        <v>8.2280122749999993</v>
      </c>
      <c r="E377" s="5">
        <v>8.3753964541666672</v>
      </c>
      <c r="F377" s="7">
        <v>8.83984375</v>
      </c>
    </row>
    <row r="378" spans="1:6" x14ac:dyDescent="0.35">
      <c r="A378" s="13">
        <v>36902</v>
      </c>
      <c r="B378" s="5">
        <v>8.0583333375000006</v>
      </c>
      <c r="C378" s="5">
        <v>7.8993958124999999</v>
      </c>
      <c r="D378" s="5">
        <v>8.2280122749999993</v>
      </c>
      <c r="E378" s="5">
        <v>8.3753964541666672</v>
      </c>
      <c r="F378" s="7">
        <v>8.83984375</v>
      </c>
    </row>
    <row r="379" spans="1:6" x14ac:dyDescent="0.35">
      <c r="A379" s="13">
        <v>36903</v>
      </c>
      <c r="B379" s="5">
        <v>8.0583333375000006</v>
      </c>
      <c r="C379" s="5">
        <v>7.8993958124999999</v>
      </c>
      <c r="D379" s="5">
        <v>8.2280122749999993</v>
      </c>
      <c r="E379" s="5">
        <v>8.3753964541666672</v>
      </c>
      <c r="F379" s="7">
        <v>8.83984375</v>
      </c>
    </row>
    <row r="380" spans="1:6" x14ac:dyDescent="0.35">
      <c r="A380" s="13">
        <v>36904</v>
      </c>
      <c r="B380" s="5">
        <v>8.0583333375000006</v>
      </c>
      <c r="C380" s="5">
        <v>7.8993958124999999</v>
      </c>
      <c r="D380" s="5">
        <v>8.2280122749999993</v>
      </c>
      <c r="E380" s="5">
        <v>8.3753964541666672</v>
      </c>
      <c r="F380" s="7">
        <v>8.83984375</v>
      </c>
    </row>
    <row r="381" spans="1:6" x14ac:dyDescent="0.35">
      <c r="A381" s="13">
        <v>36905</v>
      </c>
      <c r="B381" s="5">
        <v>8.0583333375000006</v>
      </c>
      <c r="C381" s="5">
        <v>7.8993958124999999</v>
      </c>
      <c r="D381" s="5">
        <v>8.2280122749999993</v>
      </c>
      <c r="E381" s="5">
        <v>8.3753964541666672</v>
      </c>
      <c r="F381" s="7">
        <v>8.83984375</v>
      </c>
    </row>
    <row r="382" spans="1:6" x14ac:dyDescent="0.35">
      <c r="A382" s="13">
        <v>36906</v>
      </c>
      <c r="B382" s="5">
        <v>8.0583333375000006</v>
      </c>
      <c r="C382" s="5">
        <v>7.8993958124999999</v>
      </c>
      <c r="D382" s="5">
        <v>8.2280122749999993</v>
      </c>
      <c r="E382" s="5">
        <v>8.3753964541666672</v>
      </c>
      <c r="F382" s="7">
        <v>8.83984375</v>
      </c>
    </row>
    <row r="383" spans="1:6" x14ac:dyDescent="0.35">
      <c r="A383" s="13">
        <v>36907</v>
      </c>
      <c r="B383" s="5">
        <v>8.0583333375000006</v>
      </c>
      <c r="C383" s="5">
        <v>7.8993958124999999</v>
      </c>
      <c r="D383" s="5">
        <v>8.2280122749999993</v>
      </c>
      <c r="E383" s="5">
        <v>8.3753964541666672</v>
      </c>
      <c r="F383" s="7">
        <v>8.83984375</v>
      </c>
    </row>
    <row r="384" spans="1:6" x14ac:dyDescent="0.35">
      <c r="A384" s="13">
        <v>36908</v>
      </c>
      <c r="B384" s="5">
        <v>8.2652777749999995</v>
      </c>
      <c r="C384" s="5">
        <v>8.1119120124999995</v>
      </c>
      <c r="D384" s="5">
        <v>8.5130254374999996</v>
      </c>
      <c r="E384" s="5">
        <v>8.660476070833333</v>
      </c>
      <c r="F384" s="7">
        <v>9.203125</v>
      </c>
    </row>
    <row r="385" spans="1:6" x14ac:dyDescent="0.35">
      <c r="A385" s="13">
        <v>36909</v>
      </c>
      <c r="B385" s="5">
        <v>8.2652777749999995</v>
      </c>
      <c r="C385" s="5">
        <v>8.1119120124999995</v>
      </c>
      <c r="D385" s="5">
        <v>8.5130254374999996</v>
      </c>
      <c r="E385" s="5">
        <v>8.660476070833333</v>
      </c>
      <c r="F385" s="7">
        <v>9.203125</v>
      </c>
    </row>
    <row r="386" spans="1:6" x14ac:dyDescent="0.35">
      <c r="A386" s="13">
        <v>36910</v>
      </c>
      <c r="B386" s="5">
        <v>8.2652777749999995</v>
      </c>
      <c r="C386" s="5">
        <v>8.1119120124999995</v>
      </c>
      <c r="D386" s="5">
        <v>8.5130254374999996</v>
      </c>
      <c r="E386" s="5">
        <v>8.660476070833333</v>
      </c>
      <c r="F386" s="7">
        <v>9.203125</v>
      </c>
    </row>
    <row r="387" spans="1:6" x14ac:dyDescent="0.35">
      <c r="A387" s="13">
        <v>36911</v>
      </c>
      <c r="B387" s="5">
        <v>8.2652777749999995</v>
      </c>
      <c r="C387" s="5">
        <v>8.1119120124999995</v>
      </c>
      <c r="D387" s="5">
        <v>8.5130254374999996</v>
      </c>
      <c r="E387" s="5">
        <v>8.660476070833333</v>
      </c>
      <c r="F387" s="7">
        <v>9.203125</v>
      </c>
    </row>
    <row r="388" spans="1:6" x14ac:dyDescent="0.35">
      <c r="A388" s="13">
        <v>36912</v>
      </c>
      <c r="B388" s="5">
        <v>8.2652777749999995</v>
      </c>
      <c r="C388" s="5">
        <v>8.1119120124999995</v>
      </c>
      <c r="D388" s="5">
        <v>8.5130254374999996</v>
      </c>
      <c r="E388" s="5">
        <v>8.660476070833333</v>
      </c>
      <c r="F388" s="7">
        <v>9.203125</v>
      </c>
    </row>
    <row r="389" spans="1:6" x14ac:dyDescent="0.35">
      <c r="A389" s="13">
        <v>36913</v>
      </c>
      <c r="B389" s="5">
        <v>8.2652777749999995</v>
      </c>
      <c r="C389" s="5">
        <v>8.1119120124999995</v>
      </c>
      <c r="D389" s="5">
        <v>8.5130254374999996</v>
      </c>
      <c r="E389" s="5">
        <v>8.660476070833333</v>
      </c>
      <c r="F389" s="7">
        <v>9.203125</v>
      </c>
    </row>
    <row r="390" spans="1:6" x14ac:dyDescent="0.35">
      <c r="A390" s="13">
        <v>36914</v>
      </c>
      <c r="B390" s="5">
        <v>8.2652777749999995</v>
      </c>
      <c r="C390" s="5">
        <v>8.1119120124999995</v>
      </c>
      <c r="D390" s="5">
        <v>8.5130254374999996</v>
      </c>
      <c r="E390" s="5">
        <v>8.660476070833333</v>
      </c>
      <c r="F390" s="7">
        <v>9.203125</v>
      </c>
    </row>
    <row r="391" spans="1:6" x14ac:dyDescent="0.35">
      <c r="A391" s="13">
        <v>36915</v>
      </c>
      <c r="B391" s="5">
        <v>8.2652777749999995</v>
      </c>
      <c r="C391" s="5">
        <v>8.1119120124999995</v>
      </c>
      <c r="D391" s="5">
        <v>8.5130254374999996</v>
      </c>
      <c r="E391" s="5">
        <v>8.660476070833333</v>
      </c>
      <c r="F391" s="7">
        <v>9.203125</v>
      </c>
    </row>
    <row r="392" spans="1:6" x14ac:dyDescent="0.35">
      <c r="A392" s="13">
        <v>36916</v>
      </c>
      <c r="B392" s="5">
        <v>8.6916666624999994</v>
      </c>
      <c r="C392" s="5">
        <v>8.4268801124999992</v>
      </c>
      <c r="D392" s="5">
        <v>8.8310159375000001</v>
      </c>
      <c r="E392" s="5">
        <v>8.861553920833332</v>
      </c>
      <c r="F392" s="7">
        <v>9.0619791625000001</v>
      </c>
    </row>
    <row r="393" spans="1:6" x14ac:dyDescent="0.35">
      <c r="A393" s="13">
        <v>36917</v>
      </c>
      <c r="B393" s="5">
        <v>8.6916666624999994</v>
      </c>
      <c r="C393" s="5">
        <v>8.4268801124999992</v>
      </c>
      <c r="D393" s="5">
        <v>8.8310159375000001</v>
      </c>
      <c r="E393" s="5">
        <v>8.861553920833332</v>
      </c>
      <c r="F393" s="7">
        <v>9.0619791625000001</v>
      </c>
    </row>
    <row r="394" spans="1:6" x14ac:dyDescent="0.35">
      <c r="A394" s="13">
        <v>36918</v>
      </c>
      <c r="B394" s="5">
        <v>8.6916666624999994</v>
      </c>
      <c r="C394" s="5">
        <v>8.4268801124999992</v>
      </c>
      <c r="D394" s="5">
        <v>8.8310159375000001</v>
      </c>
      <c r="E394" s="5">
        <v>8.861553920833332</v>
      </c>
      <c r="F394" s="7">
        <v>9.0619791625000001</v>
      </c>
    </row>
    <row r="395" spans="1:6" x14ac:dyDescent="0.35">
      <c r="A395" s="13">
        <v>36919</v>
      </c>
      <c r="B395" s="5">
        <v>8.6916666624999994</v>
      </c>
      <c r="C395" s="5">
        <v>8.4268801124999992</v>
      </c>
      <c r="D395" s="5">
        <v>8.8310159375000001</v>
      </c>
      <c r="E395" s="5">
        <v>8.861553920833332</v>
      </c>
      <c r="F395" s="7">
        <v>9.0619791625000001</v>
      </c>
    </row>
    <row r="396" spans="1:6" x14ac:dyDescent="0.35">
      <c r="A396" s="13">
        <v>36920</v>
      </c>
      <c r="B396" s="5">
        <v>8.6916666624999994</v>
      </c>
      <c r="C396" s="5">
        <v>8.4268801124999992</v>
      </c>
      <c r="D396" s="5">
        <v>8.8310159375000001</v>
      </c>
      <c r="E396" s="5">
        <v>8.861553920833332</v>
      </c>
      <c r="F396" s="7">
        <v>9.0619791625000001</v>
      </c>
    </row>
    <row r="397" spans="1:6" x14ac:dyDescent="0.35">
      <c r="A397" s="13">
        <v>36921</v>
      </c>
      <c r="B397" s="5">
        <v>8.6916666624999994</v>
      </c>
      <c r="C397" s="5">
        <v>8.4268801124999992</v>
      </c>
      <c r="D397" s="5">
        <v>8.8310159375000001</v>
      </c>
      <c r="E397" s="5">
        <v>8.861553920833332</v>
      </c>
      <c r="F397" s="7">
        <v>9.0619791625000001</v>
      </c>
    </row>
    <row r="398" spans="1:6" x14ac:dyDescent="0.35">
      <c r="A398" s="13">
        <v>36922</v>
      </c>
      <c r="B398" s="5">
        <v>8.6916666624999994</v>
      </c>
      <c r="C398" s="5">
        <v>8.4268801124999992</v>
      </c>
      <c r="D398" s="5">
        <v>8.8310159375000001</v>
      </c>
      <c r="E398" s="5">
        <v>8.861553920833332</v>
      </c>
      <c r="F398" s="7">
        <v>9.0619791625000001</v>
      </c>
    </row>
    <row r="399" spans="1:6" x14ac:dyDescent="0.35">
      <c r="A399" s="13">
        <v>36923</v>
      </c>
      <c r="B399" s="5">
        <v>8.6916666624999994</v>
      </c>
      <c r="C399" s="5">
        <v>8.4268801124999992</v>
      </c>
      <c r="D399" s="5">
        <v>8.8310159375000001</v>
      </c>
      <c r="E399" s="5">
        <v>8.861553920833332</v>
      </c>
      <c r="F399" s="7">
        <v>9.0619791625000001</v>
      </c>
    </row>
    <row r="400" spans="1:6" x14ac:dyDescent="0.35">
      <c r="A400" s="13">
        <v>36924</v>
      </c>
      <c r="B400" s="5">
        <v>8.7333333374999995</v>
      </c>
      <c r="C400" s="5">
        <v>8.4876519375000008</v>
      </c>
      <c r="D400" s="5">
        <v>8.9134308875000006</v>
      </c>
      <c r="E400" s="5">
        <v>8.8641991874999988</v>
      </c>
      <c r="F400" s="7">
        <v>8.9458333374999999</v>
      </c>
    </row>
    <row r="401" spans="1:6" x14ac:dyDescent="0.35">
      <c r="A401" s="13">
        <v>36925</v>
      </c>
      <c r="B401" s="5">
        <v>8.7333333374999995</v>
      </c>
      <c r="C401" s="5">
        <v>8.4876519375000008</v>
      </c>
      <c r="D401" s="5">
        <v>8.9134308875000006</v>
      </c>
      <c r="E401" s="5">
        <v>8.8641991874999988</v>
      </c>
      <c r="F401" s="7">
        <v>8.9458333374999999</v>
      </c>
    </row>
    <row r="402" spans="1:6" x14ac:dyDescent="0.35">
      <c r="A402" s="13">
        <v>36926</v>
      </c>
      <c r="B402" s="5">
        <v>8.7333333374999995</v>
      </c>
      <c r="C402" s="5">
        <v>8.4876519375000008</v>
      </c>
      <c r="D402" s="5">
        <v>8.9134308875000006</v>
      </c>
      <c r="E402" s="5">
        <v>8.8641991874999988</v>
      </c>
      <c r="F402" s="7">
        <v>8.9458333374999999</v>
      </c>
    </row>
    <row r="403" spans="1:6" x14ac:dyDescent="0.35">
      <c r="A403" s="13">
        <v>36927</v>
      </c>
      <c r="B403" s="5">
        <v>8.7333333374999995</v>
      </c>
      <c r="C403" s="5">
        <v>8.4876519375000008</v>
      </c>
      <c r="D403" s="5">
        <v>8.9134308875000006</v>
      </c>
      <c r="E403" s="5">
        <v>8.8641991874999988</v>
      </c>
      <c r="F403" s="7">
        <v>8.9458333374999999</v>
      </c>
    </row>
    <row r="404" spans="1:6" x14ac:dyDescent="0.35">
      <c r="A404" s="13">
        <v>36928</v>
      </c>
      <c r="B404" s="5">
        <v>8.7333333374999995</v>
      </c>
      <c r="C404" s="5">
        <v>8.4876519375000008</v>
      </c>
      <c r="D404" s="5">
        <v>8.9134308875000006</v>
      </c>
      <c r="E404" s="5">
        <v>8.8641991874999988</v>
      </c>
      <c r="F404" s="7">
        <v>8.9458333374999999</v>
      </c>
    </row>
    <row r="405" spans="1:6" x14ac:dyDescent="0.35">
      <c r="A405" s="13">
        <v>36929</v>
      </c>
      <c r="B405" s="5">
        <v>8.7333333374999995</v>
      </c>
      <c r="C405" s="5">
        <v>8.4876519375000008</v>
      </c>
      <c r="D405" s="5">
        <v>8.9134308875000006</v>
      </c>
      <c r="E405" s="5">
        <v>8.8641991874999988</v>
      </c>
      <c r="F405" s="7">
        <v>8.9458333374999999</v>
      </c>
    </row>
    <row r="406" spans="1:6" x14ac:dyDescent="0.35">
      <c r="A406" s="13">
        <v>36930</v>
      </c>
      <c r="B406" s="5">
        <v>8.7333333374999995</v>
      </c>
      <c r="C406" s="5">
        <v>8.4876519375000008</v>
      </c>
      <c r="D406" s="5">
        <v>8.9134308875000006</v>
      </c>
      <c r="E406" s="5">
        <v>8.8641991874999988</v>
      </c>
      <c r="F406" s="7">
        <v>8.9458333374999999</v>
      </c>
    </row>
    <row r="407" spans="1:6" x14ac:dyDescent="0.35">
      <c r="A407" s="13">
        <v>36931</v>
      </c>
      <c r="B407" s="5">
        <v>8.7333333374999995</v>
      </c>
      <c r="C407" s="5">
        <v>8.4876519375000008</v>
      </c>
      <c r="D407" s="5">
        <v>8.9134308875000006</v>
      </c>
      <c r="E407" s="5">
        <v>8.8641991874999988</v>
      </c>
      <c r="F407" s="7">
        <v>8.9458333374999999</v>
      </c>
    </row>
    <row r="408" spans="1:6" x14ac:dyDescent="0.35">
      <c r="A408" s="13">
        <v>36932</v>
      </c>
      <c r="B408" s="5">
        <v>8.6944444500000007</v>
      </c>
      <c r="C408" s="5">
        <v>8.2893962250000008</v>
      </c>
      <c r="D408" s="5">
        <v>8.7796437874999995</v>
      </c>
      <c r="E408" s="5">
        <v>8.9028210791666655</v>
      </c>
      <c r="F408" s="7">
        <v>9.234375</v>
      </c>
    </row>
    <row r="409" spans="1:6" x14ac:dyDescent="0.35">
      <c r="A409" s="13">
        <v>36933</v>
      </c>
      <c r="B409" s="5">
        <v>8.6944444500000007</v>
      </c>
      <c r="C409" s="5">
        <v>8.2893962250000008</v>
      </c>
      <c r="D409" s="5">
        <v>8.7796437874999995</v>
      </c>
      <c r="E409" s="5">
        <v>8.9028210791666655</v>
      </c>
      <c r="F409" s="7">
        <v>9.234375</v>
      </c>
    </row>
    <row r="410" spans="1:6" x14ac:dyDescent="0.35">
      <c r="A410" s="13">
        <v>36934</v>
      </c>
      <c r="B410" s="5">
        <v>8.6944444500000007</v>
      </c>
      <c r="C410" s="5">
        <v>8.2893962250000008</v>
      </c>
      <c r="D410" s="5">
        <v>8.7796437874999995</v>
      </c>
      <c r="E410" s="5">
        <v>8.9028210791666655</v>
      </c>
      <c r="F410" s="7">
        <v>9.234375</v>
      </c>
    </row>
    <row r="411" spans="1:6" x14ac:dyDescent="0.35">
      <c r="A411" s="13">
        <v>36935</v>
      </c>
      <c r="B411" s="5">
        <v>8.6944444500000007</v>
      </c>
      <c r="C411" s="5">
        <v>8.2893962250000008</v>
      </c>
      <c r="D411" s="5">
        <v>8.7796437874999995</v>
      </c>
      <c r="E411" s="5">
        <v>8.9028210791666655</v>
      </c>
      <c r="F411" s="7">
        <v>9.234375</v>
      </c>
    </row>
    <row r="412" spans="1:6" x14ac:dyDescent="0.35">
      <c r="A412" s="13">
        <v>36936</v>
      </c>
      <c r="B412" s="5">
        <v>8.6944444500000007</v>
      </c>
      <c r="C412" s="5">
        <v>8.2893962250000008</v>
      </c>
      <c r="D412" s="5">
        <v>8.7796437874999995</v>
      </c>
      <c r="E412" s="5">
        <v>8.9028210791666655</v>
      </c>
      <c r="F412" s="7">
        <v>9.234375</v>
      </c>
    </row>
    <row r="413" spans="1:6" x14ac:dyDescent="0.35">
      <c r="A413" s="13">
        <v>36937</v>
      </c>
      <c r="B413" s="5">
        <v>8.6944444500000007</v>
      </c>
      <c r="C413" s="5">
        <v>8.2893962250000008</v>
      </c>
      <c r="D413" s="5">
        <v>8.7796437874999995</v>
      </c>
      <c r="E413" s="5">
        <v>8.9028210791666655</v>
      </c>
      <c r="F413" s="7">
        <v>9.234375</v>
      </c>
    </row>
    <row r="414" spans="1:6" x14ac:dyDescent="0.35">
      <c r="A414" s="13">
        <v>36938</v>
      </c>
      <c r="B414" s="5">
        <v>8.6944444500000007</v>
      </c>
      <c r="C414" s="5">
        <v>8.2893962250000008</v>
      </c>
      <c r="D414" s="5">
        <v>8.7796437874999995</v>
      </c>
      <c r="E414" s="5">
        <v>8.9028210791666655</v>
      </c>
      <c r="F414" s="7">
        <v>9.234375</v>
      </c>
    </row>
    <row r="415" spans="1:6" x14ac:dyDescent="0.35">
      <c r="A415" s="13">
        <v>36939</v>
      </c>
      <c r="B415" s="5">
        <v>8.6944444500000007</v>
      </c>
      <c r="C415" s="5">
        <v>8.2893962250000008</v>
      </c>
      <c r="D415" s="5">
        <v>8.7796437874999995</v>
      </c>
      <c r="E415" s="5">
        <v>8.9028210791666655</v>
      </c>
      <c r="F415" s="7">
        <v>9.234375</v>
      </c>
    </row>
    <row r="416" spans="1:6" x14ac:dyDescent="0.35">
      <c r="A416" s="13">
        <v>36940</v>
      </c>
      <c r="B416" s="5">
        <v>9.5819444499999999</v>
      </c>
      <c r="C416" s="5">
        <v>9.1445978500000002</v>
      </c>
      <c r="D416" s="5">
        <v>9.7643263999999999</v>
      </c>
      <c r="E416" s="5">
        <v>9.4989305625</v>
      </c>
      <c r="F416" s="7">
        <v>9.1505208375000002</v>
      </c>
    </row>
    <row r="417" spans="1:6" x14ac:dyDescent="0.35">
      <c r="A417" s="13">
        <v>36941</v>
      </c>
      <c r="B417" s="5">
        <v>9.5819444499999999</v>
      </c>
      <c r="C417" s="5">
        <v>9.1445978500000002</v>
      </c>
      <c r="D417" s="5">
        <v>9.7643263999999999</v>
      </c>
      <c r="E417" s="5">
        <v>9.4989305625</v>
      </c>
      <c r="F417" s="7">
        <v>9.1505208375000002</v>
      </c>
    </row>
    <row r="418" spans="1:6" x14ac:dyDescent="0.35">
      <c r="A418" s="13">
        <v>36942</v>
      </c>
      <c r="B418" s="5">
        <v>9.5819444499999999</v>
      </c>
      <c r="C418" s="5">
        <v>9.1445978500000002</v>
      </c>
      <c r="D418" s="5">
        <v>9.7643263999999999</v>
      </c>
      <c r="E418" s="5">
        <v>9.4989305625</v>
      </c>
      <c r="F418" s="7">
        <v>9.1505208375000002</v>
      </c>
    </row>
    <row r="419" spans="1:6" x14ac:dyDescent="0.35">
      <c r="A419" s="13">
        <v>36943</v>
      </c>
      <c r="B419" s="5">
        <v>9.5819444499999999</v>
      </c>
      <c r="C419" s="5">
        <v>9.1445978500000002</v>
      </c>
      <c r="D419" s="5">
        <v>9.7643263999999999</v>
      </c>
      <c r="E419" s="5">
        <v>9.4989305625</v>
      </c>
      <c r="F419" s="7">
        <v>9.1505208375000002</v>
      </c>
    </row>
    <row r="420" spans="1:6" x14ac:dyDescent="0.35">
      <c r="A420" s="13">
        <v>36944</v>
      </c>
      <c r="B420" s="5">
        <v>9.5819444499999999</v>
      </c>
      <c r="C420" s="5">
        <v>9.1445978500000002</v>
      </c>
      <c r="D420" s="5">
        <v>9.7643263999999999</v>
      </c>
      <c r="E420" s="5">
        <v>9.4989305625</v>
      </c>
      <c r="F420" s="7">
        <v>9.1505208375000002</v>
      </c>
    </row>
    <row r="421" spans="1:6" x14ac:dyDescent="0.35">
      <c r="A421" s="13">
        <v>36945</v>
      </c>
      <c r="B421" s="5">
        <v>9.5819444499999999</v>
      </c>
      <c r="C421" s="5">
        <v>9.1445978500000002</v>
      </c>
      <c r="D421" s="5">
        <v>9.7643263999999999</v>
      </c>
      <c r="E421" s="5">
        <v>9.4989305625</v>
      </c>
      <c r="F421" s="7">
        <v>9.1505208375000002</v>
      </c>
    </row>
    <row r="422" spans="1:6" x14ac:dyDescent="0.35">
      <c r="A422" s="13">
        <v>36946</v>
      </c>
      <c r="B422" s="5">
        <v>9.5819444499999999</v>
      </c>
      <c r="C422" s="5">
        <v>9.1445978500000002</v>
      </c>
      <c r="D422" s="5">
        <v>9.7643263999999999</v>
      </c>
      <c r="E422" s="5">
        <v>9.4989305625</v>
      </c>
      <c r="F422" s="7">
        <v>9.1505208375000002</v>
      </c>
    </row>
    <row r="423" spans="1:6" x14ac:dyDescent="0.35">
      <c r="A423" s="13">
        <v>36947</v>
      </c>
      <c r="B423" s="5">
        <v>9.5819444499999999</v>
      </c>
      <c r="C423" s="5">
        <v>9.1445978500000002</v>
      </c>
      <c r="D423" s="5">
        <v>9.7643263999999999</v>
      </c>
      <c r="E423" s="5">
        <v>9.4989305625</v>
      </c>
      <c r="F423" s="7">
        <v>9.1505208375000002</v>
      </c>
    </row>
    <row r="424" spans="1:6" x14ac:dyDescent="0.35">
      <c r="A424" s="13">
        <v>36948</v>
      </c>
      <c r="B424" s="5">
        <v>9.6791666625000001</v>
      </c>
      <c r="C424" s="5">
        <v>9.6331665624999996</v>
      </c>
      <c r="D424" s="5">
        <v>9.9216920875000003</v>
      </c>
      <c r="E424" s="5">
        <v>9.1222480541666666</v>
      </c>
      <c r="F424" s="7">
        <v>7.7658854125000003</v>
      </c>
    </row>
    <row r="425" spans="1:6" x14ac:dyDescent="0.35">
      <c r="A425" s="13">
        <v>36949</v>
      </c>
      <c r="B425" s="5">
        <v>9.6791666625000001</v>
      </c>
      <c r="C425" s="5">
        <v>9.6331665624999996</v>
      </c>
      <c r="D425" s="5">
        <v>9.9216920875000003</v>
      </c>
      <c r="E425" s="5">
        <v>9.1222480541666666</v>
      </c>
      <c r="F425" s="7">
        <v>7.7658854125000003</v>
      </c>
    </row>
    <row r="426" spans="1:6" x14ac:dyDescent="0.35">
      <c r="A426" s="13">
        <v>36950</v>
      </c>
      <c r="B426" s="5">
        <v>9.6791666625000001</v>
      </c>
      <c r="C426" s="5">
        <v>9.6331665624999996</v>
      </c>
      <c r="D426" s="5">
        <v>9.9216920875000003</v>
      </c>
      <c r="E426" s="5">
        <v>9.1222480541666666</v>
      </c>
      <c r="F426" s="7">
        <v>7.7658854125000003</v>
      </c>
    </row>
    <row r="427" spans="1:6" x14ac:dyDescent="0.35">
      <c r="A427" s="13">
        <v>36951</v>
      </c>
      <c r="B427" s="5">
        <v>9.6791666625000001</v>
      </c>
      <c r="C427" s="5">
        <v>9.6331665624999996</v>
      </c>
      <c r="D427" s="5">
        <v>9.9216920875000003</v>
      </c>
      <c r="E427" s="5">
        <v>9.1222480541666666</v>
      </c>
      <c r="F427" s="7">
        <v>7.7658854125000003</v>
      </c>
    </row>
    <row r="428" spans="1:6" x14ac:dyDescent="0.35">
      <c r="A428" s="13">
        <v>36952</v>
      </c>
      <c r="B428" s="5">
        <v>9.6791666625000001</v>
      </c>
      <c r="C428" s="5">
        <v>9.6331665624999996</v>
      </c>
      <c r="D428" s="5">
        <v>9.9216920875000003</v>
      </c>
      <c r="E428" s="5">
        <v>9.1222480541666666</v>
      </c>
      <c r="F428" s="7">
        <v>7.7658854125000003</v>
      </c>
    </row>
    <row r="429" spans="1:6" x14ac:dyDescent="0.35">
      <c r="A429" s="13">
        <v>36953</v>
      </c>
      <c r="B429" s="5">
        <v>9.6791666625000001</v>
      </c>
      <c r="C429" s="5">
        <v>9.6331665624999996</v>
      </c>
      <c r="D429" s="5">
        <v>9.9216920875000003</v>
      </c>
      <c r="E429" s="5">
        <v>9.1222480541666666</v>
      </c>
      <c r="F429" s="7">
        <v>7.7658854125000003</v>
      </c>
    </row>
    <row r="430" spans="1:6" x14ac:dyDescent="0.35">
      <c r="A430" s="13">
        <v>36954</v>
      </c>
      <c r="B430" s="5">
        <v>9.6791666625000001</v>
      </c>
      <c r="C430" s="5">
        <v>9.6331665624999996</v>
      </c>
      <c r="D430" s="5">
        <v>9.9216920875000003</v>
      </c>
      <c r="E430" s="5">
        <v>9.1222480541666666</v>
      </c>
      <c r="F430" s="7">
        <v>7.7658854125000003</v>
      </c>
    </row>
    <row r="431" spans="1:6" x14ac:dyDescent="0.35">
      <c r="A431" s="13">
        <v>36955</v>
      </c>
      <c r="B431" s="5">
        <v>9.6791666625000001</v>
      </c>
      <c r="C431" s="5">
        <v>9.6331665624999996</v>
      </c>
      <c r="D431" s="5">
        <v>9.9216920875000003</v>
      </c>
      <c r="E431" s="5">
        <v>9.1222480541666666</v>
      </c>
      <c r="F431" s="7">
        <v>7.7658854125000003</v>
      </c>
    </row>
    <row r="432" spans="1:6" x14ac:dyDescent="0.35">
      <c r="A432" s="13">
        <v>36956</v>
      </c>
      <c r="B432" s="5">
        <v>9.6194444499999996</v>
      </c>
      <c r="C432" s="5">
        <v>9.6615887375000007</v>
      </c>
      <c r="D432" s="5">
        <v>10.005577687500001</v>
      </c>
      <c r="E432" s="5">
        <v>9.1198858500000011</v>
      </c>
      <c r="F432" s="7">
        <v>7.7346354125000003</v>
      </c>
    </row>
    <row r="433" spans="1:6" x14ac:dyDescent="0.35">
      <c r="A433" s="13">
        <v>36957</v>
      </c>
      <c r="B433" s="5">
        <v>9.6194444499999996</v>
      </c>
      <c r="C433" s="5">
        <v>9.6615887375000007</v>
      </c>
      <c r="D433" s="5">
        <v>10.005577687500001</v>
      </c>
      <c r="E433" s="5">
        <v>9.1198858500000011</v>
      </c>
      <c r="F433" s="7">
        <v>7.7346354125000003</v>
      </c>
    </row>
    <row r="434" spans="1:6" x14ac:dyDescent="0.35">
      <c r="A434" s="13">
        <v>36958</v>
      </c>
      <c r="B434" s="5">
        <v>9.6194444499999996</v>
      </c>
      <c r="C434" s="5">
        <v>9.6615887375000007</v>
      </c>
      <c r="D434" s="5">
        <v>10.005577687500001</v>
      </c>
      <c r="E434" s="5">
        <v>9.1198858500000011</v>
      </c>
      <c r="F434" s="7">
        <v>7.7346354125000003</v>
      </c>
    </row>
    <row r="435" spans="1:6" x14ac:dyDescent="0.35">
      <c r="A435" s="13">
        <v>36959</v>
      </c>
      <c r="B435" s="5">
        <v>9.6194444499999996</v>
      </c>
      <c r="C435" s="5">
        <v>9.6615887375000007</v>
      </c>
      <c r="D435" s="5">
        <v>10.005577687500001</v>
      </c>
      <c r="E435" s="5">
        <v>9.1198858500000011</v>
      </c>
      <c r="F435" s="7">
        <v>7.7346354125000003</v>
      </c>
    </row>
    <row r="436" spans="1:6" x14ac:dyDescent="0.35">
      <c r="A436" s="13">
        <v>36960</v>
      </c>
      <c r="B436" s="5">
        <v>9.6194444499999996</v>
      </c>
      <c r="C436" s="5">
        <v>9.6615887375000007</v>
      </c>
      <c r="D436" s="5">
        <v>10.005577687500001</v>
      </c>
      <c r="E436" s="5">
        <v>9.1198858500000011</v>
      </c>
      <c r="F436" s="7">
        <v>7.7346354125000003</v>
      </c>
    </row>
    <row r="437" spans="1:6" x14ac:dyDescent="0.35">
      <c r="A437" s="13">
        <v>36961</v>
      </c>
      <c r="B437" s="5">
        <v>9.6194444499999996</v>
      </c>
      <c r="C437" s="5">
        <v>9.6615887375000007</v>
      </c>
      <c r="D437" s="5">
        <v>10.005577687500001</v>
      </c>
      <c r="E437" s="5">
        <v>9.1198858500000011</v>
      </c>
      <c r="F437" s="7">
        <v>7.7346354125000003</v>
      </c>
    </row>
    <row r="438" spans="1:6" x14ac:dyDescent="0.35">
      <c r="A438" s="13">
        <v>36962</v>
      </c>
      <c r="B438" s="5">
        <v>9.6194444499999996</v>
      </c>
      <c r="C438" s="5">
        <v>9.6615887375000007</v>
      </c>
      <c r="D438" s="5">
        <v>10.005577687500001</v>
      </c>
      <c r="E438" s="5">
        <v>9.1198858500000011</v>
      </c>
      <c r="F438" s="7">
        <v>7.7346354125000003</v>
      </c>
    </row>
    <row r="439" spans="1:6" x14ac:dyDescent="0.35">
      <c r="A439" s="13">
        <v>36963</v>
      </c>
      <c r="B439" s="5">
        <v>9.6194444499999996</v>
      </c>
      <c r="C439" s="5">
        <v>9.6615887375000007</v>
      </c>
      <c r="D439" s="5">
        <v>10.005577687500001</v>
      </c>
      <c r="E439" s="5">
        <v>9.1198858500000011</v>
      </c>
      <c r="F439" s="7">
        <v>7.7346354125000003</v>
      </c>
    </row>
    <row r="440" spans="1:6" x14ac:dyDescent="0.35">
      <c r="A440" s="13">
        <v>36964</v>
      </c>
      <c r="B440" s="5">
        <v>8.3986111124999994</v>
      </c>
      <c r="C440" s="5">
        <v>9.5494101499999999</v>
      </c>
      <c r="D440" s="5">
        <v>9.0889231375000001</v>
      </c>
      <c r="E440" s="5">
        <v>8.2822162791666667</v>
      </c>
      <c r="F440" s="7">
        <v>7.3591145874999997</v>
      </c>
    </row>
    <row r="441" spans="1:6" x14ac:dyDescent="0.35">
      <c r="A441" s="13">
        <v>36965</v>
      </c>
      <c r="B441" s="5">
        <v>8.3986111124999994</v>
      </c>
      <c r="C441" s="5">
        <v>9.5494101499999999</v>
      </c>
      <c r="D441" s="5">
        <v>9.0889231375000001</v>
      </c>
      <c r="E441" s="5">
        <v>8.2822162791666667</v>
      </c>
      <c r="F441" s="7">
        <v>7.3591145874999997</v>
      </c>
    </row>
    <row r="442" spans="1:6" x14ac:dyDescent="0.35">
      <c r="A442" s="13">
        <v>36966</v>
      </c>
      <c r="B442" s="5">
        <v>8.3986111124999994</v>
      </c>
      <c r="C442" s="5">
        <v>9.5494101499999999</v>
      </c>
      <c r="D442" s="5">
        <v>9.0889231375000001</v>
      </c>
      <c r="E442" s="5">
        <v>8.2822162791666667</v>
      </c>
      <c r="F442" s="7">
        <v>7.3591145874999997</v>
      </c>
    </row>
    <row r="443" spans="1:6" x14ac:dyDescent="0.35">
      <c r="A443" s="13">
        <v>36967</v>
      </c>
      <c r="B443" s="5">
        <v>8.3986111124999994</v>
      </c>
      <c r="C443" s="5">
        <v>9.5494101499999999</v>
      </c>
      <c r="D443" s="5">
        <v>9.0889231375000001</v>
      </c>
      <c r="E443" s="5">
        <v>8.2822162791666667</v>
      </c>
      <c r="F443" s="7">
        <v>7.3591145874999997</v>
      </c>
    </row>
    <row r="444" spans="1:6" x14ac:dyDescent="0.35">
      <c r="A444" s="13">
        <v>36968</v>
      </c>
      <c r="B444" s="5">
        <v>8.3986111124999994</v>
      </c>
      <c r="C444" s="5">
        <v>9.5494101499999999</v>
      </c>
      <c r="D444" s="5">
        <v>9.0889231375000001</v>
      </c>
      <c r="E444" s="5">
        <v>8.2822162791666667</v>
      </c>
      <c r="F444" s="7">
        <v>7.3591145874999997</v>
      </c>
    </row>
    <row r="445" spans="1:6" x14ac:dyDescent="0.35">
      <c r="A445" s="13">
        <v>36969</v>
      </c>
      <c r="B445" s="5">
        <v>8.3986111124999994</v>
      </c>
      <c r="C445" s="5">
        <v>9.5494101499999999</v>
      </c>
      <c r="D445" s="5">
        <v>9.0889231375000001</v>
      </c>
      <c r="E445" s="5">
        <v>8.2822162791666667</v>
      </c>
      <c r="F445" s="7">
        <v>7.3591145874999997</v>
      </c>
    </row>
    <row r="446" spans="1:6" x14ac:dyDescent="0.35">
      <c r="A446" s="13">
        <v>36970</v>
      </c>
      <c r="B446" s="5">
        <v>8.3986111124999994</v>
      </c>
      <c r="C446" s="5">
        <v>9.5494101499999999</v>
      </c>
      <c r="D446" s="5">
        <v>9.0889231375000001</v>
      </c>
      <c r="E446" s="5">
        <v>8.2822162791666667</v>
      </c>
      <c r="F446" s="7">
        <v>7.3591145874999997</v>
      </c>
    </row>
    <row r="447" spans="1:6" x14ac:dyDescent="0.35">
      <c r="A447" s="13">
        <v>36971</v>
      </c>
      <c r="B447" s="5">
        <v>8.3986111124999994</v>
      </c>
      <c r="C447" s="5">
        <v>9.5494101499999999</v>
      </c>
      <c r="D447" s="5">
        <v>9.0889231375000001</v>
      </c>
      <c r="E447" s="5">
        <v>8.2822162791666667</v>
      </c>
      <c r="F447" s="7">
        <v>7.3591145874999997</v>
      </c>
    </row>
    <row r="448" spans="1:6" x14ac:dyDescent="0.35">
      <c r="A448" s="13">
        <v>36972</v>
      </c>
      <c r="B448" s="5">
        <v>9.3416666624999998</v>
      </c>
      <c r="C448" s="5">
        <v>10.096224375</v>
      </c>
      <c r="D448" s="5">
        <v>9.6986807875000007</v>
      </c>
      <c r="E448" s="5">
        <v>8.4053762333333335</v>
      </c>
      <c r="F448" s="7">
        <v>6.17578125</v>
      </c>
    </row>
    <row r="449" spans="1:6" x14ac:dyDescent="0.35">
      <c r="A449" s="13">
        <v>36973</v>
      </c>
      <c r="B449" s="5">
        <v>9.3416666624999998</v>
      </c>
      <c r="C449" s="5">
        <v>10.096224375</v>
      </c>
      <c r="D449" s="5">
        <v>9.6986807875000007</v>
      </c>
      <c r="E449" s="5">
        <v>8.4053762333333335</v>
      </c>
      <c r="F449" s="7">
        <v>6.17578125</v>
      </c>
    </row>
    <row r="450" spans="1:6" x14ac:dyDescent="0.35">
      <c r="A450" s="13">
        <v>36974</v>
      </c>
      <c r="B450" s="5">
        <v>9.3416666624999998</v>
      </c>
      <c r="C450" s="5">
        <v>10.096224375</v>
      </c>
      <c r="D450" s="5">
        <v>9.6986807875000007</v>
      </c>
      <c r="E450" s="5">
        <v>8.4053762333333335</v>
      </c>
      <c r="F450" s="7">
        <v>6.17578125</v>
      </c>
    </row>
    <row r="451" spans="1:6" x14ac:dyDescent="0.35">
      <c r="A451" s="13">
        <v>36975</v>
      </c>
      <c r="B451" s="5">
        <v>9.3416666624999998</v>
      </c>
      <c r="C451" s="5">
        <v>10.096224375</v>
      </c>
      <c r="D451" s="5">
        <v>9.6986807875000007</v>
      </c>
      <c r="E451" s="5">
        <v>8.4053762333333335</v>
      </c>
      <c r="F451" s="7">
        <v>6.17578125</v>
      </c>
    </row>
    <row r="452" spans="1:6" x14ac:dyDescent="0.35">
      <c r="A452" s="13">
        <v>36976</v>
      </c>
      <c r="B452" s="5">
        <v>9.3416666624999998</v>
      </c>
      <c r="C452" s="5">
        <v>10.096224375</v>
      </c>
      <c r="D452" s="5">
        <v>9.6986807875000007</v>
      </c>
      <c r="E452" s="5">
        <v>8.4053762333333335</v>
      </c>
      <c r="F452" s="7">
        <v>6.17578125</v>
      </c>
    </row>
    <row r="453" spans="1:6" x14ac:dyDescent="0.35">
      <c r="A453" s="13">
        <v>36977</v>
      </c>
      <c r="B453" s="5">
        <v>9.3416666624999998</v>
      </c>
      <c r="C453" s="5">
        <v>10.096224375</v>
      </c>
      <c r="D453" s="5">
        <v>9.6986807875000007</v>
      </c>
      <c r="E453" s="5">
        <v>8.4053762333333335</v>
      </c>
      <c r="F453" s="7">
        <v>6.17578125</v>
      </c>
    </row>
    <row r="454" spans="1:6" x14ac:dyDescent="0.35">
      <c r="A454" s="13">
        <v>36978</v>
      </c>
      <c r="B454" s="5">
        <v>9.3416666624999998</v>
      </c>
      <c r="C454" s="5">
        <v>10.096224375</v>
      </c>
      <c r="D454" s="5">
        <v>9.6986807875000007</v>
      </c>
      <c r="E454" s="5">
        <v>8.4053762333333335</v>
      </c>
      <c r="F454" s="7">
        <v>6.17578125</v>
      </c>
    </row>
    <row r="455" spans="1:6" x14ac:dyDescent="0.35">
      <c r="A455" s="13">
        <v>36979</v>
      </c>
      <c r="B455" s="5">
        <v>9.3416666624999998</v>
      </c>
      <c r="C455" s="5">
        <v>10.096224375</v>
      </c>
      <c r="D455" s="5">
        <v>9.6986807875000007</v>
      </c>
      <c r="E455" s="5">
        <v>8.4053762333333335</v>
      </c>
      <c r="F455" s="7">
        <v>6.17578125</v>
      </c>
    </row>
    <row r="456" spans="1:6" x14ac:dyDescent="0.35">
      <c r="A456" s="13">
        <v>36980</v>
      </c>
      <c r="B456" s="5">
        <v>8.9361111125000008</v>
      </c>
      <c r="C456" s="5">
        <v>10.043484975</v>
      </c>
      <c r="D456" s="5">
        <v>9.2155370874999996</v>
      </c>
      <c r="E456" s="5">
        <v>8.3021118999999999</v>
      </c>
      <c r="F456" s="7">
        <v>6.7546875000000002</v>
      </c>
    </row>
    <row r="457" spans="1:6" x14ac:dyDescent="0.35">
      <c r="A457" s="13">
        <v>36981</v>
      </c>
      <c r="B457" s="5">
        <v>8.9361111125000008</v>
      </c>
      <c r="C457" s="5">
        <v>10.043484975</v>
      </c>
      <c r="D457" s="5">
        <v>9.2155370874999996</v>
      </c>
      <c r="E457" s="5">
        <v>8.3021118999999999</v>
      </c>
      <c r="F457" s="7">
        <v>6.7546875000000002</v>
      </c>
    </row>
    <row r="458" spans="1:6" x14ac:dyDescent="0.35">
      <c r="A458" s="13">
        <v>36982</v>
      </c>
      <c r="B458" s="5">
        <v>8.9361111125000008</v>
      </c>
      <c r="C458" s="5">
        <v>10.043484975</v>
      </c>
      <c r="D458" s="5">
        <v>9.2155370874999996</v>
      </c>
      <c r="E458" s="5">
        <v>8.3021118999999999</v>
      </c>
      <c r="F458" s="7">
        <v>6.7546875000000002</v>
      </c>
    </row>
    <row r="459" spans="1:6" x14ac:dyDescent="0.35">
      <c r="A459" s="13">
        <v>36983</v>
      </c>
      <c r="B459" s="5">
        <v>8.9361111125000008</v>
      </c>
      <c r="C459" s="5">
        <v>10.043484975</v>
      </c>
      <c r="D459" s="5">
        <v>9.2155370874999996</v>
      </c>
      <c r="E459" s="5">
        <v>8.3021118999999999</v>
      </c>
      <c r="F459" s="7">
        <v>6.7546875000000002</v>
      </c>
    </row>
    <row r="460" spans="1:6" x14ac:dyDescent="0.35">
      <c r="A460" s="13">
        <v>36984</v>
      </c>
      <c r="B460" s="5">
        <v>8.9361111125000008</v>
      </c>
      <c r="C460" s="5">
        <v>10.043484975</v>
      </c>
      <c r="D460" s="5">
        <v>9.2155370874999996</v>
      </c>
      <c r="E460" s="5">
        <v>8.3021118999999999</v>
      </c>
      <c r="F460" s="7">
        <v>6.7546875000000002</v>
      </c>
    </row>
    <row r="461" spans="1:6" x14ac:dyDescent="0.35">
      <c r="A461" s="13">
        <v>36985</v>
      </c>
      <c r="B461" s="5">
        <v>8.9361111125000008</v>
      </c>
      <c r="C461" s="5">
        <v>10.043484975</v>
      </c>
      <c r="D461" s="5">
        <v>9.2155370874999996</v>
      </c>
      <c r="E461" s="5">
        <v>8.3021118999999999</v>
      </c>
      <c r="F461" s="7">
        <v>6.7546875000000002</v>
      </c>
    </row>
    <row r="462" spans="1:6" x14ac:dyDescent="0.35">
      <c r="A462" s="13">
        <v>36986</v>
      </c>
      <c r="B462" s="5">
        <v>8.9361111125000008</v>
      </c>
      <c r="C462" s="5">
        <v>10.043484975</v>
      </c>
      <c r="D462" s="5">
        <v>9.2155370874999996</v>
      </c>
      <c r="E462" s="5">
        <v>8.3021118999999999</v>
      </c>
      <c r="F462" s="7">
        <v>6.7546875000000002</v>
      </c>
    </row>
    <row r="463" spans="1:6" x14ac:dyDescent="0.35">
      <c r="A463" s="13">
        <v>36987</v>
      </c>
      <c r="B463" s="5">
        <v>8.9361111125000008</v>
      </c>
      <c r="C463" s="5">
        <v>10.043484975</v>
      </c>
      <c r="D463" s="5">
        <v>9.2155370874999996</v>
      </c>
      <c r="E463" s="5">
        <v>8.3021118999999999</v>
      </c>
      <c r="F463" s="7">
        <v>6.7546875000000002</v>
      </c>
    </row>
    <row r="464" spans="1:6" x14ac:dyDescent="0.35">
      <c r="A464" s="13">
        <v>36988</v>
      </c>
      <c r="B464" s="5">
        <v>8.3569444500000003</v>
      </c>
      <c r="C464" s="5">
        <v>9.8503391249999996</v>
      </c>
      <c r="D464" s="5">
        <v>9.0548002000000007</v>
      </c>
      <c r="E464" s="5">
        <v>7.7961891875000013</v>
      </c>
      <c r="F464" s="7">
        <v>5.9768229125000003</v>
      </c>
    </row>
    <row r="465" spans="1:6" x14ac:dyDescent="0.35">
      <c r="A465" s="13">
        <v>36989</v>
      </c>
      <c r="B465" s="5">
        <v>8.3569444500000003</v>
      </c>
      <c r="C465" s="5">
        <v>9.8503391249999996</v>
      </c>
      <c r="D465" s="5">
        <v>9.0548002000000007</v>
      </c>
      <c r="E465" s="5">
        <v>7.7961891875000013</v>
      </c>
      <c r="F465" s="7">
        <v>5.9768229125000003</v>
      </c>
    </row>
    <row r="466" spans="1:6" x14ac:dyDescent="0.35">
      <c r="A466" s="13">
        <v>36990</v>
      </c>
      <c r="B466" s="5">
        <v>8.3569444500000003</v>
      </c>
      <c r="C466" s="5">
        <v>9.8503391249999996</v>
      </c>
      <c r="D466" s="5">
        <v>9.0548002000000007</v>
      </c>
      <c r="E466" s="5">
        <v>7.7961891875000013</v>
      </c>
      <c r="F466" s="7">
        <v>5.9768229125000003</v>
      </c>
    </row>
    <row r="467" spans="1:6" x14ac:dyDescent="0.35">
      <c r="A467" s="13">
        <v>36991</v>
      </c>
      <c r="B467" s="5">
        <v>8.3569444500000003</v>
      </c>
      <c r="C467" s="5">
        <v>9.8503391249999996</v>
      </c>
      <c r="D467" s="5">
        <v>9.0548002000000007</v>
      </c>
      <c r="E467" s="5">
        <v>7.7961891875000013</v>
      </c>
      <c r="F467" s="7">
        <v>5.9768229125000003</v>
      </c>
    </row>
    <row r="468" spans="1:6" x14ac:dyDescent="0.35">
      <c r="A468" s="13">
        <v>36992</v>
      </c>
      <c r="B468" s="5">
        <v>8.3569444500000003</v>
      </c>
      <c r="C468" s="5">
        <v>9.8503391249999996</v>
      </c>
      <c r="D468" s="5">
        <v>9.0548002000000007</v>
      </c>
      <c r="E468" s="5">
        <v>7.7961891875000013</v>
      </c>
      <c r="F468" s="7">
        <v>5.9768229125000003</v>
      </c>
    </row>
    <row r="469" spans="1:6" x14ac:dyDescent="0.35">
      <c r="A469" s="13">
        <v>36993</v>
      </c>
      <c r="B469" s="5">
        <v>8.3569444500000003</v>
      </c>
      <c r="C469" s="5">
        <v>9.8503391249999996</v>
      </c>
      <c r="D469" s="5">
        <v>9.0548002000000007</v>
      </c>
      <c r="E469" s="5">
        <v>7.7961891875000013</v>
      </c>
      <c r="F469" s="7">
        <v>5.9768229125000003</v>
      </c>
    </row>
    <row r="470" spans="1:6" x14ac:dyDescent="0.35">
      <c r="A470" s="13">
        <v>36994</v>
      </c>
      <c r="B470" s="5">
        <v>8.3569444500000003</v>
      </c>
      <c r="C470" s="5">
        <v>9.8503391249999996</v>
      </c>
      <c r="D470" s="5">
        <v>9.0548002000000007</v>
      </c>
      <c r="E470" s="5">
        <v>7.7961891875000013</v>
      </c>
      <c r="F470" s="7">
        <v>5.9768229125000003</v>
      </c>
    </row>
    <row r="471" spans="1:6" x14ac:dyDescent="0.35">
      <c r="A471" s="13">
        <v>36995</v>
      </c>
      <c r="B471" s="5">
        <v>8.3569444500000003</v>
      </c>
      <c r="C471" s="5">
        <v>9.8503391249999996</v>
      </c>
      <c r="D471" s="5">
        <v>9.0548002000000007</v>
      </c>
      <c r="E471" s="5">
        <v>7.7961891875000013</v>
      </c>
      <c r="F471" s="7">
        <v>5.9768229125000003</v>
      </c>
    </row>
    <row r="472" spans="1:6" x14ac:dyDescent="0.35">
      <c r="A472" s="13">
        <v>36996</v>
      </c>
      <c r="B472" s="5">
        <v>8.5444444500000003</v>
      </c>
      <c r="C472" s="5">
        <v>10.253985775</v>
      </c>
      <c r="D472" s="5">
        <v>9.03972905</v>
      </c>
      <c r="E472" s="5">
        <v>7.7502800541666659</v>
      </c>
      <c r="F472" s="7">
        <v>5.6666666625</v>
      </c>
    </row>
    <row r="473" spans="1:6" x14ac:dyDescent="0.35">
      <c r="A473" s="13">
        <v>36997</v>
      </c>
      <c r="B473" s="5">
        <v>8.5444444500000003</v>
      </c>
      <c r="C473" s="5">
        <v>10.253985775</v>
      </c>
      <c r="D473" s="5">
        <v>9.03972905</v>
      </c>
      <c r="E473" s="5">
        <v>7.7502800541666659</v>
      </c>
      <c r="F473" s="7">
        <v>5.6666666625</v>
      </c>
    </row>
    <row r="474" spans="1:6" x14ac:dyDescent="0.35">
      <c r="A474" s="13">
        <v>36998</v>
      </c>
      <c r="B474" s="5">
        <v>8.5444444500000003</v>
      </c>
      <c r="C474" s="5">
        <v>10.253985775</v>
      </c>
      <c r="D474" s="5">
        <v>9.03972905</v>
      </c>
      <c r="E474" s="5">
        <v>7.7502800541666659</v>
      </c>
      <c r="F474" s="7">
        <v>5.6666666625</v>
      </c>
    </row>
    <row r="475" spans="1:6" x14ac:dyDescent="0.35">
      <c r="A475" s="13">
        <v>36999</v>
      </c>
      <c r="B475" s="5">
        <v>8.5444444500000003</v>
      </c>
      <c r="C475" s="5">
        <v>10.253985775</v>
      </c>
      <c r="D475" s="5">
        <v>9.03972905</v>
      </c>
      <c r="E475" s="5">
        <v>7.7502800541666659</v>
      </c>
      <c r="F475" s="7">
        <v>5.6666666625</v>
      </c>
    </row>
    <row r="476" spans="1:6" x14ac:dyDescent="0.35">
      <c r="A476" s="13">
        <v>37000</v>
      </c>
      <c r="B476" s="5">
        <v>8.5444444500000003</v>
      </c>
      <c r="C476" s="5">
        <v>10.253985775</v>
      </c>
      <c r="D476" s="5">
        <v>9.03972905</v>
      </c>
      <c r="E476" s="5">
        <v>7.7502800541666659</v>
      </c>
      <c r="F476" s="7">
        <v>5.6666666625</v>
      </c>
    </row>
    <row r="477" spans="1:6" x14ac:dyDescent="0.35">
      <c r="A477" s="13">
        <v>37001</v>
      </c>
      <c r="B477" s="5">
        <v>8.5444444500000003</v>
      </c>
      <c r="C477" s="5">
        <v>10.253985775</v>
      </c>
      <c r="D477" s="5">
        <v>9.03972905</v>
      </c>
      <c r="E477" s="5">
        <v>7.7502800541666659</v>
      </c>
      <c r="F477" s="7">
        <v>5.6666666625</v>
      </c>
    </row>
    <row r="478" spans="1:6" x14ac:dyDescent="0.35">
      <c r="A478" s="13">
        <v>37002</v>
      </c>
      <c r="B478" s="5">
        <v>8.5444444500000003</v>
      </c>
      <c r="C478" s="5">
        <v>10.253985775</v>
      </c>
      <c r="D478" s="5">
        <v>9.03972905</v>
      </c>
      <c r="E478" s="5">
        <v>7.7502800541666659</v>
      </c>
      <c r="F478" s="7">
        <v>5.6666666625</v>
      </c>
    </row>
    <row r="479" spans="1:6" x14ac:dyDescent="0.35">
      <c r="A479" s="13">
        <v>37003</v>
      </c>
      <c r="B479" s="5">
        <v>8.5444444500000003</v>
      </c>
      <c r="C479" s="5">
        <v>10.253985775</v>
      </c>
      <c r="D479" s="5">
        <v>9.03972905</v>
      </c>
      <c r="E479" s="5">
        <v>7.7502800541666659</v>
      </c>
      <c r="F479" s="7">
        <v>5.6666666625</v>
      </c>
    </row>
    <row r="480" spans="1:6" x14ac:dyDescent="0.35">
      <c r="A480" s="13">
        <v>37004</v>
      </c>
      <c r="B480" s="5">
        <v>8.8847222250000009</v>
      </c>
      <c r="C480" s="5">
        <v>10.1495302125</v>
      </c>
      <c r="D480" s="5">
        <v>9.0320681</v>
      </c>
      <c r="E480" s="5">
        <v>7.8271245541666667</v>
      </c>
      <c r="F480" s="7">
        <v>5.5645833375000002</v>
      </c>
    </row>
    <row r="481" spans="1:6" x14ac:dyDescent="0.35">
      <c r="A481" s="13">
        <v>37005</v>
      </c>
      <c r="B481" s="5">
        <v>8.8847222250000009</v>
      </c>
      <c r="C481" s="5">
        <v>10.1495302125</v>
      </c>
      <c r="D481" s="5">
        <v>9.0320681</v>
      </c>
      <c r="E481" s="5">
        <v>7.8271245541666667</v>
      </c>
      <c r="F481" s="7">
        <v>5.5645833375000002</v>
      </c>
    </row>
    <row r="482" spans="1:6" x14ac:dyDescent="0.35">
      <c r="A482" s="13">
        <v>37006</v>
      </c>
      <c r="B482" s="5">
        <v>8.8847222250000009</v>
      </c>
      <c r="C482" s="5">
        <v>10.1495302125</v>
      </c>
      <c r="D482" s="5">
        <v>9.0320681</v>
      </c>
      <c r="E482" s="5">
        <v>7.8271245541666667</v>
      </c>
      <c r="F482" s="7">
        <v>5.5645833375000002</v>
      </c>
    </row>
    <row r="483" spans="1:6" x14ac:dyDescent="0.35">
      <c r="A483" s="13">
        <v>37007</v>
      </c>
      <c r="B483" s="5">
        <v>8.8847222250000009</v>
      </c>
      <c r="C483" s="5">
        <v>10.1495302125</v>
      </c>
      <c r="D483" s="5">
        <v>9.0320681</v>
      </c>
      <c r="E483" s="5">
        <v>7.8271245541666667</v>
      </c>
      <c r="F483" s="7">
        <v>5.5645833375000002</v>
      </c>
    </row>
    <row r="484" spans="1:6" x14ac:dyDescent="0.35">
      <c r="A484" s="13">
        <v>37008</v>
      </c>
      <c r="B484" s="5">
        <v>8.8847222250000009</v>
      </c>
      <c r="C484" s="5">
        <v>10.1495302125</v>
      </c>
      <c r="D484" s="5">
        <v>9.0320681</v>
      </c>
      <c r="E484" s="5">
        <v>7.8271245541666667</v>
      </c>
      <c r="F484" s="7">
        <v>5.5645833375000002</v>
      </c>
    </row>
    <row r="485" spans="1:6" x14ac:dyDescent="0.35">
      <c r="A485" s="13">
        <v>37009</v>
      </c>
      <c r="B485" s="5">
        <v>8.8847222250000009</v>
      </c>
      <c r="C485" s="5">
        <v>10.1495302125</v>
      </c>
      <c r="D485" s="5">
        <v>9.0320681</v>
      </c>
      <c r="E485" s="5">
        <v>7.8271245541666667</v>
      </c>
      <c r="F485" s="7">
        <v>5.5645833375000002</v>
      </c>
    </row>
    <row r="486" spans="1:6" x14ac:dyDescent="0.35">
      <c r="A486" s="13">
        <v>37010</v>
      </c>
      <c r="B486" s="5">
        <v>8.8847222250000009</v>
      </c>
      <c r="C486" s="5">
        <v>10.1495302125</v>
      </c>
      <c r="D486" s="5">
        <v>9.0320681</v>
      </c>
      <c r="E486" s="5">
        <v>7.8271245541666667</v>
      </c>
      <c r="F486" s="7">
        <v>5.5645833375000002</v>
      </c>
    </row>
    <row r="487" spans="1:6" x14ac:dyDescent="0.35">
      <c r="A487" s="13">
        <v>37011</v>
      </c>
      <c r="B487" s="5">
        <v>8.8847222250000009</v>
      </c>
      <c r="C487" s="5">
        <v>10.1495302125</v>
      </c>
      <c r="D487" s="5">
        <v>9.0320681</v>
      </c>
      <c r="E487" s="5">
        <v>7.8271245541666667</v>
      </c>
      <c r="F487" s="7">
        <v>5.5645833375000002</v>
      </c>
    </row>
    <row r="488" spans="1:6" x14ac:dyDescent="0.35">
      <c r="A488" s="13">
        <v>37012</v>
      </c>
      <c r="B488" s="5">
        <v>7.8763888875000001</v>
      </c>
      <c r="C488" s="5">
        <v>9.0077743874999996</v>
      </c>
      <c r="D488" s="5">
        <v>8.2877421625000007</v>
      </c>
      <c r="E488" s="5">
        <v>7.1344846541666671</v>
      </c>
      <c r="F488" s="7">
        <v>5.2393229124999996</v>
      </c>
    </row>
    <row r="489" spans="1:6" x14ac:dyDescent="0.35">
      <c r="A489" s="13">
        <v>37013</v>
      </c>
      <c r="B489" s="5">
        <v>7.8763888875000001</v>
      </c>
      <c r="C489" s="5">
        <v>9.0077743874999996</v>
      </c>
      <c r="D489" s="5">
        <v>8.2877421625000007</v>
      </c>
      <c r="E489" s="5">
        <v>7.1344846541666671</v>
      </c>
      <c r="F489" s="7">
        <v>5.2393229124999996</v>
      </c>
    </row>
    <row r="490" spans="1:6" x14ac:dyDescent="0.35">
      <c r="A490" s="13">
        <v>37014</v>
      </c>
      <c r="B490" s="5">
        <v>7.8763888875000001</v>
      </c>
      <c r="C490" s="5">
        <v>9.0077743874999996</v>
      </c>
      <c r="D490" s="5">
        <v>8.2877421625000007</v>
      </c>
      <c r="E490" s="5">
        <v>7.1344846541666671</v>
      </c>
      <c r="F490" s="7">
        <v>5.2393229124999996</v>
      </c>
    </row>
    <row r="491" spans="1:6" x14ac:dyDescent="0.35">
      <c r="A491" s="13">
        <v>37015</v>
      </c>
      <c r="B491" s="5">
        <v>7.8763888875000001</v>
      </c>
      <c r="C491" s="5">
        <v>9.0077743874999996</v>
      </c>
      <c r="D491" s="5">
        <v>8.2877421625000007</v>
      </c>
      <c r="E491" s="5">
        <v>7.1344846541666671</v>
      </c>
      <c r="F491" s="7">
        <v>5.2393229124999996</v>
      </c>
    </row>
    <row r="492" spans="1:6" x14ac:dyDescent="0.35">
      <c r="A492" s="13">
        <v>37016</v>
      </c>
      <c r="B492" s="5">
        <v>7.8763888875000001</v>
      </c>
      <c r="C492" s="5">
        <v>9.0077743874999996</v>
      </c>
      <c r="D492" s="5">
        <v>8.2877421625000007</v>
      </c>
      <c r="E492" s="5">
        <v>7.1344846541666671</v>
      </c>
      <c r="F492" s="7">
        <v>5.2393229124999996</v>
      </c>
    </row>
    <row r="493" spans="1:6" x14ac:dyDescent="0.35">
      <c r="A493" s="13">
        <v>37017</v>
      </c>
      <c r="B493" s="5">
        <v>7.8763888875000001</v>
      </c>
      <c r="C493" s="5">
        <v>9.0077743874999996</v>
      </c>
      <c r="D493" s="5">
        <v>8.2877421625000007</v>
      </c>
      <c r="E493" s="5">
        <v>7.1344846541666671</v>
      </c>
      <c r="F493" s="7">
        <v>5.2393229124999996</v>
      </c>
    </row>
    <row r="494" spans="1:6" x14ac:dyDescent="0.35">
      <c r="A494" s="13">
        <v>37018</v>
      </c>
      <c r="B494" s="5">
        <v>7.8763888875000001</v>
      </c>
      <c r="C494" s="5">
        <v>9.0077743874999996</v>
      </c>
      <c r="D494" s="5">
        <v>8.2877421625000007</v>
      </c>
      <c r="E494" s="5">
        <v>7.1344846541666671</v>
      </c>
      <c r="F494" s="7">
        <v>5.2393229124999996</v>
      </c>
    </row>
    <row r="495" spans="1:6" x14ac:dyDescent="0.35">
      <c r="A495" s="13">
        <v>37019</v>
      </c>
      <c r="B495" s="5">
        <v>7.8763888875000001</v>
      </c>
      <c r="C495" s="5">
        <v>9.0077743874999996</v>
      </c>
      <c r="D495" s="5">
        <v>8.2877421625000007</v>
      </c>
      <c r="E495" s="5">
        <v>7.1344846541666671</v>
      </c>
      <c r="F495" s="7">
        <v>5.2393229124999996</v>
      </c>
    </row>
    <row r="496" spans="1:6" x14ac:dyDescent="0.35">
      <c r="A496" s="13">
        <v>37020</v>
      </c>
      <c r="B496" s="5">
        <v>8.3083333375000006</v>
      </c>
      <c r="C496" s="5">
        <v>10.122001675</v>
      </c>
      <c r="D496" s="5">
        <v>8.7455715375</v>
      </c>
      <c r="E496" s="5">
        <v>7.3596349583333334</v>
      </c>
      <c r="F496" s="7">
        <v>5.0250000000000004</v>
      </c>
    </row>
    <row r="497" spans="1:6" x14ac:dyDescent="0.35">
      <c r="A497" s="13">
        <v>37021</v>
      </c>
      <c r="B497" s="5">
        <v>8.3083333375000006</v>
      </c>
      <c r="C497" s="5">
        <v>10.122001675</v>
      </c>
      <c r="D497" s="5">
        <v>8.7455715375</v>
      </c>
      <c r="E497" s="5">
        <v>7.3596349583333334</v>
      </c>
      <c r="F497" s="7">
        <v>5.0250000000000004</v>
      </c>
    </row>
    <row r="498" spans="1:6" x14ac:dyDescent="0.35">
      <c r="A498" s="13">
        <v>37022</v>
      </c>
      <c r="B498" s="5">
        <v>8.3083333375000006</v>
      </c>
      <c r="C498" s="5">
        <v>10.122001675</v>
      </c>
      <c r="D498" s="5">
        <v>8.7455715375</v>
      </c>
      <c r="E498" s="5">
        <v>7.3596349583333334</v>
      </c>
      <c r="F498" s="7">
        <v>5.0250000000000004</v>
      </c>
    </row>
    <row r="499" spans="1:6" x14ac:dyDescent="0.35">
      <c r="A499" s="13">
        <v>37023</v>
      </c>
      <c r="B499" s="5">
        <v>8.3083333375000006</v>
      </c>
      <c r="C499" s="5">
        <v>10.122001675</v>
      </c>
      <c r="D499" s="5">
        <v>8.7455715375</v>
      </c>
      <c r="E499" s="5">
        <v>7.3596349583333334</v>
      </c>
      <c r="F499" s="7">
        <v>5.0250000000000004</v>
      </c>
    </row>
    <row r="500" spans="1:6" x14ac:dyDescent="0.35">
      <c r="A500" s="13">
        <v>37024</v>
      </c>
      <c r="B500" s="5">
        <v>8.3083333375000006</v>
      </c>
      <c r="C500" s="5">
        <v>10.122001675</v>
      </c>
      <c r="D500" s="5">
        <v>8.7455715375</v>
      </c>
      <c r="E500" s="5">
        <v>7.3596349583333334</v>
      </c>
      <c r="F500" s="7">
        <v>5.0250000000000004</v>
      </c>
    </row>
    <row r="501" spans="1:6" x14ac:dyDescent="0.35">
      <c r="A501" s="13">
        <v>37025</v>
      </c>
      <c r="B501" s="5">
        <v>8.3083333375000006</v>
      </c>
      <c r="C501" s="5">
        <v>10.122001675</v>
      </c>
      <c r="D501" s="5">
        <v>8.7455715375</v>
      </c>
      <c r="E501" s="5">
        <v>7.3596349583333334</v>
      </c>
      <c r="F501" s="7">
        <v>5.0250000000000004</v>
      </c>
    </row>
    <row r="502" spans="1:6" x14ac:dyDescent="0.35">
      <c r="A502" s="13">
        <v>37026</v>
      </c>
      <c r="B502" s="5">
        <v>8.3083333375000006</v>
      </c>
      <c r="C502" s="5">
        <v>10.122001675</v>
      </c>
      <c r="D502" s="5">
        <v>8.7455715375</v>
      </c>
      <c r="E502" s="5">
        <v>7.3596349583333334</v>
      </c>
      <c r="F502" s="7">
        <v>5.0250000000000004</v>
      </c>
    </row>
    <row r="503" spans="1:6" x14ac:dyDescent="0.35">
      <c r="A503" s="13">
        <v>37027</v>
      </c>
      <c r="B503" s="5">
        <v>8.3083333375000006</v>
      </c>
      <c r="C503" s="5">
        <v>10.122001675</v>
      </c>
      <c r="D503" s="5">
        <v>8.7455715375</v>
      </c>
      <c r="E503" s="5">
        <v>7.3596349583333334</v>
      </c>
      <c r="F503" s="7">
        <v>5.0250000000000004</v>
      </c>
    </row>
    <row r="504" spans="1:6" x14ac:dyDescent="0.35">
      <c r="A504" s="13">
        <v>37028</v>
      </c>
      <c r="B504" s="5">
        <v>7.3791666625000003</v>
      </c>
      <c r="C504" s="5">
        <v>8.7902101125000005</v>
      </c>
      <c r="D504" s="5">
        <v>8.2209982499999992</v>
      </c>
      <c r="E504" s="5">
        <v>6.962034137499999</v>
      </c>
      <c r="F504" s="7">
        <v>5.2859375000000002</v>
      </c>
    </row>
    <row r="505" spans="1:6" x14ac:dyDescent="0.35">
      <c r="A505" s="13">
        <v>37029</v>
      </c>
      <c r="B505" s="5">
        <v>7.3791666625000003</v>
      </c>
      <c r="C505" s="5">
        <v>8.7902101125000005</v>
      </c>
      <c r="D505" s="5">
        <v>8.2209982499999992</v>
      </c>
      <c r="E505" s="5">
        <v>6.962034137499999</v>
      </c>
      <c r="F505" s="7">
        <v>5.2859375000000002</v>
      </c>
    </row>
    <row r="506" spans="1:6" x14ac:dyDescent="0.35">
      <c r="A506" s="13">
        <v>37030</v>
      </c>
      <c r="B506" s="5">
        <v>7.3791666625000003</v>
      </c>
      <c r="C506" s="5">
        <v>8.7902101125000005</v>
      </c>
      <c r="D506" s="5">
        <v>8.2209982499999992</v>
      </c>
      <c r="E506" s="5">
        <v>6.962034137499999</v>
      </c>
      <c r="F506" s="7">
        <v>5.2859375000000002</v>
      </c>
    </row>
    <row r="507" spans="1:6" x14ac:dyDescent="0.35">
      <c r="A507" s="13">
        <v>37031</v>
      </c>
      <c r="B507" s="5">
        <v>7.3791666625000003</v>
      </c>
      <c r="C507" s="5">
        <v>8.7902101125000005</v>
      </c>
      <c r="D507" s="5">
        <v>8.2209982499999992</v>
      </c>
      <c r="E507" s="5">
        <v>6.962034137499999</v>
      </c>
      <c r="F507" s="7">
        <v>5.2859375000000002</v>
      </c>
    </row>
    <row r="508" spans="1:6" x14ac:dyDescent="0.35">
      <c r="A508" s="13">
        <v>37032</v>
      </c>
      <c r="B508" s="5">
        <v>7.3791666625000003</v>
      </c>
      <c r="C508" s="5">
        <v>8.7902101125000005</v>
      </c>
      <c r="D508" s="5">
        <v>8.2209982499999992</v>
      </c>
      <c r="E508" s="5">
        <v>6.962034137499999</v>
      </c>
      <c r="F508" s="7">
        <v>5.2859375000000002</v>
      </c>
    </row>
    <row r="509" spans="1:6" x14ac:dyDescent="0.35">
      <c r="A509" s="13">
        <v>37033</v>
      </c>
      <c r="B509" s="5">
        <v>7.3791666625000003</v>
      </c>
      <c r="C509" s="5">
        <v>8.7902101125000005</v>
      </c>
      <c r="D509" s="5">
        <v>8.2209982499999992</v>
      </c>
      <c r="E509" s="5">
        <v>6.962034137499999</v>
      </c>
      <c r="F509" s="7">
        <v>5.2859375000000002</v>
      </c>
    </row>
    <row r="510" spans="1:6" x14ac:dyDescent="0.35">
      <c r="A510" s="13">
        <v>37034</v>
      </c>
      <c r="B510" s="5">
        <v>7.3791666625000003</v>
      </c>
      <c r="C510" s="5">
        <v>8.7902101125000005</v>
      </c>
      <c r="D510" s="5">
        <v>8.2209982499999992</v>
      </c>
      <c r="E510" s="5">
        <v>6.962034137499999</v>
      </c>
      <c r="F510" s="7">
        <v>5.2859375000000002</v>
      </c>
    </row>
    <row r="511" spans="1:6" x14ac:dyDescent="0.35">
      <c r="A511" s="13">
        <v>37035</v>
      </c>
      <c r="B511" s="5">
        <v>7.3791666625000003</v>
      </c>
      <c r="C511" s="5">
        <v>8.7902101125000005</v>
      </c>
      <c r="D511" s="5">
        <v>8.2209982499999992</v>
      </c>
      <c r="E511" s="5">
        <v>6.962034137499999</v>
      </c>
      <c r="F511" s="7">
        <v>5.2859375000000002</v>
      </c>
    </row>
    <row r="512" spans="1:6" x14ac:dyDescent="0.35">
      <c r="A512" s="13">
        <v>37036</v>
      </c>
      <c r="B512" s="5">
        <v>7.4930555500000002</v>
      </c>
      <c r="C512" s="5">
        <v>9.1375873124999991</v>
      </c>
      <c r="D512" s="5">
        <v>7.7304453999999998</v>
      </c>
      <c r="E512" s="5">
        <v>7.0646912874999996</v>
      </c>
      <c r="F512" s="7">
        <v>5.9705729124999998</v>
      </c>
    </row>
    <row r="513" spans="1:6" x14ac:dyDescent="0.35">
      <c r="A513" s="13">
        <v>37037</v>
      </c>
      <c r="B513" s="5">
        <v>7.4930555500000002</v>
      </c>
      <c r="C513" s="5">
        <v>9.1375873124999991</v>
      </c>
      <c r="D513" s="5">
        <v>7.7304453999999998</v>
      </c>
      <c r="E513" s="5">
        <v>7.0646912874999996</v>
      </c>
      <c r="F513" s="7">
        <v>5.9705729124999998</v>
      </c>
    </row>
    <row r="514" spans="1:6" x14ac:dyDescent="0.35">
      <c r="A514" s="13">
        <v>37038</v>
      </c>
      <c r="B514" s="5">
        <v>7.4930555500000002</v>
      </c>
      <c r="C514" s="5">
        <v>9.1375873124999991</v>
      </c>
      <c r="D514" s="5">
        <v>7.7304453999999998</v>
      </c>
      <c r="E514" s="5">
        <v>7.0646912874999996</v>
      </c>
      <c r="F514" s="7">
        <v>5.9705729124999998</v>
      </c>
    </row>
    <row r="515" spans="1:6" x14ac:dyDescent="0.35">
      <c r="A515" s="13">
        <v>37039</v>
      </c>
      <c r="B515" s="5">
        <v>7.4930555500000002</v>
      </c>
      <c r="C515" s="5">
        <v>9.1375873124999991</v>
      </c>
      <c r="D515" s="5">
        <v>7.7304453999999998</v>
      </c>
      <c r="E515" s="5">
        <v>7.0646912874999996</v>
      </c>
      <c r="F515" s="7">
        <v>5.9705729124999998</v>
      </c>
    </row>
    <row r="516" spans="1:6" x14ac:dyDescent="0.35">
      <c r="A516" s="13">
        <v>37040</v>
      </c>
      <c r="B516" s="5">
        <v>7.4930555500000002</v>
      </c>
      <c r="C516" s="5">
        <v>9.1375873124999991</v>
      </c>
      <c r="D516" s="5">
        <v>7.7304453999999998</v>
      </c>
      <c r="E516" s="5">
        <v>7.0646912874999996</v>
      </c>
      <c r="F516" s="7">
        <v>5.9705729124999998</v>
      </c>
    </row>
    <row r="517" spans="1:6" x14ac:dyDescent="0.35">
      <c r="A517" s="13">
        <v>37041</v>
      </c>
      <c r="B517" s="5">
        <v>7.4930555500000002</v>
      </c>
      <c r="C517" s="5">
        <v>9.1375873124999991</v>
      </c>
      <c r="D517" s="5">
        <v>7.7304453999999998</v>
      </c>
      <c r="E517" s="5">
        <v>7.0646912874999996</v>
      </c>
      <c r="F517" s="7">
        <v>5.9705729124999998</v>
      </c>
    </row>
    <row r="518" spans="1:6" x14ac:dyDescent="0.35">
      <c r="A518" s="13">
        <v>37042</v>
      </c>
      <c r="B518" s="5">
        <v>7.4930555500000002</v>
      </c>
      <c r="C518" s="5">
        <v>9.1375873124999991</v>
      </c>
      <c r="D518" s="5">
        <v>7.7304453999999998</v>
      </c>
      <c r="E518" s="5">
        <v>7.0646912874999996</v>
      </c>
      <c r="F518" s="7">
        <v>5.9705729124999998</v>
      </c>
    </row>
    <row r="519" spans="1:6" x14ac:dyDescent="0.35">
      <c r="A519" s="13">
        <v>37043</v>
      </c>
      <c r="B519" s="5">
        <v>7.4930555500000002</v>
      </c>
      <c r="C519" s="5">
        <v>9.1375873124999991</v>
      </c>
      <c r="D519" s="5">
        <v>7.7304453999999998</v>
      </c>
      <c r="E519" s="5">
        <v>7.0646912874999996</v>
      </c>
      <c r="F519" s="7">
        <v>5.9705729124999998</v>
      </c>
    </row>
    <row r="520" spans="1:6" x14ac:dyDescent="0.35">
      <c r="A520" s="13">
        <v>37044</v>
      </c>
      <c r="B520" s="5">
        <v>7.55</v>
      </c>
      <c r="C520" s="5">
        <v>8.9225618124999997</v>
      </c>
      <c r="D520" s="5">
        <v>8.0606320500000006</v>
      </c>
      <c r="E520" s="5">
        <v>7.1492905458333338</v>
      </c>
      <c r="F520" s="7">
        <v>5.8372395875</v>
      </c>
    </row>
    <row r="521" spans="1:6" x14ac:dyDescent="0.35">
      <c r="A521" s="13">
        <v>37045</v>
      </c>
      <c r="B521" s="5">
        <v>7.55</v>
      </c>
      <c r="C521" s="5">
        <v>8.9225618124999997</v>
      </c>
      <c r="D521" s="5">
        <v>8.0606320500000006</v>
      </c>
      <c r="E521" s="5">
        <v>7.1492905458333338</v>
      </c>
      <c r="F521" s="7">
        <v>5.8372395875</v>
      </c>
    </row>
    <row r="522" spans="1:6" x14ac:dyDescent="0.35">
      <c r="A522" s="13">
        <v>37046</v>
      </c>
      <c r="B522" s="5">
        <v>7.55</v>
      </c>
      <c r="C522" s="5">
        <v>8.9225618124999997</v>
      </c>
      <c r="D522" s="5">
        <v>8.0606320500000006</v>
      </c>
      <c r="E522" s="5">
        <v>7.1492905458333338</v>
      </c>
      <c r="F522" s="7">
        <v>5.8372395875</v>
      </c>
    </row>
    <row r="523" spans="1:6" x14ac:dyDescent="0.35">
      <c r="A523" s="13">
        <v>37047</v>
      </c>
      <c r="B523" s="5">
        <v>7.55</v>
      </c>
      <c r="C523" s="5">
        <v>8.9225618124999997</v>
      </c>
      <c r="D523" s="5">
        <v>8.0606320500000006</v>
      </c>
      <c r="E523" s="5">
        <v>7.1492905458333338</v>
      </c>
      <c r="F523" s="7">
        <v>5.8372395875</v>
      </c>
    </row>
    <row r="524" spans="1:6" x14ac:dyDescent="0.35">
      <c r="A524" s="13">
        <v>37048</v>
      </c>
      <c r="B524" s="5">
        <v>7.55</v>
      </c>
      <c r="C524" s="5">
        <v>8.9225618124999997</v>
      </c>
      <c r="D524" s="5">
        <v>8.0606320500000006</v>
      </c>
      <c r="E524" s="5">
        <v>7.1492905458333338</v>
      </c>
      <c r="F524" s="7">
        <v>5.8372395875</v>
      </c>
    </row>
    <row r="525" spans="1:6" x14ac:dyDescent="0.35">
      <c r="A525" s="13">
        <v>37049</v>
      </c>
      <c r="B525" s="5">
        <v>7.55</v>
      </c>
      <c r="C525" s="5">
        <v>8.9225618124999997</v>
      </c>
      <c r="D525" s="5">
        <v>8.0606320500000006</v>
      </c>
      <c r="E525" s="5">
        <v>7.1492905458333338</v>
      </c>
      <c r="F525" s="7">
        <v>5.8372395875</v>
      </c>
    </row>
    <row r="526" spans="1:6" x14ac:dyDescent="0.35">
      <c r="A526" s="13">
        <v>37050</v>
      </c>
      <c r="B526" s="5">
        <v>7.55</v>
      </c>
      <c r="C526" s="5">
        <v>8.9225618124999997</v>
      </c>
      <c r="D526" s="5">
        <v>8.0606320500000006</v>
      </c>
      <c r="E526" s="5">
        <v>7.1492905458333338</v>
      </c>
      <c r="F526" s="7">
        <v>5.8372395875</v>
      </c>
    </row>
    <row r="527" spans="1:6" x14ac:dyDescent="0.35">
      <c r="A527" s="13">
        <v>37051</v>
      </c>
      <c r="B527" s="5">
        <v>7.55</v>
      </c>
      <c r="C527" s="5">
        <v>8.9225618124999997</v>
      </c>
      <c r="D527" s="5">
        <v>8.0606320500000006</v>
      </c>
      <c r="E527" s="5">
        <v>7.1492905458333338</v>
      </c>
      <c r="F527" s="7">
        <v>5.8372395875</v>
      </c>
    </row>
    <row r="528" spans="1:6" x14ac:dyDescent="0.35">
      <c r="A528" s="13">
        <v>37052</v>
      </c>
      <c r="B528" s="5">
        <v>7.9388888875000001</v>
      </c>
      <c r="C528" s="5">
        <v>9.4684437624999997</v>
      </c>
      <c r="D528" s="5">
        <v>8.3192711750000008</v>
      </c>
      <c r="E528" s="5">
        <v>7.380845020833334</v>
      </c>
      <c r="F528" s="7">
        <v>5.8843750000000004</v>
      </c>
    </row>
    <row r="529" spans="1:6" x14ac:dyDescent="0.35">
      <c r="A529" s="13">
        <v>37053</v>
      </c>
      <c r="B529" s="5">
        <v>7.9388888875000001</v>
      </c>
      <c r="C529" s="5">
        <v>9.4684437624999997</v>
      </c>
      <c r="D529" s="5">
        <v>8.3192711750000008</v>
      </c>
      <c r="E529" s="5">
        <v>7.380845020833334</v>
      </c>
      <c r="F529" s="7">
        <v>5.8843750000000004</v>
      </c>
    </row>
    <row r="530" spans="1:6" x14ac:dyDescent="0.35">
      <c r="A530" s="13">
        <v>37054</v>
      </c>
      <c r="B530" s="5">
        <v>7.9388888875000001</v>
      </c>
      <c r="C530" s="5">
        <v>9.4684437624999997</v>
      </c>
      <c r="D530" s="5">
        <v>8.3192711750000008</v>
      </c>
      <c r="E530" s="5">
        <v>7.380845020833334</v>
      </c>
      <c r="F530" s="7">
        <v>5.8843750000000004</v>
      </c>
    </row>
    <row r="531" spans="1:6" x14ac:dyDescent="0.35">
      <c r="A531" s="13">
        <v>37055</v>
      </c>
      <c r="B531" s="5">
        <v>7.9388888875000001</v>
      </c>
      <c r="C531" s="5">
        <v>9.4684437624999997</v>
      </c>
      <c r="D531" s="5">
        <v>8.3192711750000008</v>
      </c>
      <c r="E531" s="5">
        <v>7.380845020833334</v>
      </c>
      <c r="F531" s="7">
        <v>5.8843750000000004</v>
      </c>
    </row>
    <row r="532" spans="1:6" x14ac:dyDescent="0.35">
      <c r="A532" s="13">
        <v>37056</v>
      </c>
      <c r="B532" s="5">
        <v>7.9388888875000001</v>
      </c>
      <c r="C532" s="5">
        <v>9.4684437624999997</v>
      </c>
      <c r="D532" s="5">
        <v>8.3192711750000008</v>
      </c>
      <c r="E532" s="5">
        <v>7.380845020833334</v>
      </c>
      <c r="F532" s="7">
        <v>5.8843750000000004</v>
      </c>
    </row>
    <row r="533" spans="1:6" x14ac:dyDescent="0.35">
      <c r="A533" s="13">
        <v>37057</v>
      </c>
      <c r="B533" s="5">
        <v>7.9388888875000001</v>
      </c>
      <c r="C533" s="5">
        <v>9.4684437624999997</v>
      </c>
      <c r="D533" s="5">
        <v>8.3192711750000008</v>
      </c>
      <c r="E533" s="5">
        <v>7.380845020833334</v>
      </c>
      <c r="F533" s="7">
        <v>5.8843750000000004</v>
      </c>
    </row>
    <row r="534" spans="1:6" x14ac:dyDescent="0.35">
      <c r="A534" s="13">
        <v>37058</v>
      </c>
      <c r="B534" s="5">
        <v>7.9388888875000001</v>
      </c>
      <c r="C534" s="5">
        <v>9.4684437624999997</v>
      </c>
      <c r="D534" s="5">
        <v>8.3192711750000008</v>
      </c>
      <c r="E534" s="5">
        <v>7.380845020833334</v>
      </c>
      <c r="F534" s="7">
        <v>5.8843750000000004</v>
      </c>
    </row>
    <row r="535" spans="1:6" x14ac:dyDescent="0.35">
      <c r="A535" s="13">
        <v>37059</v>
      </c>
      <c r="B535" s="5">
        <v>7.9388888875000001</v>
      </c>
      <c r="C535" s="5">
        <v>9.4684437624999997</v>
      </c>
      <c r="D535" s="5">
        <v>8.3192711750000008</v>
      </c>
      <c r="E535" s="5">
        <v>7.380845020833334</v>
      </c>
      <c r="F535" s="7">
        <v>5.8843750000000004</v>
      </c>
    </row>
    <row r="536" spans="1:6" x14ac:dyDescent="0.35">
      <c r="A536" s="13">
        <v>37060</v>
      </c>
      <c r="B536" s="5">
        <v>7.7763888874999996</v>
      </c>
      <c r="C536" s="5">
        <v>9.226639875</v>
      </c>
      <c r="D536" s="5">
        <v>8.1518732375000003</v>
      </c>
      <c r="E536" s="5">
        <v>7.2301672375000008</v>
      </c>
      <c r="F536" s="7">
        <v>5.7622395874999999</v>
      </c>
    </row>
    <row r="537" spans="1:6" x14ac:dyDescent="0.35">
      <c r="A537" s="13">
        <v>37061</v>
      </c>
      <c r="B537" s="5">
        <v>7.7763888874999996</v>
      </c>
      <c r="C537" s="5">
        <v>9.226639875</v>
      </c>
      <c r="D537" s="5">
        <v>8.1518732375000003</v>
      </c>
      <c r="E537" s="5">
        <v>7.2301672375000008</v>
      </c>
      <c r="F537" s="7">
        <v>5.7622395874999999</v>
      </c>
    </row>
    <row r="538" spans="1:6" x14ac:dyDescent="0.35">
      <c r="A538" s="13">
        <v>37062</v>
      </c>
      <c r="B538" s="5">
        <v>7.7763888874999996</v>
      </c>
      <c r="C538" s="5">
        <v>9.226639875</v>
      </c>
      <c r="D538" s="5">
        <v>8.1518732375000003</v>
      </c>
      <c r="E538" s="5">
        <v>7.2301672375000008</v>
      </c>
      <c r="F538" s="7">
        <v>5.7622395874999999</v>
      </c>
    </row>
    <row r="539" spans="1:6" x14ac:dyDescent="0.35">
      <c r="A539" s="13">
        <v>37063</v>
      </c>
      <c r="B539" s="5">
        <v>7.7763888874999996</v>
      </c>
      <c r="C539" s="5">
        <v>9.226639875</v>
      </c>
      <c r="D539" s="5">
        <v>8.1518732375000003</v>
      </c>
      <c r="E539" s="5">
        <v>7.2301672375000008</v>
      </c>
      <c r="F539" s="7">
        <v>5.7622395874999999</v>
      </c>
    </row>
    <row r="540" spans="1:6" x14ac:dyDescent="0.35">
      <c r="A540" s="13">
        <v>37064</v>
      </c>
      <c r="B540" s="5">
        <v>7.7763888874999996</v>
      </c>
      <c r="C540" s="5">
        <v>9.226639875</v>
      </c>
      <c r="D540" s="5">
        <v>8.1518732375000003</v>
      </c>
      <c r="E540" s="5">
        <v>7.2301672375000008</v>
      </c>
      <c r="F540" s="7">
        <v>5.7622395874999999</v>
      </c>
    </row>
    <row r="541" spans="1:6" x14ac:dyDescent="0.35">
      <c r="A541" s="13">
        <v>37065</v>
      </c>
      <c r="B541" s="5">
        <v>7.7763888874999996</v>
      </c>
      <c r="C541" s="5">
        <v>9.226639875</v>
      </c>
      <c r="D541" s="5">
        <v>8.1518732375000003</v>
      </c>
      <c r="E541" s="5">
        <v>7.2301672375000008</v>
      </c>
      <c r="F541" s="7">
        <v>5.7622395874999999</v>
      </c>
    </row>
    <row r="542" spans="1:6" x14ac:dyDescent="0.35">
      <c r="A542" s="13">
        <v>37066</v>
      </c>
      <c r="B542" s="5">
        <v>7.7763888874999996</v>
      </c>
      <c r="C542" s="5">
        <v>9.226639875</v>
      </c>
      <c r="D542" s="5">
        <v>8.1518732375000003</v>
      </c>
      <c r="E542" s="5">
        <v>7.2301672375000008</v>
      </c>
      <c r="F542" s="7">
        <v>5.7622395874999999</v>
      </c>
    </row>
    <row r="543" spans="1:6" x14ac:dyDescent="0.35">
      <c r="A543" s="13">
        <v>37067</v>
      </c>
      <c r="B543" s="5">
        <v>7.7763888874999996</v>
      </c>
      <c r="C543" s="5">
        <v>9.226639875</v>
      </c>
      <c r="D543" s="5">
        <v>8.1518732375000003</v>
      </c>
      <c r="E543" s="5">
        <v>7.2301672375000008</v>
      </c>
      <c r="F543" s="7">
        <v>5.7622395874999999</v>
      </c>
    </row>
    <row r="544" spans="1:6" x14ac:dyDescent="0.35">
      <c r="A544" s="13">
        <v>37068</v>
      </c>
      <c r="B544" s="5">
        <v>7.7055555499999997</v>
      </c>
      <c r="C544" s="5">
        <v>8.6185352625</v>
      </c>
      <c r="D544" s="5">
        <v>7.7339035374999998</v>
      </c>
      <c r="E544" s="5">
        <v>6.8844203916666666</v>
      </c>
      <c r="F544" s="7">
        <v>5.2138020875000004</v>
      </c>
    </row>
    <row r="545" spans="1:6" x14ac:dyDescent="0.35">
      <c r="A545" s="13">
        <v>37069</v>
      </c>
      <c r="B545" s="5">
        <v>7.7055555499999997</v>
      </c>
      <c r="C545" s="5">
        <v>8.6185352625</v>
      </c>
      <c r="D545" s="5">
        <v>7.7339035374999998</v>
      </c>
      <c r="E545" s="5">
        <v>6.8844203916666666</v>
      </c>
      <c r="F545" s="7">
        <v>5.2138020875000004</v>
      </c>
    </row>
    <row r="546" spans="1:6" x14ac:dyDescent="0.35">
      <c r="A546" s="13">
        <v>37070</v>
      </c>
      <c r="B546" s="5">
        <v>7.7055555499999997</v>
      </c>
      <c r="C546" s="5">
        <v>8.6185352625</v>
      </c>
      <c r="D546" s="5">
        <v>7.7339035374999998</v>
      </c>
      <c r="E546" s="5">
        <v>6.8844203916666666</v>
      </c>
      <c r="F546" s="7">
        <v>5.2138020875000004</v>
      </c>
    </row>
    <row r="547" spans="1:6" x14ac:dyDescent="0.35">
      <c r="A547" s="13">
        <v>37071</v>
      </c>
      <c r="B547" s="5">
        <v>7.7055555499999997</v>
      </c>
      <c r="C547" s="5">
        <v>8.6185352625</v>
      </c>
      <c r="D547" s="5">
        <v>7.7339035374999998</v>
      </c>
      <c r="E547" s="5">
        <v>6.8844203916666666</v>
      </c>
      <c r="F547" s="7">
        <v>5.2138020875000004</v>
      </c>
    </row>
    <row r="548" spans="1:6" x14ac:dyDescent="0.35">
      <c r="A548" s="13">
        <v>37072</v>
      </c>
      <c r="B548" s="5">
        <v>7.7055555499999997</v>
      </c>
      <c r="C548" s="5">
        <v>8.6185352625</v>
      </c>
      <c r="D548" s="5">
        <v>7.7339035374999998</v>
      </c>
      <c r="E548" s="5">
        <v>6.8844203916666666</v>
      </c>
      <c r="F548" s="7">
        <v>5.2138020875000004</v>
      </c>
    </row>
    <row r="549" spans="1:6" x14ac:dyDescent="0.35">
      <c r="A549" s="13">
        <v>37073</v>
      </c>
      <c r="B549" s="5">
        <v>7.7055555499999997</v>
      </c>
      <c r="C549" s="5">
        <v>8.6185352625</v>
      </c>
      <c r="D549" s="5">
        <v>7.7339035374999998</v>
      </c>
      <c r="E549" s="5">
        <v>6.8844203916666666</v>
      </c>
      <c r="F549" s="7">
        <v>5.2138020875000004</v>
      </c>
    </row>
    <row r="550" spans="1:6" x14ac:dyDescent="0.35">
      <c r="A550" s="13">
        <v>37074</v>
      </c>
      <c r="B550" s="5">
        <v>7.7055555499999997</v>
      </c>
      <c r="C550" s="5">
        <v>8.6185352625</v>
      </c>
      <c r="D550" s="5">
        <v>7.7339035374999998</v>
      </c>
      <c r="E550" s="5">
        <v>6.8844203916666666</v>
      </c>
      <c r="F550" s="7">
        <v>5.2138020875000004</v>
      </c>
    </row>
    <row r="551" spans="1:6" x14ac:dyDescent="0.35">
      <c r="A551" s="13">
        <v>37075</v>
      </c>
      <c r="B551" s="5">
        <v>7.7055555499999997</v>
      </c>
      <c r="C551" s="5">
        <v>8.6185352625</v>
      </c>
      <c r="D551" s="5">
        <v>7.7339035374999998</v>
      </c>
      <c r="E551" s="5">
        <v>6.8844203916666666</v>
      </c>
      <c r="F551" s="7">
        <v>5.2138020875000004</v>
      </c>
    </row>
    <row r="552" spans="1:6" x14ac:dyDescent="0.35">
      <c r="A552" s="13">
        <v>37076</v>
      </c>
      <c r="B552" s="5">
        <v>7.4222222249999996</v>
      </c>
      <c r="C552" s="5">
        <v>8.9107761874999998</v>
      </c>
      <c r="D552" s="5">
        <v>7.5963676500000004</v>
      </c>
      <c r="E552" s="5">
        <v>6.8711271791666668</v>
      </c>
      <c r="F552" s="7">
        <v>5.5947916624999996</v>
      </c>
    </row>
    <row r="553" spans="1:6" x14ac:dyDescent="0.35">
      <c r="A553" s="13">
        <v>37077</v>
      </c>
      <c r="B553" s="5">
        <v>7.4222222249999996</v>
      </c>
      <c r="C553" s="5">
        <v>8.9107761874999998</v>
      </c>
      <c r="D553" s="5">
        <v>7.5963676500000004</v>
      </c>
      <c r="E553" s="5">
        <v>6.8711271791666668</v>
      </c>
      <c r="F553" s="7">
        <v>5.5947916624999996</v>
      </c>
    </row>
    <row r="554" spans="1:6" x14ac:dyDescent="0.35">
      <c r="A554" s="13">
        <v>37078</v>
      </c>
      <c r="B554" s="5">
        <v>7.4222222249999996</v>
      </c>
      <c r="C554" s="5">
        <v>8.9107761874999998</v>
      </c>
      <c r="D554" s="5">
        <v>7.5963676500000004</v>
      </c>
      <c r="E554" s="5">
        <v>6.8711271791666668</v>
      </c>
      <c r="F554" s="7">
        <v>5.5947916624999996</v>
      </c>
    </row>
    <row r="555" spans="1:6" x14ac:dyDescent="0.35">
      <c r="A555" s="13">
        <v>37079</v>
      </c>
      <c r="B555" s="5">
        <v>7.4222222249999996</v>
      </c>
      <c r="C555" s="5">
        <v>8.9107761874999998</v>
      </c>
      <c r="D555" s="5">
        <v>7.5963676500000004</v>
      </c>
      <c r="E555" s="5">
        <v>6.8711271791666668</v>
      </c>
      <c r="F555" s="7">
        <v>5.5947916624999996</v>
      </c>
    </row>
    <row r="556" spans="1:6" x14ac:dyDescent="0.35">
      <c r="A556" s="13">
        <v>37080</v>
      </c>
      <c r="B556" s="5">
        <v>7.4222222249999996</v>
      </c>
      <c r="C556" s="5">
        <v>8.9107761874999998</v>
      </c>
      <c r="D556" s="5">
        <v>7.5963676500000004</v>
      </c>
      <c r="E556" s="5">
        <v>6.8711271791666668</v>
      </c>
      <c r="F556" s="7">
        <v>5.5947916624999996</v>
      </c>
    </row>
    <row r="557" spans="1:6" x14ac:dyDescent="0.35">
      <c r="A557" s="13">
        <v>37081</v>
      </c>
      <c r="B557" s="5">
        <v>7.4222222249999996</v>
      </c>
      <c r="C557" s="5">
        <v>8.9107761874999998</v>
      </c>
      <c r="D557" s="5">
        <v>7.5963676500000004</v>
      </c>
      <c r="E557" s="5">
        <v>6.8711271791666668</v>
      </c>
      <c r="F557" s="7">
        <v>5.5947916624999996</v>
      </c>
    </row>
    <row r="558" spans="1:6" x14ac:dyDescent="0.35">
      <c r="A558" s="13">
        <v>37082</v>
      </c>
      <c r="B558" s="5">
        <v>7.4222222249999996</v>
      </c>
      <c r="C558" s="5">
        <v>8.9107761874999998</v>
      </c>
      <c r="D558" s="5">
        <v>7.5963676500000004</v>
      </c>
      <c r="E558" s="5">
        <v>6.8711271791666668</v>
      </c>
      <c r="F558" s="7">
        <v>5.5947916624999996</v>
      </c>
    </row>
    <row r="559" spans="1:6" x14ac:dyDescent="0.35">
      <c r="A559" s="13">
        <v>37083</v>
      </c>
      <c r="B559" s="5">
        <v>7.4222222249999996</v>
      </c>
      <c r="C559" s="5">
        <v>8.9107761874999998</v>
      </c>
      <c r="D559" s="5">
        <v>7.5963676500000004</v>
      </c>
      <c r="E559" s="5">
        <v>6.8711271791666668</v>
      </c>
      <c r="F559" s="7">
        <v>5.5947916624999996</v>
      </c>
    </row>
    <row r="560" spans="1:6" x14ac:dyDescent="0.35">
      <c r="A560" s="13">
        <v>37084</v>
      </c>
      <c r="B560" s="5">
        <v>7.0666666625000003</v>
      </c>
      <c r="C560" s="5">
        <v>8.3677702499999995</v>
      </c>
      <c r="D560" s="5">
        <v>7.3092159250000002</v>
      </c>
      <c r="E560" s="5">
        <v>6.7283323916666662</v>
      </c>
      <c r="F560" s="7">
        <v>5.8091145874999999</v>
      </c>
    </row>
    <row r="561" spans="1:6" x14ac:dyDescent="0.35">
      <c r="A561" s="13">
        <v>37085</v>
      </c>
      <c r="B561" s="5">
        <v>7.0666666625000003</v>
      </c>
      <c r="C561" s="5">
        <v>8.3677702499999995</v>
      </c>
      <c r="D561" s="5">
        <v>7.3092159250000002</v>
      </c>
      <c r="E561" s="5">
        <v>6.7283323916666662</v>
      </c>
      <c r="F561" s="7">
        <v>5.8091145874999999</v>
      </c>
    </row>
    <row r="562" spans="1:6" x14ac:dyDescent="0.35">
      <c r="A562" s="13">
        <v>37086</v>
      </c>
      <c r="B562" s="5">
        <v>7.0666666625000003</v>
      </c>
      <c r="C562" s="5">
        <v>8.3677702499999995</v>
      </c>
      <c r="D562" s="5">
        <v>7.3092159250000002</v>
      </c>
      <c r="E562" s="5">
        <v>6.7283323916666662</v>
      </c>
      <c r="F562" s="7">
        <v>5.8091145874999999</v>
      </c>
    </row>
    <row r="563" spans="1:6" x14ac:dyDescent="0.35">
      <c r="A563" s="13">
        <v>37087</v>
      </c>
      <c r="B563" s="5">
        <v>7.0666666625000003</v>
      </c>
      <c r="C563" s="5">
        <v>8.3677702499999995</v>
      </c>
      <c r="D563" s="5">
        <v>7.3092159250000002</v>
      </c>
      <c r="E563" s="5">
        <v>6.7283323916666662</v>
      </c>
      <c r="F563" s="7">
        <v>5.8091145874999999</v>
      </c>
    </row>
    <row r="564" spans="1:6" x14ac:dyDescent="0.35">
      <c r="A564" s="13">
        <v>37088</v>
      </c>
      <c r="B564" s="5">
        <v>7.0666666625000003</v>
      </c>
      <c r="C564" s="5">
        <v>8.3677702499999995</v>
      </c>
      <c r="D564" s="5">
        <v>7.3092159250000002</v>
      </c>
      <c r="E564" s="5">
        <v>6.7283323916666662</v>
      </c>
      <c r="F564" s="7">
        <v>5.8091145874999999</v>
      </c>
    </row>
    <row r="565" spans="1:6" x14ac:dyDescent="0.35">
      <c r="A565" s="13">
        <v>37089</v>
      </c>
      <c r="B565" s="5">
        <v>7.0666666625000003</v>
      </c>
      <c r="C565" s="5">
        <v>8.3677702499999995</v>
      </c>
      <c r="D565" s="5">
        <v>7.3092159250000002</v>
      </c>
      <c r="E565" s="5">
        <v>6.7283323916666662</v>
      </c>
      <c r="F565" s="7">
        <v>5.8091145874999999</v>
      </c>
    </row>
    <row r="566" spans="1:6" x14ac:dyDescent="0.35">
      <c r="A566" s="13">
        <v>37090</v>
      </c>
      <c r="B566" s="5">
        <v>7.0666666625000003</v>
      </c>
      <c r="C566" s="5">
        <v>8.3677702499999995</v>
      </c>
      <c r="D566" s="5">
        <v>7.3092159250000002</v>
      </c>
      <c r="E566" s="5">
        <v>6.7283323916666662</v>
      </c>
      <c r="F566" s="7">
        <v>5.8091145874999999</v>
      </c>
    </row>
    <row r="567" spans="1:6" x14ac:dyDescent="0.35">
      <c r="A567" s="13">
        <v>37091</v>
      </c>
      <c r="B567" s="5">
        <v>7.0666666625000003</v>
      </c>
      <c r="C567" s="5">
        <v>8.3677702499999995</v>
      </c>
      <c r="D567" s="5">
        <v>7.3092159250000002</v>
      </c>
      <c r="E567" s="5">
        <v>6.7283323916666662</v>
      </c>
      <c r="F567" s="7">
        <v>5.8091145874999999</v>
      </c>
    </row>
    <row r="568" spans="1:6" x14ac:dyDescent="0.35">
      <c r="A568" s="13">
        <v>37092</v>
      </c>
      <c r="B568" s="5">
        <v>6.0319444500000001</v>
      </c>
      <c r="C568" s="5">
        <v>7.3504593749999998</v>
      </c>
      <c r="D568" s="5">
        <v>6.1438758375000004</v>
      </c>
      <c r="E568" s="5">
        <v>5.7541796791666675</v>
      </c>
      <c r="F568" s="7">
        <v>5.0867187500000002</v>
      </c>
    </row>
    <row r="569" spans="1:6" x14ac:dyDescent="0.35">
      <c r="A569" s="13">
        <v>37093</v>
      </c>
      <c r="B569" s="5">
        <v>6.0319444500000001</v>
      </c>
      <c r="C569" s="5">
        <v>7.3504593749999998</v>
      </c>
      <c r="D569" s="5">
        <v>6.1438758375000004</v>
      </c>
      <c r="E569" s="5">
        <v>5.7541796791666675</v>
      </c>
      <c r="F569" s="7">
        <v>5.0867187500000002</v>
      </c>
    </row>
    <row r="570" spans="1:6" x14ac:dyDescent="0.35">
      <c r="A570" s="13">
        <v>37094</v>
      </c>
      <c r="B570" s="5">
        <v>6.0319444500000001</v>
      </c>
      <c r="C570" s="5">
        <v>7.3504593749999998</v>
      </c>
      <c r="D570" s="5">
        <v>6.1438758375000004</v>
      </c>
      <c r="E570" s="5">
        <v>5.7541796791666675</v>
      </c>
      <c r="F570" s="7">
        <v>5.0867187500000002</v>
      </c>
    </row>
    <row r="571" spans="1:6" x14ac:dyDescent="0.35">
      <c r="A571" s="13">
        <v>37095</v>
      </c>
      <c r="B571" s="5">
        <v>6.0319444500000001</v>
      </c>
      <c r="C571" s="5">
        <v>7.3504593749999998</v>
      </c>
      <c r="D571" s="5">
        <v>6.1438758375000004</v>
      </c>
      <c r="E571" s="5">
        <v>5.7541796791666675</v>
      </c>
      <c r="F571" s="7">
        <v>5.0867187500000002</v>
      </c>
    </row>
    <row r="572" spans="1:6" x14ac:dyDescent="0.35">
      <c r="A572" s="13">
        <v>37096</v>
      </c>
      <c r="B572" s="5">
        <v>6.0319444500000001</v>
      </c>
      <c r="C572" s="5">
        <v>7.3504593749999998</v>
      </c>
      <c r="D572" s="5">
        <v>6.1438758375000004</v>
      </c>
      <c r="E572" s="5">
        <v>5.7541796791666675</v>
      </c>
      <c r="F572" s="7">
        <v>5.0867187500000002</v>
      </c>
    </row>
    <row r="573" spans="1:6" x14ac:dyDescent="0.35">
      <c r="A573" s="13">
        <v>37097</v>
      </c>
      <c r="B573" s="5">
        <v>6.0319444500000001</v>
      </c>
      <c r="C573" s="5">
        <v>7.3504593749999998</v>
      </c>
      <c r="D573" s="5">
        <v>6.1438758375000004</v>
      </c>
      <c r="E573" s="5">
        <v>5.7541796791666675</v>
      </c>
      <c r="F573" s="7">
        <v>5.0867187500000002</v>
      </c>
    </row>
    <row r="574" spans="1:6" x14ac:dyDescent="0.35">
      <c r="A574" s="13">
        <v>37098</v>
      </c>
      <c r="B574" s="5">
        <v>6.0319444500000001</v>
      </c>
      <c r="C574" s="5">
        <v>7.3504593749999998</v>
      </c>
      <c r="D574" s="5">
        <v>6.1438758375000004</v>
      </c>
      <c r="E574" s="5">
        <v>5.7541796791666675</v>
      </c>
      <c r="F574" s="7">
        <v>5.0867187500000002</v>
      </c>
    </row>
    <row r="575" spans="1:6" x14ac:dyDescent="0.35">
      <c r="A575" s="13">
        <v>37099</v>
      </c>
      <c r="B575" s="5">
        <v>6.0319444500000001</v>
      </c>
      <c r="C575" s="5">
        <v>7.3504593749999998</v>
      </c>
      <c r="D575" s="5">
        <v>6.1438758375000004</v>
      </c>
      <c r="E575" s="5">
        <v>5.7541796791666675</v>
      </c>
      <c r="F575" s="7">
        <v>5.0867187500000002</v>
      </c>
    </row>
    <row r="576" spans="1:6" x14ac:dyDescent="0.35">
      <c r="A576" s="13">
        <v>37100</v>
      </c>
      <c r="B576" s="5">
        <v>6.3555555500000001</v>
      </c>
      <c r="C576" s="5">
        <v>7.5951580625000004</v>
      </c>
      <c r="D576" s="5">
        <v>6.5816201875000004</v>
      </c>
      <c r="E576" s="5">
        <v>6.2068363583333337</v>
      </c>
      <c r="F576" s="7">
        <v>5.6833333374999997</v>
      </c>
    </row>
    <row r="577" spans="1:6" x14ac:dyDescent="0.35">
      <c r="A577" s="13">
        <v>37101</v>
      </c>
      <c r="B577" s="5">
        <v>6.3555555500000001</v>
      </c>
      <c r="C577" s="5">
        <v>7.5951580625000004</v>
      </c>
      <c r="D577" s="5">
        <v>6.5816201875000004</v>
      </c>
      <c r="E577" s="5">
        <v>6.2068363583333337</v>
      </c>
      <c r="F577" s="7">
        <v>5.6833333374999997</v>
      </c>
    </row>
    <row r="578" spans="1:6" x14ac:dyDescent="0.35">
      <c r="A578" s="13">
        <v>37102</v>
      </c>
      <c r="B578" s="5">
        <v>6.3555555500000001</v>
      </c>
      <c r="C578" s="5">
        <v>7.5951580625000004</v>
      </c>
      <c r="D578" s="5">
        <v>6.5816201875000004</v>
      </c>
      <c r="E578" s="5">
        <v>6.2068363583333337</v>
      </c>
      <c r="F578" s="7">
        <v>5.6833333374999997</v>
      </c>
    </row>
    <row r="579" spans="1:6" x14ac:dyDescent="0.35">
      <c r="A579" s="13">
        <v>37103</v>
      </c>
      <c r="B579" s="5">
        <v>6.3555555500000001</v>
      </c>
      <c r="C579" s="5">
        <v>7.5951580625000004</v>
      </c>
      <c r="D579" s="5">
        <v>6.5816201875000004</v>
      </c>
      <c r="E579" s="5">
        <v>6.2068363583333337</v>
      </c>
      <c r="F579" s="7">
        <v>5.6833333374999997</v>
      </c>
    </row>
    <row r="580" spans="1:6" x14ac:dyDescent="0.35">
      <c r="A580" s="13">
        <v>37104</v>
      </c>
      <c r="B580" s="5">
        <v>6.3555555500000001</v>
      </c>
      <c r="C580" s="5">
        <v>7.5951580625000004</v>
      </c>
      <c r="D580" s="5">
        <v>6.5816201875000004</v>
      </c>
      <c r="E580" s="5">
        <v>6.2068363583333337</v>
      </c>
      <c r="F580" s="7">
        <v>5.6833333374999997</v>
      </c>
    </row>
    <row r="581" spans="1:6" x14ac:dyDescent="0.35">
      <c r="A581" s="13">
        <v>37105</v>
      </c>
      <c r="B581" s="5">
        <v>6.3555555500000001</v>
      </c>
      <c r="C581" s="5">
        <v>7.5951580625000004</v>
      </c>
      <c r="D581" s="5">
        <v>6.5816201875000004</v>
      </c>
      <c r="E581" s="5">
        <v>6.2068363583333337</v>
      </c>
      <c r="F581" s="7">
        <v>5.6833333374999997</v>
      </c>
    </row>
    <row r="582" spans="1:6" x14ac:dyDescent="0.35">
      <c r="A582" s="13">
        <v>37106</v>
      </c>
      <c r="B582" s="5">
        <v>6.3555555500000001</v>
      </c>
      <c r="C582" s="5">
        <v>7.5951580625000004</v>
      </c>
      <c r="D582" s="5">
        <v>6.5816201875000004</v>
      </c>
      <c r="E582" s="5">
        <v>6.2068363583333337</v>
      </c>
      <c r="F582" s="7">
        <v>5.6833333374999997</v>
      </c>
    </row>
    <row r="583" spans="1:6" x14ac:dyDescent="0.35">
      <c r="A583" s="13">
        <v>37107</v>
      </c>
      <c r="B583" s="5">
        <v>6.3555555500000001</v>
      </c>
      <c r="C583" s="5">
        <v>7.5951580625000004</v>
      </c>
      <c r="D583" s="5">
        <v>6.5816201875000004</v>
      </c>
      <c r="E583" s="5">
        <v>6.2068363583333337</v>
      </c>
      <c r="F583" s="7">
        <v>5.6833333374999997</v>
      </c>
    </row>
    <row r="584" spans="1:6" x14ac:dyDescent="0.35">
      <c r="A584" s="13">
        <v>37108</v>
      </c>
      <c r="B584" s="5">
        <v>6.5458333375000004</v>
      </c>
      <c r="C584" s="5">
        <v>7.7640679625000004</v>
      </c>
      <c r="D584" s="5">
        <v>6.6229447874999998</v>
      </c>
      <c r="E584" s="5">
        <v>6.2381170124999992</v>
      </c>
      <c r="F584" s="7">
        <v>5.5455729125</v>
      </c>
    </row>
    <row r="585" spans="1:6" x14ac:dyDescent="0.35">
      <c r="A585" s="13">
        <v>37109</v>
      </c>
      <c r="B585" s="5">
        <v>6.5458333375000004</v>
      </c>
      <c r="C585" s="5">
        <v>7.7640679625000004</v>
      </c>
      <c r="D585" s="5">
        <v>6.6229447874999998</v>
      </c>
      <c r="E585" s="5">
        <v>6.2381170124999992</v>
      </c>
      <c r="F585" s="7">
        <v>5.5455729125</v>
      </c>
    </row>
    <row r="586" spans="1:6" x14ac:dyDescent="0.35">
      <c r="A586" s="13">
        <v>37110</v>
      </c>
      <c r="B586" s="5">
        <v>6.5458333375000004</v>
      </c>
      <c r="C586" s="5">
        <v>7.7640679625000004</v>
      </c>
      <c r="D586" s="5">
        <v>6.6229447874999998</v>
      </c>
      <c r="E586" s="5">
        <v>6.2381170124999992</v>
      </c>
      <c r="F586" s="7">
        <v>5.5455729125</v>
      </c>
    </row>
    <row r="587" spans="1:6" x14ac:dyDescent="0.35">
      <c r="A587" s="13">
        <v>37111</v>
      </c>
      <c r="B587" s="5">
        <v>6.5458333375000004</v>
      </c>
      <c r="C587" s="5">
        <v>7.7640679625000004</v>
      </c>
      <c r="D587" s="5">
        <v>6.6229447874999998</v>
      </c>
      <c r="E587" s="5">
        <v>6.2381170124999992</v>
      </c>
      <c r="F587" s="7">
        <v>5.5455729125</v>
      </c>
    </row>
    <row r="588" spans="1:6" x14ac:dyDescent="0.35">
      <c r="A588" s="13">
        <v>37112</v>
      </c>
      <c r="B588" s="5">
        <v>6.5458333375000004</v>
      </c>
      <c r="C588" s="5">
        <v>7.7640679625000004</v>
      </c>
      <c r="D588" s="5">
        <v>6.6229447874999998</v>
      </c>
      <c r="E588" s="5">
        <v>6.2381170124999992</v>
      </c>
      <c r="F588" s="7">
        <v>5.5455729125</v>
      </c>
    </row>
    <row r="589" spans="1:6" x14ac:dyDescent="0.35">
      <c r="A589" s="13">
        <v>37113</v>
      </c>
      <c r="B589" s="5">
        <v>6.5458333375000004</v>
      </c>
      <c r="C589" s="5">
        <v>7.7640679625000004</v>
      </c>
      <c r="D589" s="5">
        <v>6.6229447874999998</v>
      </c>
      <c r="E589" s="5">
        <v>6.2381170124999992</v>
      </c>
      <c r="F589" s="7">
        <v>5.5455729125</v>
      </c>
    </row>
    <row r="590" spans="1:6" x14ac:dyDescent="0.35">
      <c r="A590" s="13">
        <v>37114</v>
      </c>
      <c r="B590" s="5">
        <v>6.5458333375000004</v>
      </c>
      <c r="C590" s="5">
        <v>7.7640679625000004</v>
      </c>
      <c r="D590" s="5">
        <v>6.6229447874999998</v>
      </c>
      <c r="E590" s="5">
        <v>6.2381170124999992</v>
      </c>
      <c r="F590" s="7">
        <v>5.5455729125</v>
      </c>
    </row>
    <row r="591" spans="1:6" x14ac:dyDescent="0.35">
      <c r="A591" s="13">
        <v>37115</v>
      </c>
      <c r="B591" s="5">
        <v>6.5458333375000004</v>
      </c>
      <c r="C591" s="5">
        <v>7.7640679625000004</v>
      </c>
      <c r="D591" s="5">
        <v>6.6229447874999998</v>
      </c>
      <c r="E591" s="5">
        <v>6.2381170124999992</v>
      </c>
      <c r="F591" s="7">
        <v>5.5455729125</v>
      </c>
    </row>
    <row r="592" spans="1:6" x14ac:dyDescent="0.35">
      <c r="A592" s="13">
        <v>37116</v>
      </c>
      <c r="B592" s="5">
        <v>6.4708333375000002</v>
      </c>
      <c r="C592" s="5">
        <v>7.4411916874999999</v>
      </c>
      <c r="D592" s="5">
        <v>6.7848016250000001</v>
      </c>
      <c r="E592" s="5">
        <v>6.4241873500000004</v>
      </c>
      <c r="F592" s="7">
        <v>6.0169270875</v>
      </c>
    </row>
    <row r="593" spans="1:6" x14ac:dyDescent="0.35">
      <c r="A593" s="13">
        <v>37117</v>
      </c>
      <c r="B593" s="5">
        <v>6.4708333375000002</v>
      </c>
      <c r="C593" s="5">
        <v>7.4411916874999999</v>
      </c>
      <c r="D593" s="5">
        <v>6.7848016250000001</v>
      </c>
      <c r="E593" s="5">
        <v>6.4241873500000004</v>
      </c>
      <c r="F593" s="7">
        <v>6.0169270875</v>
      </c>
    </row>
    <row r="594" spans="1:6" x14ac:dyDescent="0.35">
      <c r="A594" s="13">
        <v>37118</v>
      </c>
      <c r="B594" s="5">
        <v>6.4708333375000002</v>
      </c>
      <c r="C594" s="5">
        <v>7.4411916874999999</v>
      </c>
      <c r="D594" s="5">
        <v>6.7848016250000001</v>
      </c>
      <c r="E594" s="5">
        <v>6.4241873500000004</v>
      </c>
      <c r="F594" s="7">
        <v>6.0169270875</v>
      </c>
    </row>
    <row r="595" spans="1:6" x14ac:dyDescent="0.35">
      <c r="A595" s="13">
        <v>37119</v>
      </c>
      <c r="B595" s="5">
        <v>6.4708333375000002</v>
      </c>
      <c r="C595" s="5">
        <v>7.4411916874999999</v>
      </c>
      <c r="D595" s="5">
        <v>6.7848016250000001</v>
      </c>
      <c r="E595" s="5">
        <v>6.4241873500000004</v>
      </c>
      <c r="F595" s="7">
        <v>6.0169270875</v>
      </c>
    </row>
    <row r="596" spans="1:6" x14ac:dyDescent="0.35">
      <c r="A596" s="13">
        <v>37120</v>
      </c>
      <c r="B596" s="5">
        <v>6.4708333375000002</v>
      </c>
      <c r="C596" s="5">
        <v>7.4411916874999999</v>
      </c>
      <c r="D596" s="5">
        <v>6.7848016250000001</v>
      </c>
      <c r="E596" s="5">
        <v>6.4241873500000004</v>
      </c>
      <c r="F596" s="7">
        <v>6.0169270875</v>
      </c>
    </row>
    <row r="597" spans="1:6" x14ac:dyDescent="0.35">
      <c r="A597" s="13">
        <v>37121</v>
      </c>
      <c r="B597" s="5">
        <v>6.4708333375000002</v>
      </c>
      <c r="C597" s="5">
        <v>7.4411916874999999</v>
      </c>
      <c r="D597" s="5">
        <v>6.7848016250000001</v>
      </c>
      <c r="E597" s="5">
        <v>6.4241873500000004</v>
      </c>
      <c r="F597" s="7">
        <v>6.0169270875</v>
      </c>
    </row>
    <row r="598" spans="1:6" x14ac:dyDescent="0.35">
      <c r="A598" s="13">
        <v>37122</v>
      </c>
      <c r="B598" s="5">
        <v>6.4708333375000002</v>
      </c>
      <c r="C598" s="5">
        <v>7.4411916874999999</v>
      </c>
      <c r="D598" s="5">
        <v>6.7848016250000001</v>
      </c>
      <c r="E598" s="5">
        <v>6.4241873500000004</v>
      </c>
      <c r="F598" s="7">
        <v>6.0169270875</v>
      </c>
    </row>
    <row r="599" spans="1:6" x14ac:dyDescent="0.35">
      <c r="A599" s="13">
        <v>37123</v>
      </c>
      <c r="B599" s="5">
        <v>6.4708333375000002</v>
      </c>
      <c r="C599" s="5">
        <v>7.4411916874999999</v>
      </c>
      <c r="D599" s="5">
        <v>6.7848016250000001</v>
      </c>
      <c r="E599" s="5">
        <v>6.4241873500000004</v>
      </c>
      <c r="F599" s="7">
        <v>6.0169270875</v>
      </c>
    </row>
    <row r="600" spans="1:6" x14ac:dyDescent="0.35">
      <c r="A600" s="13">
        <v>37124</v>
      </c>
      <c r="B600" s="5">
        <v>6.0819444499999999</v>
      </c>
      <c r="C600" s="5">
        <v>7.5617064999999997</v>
      </c>
      <c r="D600" s="5">
        <v>6.5355491624999997</v>
      </c>
      <c r="E600" s="5">
        <v>6.068678424999999</v>
      </c>
      <c r="F600" s="7">
        <v>5.5885416625</v>
      </c>
    </row>
    <row r="601" spans="1:6" x14ac:dyDescent="0.35">
      <c r="A601" s="13">
        <v>37125</v>
      </c>
      <c r="B601" s="5">
        <v>6.0819444499999999</v>
      </c>
      <c r="C601" s="5">
        <v>7.5617064999999997</v>
      </c>
      <c r="D601" s="5">
        <v>6.5355491624999997</v>
      </c>
      <c r="E601" s="5">
        <v>6.068678424999999</v>
      </c>
      <c r="F601" s="7">
        <v>5.5885416625</v>
      </c>
    </row>
    <row r="602" spans="1:6" x14ac:dyDescent="0.35">
      <c r="A602" s="13">
        <v>37126</v>
      </c>
      <c r="B602" s="5">
        <v>6.0819444499999999</v>
      </c>
      <c r="C602" s="5">
        <v>7.5617064999999997</v>
      </c>
      <c r="D602" s="5">
        <v>6.5355491624999997</v>
      </c>
      <c r="E602" s="5">
        <v>6.068678424999999</v>
      </c>
      <c r="F602" s="7">
        <v>5.5885416625</v>
      </c>
    </row>
    <row r="603" spans="1:6" x14ac:dyDescent="0.35">
      <c r="A603" s="13">
        <v>37127</v>
      </c>
      <c r="B603" s="5">
        <v>6.0819444499999999</v>
      </c>
      <c r="C603" s="5">
        <v>7.5617064999999997</v>
      </c>
      <c r="D603" s="5">
        <v>6.5355491624999997</v>
      </c>
      <c r="E603" s="5">
        <v>6.068678424999999</v>
      </c>
      <c r="F603" s="7">
        <v>5.5885416625</v>
      </c>
    </row>
    <row r="604" spans="1:6" x14ac:dyDescent="0.35">
      <c r="A604" s="13">
        <v>37128</v>
      </c>
      <c r="B604" s="5">
        <v>6.0819444499999999</v>
      </c>
      <c r="C604" s="5">
        <v>7.5617064999999997</v>
      </c>
      <c r="D604" s="5">
        <v>6.5355491624999997</v>
      </c>
      <c r="E604" s="5">
        <v>6.068678424999999</v>
      </c>
      <c r="F604" s="7">
        <v>5.5885416625</v>
      </c>
    </row>
    <row r="605" spans="1:6" x14ac:dyDescent="0.35">
      <c r="A605" s="13">
        <v>37129</v>
      </c>
      <c r="B605" s="5">
        <v>6.0819444499999999</v>
      </c>
      <c r="C605" s="5">
        <v>7.5617064999999997</v>
      </c>
      <c r="D605" s="5">
        <v>6.5355491624999997</v>
      </c>
      <c r="E605" s="5">
        <v>6.068678424999999</v>
      </c>
      <c r="F605" s="7">
        <v>5.5885416625</v>
      </c>
    </row>
    <row r="606" spans="1:6" x14ac:dyDescent="0.35">
      <c r="A606" s="13">
        <v>37130</v>
      </c>
      <c r="B606" s="5">
        <v>6.0819444499999999</v>
      </c>
      <c r="C606" s="5">
        <v>7.5617064999999997</v>
      </c>
      <c r="D606" s="5">
        <v>6.5355491624999997</v>
      </c>
      <c r="E606" s="5">
        <v>6.068678424999999</v>
      </c>
      <c r="F606" s="7">
        <v>5.5885416625</v>
      </c>
    </row>
    <row r="607" spans="1:6" x14ac:dyDescent="0.35">
      <c r="A607" s="13">
        <v>37131</v>
      </c>
      <c r="B607" s="5">
        <v>6.0819444499999999</v>
      </c>
      <c r="C607" s="5">
        <v>7.5617064999999997</v>
      </c>
      <c r="D607" s="5">
        <v>6.5355491624999997</v>
      </c>
      <c r="E607" s="5">
        <v>6.068678424999999</v>
      </c>
      <c r="F607" s="7">
        <v>5.5885416625</v>
      </c>
    </row>
    <row r="608" spans="1:6" x14ac:dyDescent="0.35">
      <c r="A608" s="13">
        <v>37132</v>
      </c>
      <c r="B608" s="5">
        <v>6.5694444499999998</v>
      </c>
      <c r="C608" s="5">
        <v>8.1518835875000004</v>
      </c>
      <c r="D608" s="5">
        <v>7.2002731625000003</v>
      </c>
      <c r="E608" s="5">
        <v>6.7054440666666659</v>
      </c>
      <c r="F608" s="7">
        <v>6.3466145875000004</v>
      </c>
    </row>
    <row r="609" spans="1:6" x14ac:dyDescent="0.35">
      <c r="A609" s="13">
        <v>37133</v>
      </c>
      <c r="B609" s="5">
        <v>6.5694444499999998</v>
      </c>
      <c r="C609" s="5">
        <v>8.1518835875000004</v>
      </c>
      <c r="D609" s="5">
        <v>7.2002731625000003</v>
      </c>
      <c r="E609" s="5">
        <v>6.7054440666666659</v>
      </c>
      <c r="F609" s="7">
        <v>6.3466145875000004</v>
      </c>
    </row>
    <row r="610" spans="1:6" x14ac:dyDescent="0.35">
      <c r="A610" s="13">
        <v>37134</v>
      </c>
      <c r="B610" s="5">
        <v>6.5694444499999998</v>
      </c>
      <c r="C610" s="5">
        <v>8.1518835875000004</v>
      </c>
      <c r="D610" s="5">
        <v>7.2002731625000003</v>
      </c>
      <c r="E610" s="5">
        <v>6.7054440666666659</v>
      </c>
      <c r="F610" s="7">
        <v>6.3466145875000004</v>
      </c>
    </row>
    <row r="611" spans="1:6" x14ac:dyDescent="0.35">
      <c r="A611" s="13">
        <v>37135</v>
      </c>
      <c r="B611" s="5">
        <v>6.5694444499999998</v>
      </c>
      <c r="C611" s="5">
        <v>8.1518835875000004</v>
      </c>
      <c r="D611" s="5">
        <v>7.2002731625000003</v>
      </c>
      <c r="E611" s="5">
        <v>6.7054440666666659</v>
      </c>
      <c r="F611" s="7">
        <v>6.3466145875000004</v>
      </c>
    </row>
    <row r="612" spans="1:6" x14ac:dyDescent="0.35">
      <c r="A612" s="13">
        <v>37136</v>
      </c>
      <c r="B612" s="5">
        <v>6.5694444499999998</v>
      </c>
      <c r="C612" s="5">
        <v>8.1518835875000004</v>
      </c>
      <c r="D612" s="5">
        <v>7.2002731625000003</v>
      </c>
      <c r="E612" s="5">
        <v>6.7054440666666659</v>
      </c>
      <c r="F612" s="7">
        <v>6.3466145875000004</v>
      </c>
    </row>
    <row r="613" spans="1:6" x14ac:dyDescent="0.35">
      <c r="A613" s="13">
        <v>37137</v>
      </c>
      <c r="B613" s="5">
        <v>6.5694444499999998</v>
      </c>
      <c r="C613" s="5">
        <v>8.1518835875000004</v>
      </c>
      <c r="D613" s="5">
        <v>7.2002731625000003</v>
      </c>
      <c r="E613" s="5">
        <v>6.7054440666666659</v>
      </c>
      <c r="F613" s="7">
        <v>6.3466145875000004</v>
      </c>
    </row>
    <row r="614" spans="1:6" x14ac:dyDescent="0.35">
      <c r="A614" s="13">
        <v>37138</v>
      </c>
      <c r="B614" s="5">
        <v>6.5694444499999998</v>
      </c>
      <c r="C614" s="5">
        <v>8.1518835875000004</v>
      </c>
      <c r="D614" s="5">
        <v>7.2002731625000003</v>
      </c>
      <c r="E614" s="5">
        <v>6.7054440666666659</v>
      </c>
      <c r="F614" s="7">
        <v>6.3466145875000004</v>
      </c>
    </row>
    <row r="615" spans="1:6" x14ac:dyDescent="0.35">
      <c r="A615" s="13">
        <v>37139</v>
      </c>
      <c r="B615" s="5">
        <v>6.5694444499999998</v>
      </c>
      <c r="C615" s="5">
        <v>8.1518835875000004</v>
      </c>
      <c r="D615" s="5">
        <v>7.2002731625000003</v>
      </c>
      <c r="E615" s="5">
        <v>6.7054440666666659</v>
      </c>
      <c r="F615" s="7">
        <v>6.3466145875000004</v>
      </c>
    </row>
    <row r="616" spans="1:6" x14ac:dyDescent="0.35">
      <c r="A616" s="13">
        <v>37140</v>
      </c>
      <c r="B616" s="5">
        <v>5.7458333374999997</v>
      </c>
      <c r="C616" s="5">
        <v>7.8682062999999998</v>
      </c>
      <c r="D616" s="5">
        <v>6.7669549375000004</v>
      </c>
      <c r="E616" s="5">
        <v>6.0999224791666675</v>
      </c>
      <c r="F616" s="7">
        <v>5.7869791624999998</v>
      </c>
    </row>
    <row r="617" spans="1:6" x14ac:dyDescent="0.35">
      <c r="A617" s="13">
        <v>37141</v>
      </c>
      <c r="B617" s="5">
        <v>5.7458333374999997</v>
      </c>
      <c r="C617" s="5">
        <v>7.8682062999999998</v>
      </c>
      <c r="D617" s="5">
        <v>6.7669549375000004</v>
      </c>
      <c r="E617" s="5">
        <v>6.0999224791666675</v>
      </c>
      <c r="F617" s="7">
        <v>5.7869791624999998</v>
      </c>
    </row>
    <row r="618" spans="1:6" x14ac:dyDescent="0.35">
      <c r="A618" s="13">
        <v>37142</v>
      </c>
      <c r="B618" s="5">
        <v>5.7458333374999997</v>
      </c>
      <c r="C618" s="5">
        <v>7.8682062999999998</v>
      </c>
      <c r="D618" s="5">
        <v>6.7669549375000004</v>
      </c>
      <c r="E618" s="5">
        <v>6.0999224791666675</v>
      </c>
      <c r="F618" s="7">
        <v>5.7869791624999998</v>
      </c>
    </row>
    <row r="619" spans="1:6" x14ac:dyDescent="0.35">
      <c r="A619" s="13">
        <v>37143</v>
      </c>
      <c r="B619" s="5">
        <v>5.7458333374999997</v>
      </c>
      <c r="C619" s="5">
        <v>7.8682062999999998</v>
      </c>
      <c r="D619" s="5">
        <v>6.7669549375000004</v>
      </c>
      <c r="E619" s="5">
        <v>6.0999224791666675</v>
      </c>
      <c r="F619" s="7">
        <v>5.7869791624999998</v>
      </c>
    </row>
    <row r="620" spans="1:6" x14ac:dyDescent="0.35">
      <c r="A620" s="13">
        <v>37144</v>
      </c>
      <c r="B620" s="5">
        <v>5.7458333374999997</v>
      </c>
      <c r="C620" s="5">
        <v>7.8682062999999998</v>
      </c>
      <c r="D620" s="5">
        <v>6.7669549375000004</v>
      </c>
      <c r="E620" s="5">
        <v>6.0999224791666675</v>
      </c>
      <c r="F620" s="7">
        <v>5.7869791624999998</v>
      </c>
    </row>
    <row r="621" spans="1:6" x14ac:dyDescent="0.35">
      <c r="A621" s="13">
        <v>37145</v>
      </c>
      <c r="B621" s="5">
        <v>5.7458333374999997</v>
      </c>
      <c r="C621" s="5">
        <v>7.8682062999999998</v>
      </c>
      <c r="D621" s="5">
        <v>6.7669549375000004</v>
      </c>
      <c r="E621" s="5">
        <v>6.0999224791666675</v>
      </c>
      <c r="F621" s="7">
        <v>5.7869791624999998</v>
      </c>
    </row>
    <row r="622" spans="1:6" x14ac:dyDescent="0.35">
      <c r="A622" s="13">
        <v>37146</v>
      </c>
      <c r="B622" s="5">
        <v>5.7458333374999997</v>
      </c>
      <c r="C622" s="5">
        <v>7.8682062999999998</v>
      </c>
      <c r="D622" s="5">
        <v>6.7669549375000004</v>
      </c>
      <c r="E622" s="5">
        <v>6.0999224791666675</v>
      </c>
      <c r="F622" s="7">
        <v>5.7869791624999998</v>
      </c>
    </row>
    <row r="623" spans="1:6" x14ac:dyDescent="0.35">
      <c r="A623" s="13">
        <v>37147</v>
      </c>
      <c r="B623" s="5">
        <v>5.7458333374999997</v>
      </c>
      <c r="C623" s="5">
        <v>7.8682062999999998</v>
      </c>
      <c r="D623" s="5">
        <v>6.7669549375000004</v>
      </c>
      <c r="E623" s="5">
        <v>6.0999224791666675</v>
      </c>
      <c r="F623" s="7">
        <v>5.7869791624999998</v>
      </c>
    </row>
    <row r="624" spans="1:6" x14ac:dyDescent="0.35">
      <c r="A624" s="13">
        <v>37148</v>
      </c>
      <c r="B624" s="5">
        <v>7.1291666625000003</v>
      </c>
      <c r="C624" s="5">
        <v>8.4912560374999995</v>
      </c>
      <c r="D624" s="5">
        <v>7.4589237500000003</v>
      </c>
      <c r="E624" s="5">
        <v>6.9584433333333342</v>
      </c>
      <c r="F624" s="7">
        <v>6.2872395875000002</v>
      </c>
    </row>
    <row r="625" spans="1:6" x14ac:dyDescent="0.35">
      <c r="A625" s="13">
        <v>37149</v>
      </c>
      <c r="B625" s="5">
        <v>7.1291666625000003</v>
      </c>
      <c r="C625" s="5">
        <v>8.4912560374999995</v>
      </c>
      <c r="D625" s="5">
        <v>7.4589237500000003</v>
      </c>
      <c r="E625" s="5">
        <v>6.9584433333333342</v>
      </c>
      <c r="F625" s="7">
        <v>6.2872395875000002</v>
      </c>
    </row>
    <row r="626" spans="1:6" x14ac:dyDescent="0.35">
      <c r="A626" s="13">
        <v>37150</v>
      </c>
      <c r="B626" s="5">
        <v>7.1291666625000003</v>
      </c>
      <c r="C626" s="5">
        <v>8.4912560374999995</v>
      </c>
      <c r="D626" s="5">
        <v>7.4589237500000003</v>
      </c>
      <c r="E626" s="5">
        <v>6.9584433333333342</v>
      </c>
      <c r="F626" s="7">
        <v>6.2872395875000002</v>
      </c>
    </row>
    <row r="627" spans="1:6" x14ac:dyDescent="0.35">
      <c r="A627" s="13">
        <v>37151</v>
      </c>
      <c r="B627" s="5">
        <v>7.1291666625000003</v>
      </c>
      <c r="C627" s="5">
        <v>8.4912560374999995</v>
      </c>
      <c r="D627" s="5">
        <v>7.4589237500000003</v>
      </c>
      <c r="E627" s="5">
        <v>6.9584433333333342</v>
      </c>
      <c r="F627" s="7">
        <v>6.2872395875000002</v>
      </c>
    </row>
    <row r="628" spans="1:6" x14ac:dyDescent="0.35">
      <c r="A628" s="13">
        <v>37152</v>
      </c>
      <c r="B628" s="5">
        <v>7.1291666625000003</v>
      </c>
      <c r="C628" s="5">
        <v>8.4912560374999995</v>
      </c>
      <c r="D628" s="5">
        <v>7.4589237500000003</v>
      </c>
      <c r="E628" s="5">
        <v>6.9584433333333342</v>
      </c>
      <c r="F628" s="7">
        <v>6.2872395875000002</v>
      </c>
    </row>
    <row r="629" spans="1:6" x14ac:dyDescent="0.35">
      <c r="A629" s="13">
        <v>37153</v>
      </c>
      <c r="B629" s="5">
        <v>7.1291666625000003</v>
      </c>
      <c r="C629" s="5">
        <v>8.4912560374999995</v>
      </c>
      <c r="D629" s="5">
        <v>7.4589237500000003</v>
      </c>
      <c r="E629" s="5">
        <v>6.9584433333333342</v>
      </c>
      <c r="F629" s="7">
        <v>6.2872395875000002</v>
      </c>
    </row>
    <row r="630" spans="1:6" x14ac:dyDescent="0.35">
      <c r="A630" s="13">
        <v>37154</v>
      </c>
      <c r="B630" s="5">
        <v>7.1291666625000003</v>
      </c>
      <c r="C630" s="5">
        <v>8.4912560374999995</v>
      </c>
      <c r="D630" s="5">
        <v>7.4589237500000003</v>
      </c>
      <c r="E630" s="5">
        <v>6.9584433333333342</v>
      </c>
      <c r="F630" s="7">
        <v>6.2872395875000002</v>
      </c>
    </row>
    <row r="631" spans="1:6" x14ac:dyDescent="0.35">
      <c r="A631" s="13">
        <v>37155</v>
      </c>
      <c r="B631" s="5">
        <v>7.1291666625000003</v>
      </c>
      <c r="C631" s="5">
        <v>8.4912560374999995</v>
      </c>
      <c r="D631" s="5">
        <v>7.4589237500000003</v>
      </c>
      <c r="E631" s="5">
        <v>6.9584433333333342</v>
      </c>
      <c r="F631" s="7">
        <v>6.2872395875000002</v>
      </c>
    </row>
    <row r="632" spans="1:6" x14ac:dyDescent="0.35">
      <c r="A632" s="13">
        <v>37156</v>
      </c>
      <c r="B632" s="5">
        <v>7.5777777750000004</v>
      </c>
      <c r="C632" s="5">
        <v>8.7898203499999994</v>
      </c>
      <c r="D632" s="5">
        <v>7.6914086875000001</v>
      </c>
      <c r="E632" s="5">
        <v>7.2698503499999996</v>
      </c>
      <c r="F632" s="7">
        <v>6.5403645875</v>
      </c>
    </row>
    <row r="633" spans="1:6" x14ac:dyDescent="0.35">
      <c r="A633" s="13">
        <v>37157</v>
      </c>
      <c r="B633" s="5">
        <v>7.5777777750000004</v>
      </c>
      <c r="C633" s="5">
        <v>8.7898203499999994</v>
      </c>
      <c r="D633" s="5">
        <v>7.6914086875000001</v>
      </c>
      <c r="E633" s="5">
        <v>7.2698503499999996</v>
      </c>
      <c r="F633" s="7">
        <v>6.5403645875</v>
      </c>
    </row>
    <row r="634" spans="1:6" x14ac:dyDescent="0.35">
      <c r="A634" s="13">
        <v>37158</v>
      </c>
      <c r="B634" s="5">
        <v>7.5777777750000004</v>
      </c>
      <c r="C634" s="5">
        <v>8.7898203499999994</v>
      </c>
      <c r="D634" s="5">
        <v>7.6914086875000001</v>
      </c>
      <c r="E634" s="5">
        <v>7.2698503499999996</v>
      </c>
      <c r="F634" s="7">
        <v>6.5403645875</v>
      </c>
    </row>
    <row r="635" spans="1:6" x14ac:dyDescent="0.35">
      <c r="A635" s="13">
        <v>37159</v>
      </c>
      <c r="B635" s="5">
        <v>7.5777777750000004</v>
      </c>
      <c r="C635" s="5">
        <v>8.7898203499999994</v>
      </c>
      <c r="D635" s="5">
        <v>7.6914086875000001</v>
      </c>
      <c r="E635" s="5">
        <v>7.2698503499999996</v>
      </c>
      <c r="F635" s="7">
        <v>6.5403645875</v>
      </c>
    </row>
    <row r="636" spans="1:6" x14ac:dyDescent="0.35">
      <c r="A636" s="13">
        <v>37160</v>
      </c>
      <c r="B636" s="5">
        <v>7.5777777750000004</v>
      </c>
      <c r="C636" s="5">
        <v>8.7898203499999994</v>
      </c>
      <c r="D636" s="5">
        <v>7.6914086875000001</v>
      </c>
      <c r="E636" s="5">
        <v>7.2698503499999996</v>
      </c>
      <c r="F636" s="7">
        <v>6.5403645875</v>
      </c>
    </row>
    <row r="637" spans="1:6" x14ac:dyDescent="0.35">
      <c r="A637" s="13">
        <v>37161</v>
      </c>
      <c r="B637" s="5">
        <v>7.5777777750000004</v>
      </c>
      <c r="C637" s="5">
        <v>8.7898203499999994</v>
      </c>
      <c r="D637" s="5">
        <v>7.6914086875000001</v>
      </c>
      <c r="E637" s="5">
        <v>7.2698503499999996</v>
      </c>
      <c r="F637" s="7">
        <v>6.5403645875</v>
      </c>
    </row>
    <row r="638" spans="1:6" x14ac:dyDescent="0.35">
      <c r="A638" s="13">
        <v>37162</v>
      </c>
      <c r="B638" s="5">
        <v>7.5777777750000004</v>
      </c>
      <c r="C638" s="5">
        <v>8.7898203499999994</v>
      </c>
      <c r="D638" s="5">
        <v>7.6914086875000001</v>
      </c>
      <c r="E638" s="5">
        <v>7.2698503499999996</v>
      </c>
      <c r="F638" s="7">
        <v>6.5403645875</v>
      </c>
    </row>
    <row r="639" spans="1:6" x14ac:dyDescent="0.35">
      <c r="A639" s="13">
        <v>37163</v>
      </c>
      <c r="B639" s="5">
        <v>7.5777777750000004</v>
      </c>
      <c r="C639" s="5">
        <v>8.7898203499999994</v>
      </c>
      <c r="D639" s="5">
        <v>7.6914086875000001</v>
      </c>
      <c r="E639" s="5">
        <v>7.2698503499999996</v>
      </c>
      <c r="F639" s="7">
        <v>6.5403645875</v>
      </c>
    </row>
    <row r="640" spans="1:6" x14ac:dyDescent="0.35">
      <c r="A640" s="13">
        <v>37164</v>
      </c>
      <c r="B640" s="5">
        <v>8.1902777750000002</v>
      </c>
      <c r="C640" s="5">
        <v>8.9775014750000004</v>
      </c>
      <c r="D640" s="5">
        <v>7.9875558875000001</v>
      </c>
      <c r="E640" s="5">
        <v>7.5030278875</v>
      </c>
      <c r="F640" s="7">
        <v>6.3312499999999998</v>
      </c>
    </row>
    <row r="641" spans="1:6" x14ac:dyDescent="0.35">
      <c r="A641" s="13">
        <v>37165</v>
      </c>
      <c r="B641" s="5">
        <v>8.1902777750000002</v>
      </c>
      <c r="C641" s="5">
        <v>8.9775014750000004</v>
      </c>
      <c r="D641" s="5">
        <v>7.9875558875000001</v>
      </c>
      <c r="E641" s="5">
        <v>7.5030278875</v>
      </c>
      <c r="F641" s="7">
        <v>6.3312499999999998</v>
      </c>
    </row>
    <row r="642" spans="1:6" x14ac:dyDescent="0.35">
      <c r="A642" s="13">
        <v>37166</v>
      </c>
      <c r="B642" s="5">
        <v>8.1902777750000002</v>
      </c>
      <c r="C642" s="5">
        <v>8.9775014750000004</v>
      </c>
      <c r="D642" s="5">
        <v>7.9875558875000001</v>
      </c>
      <c r="E642" s="5">
        <v>7.5030278875</v>
      </c>
      <c r="F642" s="7">
        <v>6.3312499999999998</v>
      </c>
    </row>
    <row r="643" spans="1:6" x14ac:dyDescent="0.35">
      <c r="A643" s="13">
        <v>37167</v>
      </c>
      <c r="B643" s="5">
        <v>8.1902777750000002</v>
      </c>
      <c r="C643" s="5">
        <v>8.9775014750000004</v>
      </c>
      <c r="D643" s="5">
        <v>7.9875558875000001</v>
      </c>
      <c r="E643" s="5">
        <v>7.5030278875</v>
      </c>
      <c r="F643" s="7">
        <v>6.3312499999999998</v>
      </c>
    </row>
    <row r="644" spans="1:6" x14ac:dyDescent="0.35">
      <c r="A644" s="13">
        <v>37168</v>
      </c>
      <c r="B644" s="5">
        <v>8.1902777750000002</v>
      </c>
      <c r="C644" s="5">
        <v>8.9775014750000004</v>
      </c>
      <c r="D644" s="5">
        <v>7.9875558875000001</v>
      </c>
      <c r="E644" s="5">
        <v>7.5030278875</v>
      </c>
      <c r="F644" s="7">
        <v>6.3312499999999998</v>
      </c>
    </row>
    <row r="645" spans="1:6" x14ac:dyDescent="0.35">
      <c r="A645" s="13">
        <v>37169</v>
      </c>
      <c r="B645" s="5">
        <v>8.1902777750000002</v>
      </c>
      <c r="C645" s="5">
        <v>8.9775014750000004</v>
      </c>
      <c r="D645" s="5">
        <v>7.9875558875000001</v>
      </c>
      <c r="E645" s="5">
        <v>7.5030278875</v>
      </c>
      <c r="F645" s="7">
        <v>6.3312499999999998</v>
      </c>
    </row>
    <row r="646" spans="1:6" x14ac:dyDescent="0.35">
      <c r="A646" s="13">
        <v>37170</v>
      </c>
      <c r="B646" s="5">
        <v>8.1902777750000002</v>
      </c>
      <c r="C646" s="5">
        <v>8.9775014750000004</v>
      </c>
      <c r="D646" s="5">
        <v>7.9875558875000001</v>
      </c>
      <c r="E646" s="5">
        <v>7.5030278875</v>
      </c>
      <c r="F646" s="7">
        <v>6.3312499999999998</v>
      </c>
    </row>
    <row r="647" spans="1:6" x14ac:dyDescent="0.35">
      <c r="A647" s="13">
        <v>37171</v>
      </c>
      <c r="B647" s="5">
        <v>8.1902777750000002</v>
      </c>
      <c r="C647" s="5">
        <v>8.9775014750000004</v>
      </c>
      <c r="D647" s="5">
        <v>7.9875558875000001</v>
      </c>
      <c r="E647" s="5">
        <v>7.5030278875</v>
      </c>
      <c r="F647" s="7">
        <v>6.3312499999999998</v>
      </c>
    </row>
    <row r="648" spans="1:6" x14ac:dyDescent="0.35">
      <c r="A648" s="13">
        <v>37172</v>
      </c>
      <c r="B648" s="5">
        <v>7.8236111125000001</v>
      </c>
      <c r="C648" s="5">
        <v>8.8860055624999994</v>
      </c>
      <c r="D648" s="5">
        <v>8.0870702624999993</v>
      </c>
      <c r="E648" s="5">
        <v>7.4766507374999991</v>
      </c>
      <c r="F648" s="7">
        <v>6.5192708374999997</v>
      </c>
    </row>
    <row r="649" spans="1:6" x14ac:dyDescent="0.35">
      <c r="A649" s="13">
        <v>37173</v>
      </c>
      <c r="B649" s="5">
        <v>7.8236111125000001</v>
      </c>
      <c r="C649" s="5">
        <v>8.8860055624999994</v>
      </c>
      <c r="D649" s="5">
        <v>8.0870702624999993</v>
      </c>
      <c r="E649" s="5">
        <v>7.4766507374999991</v>
      </c>
      <c r="F649" s="7">
        <v>6.5192708374999997</v>
      </c>
    </row>
    <row r="650" spans="1:6" x14ac:dyDescent="0.35">
      <c r="A650" s="13">
        <v>37174</v>
      </c>
      <c r="B650" s="5">
        <v>7.8236111125000001</v>
      </c>
      <c r="C650" s="5">
        <v>8.8860055624999994</v>
      </c>
      <c r="D650" s="5">
        <v>8.0870702624999993</v>
      </c>
      <c r="E650" s="5">
        <v>7.4766507374999991</v>
      </c>
      <c r="F650" s="7">
        <v>6.5192708374999997</v>
      </c>
    </row>
    <row r="651" spans="1:6" x14ac:dyDescent="0.35">
      <c r="A651" s="13">
        <v>37175</v>
      </c>
      <c r="B651" s="5">
        <v>7.8236111125000001</v>
      </c>
      <c r="C651" s="5">
        <v>8.8860055624999994</v>
      </c>
      <c r="D651" s="5">
        <v>8.0870702624999993</v>
      </c>
      <c r="E651" s="5">
        <v>7.4766507374999991</v>
      </c>
      <c r="F651" s="7">
        <v>6.5192708374999997</v>
      </c>
    </row>
    <row r="652" spans="1:6" x14ac:dyDescent="0.35">
      <c r="A652" s="13">
        <v>37176</v>
      </c>
      <c r="B652" s="5">
        <v>7.8236111125000001</v>
      </c>
      <c r="C652" s="5">
        <v>8.8860055624999994</v>
      </c>
      <c r="D652" s="5">
        <v>8.0870702624999993</v>
      </c>
      <c r="E652" s="5">
        <v>7.4766507374999991</v>
      </c>
      <c r="F652" s="7">
        <v>6.5192708374999997</v>
      </c>
    </row>
    <row r="653" spans="1:6" x14ac:dyDescent="0.35">
      <c r="A653" s="13">
        <v>37177</v>
      </c>
      <c r="B653" s="5">
        <v>7.8236111125000001</v>
      </c>
      <c r="C653" s="5">
        <v>8.8860055624999994</v>
      </c>
      <c r="D653" s="5">
        <v>8.0870702624999993</v>
      </c>
      <c r="E653" s="5">
        <v>7.4766507374999991</v>
      </c>
      <c r="F653" s="7">
        <v>6.5192708374999997</v>
      </c>
    </row>
    <row r="654" spans="1:6" x14ac:dyDescent="0.35">
      <c r="A654" s="13">
        <v>37178</v>
      </c>
      <c r="B654" s="5">
        <v>7.8236111125000001</v>
      </c>
      <c r="C654" s="5">
        <v>8.8860055624999994</v>
      </c>
      <c r="D654" s="5">
        <v>8.0870702624999993</v>
      </c>
      <c r="E654" s="5">
        <v>7.4766507374999991</v>
      </c>
      <c r="F654" s="7">
        <v>6.5192708374999997</v>
      </c>
    </row>
    <row r="655" spans="1:6" x14ac:dyDescent="0.35">
      <c r="A655" s="13">
        <v>37179</v>
      </c>
      <c r="B655" s="5">
        <v>7.8236111125000001</v>
      </c>
      <c r="C655" s="5">
        <v>8.8860055624999994</v>
      </c>
      <c r="D655" s="5">
        <v>8.0870702624999993</v>
      </c>
      <c r="E655" s="5">
        <v>7.4766507374999991</v>
      </c>
      <c r="F655" s="7">
        <v>6.5192708374999997</v>
      </c>
    </row>
    <row r="656" spans="1:6" x14ac:dyDescent="0.35">
      <c r="A656" s="13">
        <v>37180</v>
      </c>
      <c r="B656" s="5">
        <v>7.8930555499999997</v>
      </c>
      <c r="C656" s="5">
        <v>8.9667806500000005</v>
      </c>
      <c r="D656" s="5">
        <v>8.3441761499999991</v>
      </c>
      <c r="E656" s="5">
        <v>7.5771675125</v>
      </c>
      <c r="F656" s="7">
        <v>6.4942708375000002</v>
      </c>
    </row>
    <row r="657" spans="1:6" x14ac:dyDescent="0.35">
      <c r="A657" s="13">
        <v>37181</v>
      </c>
      <c r="B657" s="5">
        <v>7.8930555499999997</v>
      </c>
      <c r="C657" s="5">
        <v>8.9667806500000005</v>
      </c>
      <c r="D657" s="5">
        <v>8.3441761499999991</v>
      </c>
      <c r="E657" s="5">
        <v>7.5771675125</v>
      </c>
      <c r="F657" s="7">
        <v>6.4942708375000002</v>
      </c>
    </row>
    <row r="658" spans="1:6" x14ac:dyDescent="0.35">
      <c r="A658" s="13">
        <v>37182</v>
      </c>
      <c r="B658" s="5">
        <v>7.8930555499999997</v>
      </c>
      <c r="C658" s="5">
        <v>8.9667806500000005</v>
      </c>
      <c r="D658" s="5">
        <v>8.3441761499999991</v>
      </c>
      <c r="E658" s="5">
        <v>7.5771675125</v>
      </c>
      <c r="F658" s="7">
        <v>6.4942708375000002</v>
      </c>
    </row>
    <row r="659" spans="1:6" x14ac:dyDescent="0.35">
      <c r="A659" s="13">
        <v>37183</v>
      </c>
      <c r="B659" s="5">
        <v>7.8930555499999997</v>
      </c>
      <c r="C659" s="5">
        <v>8.9667806500000005</v>
      </c>
      <c r="D659" s="5">
        <v>8.3441761499999991</v>
      </c>
      <c r="E659" s="5">
        <v>7.5771675125</v>
      </c>
      <c r="F659" s="7">
        <v>6.4942708375000002</v>
      </c>
    </row>
    <row r="660" spans="1:6" x14ac:dyDescent="0.35">
      <c r="A660" s="13">
        <v>37184</v>
      </c>
      <c r="B660" s="5">
        <v>7.8930555499999997</v>
      </c>
      <c r="C660" s="5">
        <v>8.9667806500000005</v>
      </c>
      <c r="D660" s="5">
        <v>8.3441761499999991</v>
      </c>
      <c r="E660" s="5">
        <v>7.5771675125</v>
      </c>
      <c r="F660" s="7">
        <v>6.4942708375000002</v>
      </c>
    </row>
    <row r="661" spans="1:6" x14ac:dyDescent="0.35">
      <c r="A661" s="13">
        <v>37185</v>
      </c>
      <c r="B661" s="5">
        <v>7.8930555499999997</v>
      </c>
      <c r="C661" s="5">
        <v>8.9667806500000005</v>
      </c>
      <c r="D661" s="5">
        <v>8.3441761499999991</v>
      </c>
      <c r="E661" s="5">
        <v>7.5771675125</v>
      </c>
      <c r="F661" s="7">
        <v>6.4942708375000002</v>
      </c>
    </row>
    <row r="662" spans="1:6" x14ac:dyDescent="0.35">
      <c r="A662" s="13">
        <v>37186</v>
      </c>
      <c r="B662" s="5">
        <v>7.8930555499999997</v>
      </c>
      <c r="C662" s="5">
        <v>8.9667806500000005</v>
      </c>
      <c r="D662" s="5">
        <v>8.3441761499999991</v>
      </c>
      <c r="E662" s="5">
        <v>7.5771675125</v>
      </c>
      <c r="F662" s="7">
        <v>6.4942708375000002</v>
      </c>
    </row>
    <row r="663" spans="1:6" x14ac:dyDescent="0.35">
      <c r="A663" s="13">
        <v>37187</v>
      </c>
      <c r="B663" s="5">
        <v>7.8930555499999997</v>
      </c>
      <c r="C663" s="5">
        <v>8.9667806500000005</v>
      </c>
      <c r="D663" s="5">
        <v>8.3441761499999991</v>
      </c>
      <c r="E663" s="5">
        <v>7.5771675125</v>
      </c>
      <c r="F663" s="7">
        <v>6.4942708375000002</v>
      </c>
    </row>
    <row r="664" spans="1:6" x14ac:dyDescent="0.35">
      <c r="A664" s="13">
        <v>37188</v>
      </c>
      <c r="B664" s="5">
        <v>7.75</v>
      </c>
      <c r="C664" s="5">
        <v>8.1477126749999993</v>
      </c>
      <c r="D664" s="5">
        <v>7.8191034500000001</v>
      </c>
      <c r="E664" s="5">
        <v>7.334666429166667</v>
      </c>
      <c r="F664" s="7">
        <v>6.4348958375</v>
      </c>
    </row>
    <row r="665" spans="1:6" x14ac:dyDescent="0.35">
      <c r="A665" s="13">
        <v>37189</v>
      </c>
      <c r="B665" s="5">
        <v>7.75</v>
      </c>
      <c r="C665" s="5">
        <v>8.1477126749999993</v>
      </c>
      <c r="D665" s="5">
        <v>7.8191034500000001</v>
      </c>
      <c r="E665" s="5">
        <v>7.334666429166667</v>
      </c>
      <c r="F665" s="7">
        <v>6.4348958375</v>
      </c>
    </row>
    <row r="666" spans="1:6" x14ac:dyDescent="0.35">
      <c r="A666" s="13">
        <v>37190</v>
      </c>
      <c r="B666" s="5">
        <v>7.75</v>
      </c>
      <c r="C666" s="5">
        <v>8.1477126749999993</v>
      </c>
      <c r="D666" s="5">
        <v>7.8191034500000001</v>
      </c>
      <c r="E666" s="5">
        <v>7.334666429166667</v>
      </c>
      <c r="F666" s="7">
        <v>6.4348958375</v>
      </c>
    </row>
    <row r="667" spans="1:6" x14ac:dyDescent="0.35">
      <c r="A667" s="13">
        <v>37191</v>
      </c>
      <c r="B667" s="5">
        <v>7.75</v>
      </c>
      <c r="C667" s="5">
        <v>8.1477126749999993</v>
      </c>
      <c r="D667" s="5">
        <v>7.8191034500000001</v>
      </c>
      <c r="E667" s="5">
        <v>7.334666429166667</v>
      </c>
      <c r="F667" s="7">
        <v>6.4348958375</v>
      </c>
    </row>
    <row r="668" spans="1:6" x14ac:dyDescent="0.35">
      <c r="A668" s="13">
        <v>37192</v>
      </c>
      <c r="B668" s="5">
        <v>7.75</v>
      </c>
      <c r="C668" s="5">
        <v>8.1477126749999993</v>
      </c>
      <c r="D668" s="5">
        <v>7.8191034500000001</v>
      </c>
      <c r="E668" s="5">
        <v>7.334666429166667</v>
      </c>
      <c r="F668" s="7">
        <v>6.4348958375</v>
      </c>
    </row>
    <row r="669" spans="1:6" x14ac:dyDescent="0.35">
      <c r="A669" s="13">
        <v>37193</v>
      </c>
      <c r="B669" s="5">
        <v>7.75</v>
      </c>
      <c r="C669" s="5">
        <v>8.1477126749999993</v>
      </c>
      <c r="D669" s="5">
        <v>7.8191034500000001</v>
      </c>
      <c r="E669" s="5">
        <v>7.334666429166667</v>
      </c>
      <c r="F669" s="7">
        <v>6.4348958375</v>
      </c>
    </row>
    <row r="670" spans="1:6" x14ac:dyDescent="0.35">
      <c r="A670" s="13">
        <v>37194</v>
      </c>
      <c r="B670" s="5">
        <v>7.75</v>
      </c>
      <c r="C670" s="5">
        <v>8.1477126749999993</v>
      </c>
      <c r="D670" s="5">
        <v>7.8191034500000001</v>
      </c>
      <c r="E670" s="5">
        <v>7.334666429166667</v>
      </c>
      <c r="F670" s="7">
        <v>6.4348958375</v>
      </c>
    </row>
    <row r="671" spans="1:6" x14ac:dyDescent="0.35">
      <c r="A671" s="13">
        <v>37195</v>
      </c>
      <c r="B671" s="5">
        <v>7.75</v>
      </c>
      <c r="C671" s="5">
        <v>8.1477126749999993</v>
      </c>
      <c r="D671" s="5">
        <v>7.8191034500000001</v>
      </c>
      <c r="E671" s="5">
        <v>7.334666429166667</v>
      </c>
      <c r="F671" s="7">
        <v>6.4348958375</v>
      </c>
    </row>
    <row r="672" spans="1:6" x14ac:dyDescent="0.35">
      <c r="A672" s="13">
        <v>37196</v>
      </c>
      <c r="B672" s="5">
        <v>8.3416666624999998</v>
      </c>
      <c r="C672" s="5">
        <v>8.5306109625000008</v>
      </c>
      <c r="D672" s="5">
        <v>8.4141072374999997</v>
      </c>
      <c r="E672" s="5">
        <v>7.978400329166667</v>
      </c>
      <c r="F672" s="7">
        <v>7.1794270874999997</v>
      </c>
    </row>
    <row r="673" spans="1:6" x14ac:dyDescent="0.35">
      <c r="A673" s="13">
        <v>37197</v>
      </c>
      <c r="B673" s="5">
        <v>8.3416666624999998</v>
      </c>
      <c r="C673" s="5">
        <v>8.5306109625000008</v>
      </c>
      <c r="D673" s="5">
        <v>8.4141072374999997</v>
      </c>
      <c r="E673" s="5">
        <v>7.978400329166667</v>
      </c>
      <c r="F673" s="7">
        <v>7.1794270874999997</v>
      </c>
    </row>
    <row r="674" spans="1:6" x14ac:dyDescent="0.35">
      <c r="A674" s="13">
        <v>37198</v>
      </c>
      <c r="B674" s="5">
        <v>8.3416666624999998</v>
      </c>
      <c r="C674" s="5">
        <v>8.5306109625000008</v>
      </c>
      <c r="D674" s="5">
        <v>8.4141072374999997</v>
      </c>
      <c r="E674" s="5">
        <v>7.978400329166667</v>
      </c>
      <c r="F674" s="7">
        <v>7.1794270874999997</v>
      </c>
    </row>
    <row r="675" spans="1:6" x14ac:dyDescent="0.35">
      <c r="A675" s="13">
        <v>37199</v>
      </c>
      <c r="B675" s="5">
        <v>8.3416666624999998</v>
      </c>
      <c r="C675" s="5">
        <v>8.5306109625000008</v>
      </c>
      <c r="D675" s="5">
        <v>8.4141072374999997</v>
      </c>
      <c r="E675" s="5">
        <v>7.978400329166667</v>
      </c>
      <c r="F675" s="7">
        <v>7.1794270874999997</v>
      </c>
    </row>
    <row r="676" spans="1:6" x14ac:dyDescent="0.35">
      <c r="A676" s="13">
        <v>37200</v>
      </c>
      <c r="B676" s="5">
        <v>8.3416666624999998</v>
      </c>
      <c r="C676" s="5">
        <v>8.5306109625000008</v>
      </c>
      <c r="D676" s="5">
        <v>8.4141072374999997</v>
      </c>
      <c r="E676" s="5">
        <v>7.978400329166667</v>
      </c>
      <c r="F676" s="7">
        <v>7.1794270874999997</v>
      </c>
    </row>
    <row r="677" spans="1:6" x14ac:dyDescent="0.35">
      <c r="A677" s="13">
        <v>37201</v>
      </c>
      <c r="B677" s="5">
        <v>8.3416666624999998</v>
      </c>
      <c r="C677" s="5">
        <v>8.5306109625000008</v>
      </c>
      <c r="D677" s="5">
        <v>8.4141072374999997</v>
      </c>
      <c r="E677" s="5">
        <v>7.978400329166667</v>
      </c>
      <c r="F677" s="7">
        <v>7.1794270874999997</v>
      </c>
    </row>
    <row r="678" spans="1:6" x14ac:dyDescent="0.35">
      <c r="A678" s="13">
        <v>37202</v>
      </c>
      <c r="B678" s="5">
        <v>8.3416666624999998</v>
      </c>
      <c r="C678" s="5">
        <v>8.5306109625000008</v>
      </c>
      <c r="D678" s="5">
        <v>8.4141072374999997</v>
      </c>
      <c r="E678" s="5">
        <v>7.978400329166667</v>
      </c>
      <c r="F678" s="7">
        <v>7.1794270874999997</v>
      </c>
    </row>
    <row r="679" spans="1:6" x14ac:dyDescent="0.35">
      <c r="A679" s="13">
        <v>37203</v>
      </c>
      <c r="B679" s="5">
        <v>8.3416666624999998</v>
      </c>
      <c r="C679" s="5">
        <v>8.5306109625000008</v>
      </c>
      <c r="D679" s="5">
        <v>8.4141072374999997</v>
      </c>
      <c r="E679" s="5">
        <v>7.978400329166667</v>
      </c>
      <c r="F679" s="7">
        <v>7.1794270874999997</v>
      </c>
    </row>
    <row r="680" spans="1:6" x14ac:dyDescent="0.35">
      <c r="A680" s="13">
        <v>37204</v>
      </c>
      <c r="B680" s="5">
        <v>7.8583333375000004</v>
      </c>
      <c r="C680" s="5">
        <v>8.4296989875000001</v>
      </c>
      <c r="D680" s="5">
        <v>8.1741527499999993</v>
      </c>
      <c r="E680" s="5">
        <v>7.4951168916666662</v>
      </c>
      <c r="F680" s="7">
        <v>6.4528645874999997</v>
      </c>
    </row>
    <row r="681" spans="1:6" x14ac:dyDescent="0.35">
      <c r="A681" s="13">
        <v>37205</v>
      </c>
      <c r="B681" s="5">
        <v>7.8583333375000004</v>
      </c>
      <c r="C681" s="5">
        <v>8.4296989875000001</v>
      </c>
      <c r="D681" s="5">
        <v>8.1741527499999993</v>
      </c>
      <c r="E681" s="5">
        <v>7.4951168916666662</v>
      </c>
      <c r="F681" s="7">
        <v>6.4528645874999997</v>
      </c>
    </row>
    <row r="682" spans="1:6" x14ac:dyDescent="0.35">
      <c r="A682" s="13">
        <v>37206</v>
      </c>
      <c r="B682" s="5">
        <v>7.8583333375000004</v>
      </c>
      <c r="C682" s="5">
        <v>8.4296989875000001</v>
      </c>
      <c r="D682" s="5">
        <v>8.1741527499999993</v>
      </c>
      <c r="E682" s="5">
        <v>7.4951168916666662</v>
      </c>
      <c r="F682" s="7">
        <v>6.4528645874999997</v>
      </c>
    </row>
    <row r="683" spans="1:6" x14ac:dyDescent="0.35">
      <c r="A683" s="13">
        <v>37207</v>
      </c>
      <c r="B683" s="5">
        <v>7.8583333375000004</v>
      </c>
      <c r="C683" s="5">
        <v>8.4296989875000001</v>
      </c>
      <c r="D683" s="5">
        <v>8.1741527499999993</v>
      </c>
      <c r="E683" s="5">
        <v>7.4951168916666662</v>
      </c>
      <c r="F683" s="7">
        <v>6.4528645874999997</v>
      </c>
    </row>
    <row r="684" spans="1:6" x14ac:dyDescent="0.35">
      <c r="A684" s="13">
        <v>37208</v>
      </c>
      <c r="B684" s="5">
        <v>7.8583333375000004</v>
      </c>
      <c r="C684" s="5">
        <v>8.4296989875000001</v>
      </c>
      <c r="D684" s="5">
        <v>8.1741527499999993</v>
      </c>
      <c r="E684" s="5">
        <v>7.4951168916666662</v>
      </c>
      <c r="F684" s="7">
        <v>6.4528645874999997</v>
      </c>
    </row>
    <row r="685" spans="1:6" x14ac:dyDescent="0.35">
      <c r="A685" s="13">
        <v>37209</v>
      </c>
      <c r="B685" s="5">
        <v>7.8583333375000004</v>
      </c>
      <c r="C685" s="5">
        <v>8.4296989875000001</v>
      </c>
      <c r="D685" s="5">
        <v>8.1741527499999993</v>
      </c>
      <c r="E685" s="5">
        <v>7.4951168916666662</v>
      </c>
      <c r="F685" s="7">
        <v>6.4528645874999997</v>
      </c>
    </row>
    <row r="686" spans="1:6" x14ac:dyDescent="0.35">
      <c r="A686" s="13">
        <v>37210</v>
      </c>
      <c r="B686" s="5">
        <v>7.8583333375000004</v>
      </c>
      <c r="C686" s="5">
        <v>8.4296989875000001</v>
      </c>
      <c r="D686" s="5">
        <v>8.1741527499999993</v>
      </c>
      <c r="E686" s="5">
        <v>7.4951168916666662</v>
      </c>
      <c r="F686" s="7">
        <v>6.4528645874999997</v>
      </c>
    </row>
    <row r="687" spans="1:6" x14ac:dyDescent="0.35">
      <c r="A687" s="13">
        <v>37211</v>
      </c>
      <c r="B687" s="5">
        <v>7.8583333375000004</v>
      </c>
      <c r="C687" s="5">
        <v>8.4296989875000001</v>
      </c>
      <c r="D687" s="5">
        <v>8.1741527499999993</v>
      </c>
      <c r="E687" s="5">
        <v>7.4951168916666662</v>
      </c>
      <c r="F687" s="7">
        <v>6.4528645874999997</v>
      </c>
    </row>
    <row r="688" spans="1:6" x14ac:dyDescent="0.35">
      <c r="A688" s="13">
        <v>37212</v>
      </c>
      <c r="B688" s="5">
        <v>8.3333333374999992</v>
      </c>
      <c r="C688" s="5">
        <v>8.2378041374999995</v>
      </c>
      <c r="D688" s="5">
        <v>8.2541449</v>
      </c>
      <c r="E688" s="5">
        <v>7.7676142749999997</v>
      </c>
      <c r="F688" s="7">
        <v>6.7153645874999999</v>
      </c>
    </row>
    <row r="689" spans="1:6" x14ac:dyDescent="0.35">
      <c r="A689" s="13">
        <v>37213</v>
      </c>
      <c r="B689" s="5">
        <v>8.3333333374999992</v>
      </c>
      <c r="C689" s="5">
        <v>8.2378041374999995</v>
      </c>
      <c r="D689" s="5">
        <v>8.2541449</v>
      </c>
      <c r="E689" s="5">
        <v>7.7676142749999997</v>
      </c>
      <c r="F689" s="7">
        <v>6.7153645874999999</v>
      </c>
    </row>
    <row r="690" spans="1:6" x14ac:dyDescent="0.35">
      <c r="A690" s="13">
        <v>37214</v>
      </c>
      <c r="B690" s="5">
        <v>8.3333333374999992</v>
      </c>
      <c r="C690" s="5">
        <v>8.2378041374999995</v>
      </c>
      <c r="D690" s="5">
        <v>8.2541449</v>
      </c>
      <c r="E690" s="5">
        <v>7.7676142749999997</v>
      </c>
      <c r="F690" s="7">
        <v>6.7153645874999999</v>
      </c>
    </row>
    <row r="691" spans="1:6" x14ac:dyDescent="0.35">
      <c r="A691" s="13">
        <v>37215</v>
      </c>
      <c r="B691" s="5">
        <v>8.3333333374999992</v>
      </c>
      <c r="C691" s="5">
        <v>8.2378041374999995</v>
      </c>
      <c r="D691" s="5">
        <v>8.2541449</v>
      </c>
      <c r="E691" s="5">
        <v>7.7676142749999997</v>
      </c>
      <c r="F691" s="7">
        <v>6.7153645874999999</v>
      </c>
    </row>
    <row r="692" spans="1:6" x14ac:dyDescent="0.35">
      <c r="A692" s="13">
        <v>37216</v>
      </c>
      <c r="B692" s="5">
        <v>8.3333333374999992</v>
      </c>
      <c r="C692" s="5">
        <v>8.2378041374999995</v>
      </c>
      <c r="D692" s="5">
        <v>8.2541449</v>
      </c>
      <c r="E692" s="5">
        <v>7.7676142749999997</v>
      </c>
      <c r="F692" s="7">
        <v>6.7153645874999999</v>
      </c>
    </row>
    <row r="693" spans="1:6" x14ac:dyDescent="0.35">
      <c r="A693" s="13">
        <v>37217</v>
      </c>
      <c r="B693" s="5">
        <v>8.3333333374999992</v>
      </c>
      <c r="C693" s="5">
        <v>8.2378041374999995</v>
      </c>
      <c r="D693" s="5">
        <v>8.2541449</v>
      </c>
      <c r="E693" s="5">
        <v>7.7676142749999997</v>
      </c>
      <c r="F693" s="7">
        <v>6.7153645874999999</v>
      </c>
    </row>
    <row r="694" spans="1:6" x14ac:dyDescent="0.35">
      <c r="A694" s="13">
        <v>37218</v>
      </c>
      <c r="B694" s="5">
        <v>8.3333333374999992</v>
      </c>
      <c r="C694" s="5">
        <v>8.2378041374999995</v>
      </c>
      <c r="D694" s="5">
        <v>8.2541449</v>
      </c>
      <c r="E694" s="5">
        <v>7.7676142749999997</v>
      </c>
      <c r="F694" s="7">
        <v>6.7153645874999999</v>
      </c>
    </row>
    <row r="695" spans="1:6" x14ac:dyDescent="0.35">
      <c r="A695" s="13">
        <v>37219</v>
      </c>
      <c r="B695" s="5">
        <v>8.3333333374999992</v>
      </c>
      <c r="C695" s="5">
        <v>8.2378041374999995</v>
      </c>
      <c r="D695" s="5">
        <v>8.2541449</v>
      </c>
      <c r="E695" s="5">
        <v>7.7676142749999997</v>
      </c>
      <c r="F695" s="7">
        <v>6.7153645874999999</v>
      </c>
    </row>
    <row r="696" spans="1:6" x14ac:dyDescent="0.35">
      <c r="A696" s="13">
        <v>37220</v>
      </c>
      <c r="B696" s="5">
        <v>7.7444444499999996</v>
      </c>
      <c r="C696" s="5">
        <v>7.9206596249999999</v>
      </c>
      <c r="D696" s="5">
        <v>7.9918446000000003</v>
      </c>
      <c r="E696" s="5">
        <v>7.56209635</v>
      </c>
      <c r="F696" s="7">
        <v>6.95</v>
      </c>
    </row>
    <row r="697" spans="1:6" x14ac:dyDescent="0.35">
      <c r="A697" s="13">
        <v>37221</v>
      </c>
      <c r="B697" s="5">
        <v>7.7444444499999996</v>
      </c>
      <c r="C697" s="5">
        <v>7.9206596249999999</v>
      </c>
      <c r="D697" s="5">
        <v>7.9918446000000003</v>
      </c>
      <c r="E697" s="5">
        <v>7.56209635</v>
      </c>
      <c r="F697" s="7">
        <v>6.95</v>
      </c>
    </row>
    <row r="698" spans="1:6" x14ac:dyDescent="0.35">
      <c r="A698" s="13">
        <v>37222</v>
      </c>
      <c r="B698" s="5">
        <v>7.7444444499999996</v>
      </c>
      <c r="C698" s="5">
        <v>7.9206596249999999</v>
      </c>
      <c r="D698" s="5">
        <v>7.9918446000000003</v>
      </c>
      <c r="E698" s="5">
        <v>7.56209635</v>
      </c>
      <c r="F698" s="7">
        <v>6.95</v>
      </c>
    </row>
    <row r="699" spans="1:6" x14ac:dyDescent="0.35">
      <c r="A699" s="13">
        <v>37223</v>
      </c>
      <c r="B699" s="5">
        <v>7.7444444499999996</v>
      </c>
      <c r="C699" s="5">
        <v>7.9206596249999999</v>
      </c>
      <c r="D699" s="5">
        <v>7.9918446000000003</v>
      </c>
      <c r="E699" s="5">
        <v>7.56209635</v>
      </c>
      <c r="F699" s="7">
        <v>6.95</v>
      </c>
    </row>
    <row r="700" spans="1:6" x14ac:dyDescent="0.35">
      <c r="A700" s="13">
        <v>37224</v>
      </c>
      <c r="B700" s="5">
        <v>7.7444444499999996</v>
      </c>
      <c r="C700" s="5">
        <v>7.9206596249999999</v>
      </c>
      <c r="D700" s="5">
        <v>7.9918446000000003</v>
      </c>
      <c r="E700" s="5">
        <v>7.56209635</v>
      </c>
      <c r="F700" s="7">
        <v>6.95</v>
      </c>
    </row>
    <row r="701" spans="1:6" x14ac:dyDescent="0.35">
      <c r="A701" s="13">
        <v>37225</v>
      </c>
      <c r="B701" s="5">
        <v>7.7444444499999996</v>
      </c>
      <c r="C701" s="5">
        <v>7.9206596249999999</v>
      </c>
      <c r="D701" s="5">
        <v>7.9918446000000003</v>
      </c>
      <c r="E701" s="5">
        <v>7.56209635</v>
      </c>
      <c r="F701" s="7">
        <v>6.95</v>
      </c>
    </row>
    <row r="702" spans="1:6" x14ac:dyDescent="0.35">
      <c r="A702" s="13">
        <v>37226</v>
      </c>
      <c r="B702" s="5">
        <v>7.7444444499999996</v>
      </c>
      <c r="C702" s="5">
        <v>7.9206596249999999</v>
      </c>
      <c r="D702" s="5">
        <v>7.9918446000000003</v>
      </c>
      <c r="E702" s="5">
        <v>7.56209635</v>
      </c>
      <c r="F702" s="7">
        <v>6.95</v>
      </c>
    </row>
    <row r="703" spans="1:6" x14ac:dyDescent="0.35">
      <c r="A703" s="13">
        <v>37227</v>
      </c>
      <c r="B703" s="5">
        <v>7.7444444499999996</v>
      </c>
      <c r="C703" s="5">
        <v>7.9206596249999999</v>
      </c>
      <c r="D703" s="5">
        <v>7.9918446000000003</v>
      </c>
      <c r="E703" s="5">
        <v>7.56209635</v>
      </c>
      <c r="F703" s="7">
        <v>6.95</v>
      </c>
    </row>
    <row r="704" spans="1:6" x14ac:dyDescent="0.35">
      <c r="A704" s="13">
        <v>37228</v>
      </c>
      <c r="B704" s="5">
        <v>8.1736111124999997</v>
      </c>
      <c r="C704" s="5">
        <v>7.8669396249999997</v>
      </c>
      <c r="D704" s="5">
        <v>8.2522503250000003</v>
      </c>
      <c r="E704" s="5">
        <v>8.0811899250000003</v>
      </c>
      <c r="F704" s="7">
        <v>7.8177083375</v>
      </c>
    </row>
    <row r="705" spans="1:6" x14ac:dyDescent="0.35">
      <c r="A705" s="13">
        <v>37229</v>
      </c>
      <c r="B705" s="5">
        <v>8.1736111124999997</v>
      </c>
      <c r="C705" s="5">
        <v>7.8669396249999997</v>
      </c>
      <c r="D705" s="5">
        <v>8.2522503250000003</v>
      </c>
      <c r="E705" s="5">
        <v>8.0811899250000003</v>
      </c>
      <c r="F705" s="7">
        <v>7.8177083375</v>
      </c>
    </row>
    <row r="706" spans="1:6" x14ac:dyDescent="0.35">
      <c r="A706" s="13">
        <v>37230</v>
      </c>
      <c r="B706" s="5">
        <v>8.1736111124999997</v>
      </c>
      <c r="C706" s="5">
        <v>7.8669396249999997</v>
      </c>
      <c r="D706" s="5">
        <v>8.2522503250000003</v>
      </c>
      <c r="E706" s="5">
        <v>8.0811899250000003</v>
      </c>
      <c r="F706" s="7">
        <v>7.8177083375</v>
      </c>
    </row>
    <row r="707" spans="1:6" x14ac:dyDescent="0.35">
      <c r="A707" s="13">
        <v>37231</v>
      </c>
      <c r="B707" s="5">
        <v>8.1736111124999997</v>
      </c>
      <c r="C707" s="5">
        <v>7.8669396249999997</v>
      </c>
      <c r="D707" s="5">
        <v>8.2522503250000003</v>
      </c>
      <c r="E707" s="5">
        <v>8.0811899250000003</v>
      </c>
      <c r="F707" s="7">
        <v>7.8177083375</v>
      </c>
    </row>
    <row r="708" spans="1:6" x14ac:dyDescent="0.35">
      <c r="A708" s="13">
        <v>37232</v>
      </c>
      <c r="B708" s="5">
        <v>8.1736111124999997</v>
      </c>
      <c r="C708" s="5">
        <v>7.8669396249999997</v>
      </c>
      <c r="D708" s="5">
        <v>8.2522503250000003</v>
      </c>
      <c r="E708" s="5">
        <v>8.0811899250000003</v>
      </c>
      <c r="F708" s="7">
        <v>7.8177083375</v>
      </c>
    </row>
    <row r="709" spans="1:6" x14ac:dyDescent="0.35">
      <c r="A709" s="13">
        <v>37233</v>
      </c>
      <c r="B709" s="5">
        <v>8.1736111124999997</v>
      </c>
      <c r="C709" s="5">
        <v>7.8669396249999997</v>
      </c>
      <c r="D709" s="5">
        <v>8.2522503250000003</v>
      </c>
      <c r="E709" s="5">
        <v>8.0811899250000003</v>
      </c>
      <c r="F709" s="7">
        <v>7.8177083375</v>
      </c>
    </row>
    <row r="710" spans="1:6" x14ac:dyDescent="0.35">
      <c r="A710" s="13">
        <v>37234</v>
      </c>
      <c r="B710" s="5">
        <v>8.1736111124999997</v>
      </c>
      <c r="C710" s="5">
        <v>7.8669396249999997</v>
      </c>
      <c r="D710" s="5">
        <v>8.2522503250000003</v>
      </c>
      <c r="E710" s="5">
        <v>8.0811899250000003</v>
      </c>
      <c r="F710" s="7">
        <v>7.8177083375</v>
      </c>
    </row>
    <row r="711" spans="1:6" x14ac:dyDescent="0.35">
      <c r="A711" s="13">
        <v>37235</v>
      </c>
      <c r="B711" s="5">
        <v>8.1736111124999997</v>
      </c>
      <c r="C711" s="5">
        <v>7.8669396249999997</v>
      </c>
      <c r="D711" s="5">
        <v>8.2522503250000003</v>
      </c>
      <c r="E711" s="5">
        <v>8.0811899250000003</v>
      </c>
      <c r="F711" s="7">
        <v>7.8177083375</v>
      </c>
    </row>
    <row r="712" spans="1:6" x14ac:dyDescent="0.35">
      <c r="A712" s="13">
        <v>37236</v>
      </c>
      <c r="B712" s="5">
        <v>8.15</v>
      </c>
      <c r="C712" s="5">
        <v>7.9722849875000001</v>
      </c>
      <c r="D712" s="5">
        <v>8.4660853750000005</v>
      </c>
      <c r="E712" s="5">
        <v>8.4143895708333343</v>
      </c>
      <c r="F712" s="7">
        <v>8.6270833375000002</v>
      </c>
    </row>
    <row r="713" spans="1:6" x14ac:dyDescent="0.35">
      <c r="A713" s="13">
        <v>37237</v>
      </c>
      <c r="B713" s="5">
        <v>8.15</v>
      </c>
      <c r="C713" s="5">
        <v>7.9722849875000001</v>
      </c>
      <c r="D713" s="5">
        <v>8.4660853750000005</v>
      </c>
      <c r="E713" s="5">
        <v>8.4143895708333343</v>
      </c>
      <c r="F713" s="7">
        <v>8.6270833375000002</v>
      </c>
    </row>
    <row r="714" spans="1:6" x14ac:dyDescent="0.35">
      <c r="A714" s="13">
        <v>37238</v>
      </c>
      <c r="B714" s="5">
        <v>8.15</v>
      </c>
      <c r="C714" s="5">
        <v>7.9722849875000001</v>
      </c>
      <c r="D714" s="5">
        <v>8.4660853750000005</v>
      </c>
      <c r="E714" s="5">
        <v>8.4143895708333343</v>
      </c>
      <c r="F714" s="7">
        <v>8.6270833375000002</v>
      </c>
    </row>
    <row r="715" spans="1:6" x14ac:dyDescent="0.35">
      <c r="A715" s="13">
        <v>37239</v>
      </c>
      <c r="B715" s="5">
        <v>8.15</v>
      </c>
      <c r="C715" s="5">
        <v>7.9722849875000001</v>
      </c>
      <c r="D715" s="5">
        <v>8.4660853750000005</v>
      </c>
      <c r="E715" s="5">
        <v>8.4143895708333343</v>
      </c>
      <c r="F715" s="7">
        <v>8.6270833375000002</v>
      </c>
    </row>
    <row r="716" spans="1:6" x14ac:dyDescent="0.35">
      <c r="A716" s="13">
        <v>37240</v>
      </c>
      <c r="B716" s="5">
        <v>8.15</v>
      </c>
      <c r="C716" s="5">
        <v>7.9722849875000001</v>
      </c>
      <c r="D716" s="5">
        <v>8.4660853750000005</v>
      </c>
      <c r="E716" s="5">
        <v>8.4143895708333343</v>
      </c>
      <c r="F716" s="7">
        <v>8.6270833375000002</v>
      </c>
    </row>
    <row r="717" spans="1:6" x14ac:dyDescent="0.35">
      <c r="A717" s="13">
        <v>37241</v>
      </c>
      <c r="B717" s="5">
        <v>8.15</v>
      </c>
      <c r="C717" s="5">
        <v>7.9722849875000001</v>
      </c>
      <c r="D717" s="5">
        <v>8.4660853750000005</v>
      </c>
      <c r="E717" s="5">
        <v>8.4143895708333343</v>
      </c>
      <c r="F717" s="7">
        <v>8.6270833375000002</v>
      </c>
    </row>
    <row r="718" spans="1:6" x14ac:dyDescent="0.35">
      <c r="A718" s="13">
        <v>37242</v>
      </c>
      <c r="B718" s="5">
        <v>8.15</v>
      </c>
      <c r="C718" s="5">
        <v>7.9722849875000001</v>
      </c>
      <c r="D718" s="5">
        <v>8.4660853750000005</v>
      </c>
      <c r="E718" s="5">
        <v>8.4143895708333343</v>
      </c>
      <c r="F718" s="7">
        <v>8.6270833375000002</v>
      </c>
    </row>
    <row r="719" spans="1:6" x14ac:dyDescent="0.35">
      <c r="A719" s="13">
        <v>37243</v>
      </c>
      <c r="B719" s="5">
        <v>8.15</v>
      </c>
      <c r="C719" s="5">
        <v>7.9722849875000001</v>
      </c>
      <c r="D719" s="5">
        <v>8.4660853750000005</v>
      </c>
      <c r="E719" s="5">
        <v>8.4143895708333343</v>
      </c>
      <c r="F719" s="7">
        <v>8.6270833375000002</v>
      </c>
    </row>
    <row r="720" spans="1:6" x14ac:dyDescent="0.35">
      <c r="A720" s="13">
        <v>37244</v>
      </c>
      <c r="B720" s="5">
        <v>8.2375000000000007</v>
      </c>
      <c r="C720" s="5">
        <v>8.1447433749999991</v>
      </c>
      <c r="D720" s="5">
        <v>8.5241724375000008</v>
      </c>
      <c r="E720" s="5">
        <v>8.3300192833333337</v>
      </c>
      <c r="F720" s="7">
        <v>8.2283854124999998</v>
      </c>
    </row>
    <row r="721" spans="1:6" x14ac:dyDescent="0.35">
      <c r="A721" s="13">
        <v>37245</v>
      </c>
      <c r="B721" s="5">
        <v>8.2375000000000007</v>
      </c>
      <c r="C721" s="5">
        <v>8.1447433749999991</v>
      </c>
      <c r="D721" s="5">
        <v>8.5241724375000008</v>
      </c>
      <c r="E721" s="5">
        <v>8.3300192833333337</v>
      </c>
      <c r="F721" s="7">
        <v>8.2283854124999998</v>
      </c>
    </row>
    <row r="722" spans="1:6" x14ac:dyDescent="0.35">
      <c r="A722" s="13">
        <v>37246</v>
      </c>
      <c r="B722" s="5">
        <v>8.2375000000000007</v>
      </c>
      <c r="C722" s="5">
        <v>8.1447433749999991</v>
      </c>
      <c r="D722" s="5">
        <v>8.5241724375000008</v>
      </c>
      <c r="E722" s="5">
        <v>8.3300192833333337</v>
      </c>
      <c r="F722" s="7">
        <v>8.2283854124999998</v>
      </c>
    </row>
    <row r="723" spans="1:6" x14ac:dyDescent="0.35">
      <c r="A723" s="13">
        <v>37247</v>
      </c>
      <c r="B723" s="5">
        <v>8.2375000000000007</v>
      </c>
      <c r="C723" s="5">
        <v>8.1447433749999991</v>
      </c>
      <c r="D723" s="5">
        <v>8.5241724375000008</v>
      </c>
      <c r="E723" s="5">
        <v>8.3300192833333337</v>
      </c>
      <c r="F723" s="7">
        <v>8.2283854124999998</v>
      </c>
    </row>
    <row r="724" spans="1:6" x14ac:dyDescent="0.35">
      <c r="A724" s="13">
        <v>37248</v>
      </c>
      <c r="B724" s="5">
        <v>8.2375000000000007</v>
      </c>
      <c r="C724" s="5">
        <v>8.1447433749999991</v>
      </c>
      <c r="D724" s="5">
        <v>8.5241724375000008</v>
      </c>
      <c r="E724" s="5">
        <v>8.3300192833333337</v>
      </c>
      <c r="F724" s="7">
        <v>8.2283854124999998</v>
      </c>
    </row>
    <row r="725" spans="1:6" x14ac:dyDescent="0.35">
      <c r="A725" s="13">
        <v>37249</v>
      </c>
      <c r="B725" s="5">
        <v>8.2375000000000007</v>
      </c>
      <c r="C725" s="5">
        <v>8.1447433749999991</v>
      </c>
      <c r="D725" s="5">
        <v>8.5241724375000008</v>
      </c>
      <c r="E725" s="5">
        <v>8.3300192833333337</v>
      </c>
      <c r="F725" s="7">
        <v>8.2283854124999998</v>
      </c>
    </row>
    <row r="726" spans="1:6" x14ac:dyDescent="0.35">
      <c r="A726" s="13">
        <v>37250</v>
      </c>
      <c r="B726" s="5">
        <v>8.2375000000000007</v>
      </c>
      <c r="C726" s="5">
        <v>8.1447433749999991</v>
      </c>
      <c r="D726" s="5">
        <v>8.5241724375000008</v>
      </c>
      <c r="E726" s="5">
        <v>8.3300192833333337</v>
      </c>
      <c r="F726" s="7">
        <v>8.2283854124999998</v>
      </c>
    </row>
    <row r="727" spans="1:6" x14ac:dyDescent="0.35">
      <c r="A727" s="13">
        <v>37251</v>
      </c>
      <c r="B727" s="5">
        <v>8.2375000000000007</v>
      </c>
      <c r="C727" s="5">
        <v>8.1447433749999991</v>
      </c>
      <c r="D727" s="5">
        <v>8.5241724375000008</v>
      </c>
      <c r="E727" s="5">
        <v>8.3300192833333337</v>
      </c>
      <c r="F727" s="7">
        <v>8.2283854124999998</v>
      </c>
    </row>
    <row r="728" spans="1:6" x14ac:dyDescent="0.35">
      <c r="A728" s="13">
        <v>37252</v>
      </c>
      <c r="B728" s="5">
        <v>8.2533333400000011</v>
      </c>
      <c r="C728" s="5">
        <v>7.9681692200000001</v>
      </c>
      <c r="D728" s="5">
        <v>8.4997550400000002</v>
      </c>
      <c r="E728" s="5">
        <v>8.630335013333335</v>
      </c>
      <c r="F728" s="7">
        <v>9.1379166600000001</v>
      </c>
    </row>
    <row r="729" spans="1:6" x14ac:dyDescent="0.35">
      <c r="A729" s="13">
        <v>37253</v>
      </c>
      <c r="B729" s="5">
        <v>8.2533333400000011</v>
      </c>
      <c r="C729" s="5">
        <v>7.9681692200000001</v>
      </c>
      <c r="D729" s="5">
        <v>8.4997550400000002</v>
      </c>
      <c r="E729" s="5">
        <v>8.630335013333335</v>
      </c>
      <c r="F729" s="7">
        <v>9.1379166600000001</v>
      </c>
    </row>
    <row r="730" spans="1:6" x14ac:dyDescent="0.35">
      <c r="A730" s="13">
        <v>37254</v>
      </c>
      <c r="B730" s="5">
        <v>8.2533333400000011</v>
      </c>
      <c r="C730" s="5">
        <v>7.9681692200000001</v>
      </c>
      <c r="D730" s="5">
        <v>8.4997550400000002</v>
      </c>
      <c r="E730" s="5">
        <v>8.630335013333335</v>
      </c>
      <c r="F730" s="7">
        <v>9.1379166600000001</v>
      </c>
    </row>
    <row r="731" spans="1:6" x14ac:dyDescent="0.35">
      <c r="A731" s="13">
        <v>37255</v>
      </c>
      <c r="B731" s="5">
        <v>8.2533333400000011</v>
      </c>
      <c r="C731" s="5">
        <v>7.9681692200000001</v>
      </c>
      <c r="D731" s="5">
        <v>8.4997550400000002</v>
      </c>
      <c r="E731" s="5">
        <v>8.630335013333335</v>
      </c>
      <c r="F731" s="7">
        <v>9.1379166600000001</v>
      </c>
    </row>
    <row r="732" spans="1:6" x14ac:dyDescent="0.35">
      <c r="A732" s="13">
        <v>37256</v>
      </c>
      <c r="B732" s="5">
        <v>8.2533333400000011</v>
      </c>
      <c r="C732" s="5">
        <v>7.9681692200000001</v>
      </c>
      <c r="D732" s="5">
        <v>8.4997550400000002</v>
      </c>
      <c r="E732" s="5">
        <v>8.630335013333335</v>
      </c>
      <c r="F732" s="7">
        <v>9.1379166600000001</v>
      </c>
    </row>
    <row r="733" spans="1:6" x14ac:dyDescent="0.35">
      <c r="A733" s="13">
        <v>37257</v>
      </c>
      <c r="B733" s="5">
        <v>7.9013888874999996</v>
      </c>
      <c r="C733" s="5">
        <v>7.8068821750000001</v>
      </c>
      <c r="D733" s="5">
        <v>7.9859018874999999</v>
      </c>
      <c r="E733" s="5">
        <v>8.0228469250000014</v>
      </c>
      <c r="F733" s="7">
        <v>8.1812500000000004</v>
      </c>
    </row>
    <row r="734" spans="1:6" x14ac:dyDescent="0.35">
      <c r="A734" s="13">
        <v>37258</v>
      </c>
      <c r="B734" s="5">
        <v>7.9013888874999996</v>
      </c>
      <c r="C734" s="5">
        <v>7.8068821750000001</v>
      </c>
      <c r="D734" s="5">
        <v>7.9859018874999999</v>
      </c>
      <c r="E734" s="5">
        <v>8.0228469250000014</v>
      </c>
      <c r="F734" s="7">
        <v>8.1812500000000004</v>
      </c>
    </row>
    <row r="735" spans="1:6" x14ac:dyDescent="0.35">
      <c r="A735" s="13">
        <v>37259</v>
      </c>
      <c r="B735" s="5">
        <v>7.9013888874999996</v>
      </c>
      <c r="C735" s="5">
        <v>7.8068821750000001</v>
      </c>
      <c r="D735" s="5">
        <v>7.9859018874999999</v>
      </c>
      <c r="E735" s="5">
        <v>8.0228469250000014</v>
      </c>
      <c r="F735" s="7">
        <v>8.1812500000000004</v>
      </c>
    </row>
    <row r="736" spans="1:6" x14ac:dyDescent="0.35">
      <c r="A736" s="13">
        <v>37260</v>
      </c>
      <c r="B736" s="5">
        <v>7.9013888874999996</v>
      </c>
      <c r="C736" s="5">
        <v>7.8068821750000001</v>
      </c>
      <c r="D736" s="5">
        <v>7.9859018874999999</v>
      </c>
      <c r="E736" s="5">
        <v>8.0228469250000014</v>
      </c>
      <c r="F736" s="7">
        <v>8.1812500000000004</v>
      </c>
    </row>
    <row r="737" spans="1:6" x14ac:dyDescent="0.35">
      <c r="A737" s="13">
        <v>37261</v>
      </c>
      <c r="B737" s="5">
        <v>7.9013888874999996</v>
      </c>
      <c r="C737" s="5">
        <v>7.8068821750000001</v>
      </c>
      <c r="D737" s="5">
        <v>7.9859018874999999</v>
      </c>
      <c r="E737" s="5">
        <v>8.0228469250000014</v>
      </c>
      <c r="F737" s="7">
        <v>8.1812500000000004</v>
      </c>
    </row>
    <row r="738" spans="1:6" x14ac:dyDescent="0.35">
      <c r="A738" s="13">
        <v>37262</v>
      </c>
      <c r="B738" s="5">
        <v>7.9013888874999996</v>
      </c>
      <c r="C738" s="5">
        <v>7.8068821750000001</v>
      </c>
      <c r="D738" s="5">
        <v>7.9859018874999999</v>
      </c>
      <c r="E738" s="5">
        <v>8.0228469250000014</v>
      </c>
      <c r="F738" s="7">
        <v>8.1812500000000004</v>
      </c>
    </row>
    <row r="739" spans="1:6" x14ac:dyDescent="0.35">
      <c r="A739" s="13">
        <v>37263</v>
      </c>
      <c r="B739" s="5">
        <v>7.9013888874999996</v>
      </c>
      <c r="C739" s="5">
        <v>7.8068821750000001</v>
      </c>
      <c r="D739" s="5">
        <v>7.9859018874999999</v>
      </c>
      <c r="E739" s="5">
        <v>8.0228469250000014</v>
      </c>
      <c r="F739" s="7">
        <v>8.1812500000000004</v>
      </c>
    </row>
    <row r="740" spans="1:6" x14ac:dyDescent="0.35">
      <c r="A740" s="13">
        <v>37264</v>
      </c>
      <c r="B740" s="5">
        <v>7.9013888874999996</v>
      </c>
      <c r="C740" s="5">
        <v>7.8068821750000001</v>
      </c>
      <c r="D740" s="5">
        <v>7.9859018874999999</v>
      </c>
      <c r="E740" s="5">
        <v>8.0228469250000014</v>
      </c>
      <c r="F740" s="7">
        <v>8.1812500000000004</v>
      </c>
    </row>
    <row r="741" spans="1:6" x14ac:dyDescent="0.35">
      <c r="A741" s="13">
        <v>37265</v>
      </c>
      <c r="B741" s="5">
        <v>8.0124999999999993</v>
      </c>
      <c r="C741" s="5">
        <v>7.9493605624999999</v>
      </c>
      <c r="D741" s="5">
        <v>8.1861126874999997</v>
      </c>
      <c r="E741" s="5">
        <v>8.0359090916666656</v>
      </c>
      <c r="F741" s="7">
        <v>7.9091145875000004</v>
      </c>
    </row>
    <row r="742" spans="1:6" x14ac:dyDescent="0.35">
      <c r="A742" s="13">
        <v>37266</v>
      </c>
      <c r="B742" s="5">
        <v>8.0124999999999993</v>
      </c>
      <c r="C742" s="5">
        <v>7.9493605624999999</v>
      </c>
      <c r="D742" s="5">
        <v>8.1861126874999997</v>
      </c>
      <c r="E742" s="5">
        <v>8.0359090916666656</v>
      </c>
      <c r="F742" s="7">
        <v>7.9091145875000004</v>
      </c>
    </row>
    <row r="743" spans="1:6" x14ac:dyDescent="0.35">
      <c r="A743" s="13">
        <v>37267</v>
      </c>
      <c r="B743" s="5">
        <v>8.0124999999999993</v>
      </c>
      <c r="C743" s="5">
        <v>7.9493605624999999</v>
      </c>
      <c r="D743" s="5">
        <v>8.1861126874999997</v>
      </c>
      <c r="E743" s="5">
        <v>8.0359090916666656</v>
      </c>
      <c r="F743" s="7">
        <v>7.9091145875000004</v>
      </c>
    </row>
    <row r="744" spans="1:6" x14ac:dyDescent="0.35">
      <c r="A744" s="13">
        <v>37268</v>
      </c>
      <c r="B744" s="5">
        <v>8.0124999999999993</v>
      </c>
      <c r="C744" s="5">
        <v>7.9493605624999999</v>
      </c>
      <c r="D744" s="5">
        <v>8.1861126874999997</v>
      </c>
      <c r="E744" s="5">
        <v>8.0359090916666656</v>
      </c>
      <c r="F744" s="7">
        <v>7.9091145875000004</v>
      </c>
    </row>
    <row r="745" spans="1:6" x14ac:dyDescent="0.35">
      <c r="A745" s="13">
        <v>37269</v>
      </c>
      <c r="B745" s="5">
        <v>8.0124999999999993</v>
      </c>
      <c r="C745" s="5">
        <v>7.9493605624999999</v>
      </c>
      <c r="D745" s="5">
        <v>8.1861126874999997</v>
      </c>
      <c r="E745" s="5">
        <v>8.0359090916666656</v>
      </c>
      <c r="F745" s="7">
        <v>7.9091145875000004</v>
      </c>
    </row>
    <row r="746" spans="1:6" x14ac:dyDescent="0.35">
      <c r="A746" s="13">
        <v>37270</v>
      </c>
      <c r="B746" s="5">
        <v>8.0124999999999993</v>
      </c>
      <c r="C746" s="5">
        <v>7.9493605624999999</v>
      </c>
      <c r="D746" s="5">
        <v>8.1861126874999997</v>
      </c>
      <c r="E746" s="5">
        <v>8.0359090916666656</v>
      </c>
      <c r="F746" s="7">
        <v>7.9091145875000004</v>
      </c>
    </row>
    <row r="747" spans="1:6" x14ac:dyDescent="0.35">
      <c r="A747" s="13">
        <v>37271</v>
      </c>
      <c r="B747" s="5">
        <v>8.0124999999999993</v>
      </c>
      <c r="C747" s="5">
        <v>7.9493605624999999</v>
      </c>
      <c r="D747" s="5">
        <v>8.1861126874999997</v>
      </c>
      <c r="E747" s="5">
        <v>8.0359090916666656</v>
      </c>
      <c r="F747" s="7">
        <v>7.9091145875000004</v>
      </c>
    </row>
    <row r="748" spans="1:6" x14ac:dyDescent="0.35">
      <c r="A748" s="13">
        <v>37272</v>
      </c>
      <c r="B748" s="5">
        <v>8.0124999999999993</v>
      </c>
      <c r="C748" s="5">
        <v>7.9493605624999999</v>
      </c>
      <c r="D748" s="5">
        <v>8.1861126874999997</v>
      </c>
      <c r="E748" s="5">
        <v>8.0359090916666656</v>
      </c>
      <c r="F748" s="7">
        <v>7.9091145875000004</v>
      </c>
    </row>
    <row r="749" spans="1:6" x14ac:dyDescent="0.35">
      <c r="A749" s="13">
        <v>37273</v>
      </c>
      <c r="B749" s="5">
        <v>8.65</v>
      </c>
      <c r="C749" s="5">
        <v>8.2626083250000004</v>
      </c>
      <c r="D749" s="5">
        <v>8.7342276124999998</v>
      </c>
      <c r="E749" s="5">
        <v>8.7634925374999995</v>
      </c>
      <c r="F749" s="7">
        <v>8.90625</v>
      </c>
    </row>
    <row r="750" spans="1:6" x14ac:dyDescent="0.35">
      <c r="A750" s="13">
        <v>37274</v>
      </c>
      <c r="B750" s="5">
        <v>8.65</v>
      </c>
      <c r="C750" s="5">
        <v>8.2626083250000004</v>
      </c>
      <c r="D750" s="5">
        <v>8.7342276124999998</v>
      </c>
      <c r="E750" s="5">
        <v>8.7634925374999995</v>
      </c>
      <c r="F750" s="7">
        <v>8.90625</v>
      </c>
    </row>
    <row r="751" spans="1:6" x14ac:dyDescent="0.35">
      <c r="A751" s="13">
        <v>37275</v>
      </c>
      <c r="B751" s="5">
        <v>8.65</v>
      </c>
      <c r="C751" s="5">
        <v>8.2626083250000004</v>
      </c>
      <c r="D751" s="5">
        <v>8.7342276124999998</v>
      </c>
      <c r="E751" s="5">
        <v>8.7634925374999995</v>
      </c>
      <c r="F751" s="7">
        <v>8.90625</v>
      </c>
    </row>
    <row r="752" spans="1:6" x14ac:dyDescent="0.35">
      <c r="A752" s="13">
        <v>37276</v>
      </c>
      <c r="B752" s="5">
        <v>8.65</v>
      </c>
      <c r="C752" s="5">
        <v>8.2626083250000004</v>
      </c>
      <c r="D752" s="5">
        <v>8.7342276124999998</v>
      </c>
      <c r="E752" s="5">
        <v>8.7634925374999995</v>
      </c>
      <c r="F752" s="7">
        <v>8.90625</v>
      </c>
    </row>
    <row r="753" spans="1:6" x14ac:dyDescent="0.35">
      <c r="A753" s="13">
        <v>37277</v>
      </c>
      <c r="B753" s="5">
        <v>8.65</v>
      </c>
      <c r="C753" s="5">
        <v>8.2626083250000004</v>
      </c>
      <c r="D753" s="5">
        <v>8.7342276124999998</v>
      </c>
      <c r="E753" s="5">
        <v>8.7634925374999995</v>
      </c>
      <c r="F753" s="7">
        <v>8.90625</v>
      </c>
    </row>
    <row r="754" spans="1:6" x14ac:dyDescent="0.35">
      <c r="A754" s="13">
        <v>37278</v>
      </c>
      <c r="B754" s="5">
        <v>8.65</v>
      </c>
      <c r="C754" s="5">
        <v>8.2626083250000004</v>
      </c>
      <c r="D754" s="5">
        <v>8.7342276124999998</v>
      </c>
      <c r="E754" s="5">
        <v>8.7634925374999995</v>
      </c>
      <c r="F754" s="7">
        <v>8.90625</v>
      </c>
    </row>
    <row r="755" spans="1:6" x14ac:dyDescent="0.35">
      <c r="A755" s="13">
        <v>37279</v>
      </c>
      <c r="B755" s="5">
        <v>8.65</v>
      </c>
      <c r="C755" s="5">
        <v>8.2626083250000004</v>
      </c>
      <c r="D755" s="5">
        <v>8.7342276124999998</v>
      </c>
      <c r="E755" s="5">
        <v>8.7634925374999995</v>
      </c>
      <c r="F755" s="7">
        <v>8.90625</v>
      </c>
    </row>
    <row r="756" spans="1:6" x14ac:dyDescent="0.35">
      <c r="A756" s="13">
        <v>37280</v>
      </c>
      <c r="B756" s="5">
        <v>8.65</v>
      </c>
      <c r="C756" s="5">
        <v>8.2626083250000004</v>
      </c>
      <c r="D756" s="5">
        <v>8.7342276124999998</v>
      </c>
      <c r="E756" s="5">
        <v>8.7634925374999995</v>
      </c>
      <c r="F756" s="7">
        <v>8.90625</v>
      </c>
    </row>
    <row r="757" spans="1:6" x14ac:dyDescent="0.35">
      <c r="A757" s="13">
        <v>37281</v>
      </c>
      <c r="B757" s="5">
        <v>8.4152777749999998</v>
      </c>
      <c r="C757" s="5">
        <v>8.2179954375000008</v>
      </c>
      <c r="D757" s="5">
        <v>8.5713838624999994</v>
      </c>
      <c r="E757" s="5">
        <v>8.5882622125000001</v>
      </c>
      <c r="F757" s="7">
        <v>8.7781249999999993</v>
      </c>
    </row>
    <row r="758" spans="1:6" x14ac:dyDescent="0.35">
      <c r="A758" s="13">
        <v>37282</v>
      </c>
      <c r="B758" s="5">
        <v>8.4152777749999998</v>
      </c>
      <c r="C758" s="5">
        <v>8.2179954375000008</v>
      </c>
      <c r="D758" s="5">
        <v>8.5713838624999994</v>
      </c>
      <c r="E758" s="5">
        <v>8.5882622125000001</v>
      </c>
      <c r="F758" s="7">
        <v>8.7781249999999993</v>
      </c>
    </row>
    <row r="759" spans="1:6" x14ac:dyDescent="0.35">
      <c r="A759" s="13">
        <v>37283</v>
      </c>
      <c r="B759" s="5">
        <v>8.4152777749999998</v>
      </c>
      <c r="C759" s="5">
        <v>8.2179954375000008</v>
      </c>
      <c r="D759" s="5">
        <v>8.5713838624999994</v>
      </c>
      <c r="E759" s="5">
        <v>8.5882622125000001</v>
      </c>
      <c r="F759" s="7">
        <v>8.7781249999999993</v>
      </c>
    </row>
    <row r="760" spans="1:6" x14ac:dyDescent="0.35">
      <c r="A760" s="13">
        <v>37284</v>
      </c>
      <c r="B760" s="5">
        <v>8.4152777749999998</v>
      </c>
      <c r="C760" s="5">
        <v>8.2179954375000008</v>
      </c>
      <c r="D760" s="5">
        <v>8.5713838624999994</v>
      </c>
      <c r="E760" s="5">
        <v>8.5882622125000001</v>
      </c>
      <c r="F760" s="7">
        <v>8.7781249999999993</v>
      </c>
    </row>
    <row r="761" spans="1:6" x14ac:dyDescent="0.35">
      <c r="A761" s="13">
        <v>37285</v>
      </c>
      <c r="B761" s="5">
        <v>8.4152777749999998</v>
      </c>
      <c r="C761" s="5">
        <v>8.2179954375000008</v>
      </c>
      <c r="D761" s="5">
        <v>8.5713838624999994</v>
      </c>
      <c r="E761" s="5">
        <v>8.5882622125000001</v>
      </c>
      <c r="F761" s="7">
        <v>8.7781249999999993</v>
      </c>
    </row>
    <row r="762" spans="1:6" x14ac:dyDescent="0.35">
      <c r="A762" s="13">
        <v>37286</v>
      </c>
      <c r="B762" s="5">
        <v>8.4152777749999998</v>
      </c>
      <c r="C762" s="5">
        <v>8.2179954375000008</v>
      </c>
      <c r="D762" s="5">
        <v>8.5713838624999994</v>
      </c>
      <c r="E762" s="5">
        <v>8.5882622125000001</v>
      </c>
      <c r="F762" s="7">
        <v>8.7781249999999993</v>
      </c>
    </row>
    <row r="763" spans="1:6" x14ac:dyDescent="0.35">
      <c r="A763" s="13">
        <v>37287</v>
      </c>
      <c r="B763" s="5">
        <v>8.4152777749999998</v>
      </c>
      <c r="C763" s="5">
        <v>8.2179954375000008</v>
      </c>
      <c r="D763" s="5">
        <v>8.5713838624999994</v>
      </c>
      <c r="E763" s="5">
        <v>8.5882622125000001</v>
      </c>
      <c r="F763" s="7">
        <v>8.7781249999999993</v>
      </c>
    </row>
    <row r="764" spans="1:6" x14ac:dyDescent="0.35">
      <c r="A764" s="13">
        <v>37288</v>
      </c>
      <c r="B764" s="5">
        <v>8.4152777749999998</v>
      </c>
      <c r="C764" s="5">
        <v>8.2179954375000008</v>
      </c>
      <c r="D764" s="5">
        <v>8.5713838624999994</v>
      </c>
      <c r="E764" s="5">
        <v>8.5882622125000001</v>
      </c>
      <c r="F764" s="7">
        <v>8.7781249999999993</v>
      </c>
    </row>
    <row r="765" spans="1:6" x14ac:dyDescent="0.35">
      <c r="A765" s="13">
        <v>37289</v>
      </c>
      <c r="B765" s="5">
        <v>8.8625000000000007</v>
      </c>
      <c r="C765" s="5">
        <v>8.5930566749999997</v>
      </c>
      <c r="D765" s="5">
        <v>8.9603820375000005</v>
      </c>
      <c r="E765" s="5">
        <v>8.9002488750000008</v>
      </c>
      <c r="F765" s="7">
        <v>8.8778645874999995</v>
      </c>
    </row>
    <row r="766" spans="1:6" x14ac:dyDescent="0.35">
      <c r="A766" s="13">
        <v>37290</v>
      </c>
      <c r="B766" s="5">
        <v>8.8625000000000007</v>
      </c>
      <c r="C766" s="5">
        <v>8.5930566749999997</v>
      </c>
      <c r="D766" s="5">
        <v>8.9603820375000005</v>
      </c>
      <c r="E766" s="5">
        <v>8.9002488750000008</v>
      </c>
      <c r="F766" s="7">
        <v>8.8778645874999995</v>
      </c>
    </row>
    <row r="767" spans="1:6" x14ac:dyDescent="0.35">
      <c r="A767" s="13">
        <v>37291</v>
      </c>
      <c r="B767" s="5">
        <v>8.8625000000000007</v>
      </c>
      <c r="C767" s="5">
        <v>8.5930566749999997</v>
      </c>
      <c r="D767" s="5">
        <v>8.9603820375000005</v>
      </c>
      <c r="E767" s="5">
        <v>8.9002488750000008</v>
      </c>
      <c r="F767" s="7">
        <v>8.8778645874999995</v>
      </c>
    </row>
    <row r="768" spans="1:6" x14ac:dyDescent="0.35">
      <c r="A768" s="13">
        <v>37292</v>
      </c>
      <c r="B768" s="5">
        <v>8.8625000000000007</v>
      </c>
      <c r="C768" s="5">
        <v>8.5930566749999997</v>
      </c>
      <c r="D768" s="5">
        <v>8.9603820375000005</v>
      </c>
      <c r="E768" s="5">
        <v>8.9002488750000008</v>
      </c>
      <c r="F768" s="7">
        <v>8.8778645874999995</v>
      </c>
    </row>
    <row r="769" spans="1:6" x14ac:dyDescent="0.35">
      <c r="A769" s="13">
        <v>37293</v>
      </c>
      <c r="B769" s="5">
        <v>8.8625000000000007</v>
      </c>
      <c r="C769" s="5">
        <v>8.5930566749999997</v>
      </c>
      <c r="D769" s="5">
        <v>8.9603820375000005</v>
      </c>
      <c r="E769" s="5">
        <v>8.9002488750000008</v>
      </c>
      <c r="F769" s="7">
        <v>8.8778645874999995</v>
      </c>
    </row>
    <row r="770" spans="1:6" x14ac:dyDescent="0.35">
      <c r="A770" s="13">
        <v>37294</v>
      </c>
      <c r="B770" s="5">
        <v>8.8625000000000007</v>
      </c>
      <c r="C770" s="5">
        <v>8.5930566749999997</v>
      </c>
      <c r="D770" s="5">
        <v>8.9603820375000005</v>
      </c>
      <c r="E770" s="5">
        <v>8.9002488750000008</v>
      </c>
      <c r="F770" s="7">
        <v>8.8778645874999995</v>
      </c>
    </row>
    <row r="771" spans="1:6" x14ac:dyDescent="0.35">
      <c r="A771" s="13">
        <v>37295</v>
      </c>
      <c r="B771" s="5">
        <v>8.8625000000000007</v>
      </c>
      <c r="C771" s="5">
        <v>8.5930566749999997</v>
      </c>
      <c r="D771" s="5">
        <v>8.9603820375000005</v>
      </c>
      <c r="E771" s="5">
        <v>8.9002488750000008</v>
      </c>
      <c r="F771" s="7">
        <v>8.8778645874999995</v>
      </c>
    </row>
    <row r="772" spans="1:6" x14ac:dyDescent="0.35">
      <c r="A772" s="13">
        <v>37296</v>
      </c>
      <c r="B772" s="5">
        <v>8.8625000000000007</v>
      </c>
      <c r="C772" s="5">
        <v>8.5930566749999997</v>
      </c>
      <c r="D772" s="5">
        <v>8.9603820375000005</v>
      </c>
      <c r="E772" s="5">
        <v>8.9002488750000008</v>
      </c>
      <c r="F772" s="7">
        <v>8.8778645874999995</v>
      </c>
    </row>
    <row r="773" spans="1:6" x14ac:dyDescent="0.35">
      <c r="A773" s="13">
        <v>37297</v>
      </c>
      <c r="B773" s="5">
        <v>9.0361111125000004</v>
      </c>
      <c r="C773" s="5">
        <v>8.8314273500000002</v>
      </c>
      <c r="D773" s="5">
        <v>9.0607769250000008</v>
      </c>
      <c r="E773" s="5">
        <v>9.011636291666667</v>
      </c>
      <c r="F773" s="7">
        <v>8.9380208374999999</v>
      </c>
    </row>
    <row r="774" spans="1:6" x14ac:dyDescent="0.35">
      <c r="A774" s="13">
        <v>37298</v>
      </c>
      <c r="B774" s="5">
        <v>9.0361111125000004</v>
      </c>
      <c r="C774" s="5">
        <v>8.8314273500000002</v>
      </c>
      <c r="D774" s="5">
        <v>9.0607769250000008</v>
      </c>
      <c r="E774" s="5">
        <v>9.011636291666667</v>
      </c>
      <c r="F774" s="7">
        <v>8.9380208374999999</v>
      </c>
    </row>
    <row r="775" spans="1:6" x14ac:dyDescent="0.35">
      <c r="A775" s="13">
        <v>37299</v>
      </c>
      <c r="B775" s="5">
        <v>9.0361111125000004</v>
      </c>
      <c r="C775" s="5">
        <v>8.8314273500000002</v>
      </c>
      <c r="D775" s="5">
        <v>9.0607769250000008</v>
      </c>
      <c r="E775" s="5">
        <v>9.011636291666667</v>
      </c>
      <c r="F775" s="7">
        <v>8.9380208374999999</v>
      </c>
    </row>
    <row r="776" spans="1:6" x14ac:dyDescent="0.35">
      <c r="A776" s="13">
        <v>37300</v>
      </c>
      <c r="B776" s="5">
        <v>9.0361111125000004</v>
      </c>
      <c r="C776" s="5">
        <v>8.8314273500000002</v>
      </c>
      <c r="D776" s="5">
        <v>9.0607769250000008</v>
      </c>
      <c r="E776" s="5">
        <v>9.011636291666667</v>
      </c>
      <c r="F776" s="7">
        <v>8.9380208374999999</v>
      </c>
    </row>
    <row r="777" spans="1:6" x14ac:dyDescent="0.35">
      <c r="A777" s="13">
        <v>37301</v>
      </c>
      <c r="B777" s="5">
        <v>9.0361111125000004</v>
      </c>
      <c r="C777" s="5">
        <v>8.8314273500000002</v>
      </c>
      <c r="D777" s="5">
        <v>9.0607769250000008</v>
      </c>
      <c r="E777" s="5">
        <v>9.011636291666667</v>
      </c>
      <c r="F777" s="7">
        <v>8.9380208374999999</v>
      </c>
    </row>
    <row r="778" spans="1:6" x14ac:dyDescent="0.35">
      <c r="A778" s="13">
        <v>37302</v>
      </c>
      <c r="B778" s="5">
        <v>9.0361111125000004</v>
      </c>
      <c r="C778" s="5">
        <v>8.8314273500000002</v>
      </c>
      <c r="D778" s="5">
        <v>9.0607769250000008</v>
      </c>
      <c r="E778" s="5">
        <v>9.011636291666667</v>
      </c>
      <c r="F778" s="7">
        <v>8.9380208374999999</v>
      </c>
    </row>
    <row r="779" spans="1:6" x14ac:dyDescent="0.35">
      <c r="A779" s="13">
        <v>37303</v>
      </c>
      <c r="B779" s="5">
        <v>9.0361111125000004</v>
      </c>
      <c r="C779" s="5">
        <v>8.8314273500000002</v>
      </c>
      <c r="D779" s="5">
        <v>9.0607769250000008</v>
      </c>
      <c r="E779" s="5">
        <v>9.011636291666667</v>
      </c>
      <c r="F779" s="7">
        <v>8.9380208374999999</v>
      </c>
    </row>
    <row r="780" spans="1:6" x14ac:dyDescent="0.35">
      <c r="A780" s="13">
        <v>37304</v>
      </c>
      <c r="B780" s="5">
        <v>9.0361111125000004</v>
      </c>
      <c r="C780" s="5">
        <v>8.8314273500000002</v>
      </c>
      <c r="D780" s="5">
        <v>9.0607769250000008</v>
      </c>
      <c r="E780" s="5">
        <v>9.011636291666667</v>
      </c>
      <c r="F780" s="7">
        <v>8.9380208374999999</v>
      </c>
    </row>
    <row r="781" spans="1:6" x14ac:dyDescent="0.35">
      <c r="A781" s="13">
        <v>37305</v>
      </c>
      <c r="B781" s="5">
        <v>9.6236111125000008</v>
      </c>
      <c r="C781" s="5">
        <v>9.3089695875</v>
      </c>
      <c r="D781" s="5">
        <v>9.7112828249999996</v>
      </c>
      <c r="E781" s="5">
        <v>9.4063361749999999</v>
      </c>
      <c r="F781" s="7">
        <v>8.8841145874999992</v>
      </c>
    </row>
    <row r="782" spans="1:6" x14ac:dyDescent="0.35">
      <c r="A782" s="13">
        <v>37306</v>
      </c>
      <c r="B782" s="5">
        <v>9.6236111125000008</v>
      </c>
      <c r="C782" s="5">
        <v>9.3089695875</v>
      </c>
      <c r="D782" s="5">
        <v>9.7112828249999996</v>
      </c>
      <c r="E782" s="5">
        <v>9.4063361749999999</v>
      </c>
      <c r="F782" s="7">
        <v>8.8841145874999992</v>
      </c>
    </row>
    <row r="783" spans="1:6" x14ac:dyDescent="0.35">
      <c r="A783" s="13">
        <v>37307</v>
      </c>
      <c r="B783" s="5">
        <v>9.6236111125000008</v>
      </c>
      <c r="C783" s="5">
        <v>9.3089695875</v>
      </c>
      <c r="D783" s="5">
        <v>9.7112828249999996</v>
      </c>
      <c r="E783" s="5">
        <v>9.4063361749999999</v>
      </c>
      <c r="F783" s="7">
        <v>8.8841145874999992</v>
      </c>
    </row>
    <row r="784" spans="1:6" x14ac:dyDescent="0.35">
      <c r="A784" s="13">
        <v>37308</v>
      </c>
      <c r="B784" s="5">
        <v>9.6236111125000008</v>
      </c>
      <c r="C784" s="5">
        <v>9.3089695875</v>
      </c>
      <c r="D784" s="5">
        <v>9.7112828249999996</v>
      </c>
      <c r="E784" s="5">
        <v>9.4063361749999999</v>
      </c>
      <c r="F784" s="7">
        <v>8.8841145874999992</v>
      </c>
    </row>
    <row r="785" spans="1:6" x14ac:dyDescent="0.35">
      <c r="A785" s="13">
        <v>37309</v>
      </c>
      <c r="B785" s="5">
        <v>9.6236111125000008</v>
      </c>
      <c r="C785" s="5">
        <v>9.3089695875</v>
      </c>
      <c r="D785" s="5">
        <v>9.7112828249999996</v>
      </c>
      <c r="E785" s="5">
        <v>9.4063361749999999</v>
      </c>
      <c r="F785" s="7">
        <v>8.8841145874999992</v>
      </c>
    </row>
    <row r="786" spans="1:6" x14ac:dyDescent="0.35">
      <c r="A786" s="13">
        <v>37310</v>
      </c>
      <c r="B786" s="5">
        <v>9.6236111125000008</v>
      </c>
      <c r="C786" s="5">
        <v>9.3089695875</v>
      </c>
      <c r="D786" s="5">
        <v>9.7112828249999996</v>
      </c>
      <c r="E786" s="5">
        <v>9.4063361749999999</v>
      </c>
      <c r="F786" s="7">
        <v>8.8841145874999992</v>
      </c>
    </row>
    <row r="787" spans="1:6" x14ac:dyDescent="0.35">
      <c r="A787" s="13">
        <v>37311</v>
      </c>
      <c r="B787" s="5">
        <v>9.6236111125000008</v>
      </c>
      <c r="C787" s="5">
        <v>9.3089695875</v>
      </c>
      <c r="D787" s="5">
        <v>9.7112828249999996</v>
      </c>
      <c r="E787" s="5">
        <v>9.4063361749999999</v>
      </c>
      <c r="F787" s="7">
        <v>8.8841145874999992</v>
      </c>
    </row>
    <row r="788" spans="1:6" x14ac:dyDescent="0.35">
      <c r="A788" s="13">
        <v>37312</v>
      </c>
      <c r="B788" s="5">
        <v>9.6236111125000008</v>
      </c>
      <c r="C788" s="5">
        <v>9.3089695875</v>
      </c>
      <c r="D788" s="5">
        <v>9.7112828249999996</v>
      </c>
      <c r="E788" s="5">
        <v>9.4063361749999999</v>
      </c>
      <c r="F788" s="7">
        <v>8.8841145874999992</v>
      </c>
    </row>
    <row r="789" spans="1:6" x14ac:dyDescent="0.35">
      <c r="A789" s="13">
        <v>37313</v>
      </c>
      <c r="B789" s="5">
        <v>9.4791666625000008</v>
      </c>
      <c r="C789" s="5">
        <v>9.3476216250000004</v>
      </c>
      <c r="D789" s="5">
        <v>9.6986941375000004</v>
      </c>
      <c r="E789" s="5">
        <v>9.2949640166666665</v>
      </c>
      <c r="F789" s="7">
        <v>8.70703125</v>
      </c>
    </row>
    <row r="790" spans="1:6" x14ac:dyDescent="0.35">
      <c r="A790" s="13">
        <v>37314</v>
      </c>
      <c r="B790" s="5">
        <v>9.4791666625000008</v>
      </c>
      <c r="C790" s="5">
        <v>9.3476216250000004</v>
      </c>
      <c r="D790" s="5">
        <v>9.6986941375000004</v>
      </c>
      <c r="E790" s="5">
        <v>9.2949640166666665</v>
      </c>
      <c r="F790" s="7">
        <v>8.70703125</v>
      </c>
    </row>
    <row r="791" spans="1:6" x14ac:dyDescent="0.35">
      <c r="A791" s="13">
        <v>37315</v>
      </c>
      <c r="B791" s="5">
        <v>9.4791666625000008</v>
      </c>
      <c r="C791" s="5">
        <v>9.3476216250000004</v>
      </c>
      <c r="D791" s="5">
        <v>9.6986941375000004</v>
      </c>
      <c r="E791" s="5">
        <v>9.2949640166666665</v>
      </c>
      <c r="F791" s="7">
        <v>8.70703125</v>
      </c>
    </row>
    <row r="792" spans="1:6" x14ac:dyDescent="0.35">
      <c r="A792" s="13">
        <v>37316</v>
      </c>
      <c r="B792" s="5">
        <v>9.4791666625000008</v>
      </c>
      <c r="C792" s="5">
        <v>9.3476216250000004</v>
      </c>
      <c r="D792" s="5">
        <v>9.6986941375000004</v>
      </c>
      <c r="E792" s="5">
        <v>9.2949640166666665</v>
      </c>
      <c r="F792" s="7">
        <v>8.70703125</v>
      </c>
    </row>
    <row r="793" spans="1:6" x14ac:dyDescent="0.35">
      <c r="A793" s="13">
        <v>37317</v>
      </c>
      <c r="B793" s="5">
        <v>9.4791666625000008</v>
      </c>
      <c r="C793" s="5">
        <v>9.3476216250000004</v>
      </c>
      <c r="D793" s="5">
        <v>9.6986941375000004</v>
      </c>
      <c r="E793" s="5">
        <v>9.2949640166666665</v>
      </c>
      <c r="F793" s="7">
        <v>8.70703125</v>
      </c>
    </row>
    <row r="794" spans="1:6" x14ac:dyDescent="0.35">
      <c r="A794" s="13">
        <v>37318</v>
      </c>
      <c r="B794" s="5">
        <v>9.4791666625000008</v>
      </c>
      <c r="C794" s="5">
        <v>9.3476216250000004</v>
      </c>
      <c r="D794" s="5">
        <v>9.6986941375000004</v>
      </c>
      <c r="E794" s="5">
        <v>9.2949640166666665</v>
      </c>
      <c r="F794" s="7">
        <v>8.70703125</v>
      </c>
    </row>
    <row r="795" spans="1:6" x14ac:dyDescent="0.35">
      <c r="A795" s="13">
        <v>37319</v>
      </c>
      <c r="B795" s="5">
        <v>9.4791666625000008</v>
      </c>
      <c r="C795" s="5">
        <v>9.3476216250000004</v>
      </c>
      <c r="D795" s="5">
        <v>9.6986941375000004</v>
      </c>
      <c r="E795" s="5">
        <v>9.2949640166666665</v>
      </c>
      <c r="F795" s="7">
        <v>8.70703125</v>
      </c>
    </row>
    <row r="796" spans="1:6" x14ac:dyDescent="0.35">
      <c r="A796" s="13">
        <v>37320</v>
      </c>
      <c r="B796" s="5">
        <v>9.4791666625000008</v>
      </c>
      <c r="C796" s="5">
        <v>9.3476216250000004</v>
      </c>
      <c r="D796" s="5">
        <v>9.6986941375000004</v>
      </c>
      <c r="E796" s="5">
        <v>9.2949640166666665</v>
      </c>
      <c r="F796" s="7">
        <v>8.70703125</v>
      </c>
    </row>
    <row r="797" spans="1:6" x14ac:dyDescent="0.35">
      <c r="A797" s="13">
        <v>37321</v>
      </c>
      <c r="B797" s="5">
        <v>9.5569444499999996</v>
      </c>
      <c r="C797" s="5">
        <v>9.6745320874999994</v>
      </c>
      <c r="D797" s="5">
        <v>9.7682836500000008</v>
      </c>
      <c r="E797" s="5">
        <v>8.8080621458333344</v>
      </c>
      <c r="F797" s="7">
        <v>7.0989583375</v>
      </c>
    </row>
    <row r="798" spans="1:6" x14ac:dyDescent="0.35">
      <c r="A798" s="13">
        <v>37322</v>
      </c>
      <c r="B798" s="5">
        <v>9.5569444499999996</v>
      </c>
      <c r="C798" s="5">
        <v>9.6745320874999994</v>
      </c>
      <c r="D798" s="5">
        <v>9.7682836500000008</v>
      </c>
      <c r="E798" s="5">
        <v>8.8080621458333344</v>
      </c>
      <c r="F798" s="7">
        <v>7.0989583375</v>
      </c>
    </row>
    <row r="799" spans="1:6" x14ac:dyDescent="0.35">
      <c r="A799" s="13">
        <v>37323</v>
      </c>
      <c r="B799" s="5">
        <v>9.5569444499999996</v>
      </c>
      <c r="C799" s="5">
        <v>9.6745320874999994</v>
      </c>
      <c r="D799" s="5">
        <v>9.7682836500000008</v>
      </c>
      <c r="E799" s="5">
        <v>8.8080621458333344</v>
      </c>
      <c r="F799" s="7">
        <v>7.0989583375</v>
      </c>
    </row>
    <row r="800" spans="1:6" x14ac:dyDescent="0.35">
      <c r="A800" s="13">
        <v>37324</v>
      </c>
      <c r="B800" s="5">
        <v>9.5569444499999996</v>
      </c>
      <c r="C800" s="5">
        <v>9.6745320874999994</v>
      </c>
      <c r="D800" s="5">
        <v>9.7682836500000008</v>
      </c>
      <c r="E800" s="5">
        <v>8.8080621458333344</v>
      </c>
      <c r="F800" s="7">
        <v>7.0989583375</v>
      </c>
    </row>
    <row r="801" spans="1:6" x14ac:dyDescent="0.35">
      <c r="A801" s="13">
        <v>37325</v>
      </c>
      <c r="B801" s="5">
        <v>9.5569444499999996</v>
      </c>
      <c r="C801" s="5">
        <v>9.6745320874999994</v>
      </c>
      <c r="D801" s="5">
        <v>9.7682836500000008</v>
      </c>
      <c r="E801" s="5">
        <v>8.8080621458333344</v>
      </c>
      <c r="F801" s="7">
        <v>7.0989583375</v>
      </c>
    </row>
    <row r="802" spans="1:6" x14ac:dyDescent="0.35">
      <c r="A802" s="13">
        <v>37326</v>
      </c>
      <c r="B802" s="5">
        <v>9.5569444499999996</v>
      </c>
      <c r="C802" s="5">
        <v>9.6745320874999994</v>
      </c>
      <c r="D802" s="5">
        <v>9.7682836500000008</v>
      </c>
      <c r="E802" s="5">
        <v>8.8080621458333344</v>
      </c>
      <c r="F802" s="7">
        <v>7.0989583375</v>
      </c>
    </row>
    <row r="803" spans="1:6" x14ac:dyDescent="0.35">
      <c r="A803" s="13">
        <v>37327</v>
      </c>
      <c r="B803" s="5">
        <v>9.5569444499999996</v>
      </c>
      <c r="C803" s="5">
        <v>9.6745320874999994</v>
      </c>
      <c r="D803" s="5">
        <v>9.7682836500000008</v>
      </c>
      <c r="E803" s="5">
        <v>8.8080621458333344</v>
      </c>
      <c r="F803" s="7">
        <v>7.0989583375</v>
      </c>
    </row>
    <row r="804" spans="1:6" x14ac:dyDescent="0.35">
      <c r="A804" s="13">
        <v>37328</v>
      </c>
      <c r="B804" s="5">
        <v>9.5569444499999996</v>
      </c>
      <c r="C804" s="5">
        <v>9.6745320874999994</v>
      </c>
      <c r="D804" s="5">
        <v>9.7682836500000008</v>
      </c>
      <c r="E804" s="5">
        <v>8.8080621458333344</v>
      </c>
      <c r="F804" s="7">
        <v>7.0989583375</v>
      </c>
    </row>
    <row r="805" spans="1:6" x14ac:dyDescent="0.35">
      <c r="A805" s="13">
        <v>37329</v>
      </c>
      <c r="B805" s="5">
        <v>9.9638888874999996</v>
      </c>
      <c r="C805" s="5">
        <v>9.9000686249999994</v>
      </c>
      <c r="D805" s="5">
        <v>10.040048225</v>
      </c>
      <c r="E805" s="5">
        <v>9.0810866749999999</v>
      </c>
      <c r="F805" s="7">
        <v>7.2393229124999996</v>
      </c>
    </row>
    <row r="806" spans="1:6" x14ac:dyDescent="0.35">
      <c r="A806" s="13">
        <v>37330</v>
      </c>
      <c r="B806" s="5">
        <v>9.9638888874999996</v>
      </c>
      <c r="C806" s="5">
        <v>9.9000686249999994</v>
      </c>
      <c r="D806" s="5">
        <v>10.040048225</v>
      </c>
      <c r="E806" s="5">
        <v>9.0810866749999999</v>
      </c>
      <c r="F806" s="7">
        <v>7.2393229124999996</v>
      </c>
    </row>
    <row r="807" spans="1:6" x14ac:dyDescent="0.35">
      <c r="A807" s="13">
        <v>37331</v>
      </c>
      <c r="B807" s="5">
        <v>9.9638888874999996</v>
      </c>
      <c r="C807" s="5">
        <v>9.9000686249999994</v>
      </c>
      <c r="D807" s="5">
        <v>10.040048225</v>
      </c>
      <c r="E807" s="5">
        <v>9.0810866749999999</v>
      </c>
      <c r="F807" s="7">
        <v>7.2393229124999996</v>
      </c>
    </row>
    <row r="808" spans="1:6" x14ac:dyDescent="0.35">
      <c r="A808" s="13">
        <v>37332</v>
      </c>
      <c r="B808" s="5">
        <v>9.9638888874999996</v>
      </c>
      <c r="C808" s="5">
        <v>9.9000686249999994</v>
      </c>
      <c r="D808" s="5">
        <v>10.040048225</v>
      </c>
      <c r="E808" s="5">
        <v>9.0810866749999999</v>
      </c>
      <c r="F808" s="7">
        <v>7.2393229124999996</v>
      </c>
    </row>
    <row r="809" spans="1:6" x14ac:dyDescent="0.35">
      <c r="A809" s="13">
        <v>37333</v>
      </c>
      <c r="B809" s="5">
        <v>9.9638888874999996</v>
      </c>
      <c r="C809" s="5">
        <v>9.9000686249999994</v>
      </c>
      <c r="D809" s="5">
        <v>10.040048225</v>
      </c>
      <c r="E809" s="5">
        <v>9.0810866749999999</v>
      </c>
      <c r="F809" s="7">
        <v>7.2393229124999996</v>
      </c>
    </row>
    <row r="810" spans="1:6" x14ac:dyDescent="0.35">
      <c r="A810" s="13">
        <v>37334</v>
      </c>
      <c r="B810" s="5">
        <v>9.9638888874999996</v>
      </c>
      <c r="C810" s="5">
        <v>9.9000686249999994</v>
      </c>
      <c r="D810" s="5">
        <v>10.040048225</v>
      </c>
      <c r="E810" s="5">
        <v>9.0810866749999999</v>
      </c>
      <c r="F810" s="7">
        <v>7.2393229124999996</v>
      </c>
    </row>
    <row r="811" spans="1:6" x14ac:dyDescent="0.35">
      <c r="A811" s="13">
        <v>37335</v>
      </c>
      <c r="B811" s="5">
        <v>9.9638888874999996</v>
      </c>
      <c r="C811" s="5">
        <v>9.9000686249999994</v>
      </c>
      <c r="D811" s="5">
        <v>10.040048225</v>
      </c>
      <c r="E811" s="5">
        <v>9.0810866749999999</v>
      </c>
      <c r="F811" s="7">
        <v>7.2393229124999996</v>
      </c>
    </row>
    <row r="812" spans="1:6" x14ac:dyDescent="0.35">
      <c r="A812" s="13">
        <v>37336</v>
      </c>
      <c r="B812" s="5">
        <v>9.9638888874999996</v>
      </c>
      <c r="C812" s="5">
        <v>9.9000686249999994</v>
      </c>
      <c r="D812" s="5">
        <v>10.040048225</v>
      </c>
      <c r="E812" s="5">
        <v>9.0810866749999999</v>
      </c>
      <c r="F812" s="7">
        <v>7.2393229124999996</v>
      </c>
    </row>
    <row r="813" spans="1:6" x14ac:dyDescent="0.35">
      <c r="A813" s="13">
        <v>37337</v>
      </c>
      <c r="B813" s="5">
        <v>8.3027777749999991</v>
      </c>
      <c r="C813" s="5">
        <v>9.8450857875000004</v>
      </c>
      <c r="D813" s="5">
        <v>8.8188585625000009</v>
      </c>
      <c r="E813" s="5">
        <v>7.6695385000000007</v>
      </c>
      <c r="F813" s="7">
        <v>5.8869791625000003</v>
      </c>
    </row>
    <row r="814" spans="1:6" x14ac:dyDescent="0.35">
      <c r="A814" s="13">
        <v>37338</v>
      </c>
      <c r="B814" s="5">
        <v>8.3027777749999991</v>
      </c>
      <c r="C814" s="5">
        <v>9.8450857875000004</v>
      </c>
      <c r="D814" s="5">
        <v>8.8188585625000009</v>
      </c>
      <c r="E814" s="5">
        <v>7.6695385000000007</v>
      </c>
      <c r="F814" s="7">
        <v>5.8869791625000003</v>
      </c>
    </row>
    <row r="815" spans="1:6" x14ac:dyDescent="0.35">
      <c r="A815" s="13">
        <v>37339</v>
      </c>
      <c r="B815" s="5">
        <v>8.3027777749999991</v>
      </c>
      <c r="C815" s="5">
        <v>9.8450857875000004</v>
      </c>
      <c r="D815" s="5">
        <v>8.8188585625000009</v>
      </c>
      <c r="E815" s="5">
        <v>7.6695385000000007</v>
      </c>
      <c r="F815" s="7">
        <v>5.8869791625000003</v>
      </c>
    </row>
    <row r="816" spans="1:6" x14ac:dyDescent="0.35">
      <c r="A816" s="13">
        <v>37340</v>
      </c>
      <c r="B816" s="5">
        <v>8.3027777749999991</v>
      </c>
      <c r="C816" s="5">
        <v>9.8450857875000004</v>
      </c>
      <c r="D816" s="5">
        <v>8.8188585625000009</v>
      </c>
      <c r="E816" s="5">
        <v>7.6695385000000007</v>
      </c>
      <c r="F816" s="7">
        <v>5.8869791625000003</v>
      </c>
    </row>
    <row r="817" spans="1:6" x14ac:dyDescent="0.35">
      <c r="A817" s="13">
        <v>37341</v>
      </c>
      <c r="B817" s="5">
        <v>8.3027777749999991</v>
      </c>
      <c r="C817" s="5">
        <v>9.8450857875000004</v>
      </c>
      <c r="D817" s="5">
        <v>8.8188585625000009</v>
      </c>
      <c r="E817" s="5">
        <v>7.6695385000000007</v>
      </c>
      <c r="F817" s="7">
        <v>5.8869791625000003</v>
      </c>
    </row>
    <row r="818" spans="1:6" x14ac:dyDescent="0.35">
      <c r="A818" s="13">
        <v>37342</v>
      </c>
      <c r="B818" s="5">
        <v>8.3027777749999991</v>
      </c>
      <c r="C818" s="5">
        <v>9.8450857875000004</v>
      </c>
      <c r="D818" s="5">
        <v>8.8188585625000009</v>
      </c>
      <c r="E818" s="5">
        <v>7.6695385000000007</v>
      </c>
      <c r="F818" s="7">
        <v>5.8869791625000003</v>
      </c>
    </row>
    <row r="819" spans="1:6" x14ac:dyDescent="0.35">
      <c r="A819" s="13">
        <v>37343</v>
      </c>
      <c r="B819" s="5">
        <v>8.3027777749999991</v>
      </c>
      <c r="C819" s="5">
        <v>9.8450857875000004</v>
      </c>
      <c r="D819" s="5">
        <v>8.8188585625000009</v>
      </c>
      <c r="E819" s="5">
        <v>7.6695385000000007</v>
      </c>
      <c r="F819" s="7">
        <v>5.8869791625000003</v>
      </c>
    </row>
    <row r="820" spans="1:6" x14ac:dyDescent="0.35">
      <c r="A820" s="13">
        <v>37344</v>
      </c>
      <c r="B820" s="5">
        <v>8.3027777749999991</v>
      </c>
      <c r="C820" s="5">
        <v>9.8450857875000004</v>
      </c>
      <c r="D820" s="5">
        <v>8.8188585625000009</v>
      </c>
      <c r="E820" s="5">
        <v>7.6695385000000007</v>
      </c>
      <c r="F820" s="7">
        <v>5.8869791625000003</v>
      </c>
    </row>
    <row r="821" spans="1:6" x14ac:dyDescent="0.35">
      <c r="A821" s="13">
        <v>37345</v>
      </c>
      <c r="B821" s="5">
        <v>8.65</v>
      </c>
      <c r="C821" s="5">
        <v>10.149115</v>
      </c>
      <c r="D821" s="5">
        <v>9.2802687000000006</v>
      </c>
      <c r="E821" s="5">
        <v>8.1675548458333331</v>
      </c>
      <c r="F821" s="7">
        <v>6.5723958375000002</v>
      </c>
    </row>
    <row r="822" spans="1:6" x14ac:dyDescent="0.35">
      <c r="A822" s="13">
        <v>37346</v>
      </c>
      <c r="B822" s="5">
        <v>8.65</v>
      </c>
      <c r="C822" s="5">
        <v>10.149115</v>
      </c>
      <c r="D822" s="5">
        <v>9.2802687000000006</v>
      </c>
      <c r="E822" s="5">
        <v>8.1675548458333331</v>
      </c>
      <c r="F822" s="7">
        <v>6.5723958375000002</v>
      </c>
    </row>
    <row r="823" spans="1:6" x14ac:dyDescent="0.35">
      <c r="A823" s="13">
        <v>37347</v>
      </c>
      <c r="B823" s="5">
        <v>8.65</v>
      </c>
      <c r="C823" s="5">
        <v>10.149115</v>
      </c>
      <c r="D823" s="5">
        <v>9.2802687000000006</v>
      </c>
      <c r="E823" s="5">
        <v>8.1675548458333331</v>
      </c>
      <c r="F823" s="7">
        <v>6.5723958375000002</v>
      </c>
    </row>
    <row r="824" spans="1:6" x14ac:dyDescent="0.35">
      <c r="A824" s="13">
        <v>37348</v>
      </c>
      <c r="B824" s="5">
        <v>8.65</v>
      </c>
      <c r="C824" s="5">
        <v>10.149115</v>
      </c>
      <c r="D824" s="5">
        <v>9.2802687000000006</v>
      </c>
      <c r="E824" s="5">
        <v>8.1675548458333331</v>
      </c>
      <c r="F824" s="7">
        <v>6.5723958375000002</v>
      </c>
    </row>
    <row r="825" spans="1:6" x14ac:dyDescent="0.35">
      <c r="A825" s="13">
        <v>37349</v>
      </c>
      <c r="B825" s="5">
        <v>8.65</v>
      </c>
      <c r="C825" s="5">
        <v>10.149115</v>
      </c>
      <c r="D825" s="5">
        <v>9.2802687000000006</v>
      </c>
      <c r="E825" s="5">
        <v>8.1675548458333331</v>
      </c>
      <c r="F825" s="7">
        <v>6.5723958375000002</v>
      </c>
    </row>
    <row r="826" spans="1:6" x14ac:dyDescent="0.35">
      <c r="A826" s="13">
        <v>37350</v>
      </c>
      <c r="B826" s="5">
        <v>8.65</v>
      </c>
      <c r="C826" s="5">
        <v>10.149115</v>
      </c>
      <c r="D826" s="5">
        <v>9.2802687000000006</v>
      </c>
      <c r="E826" s="5">
        <v>8.1675548458333331</v>
      </c>
      <c r="F826" s="7">
        <v>6.5723958375000002</v>
      </c>
    </row>
    <row r="827" spans="1:6" x14ac:dyDescent="0.35">
      <c r="A827" s="13">
        <v>37351</v>
      </c>
      <c r="B827" s="5">
        <v>8.65</v>
      </c>
      <c r="C827" s="5">
        <v>10.149115</v>
      </c>
      <c r="D827" s="5">
        <v>9.2802687000000006</v>
      </c>
      <c r="E827" s="5">
        <v>8.1675548458333331</v>
      </c>
      <c r="F827" s="7">
        <v>6.5723958375000002</v>
      </c>
    </row>
    <row r="828" spans="1:6" x14ac:dyDescent="0.35">
      <c r="A828" s="13">
        <v>37352</v>
      </c>
      <c r="B828" s="5">
        <v>8.65</v>
      </c>
      <c r="C828" s="5">
        <v>10.149115</v>
      </c>
      <c r="D828" s="5">
        <v>9.2802687000000006</v>
      </c>
      <c r="E828" s="5">
        <v>8.1675548458333331</v>
      </c>
      <c r="F828" s="7">
        <v>6.5723958375000002</v>
      </c>
    </row>
    <row r="829" spans="1:6" x14ac:dyDescent="0.35">
      <c r="A829" s="13">
        <v>37353</v>
      </c>
      <c r="B829" s="5">
        <v>8.7472222249999998</v>
      </c>
      <c r="C829" s="5">
        <v>9.5137681875000002</v>
      </c>
      <c r="D829" s="5">
        <v>9.0331278749999999</v>
      </c>
      <c r="E829" s="5">
        <v>7.9056896166666668</v>
      </c>
      <c r="F829" s="7">
        <v>5.9367187499999998</v>
      </c>
    </row>
    <row r="830" spans="1:6" x14ac:dyDescent="0.35">
      <c r="A830" s="13">
        <v>37354</v>
      </c>
      <c r="B830" s="5">
        <v>8.7472222249999998</v>
      </c>
      <c r="C830" s="5">
        <v>9.5137681875000002</v>
      </c>
      <c r="D830" s="5">
        <v>9.0331278749999999</v>
      </c>
      <c r="E830" s="5">
        <v>7.9056896166666668</v>
      </c>
      <c r="F830" s="7">
        <v>5.9367187499999998</v>
      </c>
    </row>
    <row r="831" spans="1:6" x14ac:dyDescent="0.35">
      <c r="A831" s="13">
        <v>37355</v>
      </c>
      <c r="B831" s="5">
        <v>8.7472222249999998</v>
      </c>
      <c r="C831" s="5">
        <v>9.5137681875000002</v>
      </c>
      <c r="D831" s="5">
        <v>9.0331278749999999</v>
      </c>
      <c r="E831" s="5">
        <v>7.9056896166666668</v>
      </c>
      <c r="F831" s="7">
        <v>5.9367187499999998</v>
      </c>
    </row>
    <row r="832" spans="1:6" x14ac:dyDescent="0.35">
      <c r="A832" s="13">
        <v>37356</v>
      </c>
      <c r="B832" s="5">
        <v>8.7472222249999998</v>
      </c>
      <c r="C832" s="5">
        <v>9.5137681875000002</v>
      </c>
      <c r="D832" s="5">
        <v>9.0331278749999999</v>
      </c>
      <c r="E832" s="5">
        <v>7.9056896166666668</v>
      </c>
      <c r="F832" s="7">
        <v>5.9367187499999998</v>
      </c>
    </row>
    <row r="833" spans="1:6" x14ac:dyDescent="0.35">
      <c r="A833" s="13">
        <v>37357</v>
      </c>
      <c r="B833" s="5">
        <v>8.7472222249999998</v>
      </c>
      <c r="C833" s="5">
        <v>9.5137681875000002</v>
      </c>
      <c r="D833" s="5">
        <v>9.0331278749999999</v>
      </c>
      <c r="E833" s="5">
        <v>7.9056896166666668</v>
      </c>
      <c r="F833" s="7">
        <v>5.9367187499999998</v>
      </c>
    </row>
    <row r="834" spans="1:6" x14ac:dyDescent="0.35">
      <c r="A834" s="13">
        <v>37358</v>
      </c>
      <c r="B834" s="5">
        <v>8.7472222249999998</v>
      </c>
      <c r="C834" s="5">
        <v>9.5137681875000002</v>
      </c>
      <c r="D834" s="5">
        <v>9.0331278749999999</v>
      </c>
      <c r="E834" s="5">
        <v>7.9056896166666668</v>
      </c>
      <c r="F834" s="7">
        <v>5.9367187499999998</v>
      </c>
    </row>
    <row r="835" spans="1:6" x14ac:dyDescent="0.35">
      <c r="A835" s="13">
        <v>37359</v>
      </c>
      <c r="B835" s="5">
        <v>8.7472222249999998</v>
      </c>
      <c r="C835" s="5">
        <v>9.5137681875000002</v>
      </c>
      <c r="D835" s="5">
        <v>9.0331278749999999</v>
      </c>
      <c r="E835" s="5">
        <v>7.9056896166666668</v>
      </c>
      <c r="F835" s="7">
        <v>5.9367187499999998</v>
      </c>
    </row>
    <row r="836" spans="1:6" x14ac:dyDescent="0.35">
      <c r="A836" s="13">
        <v>37360</v>
      </c>
      <c r="B836" s="5">
        <v>8.7472222249999998</v>
      </c>
      <c r="C836" s="5">
        <v>9.5137681875000002</v>
      </c>
      <c r="D836" s="5">
        <v>9.0331278749999999</v>
      </c>
      <c r="E836" s="5">
        <v>7.9056896166666668</v>
      </c>
      <c r="F836" s="7">
        <v>5.9367187499999998</v>
      </c>
    </row>
    <row r="837" spans="1:6" x14ac:dyDescent="0.35">
      <c r="A837" s="13">
        <v>37361</v>
      </c>
      <c r="B837" s="5">
        <v>9.0541666625000001</v>
      </c>
      <c r="C837" s="5">
        <v>10.34513145</v>
      </c>
      <c r="D837" s="5">
        <v>9.1361163874999995</v>
      </c>
      <c r="E837" s="5">
        <v>8.1254068499999992</v>
      </c>
      <c r="F837" s="7">
        <v>6.1859374999999996</v>
      </c>
    </row>
    <row r="838" spans="1:6" x14ac:dyDescent="0.35">
      <c r="A838" s="13">
        <v>37362</v>
      </c>
      <c r="B838" s="5">
        <v>9.0541666625000001</v>
      </c>
      <c r="C838" s="5">
        <v>10.34513145</v>
      </c>
      <c r="D838" s="5">
        <v>9.1361163874999995</v>
      </c>
      <c r="E838" s="5">
        <v>8.1254068499999992</v>
      </c>
      <c r="F838" s="7">
        <v>6.1859374999999996</v>
      </c>
    </row>
    <row r="839" spans="1:6" x14ac:dyDescent="0.35">
      <c r="A839" s="13">
        <v>37363</v>
      </c>
      <c r="B839" s="5">
        <v>9.0541666625000001</v>
      </c>
      <c r="C839" s="5">
        <v>10.34513145</v>
      </c>
      <c r="D839" s="5">
        <v>9.1361163874999995</v>
      </c>
      <c r="E839" s="5">
        <v>8.1254068499999992</v>
      </c>
      <c r="F839" s="7">
        <v>6.1859374999999996</v>
      </c>
    </row>
    <row r="840" spans="1:6" x14ac:dyDescent="0.35">
      <c r="A840" s="13">
        <v>37364</v>
      </c>
      <c r="B840" s="5">
        <v>9.0541666625000001</v>
      </c>
      <c r="C840" s="5">
        <v>10.34513145</v>
      </c>
      <c r="D840" s="5">
        <v>9.1361163874999995</v>
      </c>
      <c r="E840" s="5">
        <v>8.1254068499999992</v>
      </c>
      <c r="F840" s="7">
        <v>6.1859374999999996</v>
      </c>
    </row>
    <row r="841" spans="1:6" x14ac:dyDescent="0.35">
      <c r="A841" s="13">
        <v>37365</v>
      </c>
      <c r="B841" s="5">
        <v>9.0541666625000001</v>
      </c>
      <c r="C841" s="5">
        <v>10.34513145</v>
      </c>
      <c r="D841" s="5">
        <v>9.1361163874999995</v>
      </c>
      <c r="E841" s="5">
        <v>8.1254068499999992</v>
      </c>
      <c r="F841" s="7">
        <v>6.1859374999999996</v>
      </c>
    </row>
    <row r="842" spans="1:6" x14ac:dyDescent="0.35">
      <c r="A842" s="13">
        <v>37366</v>
      </c>
      <c r="B842" s="5">
        <v>9.0541666625000001</v>
      </c>
      <c r="C842" s="5">
        <v>10.34513145</v>
      </c>
      <c r="D842" s="5">
        <v>9.1361163874999995</v>
      </c>
      <c r="E842" s="5">
        <v>8.1254068499999992</v>
      </c>
      <c r="F842" s="7">
        <v>6.1859374999999996</v>
      </c>
    </row>
    <row r="843" spans="1:6" x14ac:dyDescent="0.35">
      <c r="A843" s="13">
        <v>37367</v>
      </c>
      <c r="B843" s="5">
        <v>9.0541666625000001</v>
      </c>
      <c r="C843" s="5">
        <v>10.34513145</v>
      </c>
      <c r="D843" s="5">
        <v>9.1361163874999995</v>
      </c>
      <c r="E843" s="5">
        <v>8.1254068499999992</v>
      </c>
      <c r="F843" s="7">
        <v>6.1859374999999996</v>
      </c>
    </row>
    <row r="844" spans="1:6" x14ac:dyDescent="0.35">
      <c r="A844" s="13">
        <v>37368</v>
      </c>
      <c r="B844" s="5">
        <v>9.0541666625000001</v>
      </c>
      <c r="C844" s="5">
        <v>10.34513145</v>
      </c>
      <c r="D844" s="5">
        <v>9.1361163874999995</v>
      </c>
      <c r="E844" s="5">
        <v>8.1254068499999992</v>
      </c>
      <c r="F844" s="7">
        <v>6.1859374999999996</v>
      </c>
    </row>
    <row r="845" spans="1:6" x14ac:dyDescent="0.35">
      <c r="A845" s="13">
        <v>37369</v>
      </c>
      <c r="B845" s="5">
        <v>9.4180555500000001</v>
      </c>
      <c r="C845" s="5">
        <v>10.25433735</v>
      </c>
      <c r="D845" s="5">
        <v>9.4313538875000003</v>
      </c>
      <c r="E845" s="5">
        <v>8.617685091666667</v>
      </c>
      <c r="F845" s="7">
        <v>7.0036458374999997</v>
      </c>
    </row>
    <row r="846" spans="1:6" x14ac:dyDescent="0.35">
      <c r="A846" s="13">
        <v>37370</v>
      </c>
      <c r="B846" s="5">
        <v>9.4180555500000001</v>
      </c>
      <c r="C846" s="5">
        <v>10.25433735</v>
      </c>
      <c r="D846" s="5">
        <v>9.4313538875000003</v>
      </c>
      <c r="E846" s="5">
        <v>8.617685091666667</v>
      </c>
      <c r="F846" s="7">
        <v>7.0036458374999997</v>
      </c>
    </row>
    <row r="847" spans="1:6" x14ac:dyDescent="0.35">
      <c r="A847" s="13">
        <v>37371</v>
      </c>
      <c r="B847" s="5">
        <v>9.4180555500000001</v>
      </c>
      <c r="C847" s="5">
        <v>10.25433735</v>
      </c>
      <c r="D847" s="5">
        <v>9.4313538875000003</v>
      </c>
      <c r="E847" s="5">
        <v>8.617685091666667</v>
      </c>
      <c r="F847" s="7">
        <v>7.0036458374999997</v>
      </c>
    </row>
    <row r="848" spans="1:6" x14ac:dyDescent="0.35">
      <c r="A848" s="13">
        <v>37372</v>
      </c>
      <c r="B848" s="5">
        <v>9.4180555500000001</v>
      </c>
      <c r="C848" s="5">
        <v>10.25433735</v>
      </c>
      <c r="D848" s="5">
        <v>9.4313538875000003</v>
      </c>
      <c r="E848" s="5">
        <v>8.617685091666667</v>
      </c>
      <c r="F848" s="7">
        <v>7.0036458374999997</v>
      </c>
    </row>
    <row r="849" spans="1:6" x14ac:dyDescent="0.35">
      <c r="A849" s="13">
        <v>37373</v>
      </c>
      <c r="B849" s="5">
        <v>9.4180555500000001</v>
      </c>
      <c r="C849" s="5">
        <v>10.25433735</v>
      </c>
      <c r="D849" s="5">
        <v>9.4313538875000003</v>
      </c>
      <c r="E849" s="5">
        <v>8.617685091666667</v>
      </c>
      <c r="F849" s="7">
        <v>7.0036458374999997</v>
      </c>
    </row>
    <row r="850" spans="1:6" x14ac:dyDescent="0.35">
      <c r="A850" s="13">
        <v>37374</v>
      </c>
      <c r="B850" s="5">
        <v>9.4180555500000001</v>
      </c>
      <c r="C850" s="5">
        <v>10.25433735</v>
      </c>
      <c r="D850" s="5">
        <v>9.4313538875000003</v>
      </c>
      <c r="E850" s="5">
        <v>8.617685091666667</v>
      </c>
      <c r="F850" s="7">
        <v>7.0036458374999997</v>
      </c>
    </row>
    <row r="851" spans="1:6" x14ac:dyDescent="0.35">
      <c r="A851" s="13">
        <v>37375</v>
      </c>
      <c r="B851" s="5">
        <v>9.4180555500000001</v>
      </c>
      <c r="C851" s="5">
        <v>10.25433735</v>
      </c>
      <c r="D851" s="5">
        <v>9.4313538875000003</v>
      </c>
      <c r="E851" s="5">
        <v>8.617685091666667</v>
      </c>
      <c r="F851" s="7">
        <v>7.0036458374999997</v>
      </c>
    </row>
    <row r="852" spans="1:6" x14ac:dyDescent="0.35">
      <c r="A852" s="13">
        <v>37376</v>
      </c>
      <c r="B852" s="5">
        <v>9.4180555500000001</v>
      </c>
      <c r="C852" s="5">
        <v>10.25433735</v>
      </c>
      <c r="D852" s="5">
        <v>9.4313538875000003</v>
      </c>
      <c r="E852" s="5">
        <v>8.617685091666667</v>
      </c>
      <c r="F852" s="7">
        <v>7.0036458374999997</v>
      </c>
    </row>
    <row r="853" spans="1:6" x14ac:dyDescent="0.35">
      <c r="A853" s="13">
        <v>37377</v>
      </c>
      <c r="B853" s="5">
        <v>8.0250000000000004</v>
      </c>
      <c r="C853" s="5">
        <v>8.8826358125000002</v>
      </c>
      <c r="D853" s="5">
        <v>8.2618773500000007</v>
      </c>
      <c r="E853" s="5">
        <v>7.3065632833333334</v>
      </c>
      <c r="F853" s="7">
        <v>5.6328125</v>
      </c>
    </row>
    <row r="854" spans="1:6" x14ac:dyDescent="0.35">
      <c r="A854" s="13">
        <v>37378</v>
      </c>
      <c r="B854" s="5">
        <v>8.0250000000000004</v>
      </c>
      <c r="C854" s="5">
        <v>8.8826358125000002</v>
      </c>
      <c r="D854" s="5">
        <v>8.2618773500000007</v>
      </c>
      <c r="E854" s="5">
        <v>7.3065632833333334</v>
      </c>
      <c r="F854" s="7">
        <v>5.6328125</v>
      </c>
    </row>
    <row r="855" spans="1:6" x14ac:dyDescent="0.35">
      <c r="A855" s="13">
        <v>37379</v>
      </c>
      <c r="B855" s="5">
        <v>8.0250000000000004</v>
      </c>
      <c r="C855" s="5">
        <v>8.8826358125000002</v>
      </c>
      <c r="D855" s="5">
        <v>8.2618773500000007</v>
      </c>
      <c r="E855" s="5">
        <v>7.3065632833333334</v>
      </c>
      <c r="F855" s="7">
        <v>5.6328125</v>
      </c>
    </row>
    <row r="856" spans="1:6" x14ac:dyDescent="0.35">
      <c r="A856" s="13">
        <v>37380</v>
      </c>
      <c r="B856" s="5">
        <v>8.0250000000000004</v>
      </c>
      <c r="C856" s="5">
        <v>8.8826358125000002</v>
      </c>
      <c r="D856" s="5">
        <v>8.2618773500000007</v>
      </c>
      <c r="E856" s="5">
        <v>7.3065632833333334</v>
      </c>
      <c r="F856" s="7">
        <v>5.6328125</v>
      </c>
    </row>
    <row r="857" spans="1:6" x14ac:dyDescent="0.35">
      <c r="A857" s="13">
        <v>37381</v>
      </c>
      <c r="B857" s="5">
        <v>8.0250000000000004</v>
      </c>
      <c r="C857" s="5">
        <v>8.8826358125000002</v>
      </c>
      <c r="D857" s="5">
        <v>8.2618773500000007</v>
      </c>
      <c r="E857" s="5">
        <v>7.3065632833333334</v>
      </c>
      <c r="F857" s="7">
        <v>5.6328125</v>
      </c>
    </row>
    <row r="858" spans="1:6" x14ac:dyDescent="0.35">
      <c r="A858" s="13">
        <v>37382</v>
      </c>
      <c r="B858" s="5">
        <v>8.0250000000000004</v>
      </c>
      <c r="C858" s="5">
        <v>8.8826358125000002</v>
      </c>
      <c r="D858" s="5">
        <v>8.2618773500000007</v>
      </c>
      <c r="E858" s="5">
        <v>7.3065632833333334</v>
      </c>
      <c r="F858" s="7">
        <v>5.6328125</v>
      </c>
    </row>
    <row r="859" spans="1:6" x14ac:dyDescent="0.35">
      <c r="A859" s="13">
        <v>37383</v>
      </c>
      <c r="B859" s="5">
        <v>8.0250000000000004</v>
      </c>
      <c r="C859" s="5">
        <v>8.8826358125000002</v>
      </c>
      <c r="D859" s="5">
        <v>8.2618773500000007</v>
      </c>
      <c r="E859" s="5">
        <v>7.3065632833333334</v>
      </c>
      <c r="F859" s="7">
        <v>5.6328125</v>
      </c>
    </row>
    <row r="860" spans="1:6" x14ac:dyDescent="0.35">
      <c r="A860" s="13">
        <v>37384</v>
      </c>
      <c r="B860" s="5">
        <v>8.0250000000000004</v>
      </c>
      <c r="C860" s="5">
        <v>8.8826358125000002</v>
      </c>
      <c r="D860" s="5">
        <v>8.2618773500000007</v>
      </c>
      <c r="E860" s="5">
        <v>7.3065632833333334</v>
      </c>
      <c r="F860" s="7">
        <v>5.6328125</v>
      </c>
    </row>
    <row r="861" spans="1:6" x14ac:dyDescent="0.35">
      <c r="A861" s="13">
        <v>37385</v>
      </c>
      <c r="B861" s="5">
        <v>8.6736111124999997</v>
      </c>
      <c r="C861" s="5">
        <v>9.6995053875000004</v>
      </c>
      <c r="D861" s="5">
        <v>8.8634355624999994</v>
      </c>
      <c r="E861" s="5">
        <v>7.6241544458333337</v>
      </c>
      <c r="F861" s="7">
        <v>5.3354166625000001</v>
      </c>
    </row>
    <row r="862" spans="1:6" x14ac:dyDescent="0.35">
      <c r="A862" s="13">
        <v>37386</v>
      </c>
      <c r="B862" s="5">
        <v>8.6736111124999997</v>
      </c>
      <c r="C862" s="5">
        <v>9.6995053875000004</v>
      </c>
      <c r="D862" s="5">
        <v>8.8634355624999994</v>
      </c>
      <c r="E862" s="5">
        <v>7.6241544458333337</v>
      </c>
      <c r="F862" s="7">
        <v>5.3354166625000001</v>
      </c>
    </row>
    <row r="863" spans="1:6" x14ac:dyDescent="0.35">
      <c r="A863" s="13">
        <v>37387</v>
      </c>
      <c r="B863" s="5">
        <v>8.6736111124999997</v>
      </c>
      <c r="C863" s="5">
        <v>9.6995053875000004</v>
      </c>
      <c r="D863" s="5">
        <v>8.8634355624999994</v>
      </c>
      <c r="E863" s="5">
        <v>7.6241544458333337</v>
      </c>
      <c r="F863" s="7">
        <v>5.3354166625000001</v>
      </c>
    </row>
    <row r="864" spans="1:6" x14ac:dyDescent="0.35">
      <c r="A864" s="13">
        <v>37388</v>
      </c>
      <c r="B864" s="5">
        <v>8.6736111124999997</v>
      </c>
      <c r="C864" s="5">
        <v>9.6995053875000004</v>
      </c>
      <c r="D864" s="5">
        <v>8.8634355624999994</v>
      </c>
      <c r="E864" s="5">
        <v>7.6241544458333337</v>
      </c>
      <c r="F864" s="7">
        <v>5.3354166625000001</v>
      </c>
    </row>
    <row r="865" spans="1:6" x14ac:dyDescent="0.35">
      <c r="A865" s="13">
        <v>37389</v>
      </c>
      <c r="B865" s="5">
        <v>8.6736111124999997</v>
      </c>
      <c r="C865" s="5">
        <v>9.6995053875000004</v>
      </c>
      <c r="D865" s="5">
        <v>8.8634355624999994</v>
      </c>
      <c r="E865" s="5">
        <v>7.6241544458333337</v>
      </c>
      <c r="F865" s="7">
        <v>5.3354166625000001</v>
      </c>
    </row>
    <row r="866" spans="1:6" x14ac:dyDescent="0.35">
      <c r="A866" s="13">
        <v>37390</v>
      </c>
      <c r="B866" s="5">
        <v>8.6736111124999997</v>
      </c>
      <c r="C866" s="5">
        <v>9.6995053875000004</v>
      </c>
      <c r="D866" s="5">
        <v>8.8634355624999994</v>
      </c>
      <c r="E866" s="5">
        <v>7.6241544458333337</v>
      </c>
      <c r="F866" s="7">
        <v>5.3354166625000001</v>
      </c>
    </row>
    <row r="867" spans="1:6" x14ac:dyDescent="0.35">
      <c r="A867" s="13">
        <v>37391</v>
      </c>
      <c r="B867" s="5">
        <v>8.6736111124999997</v>
      </c>
      <c r="C867" s="5">
        <v>9.6995053875000004</v>
      </c>
      <c r="D867" s="5">
        <v>8.8634355624999994</v>
      </c>
      <c r="E867" s="5">
        <v>7.6241544458333337</v>
      </c>
      <c r="F867" s="7">
        <v>5.3354166625000001</v>
      </c>
    </row>
    <row r="868" spans="1:6" x14ac:dyDescent="0.35">
      <c r="A868" s="13">
        <v>37392</v>
      </c>
      <c r="B868" s="5">
        <v>8.6736111124999997</v>
      </c>
      <c r="C868" s="5">
        <v>9.6995053875000004</v>
      </c>
      <c r="D868" s="5">
        <v>8.8634355624999994</v>
      </c>
      <c r="E868" s="5">
        <v>7.6241544458333337</v>
      </c>
      <c r="F868" s="7">
        <v>5.3354166625000001</v>
      </c>
    </row>
    <row r="869" spans="1:6" x14ac:dyDescent="0.35">
      <c r="A869" s="13">
        <v>37393</v>
      </c>
      <c r="B869" s="5">
        <v>8.3375000000000004</v>
      </c>
      <c r="C869" s="5">
        <v>9.3760817124999996</v>
      </c>
      <c r="D869" s="5">
        <v>8.7634059250000007</v>
      </c>
      <c r="E869" s="5">
        <v>7.5335485041666663</v>
      </c>
      <c r="F869" s="7">
        <v>5.4997395874999997</v>
      </c>
    </row>
    <row r="870" spans="1:6" x14ac:dyDescent="0.35">
      <c r="A870" s="13">
        <v>37394</v>
      </c>
      <c r="B870" s="5">
        <v>8.3375000000000004</v>
      </c>
      <c r="C870" s="5">
        <v>9.3760817124999996</v>
      </c>
      <c r="D870" s="5">
        <v>8.7634059250000007</v>
      </c>
      <c r="E870" s="5">
        <v>7.5335485041666663</v>
      </c>
      <c r="F870" s="7">
        <v>5.4997395874999997</v>
      </c>
    </row>
    <row r="871" spans="1:6" x14ac:dyDescent="0.35">
      <c r="A871" s="13">
        <v>37395</v>
      </c>
      <c r="B871" s="5">
        <v>8.3375000000000004</v>
      </c>
      <c r="C871" s="5">
        <v>9.3760817124999996</v>
      </c>
      <c r="D871" s="5">
        <v>8.7634059250000007</v>
      </c>
      <c r="E871" s="5">
        <v>7.5335485041666663</v>
      </c>
      <c r="F871" s="7">
        <v>5.4997395874999997</v>
      </c>
    </row>
    <row r="872" spans="1:6" x14ac:dyDescent="0.35">
      <c r="A872" s="13">
        <v>37396</v>
      </c>
      <c r="B872" s="5">
        <v>8.3375000000000004</v>
      </c>
      <c r="C872" s="5">
        <v>9.3760817124999996</v>
      </c>
      <c r="D872" s="5">
        <v>8.7634059250000007</v>
      </c>
      <c r="E872" s="5">
        <v>7.5335485041666663</v>
      </c>
      <c r="F872" s="7">
        <v>5.4997395874999997</v>
      </c>
    </row>
    <row r="873" spans="1:6" x14ac:dyDescent="0.35">
      <c r="A873" s="13">
        <v>37397</v>
      </c>
      <c r="B873" s="5">
        <v>8.3375000000000004</v>
      </c>
      <c r="C873" s="5">
        <v>9.3760817124999996</v>
      </c>
      <c r="D873" s="5">
        <v>8.7634059250000007</v>
      </c>
      <c r="E873" s="5">
        <v>7.5335485041666663</v>
      </c>
      <c r="F873" s="7">
        <v>5.4997395874999997</v>
      </c>
    </row>
    <row r="874" spans="1:6" x14ac:dyDescent="0.35">
      <c r="A874" s="13">
        <v>37398</v>
      </c>
      <c r="B874" s="5">
        <v>8.3375000000000004</v>
      </c>
      <c r="C874" s="5">
        <v>9.3760817124999996</v>
      </c>
      <c r="D874" s="5">
        <v>8.7634059250000007</v>
      </c>
      <c r="E874" s="5">
        <v>7.5335485041666663</v>
      </c>
      <c r="F874" s="7">
        <v>5.4997395874999997</v>
      </c>
    </row>
    <row r="875" spans="1:6" x14ac:dyDescent="0.35">
      <c r="A875" s="13">
        <v>37399</v>
      </c>
      <c r="B875" s="5">
        <v>8.3375000000000004</v>
      </c>
      <c r="C875" s="5">
        <v>9.3760817124999996</v>
      </c>
      <c r="D875" s="5">
        <v>8.7634059250000007</v>
      </c>
      <c r="E875" s="5">
        <v>7.5335485041666663</v>
      </c>
      <c r="F875" s="7">
        <v>5.4997395874999997</v>
      </c>
    </row>
    <row r="876" spans="1:6" x14ac:dyDescent="0.35">
      <c r="A876" s="13">
        <v>37400</v>
      </c>
      <c r="B876" s="5">
        <v>8.3375000000000004</v>
      </c>
      <c r="C876" s="5">
        <v>9.3760817124999996</v>
      </c>
      <c r="D876" s="5">
        <v>8.7634059250000007</v>
      </c>
      <c r="E876" s="5">
        <v>7.5335485041666663</v>
      </c>
      <c r="F876" s="7">
        <v>5.4997395874999997</v>
      </c>
    </row>
    <row r="877" spans="1:6" x14ac:dyDescent="0.35">
      <c r="A877" s="13">
        <v>37401</v>
      </c>
      <c r="B877" s="5">
        <v>7.8888888875000003</v>
      </c>
      <c r="C877" s="5">
        <v>9.8022282250000004</v>
      </c>
      <c r="D877" s="5">
        <v>8.56278425</v>
      </c>
      <c r="E877" s="5">
        <v>7.3032486833333339</v>
      </c>
      <c r="F877" s="7">
        <v>5.4580729124999996</v>
      </c>
    </row>
    <row r="878" spans="1:6" x14ac:dyDescent="0.35">
      <c r="A878" s="13">
        <v>37402</v>
      </c>
      <c r="B878" s="5">
        <v>7.8888888875000003</v>
      </c>
      <c r="C878" s="5">
        <v>9.8022282250000004</v>
      </c>
      <c r="D878" s="5">
        <v>8.56278425</v>
      </c>
      <c r="E878" s="5">
        <v>7.3032486833333339</v>
      </c>
      <c r="F878" s="7">
        <v>5.4580729124999996</v>
      </c>
    </row>
    <row r="879" spans="1:6" x14ac:dyDescent="0.35">
      <c r="A879" s="13">
        <v>37403</v>
      </c>
      <c r="B879" s="5">
        <v>7.8888888875000003</v>
      </c>
      <c r="C879" s="5">
        <v>9.8022282250000004</v>
      </c>
      <c r="D879" s="5">
        <v>8.56278425</v>
      </c>
      <c r="E879" s="5">
        <v>7.3032486833333339</v>
      </c>
      <c r="F879" s="7">
        <v>5.4580729124999996</v>
      </c>
    </row>
    <row r="880" spans="1:6" x14ac:dyDescent="0.35">
      <c r="A880" s="13">
        <v>37404</v>
      </c>
      <c r="B880" s="5">
        <v>7.8888888875000003</v>
      </c>
      <c r="C880" s="5">
        <v>9.8022282250000004</v>
      </c>
      <c r="D880" s="5">
        <v>8.56278425</v>
      </c>
      <c r="E880" s="5">
        <v>7.3032486833333339</v>
      </c>
      <c r="F880" s="7">
        <v>5.4580729124999996</v>
      </c>
    </row>
    <row r="881" spans="1:6" x14ac:dyDescent="0.35">
      <c r="A881" s="13">
        <v>37405</v>
      </c>
      <c r="B881" s="5">
        <v>7.8888888875000003</v>
      </c>
      <c r="C881" s="5">
        <v>9.8022282250000004</v>
      </c>
      <c r="D881" s="5">
        <v>8.56278425</v>
      </c>
      <c r="E881" s="5">
        <v>7.3032486833333339</v>
      </c>
      <c r="F881" s="7">
        <v>5.4580729124999996</v>
      </c>
    </row>
    <row r="882" spans="1:6" x14ac:dyDescent="0.35">
      <c r="A882" s="13">
        <v>37406</v>
      </c>
      <c r="B882" s="5">
        <v>7.8888888875000003</v>
      </c>
      <c r="C882" s="5">
        <v>9.8022282250000004</v>
      </c>
      <c r="D882" s="5">
        <v>8.56278425</v>
      </c>
      <c r="E882" s="5">
        <v>7.3032486833333339</v>
      </c>
      <c r="F882" s="7">
        <v>5.4580729124999996</v>
      </c>
    </row>
    <row r="883" spans="1:6" x14ac:dyDescent="0.35">
      <c r="A883" s="13">
        <v>37407</v>
      </c>
      <c r="B883" s="5">
        <v>7.8888888875000003</v>
      </c>
      <c r="C883" s="5">
        <v>9.8022282250000004</v>
      </c>
      <c r="D883" s="5">
        <v>8.56278425</v>
      </c>
      <c r="E883" s="5">
        <v>7.3032486833333339</v>
      </c>
      <c r="F883" s="7">
        <v>5.4580729124999996</v>
      </c>
    </row>
    <row r="884" spans="1:6" x14ac:dyDescent="0.35">
      <c r="A884" s="13">
        <v>37408</v>
      </c>
      <c r="B884" s="5">
        <v>7.8888888875000003</v>
      </c>
      <c r="C884" s="5">
        <v>9.8022282250000004</v>
      </c>
      <c r="D884" s="5">
        <v>8.56278425</v>
      </c>
      <c r="E884" s="5">
        <v>7.3032486833333339</v>
      </c>
      <c r="F884" s="7">
        <v>5.4580729124999996</v>
      </c>
    </row>
    <row r="885" spans="1:6" x14ac:dyDescent="0.35">
      <c r="A885" s="13">
        <v>37409</v>
      </c>
      <c r="B885" s="5">
        <v>7.7736111125000003</v>
      </c>
      <c r="C885" s="5">
        <v>9.4205418625000004</v>
      </c>
      <c r="D885" s="5">
        <v>8.4612042499999998</v>
      </c>
      <c r="E885" s="5">
        <v>7.1104766499999998</v>
      </c>
      <c r="F885" s="7">
        <v>5.0966145875000004</v>
      </c>
    </row>
    <row r="886" spans="1:6" x14ac:dyDescent="0.35">
      <c r="A886" s="13">
        <v>37410</v>
      </c>
      <c r="B886" s="5">
        <v>7.7736111125000003</v>
      </c>
      <c r="C886" s="5">
        <v>9.4205418625000004</v>
      </c>
      <c r="D886" s="5">
        <v>8.4612042499999998</v>
      </c>
      <c r="E886" s="5">
        <v>7.1104766499999998</v>
      </c>
      <c r="F886" s="7">
        <v>5.0966145875000004</v>
      </c>
    </row>
    <row r="887" spans="1:6" x14ac:dyDescent="0.35">
      <c r="A887" s="13">
        <v>37411</v>
      </c>
      <c r="B887" s="5">
        <v>7.7736111125000003</v>
      </c>
      <c r="C887" s="5">
        <v>9.4205418625000004</v>
      </c>
      <c r="D887" s="5">
        <v>8.4612042499999998</v>
      </c>
      <c r="E887" s="5">
        <v>7.1104766499999998</v>
      </c>
      <c r="F887" s="7">
        <v>5.0966145875000004</v>
      </c>
    </row>
    <row r="888" spans="1:6" x14ac:dyDescent="0.35">
      <c r="A888" s="13">
        <v>37412</v>
      </c>
      <c r="B888" s="5">
        <v>7.7736111125000003</v>
      </c>
      <c r="C888" s="5">
        <v>9.4205418625000004</v>
      </c>
      <c r="D888" s="5">
        <v>8.4612042499999998</v>
      </c>
      <c r="E888" s="5">
        <v>7.1104766499999998</v>
      </c>
      <c r="F888" s="7">
        <v>5.0966145875000004</v>
      </c>
    </row>
    <row r="889" spans="1:6" x14ac:dyDescent="0.35">
      <c r="A889" s="13">
        <v>37413</v>
      </c>
      <c r="B889" s="5">
        <v>7.7736111125000003</v>
      </c>
      <c r="C889" s="5">
        <v>9.4205418625000004</v>
      </c>
      <c r="D889" s="5">
        <v>8.4612042499999998</v>
      </c>
      <c r="E889" s="5">
        <v>7.1104766499999998</v>
      </c>
      <c r="F889" s="7">
        <v>5.0966145875000004</v>
      </c>
    </row>
    <row r="890" spans="1:6" x14ac:dyDescent="0.35">
      <c r="A890" s="13">
        <v>37414</v>
      </c>
      <c r="B890" s="5">
        <v>7.7736111125000003</v>
      </c>
      <c r="C890" s="5">
        <v>9.4205418625000004</v>
      </c>
      <c r="D890" s="5">
        <v>8.4612042499999998</v>
      </c>
      <c r="E890" s="5">
        <v>7.1104766499999998</v>
      </c>
      <c r="F890" s="7">
        <v>5.0966145875000004</v>
      </c>
    </row>
    <row r="891" spans="1:6" x14ac:dyDescent="0.35">
      <c r="A891" s="13">
        <v>37415</v>
      </c>
      <c r="B891" s="5">
        <v>7.7736111125000003</v>
      </c>
      <c r="C891" s="5">
        <v>9.4205418625000004</v>
      </c>
      <c r="D891" s="5">
        <v>8.4612042499999998</v>
      </c>
      <c r="E891" s="5">
        <v>7.1104766499999998</v>
      </c>
      <c r="F891" s="7">
        <v>5.0966145875000004</v>
      </c>
    </row>
    <row r="892" spans="1:6" x14ac:dyDescent="0.35">
      <c r="A892" s="13">
        <v>37416</v>
      </c>
      <c r="B892" s="5">
        <v>7.7736111125000003</v>
      </c>
      <c r="C892" s="5">
        <v>9.4205418625000004</v>
      </c>
      <c r="D892" s="5">
        <v>8.4612042499999998</v>
      </c>
      <c r="E892" s="5">
        <v>7.1104766499999998</v>
      </c>
      <c r="F892" s="7">
        <v>5.0966145875000004</v>
      </c>
    </row>
    <row r="893" spans="1:6" x14ac:dyDescent="0.35">
      <c r="A893" s="13">
        <v>37417</v>
      </c>
      <c r="B893" s="5">
        <v>7.5680555500000004</v>
      </c>
      <c r="C893" s="5">
        <v>9.3060915249999994</v>
      </c>
      <c r="D893" s="5">
        <v>8.1504071000000007</v>
      </c>
      <c r="E893" s="5">
        <v>7.0903556041666675</v>
      </c>
      <c r="F893" s="7">
        <v>5.5526041624999998</v>
      </c>
    </row>
    <row r="894" spans="1:6" x14ac:dyDescent="0.35">
      <c r="A894" s="13">
        <v>37418</v>
      </c>
      <c r="B894" s="5">
        <v>7.5680555500000004</v>
      </c>
      <c r="C894" s="5">
        <v>9.3060915249999994</v>
      </c>
      <c r="D894" s="5">
        <v>8.1504071000000007</v>
      </c>
      <c r="E894" s="5">
        <v>7.0903556041666675</v>
      </c>
      <c r="F894" s="7">
        <v>5.5526041624999998</v>
      </c>
    </row>
    <row r="895" spans="1:6" x14ac:dyDescent="0.35">
      <c r="A895" s="13">
        <v>37419</v>
      </c>
      <c r="B895" s="5">
        <v>7.5680555500000004</v>
      </c>
      <c r="C895" s="5">
        <v>9.3060915249999994</v>
      </c>
      <c r="D895" s="5">
        <v>8.1504071000000007</v>
      </c>
      <c r="E895" s="5">
        <v>7.0903556041666675</v>
      </c>
      <c r="F895" s="7">
        <v>5.5526041624999998</v>
      </c>
    </row>
    <row r="896" spans="1:6" x14ac:dyDescent="0.35">
      <c r="A896" s="13">
        <v>37420</v>
      </c>
      <c r="B896" s="5">
        <v>7.5680555500000004</v>
      </c>
      <c r="C896" s="5">
        <v>9.3060915249999994</v>
      </c>
      <c r="D896" s="5">
        <v>8.1504071000000007</v>
      </c>
      <c r="E896" s="5">
        <v>7.0903556041666675</v>
      </c>
      <c r="F896" s="7">
        <v>5.5526041624999998</v>
      </c>
    </row>
    <row r="897" spans="1:6" x14ac:dyDescent="0.35">
      <c r="A897" s="13">
        <v>37421</v>
      </c>
      <c r="B897" s="5">
        <v>7.5680555500000004</v>
      </c>
      <c r="C897" s="5">
        <v>9.3060915249999994</v>
      </c>
      <c r="D897" s="5">
        <v>8.1504071000000007</v>
      </c>
      <c r="E897" s="5">
        <v>7.0903556041666675</v>
      </c>
      <c r="F897" s="7">
        <v>5.5526041624999998</v>
      </c>
    </row>
    <row r="898" spans="1:6" x14ac:dyDescent="0.35">
      <c r="A898" s="13">
        <v>37422</v>
      </c>
      <c r="B898" s="5">
        <v>7.5680555500000004</v>
      </c>
      <c r="C898" s="5">
        <v>9.3060915249999994</v>
      </c>
      <c r="D898" s="5">
        <v>8.1504071000000007</v>
      </c>
      <c r="E898" s="5">
        <v>7.0903556041666675</v>
      </c>
      <c r="F898" s="7">
        <v>5.5526041624999998</v>
      </c>
    </row>
    <row r="899" spans="1:6" x14ac:dyDescent="0.35">
      <c r="A899" s="13">
        <v>37423</v>
      </c>
      <c r="B899" s="5">
        <v>7.5680555500000004</v>
      </c>
      <c r="C899" s="5">
        <v>9.3060915249999994</v>
      </c>
      <c r="D899" s="5">
        <v>8.1504071000000007</v>
      </c>
      <c r="E899" s="5">
        <v>7.0903556041666675</v>
      </c>
      <c r="F899" s="7">
        <v>5.5526041624999998</v>
      </c>
    </row>
    <row r="900" spans="1:6" x14ac:dyDescent="0.35">
      <c r="A900" s="13">
        <v>37424</v>
      </c>
      <c r="B900" s="5">
        <v>7.5680555500000004</v>
      </c>
      <c r="C900" s="5">
        <v>9.3060915249999994</v>
      </c>
      <c r="D900" s="5">
        <v>8.1504071000000007</v>
      </c>
      <c r="E900" s="5">
        <v>7.0903556041666675</v>
      </c>
      <c r="F900" s="7">
        <v>5.5526041624999998</v>
      </c>
    </row>
    <row r="901" spans="1:6" x14ac:dyDescent="0.35">
      <c r="A901" s="13">
        <v>37425</v>
      </c>
      <c r="B901" s="5">
        <v>8.0666666624999994</v>
      </c>
      <c r="C901" s="5">
        <v>9.5071336249999998</v>
      </c>
      <c r="D901" s="5">
        <v>8.7039184874999993</v>
      </c>
      <c r="E901" s="5">
        <v>7.7408894958333327</v>
      </c>
      <c r="F901" s="7">
        <v>6.4520833375000004</v>
      </c>
    </row>
    <row r="902" spans="1:6" x14ac:dyDescent="0.35">
      <c r="A902" s="13">
        <v>37426</v>
      </c>
      <c r="B902" s="5">
        <v>8.0666666624999994</v>
      </c>
      <c r="C902" s="5">
        <v>9.5071336249999998</v>
      </c>
      <c r="D902" s="5">
        <v>8.7039184874999993</v>
      </c>
      <c r="E902" s="5">
        <v>7.7408894958333327</v>
      </c>
      <c r="F902" s="7">
        <v>6.4520833375000004</v>
      </c>
    </row>
    <row r="903" spans="1:6" x14ac:dyDescent="0.35">
      <c r="A903" s="13">
        <v>37427</v>
      </c>
      <c r="B903" s="5">
        <v>8.0666666624999994</v>
      </c>
      <c r="C903" s="5">
        <v>9.5071336249999998</v>
      </c>
      <c r="D903" s="5">
        <v>8.7039184874999993</v>
      </c>
      <c r="E903" s="5">
        <v>7.7408894958333327</v>
      </c>
      <c r="F903" s="7">
        <v>6.4520833375000004</v>
      </c>
    </row>
    <row r="904" spans="1:6" x14ac:dyDescent="0.35">
      <c r="A904" s="13">
        <v>37428</v>
      </c>
      <c r="B904" s="5">
        <v>8.0666666624999994</v>
      </c>
      <c r="C904" s="5">
        <v>9.5071336249999998</v>
      </c>
      <c r="D904" s="5">
        <v>8.7039184874999993</v>
      </c>
      <c r="E904" s="5">
        <v>7.7408894958333327</v>
      </c>
      <c r="F904" s="7">
        <v>6.4520833375000004</v>
      </c>
    </row>
    <row r="905" spans="1:6" x14ac:dyDescent="0.35">
      <c r="A905" s="13">
        <v>37429</v>
      </c>
      <c r="B905" s="5">
        <v>8.0666666624999994</v>
      </c>
      <c r="C905" s="5">
        <v>9.5071336249999998</v>
      </c>
      <c r="D905" s="5">
        <v>8.7039184874999993</v>
      </c>
      <c r="E905" s="5">
        <v>7.7408894958333327</v>
      </c>
      <c r="F905" s="7">
        <v>6.4520833375000004</v>
      </c>
    </row>
    <row r="906" spans="1:6" x14ac:dyDescent="0.35">
      <c r="A906" s="13">
        <v>37430</v>
      </c>
      <c r="B906" s="5">
        <v>8.0666666624999994</v>
      </c>
      <c r="C906" s="5">
        <v>9.5071336249999998</v>
      </c>
      <c r="D906" s="5">
        <v>8.7039184874999993</v>
      </c>
      <c r="E906" s="5">
        <v>7.7408894958333327</v>
      </c>
      <c r="F906" s="7">
        <v>6.4520833375000004</v>
      </c>
    </row>
    <row r="907" spans="1:6" x14ac:dyDescent="0.35">
      <c r="A907" s="13">
        <v>37431</v>
      </c>
      <c r="B907" s="5">
        <v>8.0666666624999994</v>
      </c>
      <c r="C907" s="5">
        <v>9.5071336249999998</v>
      </c>
      <c r="D907" s="5">
        <v>8.7039184874999993</v>
      </c>
      <c r="E907" s="5">
        <v>7.7408894958333327</v>
      </c>
      <c r="F907" s="7">
        <v>6.4520833375000004</v>
      </c>
    </row>
    <row r="908" spans="1:6" x14ac:dyDescent="0.35">
      <c r="A908" s="13">
        <v>37432</v>
      </c>
      <c r="B908" s="5">
        <v>8.0666666624999994</v>
      </c>
      <c r="C908" s="5">
        <v>9.5071336249999998</v>
      </c>
      <c r="D908" s="5">
        <v>8.7039184874999993</v>
      </c>
      <c r="E908" s="5">
        <v>7.7408894958333327</v>
      </c>
      <c r="F908" s="7">
        <v>6.4520833375000004</v>
      </c>
    </row>
    <row r="909" spans="1:6" x14ac:dyDescent="0.35">
      <c r="A909" s="13">
        <v>37433</v>
      </c>
      <c r="B909" s="5">
        <v>7.7347222249999996</v>
      </c>
      <c r="C909" s="5">
        <v>9.3753653749999994</v>
      </c>
      <c r="D909" s="5">
        <v>8.3104491624999994</v>
      </c>
      <c r="E909" s="5">
        <v>7.1864112958333335</v>
      </c>
      <c r="F909" s="7">
        <v>5.5140624999999996</v>
      </c>
    </row>
    <row r="910" spans="1:6" x14ac:dyDescent="0.35">
      <c r="A910" s="13">
        <v>37434</v>
      </c>
      <c r="B910" s="5">
        <v>7.7347222249999996</v>
      </c>
      <c r="C910" s="5">
        <v>9.3753653749999994</v>
      </c>
      <c r="D910" s="5">
        <v>8.3104491624999994</v>
      </c>
      <c r="E910" s="5">
        <v>7.1864112958333335</v>
      </c>
      <c r="F910" s="7">
        <v>5.5140624999999996</v>
      </c>
    </row>
    <row r="911" spans="1:6" x14ac:dyDescent="0.35">
      <c r="A911" s="13">
        <v>37435</v>
      </c>
      <c r="B911" s="5">
        <v>7.7347222249999996</v>
      </c>
      <c r="C911" s="5">
        <v>9.3753653749999994</v>
      </c>
      <c r="D911" s="5">
        <v>8.3104491624999994</v>
      </c>
      <c r="E911" s="5">
        <v>7.1864112958333335</v>
      </c>
      <c r="F911" s="7">
        <v>5.5140624999999996</v>
      </c>
    </row>
    <row r="912" spans="1:6" x14ac:dyDescent="0.35">
      <c r="A912" s="13">
        <v>37436</v>
      </c>
      <c r="B912" s="5">
        <v>7.7347222249999996</v>
      </c>
      <c r="C912" s="5">
        <v>9.3753653749999994</v>
      </c>
      <c r="D912" s="5">
        <v>8.3104491624999994</v>
      </c>
      <c r="E912" s="5">
        <v>7.1864112958333335</v>
      </c>
      <c r="F912" s="7">
        <v>5.5140624999999996</v>
      </c>
    </row>
    <row r="913" spans="1:6" x14ac:dyDescent="0.35">
      <c r="A913" s="13">
        <v>37437</v>
      </c>
      <c r="B913" s="5">
        <v>7.7347222249999996</v>
      </c>
      <c r="C913" s="5">
        <v>9.3753653749999994</v>
      </c>
      <c r="D913" s="5">
        <v>8.3104491624999994</v>
      </c>
      <c r="E913" s="5">
        <v>7.1864112958333335</v>
      </c>
      <c r="F913" s="7">
        <v>5.5140624999999996</v>
      </c>
    </row>
    <row r="914" spans="1:6" x14ac:dyDescent="0.35">
      <c r="A914" s="13">
        <v>37438</v>
      </c>
      <c r="B914" s="5">
        <v>7.7347222249999996</v>
      </c>
      <c r="C914" s="5">
        <v>9.3753653749999994</v>
      </c>
      <c r="D914" s="5">
        <v>8.3104491624999994</v>
      </c>
      <c r="E914" s="5">
        <v>7.1864112958333335</v>
      </c>
      <c r="F914" s="7">
        <v>5.5140624999999996</v>
      </c>
    </row>
    <row r="915" spans="1:6" x14ac:dyDescent="0.35">
      <c r="A915" s="13">
        <v>37439</v>
      </c>
      <c r="B915" s="5">
        <v>7.7347222249999996</v>
      </c>
      <c r="C915" s="5">
        <v>9.3753653749999994</v>
      </c>
      <c r="D915" s="5">
        <v>8.3104491624999994</v>
      </c>
      <c r="E915" s="5">
        <v>7.1864112958333335</v>
      </c>
      <c r="F915" s="7">
        <v>5.5140624999999996</v>
      </c>
    </row>
    <row r="916" spans="1:6" x14ac:dyDescent="0.35">
      <c r="A916" s="13">
        <v>37440</v>
      </c>
      <c r="B916" s="5">
        <v>7.7347222249999996</v>
      </c>
      <c r="C916" s="5">
        <v>9.3753653749999994</v>
      </c>
      <c r="D916" s="5">
        <v>8.3104491624999994</v>
      </c>
      <c r="E916" s="5">
        <v>7.1864112958333335</v>
      </c>
      <c r="F916" s="7">
        <v>5.5140624999999996</v>
      </c>
    </row>
    <row r="917" spans="1:6" x14ac:dyDescent="0.35">
      <c r="A917" s="13">
        <v>37441</v>
      </c>
      <c r="B917" s="5">
        <v>7.509722225</v>
      </c>
      <c r="C917" s="5">
        <v>9.2916757125</v>
      </c>
      <c r="D917" s="5">
        <v>8.2092125249999999</v>
      </c>
      <c r="E917" s="5">
        <v>7.2623879708333332</v>
      </c>
      <c r="F917" s="7">
        <v>6.0682291624999998</v>
      </c>
    </row>
    <row r="918" spans="1:6" x14ac:dyDescent="0.35">
      <c r="A918" s="13">
        <v>37442</v>
      </c>
      <c r="B918" s="5">
        <v>7.509722225</v>
      </c>
      <c r="C918" s="5">
        <v>9.2916757125</v>
      </c>
      <c r="D918" s="5">
        <v>8.2092125249999999</v>
      </c>
      <c r="E918" s="5">
        <v>7.2623879708333332</v>
      </c>
      <c r="F918" s="7">
        <v>6.0682291624999998</v>
      </c>
    </row>
    <row r="919" spans="1:6" x14ac:dyDescent="0.35">
      <c r="A919" s="13">
        <v>37443</v>
      </c>
      <c r="B919" s="5">
        <v>7.509722225</v>
      </c>
      <c r="C919" s="5">
        <v>9.2916757125</v>
      </c>
      <c r="D919" s="5">
        <v>8.2092125249999999</v>
      </c>
      <c r="E919" s="5">
        <v>7.2623879708333332</v>
      </c>
      <c r="F919" s="7">
        <v>6.0682291624999998</v>
      </c>
    </row>
    <row r="920" spans="1:6" x14ac:dyDescent="0.35">
      <c r="A920" s="13">
        <v>37444</v>
      </c>
      <c r="B920" s="5">
        <v>7.509722225</v>
      </c>
      <c r="C920" s="5">
        <v>9.2916757125</v>
      </c>
      <c r="D920" s="5">
        <v>8.2092125249999999</v>
      </c>
      <c r="E920" s="5">
        <v>7.2623879708333332</v>
      </c>
      <c r="F920" s="7">
        <v>6.0682291624999998</v>
      </c>
    </row>
    <row r="921" spans="1:6" x14ac:dyDescent="0.35">
      <c r="A921" s="13">
        <v>37445</v>
      </c>
      <c r="B921" s="5">
        <v>7.509722225</v>
      </c>
      <c r="C921" s="5">
        <v>9.2916757125</v>
      </c>
      <c r="D921" s="5">
        <v>8.2092125249999999</v>
      </c>
      <c r="E921" s="5">
        <v>7.2623879708333332</v>
      </c>
      <c r="F921" s="7">
        <v>6.0682291624999998</v>
      </c>
    </row>
    <row r="922" spans="1:6" x14ac:dyDescent="0.35">
      <c r="A922" s="13">
        <v>37446</v>
      </c>
      <c r="B922" s="5">
        <v>7.509722225</v>
      </c>
      <c r="C922" s="5">
        <v>9.2916757125</v>
      </c>
      <c r="D922" s="5">
        <v>8.2092125249999999</v>
      </c>
      <c r="E922" s="5">
        <v>7.2623879708333332</v>
      </c>
      <c r="F922" s="7">
        <v>6.0682291624999998</v>
      </c>
    </row>
    <row r="923" spans="1:6" x14ac:dyDescent="0.35">
      <c r="A923" s="13">
        <v>37447</v>
      </c>
      <c r="B923" s="5">
        <v>7.509722225</v>
      </c>
      <c r="C923" s="5">
        <v>9.2916757125</v>
      </c>
      <c r="D923" s="5">
        <v>8.2092125249999999</v>
      </c>
      <c r="E923" s="5">
        <v>7.2623879708333332</v>
      </c>
      <c r="F923" s="7">
        <v>6.0682291624999998</v>
      </c>
    </row>
    <row r="924" spans="1:6" x14ac:dyDescent="0.35">
      <c r="A924" s="13">
        <v>37448</v>
      </c>
      <c r="B924" s="5">
        <v>7.509722225</v>
      </c>
      <c r="C924" s="5">
        <v>9.2916757125</v>
      </c>
      <c r="D924" s="5">
        <v>8.2092125249999999</v>
      </c>
      <c r="E924" s="5">
        <v>7.2623879708333332</v>
      </c>
      <c r="F924" s="7">
        <v>6.0682291624999998</v>
      </c>
    </row>
    <row r="925" spans="1:6" x14ac:dyDescent="0.35">
      <c r="A925" s="13">
        <v>37449</v>
      </c>
      <c r="B925" s="5">
        <v>6.4013888874999996</v>
      </c>
      <c r="C925" s="5">
        <v>8.0970193874999996</v>
      </c>
      <c r="D925" s="5">
        <v>6.8543317124999996</v>
      </c>
      <c r="E925" s="5">
        <v>6.2410561708333328</v>
      </c>
      <c r="F925" s="7">
        <v>5.4674479125</v>
      </c>
    </row>
    <row r="926" spans="1:6" x14ac:dyDescent="0.35">
      <c r="A926" s="13">
        <v>37450</v>
      </c>
      <c r="B926" s="5">
        <v>6.4013888874999996</v>
      </c>
      <c r="C926" s="5">
        <v>8.0970193874999996</v>
      </c>
      <c r="D926" s="5">
        <v>6.8543317124999996</v>
      </c>
      <c r="E926" s="5">
        <v>6.2410561708333328</v>
      </c>
      <c r="F926" s="7">
        <v>5.4674479125</v>
      </c>
    </row>
    <row r="927" spans="1:6" x14ac:dyDescent="0.35">
      <c r="A927" s="13">
        <v>37451</v>
      </c>
      <c r="B927" s="5">
        <v>6.4013888874999996</v>
      </c>
      <c r="C927" s="5">
        <v>8.0970193874999996</v>
      </c>
      <c r="D927" s="5">
        <v>6.8543317124999996</v>
      </c>
      <c r="E927" s="5">
        <v>6.2410561708333328</v>
      </c>
      <c r="F927" s="7">
        <v>5.4674479125</v>
      </c>
    </row>
    <row r="928" spans="1:6" x14ac:dyDescent="0.35">
      <c r="A928" s="13">
        <v>37452</v>
      </c>
      <c r="B928" s="5">
        <v>6.4013888874999996</v>
      </c>
      <c r="C928" s="5">
        <v>8.0970193874999996</v>
      </c>
      <c r="D928" s="5">
        <v>6.8543317124999996</v>
      </c>
      <c r="E928" s="5">
        <v>6.2410561708333328</v>
      </c>
      <c r="F928" s="7">
        <v>5.4674479125</v>
      </c>
    </row>
    <row r="929" spans="1:6" x14ac:dyDescent="0.35">
      <c r="A929" s="13">
        <v>37453</v>
      </c>
      <c r="B929" s="5">
        <v>6.4013888874999996</v>
      </c>
      <c r="C929" s="5">
        <v>8.0970193874999996</v>
      </c>
      <c r="D929" s="5">
        <v>6.8543317124999996</v>
      </c>
      <c r="E929" s="5">
        <v>6.2410561708333328</v>
      </c>
      <c r="F929" s="7">
        <v>5.4674479125</v>
      </c>
    </row>
    <row r="930" spans="1:6" x14ac:dyDescent="0.35">
      <c r="A930" s="13">
        <v>37454</v>
      </c>
      <c r="B930" s="5">
        <v>6.4013888874999996</v>
      </c>
      <c r="C930" s="5">
        <v>8.0970193874999996</v>
      </c>
      <c r="D930" s="5">
        <v>6.8543317124999996</v>
      </c>
      <c r="E930" s="5">
        <v>6.2410561708333328</v>
      </c>
      <c r="F930" s="7">
        <v>5.4674479125</v>
      </c>
    </row>
    <row r="931" spans="1:6" x14ac:dyDescent="0.35">
      <c r="A931" s="13">
        <v>37455</v>
      </c>
      <c r="B931" s="5">
        <v>6.4013888874999996</v>
      </c>
      <c r="C931" s="5">
        <v>8.0970193874999996</v>
      </c>
      <c r="D931" s="5">
        <v>6.8543317124999996</v>
      </c>
      <c r="E931" s="5">
        <v>6.2410561708333328</v>
      </c>
      <c r="F931" s="7">
        <v>5.4674479125</v>
      </c>
    </row>
    <row r="932" spans="1:6" x14ac:dyDescent="0.35">
      <c r="A932" s="13">
        <v>37456</v>
      </c>
      <c r="B932" s="5">
        <v>6.4013888874999996</v>
      </c>
      <c r="C932" s="5">
        <v>8.0970193874999996</v>
      </c>
      <c r="D932" s="5">
        <v>6.8543317124999996</v>
      </c>
      <c r="E932" s="5">
        <v>6.2410561708333328</v>
      </c>
      <c r="F932" s="7">
        <v>5.4674479125</v>
      </c>
    </row>
    <row r="933" spans="1:6" x14ac:dyDescent="0.35">
      <c r="A933" s="13">
        <v>37457</v>
      </c>
      <c r="B933" s="5">
        <v>6.7736111125000003</v>
      </c>
      <c r="C933" s="5">
        <v>8.2963561124999998</v>
      </c>
      <c r="D933" s="5">
        <v>7.0652137625</v>
      </c>
      <c r="E933" s="5">
        <v>6.3129416250000006</v>
      </c>
      <c r="F933" s="7">
        <v>5.0999999999999996</v>
      </c>
    </row>
    <row r="934" spans="1:6" x14ac:dyDescent="0.35">
      <c r="A934" s="13">
        <v>37458</v>
      </c>
      <c r="B934" s="5">
        <v>6.7736111125000003</v>
      </c>
      <c r="C934" s="5">
        <v>8.2963561124999998</v>
      </c>
      <c r="D934" s="5">
        <v>7.0652137625</v>
      </c>
      <c r="E934" s="5">
        <v>6.3129416250000006</v>
      </c>
      <c r="F934" s="7">
        <v>5.0999999999999996</v>
      </c>
    </row>
    <row r="935" spans="1:6" x14ac:dyDescent="0.35">
      <c r="A935" s="13">
        <v>37459</v>
      </c>
      <c r="B935" s="5">
        <v>6.7736111125000003</v>
      </c>
      <c r="C935" s="5">
        <v>8.2963561124999998</v>
      </c>
      <c r="D935" s="5">
        <v>7.0652137625</v>
      </c>
      <c r="E935" s="5">
        <v>6.3129416250000006</v>
      </c>
      <c r="F935" s="7">
        <v>5.0999999999999996</v>
      </c>
    </row>
    <row r="936" spans="1:6" x14ac:dyDescent="0.35">
      <c r="A936" s="13">
        <v>37460</v>
      </c>
      <c r="B936" s="5">
        <v>6.7736111125000003</v>
      </c>
      <c r="C936" s="5">
        <v>8.2963561124999998</v>
      </c>
      <c r="D936" s="5">
        <v>7.0652137625</v>
      </c>
      <c r="E936" s="5">
        <v>6.3129416250000006</v>
      </c>
      <c r="F936" s="7">
        <v>5.0999999999999996</v>
      </c>
    </row>
    <row r="937" spans="1:6" x14ac:dyDescent="0.35">
      <c r="A937" s="13">
        <v>37461</v>
      </c>
      <c r="B937" s="5">
        <v>6.7736111125000003</v>
      </c>
      <c r="C937" s="5">
        <v>8.2963561124999998</v>
      </c>
      <c r="D937" s="5">
        <v>7.0652137625</v>
      </c>
      <c r="E937" s="5">
        <v>6.3129416250000006</v>
      </c>
      <c r="F937" s="7">
        <v>5.0999999999999996</v>
      </c>
    </row>
    <row r="938" spans="1:6" x14ac:dyDescent="0.35">
      <c r="A938" s="13">
        <v>37462</v>
      </c>
      <c r="B938" s="5">
        <v>6.7736111125000003</v>
      </c>
      <c r="C938" s="5">
        <v>8.2963561124999998</v>
      </c>
      <c r="D938" s="5">
        <v>7.0652137625</v>
      </c>
      <c r="E938" s="5">
        <v>6.3129416250000006</v>
      </c>
      <c r="F938" s="7">
        <v>5.0999999999999996</v>
      </c>
    </row>
    <row r="939" spans="1:6" x14ac:dyDescent="0.35">
      <c r="A939" s="13">
        <v>37463</v>
      </c>
      <c r="B939" s="5">
        <v>6.7736111125000003</v>
      </c>
      <c r="C939" s="5">
        <v>8.2963561124999998</v>
      </c>
      <c r="D939" s="5">
        <v>7.0652137625</v>
      </c>
      <c r="E939" s="5">
        <v>6.3129416250000006</v>
      </c>
      <c r="F939" s="7">
        <v>5.0999999999999996</v>
      </c>
    </row>
    <row r="940" spans="1:6" x14ac:dyDescent="0.35">
      <c r="A940" s="13">
        <v>37464</v>
      </c>
      <c r="B940" s="5">
        <v>6.7736111125000003</v>
      </c>
      <c r="C940" s="5">
        <v>8.2963561124999998</v>
      </c>
      <c r="D940" s="5">
        <v>7.0652137625</v>
      </c>
      <c r="E940" s="5">
        <v>6.3129416250000006</v>
      </c>
      <c r="F940" s="7">
        <v>5.0999999999999996</v>
      </c>
    </row>
    <row r="941" spans="1:6" x14ac:dyDescent="0.35">
      <c r="A941" s="13">
        <v>37465</v>
      </c>
      <c r="B941" s="5">
        <v>6.0875000000000004</v>
      </c>
      <c r="C941" s="5">
        <v>7.7534462125000001</v>
      </c>
      <c r="D941" s="5">
        <v>6.3720729499999997</v>
      </c>
      <c r="E941" s="5">
        <v>5.9212465375000001</v>
      </c>
      <c r="F941" s="7">
        <v>5.3041666625000001</v>
      </c>
    </row>
    <row r="942" spans="1:6" x14ac:dyDescent="0.35">
      <c r="A942" s="13">
        <v>37466</v>
      </c>
      <c r="B942" s="5">
        <v>6.0875000000000004</v>
      </c>
      <c r="C942" s="5">
        <v>7.7534462125000001</v>
      </c>
      <c r="D942" s="5">
        <v>6.3720729499999997</v>
      </c>
      <c r="E942" s="5">
        <v>5.9212465375000001</v>
      </c>
      <c r="F942" s="7">
        <v>5.3041666625000001</v>
      </c>
    </row>
    <row r="943" spans="1:6" x14ac:dyDescent="0.35">
      <c r="A943" s="13">
        <v>37467</v>
      </c>
      <c r="B943" s="5">
        <v>6.0875000000000004</v>
      </c>
      <c r="C943" s="5">
        <v>7.7534462125000001</v>
      </c>
      <c r="D943" s="5">
        <v>6.3720729499999997</v>
      </c>
      <c r="E943" s="5">
        <v>5.9212465375000001</v>
      </c>
      <c r="F943" s="7">
        <v>5.3041666625000001</v>
      </c>
    </row>
    <row r="944" spans="1:6" x14ac:dyDescent="0.35">
      <c r="A944" s="13">
        <v>37468</v>
      </c>
      <c r="B944" s="5">
        <v>6.0875000000000004</v>
      </c>
      <c r="C944" s="5">
        <v>7.7534462125000001</v>
      </c>
      <c r="D944" s="5">
        <v>6.3720729499999997</v>
      </c>
      <c r="E944" s="5">
        <v>5.9212465375000001</v>
      </c>
      <c r="F944" s="7">
        <v>5.3041666625000001</v>
      </c>
    </row>
    <row r="945" spans="1:6" x14ac:dyDescent="0.35">
      <c r="A945" s="13">
        <v>37469</v>
      </c>
      <c r="B945" s="5">
        <v>6.0875000000000004</v>
      </c>
      <c r="C945" s="5">
        <v>7.7534462125000001</v>
      </c>
      <c r="D945" s="5">
        <v>6.3720729499999997</v>
      </c>
      <c r="E945" s="5">
        <v>5.9212465375000001</v>
      </c>
      <c r="F945" s="7">
        <v>5.3041666625000001</v>
      </c>
    </row>
    <row r="946" spans="1:6" x14ac:dyDescent="0.35">
      <c r="A946" s="13">
        <v>37470</v>
      </c>
      <c r="B946" s="5">
        <v>6.0875000000000004</v>
      </c>
      <c r="C946" s="5">
        <v>7.7534462125000001</v>
      </c>
      <c r="D946" s="5">
        <v>6.3720729499999997</v>
      </c>
      <c r="E946" s="5">
        <v>5.9212465375000001</v>
      </c>
      <c r="F946" s="7">
        <v>5.3041666625000001</v>
      </c>
    </row>
    <row r="947" spans="1:6" x14ac:dyDescent="0.35">
      <c r="A947" s="13">
        <v>37471</v>
      </c>
      <c r="B947" s="5">
        <v>6.0875000000000004</v>
      </c>
      <c r="C947" s="5">
        <v>7.7534462125000001</v>
      </c>
      <c r="D947" s="5">
        <v>6.3720729499999997</v>
      </c>
      <c r="E947" s="5">
        <v>5.9212465375000001</v>
      </c>
      <c r="F947" s="7">
        <v>5.3041666625000001</v>
      </c>
    </row>
    <row r="948" spans="1:6" x14ac:dyDescent="0.35">
      <c r="A948" s="13">
        <v>37472</v>
      </c>
      <c r="B948" s="5">
        <v>6.0875000000000004</v>
      </c>
      <c r="C948" s="5">
        <v>7.7534462125000001</v>
      </c>
      <c r="D948" s="5">
        <v>6.3720729499999997</v>
      </c>
      <c r="E948" s="5">
        <v>5.9212465375000001</v>
      </c>
      <c r="F948" s="7">
        <v>5.3041666625000001</v>
      </c>
    </row>
    <row r="949" spans="1:6" x14ac:dyDescent="0.35">
      <c r="A949" s="13">
        <v>37473</v>
      </c>
      <c r="B949" s="5">
        <v>6.6652777749999998</v>
      </c>
      <c r="C949" s="5">
        <v>8.2234937250000009</v>
      </c>
      <c r="D949" s="5">
        <v>6.7944534624999999</v>
      </c>
      <c r="E949" s="5">
        <v>6.3817159666666656</v>
      </c>
      <c r="F949" s="7">
        <v>5.6854166624999998</v>
      </c>
    </row>
    <row r="950" spans="1:6" x14ac:dyDescent="0.35">
      <c r="A950" s="13">
        <v>37474</v>
      </c>
      <c r="B950" s="5">
        <v>6.6652777749999998</v>
      </c>
      <c r="C950" s="5">
        <v>8.2234937250000009</v>
      </c>
      <c r="D950" s="5">
        <v>6.7944534624999999</v>
      </c>
      <c r="E950" s="5">
        <v>6.3817159666666656</v>
      </c>
      <c r="F950" s="7">
        <v>5.6854166624999998</v>
      </c>
    </row>
    <row r="951" spans="1:6" x14ac:dyDescent="0.35">
      <c r="A951" s="13">
        <v>37475</v>
      </c>
      <c r="B951" s="5">
        <v>6.6652777749999998</v>
      </c>
      <c r="C951" s="5">
        <v>8.2234937250000009</v>
      </c>
      <c r="D951" s="5">
        <v>6.7944534624999999</v>
      </c>
      <c r="E951" s="5">
        <v>6.3817159666666656</v>
      </c>
      <c r="F951" s="7">
        <v>5.6854166624999998</v>
      </c>
    </row>
    <row r="952" spans="1:6" x14ac:dyDescent="0.35">
      <c r="A952" s="13">
        <v>37476</v>
      </c>
      <c r="B952" s="5">
        <v>6.6652777749999998</v>
      </c>
      <c r="C952" s="5">
        <v>8.2234937250000009</v>
      </c>
      <c r="D952" s="5">
        <v>6.7944534624999999</v>
      </c>
      <c r="E952" s="5">
        <v>6.3817159666666656</v>
      </c>
      <c r="F952" s="7">
        <v>5.6854166624999998</v>
      </c>
    </row>
    <row r="953" spans="1:6" x14ac:dyDescent="0.35">
      <c r="A953" s="13">
        <v>37477</v>
      </c>
      <c r="B953" s="5">
        <v>6.6652777749999998</v>
      </c>
      <c r="C953" s="5">
        <v>8.2234937250000009</v>
      </c>
      <c r="D953" s="5">
        <v>6.7944534624999999</v>
      </c>
      <c r="E953" s="5">
        <v>6.3817159666666656</v>
      </c>
      <c r="F953" s="7">
        <v>5.6854166624999998</v>
      </c>
    </row>
    <row r="954" spans="1:6" x14ac:dyDescent="0.35">
      <c r="A954" s="13">
        <v>37478</v>
      </c>
      <c r="B954" s="5">
        <v>6.6652777749999998</v>
      </c>
      <c r="C954" s="5">
        <v>8.2234937250000009</v>
      </c>
      <c r="D954" s="5">
        <v>6.7944534624999999</v>
      </c>
      <c r="E954" s="5">
        <v>6.3817159666666656</v>
      </c>
      <c r="F954" s="7">
        <v>5.6854166624999998</v>
      </c>
    </row>
    <row r="955" spans="1:6" x14ac:dyDescent="0.35">
      <c r="A955" s="13">
        <v>37479</v>
      </c>
      <c r="B955" s="5">
        <v>6.6652777749999998</v>
      </c>
      <c r="C955" s="5">
        <v>8.2234937250000009</v>
      </c>
      <c r="D955" s="5">
        <v>6.7944534624999999</v>
      </c>
      <c r="E955" s="5">
        <v>6.3817159666666656</v>
      </c>
      <c r="F955" s="7">
        <v>5.6854166624999998</v>
      </c>
    </row>
    <row r="956" spans="1:6" x14ac:dyDescent="0.35">
      <c r="A956" s="13">
        <v>37480</v>
      </c>
      <c r="B956" s="5">
        <v>6.6652777749999998</v>
      </c>
      <c r="C956" s="5">
        <v>8.2234937250000009</v>
      </c>
      <c r="D956" s="5">
        <v>6.7944534624999999</v>
      </c>
      <c r="E956" s="5">
        <v>6.3817159666666656</v>
      </c>
      <c r="F956" s="7">
        <v>5.6854166624999998</v>
      </c>
    </row>
    <row r="957" spans="1:6" x14ac:dyDescent="0.35">
      <c r="A957" s="13">
        <v>37481</v>
      </c>
      <c r="B957" s="5">
        <v>6.7027777750000004</v>
      </c>
      <c r="C957" s="5">
        <v>8.0749019999999998</v>
      </c>
      <c r="D957" s="5">
        <v>6.8934048499999996</v>
      </c>
      <c r="E957" s="5">
        <v>6.6054983750000007</v>
      </c>
      <c r="F957" s="7">
        <v>6.2203125000000004</v>
      </c>
    </row>
    <row r="958" spans="1:6" x14ac:dyDescent="0.35">
      <c r="A958" s="13">
        <v>37482</v>
      </c>
      <c r="B958" s="5">
        <v>6.7027777750000004</v>
      </c>
      <c r="C958" s="5">
        <v>8.0749019999999998</v>
      </c>
      <c r="D958" s="5">
        <v>6.8934048499999996</v>
      </c>
      <c r="E958" s="5">
        <v>6.6054983750000007</v>
      </c>
      <c r="F958" s="7">
        <v>6.2203125000000004</v>
      </c>
    </row>
    <row r="959" spans="1:6" x14ac:dyDescent="0.35">
      <c r="A959" s="13">
        <v>37483</v>
      </c>
      <c r="B959" s="5">
        <v>6.7027777750000004</v>
      </c>
      <c r="C959" s="5">
        <v>8.0749019999999998</v>
      </c>
      <c r="D959" s="5">
        <v>6.8934048499999996</v>
      </c>
      <c r="E959" s="5">
        <v>6.6054983750000007</v>
      </c>
      <c r="F959" s="7">
        <v>6.2203125000000004</v>
      </c>
    </row>
    <row r="960" spans="1:6" x14ac:dyDescent="0.35">
      <c r="A960" s="13">
        <v>37484</v>
      </c>
      <c r="B960" s="5">
        <v>6.7027777750000004</v>
      </c>
      <c r="C960" s="5">
        <v>8.0749019999999998</v>
      </c>
      <c r="D960" s="5">
        <v>6.8934048499999996</v>
      </c>
      <c r="E960" s="5">
        <v>6.6054983750000007</v>
      </c>
      <c r="F960" s="7">
        <v>6.2203125000000004</v>
      </c>
    </row>
    <row r="961" spans="1:6" x14ac:dyDescent="0.35">
      <c r="A961" s="13">
        <v>37485</v>
      </c>
      <c r="B961" s="5">
        <v>6.7027777750000004</v>
      </c>
      <c r="C961" s="5">
        <v>8.0749019999999998</v>
      </c>
      <c r="D961" s="5">
        <v>6.8934048499999996</v>
      </c>
      <c r="E961" s="5">
        <v>6.6054983750000007</v>
      </c>
      <c r="F961" s="7">
        <v>6.2203125000000004</v>
      </c>
    </row>
    <row r="962" spans="1:6" x14ac:dyDescent="0.35">
      <c r="A962" s="13">
        <v>37486</v>
      </c>
      <c r="B962" s="5">
        <v>6.7027777750000004</v>
      </c>
      <c r="C962" s="5">
        <v>8.0749019999999998</v>
      </c>
      <c r="D962" s="5">
        <v>6.8934048499999996</v>
      </c>
      <c r="E962" s="5">
        <v>6.6054983750000007</v>
      </c>
      <c r="F962" s="7">
        <v>6.2203125000000004</v>
      </c>
    </row>
    <row r="963" spans="1:6" x14ac:dyDescent="0.35">
      <c r="A963" s="13">
        <v>37487</v>
      </c>
      <c r="B963" s="5">
        <v>6.7027777750000004</v>
      </c>
      <c r="C963" s="5">
        <v>8.0749019999999998</v>
      </c>
      <c r="D963" s="5">
        <v>6.8934048499999996</v>
      </c>
      <c r="E963" s="5">
        <v>6.6054983750000007</v>
      </c>
      <c r="F963" s="7">
        <v>6.2203125000000004</v>
      </c>
    </row>
    <row r="964" spans="1:6" x14ac:dyDescent="0.35">
      <c r="A964" s="13">
        <v>37488</v>
      </c>
      <c r="B964" s="5">
        <v>6.7027777750000004</v>
      </c>
      <c r="C964" s="5">
        <v>8.0749019999999998</v>
      </c>
      <c r="D964" s="5">
        <v>6.8934048499999996</v>
      </c>
      <c r="E964" s="5">
        <v>6.6054983750000007</v>
      </c>
      <c r="F964" s="7">
        <v>6.2203125000000004</v>
      </c>
    </row>
    <row r="965" spans="1:6" x14ac:dyDescent="0.35">
      <c r="A965" s="13">
        <v>37489</v>
      </c>
      <c r="B965" s="5">
        <v>7.1291666625000003</v>
      </c>
      <c r="C965" s="5">
        <v>8.5215091125000004</v>
      </c>
      <c r="D965" s="5">
        <v>6.8924179250000002</v>
      </c>
      <c r="E965" s="5">
        <v>6.7604066666666673</v>
      </c>
      <c r="F965" s="7">
        <v>6.2596354124999998</v>
      </c>
    </row>
    <row r="966" spans="1:6" x14ac:dyDescent="0.35">
      <c r="A966" s="13">
        <v>37490</v>
      </c>
      <c r="B966" s="5">
        <v>7.1291666625000003</v>
      </c>
      <c r="C966" s="5">
        <v>8.5215091125000004</v>
      </c>
      <c r="D966" s="5">
        <v>6.8924179250000002</v>
      </c>
      <c r="E966" s="5">
        <v>6.7604066666666673</v>
      </c>
      <c r="F966" s="7">
        <v>6.2596354124999998</v>
      </c>
    </row>
    <row r="967" spans="1:6" x14ac:dyDescent="0.35">
      <c r="A967" s="13">
        <v>37491</v>
      </c>
      <c r="B967" s="5">
        <v>7.1291666625000003</v>
      </c>
      <c r="C967" s="5">
        <v>8.5215091125000004</v>
      </c>
      <c r="D967" s="5">
        <v>6.8924179250000002</v>
      </c>
      <c r="E967" s="5">
        <v>6.7604066666666673</v>
      </c>
      <c r="F967" s="7">
        <v>6.2596354124999998</v>
      </c>
    </row>
    <row r="968" spans="1:6" x14ac:dyDescent="0.35">
      <c r="A968" s="13">
        <v>37492</v>
      </c>
      <c r="B968" s="5">
        <v>7.1291666625000003</v>
      </c>
      <c r="C968" s="5">
        <v>8.5215091125000004</v>
      </c>
      <c r="D968" s="5">
        <v>6.8924179250000002</v>
      </c>
      <c r="E968" s="5">
        <v>6.7604066666666673</v>
      </c>
      <c r="F968" s="7">
        <v>6.2596354124999998</v>
      </c>
    </row>
    <row r="969" spans="1:6" x14ac:dyDescent="0.35">
      <c r="A969" s="13">
        <v>37493</v>
      </c>
      <c r="B969" s="5">
        <v>7.1291666625000003</v>
      </c>
      <c r="C969" s="5">
        <v>8.5215091125000004</v>
      </c>
      <c r="D969" s="5">
        <v>6.8924179250000002</v>
      </c>
      <c r="E969" s="5">
        <v>6.7604066666666673</v>
      </c>
      <c r="F969" s="7">
        <v>6.2596354124999998</v>
      </c>
    </row>
    <row r="970" spans="1:6" x14ac:dyDescent="0.35">
      <c r="A970" s="13">
        <v>37494</v>
      </c>
      <c r="B970" s="5">
        <v>7.1291666625000003</v>
      </c>
      <c r="C970" s="5">
        <v>8.5215091125000004</v>
      </c>
      <c r="D970" s="5">
        <v>6.8924179250000002</v>
      </c>
      <c r="E970" s="5">
        <v>6.7604066666666673</v>
      </c>
      <c r="F970" s="7">
        <v>6.2596354124999998</v>
      </c>
    </row>
    <row r="971" spans="1:6" x14ac:dyDescent="0.35">
      <c r="A971" s="13">
        <v>37495</v>
      </c>
      <c r="B971" s="5">
        <v>7.1291666625000003</v>
      </c>
      <c r="C971" s="5">
        <v>8.5215091125000004</v>
      </c>
      <c r="D971" s="5">
        <v>6.8924179250000002</v>
      </c>
      <c r="E971" s="5">
        <v>6.7604066666666673</v>
      </c>
      <c r="F971" s="7">
        <v>6.2596354124999998</v>
      </c>
    </row>
    <row r="972" spans="1:6" x14ac:dyDescent="0.35">
      <c r="A972" s="13">
        <v>37496</v>
      </c>
      <c r="B972" s="5">
        <v>7.1291666625000003</v>
      </c>
      <c r="C972" s="5">
        <v>8.5215091125000004</v>
      </c>
      <c r="D972" s="5">
        <v>6.8924179250000002</v>
      </c>
      <c r="E972" s="5">
        <v>6.7604066666666673</v>
      </c>
      <c r="F972" s="7">
        <v>6.2596354124999998</v>
      </c>
    </row>
    <row r="973" spans="1:6" x14ac:dyDescent="0.35">
      <c r="A973" s="13">
        <v>37497</v>
      </c>
      <c r="B973" s="5">
        <v>6.8902777750000004</v>
      </c>
      <c r="C973" s="5">
        <v>8.9037213249999994</v>
      </c>
      <c r="D973" s="5">
        <v>7.2626351500000004</v>
      </c>
      <c r="E973" s="5">
        <v>6.7527938916666672</v>
      </c>
      <c r="F973" s="7">
        <v>6.10546875</v>
      </c>
    </row>
    <row r="974" spans="1:6" x14ac:dyDescent="0.35">
      <c r="A974" s="13">
        <v>37498</v>
      </c>
      <c r="B974" s="5">
        <v>6.8902777750000004</v>
      </c>
      <c r="C974" s="5">
        <v>8.9037213249999994</v>
      </c>
      <c r="D974" s="5">
        <v>7.2626351500000004</v>
      </c>
      <c r="E974" s="5">
        <v>6.7527938916666672</v>
      </c>
      <c r="F974" s="7">
        <v>6.10546875</v>
      </c>
    </row>
    <row r="975" spans="1:6" x14ac:dyDescent="0.35">
      <c r="A975" s="13">
        <v>37499</v>
      </c>
      <c r="B975" s="5">
        <v>6.8902777750000004</v>
      </c>
      <c r="C975" s="5">
        <v>8.9037213249999994</v>
      </c>
      <c r="D975" s="5">
        <v>7.2626351500000004</v>
      </c>
      <c r="E975" s="5">
        <v>6.7527938916666672</v>
      </c>
      <c r="F975" s="7">
        <v>6.10546875</v>
      </c>
    </row>
    <row r="976" spans="1:6" x14ac:dyDescent="0.35">
      <c r="A976" s="13">
        <v>37500</v>
      </c>
      <c r="B976" s="5">
        <v>6.8902777750000004</v>
      </c>
      <c r="C976" s="5">
        <v>8.9037213249999994</v>
      </c>
      <c r="D976" s="5">
        <v>7.2626351500000004</v>
      </c>
      <c r="E976" s="5">
        <v>6.7527938916666672</v>
      </c>
      <c r="F976" s="7">
        <v>6.10546875</v>
      </c>
    </row>
    <row r="977" spans="1:6" x14ac:dyDescent="0.35">
      <c r="A977" s="13">
        <v>37501</v>
      </c>
      <c r="B977" s="5">
        <v>6.8902777750000004</v>
      </c>
      <c r="C977" s="5">
        <v>8.9037213249999994</v>
      </c>
      <c r="D977" s="5">
        <v>7.2626351500000004</v>
      </c>
      <c r="E977" s="5">
        <v>6.7527938916666672</v>
      </c>
      <c r="F977" s="7">
        <v>6.10546875</v>
      </c>
    </row>
    <row r="978" spans="1:6" x14ac:dyDescent="0.35">
      <c r="A978" s="13">
        <v>37502</v>
      </c>
      <c r="B978" s="5">
        <v>6.8902777750000004</v>
      </c>
      <c r="C978" s="5">
        <v>8.9037213249999994</v>
      </c>
      <c r="D978" s="5">
        <v>7.2626351500000004</v>
      </c>
      <c r="E978" s="5">
        <v>6.7527938916666672</v>
      </c>
      <c r="F978" s="7">
        <v>6.10546875</v>
      </c>
    </row>
    <row r="979" spans="1:6" x14ac:dyDescent="0.35">
      <c r="A979" s="13">
        <v>37503</v>
      </c>
      <c r="B979" s="5">
        <v>6.8902777750000004</v>
      </c>
      <c r="C979" s="5">
        <v>8.9037213249999994</v>
      </c>
      <c r="D979" s="5">
        <v>7.2626351500000004</v>
      </c>
      <c r="E979" s="5">
        <v>6.7527938916666672</v>
      </c>
      <c r="F979" s="7">
        <v>6.10546875</v>
      </c>
    </row>
    <row r="980" spans="1:6" x14ac:dyDescent="0.35">
      <c r="A980" s="13">
        <v>37504</v>
      </c>
      <c r="B980" s="5">
        <v>6.8902777750000004</v>
      </c>
      <c r="C980" s="5">
        <v>8.9037213249999994</v>
      </c>
      <c r="D980" s="5">
        <v>7.2626351500000004</v>
      </c>
      <c r="E980" s="5">
        <v>6.7527938916666672</v>
      </c>
      <c r="F980" s="7">
        <v>6.10546875</v>
      </c>
    </row>
    <row r="981" spans="1:6" x14ac:dyDescent="0.35">
      <c r="A981" s="13">
        <v>37505</v>
      </c>
      <c r="B981" s="5">
        <v>7.0569444499999996</v>
      </c>
      <c r="C981" s="5">
        <v>8.7441538750000003</v>
      </c>
      <c r="D981" s="5">
        <v>7.4874797874999999</v>
      </c>
      <c r="E981" s="5">
        <v>6.9481414125000001</v>
      </c>
      <c r="F981" s="7">
        <v>6.3</v>
      </c>
    </row>
    <row r="982" spans="1:6" x14ac:dyDescent="0.35">
      <c r="A982" s="13">
        <v>37506</v>
      </c>
      <c r="B982" s="5">
        <v>7.0569444499999996</v>
      </c>
      <c r="C982" s="5">
        <v>8.7441538750000003</v>
      </c>
      <c r="D982" s="5">
        <v>7.4874797874999999</v>
      </c>
      <c r="E982" s="5">
        <v>6.9481414125000001</v>
      </c>
      <c r="F982" s="7">
        <v>6.3</v>
      </c>
    </row>
    <row r="983" spans="1:6" x14ac:dyDescent="0.35">
      <c r="A983" s="13">
        <v>37507</v>
      </c>
      <c r="B983" s="5">
        <v>7.0569444499999996</v>
      </c>
      <c r="C983" s="5">
        <v>8.7441538750000003</v>
      </c>
      <c r="D983" s="5">
        <v>7.4874797874999999</v>
      </c>
      <c r="E983" s="5">
        <v>6.9481414125000001</v>
      </c>
      <c r="F983" s="7">
        <v>6.3</v>
      </c>
    </row>
    <row r="984" spans="1:6" x14ac:dyDescent="0.35">
      <c r="A984" s="13">
        <v>37508</v>
      </c>
      <c r="B984" s="5">
        <v>7.0569444499999996</v>
      </c>
      <c r="C984" s="5">
        <v>8.7441538750000003</v>
      </c>
      <c r="D984" s="5">
        <v>7.4874797874999999</v>
      </c>
      <c r="E984" s="5">
        <v>6.9481414125000001</v>
      </c>
      <c r="F984" s="7">
        <v>6.3</v>
      </c>
    </row>
    <row r="985" spans="1:6" x14ac:dyDescent="0.35">
      <c r="A985" s="13">
        <v>37509</v>
      </c>
      <c r="B985" s="5">
        <v>7.0569444499999996</v>
      </c>
      <c r="C985" s="5">
        <v>8.7441538750000003</v>
      </c>
      <c r="D985" s="5">
        <v>7.4874797874999999</v>
      </c>
      <c r="E985" s="5">
        <v>6.9481414125000001</v>
      </c>
      <c r="F985" s="7">
        <v>6.3</v>
      </c>
    </row>
    <row r="986" spans="1:6" x14ac:dyDescent="0.35">
      <c r="A986" s="13">
        <v>37510</v>
      </c>
      <c r="B986" s="5">
        <v>7.0569444499999996</v>
      </c>
      <c r="C986" s="5">
        <v>8.7441538750000003</v>
      </c>
      <c r="D986" s="5">
        <v>7.4874797874999999</v>
      </c>
      <c r="E986" s="5">
        <v>6.9481414125000001</v>
      </c>
      <c r="F986" s="7">
        <v>6.3</v>
      </c>
    </row>
    <row r="987" spans="1:6" x14ac:dyDescent="0.35">
      <c r="A987" s="13">
        <v>37511</v>
      </c>
      <c r="B987" s="5">
        <v>7.0569444499999996</v>
      </c>
      <c r="C987" s="5">
        <v>8.7441538750000003</v>
      </c>
      <c r="D987" s="5">
        <v>7.4874797874999999</v>
      </c>
      <c r="E987" s="5">
        <v>6.9481414125000001</v>
      </c>
      <c r="F987" s="7">
        <v>6.3</v>
      </c>
    </row>
    <row r="988" spans="1:6" x14ac:dyDescent="0.35">
      <c r="A988" s="13">
        <v>37512</v>
      </c>
      <c r="B988" s="5">
        <v>7.0569444499999996</v>
      </c>
      <c r="C988" s="5">
        <v>8.7441538750000003</v>
      </c>
      <c r="D988" s="5">
        <v>7.4874797874999999</v>
      </c>
      <c r="E988" s="5">
        <v>6.9481414125000001</v>
      </c>
      <c r="F988" s="7">
        <v>6.3</v>
      </c>
    </row>
    <row r="989" spans="1:6" x14ac:dyDescent="0.35">
      <c r="A989" s="13">
        <v>37513</v>
      </c>
      <c r="B989" s="5">
        <v>7.5166666624999996</v>
      </c>
      <c r="C989" s="5">
        <v>9.0743674250000002</v>
      </c>
      <c r="D989" s="5">
        <v>7.8225736499999998</v>
      </c>
      <c r="E989" s="5">
        <v>7.0703717708333329</v>
      </c>
      <c r="F989" s="7">
        <v>5.8718750000000002</v>
      </c>
    </row>
    <row r="990" spans="1:6" x14ac:dyDescent="0.35">
      <c r="A990" s="13">
        <v>37514</v>
      </c>
      <c r="B990" s="5">
        <v>7.5166666624999996</v>
      </c>
      <c r="C990" s="5">
        <v>9.0743674250000002</v>
      </c>
      <c r="D990" s="5">
        <v>7.8225736499999998</v>
      </c>
      <c r="E990" s="5">
        <v>7.0703717708333329</v>
      </c>
      <c r="F990" s="7">
        <v>5.8718750000000002</v>
      </c>
    </row>
    <row r="991" spans="1:6" x14ac:dyDescent="0.35">
      <c r="A991" s="13">
        <v>37515</v>
      </c>
      <c r="B991" s="5">
        <v>7.5166666624999996</v>
      </c>
      <c r="C991" s="5">
        <v>9.0743674250000002</v>
      </c>
      <c r="D991" s="5">
        <v>7.8225736499999998</v>
      </c>
      <c r="E991" s="5">
        <v>7.0703717708333329</v>
      </c>
      <c r="F991" s="7">
        <v>5.8718750000000002</v>
      </c>
    </row>
    <row r="992" spans="1:6" x14ac:dyDescent="0.35">
      <c r="A992" s="13">
        <v>37516</v>
      </c>
      <c r="B992" s="5">
        <v>7.5166666624999996</v>
      </c>
      <c r="C992" s="5">
        <v>9.0743674250000002</v>
      </c>
      <c r="D992" s="5">
        <v>7.8225736499999998</v>
      </c>
      <c r="E992" s="5">
        <v>7.0703717708333329</v>
      </c>
      <c r="F992" s="7">
        <v>5.8718750000000002</v>
      </c>
    </row>
    <row r="993" spans="1:6" x14ac:dyDescent="0.35">
      <c r="A993" s="13">
        <v>37517</v>
      </c>
      <c r="B993" s="5">
        <v>7.5166666624999996</v>
      </c>
      <c r="C993" s="5">
        <v>9.0743674250000002</v>
      </c>
      <c r="D993" s="5">
        <v>7.8225736499999998</v>
      </c>
      <c r="E993" s="5">
        <v>7.0703717708333329</v>
      </c>
      <c r="F993" s="7">
        <v>5.8718750000000002</v>
      </c>
    </row>
    <row r="994" spans="1:6" x14ac:dyDescent="0.35">
      <c r="A994" s="13">
        <v>37518</v>
      </c>
      <c r="B994" s="5">
        <v>7.5166666624999996</v>
      </c>
      <c r="C994" s="5">
        <v>9.0743674250000002</v>
      </c>
      <c r="D994" s="5">
        <v>7.8225736499999998</v>
      </c>
      <c r="E994" s="5">
        <v>7.0703717708333329</v>
      </c>
      <c r="F994" s="7">
        <v>5.8718750000000002</v>
      </c>
    </row>
    <row r="995" spans="1:6" x14ac:dyDescent="0.35">
      <c r="A995" s="13">
        <v>37519</v>
      </c>
      <c r="B995" s="5">
        <v>7.5166666624999996</v>
      </c>
      <c r="C995" s="5">
        <v>9.0743674250000002</v>
      </c>
      <c r="D995" s="5">
        <v>7.8225736499999998</v>
      </c>
      <c r="E995" s="5">
        <v>7.0703717708333329</v>
      </c>
      <c r="F995" s="7">
        <v>5.8718750000000002</v>
      </c>
    </row>
    <row r="996" spans="1:6" x14ac:dyDescent="0.35">
      <c r="A996" s="13">
        <v>37520</v>
      </c>
      <c r="B996" s="5">
        <v>7.5166666624999996</v>
      </c>
      <c r="C996" s="5">
        <v>9.0743674250000002</v>
      </c>
      <c r="D996" s="5">
        <v>7.8225736499999998</v>
      </c>
      <c r="E996" s="5">
        <v>7.0703717708333329</v>
      </c>
      <c r="F996" s="7">
        <v>5.8718750000000002</v>
      </c>
    </row>
    <row r="997" spans="1:6" x14ac:dyDescent="0.35">
      <c r="A997" s="13">
        <v>37521</v>
      </c>
      <c r="B997" s="5">
        <v>7.3305555499999997</v>
      </c>
      <c r="C997" s="5">
        <v>8.6662146500000006</v>
      </c>
      <c r="D997" s="5">
        <v>7.7429423125000003</v>
      </c>
      <c r="E997" s="5">
        <v>7.2656451208333337</v>
      </c>
      <c r="F997" s="7">
        <v>6.7234375000000002</v>
      </c>
    </row>
    <row r="998" spans="1:6" x14ac:dyDescent="0.35">
      <c r="A998" s="13">
        <v>37522</v>
      </c>
      <c r="B998" s="5">
        <v>7.3305555499999997</v>
      </c>
      <c r="C998" s="5">
        <v>8.6662146500000006</v>
      </c>
      <c r="D998" s="5">
        <v>7.7429423125000003</v>
      </c>
      <c r="E998" s="5">
        <v>7.2656451208333337</v>
      </c>
      <c r="F998" s="7">
        <v>6.7234375000000002</v>
      </c>
    </row>
    <row r="999" spans="1:6" x14ac:dyDescent="0.35">
      <c r="A999" s="13">
        <v>37523</v>
      </c>
      <c r="B999" s="5">
        <v>7.3305555499999997</v>
      </c>
      <c r="C999" s="5">
        <v>8.6662146500000006</v>
      </c>
      <c r="D999" s="5">
        <v>7.7429423125000003</v>
      </c>
      <c r="E999" s="5">
        <v>7.2656451208333337</v>
      </c>
      <c r="F999" s="7">
        <v>6.7234375000000002</v>
      </c>
    </row>
    <row r="1000" spans="1:6" x14ac:dyDescent="0.35">
      <c r="A1000" s="13">
        <v>37524</v>
      </c>
      <c r="B1000" s="5">
        <v>7.3305555499999997</v>
      </c>
      <c r="C1000" s="5">
        <v>8.6662146500000006</v>
      </c>
      <c r="D1000" s="5">
        <v>7.7429423125000003</v>
      </c>
      <c r="E1000" s="5">
        <v>7.2656451208333337</v>
      </c>
      <c r="F1000" s="7">
        <v>6.7234375000000002</v>
      </c>
    </row>
    <row r="1001" spans="1:6" x14ac:dyDescent="0.35">
      <c r="A1001" s="13">
        <v>37525</v>
      </c>
      <c r="B1001" s="5">
        <v>7.3305555499999997</v>
      </c>
      <c r="C1001" s="5">
        <v>8.6662146500000006</v>
      </c>
      <c r="D1001" s="5">
        <v>7.7429423125000003</v>
      </c>
      <c r="E1001" s="5">
        <v>7.2656451208333337</v>
      </c>
      <c r="F1001" s="7">
        <v>6.7234375000000002</v>
      </c>
    </row>
    <row r="1002" spans="1:6" x14ac:dyDescent="0.35">
      <c r="A1002" s="13">
        <v>37526</v>
      </c>
      <c r="B1002" s="5">
        <v>7.3305555499999997</v>
      </c>
      <c r="C1002" s="5">
        <v>8.6662146500000006</v>
      </c>
      <c r="D1002" s="5">
        <v>7.7429423125000003</v>
      </c>
      <c r="E1002" s="5">
        <v>7.2656451208333337</v>
      </c>
      <c r="F1002" s="7">
        <v>6.7234375000000002</v>
      </c>
    </row>
    <row r="1003" spans="1:6" x14ac:dyDescent="0.35">
      <c r="A1003" s="13">
        <v>37527</v>
      </c>
      <c r="B1003" s="5">
        <v>7.3305555499999997</v>
      </c>
      <c r="C1003" s="5">
        <v>8.6662146500000006</v>
      </c>
      <c r="D1003" s="5">
        <v>7.7429423125000003</v>
      </c>
      <c r="E1003" s="5">
        <v>7.2656451208333337</v>
      </c>
      <c r="F1003" s="7">
        <v>6.7234375000000002</v>
      </c>
    </row>
    <row r="1004" spans="1:6" x14ac:dyDescent="0.35">
      <c r="A1004" s="13">
        <v>37528</v>
      </c>
      <c r="B1004" s="5">
        <v>7.3305555499999997</v>
      </c>
      <c r="C1004" s="5">
        <v>8.6662146500000006</v>
      </c>
      <c r="D1004" s="5">
        <v>7.7429423125000003</v>
      </c>
      <c r="E1004" s="5">
        <v>7.2656451208333337</v>
      </c>
      <c r="F1004" s="7">
        <v>6.7234375000000002</v>
      </c>
    </row>
    <row r="1005" spans="1:6" x14ac:dyDescent="0.35">
      <c r="A1005" s="13">
        <v>37529</v>
      </c>
      <c r="B1005" s="5">
        <v>7.0333333375000002</v>
      </c>
      <c r="C1005" s="5">
        <v>8.1780837625</v>
      </c>
      <c r="D1005" s="5">
        <v>6.9386542750000002</v>
      </c>
      <c r="E1005" s="5">
        <v>6.5297250375000004</v>
      </c>
      <c r="F1005" s="7">
        <v>5.6171875</v>
      </c>
    </row>
    <row r="1006" spans="1:6" x14ac:dyDescent="0.35">
      <c r="A1006" s="13">
        <v>37530</v>
      </c>
      <c r="B1006" s="5">
        <v>7.0333333375000002</v>
      </c>
      <c r="C1006" s="5">
        <v>8.1780837625</v>
      </c>
      <c r="D1006" s="5">
        <v>6.9386542750000002</v>
      </c>
      <c r="E1006" s="5">
        <v>6.5297250375000004</v>
      </c>
      <c r="F1006" s="7">
        <v>5.6171875</v>
      </c>
    </row>
    <row r="1007" spans="1:6" x14ac:dyDescent="0.35">
      <c r="A1007" s="13">
        <v>37531</v>
      </c>
      <c r="B1007" s="5">
        <v>7.0333333375000002</v>
      </c>
      <c r="C1007" s="5">
        <v>8.1780837625</v>
      </c>
      <c r="D1007" s="5">
        <v>6.9386542750000002</v>
      </c>
      <c r="E1007" s="5">
        <v>6.5297250375000004</v>
      </c>
      <c r="F1007" s="7">
        <v>5.6171875</v>
      </c>
    </row>
    <row r="1008" spans="1:6" x14ac:dyDescent="0.35">
      <c r="A1008" s="13">
        <v>37532</v>
      </c>
      <c r="B1008" s="5">
        <v>7.0333333375000002</v>
      </c>
      <c r="C1008" s="5">
        <v>8.1780837625</v>
      </c>
      <c r="D1008" s="5">
        <v>6.9386542750000002</v>
      </c>
      <c r="E1008" s="5">
        <v>6.5297250375000004</v>
      </c>
      <c r="F1008" s="7">
        <v>5.6171875</v>
      </c>
    </row>
    <row r="1009" spans="1:6" x14ac:dyDescent="0.35">
      <c r="A1009" s="13">
        <v>37533</v>
      </c>
      <c r="B1009" s="5">
        <v>7.0333333375000002</v>
      </c>
      <c r="C1009" s="5">
        <v>8.1780837625</v>
      </c>
      <c r="D1009" s="5">
        <v>6.9386542750000002</v>
      </c>
      <c r="E1009" s="5">
        <v>6.5297250375000004</v>
      </c>
      <c r="F1009" s="7">
        <v>5.6171875</v>
      </c>
    </row>
    <row r="1010" spans="1:6" x14ac:dyDescent="0.35">
      <c r="A1010" s="13">
        <v>37534</v>
      </c>
      <c r="B1010" s="5">
        <v>7.0333333375000002</v>
      </c>
      <c r="C1010" s="5">
        <v>8.1780837625</v>
      </c>
      <c r="D1010" s="5">
        <v>6.9386542750000002</v>
      </c>
      <c r="E1010" s="5">
        <v>6.5297250375000004</v>
      </c>
      <c r="F1010" s="7">
        <v>5.6171875</v>
      </c>
    </row>
    <row r="1011" spans="1:6" x14ac:dyDescent="0.35">
      <c r="A1011" s="13">
        <v>37535</v>
      </c>
      <c r="B1011" s="5">
        <v>7.0333333375000002</v>
      </c>
      <c r="C1011" s="5">
        <v>8.1780837625</v>
      </c>
      <c r="D1011" s="5">
        <v>6.9386542750000002</v>
      </c>
      <c r="E1011" s="5">
        <v>6.5297250375000004</v>
      </c>
      <c r="F1011" s="7">
        <v>5.6171875</v>
      </c>
    </row>
    <row r="1012" spans="1:6" x14ac:dyDescent="0.35">
      <c r="A1012" s="13">
        <v>37536</v>
      </c>
      <c r="B1012" s="5">
        <v>7.0333333375000002</v>
      </c>
      <c r="C1012" s="5">
        <v>8.1780837625</v>
      </c>
      <c r="D1012" s="5">
        <v>6.9386542750000002</v>
      </c>
      <c r="E1012" s="5">
        <v>6.5297250375000004</v>
      </c>
      <c r="F1012" s="7">
        <v>5.6171875</v>
      </c>
    </row>
    <row r="1013" spans="1:6" x14ac:dyDescent="0.35">
      <c r="A1013" s="13">
        <v>37537</v>
      </c>
      <c r="B1013" s="5">
        <v>7.822222225</v>
      </c>
      <c r="C1013" s="5">
        <v>8.7613423625000006</v>
      </c>
      <c r="D1013" s="5">
        <v>7.4479209500000003</v>
      </c>
      <c r="E1013" s="5">
        <v>7.0592317541666674</v>
      </c>
      <c r="F1013" s="7">
        <v>5.9075520875</v>
      </c>
    </row>
    <row r="1014" spans="1:6" x14ac:dyDescent="0.35">
      <c r="A1014" s="13">
        <v>37538</v>
      </c>
      <c r="B1014" s="5">
        <v>7.822222225</v>
      </c>
      <c r="C1014" s="5">
        <v>8.7613423625000006</v>
      </c>
      <c r="D1014" s="5">
        <v>7.4479209500000003</v>
      </c>
      <c r="E1014" s="5">
        <v>7.0592317541666674</v>
      </c>
      <c r="F1014" s="7">
        <v>5.9075520875</v>
      </c>
    </row>
    <row r="1015" spans="1:6" x14ac:dyDescent="0.35">
      <c r="A1015" s="13">
        <v>37539</v>
      </c>
      <c r="B1015" s="5">
        <v>7.822222225</v>
      </c>
      <c r="C1015" s="5">
        <v>8.7613423625000006</v>
      </c>
      <c r="D1015" s="5">
        <v>7.4479209500000003</v>
      </c>
      <c r="E1015" s="5">
        <v>7.0592317541666674</v>
      </c>
      <c r="F1015" s="7">
        <v>5.9075520875</v>
      </c>
    </row>
    <row r="1016" spans="1:6" x14ac:dyDescent="0.35">
      <c r="A1016" s="13">
        <v>37540</v>
      </c>
      <c r="B1016" s="5">
        <v>7.822222225</v>
      </c>
      <c r="C1016" s="5">
        <v>8.7613423625000006</v>
      </c>
      <c r="D1016" s="5">
        <v>7.4479209500000003</v>
      </c>
      <c r="E1016" s="5">
        <v>7.0592317541666674</v>
      </c>
      <c r="F1016" s="7">
        <v>5.9075520875</v>
      </c>
    </row>
    <row r="1017" spans="1:6" x14ac:dyDescent="0.35">
      <c r="A1017" s="13">
        <v>37541</v>
      </c>
      <c r="B1017" s="5">
        <v>7.822222225</v>
      </c>
      <c r="C1017" s="5">
        <v>8.7613423625000006</v>
      </c>
      <c r="D1017" s="5">
        <v>7.4479209500000003</v>
      </c>
      <c r="E1017" s="5">
        <v>7.0592317541666674</v>
      </c>
      <c r="F1017" s="7">
        <v>5.9075520875</v>
      </c>
    </row>
    <row r="1018" spans="1:6" x14ac:dyDescent="0.35">
      <c r="A1018" s="13">
        <v>37542</v>
      </c>
      <c r="B1018" s="5">
        <v>7.822222225</v>
      </c>
      <c r="C1018" s="5">
        <v>8.7613423625000006</v>
      </c>
      <c r="D1018" s="5">
        <v>7.4479209500000003</v>
      </c>
      <c r="E1018" s="5">
        <v>7.0592317541666674</v>
      </c>
      <c r="F1018" s="7">
        <v>5.9075520875</v>
      </c>
    </row>
    <row r="1019" spans="1:6" x14ac:dyDescent="0.35">
      <c r="A1019" s="13">
        <v>37543</v>
      </c>
      <c r="B1019" s="5">
        <v>7.822222225</v>
      </c>
      <c r="C1019" s="5">
        <v>8.7613423625000006</v>
      </c>
      <c r="D1019" s="5">
        <v>7.4479209500000003</v>
      </c>
      <c r="E1019" s="5">
        <v>7.0592317541666674</v>
      </c>
      <c r="F1019" s="7">
        <v>5.9075520875</v>
      </c>
    </row>
    <row r="1020" spans="1:6" x14ac:dyDescent="0.35">
      <c r="A1020" s="13">
        <v>37544</v>
      </c>
      <c r="B1020" s="5">
        <v>7.822222225</v>
      </c>
      <c r="C1020" s="5">
        <v>8.7613423625000006</v>
      </c>
      <c r="D1020" s="5">
        <v>7.4479209500000003</v>
      </c>
      <c r="E1020" s="5">
        <v>7.0592317541666674</v>
      </c>
      <c r="F1020" s="7">
        <v>5.9075520875</v>
      </c>
    </row>
    <row r="1021" spans="1:6" x14ac:dyDescent="0.35">
      <c r="A1021" s="13">
        <v>37545</v>
      </c>
      <c r="B1021" s="5">
        <v>7.9222222249999996</v>
      </c>
      <c r="C1021" s="5">
        <v>8.7612882499999998</v>
      </c>
      <c r="D1021" s="5">
        <v>7.5106118374999999</v>
      </c>
      <c r="E1021" s="5">
        <v>7.0400245499999992</v>
      </c>
      <c r="F1021" s="7">
        <v>5.6872395874999997</v>
      </c>
    </row>
    <row r="1022" spans="1:6" x14ac:dyDescent="0.35">
      <c r="A1022" s="13">
        <v>37546</v>
      </c>
      <c r="B1022" s="5">
        <v>7.9222222249999996</v>
      </c>
      <c r="C1022" s="5">
        <v>8.7612882499999998</v>
      </c>
      <c r="D1022" s="5">
        <v>7.5106118374999999</v>
      </c>
      <c r="E1022" s="5">
        <v>7.0400245499999992</v>
      </c>
      <c r="F1022" s="7">
        <v>5.6872395874999997</v>
      </c>
    </row>
    <row r="1023" spans="1:6" x14ac:dyDescent="0.35">
      <c r="A1023" s="13">
        <v>37547</v>
      </c>
      <c r="B1023" s="5">
        <v>7.9222222249999996</v>
      </c>
      <c r="C1023" s="5">
        <v>8.7612882499999998</v>
      </c>
      <c r="D1023" s="5">
        <v>7.5106118374999999</v>
      </c>
      <c r="E1023" s="5">
        <v>7.0400245499999992</v>
      </c>
      <c r="F1023" s="7">
        <v>5.6872395874999997</v>
      </c>
    </row>
    <row r="1024" spans="1:6" x14ac:dyDescent="0.35">
      <c r="A1024" s="13">
        <v>37548</v>
      </c>
      <c r="B1024" s="5">
        <v>7.9222222249999996</v>
      </c>
      <c r="C1024" s="5">
        <v>8.7612882499999998</v>
      </c>
      <c r="D1024" s="5">
        <v>7.5106118374999999</v>
      </c>
      <c r="E1024" s="5">
        <v>7.0400245499999992</v>
      </c>
      <c r="F1024" s="7">
        <v>5.6872395874999997</v>
      </c>
    </row>
    <row r="1025" spans="1:6" x14ac:dyDescent="0.35">
      <c r="A1025" s="13">
        <v>37549</v>
      </c>
      <c r="B1025" s="5">
        <v>7.9222222249999996</v>
      </c>
      <c r="C1025" s="5">
        <v>8.7612882499999998</v>
      </c>
      <c r="D1025" s="5">
        <v>7.5106118374999999</v>
      </c>
      <c r="E1025" s="5">
        <v>7.0400245499999992</v>
      </c>
      <c r="F1025" s="7">
        <v>5.6872395874999997</v>
      </c>
    </row>
    <row r="1026" spans="1:6" x14ac:dyDescent="0.35">
      <c r="A1026" s="13">
        <v>37550</v>
      </c>
      <c r="B1026" s="5">
        <v>7.9222222249999996</v>
      </c>
      <c r="C1026" s="5">
        <v>8.7612882499999998</v>
      </c>
      <c r="D1026" s="5">
        <v>7.5106118374999999</v>
      </c>
      <c r="E1026" s="5">
        <v>7.0400245499999992</v>
      </c>
      <c r="F1026" s="7">
        <v>5.6872395874999997</v>
      </c>
    </row>
    <row r="1027" spans="1:6" x14ac:dyDescent="0.35">
      <c r="A1027" s="13">
        <v>37551</v>
      </c>
      <c r="B1027" s="5">
        <v>7.9222222249999996</v>
      </c>
      <c r="C1027" s="5">
        <v>8.7612882499999998</v>
      </c>
      <c r="D1027" s="5">
        <v>7.5106118374999999</v>
      </c>
      <c r="E1027" s="5">
        <v>7.0400245499999992</v>
      </c>
      <c r="F1027" s="7">
        <v>5.6872395874999997</v>
      </c>
    </row>
    <row r="1028" spans="1:6" x14ac:dyDescent="0.35">
      <c r="A1028" s="13">
        <v>37552</v>
      </c>
      <c r="B1028" s="5">
        <v>7.9222222249999996</v>
      </c>
      <c r="C1028" s="5">
        <v>8.7612882499999998</v>
      </c>
      <c r="D1028" s="5">
        <v>7.5106118374999999</v>
      </c>
      <c r="E1028" s="5">
        <v>7.0400245499999992</v>
      </c>
      <c r="F1028" s="7">
        <v>5.6872395874999997</v>
      </c>
    </row>
    <row r="1029" spans="1:6" x14ac:dyDescent="0.35">
      <c r="A1029" s="13">
        <v>37553</v>
      </c>
      <c r="B1029" s="5">
        <v>8.1</v>
      </c>
      <c r="C1029" s="5">
        <v>8.5302818125000002</v>
      </c>
      <c r="D1029" s="5">
        <v>7.8891017999999997</v>
      </c>
      <c r="E1029" s="5">
        <v>7.3493186541666669</v>
      </c>
      <c r="F1029" s="7">
        <v>6.0588541625000003</v>
      </c>
    </row>
    <row r="1030" spans="1:6" x14ac:dyDescent="0.35">
      <c r="A1030" s="13">
        <v>37554</v>
      </c>
      <c r="B1030" s="5">
        <v>8.1</v>
      </c>
      <c r="C1030" s="5">
        <v>8.5302818125000002</v>
      </c>
      <c r="D1030" s="5">
        <v>7.8891017999999997</v>
      </c>
      <c r="E1030" s="5">
        <v>7.3493186541666669</v>
      </c>
      <c r="F1030" s="7">
        <v>6.0588541625000003</v>
      </c>
    </row>
    <row r="1031" spans="1:6" x14ac:dyDescent="0.35">
      <c r="A1031" s="13">
        <v>37555</v>
      </c>
      <c r="B1031" s="5">
        <v>8.1</v>
      </c>
      <c r="C1031" s="5">
        <v>8.5302818125000002</v>
      </c>
      <c r="D1031" s="5">
        <v>7.8891017999999997</v>
      </c>
      <c r="E1031" s="5">
        <v>7.3493186541666669</v>
      </c>
      <c r="F1031" s="7">
        <v>6.0588541625000003</v>
      </c>
    </row>
    <row r="1032" spans="1:6" x14ac:dyDescent="0.35">
      <c r="A1032" s="13">
        <v>37556</v>
      </c>
      <c r="B1032" s="5">
        <v>8.1</v>
      </c>
      <c r="C1032" s="5">
        <v>8.5302818125000002</v>
      </c>
      <c r="D1032" s="5">
        <v>7.8891017999999997</v>
      </c>
      <c r="E1032" s="5">
        <v>7.3493186541666669</v>
      </c>
      <c r="F1032" s="7">
        <v>6.0588541625000003</v>
      </c>
    </row>
    <row r="1033" spans="1:6" x14ac:dyDescent="0.35">
      <c r="A1033" s="13">
        <v>37557</v>
      </c>
      <c r="B1033" s="5">
        <v>8.1</v>
      </c>
      <c r="C1033" s="5">
        <v>8.5302818125000002</v>
      </c>
      <c r="D1033" s="5">
        <v>7.8891017999999997</v>
      </c>
      <c r="E1033" s="5">
        <v>7.3493186541666669</v>
      </c>
      <c r="F1033" s="7">
        <v>6.0588541625000003</v>
      </c>
    </row>
    <row r="1034" spans="1:6" x14ac:dyDescent="0.35">
      <c r="A1034" s="13">
        <v>37558</v>
      </c>
      <c r="B1034" s="5">
        <v>8.1</v>
      </c>
      <c r="C1034" s="5">
        <v>8.5302818125000002</v>
      </c>
      <c r="D1034" s="5">
        <v>7.8891017999999997</v>
      </c>
      <c r="E1034" s="5">
        <v>7.3493186541666669</v>
      </c>
      <c r="F1034" s="7">
        <v>6.0588541625000003</v>
      </c>
    </row>
    <row r="1035" spans="1:6" x14ac:dyDescent="0.35">
      <c r="A1035" s="13">
        <v>37559</v>
      </c>
      <c r="B1035" s="5">
        <v>8.1</v>
      </c>
      <c r="C1035" s="5">
        <v>8.5302818125000002</v>
      </c>
      <c r="D1035" s="5">
        <v>7.8891017999999997</v>
      </c>
      <c r="E1035" s="5">
        <v>7.3493186541666669</v>
      </c>
      <c r="F1035" s="7">
        <v>6.0588541625000003</v>
      </c>
    </row>
    <row r="1036" spans="1:6" x14ac:dyDescent="0.35">
      <c r="A1036" s="13">
        <v>37560</v>
      </c>
      <c r="B1036" s="5">
        <v>8.1</v>
      </c>
      <c r="C1036" s="5">
        <v>8.5302818125000002</v>
      </c>
      <c r="D1036" s="5">
        <v>7.8891017999999997</v>
      </c>
      <c r="E1036" s="5">
        <v>7.3493186541666669</v>
      </c>
      <c r="F1036" s="7">
        <v>6.0588541625000003</v>
      </c>
    </row>
    <row r="1037" spans="1:6" x14ac:dyDescent="0.35">
      <c r="A1037" s="13">
        <v>37561</v>
      </c>
      <c r="B1037" s="5">
        <v>7.6791666625000001</v>
      </c>
      <c r="C1037" s="5">
        <v>8.3684040750000008</v>
      </c>
      <c r="D1037" s="5">
        <v>7.3389948624999999</v>
      </c>
      <c r="E1037" s="5">
        <v>6.8664705083333333</v>
      </c>
      <c r="F1037" s="7">
        <v>5.5812499999999998</v>
      </c>
    </row>
    <row r="1038" spans="1:6" x14ac:dyDescent="0.35">
      <c r="A1038" s="13">
        <v>37562</v>
      </c>
      <c r="B1038" s="5">
        <v>7.6791666625000001</v>
      </c>
      <c r="C1038" s="5">
        <v>8.3684040750000008</v>
      </c>
      <c r="D1038" s="5">
        <v>7.3389948624999999</v>
      </c>
      <c r="E1038" s="5">
        <v>6.8664705083333333</v>
      </c>
      <c r="F1038" s="7">
        <v>5.5812499999999998</v>
      </c>
    </row>
    <row r="1039" spans="1:6" x14ac:dyDescent="0.35">
      <c r="A1039" s="13">
        <v>37563</v>
      </c>
      <c r="B1039" s="5">
        <v>7.6791666625000001</v>
      </c>
      <c r="C1039" s="5">
        <v>8.3684040750000008</v>
      </c>
      <c r="D1039" s="5">
        <v>7.3389948624999999</v>
      </c>
      <c r="E1039" s="5">
        <v>6.8664705083333333</v>
      </c>
      <c r="F1039" s="7">
        <v>5.5812499999999998</v>
      </c>
    </row>
    <row r="1040" spans="1:6" x14ac:dyDescent="0.35">
      <c r="A1040" s="13">
        <v>37564</v>
      </c>
      <c r="B1040" s="5">
        <v>7.6791666625000001</v>
      </c>
      <c r="C1040" s="5">
        <v>8.3684040750000008</v>
      </c>
      <c r="D1040" s="5">
        <v>7.3389948624999999</v>
      </c>
      <c r="E1040" s="5">
        <v>6.8664705083333333</v>
      </c>
      <c r="F1040" s="7">
        <v>5.5812499999999998</v>
      </c>
    </row>
    <row r="1041" spans="1:6" x14ac:dyDescent="0.35">
      <c r="A1041" s="13">
        <v>37565</v>
      </c>
      <c r="B1041" s="5">
        <v>7.6791666625000001</v>
      </c>
      <c r="C1041" s="5">
        <v>8.3684040750000008</v>
      </c>
      <c r="D1041" s="5">
        <v>7.3389948624999999</v>
      </c>
      <c r="E1041" s="5">
        <v>6.8664705083333333</v>
      </c>
      <c r="F1041" s="7">
        <v>5.5812499999999998</v>
      </c>
    </row>
    <row r="1042" spans="1:6" x14ac:dyDescent="0.35">
      <c r="A1042" s="13">
        <v>37566</v>
      </c>
      <c r="B1042" s="5">
        <v>7.6791666625000001</v>
      </c>
      <c r="C1042" s="5">
        <v>8.3684040750000008</v>
      </c>
      <c r="D1042" s="5">
        <v>7.3389948624999999</v>
      </c>
      <c r="E1042" s="5">
        <v>6.8664705083333333</v>
      </c>
      <c r="F1042" s="7">
        <v>5.5812499999999998</v>
      </c>
    </row>
    <row r="1043" spans="1:6" x14ac:dyDescent="0.35">
      <c r="A1043" s="13">
        <v>37567</v>
      </c>
      <c r="B1043" s="5">
        <v>7.6791666625000001</v>
      </c>
      <c r="C1043" s="5">
        <v>8.3684040750000008</v>
      </c>
      <c r="D1043" s="5">
        <v>7.3389948624999999</v>
      </c>
      <c r="E1043" s="5">
        <v>6.8664705083333333</v>
      </c>
      <c r="F1043" s="7">
        <v>5.5812499999999998</v>
      </c>
    </row>
    <row r="1044" spans="1:6" x14ac:dyDescent="0.35">
      <c r="A1044" s="13">
        <v>37568</v>
      </c>
      <c r="B1044" s="5">
        <v>7.6791666625000001</v>
      </c>
      <c r="C1044" s="5">
        <v>8.3684040750000008</v>
      </c>
      <c r="D1044" s="5">
        <v>7.3389948624999999</v>
      </c>
      <c r="E1044" s="5">
        <v>6.8664705083333333</v>
      </c>
      <c r="F1044" s="7">
        <v>5.5812499999999998</v>
      </c>
    </row>
    <row r="1045" spans="1:6" x14ac:dyDescent="0.35">
      <c r="A1045" s="13">
        <v>37569</v>
      </c>
      <c r="B1045" s="5">
        <v>8.5152777749999995</v>
      </c>
      <c r="C1045" s="5">
        <v>8.6232460999999994</v>
      </c>
      <c r="D1045" s="5">
        <v>8.4986826000000004</v>
      </c>
      <c r="E1045" s="5">
        <v>7.8594277625000002</v>
      </c>
      <c r="F1045" s="7">
        <v>6.5643229124999998</v>
      </c>
    </row>
    <row r="1046" spans="1:6" x14ac:dyDescent="0.35">
      <c r="A1046" s="13">
        <v>37570</v>
      </c>
      <c r="B1046" s="5">
        <v>8.5152777749999995</v>
      </c>
      <c r="C1046" s="5">
        <v>8.6232460999999994</v>
      </c>
      <c r="D1046" s="5">
        <v>8.4986826000000004</v>
      </c>
      <c r="E1046" s="5">
        <v>7.8594277625000002</v>
      </c>
      <c r="F1046" s="7">
        <v>6.5643229124999998</v>
      </c>
    </row>
    <row r="1047" spans="1:6" x14ac:dyDescent="0.35">
      <c r="A1047" s="13">
        <v>37571</v>
      </c>
      <c r="B1047" s="5">
        <v>8.5152777749999995</v>
      </c>
      <c r="C1047" s="5">
        <v>8.6232460999999994</v>
      </c>
      <c r="D1047" s="5">
        <v>8.4986826000000004</v>
      </c>
      <c r="E1047" s="5">
        <v>7.8594277625000002</v>
      </c>
      <c r="F1047" s="7">
        <v>6.5643229124999998</v>
      </c>
    </row>
    <row r="1048" spans="1:6" x14ac:dyDescent="0.35">
      <c r="A1048" s="13">
        <v>37572</v>
      </c>
      <c r="B1048" s="5">
        <v>8.5152777749999995</v>
      </c>
      <c r="C1048" s="5">
        <v>8.6232460999999994</v>
      </c>
      <c r="D1048" s="5">
        <v>8.4986826000000004</v>
      </c>
      <c r="E1048" s="5">
        <v>7.8594277625000002</v>
      </c>
      <c r="F1048" s="7">
        <v>6.5643229124999998</v>
      </c>
    </row>
    <row r="1049" spans="1:6" x14ac:dyDescent="0.35">
      <c r="A1049" s="13">
        <v>37573</v>
      </c>
      <c r="B1049" s="5">
        <v>8.5152777749999995</v>
      </c>
      <c r="C1049" s="5">
        <v>8.6232460999999994</v>
      </c>
      <c r="D1049" s="5">
        <v>8.4986826000000004</v>
      </c>
      <c r="E1049" s="5">
        <v>7.8594277625000002</v>
      </c>
      <c r="F1049" s="7">
        <v>6.5643229124999998</v>
      </c>
    </row>
    <row r="1050" spans="1:6" x14ac:dyDescent="0.35">
      <c r="A1050" s="13">
        <v>37574</v>
      </c>
      <c r="B1050" s="5">
        <v>8.5152777749999995</v>
      </c>
      <c r="C1050" s="5">
        <v>8.6232460999999994</v>
      </c>
      <c r="D1050" s="5">
        <v>8.4986826000000004</v>
      </c>
      <c r="E1050" s="5">
        <v>7.8594277625000002</v>
      </c>
      <c r="F1050" s="7">
        <v>6.5643229124999998</v>
      </c>
    </row>
    <row r="1051" spans="1:6" x14ac:dyDescent="0.35">
      <c r="A1051" s="13">
        <v>37575</v>
      </c>
      <c r="B1051" s="5">
        <v>8.5152777749999995</v>
      </c>
      <c r="C1051" s="5">
        <v>8.6232460999999994</v>
      </c>
      <c r="D1051" s="5">
        <v>8.4986826000000004</v>
      </c>
      <c r="E1051" s="5">
        <v>7.8594277625000002</v>
      </c>
      <c r="F1051" s="7">
        <v>6.5643229124999998</v>
      </c>
    </row>
    <row r="1052" spans="1:6" x14ac:dyDescent="0.35">
      <c r="A1052" s="13">
        <v>37576</v>
      </c>
      <c r="B1052" s="5">
        <v>8.5152777749999995</v>
      </c>
      <c r="C1052" s="5">
        <v>8.6232460999999994</v>
      </c>
      <c r="D1052" s="5">
        <v>8.4986826000000004</v>
      </c>
      <c r="E1052" s="5">
        <v>7.8594277625000002</v>
      </c>
      <c r="F1052" s="7">
        <v>6.5643229124999998</v>
      </c>
    </row>
    <row r="1053" spans="1:6" x14ac:dyDescent="0.35">
      <c r="A1053" s="13">
        <v>37577</v>
      </c>
      <c r="B1053" s="5">
        <v>8.4</v>
      </c>
      <c r="C1053" s="5">
        <v>8.5815118125000005</v>
      </c>
      <c r="D1053" s="5">
        <v>8.5254076375000007</v>
      </c>
      <c r="E1053" s="5">
        <v>8.0269587958333339</v>
      </c>
      <c r="F1053" s="7">
        <v>7.1554687499999998</v>
      </c>
    </row>
    <row r="1054" spans="1:6" x14ac:dyDescent="0.35">
      <c r="A1054" s="13">
        <v>37578</v>
      </c>
      <c r="B1054" s="5">
        <v>8.4</v>
      </c>
      <c r="C1054" s="5">
        <v>8.5815118125000005</v>
      </c>
      <c r="D1054" s="5">
        <v>8.5254076375000007</v>
      </c>
      <c r="E1054" s="5">
        <v>8.0269587958333339</v>
      </c>
      <c r="F1054" s="7">
        <v>7.1554687499999998</v>
      </c>
    </row>
    <row r="1055" spans="1:6" x14ac:dyDescent="0.35">
      <c r="A1055" s="13">
        <v>37579</v>
      </c>
      <c r="B1055" s="5">
        <v>8.4</v>
      </c>
      <c r="C1055" s="5">
        <v>8.5815118125000005</v>
      </c>
      <c r="D1055" s="5">
        <v>8.5254076375000007</v>
      </c>
      <c r="E1055" s="5">
        <v>8.0269587958333339</v>
      </c>
      <c r="F1055" s="7">
        <v>7.1554687499999998</v>
      </c>
    </row>
    <row r="1056" spans="1:6" x14ac:dyDescent="0.35">
      <c r="A1056" s="13">
        <v>37580</v>
      </c>
      <c r="B1056" s="5">
        <v>8.4</v>
      </c>
      <c r="C1056" s="5">
        <v>8.5815118125000005</v>
      </c>
      <c r="D1056" s="5">
        <v>8.5254076375000007</v>
      </c>
      <c r="E1056" s="5">
        <v>8.0269587958333339</v>
      </c>
      <c r="F1056" s="7">
        <v>7.1554687499999998</v>
      </c>
    </row>
    <row r="1057" spans="1:6" x14ac:dyDescent="0.35">
      <c r="A1057" s="13">
        <v>37581</v>
      </c>
      <c r="B1057" s="5">
        <v>8.4</v>
      </c>
      <c r="C1057" s="5">
        <v>8.5815118125000005</v>
      </c>
      <c r="D1057" s="5">
        <v>8.5254076375000007</v>
      </c>
      <c r="E1057" s="5">
        <v>8.0269587958333339</v>
      </c>
      <c r="F1057" s="7">
        <v>7.1554687499999998</v>
      </c>
    </row>
    <row r="1058" spans="1:6" x14ac:dyDescent="0.35">
      <c r="A1058" s="13">
        <v>37582</v>
      </c>
      <c r="B1058" s="5">
        <v>8.4</v>
      </c>
      <c r="C1058" s="5">
        <v>8.5815118125000005</v>
      </c>
      <c r="D1058" s="5">
        <v>8.5254076375000007</v>
      </c>
      <c r="E1058" s="5">
        <v>8.0269587958333339</v>
      </c>
      <c r="F1058" s="7">
        <v>7.1554687499999998</v>
      </c>
    </row>
    <row r="1059" spans="1:6" x14ac:dyDescent="0.35">
      <c r="A1059" s="13">
        <v>37583</v>
      </c>
      <c r="B1059" s="5">
        <v>8.4</v>
      </c>
      <c r="C1059" s="5">
        <v>8.5815118125000005</v>
      </c>
      <c r="D1059" s="5">
        <v>8.5254076375000007</v>
      </c>
      <c r="E1059" s="5">
        <v>8.0269587958333339</v>
      </c>
      <c r="F1059" s="7">
        <v>7.1554687499999998</v>
      </c>
    </row>
    <row r="1060" spans="1:6" x14ac:dyDescent="0.35">
      <c r="A1060" s="13">
        <v>37584</v>
      </c>
      <c r="B1060" s="5">
        <v>8.4</v>
      </c>
      <c r="C1060" s="5">
        <v>8.5815118125000005</v>
      </c>
      <c r="D1060" s="5">
        <v>8.5254076375000007</v>
      </c>
      <c r="E1060" s="5">
        <v>8.0269587958333339</v>
      </c>
      <c r="F1060" s="7">
        <v>7.1554687499999998</v>
      </c>
    </row>
    <row r="1061" spans="1:6" x14ac:dyDescent="0.35">
      <c r="A1061" s="13">
        <v>37585</v>
      </c>
      <c r="B1061" s="5">
        <v>8.1694444500000003</v>
      </c>
      <c r="C1061" s="5">
        <v>8.0525526625000001</v>
      </c>
      <c r="D1061" s="5">
        <v>8.2223378999999994</v>
      </c>
      <c r="E1061" s="5">
        <v>7.9877121708333334</v>
      </c>
      <c r="F1061" s="7">
        <v>7.5713541624999996</v>
      </c>
    </row>
    <row r="1062" spans="1:6" x14ac:dyDescent="0.35">
      <c r="A1062" s="13">
        <v>37586</v>
      </c>
      <c r="B1062" s="5">
        <v>8.1694444500000003</v>
      </c>
      <c r="C1062" s="5">
        <v>8.0525526625000001</v>
      </c>
      <c r="D1062" s="5">
        <v>8.2223378999999994</v>
      </c>
      <c r="E1062" s="5">
        <v>7.9877121708333334</v>
      </c>
      <c r="F1062" s="7">
        <v>7.5713541624999996</v>
      </c>
    </row>
    <row r="1063" spans="1:6" x14ac:dyDescent="0.35">
      <c r="A1063" s="13">
        <v>37587</v>
      </c>
      <c r="B1063" s="5">
        <v>8.1694444500000003</v>
      </c>
      <c r="C1063" s="5">
        <v>8.0525526625000001</v>
      </c>
      <c r="D1063" s="5">
        <v>8.2223378999999994</v>
      </c>
      <c r="E1063" s="5">
        <v>7.9877121708333334</v>
      </c>
      <c r="F1063" s="7">
        <v>7.5713541624999996</v>
      </c>
    </row>
    <row r="1064" spans="1:6" x14ac:dyDescent="0.35">
      <c r="A1064" s="13">
        <v>37588</v>
      </c>
      <c r="B1064" s="5">
        <v>8.1694444500000003</v>
      </c>
      <c r="C1064" s="5">
        <v>8.0525526625000001</v>
      </c>
      <c r="D1064" s="5">
        <v>8.2223378999999994</v>
      </c>
      <c r="E1064" s="5">
        <v>7.9877121708333334</v>
      </c>
      <c r="F1064" s="7">
        <v>7.5713541624999996</v>
      </c>
    </row>
    <row r="1065" spans="1:6" x14ac:dyDescent="0.35">
      <c r="A1065" s="13">
        <v>37589</v>
      </c>
      <c r="B1065" s="5">
        <v>8.1694444500000003</v>
      </c>
      <c r="C1065" s="5">
        <v>8.0525526625000001</v>
      </c>
      <c r="D1065" s="5">
        <v>8.2223378999999994</v>
      </c>
      <c r="E1065" s="5">
        <v>7.9877121708333334</v>
      </c>
      <c r="F1065" s="7">
        <v>7.5713541624999996</v>
      </c>
    </row>
    <row r="1066" spans="1:6" x14ac:dyDescent="0.35">
      <c r="A1066" s="13">
        <v>37590</v>
      </c>
      <c r="B1066" s="5">
        <v>8.1694444500000003</v>
      </c>
      <c r="C1066" s="5">
        <v>8.0525526625000001</v>
      </c>
      <c r="D1066" s="5">
        <v>8.2223378999999994</v>
      </c>
      <c r="E1066" s="5">
        <v>7.9877121708333334</v>
      </c>
      <c r="F1066" s="7">
        <v>7.5713541624999996</v>
      </c>
    </row>
    <row r="1067" spans="1:6" x14ac:dyDescent="0.35">
      <c r="A1067" s="13">
        <v>37591</v>
      </c>
      <c r="B1067" s="5">
        <v>8.1694444500000003</v>
      </c>
      <c r="C1067" s="5">
        <v>8.0525526625000001</v>
      </c>
      <c r="D1067" s="5">
        <v>8.2223378999999994</v>
      </c>
      <c r="E1067" s="5">
        <v>7.9877121708333334</v>
      </c>
      <c r="F1067" s="7">
        <v>7.5713541624999996</v>
      </c>
    </row>
    <row r="1068" spans="1:6" x14ac:dyDescent="0.35">
      <c r="A1068" s="13">
        <v>37592</v>
      </c>
      <c r="B1068" s="5">
        <v>8.1694444500000003</v>
      </c>
      <c r="C1068" s="5">
        <v>8.0525526625000001</v>
      </c>
      <c r="D1068" s="5">
        <v>8.2223378999999994</v>
      </c>
      <c r="E1068" s="5">
        <v>7.9877121708333334</v>
      </c>
      <c r="F1068" s="7">
        <v>7.5713541624999996</v>
      </c>
    </row>
    <row r="1069" spans="1:6" x14ac:dyDescent="0.35">
      <c r="A1069" s="13">
        <v>37593</v>
      </c>
      <c r="B1069" s="5">
        <v>7.9694444500000001</v>
      </c>
      <c r="C1069" s="5">
        <v>7.8842227249999999</v>
      </c>
      <c r="D1069" s="5">
        <v>8.0258937750000001</v>
      </c>
      <c r="E1069" s="5">
        <v>7.376484270833334</v>
      </c>
      <c r="F1069" s="7">
        <v>6.1341145875</v>
      </c>
    </row>
    <row r="1070" spans="1:6" x14ac:dyDescent="0.35">
      <c r="A1070" s="13">
        <v>37594</v>
      </c>
      <c r="B1070" s="5">
        <v>7.9694444500000001</v>
      </c>
      <c r="C1070" s="5">
        <v>7.8842227249999999</v>
      </c>
      <c r="D1070" s="5">
        <v>8.0258937750000001</v>
      </c>
      <c r="E1070" s="5">
        <v>7.376484270833334</v>
      </c>
      <c r="F1070" s="7">
        <v>6.1341145875</v>
      </c>
    </row>
    <row r="1071" spans="1:6" x14ac:dyDescent="0.35">
      <c r="A1071" s="13">
        <v>37595</v>
      </c>
      <c r="B1071" s="5">
        <v>7.9694444500000001</v>
      </c>
      <c r="C1071" s="5">
        <v>7.8842227249999999</v>
      </c>
      <c r="D1071" s="5">
        <v>8.0258937750000001</v>
      </c>
      <c r="E1071" s="5">
        <v>7.376484270833334</v>
      </c>
      <c r="F1071" s="7">
        <v>6.1341145875</v>
      </c>
    </row>
    <row r="1072" spans="1:6" x14ac:dyDescent="0.35">
      <c r="A1072" s="13">
        <v>37596</v>
      </c>
      <c r="B1072" s="5">
        <v>7.9694444500000001</v>
      </c>
      <c r="C1072" s="5">
        <v>7.8842227249999999</v>
      </c>
      <c r="D1072" s="5">
        <v>8.0258937750000001</v>
      </c>
      <c r="E1072" s="5">
        <v>7.376484270833334</v>
      </c>
      <c r="F1072" s="7">
        <v>6.1341145875</v>
      </c>
    </row>
    <row r="1073" spans="1:6" x14ac:dyDescent="0.35">
      <c r="A1073" s="13">
        <v>37597</v>
      </c>
      <c r="B1073" s="5">
        <v>7.9694444500000001</v>
      </c>
      <c r="C1073" s="5">
        <v>7.8842227249999999</v>
      </c>
      <c r="D1073" s="5">
        <v>8.0258937750000001</v>
      </c>
      <c r="E1073" s="5">
        <v>7.376484270833334</v>
      </c>
      <c r="F1073" s="7">
        <v>6.1341145875</v>
      </c>
    </row>
    <row r="1074" spans="1:6" x14ac:dyDescent="0.35">
      <c r="A1074" s="13">
        <v>37598</v>
      </c>
      <c r="B1074" s="5">
        <v>7.9694444500000001</v>
      </c>
      <c r="C1074" s="5">
        <v>7.8842227249999999</v>
      </c>
      <c r="D1074" s="5">
        <v>8.0258937750000001</v>
      </c>
      <c r="E1074" s="5">
        <v>7.376484270833334</v>
      </c>
      <c r="F1074" s="7">
        <v>6.1341145875</v>
      </c>
    </row>
    <row r="1075" spans="1:6" x14ac:dyDescent="0.35">
      <c r="A1075" s="13">
        <v>37599</v>
      </c>
      <c r="B1075" s="5">
        <v>7.9694444500000001</v>
      </c>
      <c r="C1075" s="5">
        <v>7.8842227249999999</v>
      </c>
      <c r="D1075" s="5">
        <v>8.0258937750000001</v>
      </c>
      <c r="E1075" s="5">
        <v>7.376484270833334</v>
      </c>
      <c r="F1075" s="7">
        <v>6.1341145875</v>
      </c>
    </row>
    <row r="1076" spans="1:6" x14ac:dyDescent="0.35">
      <c r="A1076" s="13">
        <v>37600</v>
      </c>
      <c r="B1076" s="5">
        <v>7.9694444500000001</v>
      </c>
      <c r="C1076" s="5">
        <v>7.8842227249999999</v>
      </c>
      <c r="D1076" s="5">
        <v>8.0258937750000001</v>
      </c>
      <c r="E1076" s="5">
        <v>7.376484270833334</v>
      </c>
      <c r="F1076" s="7">
        <v>6.1341145875</v>
      </c>
    </row>
    <row r="1077" spans="1:6" x14ac:dyDescent="0.35">
      <c r="A1077" s="13">
        <v>37601</v>
      </c>
      <c r="B1077" s="5">
        <v>7.7888888874999997</v>
      </c>
      <c r="C1077" s="5">
        <v>7.0861501125000004</v>
      </c>
      <c r="D1077" s="5">
        <v>8.0046897875000003</v>
      </c>
      <c r="E1077" s="5">
        <v>8.0146998374999985</v>
      </c>
      <c r="F1077" s="7">
        <v>8.2505208374999999</v>
      </c>
    </row>
    <row r="1078" spans="1:6" x14ac:dyDescent="0.35">
      <c r="A1078" s="13">
        <v>37602</v>
      </c>
      <c r="B1078" s="5">
        <v>7.7888888874999997</v>
      </c>
      <c r="C1078" s="5">
        <v>7.0861501125000004</v>
      </c>
      <c r="D1078" s="5">
        <v>8.0046897875000003</v>
      </c>
      <c r="E1078" s="5">
        <v>8.0146998374999985</v>
      </c>
      <c r="F1078" s="7">
        <v>8.2505208374999999</v>
      </c>
    </row>
    <row r="1079" spans="1:6" x14ac:dyDescent="0.35">
      <c r="A1079" s="13">
        <v>37603</v>
      </c>
      <c r="B1079" s="5">
        <v>7.7888888874999997</v>
      </c>
      <c r="C1079" s="5">
        <v>7.0861501125000004</v>
      </c>
      <c r="D1079" s="5">
        <v>8.0046897875000003</v>
      </c>
      <c r="E1079" s="5">
        <v>8.0146998374999985</v>
      </c>
      <c r="F1079" s="7">
        <v>8.2505208374999999</v>
      </c>
    </row>
    <row r="1080" spans="1:6" x14ac:dyDescent="0.35">
      <c r="A1080" s="13">
        <v>37604</v>
      </c>
      <c r="B1080" s="5">
        <v>7.7888888874999997</v>
      </c>
      <c r="C1080" s="5">
        <v>7.0861501125000004</v>
      </c>
      <c r="D1080" s="5">
        <v>8.0046897875000003</v>
      </c>
      <c r="E1080" s="5">
        <v>8.0146998374999985</v>
      </c>
      <c r="F1080" s="7">
        <v>8.2505208374999999</v>
      </c>
    </row>
    <row r="1081" spans="1:6" x14ac:dyDescent="0.35">
      <c r="A1081" s="13">
        <v>37605</v>
      </c>
      <c r="B1081" s="5">
        <v>7.7888888874999997</v>
      </c>
      <c r="C1081" s="5">
        <v>7.0861501125000004</v>
      </c>
      <c r="D1081" s="5">
        <v>8.0046897875000003</v>
      </c>
      <c r="E1081" s="5">
        <v>8.0146998374999985</v>
      </c>
      <c r="F1081" s="7">
        <v>8.2505208374999999</v>
      </c>
    </row>
    <row r="1082" spans="1:6" x14ac:dyDescent="0.35">
      <c r="A1082" s="13">
        <v>37606</v>
      </c>
      <c r="B1082" s="5">
        <v>7.7888888874999997</v>
      </c>
      <c r="C1082" s="5">
        <v>7.0861501125000004</v>
      </c>
      <c r="D1082" s="5">
        <v>8.0046897875000003</v>
      </c>
      <c r="E1082" s="5">
        <v>8.0146998374999985</v>
      </c>
      <c r="F1082" s="7">
        <v>8.2505208374999999</v>
      </c>
    </row>
    <row r="1083" spans="1:6" x14ac:dyDescent="0.35">
      <c r="A1083" s="13">
        <v>37607</v>
      </c>
      <c r="B1083" s="5">
        <v>7.7888888874999997</v>
      </c>
      <c r="C1083" s="5">
        <v>7.0861501125000004</v>
      </c>
      <c r="D1083" s="5">
        <v>8.0046897875000003</v>
      </c>
      <c r="E1083" s="5">
        <v>8.0146998374999985</v>
      </c>
      <c r="F1083" s="7">
        <v>8.2505208374999999</v>
      </c>
    </row>
    <row r="1084" spans="1:6" x14ac:dyDescent="0.35">
      <c r="A1084" s="13">
        <v>37608</v>
      </c>
      <c r="B1084" s="5">
        <v>7.7888888874999997</v>
      </c>
      <c r="C1084" s="5">
        <v>7.0861501125000004</v>
      </c>
      <c r="D1084" s="5">
        <v>8.0046897875000003</v>
      </c>
      <c r="E1084" s="5">
        <v>8.0146998374999985</v>
      </c>
      <c r="F1084" s="7">
        <v>8.2505208374999999</v>
      </c>
    </row>
    <row r="1085" spans="1:6" x14ac:dyDescent="0.35">
      <c r="A1085" s="13">
        <v>37609</v>
      </c>
      <c r="B1085" s="5">
        <v>7.9972222249999998</v>
      </c>
      <c r="C1085" s="5">
        <v>7.8120601250000004</v>
      </c>
      <c r="D1085" s="5">
        <v>7.8359997124999996</v>
      </c>
      <c r="E1085" s="5">
        <v>7.9781746750000009</v>
      </c>
      <c r="F1085" s="7">
        <v>8.1013020875000006</v>
      </c>
    </row>
    <row r="1086" spans="1:6" x14ac:dyDescent="0.35">
      <c r="A1086" s="13">
        <v>37610</v>
      </c>
      <c r="B1086" s="5">
        <v>7.9972222249999998</v>
      </c>
      <c r="C1086" s="5">
        <v>7.8120601250000004</v>
      </c>
      <c r="D1086" s="5">
        <v>7.8359997124999996</v>
      </c>
      <c r="E1086" s="5">
        <v>7.9781746750000009</v>
      </c>
      <c r="F1086" s="7">
        <v>8.1013020875000006</v>
      </c>
    </row>
    <row r="1087" spans="1:6" x14ac:dyDescent="0.35">
      <c r="A1087" s="13">
        <v>37611</v>
      </c>
      <c r="B1087" s="5">
        <v>7.9972222249999998</v>
      </c>
      <c r="C1087" s="5">
        <v>7.8120601250000004</v>
      </c>
      <c r="D1087" s="5">
        <v>7.8359997124999996</v>
      </c>
      <c r="E1087" s="5">
        <v>7.9781746750000009</v>
      </c>
      <c r="F1087" s="7">
        <v>8.1013020875000006</v>
      </c>
    </row>
    <row r="1088" spans="1:6" x14ac:dyDescent="0.35">
      <c r="A1088" s="13">
        <v>37612</v>
      </c>
      <c r="B1088" s="5">
        <v>7.9972222249999998</v>
      </c>
      <c r="C1088" s="5">
        <v>7.8120601250000004</v>
      </c>
      <c r="D1088" s="5">
        <v>7.8359997124999996</v>
      </c>
      <c r="E1088" s="5">
        <v>7.9781746750000009</v>
      </c>
      <c r="F1088" s="7">
        <v>8.1013020875000006</v>
      </c>
    </row>
    <row r="1089" spans="1:6" x14ac:dyDescent="0.35">
      <c r="A1089" s="13">
        <v>37613</v>
      </c>
      <c r="B1089" s="5">
        <v>7.9972222249999998</v>
      </c>
      <c r="C1089" s="5">
        <v>7.8120601250000004</v>
      </c>
      <c r="D1089" s="5">
        <v>7.8359997124999996</v>
      </c>
      <c r="E1089" s="5">
        <v>7.9781746750000009</v>
      </c>
      <c r="F1089" s="7">
        <v>8.1013020875000006</v>
      </c>
    </row>
    <row r="1090" spans="1:6" x14ac:dyDescent="0.35">
      <c r="A1090" s="13">
        <v>37614</v>
      </c>
      <c r="B1090" s="5">
        <v>7.9972222249999998</v>
      </c>
      <c r="C1090" s="5">
        <v>7.8120601250000004</v>
      </c>
      <c r="D1090" s="5">
        <v>7.8359997124999996</v>
      </c>
      <c r="E1090" s="5">
        <v>7.9781746750000009</v>
      </c>
      <c r="F1090" s="7">
        <v>8.1013020875000006</v>
      </c>
    </row>
    <row r="1091" spans="1:6" x14ac:dyDescent="0.35">
      <c r="A1091" s="13">
        <v>37615</v>
      </c>
      <c r="B1091" s="5">
        <v>7.9972222249999998</v>
      </c>
      <c r="C1091" s="5">
        <v>7.8120601250000004</v>
      </c>
      <c r="D1091" s="5">
        <v>7.8359997124999996</v>
      </c>
      <c r="E1091" s="5">
        <v>7.9781746750000009</v>
      </c>
      <c r="F1091" s="7">
        <v>8.1013020875000006</v>
      </c>
    </row>
    <row r="1092" spans="1:6" x14ac:dyDescent="0.35">
      <c r="A1092" s="13">
        <v>37616</v>
      </c>
      <c r="B1092" s="5">
        <v>7.9972222249999998</v>
      </c>
      <c r="C1092" s="5">
        <v>7.8120601250000004</v>
      </c>
      <c r="D1092" s="5">
        <v>7.8359997124999996</v>
      </c>
      <c r="E1092" s="5">
        <v>7.9781746750000009</v>
      </c>
      <c r="F1092" s="7">
        <v>8.1013020875000006</v>
      </c>
    </row>
    <row r="1093" spans="1:6" x14ac:dyDescent="0.35">
      <c r="A1093" s="13">
        <v>37617</v>
      </c>
      <c r="B1093" s="5">
        <v>8.2222222200000008</v>
      </c>
      <c r="C1093" s="5">
        <v>7.89953488</v>
      </c>
      <c r="D1093" s="5">
        <v>8.2870336600000005</v>
      </c>
      <c r="E1093" s="5">
        <v>8.5553075133333341</v>
      </c>
      <c r="F1093" s="7">
        <v>9.1566666600000008</v>
      </c>
    </row>
    <row r="1094" spans="1:6" x14ac:dyDescent="0.35">
      <c r="A1094" s="13">
        <v>37618</v>
      </c>
      <c r="B1094" s="5">
        <v>8.2222222200000008</v>
      </c>
      <c r="C1094" s="5">
        <v>7.89953488</v>
      </c>
      <c r="D1094" s="5">
        <v>8.2870336600000005</v>
      </c>
      <c r="E1094" s="5">
        <v>8.5553075133333341</v>
      </c>
      <c r="F1094" s="7">
        <v>9.1566666600000008</v>
      </c>
    </row>
    <row r="1095" spans="1:6" x14ac:dyDescent="0.35">
      <c r="A1095" s="13">
        <v>37619</v>
      </c>
      <c r="B1095" s="5">
        <v>8.2222222200000008</v>
      </c>
      <c r="C1095" s="5">
        <v>7.89953488</v>
      </c>
      <c r="D1095" s="5">
        <v>8.2870336600000005</v>
      </c>
      <c r="E1095" s="5">
        <v>8.5553075133333341</v>
      </c>
      <c r="F1095" s="7">
        <v>9.1566666600000008</v>
      </c>
    </row>
    <row r="1096" spans="1:6" x14ac:dyDescent="0.35">
      <c r="A1096" s="13">
        <v>37620</v>
      </c>
      <c r="B1096" s="5">
        <v>8.2222222200000008</v>
      </c>
      <c r="C1096" s="5">
        <v>7.89953488</v>
      </c>
      <c r="D1096" s="5">
        <v>8.2870336600000005</v>
      </c>
      <c r="E1096" s="5">
        <v>8.5553075133333341</v>
      </c>
      <c r="F1096" s="7">
        <v>9.1566666600000008</v>
      </c>
    </row>
    <row r="1097" spans="1:6" x14ac:dyDescent="0.35">
      <c r="A1097" s="13">
        <v>37621</v>
      </c>
      <c r="B1097" s="5">
        <v>8.2222222200000008</v>
      </c>
      <c r="C1097" s="5">
        <v>7.89953488</v>
      </c>
      <c r="D1097" s="5">
        <v>8.2870336600000005</v>
      </c>
      <c r="E1097" s="5">
        <v>8.5553075133333341</v>
      </c>
      <c r="F1097" s="7">
        <v>9.1566666600000008</v>
      </c>
    </row>
    <row r="1098" spans="1:6" x14ac:dyDescent="0.35">
      <c r="A1098" s="13">
        <v>37622</v>
      </c>
      <c r="B1098" s="5">
        <v>8.4736111125000004</v>
      </c>
      <c r="C1098" s="5">
        <v>8.1278309874999994</v>
      </c>
      <c r="D1098" s="5">
        <v>8.4730502249999997</v>
      </c>
      <c r="E1098" s="5">
        <v>8.7803107249999996</v>
      </c>
      <c r="F1098" s="7">
        <v>9.3942708375000006</v>
      </c>
    </row>
    <row r="1099" spans="1:6" x14ac:dyDescent="0.35">
      <c r="A1099" s="13">
        <v>37623</v>
      </c>
      <c r="B1099" s="5">
        <v>8.4736111125000004</v>
      </c>
      <c r="C1099" s="5">
        <v>8.1278309874999994</v>
      </c>
      <c r="D1099" s="5">
        <v>8.4730502249999997</v>
      </c>
      <c r="E1099" s="5">
        <v>8.7803107249999996</v>
      </c>
      <c r="F1099" s="7">
        <v>9.3942708375000006</v>
      </c>
    </row>
    <row r="1100" spans="1:6" x14ac:dyDescent="0.35">
      <c r="A1100" s="13">
        <v>37624</v>
      </c>
      <c r="B1100" s="5">
        <v>8.4736111125000004</v>
      </c>
      <c r="C1100" s="5">
        <v>8.1278309874999994</v>
      </c>
      <c r="D1100" s="5">
        <v>8.4730502249999997</v>
      </c>
      <c r="E1100" s="5">
        <v>8.7803107249999996</v>
      </c>
      <c r="F1100" s="7">
        <v>9.3942708375000006</v>
      </c>
    </row>
    <row r="1101" spans="1:6" x14ac:dyDescent="0.35">
      <c r="A1101" s="13">
        <v>37625</v>
      </c>
      <c r="B1101" s="5">
        <v>8.4736111125000004</v>
      </c>
      <c r="C1101" s="5">
        <v>8.1278309874999994</v>
      </c>
      <c r="D1101" s="5">
        <v>8.4730502249999997</v>
      </c>
      <c r="E1101" s="5">
        <v>8.7803107249999996</v>
      </c>
      <c r="F1101" s="7">
        <v>9.3942708375000006</v>
      </c>
    </row>
    <row r="1102" spans="1:6" x14ac:dyDescent="0.35">
      <c r="A1102" s="13">
        <v>37626</v>
      </c>
      <c r="B1102" s="5">
        <v>8.4736111125000004</v>
      </c>
      <c r="C1102" s="5">
        <v>8.1278309874999994</v>
      </c>
      <c r="D1102" s="5">
        <v>8.4730502249999997</v>
      </c>
      <c r="E1102" s="5">
        <v>8.7803107249999996</v>
      </c>
      <c r="F1102" s="7">
        <v>9.3942708375000006</v>
      </c>
    </row>
    <row r="1103" spans="1:6" x14ac:dyDescent="0.35">
      <c r="A1103" s="13">
        <v>37627</v>
      </c>
      <c r="B1103" s="5">
        <v>8.4736111125000004</v>
      </c>
      <c r="C1103" s="5">
        <v>8.1278309874999994</v>
      </c>
      <c r="D1103" s="5">
        <v>8.4730502249999997</v>
      </c>
      <c r="E1103" s="5">
        <v>8.7803107249999996</v>
      </c>
      <c r="F1103" s="7">
        <v>9.3942708375000006</v>
      </c>
    </row>
    <row r="1104" spans="1:6" x14ac:dyDescent="0.35">
      <c r="A1104" s="13">
        <v>37628</v>
      </c>
      <c r="B1104" s="5">
        <v>8.4736111125000004</v>
      </c>
      <c r="C1104" s="5">
        <v>8.1278309874999994</v>
      </c>
      <c r="D1104" s="5">
        <v>8.4730502249999997</v>
      </c>
      <c r="E1104" s="5">
        <v>8.7803107249999996</v>
      </c>
      <c r="F1104" s="7">
        <v>9.3942708375000006</v>
      </c>
    </row>
    <row r="1105" spans="1:6" x14ac:dyDescent="0.35">
      <c r="A1105" s="13">
        <v>37629</v>
      </c>
      <c r="B1105" s="5">
        <v>8.4736111125000004</v>
      </c>
      <c r="C1105" s="5">
        <v>8.1278309874999994</v>
      </c>
      <c r="D1105" s="5">
        <v>8.4730502249999997</v>
      </c>
      <c r="E1105" s="5">
        <v>8.7803107249999996</v>
      </c>
      <c r="F1105" s="7">
        <v>9.3942708375000006</v>
      </c>
    </row>
    <row r="1106" spans="1:6" x14ac:dyDescent="0.35">
      <c r="A1106" s="13">
        <v>37630</v>
      </c>
      <c r="B1106" s="5">
        <v>8.4805555500000001</v>
      </c>
      <c r="C1106" s="5">
        <v>8.0876923499999993</v>
      </c>
      <c r="D1106" s="5">
        <v>8.5687879749999993</v>
      </c>
      <c r="E1106" s="5">
        <v>8.598218675</v>
      </c>
      <c r="F1106" s="7">
        <v>8.7453125000000007</v>
      </c>
    </row>
    <row r="1107" spans="1:6" x14ac:dyDescent="0.35">
      <c r="A1107" s="13">
        <v>37631</v>
      </c>
      <c r="B1107" s="5">
        <v>8.4805555500000001</v>
      </c>
      <c r="C1107" s="5">
        <v>8.0876923499999993</v>
      </c>
      <c r="D1107" s="5">
        <v>8.5687879749999993</v>
      </c>
      <c r="E1107" s="5">
        <v>8.598218675</v>
      </c>
      <c r="F1107" s="7">
        <v>8.7453125000000007</v>
      </c>
    </row>
    <row r="1108" spans="1:6" x14ac:dyDescent="0.35">
      <c r="A1108" s="13">
        <v>37632</v>
      </c>
      <c r="B1108" s="5">
        <v>8.4805555500000001</v>
      </c>
      <c r="C1108" s="5">
        <v>8.0876923499999993</v>
      </c>
      <c r="D1108" s="5">
        <v>8.5687879749999993</v>
      </c>
      <c r="E1108" s="5">
        <v>8.598218675</v>
      </c>
      <c r="F1108" s="7">
        <v>8.7453125000000007</v>
      </c>
    </row>
    <row r="1109" spans="1:6" x14ac:dyDescent="0.35">
      <c r="A1109" s="13">
        <v>37633</v>
      </c>
      <c r="B1109" s="5">
        <v>8.4805555500000001</v>
      </c>
      <c r="C1109" s="5">
        <v>8.0876923499999993</v>
      </c>
      <c r="D1109" s="5">
        <v>8.5687879749999993</v>
      </c>
      <c r="E1109" s="5">
        <v>8.598218675</v>
      </c>
      <c r="F1109" s="7">
        <v>8.7453125000000007</v>
      </c>
    </row>
    <row r="1110" spans="1:6" x14ac:dyDescent="0.35">
      <c r="A1110" s="13">
        <v>37634</v>
      </c>
      <c r="B1110" s="5">
        <v>8.4805555500000001</v>
      </c>
      <c r="C1110" s="5">
        <v>8.0876923499999993</v>
      </c>
      <c r="D1110" s="5">
        <v>8.5687879749999993</v>
      </c>
      <c r="E1110" s="5">
        <v>8.598218675</v>
      </c>
      <c r="F1110" s="7">
        <v>8.7453125000000007</v>
      </c>
    </row>
    <row r="1111" spans="1:6" x14ac:dyDescent="0.35">
      <c r="A1111" s="13">
        <v>37635</v>
      </c>
      <c r="B1111" s="5">
        <v>8.4805555500000001</v>
      </c>
      <c r="C1111" s="5">
        <v>8.0876923499999993</v>
      </c>
      <c r="D1111" s="5">
        <v>8.5687879749999993</v>
      </c>
      <c r="E1111" s="5">
        <v>8.598218675</v>
      </c>
      <c r="F1111" s="7">
        <v>8.7453125000000007</v>
      </c>
    </row>
    <row r="1112" spans="1:6" x14ac:dyDescent="0.35">
      <c r="A1112" s="13">
        <v>37636</v>
      </c>
      <c r="B1112" s="5">
        <v>8.4805555500000001</v>
      </c>
      <c r="C1112" s="5">
        <v>8.0876923499999993</v>
      </c>
      <c r="D1112" s="5">
        <v>8.5687879749999993</v>
      </c>
      <c r="E1112" s="5">
        <v>8.598218675</v>
      </c>
      <c r="F1112" s="7">
        <v>8.7453125000000007</v>
      </c>
    </row>
    <row r="1113" spans="1:6" x14ac:dyDescent="0.35">
      <c r="A1113" s="13">
        <v>37637</v>
      </c>
      <c r="B1113" s="5">
        <v>8.4805555500000001</v>
      </c>
      <c r="C1113" s="5">
        <v>8.0876923499999993</v>
      </c>
      <c r="D1113" s="5">
        <v>8.5687879749999993</v>
      </c>
      <c r="E1113" s="5">
        <v>8.598218675</v>
      </c>
      <c r="F1113" s="7">
        <v>8.7453125000000007</v>
      </c>
    </row>
    <row r="1114" spans="1:6" x14ac:dyDescent="0.35">
      <c r="A1114" s="13">
        <v>37638</v>
      </c>
      <c r="B1114" s="5">
        <v>7.7277777749999998</v>
      </c>
      <c r="C1114" s="5">
        <v>7.3792154999999999</v>
      </c>
      <c r="D1114" s="5">
        <v>8.2398863000000002</v>
      </c>
      <c r="E1114" s="5">
        <v>8.0407838583333326</v>
      </c>
      <c r="F1114" s="7">
        <v>8.1546874999999996</v>
      </c>
    </row>
    <row r="1115" spans="1:6" x14ac:dyDescent="0.35">
      <c r="A1115" s="13">
        <v>37639</v>
      </c>
      <c r="B1115" s="5">
        <v>7.7277777749999998</v>
      </c>
      <c r="C1115" s="5">
        <v>7.3792154999999999</v>
      </c>
      <c r="D1115" s="5">
        <v>8.2398863000000002</v>
      </c>
      <c r="E1115" s="5">
        <v>8.0407838583333326</v>
      </c>
      <c r="F1115" s="7">
        <v>8.1546874999999996</v>
      </c>
    </row>
    <row r="1116" spans="1:6" x14ac:dyDescent="0.35">
      <c r="A1116" s="13">
        <v>37640</v>
      </c>
      <c r="B1116" s="5">
        <v>7.7277777749999998</v>
      </c>
      <c r="C1116" s="5">
        <v>7.3792154999999999</v>
      </c>
      <c r="D1116" s="5">
        <v>8.2398863000000002</v>
      </c>
      <c r="E1116" s="5">
        <v>8.0407838583333326</v>
      </c>
      <c r="F1116" s="7">
        <v>8.1546874999999996</v>
      </c>
    </row>
    <row r="1117" spans="1:6" x14ac:dyDescent="0.35">
      <c r="A1117" s="13">
        <v>37641</v>
      </c>
      <c r="B1117" s="5">
        <v>7.7277777749999998</v>
      </c>
      <c r="C1117" s="5">
        <v>7.3792154999999999</v>
      </c>
      <c r="D1117" s="5">
        <v>8.2398863000000002</v>
      </c>
      <c r="E1117" s="5">
        <v>8.0407838583333326</v>
      </c>
      <c r="F1117" s="7">
        <v>8.1546874999999996</v>
      </c>
    </row>
    <row r="1118" spans="1:6" x14ac:dyDescent="0.35">
      <c r="A1118" s="13">
        <v>37642</v>
      </c>
      <c r="B1118" s="5">
        <v>7.7277777749999998</v>
      </c>
      <c r="C1118" s="5">
        <v>7.3792154999999999</v>
      </c>
      <c r="D1118" s="5">
        <v>8.2398863000000002</v>
      </c>
      <c r="E1118" s="5">
        <v>8.0407838583333326</v>
      </c>
      <c r="F1118" s="7">
        <v>8.1546874999999996</v>
      </c>
    </row>
    <row r="1119" spans="1:6" x14ac:dyDescent="0.35">
      <c r="A1119" s="13">
        <v>37643</v>
      </c>
      <c r="B1119" s="5">
        <v>7.7277777749999998</v>
      </c>
      <c r="C1119" s="5">
        <v>7.3792154999999999</v>
      </c>
      <c r="D1119" s="5">
        <v>8.2398863000000002</v>
      </c>
      <c r="E1119" s="5">
        <v>8.0407838583333326</v>
      </c>
      <c r="F1119" s="7">
        <v>8.1546874999999996</v>
      </c>
    </row>
    <row r="1120" spans="1:6" x14ac:dyDescent="0.35">
      <c r="A1120" s="13">
        <v>37644</v>
      </c>
      <c r="B1120" s="5">
        <v>7.7277777749999998</v>
      </c>
      <c r="C1120" s="5">
        <v>7.3792154999999999</v>
      </c>
      <c r="D1120" s="5">
        <v>8.2398863000000002</v>
      </c>
      <c r="E1120" s="5">
        <v>8.0407838583333326</v>
      </c>
      <c r="F1120" s="7">
        <v>8.1546874999999996</v>
      </c>
    </row>
    <row r="1121" spans="1:6" x14ac:dyDescent="0.35">
      <c r="A1121" s="13">
        <v>37645</v>
      </c>
      <c r="B1121" s="5">
        <v>7.7277777749999998</v>
      </c>
      <c r="C1121" s="5">
        <v>7.3792154999999999</v>
      </c>
      <c r="D1121" s="5">
        <v>8.2398863000000002</v>
      </c>
      <c r="E1121" s="5">
        <v>8.0407838583333326</v>
      </c>
      <c r="F1121" s="7">
        <v>8.1546874999999996</v>
      </c>
    </row>
    <row r="1122" spans="1:6" x14ac:dyDescent="0.35">
      <c r="A1122" s="13">
        <v>37646</v>
      </c>
      <c r="B1122" s="5">
        <v>8.9263888874999999</v>
      </c>
      <c r="C1122" s="5">
        <v>8.3922186624999995</v>
      </c>
      <c r="D1122" s="5">
        <v>8.8736833500000003</v>
      </c>
      <c r="E1122" s="5">
        <v>8.8842254666666669</v>
      </c>
      <c r="F1122" s="7">
        <v>8.8526041625000005</v>
      </c>
    </row>
    <row r="1123" spans="1:6" x14ac:dyDescent="0.35">
      <c r="A1123" s="13">
        <v>37647</v>
      </c>
      <c r="B1123" s="5">
        <v>8.9263888874999999</v>
      </c>
      <c r="C1123" s="5">
        <v>8.3922186624999995</v>
      </c>
      <c r="D1123" s="5">
        <v>8.8736833500000003</v>
      </c>
      <c r="E1123" s="5">
        <v>8.8842254666666669</v>
      </c>
      <c r="F1123" s="7">
        <v>8.8526041625000005</v>
      </c>
    </row>
    <row r="1124" spans="1:6" x14ac:dyDescent="0.35">
      <c r="A1124" s="13">
        <v>37648</v>
      </c>
      <c r="B1124" s="5">
        <v>8.9263888874999999</v>
      </c>
      <c r="C1124" s="5">
        <v>8.3922186624999995</v>
      </c>
      <c r="D1124" s="5">
        <v>8.8736833500000003</v>
      </c>
      <c r="E1124" s="5">
        <v>8.8842254666666669</v>
      </c>
      <c r="F1124" s="7">
        <v>8.8526041625000005</v>
      </c>
    </row>
    <row r="1125" spans="1:6" x14ac:dyDescent="0.35">
      <c r="A1125" s="13">
        <v>37649</v>
      </c>
      <c r="B1125" s="5">
        <v>8.9263888874999999</v>
      </c>
      <c r="C1125" s="5">
        <v>8.3922186624999995</v>
      </c>
      <c r="D1125" s="5">
        <v>8.8736833500000003</v>
      </c>
      <c r="E1125" s="5">
        <v>8.8842254666666669</v>
      </c>
      <c r="F1125" s="7">
        <v>8.8526041625000005</v>
      </c>
    </row>
    <row r="1126" spans="1:6" x14ac:dyDescent="0.35">
      <c r="A1126" s="13">
        <v>37650</v>
      </c>
      <c r="B1126" s="5">
        <v>8.9263888874999999</v>
      </c>
      <c r="C1126" s="5">
        <v>8.3922186624999995</v>
      </c>
      <c r="D1126" s="5">
        <v>8.8736833500000003</v>
      </c>
      <c r="E1126" s="5">
        <v>8.8842254666666669</v>
      </c>
      <c r="F1126" s="7">
        <v>8.8526041625000005</v>
      </c>
    </row>
    <row r="1127" spans="1:6" x14ac:dyDescent="0.35">
      <c r="A1127" s="13">
        <v>37651</v>
      </c>
      <c r="B1127" s="5">
        <v>8.9263888874999999</v>
      </c>
      <c r="C1127" s="5">
        <v>8.3922186624999995</v>
      </c>
      <c r="D1127" s="5">
        <v>8.8736833500000003</v>
      </c>
      <c r="E1127" s="5">
        <v>8.8842254666666669</v>
      </c>
      <c r="F1127" s="7">
        <v>8.8526041625000005</v>
      </c>
    </row>
    <row r="1128" spans="1:6" x14ac:dyDescent="0.35">
      <c r="A1128" s="13">
        <v>37652</v>
      </c>
      <c r="B1128" s="5">
        <v>8.9263888874999999</v>
      </c>
      <c r="C1128" s="5">
        <v>8.3922186624999995</v>
      </c>
      <c r="D1128" s="5">
        <v>8.8736833500000003</v>
      </c>
      <c r="E1128" s="5">
        <v>8.8842254666666669</v>
      </c>
      <c r="F1128" s="7">
        <v>8.8526041625000005</v>
      </c>
    </row>
    <row r="1129" spans="1:6" x14ac:dyDescent="0.35">
      <c r="A1129" s="13">
        <v>37653</v>
      </c>
      <c r="B1129" s="5">
        <v>8.9263888874999999</v>
      </c>
      <c r="C1129" s="5">
        <v>8.3922186624999995</v>
      </c>
      <c r="D1129" s="5">
        <v>8.8736833500000003</v>
      </c>
      <c r="E1129" s="5">
        <v>8.8842254666666669</v>
      </c>
      <c r="F1129" s="7">
        <v>8.8526041625000005</v>
      </c>
    </row>
    <row r="1130" spans="1:6" x14ac:dyDescent="0.35">
      <c r="A1130" s="13">
        <v>37654</v>
      </c>
      <c r="B1130" s="5">
        <v>9.3388888874999996</v>
      </c>
      <c r="C1130" s="5">
        <v>9.1073160874999992</v>
      </c>
      <c r="D1130" s="5">
        <v>9.4538291250000004</v>
      </c>
      <c r="E1130" s="5">
        <v>9.3810796166666659</v>
      </c>
      <c r="F1130" s="7">
        <v>9.3505208374999995</v>
      </c>
    </row>
    <row r="1131" spans="1:6" x14ac:dyDescent="0.35">
      <c r="A1131" s="13">
        <v>37655</v>
      </c>
      <c r="B1131" s="5">
        <v>9.3388888874999996</v>
      </c>
      <c r="C1131" s="5">
        <v>9.1073160874999992</v>
      </c>
      <c r="D1131" s="5">
        <v>9.4538291250000004</v>
      </c>
      <c r="E1131" s="5">
        <v>9.3810796166666659</v>
      </c>
      <c r="F1131" s="7">
        <v>9.3505208374999995</v>
      </c>
    </row>
    <row r="1132" spans="1:6" x14ac:dyDescent="0.35">
      <c r="A1132" s="13">
        <v>37656</v>
      </c>
      <c r="B1132" s="5">
        <v>9.3388888874999996</v>
      </c>
      <c r="C1132" s="5">
        <v>9.1073160874999992</v>
      </c>
      <c r="D1132" s="5">
        <v>9.4538291250000004</v>
      </c>
      <c r="E1132" s="5">
        <v>9.3810796166666659</v>
      </c>
      <c r="F1132" s="7">
        <v>9.3505208374999995</v>
      </c>
    </row>
    <row r="1133" spans="1:6" x14ac:dyDescent="0.35">
      <c r="A1133" s="13">
        <v>37657</v>
      </c>
      <c r="B1133" s="5">
        <v>9.3388888874999996</v>
      </c>
      <c r="C1133" s="5">
        <v>9.1073160874999992</v>
      </c>
      <c r="D1133" s="5">
        <v>9.4538291250000004</v>
      </c>
      <c r="E1133" s="5">
        <v>9.3810796166666659</v>
      </c>
      <c r="F1133" s="7">
        <v>9.3505208374999995</v>
      </c>
    </row>
    <row r="1134" spans="1:6" x14ac:dyDescent="0.35">
      <c r="A1134" s="13">
        <v>37658</v>
      </c>
      <c r="B1134" s="5">
        <v>9.3388888874999996</v>
      </c>
      <c r="C1134" s="5">
        <v>9.1073160874999992</v>
      </c>
      <c r="D1134" s="5">
        <v>9.4538291250000004</v>
      </c>
      <c r="E1134" s="5">
        <v>9.3810796166666659</v>
      </c>
      <c r="F1134" s="7">
        <v>9.3505208374999995</v>
      </c>
    </row>
    <row r="1135" spans="1:6" x14ac:dyDescent="0.35">
      <c r="A1135" s="13">
        <v>37659</v>
      </c>
      <c r="B1135" s="5">
        <v>9.3388888874999996</v>
      </c>
      <c r="C1135" s="5">
        <v>9.1073160874999992</v>
      </c>
      <c r="D1135" s="5">
        <v>9.4538291250000004</v>
      </c>
      <c r="E1135" s="5">
        <v>9.3810796166666659</v>
      </c>
      <c r="F1135" s="7">
        <v>9.3505208374999995</v>
      </c>
    </row>
    <row r="1136" spans="1:6" x14ac:dyDescent="0.35">
      <c r="A1136" s="13">
        <v>37660</v>
      </c>
      <c r="B1136" s="5">
        <v>9.3388888874999996</v>
      </c>
      <c r="C1136" s="5">
        <v>9.1073160874999992</v>
      </c>
      <c r="D1136" s="5">
        <v>9.4538291250000004</v>
      </c>
      <c r="E1136" s="5">
        <v>9.3810796166666659</v>
      </c>
      <c r="F1136" s="7">
        <v>9.3505208374999995</v>
      </c>
    </row>
    <row r="1137" spans="1:6" x14ac:dyDescent="0.35">
      <c r="A1137" s="13">
        <v>37661</v>
      </c>
      <c r="B1137" s="5">
        <v>9.3388888874999996</v>
      </c>
      <c r="C1137" s="5">
        <v>9.1073160874999992</v>
      </c>
      <c r="D1137" s="5">
        <v>9.4538291250000004</v>
      </c>
      <c r="E1137" s="5">
        <v>9.3810796166666659</v>
      </c>
      <c r="F1137" s="7">
        <v>9.3505208374999995</v>
      </c>
    </row>
    <row r="1138" spans="1:6" x14ac:dyDescent="0.35">
      <c r="A1138" s="13">
        <v>37662</v>
      </c>
      <c r="B1138" s="5">
        <v>8.2486111125000008</v>
      </c>
      <c r="C1138" s="5">
        <v>8.4581605124999992</v>
      </c>
      <c r="D1138" s="5">
        <v>8.4457160375000004</v>
      </c>
      <c r="E1138" s="5">
        <v>7.7426403000000006</v>
      </c>
      <c r="F1138" s="7">
        <v>6.5335937499999996</v>
      </c>
    </row>
    <row r="1139" spans="1:6" x14ac:dyDescent="0.35">
      <c r="A1139" s="13">
        <v>37663</v>
      </c>
      <c r="B1139" s="5">
        <v>8.2486111125000008</v>
      </c>
      <c r="C1139" s="5">
        <v>8.4581605124999992</v>
      </c>
      <c r="D1139" s="5">
        <v>8.4457160375000004</v>
      </c>
      <c r="E1139" s="5">
        <v>7.7426403000000006</v>
      </c>
      <c r="F1139" s="7">
        <v>6.5335937499999996</v>
      </c>
    </row>
    <row r="1140" spans="1:6" x14ac:dyDescent="0.35">
      <c r="A1140" s="13">
        <v>37664</v>
      </c>
      <c r="B1140" s="5">
        <v>8.2486111125000008</v>
      </c>
      <c r="C1140" s="5">
        <v>8.4581605124999992</v>
      </c>
      <c r="D1140" s="5">
        <v>8.4457160375000004</v>
      </c>
      <c r="E1140" s="5">
        <v>7.7426403000000006</v>
      </c>
      <c r="F1140" s="7">
        <v>6.5335937499999996</v>
      </c>
    </row>
    <row r="1141" spans="1:6" x14ac:dyDescent="0.35">
      <c r="A1141" s="13">
        <v>37665</v>
      </c>
      <c r="B1141" s="5">
        <v>8.2486111125000008</v>
      </c>
      <c r="C1141" s="5">
        <v>8.4581605124999992</v>
      </c>
      <c r="D1141" s="5">
        <v>8.4457160375000004</v>
      </c>
      <c r="E1141" s="5">
        <v>7.7426403000000006</v>
      </c>
      <c r="F1141" s="7">
        <v>6.5335937499999996</v>
      </c>
    </row>
    <row r="1142" spans="1:6" x14ac:dyDescent="0.35">
      <c r="A1142" s="13">
        <v>37666</v>
      </c>
      <c r="B1142" s="5">
        <v>8.2486111125000008</v>
      </c>
      <c r="C1142" s="5">
        <v>8.4581605124999992</v>
      </c>
      <c r="D1142" s="5">
        <v>8.4457160375000004</v>
      </c>
      <c r="E1142" s="5">
        <v>7.7426403000000006</v>
      </c>
      <c r="F1142" s="7">
        <v>6.5335937499999996</v>
      </c>
    </row>
    <row r="1143" spans="1:6" x14ac:dyDescent="0.35">
      <c r="A1143" s="13">
        <v>37667</v>
      </c>
      <c r="B1143" s="5">
        <v>8.2486111125000008</v>
      </c>
      <c r="C1143" s="5">
        <v>8.4581605124999992</v>
      </c>
      <c r="D1143" s="5">
        <v>8.4457160375000004</v>
      </c>
      <c r="E1143" s="5">
        <v>7.7426403000000006</v>
      </c>
      <c r="F1143" s="7">
        <v>6.5335937499999996</v>
      </c>
    </row>
    <row r="1144" spans="1:6" x14ac:dyDescent="0.35">
      <c r="A1144" s="13">
        <v>37668</v>
      </c>
      <c r="B1144" s="5">
        <v>8.2486111125000008</v>
      </c>
      <c r="C1144" s="5">
        <v>8.4581605124999992</v>
      </c>
      <c r="D1144" s="5">
        <v>8.4457160375000004</v>
      </c>
      <c r="E1144" s="5">
        <v>7.7426403000000006</v>
      </c>
      <c r="F1144" s="7">
        <v>6.5335937499999996</v>
      </c>
    </row>
    <row r="1145" spans="1:6" x14ac:dyDescent="0.35">
      <c r="A1145" s="13">
        <v>37669</v>
      </c>
      <c r="B1145" s="5">
        <v>8.2486111125000008</v>
      </c>
      <c r="C1145" s="5">
        <v>8.4581605124999992</v>
      </c>
      <c r="D1145" s="5">
        <v>8.4457160375000004</v>
      </c>
      <c r="E1145" s="5">
        <v>7.7426403000000006</v>
      </c>
      <c r="F1145" s="7">
        <v>6.5335937499999996</v>
      </c>
    </row>
    <row r="1146" spans="1:6" x14ac:dyDescent="0.35">
      <c r="A1146" s="13">
        <v>37670</v>
      </c>
      <c r="B1146" s="5">
        <v>9.3236111125000001</v>
      </c>
      <c r="C1146" s="5">
        <v>9.3597514374999999</v>
      </c>
      <c r="D1146" s="5">
        <v>9.5184715999999998</v>
      </c>
      <c r="E1146" s="5">
        <v>8.8290449333333338</v>
      </c>
      <c r="F1146" s="7">
        <v>7.6450520874999999</v>
      </c>
    </row>
    <row r="1147" spans="1:6" x14ac:dyDescent="0.35">
      <c r="A1147" s="13">
        <v>37671</v>
      </c>
      <c r="B1147" s="5">
        <v>9.3236111125000001</v>
      </c>
      <c r="C1147" s="5">
        <v>9.3597514374999999</v>
      </c>
      <c r="D1147" s="5">
        <v>9.5184715999999998</v>
      </c>
      <c r="E1147" s="5">
        <v>8.8290449333333338</v>
      </c>
      <c r="F1147" s="7">
        <v>7.6450520874999999</v>
      </c>
    </row>
    <row r="1148" spans="1:6" x14ac:dyDescent="0.35">
      <c r="A1148" s="13">
        <v>37672</v>
      </c>
      <c r="B1148" s="5">
        <v>9.3236111125000001</v>
      </c>
      <c r="C1148" s="5">
        <v>9.3597514374999999</v>
      </c>
      <c r="D1148" s="5">
        <v>9.5184715999999998</v>
      </c>
      <c r="E1148" s="5">
        <v>8.8290449333333338</v>
      </c>
      <c r="F1148" s="7">
        <v>7.6450520874999999</v>
      </c>
    </row>
    <row r="1149" spans="1:6" x14ac:dyDescent="0.35">
      <c r="A1149" s="13">
        <v>37673</v>
      </c>
      <c r="B1149" s="5">
        <v>9.3236111125000001</v>
      </c>
      <c r="C1149" s="5">
        <v>9.3597514374999999</v>
      </c>
      <c r="D1149" s="5">
        <v>9.5184715999999998</v>
      </c>
      <c r="E1149" s="5">
        <v>8.8290449333333338</v>
      </c>
      <c r="F1149" s="7">
        <v>7.6450520874999999</v>
      </c>
    </row>
    <row r="1150" spans="1:6" x14ac:dyDescent="0.35">
      <c r="A1150" s="13">
        <v>37674</v>
      </c>
      <c r="B1150" s="5">
        <v>9.3236111125000001</v>
      </c>
      <c r="C1150" s="5">
        <v>9.3597514374999999</v>
      </c>
      <c r="D1150" s="5">
        <v>9.5184715999999998</v>
      </c>
      <c r="E1150" s="5">
        <v>8.8290449333333338</v>
      </c>
      <c r="F1150" s="7">
        <v>7.6450520874999999</v>
      </c>
    </row>
    <row r="1151" spans="1:6" x14ac:dyDescent="0.35">
      <c r="A1151" s="13">
        <v>37675</v>
      </c>
      <c r="B1151" s="5">
        <v>9.3236111125000001</v>
      </c>
      <c r="C1151" s="5">
        <v>9.3597514374999999</v>
      </c>
      <c r="D1151" s="5">
        <v>9.5184715999999998</v>
      </c>
      <c r="E1151" s="5">
        <v>8.8290449333333338</v>
      </c>
      <c r="F1151" s="7">
        <v>7.6450520874999999</v>
      </c>
    </row>
    <row r="1152" spans="1:6" x14ac:dyDescent="0.35">
      <c r="A1152" s="13">
        <v>37676</v>
      </c>
      <c r="B1152" s="5">
        <v>9.3236111125000001</v>
      </c>
      <c r="C1152" s="5">
        <v>9.3597514374999999</v>
      </c>
      <c r="D1152" s="5">
        <v>9.5184715999999998</v>
      </c>
      <c r="E1152" s="5">
        <v>8.8290449333333338</v>
      </c>
      <c r="F1152" s="7">
        <v>7.6450520874999999</v>
      </c>
    </row>
    <row r="1153" spans="1:6" x14ac:dyDescent="0.35">
      <c r="A1153" s="13">
        <v>37677</v>
      </c>
      <c r="B1153" s="5">
        <v>9.3236111125000001</v>
      </c>
      <c r="C1153" s="5">
        <v>9.3597514374999999</v>
      </c>
      <c r="D1153" s="5">
        <v>9.5184715999999998</v>
      </c>
      <c r="E1153" s="5">
        <v>8.8290449333333338</v>
      </c>
      <c r="F1153" s="7">
        <v>7.6450520874999999</v>
      </c>
    </row>
    <row r="1154" spans="1:6" x14ac:dyDescent="0.35">
      <c r="A1154" s="13">
        <v>37678</v>
      </c>
      <c r="B1154" s="5">
        <v>9.4736111125000004</v>
      </c>
      <c r="C1154" s="5">
        <v>9.2443841375000009</v>
      </c>
      <c r="D1154" s="5">
        <v>9.2741465749999996</v>
      </c>
      <c r="E1154" s="5">
        <v>8.4583671458333338</v>
      </c>
      <c r="F1154" s="7">
        <v>6.6273437499999996</v>
      </c>
    </row>
    <row r="1155" spans="1:6" x14ac:dyDescent="0.35">
      <c r="A1155" s="13">
        <v>37679</v>
      </c>
      <c r="B1155" s="5">
        <v>9.4736111125000004</v>
      </c>
      <c r="C1155" s="5">
        <v>9.2443841375000009</v>
      </c>
      <c r="D1155" s="5">
        <v>9.2741465749999996</v>
      </c>
      <c r="E1155" s="5">
        <v>8.4583671458333338</v>
      </c>
      <c r="F1155" s="7">
        <v>6.6273437499999996</v>
      </c>
    </row>
    <row r="1156" spans="1:6" x14ac:dyDescent="0.35">
      <c r="A1156" s="13">
        <v>37680</v>
      </c>
      <c r="B1156" s="5">
        <v>9.4736111125000004</v>
      </c>
      <c r="C1156" s="5">
        <v>9.2443841375000009</v>
      </c>
      <c r="D1156" s="5">
        <v>9.2741465749999996</v>
      </c>
      <c r="E1156" s="5">
        <v>8.4583671458333338</v>
      </c>
      <c r="F1156" s="7">
        <v>6.6273437499999996</v>
      </c>
    </row>
    <row r="1157" spans="1:6" x14ac:dyDescent="0.35">
      <c r="A1157" s="13">
        <v>37681</v>
      </c>
      <c r="B1157" s="5">
        <v>9.4736111125000004</v>
      </c>
      <c r="C1157" s="5">
        <v>9.2443841375000009</v>
      </c>
      <c r="D1157" s="5">
        <v>9.2741465749999996</v>
      </c>
      <c r="E1157" s="5">
        <v>8.4583671458333338</v>
      </c>
      <c r="F1157" s="7">
        <v>6.6273437499999996</v>
      </c>
    </row>
    <row r="1158" spans="1:6" x14ac:dyDescent="0.35">
      <c r="A1158" s="13">
        <v>37682</v>
      </c>
      <c r="B1158" s="5">
        <v>9.4736111125000004</v>
      </c>
      <c r="C1158" s="5">
        <v>9.2443841375000009</v>
      </c>
      <c r="D1158" s="5">
        <v>9.2741465749999996</v>
      </c>
      <c r="E1158" s="5">
        <v>8.4583671458333338</v>
      </c>
      <c r="F1158" s="7">
        <v>6.6273437499999996</v>
      </c>
    </row>
    <row r="1159" spans="1:6" x14ac:dyDescent="0.35">
      <c r="A1159" s="13">
        <v>37683</v>
      </c>
      <c r="B1159" s="5">
        <v>9.4736111125000004</v>
      </c>
      <c r="C1159" s="5">
        <v>9.2443841375000009</v>
      </c>
      <c r="D1159" s="5">
        <v>9.2741465749999996</v>
      </c>
      <c r="E1159" s="5">
        <v>8.4583671458333338</v>
      </c>
      <c r="F1159" s="7">
        <v>6.6273437499999996</v>
      </c>
    </row>
    <row r="1160" spans="1:6" x14ac:dyDescent="0.35">
      <c r="A1160" s="13">
        <v>37684</v>
      </c>
      <c r="B1160" s="5">
        <v>9.4736111125000004</v>
      </c>
      <c r="C1160" s="5">
        <v>9.2443841375000009</v>
      </c>
      <c r="D1160" s="5">
        <v>9.2741465749999996</v>
      </c>
      <c r="E1160" s="5">
        <v>8.4583671458333338</v>
      </c>
      <c r="F1160" s="7">
        <v>6.6273437499999996</v>
      </c>
    </row>
    <row r="1161" spans="1:6" x14ac:dyDescent="0.35">
      <c r="A1161" s="13">
        <v>37685</v>
      </c>
      <c r="B1161" s="5">
        <v>9.4736111125000004</v>
      </c>
      <c r="C1161" s="5">
        <v>9.2443841375000009</v>
      </c>
      <c r="D1161" s="5">
        <v>9.2741465749999996</v>
      </c>
      <c r="E1161" s="5">
        <v>8.4583671458333338</v>
      </c>
      <c r="F1161" s="7">
        <v>6.6273437499999996</v>
      </c>
    </row>
    <row r="1162" spans="1:6" x14ac:dyDescent="0.35">
      <c r="A1162" s="13">
        <v>37686</v>
      </c>
      <c r="B1162" s="5">
        <v>9.3291666625000005</v>
      </c>
      <c r="C1162" s="5">
        <v>9.2903798500000008</v>
      </c>
      <c r="D1162" s="5">
        <v>9.5962367999999998</v>
      </c>
      <c r="E1162" s="5">
        <v>8.697009487499999</v>
      </c>
      <c r="F1162" s="7">
        <v>7.1656250000000004</v>
      </c>
    </row>
    <row r="1163" spans="1:6" x14ac:dyDescent="0.35">
      <c r="A1163" s="13">
        <v>37687</v>
      </c>
      <c r="B1163" s="5">
        <v>9.3291666625000005</v>
      </c>
      <c r="C1163" s="5">
        <v>9.2903798500000008</v>
      </c>
      <c r="D1163" s="5">
        <v>9.5962367999999998</v>
      </c>
      <c r="E1163" s="5">
        <v>8.697009487499999</v>
      </c>
      <c r="F1163" s="7">
        <v>7.1656250000000004</v>
      </c>
    </row>
    <row r="1164" spans="1:6" x14ac:dyDescent="0.35">
      <c r="A1164" s="13">
        <v>37688</v>
      </c>
      <c r="B1164" s="5">
        <v>9.3291666625000005</v>
      </c>
      <c r="C1164" s="5">
        <v>9.2903798500000008</v>
      </c>
      <c r="D1164" s="5">
        <v>9.5962367999999998</v>
      </c>
      <c r="E1164" s="5">
        <v>8.697009487499999</v>
      </c>
      <c r="F1164" s="7">
        <v>7.1656250000000004</v>
      </c>
    </row>
    <row r="1165" spans="1:6" x14ac:dyDescent="0.35">
      <c r="A1165" s="13">
        <v>37689</v>
      </c>
      <c r="B1165" s="5">
        <v>9.3291666625000005</v>
      </c>
      <c r="C1165" s="5">
        <v>9.2903798500000008</v>
      </c>
      <c r="D1165" s="5">
        <v>9.5962367999999998</v>
      </c>
      <c r="E1165" s="5">
        <v>8.697009487499999</v>
      </c>
      <c r="F1165" s="7">
        <v>7.1656250000000004</v>
      </c>
    </row>
    <row r="1166" spans="1:6" x14ac:dyDescent="0.35">
      <c r="A1166" s="13">
        <v>37690</v>
      </c>
      <c r="B1166" s="5">
        <v>9.3291666625000005</v>
      </c>
      <c r="C1166" s="5">
        <v>9.2903798500000008</v>
      </c>
      <c r="D1166" s="5">
        <v>9.5962367999999998</v>
      </c>
      <c r="E1166" s="5">
        <v>8.697009487499999</v>
      </c>
      <c r="F1166" s="7">
        <v>7.1656250000000004</v>
      </c>
    </row>
    <row r="1167" spans="1:6" x14ac:dyDescent="0.35">
      <c r="A1167" s="13">
        <v>37691</v>
      </c>
      <c r="B1167" s="5">
        <v>9.3291666625000005</v>
      </c>
      <c r="C1167" s="5">
        <v>9.2903798500000008</v>
      </c>
      <c r="D1167" s="5">
        <v>9.5962367999999998</v>
      </c>
      <c r="E1167" s="5">
        <v>8.697009487499999</v>
      </c>
      <c r="F1167" s="7">
        <v>7.1656250000000004</v>
      </c>
    </row>
    <row r="1168" spans="1:6" x14ac:dyDescent="0.35">
      <c r="A1168" s="13">
        <v>37692</v>
      </c>
      <c r="B1168" s="5">
        <v>9.3291666625000005</v>
      </c>
      <c r="C1168" s="5">
        <v>9.2903798500000008</v>
      </c>
      <c r="D1168" s="5">
        <v>9.5962367999999998</v>
      </c>
      <c r="E1168" s="5">
        <v>8.697009487499999</v>
      </c>
      <c r="F1168" s="7">
        <v>7.1656250000000004</v>
      </c>
    </row>
    <row r="1169" spans="1:6" x14ac:dyDescent="0.35">
      <c r="A1169" s="13">
        <v>37693</v>
      </c>
      <c r="B1169" s="5">
        <v>9.3291666625000005</v>
      </c>
      <c r="C1169" s="5">
        <v>9.2903798500000008</v>
      </c>
      <c r="D1169" s="5">
        <v>9.5962367999999998</v>
      </c>
      <c r="E1169" s="5">
        <v>8.697009487499999</v>
      </c>
      <c r="F1169" s="7">
        <v>7.1656250000000004</v>
      </c>
    </row>
    <row r="1170" spans="1:6" x14ac:dyDescent="0.35">
      <c r="A1170" s="13">
        <v>37694</v>
      </c>
      <c r="B1170" s="5">
        <v>9.7972222250000005</v>
      </c>
      <c r="C1170" s="5">
        <v>9.7059393125</v>
      </c>
      <c r="D1170" s="5">
        <v>9.7351571374999999</v>
      </c>
      <c r="E1170" s="5">
        <v>9.039438954166668</v>
      </c>
      <c r="F1170" s="7">
        <v>7.5859375</v>
      </c>
    </row>
    <row r="1171" spans="1:6" x14ac:dyDescent="0.35">
      <c r="A1171" s="13">
        <v>37695</v>
      </c>
      <c r="B1171" s="5">
        <v>9.7972222250000005</v>
      </c>
      <c r="C1171" s="5">
        <v>9.7059393125</v>
      </c>
      <c r="D1171" s="5">
        <v>9.7351571374999999</v>
      </c>
      <c r="E1171" s="5">
        <v>9.039438954166668</v>
      </c>
      <c r="F1171" s="7">
        <v>7.5859375</v>
      </c>
    </row>
    <row r="1172" spans="1:6" x14ac:dyDescent="0.35">
      <c r="A1172" s="13">
        <v>37696</v>
      </c>
      <c r="B1172" s="5">
        <v>9.7972222250000005</v>
      </c>
      <c r="C1172" s="5">
        <v>9.7059393125</v>
      </c>
      <c r="D1172" s="5">
        <v>9.7351571374999999</v>
      </c>
      <c r="E1172" s="5">
        <v>9.039438954166668</v>
      </c>
      <c r="F1172" s="7">
        <v>7.5859375</v>
      </c>
    </row>
    <row r="1173" spans="1:6" x14ac:dyDescent="0.35">
      <c r="A1173" s="13">
        <v>37697</v>
      </c>
      <c r="B1173" s="5">
        <v>9.7972222250000005</v>
      </c>
      <c r="C1173" s="5">
        <v>9.7059393125</v>
      </c>
      <c r="D1173" s="5">
        <v>9.7351571374999999</v>
      </c>
      <c r="E1173" s="5">
        <v>9.039438954166668</v>
      </c>
      <c r="F1173" s="7">
        <v>7.5859375</v>
      </c>
    </row>
    <row r="1174" spans="1:6" x14ac:dyDescent="0.35">
      <c r="A1174" s="13">
        <v>37698</v>
      </c>
      <c r="B1174" s="5">
        <v>9.7972222250000005</v>
      </c>
      <c r="C1174" s="5">
        <v>9.7059393125</v>
      </c>
      <c r="D1174" s="5">
        <v>9.7351571374999999</v>
      </c>
      <c r="E1174" s="5">
        <v>9.039438954166668</v>
      </c>
      <c r="F1174" s="7">
        <v>7.5859375</v>
      </c>
    </row>
    <row r="1175" spans="1:6" x14ac:dyDescent="0.35">
      <c r="A1175" s="13">
        <v>37699</v>
      </c>
      <c r="B1175" s="5">
        <v>9.7972222250000005</v>
      </c>
      <c r="C1175" s="5">
        <v>9.7059393125</v>
      </c>
      <c r="D1175" s="5">
        <v>9.7351571374999999</v>
      </c>
      <c r="E1175" s="5">
        <v>9.039438954166668</v>
      </c>
      <c r="F1175" s="7">
        <v>7.5859375</v>
      </c>
    </row>
    <row r="1176" spans="1:6" x14ac:dyDescent="0.35">
      <c r="A1176" s="13">
        <v>37700</v>
      </c>
      <c r="B1176" s="5">
        <v>9.7972222250000005</v>
      </c>
      <c r="C1176" s="5">
        <v>9.7059393125</v>
      </c>
      <c r="D1176" s="5">
        <v>9.7351571374999999</v>
      </c>
      <c r="E1176" s="5">
        <v>9.039438954166668</v>
      </c>
      <c r="F1176" s="7">
        <v>7.5859375</v>
      </c>
    </row>
    <row r="1177" spans="1:6" x14ac:dyDescent="0.35">
      <c r="A1177" s="13">
        <v>37701</v>
      </c>
      <c r="B1177" s="5">
        <v>9.7972222250000005</v>
      </c>
      <c r="C1177" s="5">
        <v>9.7059393125</v>
      </c>
      <c r="D1177" s="5">
        <v>9.7351571374999999</v>
      </c>
      <c r="E1177" s="5">
        <v>9.039438954166668</v>
      </c>
      <c r="F1177" s="7">
        <v>7.5859375</v>
      </c>
    </row>
    <row r="1178" spans="1:6" x14ac:dyDescent="0.35">
      <c r="A1178" s="13">
        <v>37702</v>
      </c>
      <c r="B1178" s="5">
        <v>8.9388888874999992</v>
      </c>
      <c r="C1178" s="5">
        <v>9.1775726874999997</v>
      </c>
      <c r="D1178" s="5">
        <v>8.9626769999999993</v>
      </c>
      <c r="E1178" s="5">
        <v>8.2750011291666663</v>
      </c>
      <c r="F1178" s="7">
        <v>6.9234375000000004</v>
      </c>
    </row>
    <row r="1179" spans="1:6" x14ac:dyDescent="0.35">
      <c r="A1179" s="13">
        <v>37703</v>
      </c>
      <c r="B1179" s="5">
        <v>8.9388888874999992</v>
      </c>
      <c r="C1179" s="5">
        <v>9.1775726874999997</v>
      </c>
      <c r="D1179" s="5">
        <v>8.9626769999999993</v>
      </c>
      <c r="E1179" s="5">
        <v>8.2750011291666663</v>
      </c>
      <c r="F1179" s="7">
        <v>6.9234375000000004</v>
      </c>
    </row>
    <row r="1180" spans="1:6" x14ac:dyDescent="0.35">
      <c r="A1180" s="13">
        <v>37704</v>
      </c>
      <c r="B1180" s="5">
        <v>8.9388888874999992</v>
      </c>
      <c r="C1180" s="5">
        <v>9.1775726874999997</v>
      </c>
      <c r="D1180" s="5">
        <v>8.9626769999999993</v>
      </c>
      <c r="E1180" s="5">
        <v>8.2750011291666663</v>
      </c>
      <c r="F1180" s="7">
        <v>6.9234375000000004</v>
      </c>
    </row>
    <row r="1181" spans="1:6" x14ac:dyDescent="0.35">
      <c r="A1181" s="13">
        <v>37705</v>
      </c>
      <c r="B1181" s="5">
        <v>8.9388888874999992</v>
      </c>
      <c r="C1181" s="5">
        <v>9.1775726874999997</v>
      </c>
      <c r="D1181" s="5">
        <v>8.9626769999999993</v>
      </c>
      <c r="E1181" s="5">
        <v>8.2750011291666663</v>
      </c>
      <c r="F1181" s="7">
        <v>6.9234375000000004</v>
      </c>
    </row>
    <row r="1182" spans="1:6" x14ac:dyDescent="0.35">
      <c r="A1182" s="13">
        <v>37706</v>
      </c>
      <c r="B1182" s="5">
        <v>8.9388888874999992</v>
      </c>
      <c r="C1182" s="5">
        <v>9.1775726874999997</v>
      </c>
      <c r="D1182" s="5">
        <v>8.9626769999999993</v>
      </c>
      <c r="E1182" s="5">
        <v>8.2750011291666663</v>
      </c>
      <c r="F1182" s="7">
        <v>6.9234375000000004</v>
      </c>
    </row>
    <row r="1183" spans="1:6" x14ac:dyDescent="0.35">
      <c r="A1183" s="13">
        <v>37707</v>
      </c>
      <c r="B1183" s="5">
        <v>8.9388888874999992</v>
      </c>
      <c r="C1183" s="5">
        <v>9.1775726874999997</v>
      </c>
      <c r="D1183" s="5">
        <v>8.9626769999999993</v>
      </c>
      <c r="E1183" s="5">
        <v>8.2750011291666663</v>
      </c>
      <c r="F1183" s="7">
        <v>6.9234375000000004</v>
      </c>
    </row>
    <row r="1184" spans="1:6" x14ac:dyDescent="0.35">
      <c r="A1184" s="13">
        <v>37708</v>
      </c>
      <c r="B1184" s="5">
        <v>8.9388888874999992</v>
      </c>
      <c r="C1184" s="5">
        <v>9.1775726874999997</v>
      </c>
      <c r="D1184" s="5">
        <v>8.9626769999999993</v>
      </c>
      <c r="E1184" s="5">
        <v>8.2750011291666663</v>
      </c>
      <c r="F1184" s="7">
        <v>6.9234375000000004</v>
      </c>
    </row>
    <row r="1185" spans="1:6" x14ac:dyDescent="0.35">
      <c r="A1185" s="13">
        <v>37709</v>
      </c>
      <c r="B1185" s="5">
        <v>8.9388888874999992</v>
      </c>
      <c r="C1185" s="5">
        <v>9.1775726874999997</v>
      </c>
      <c r="D1185" s="5">
        <v>8.9626769999999993</v>
      </c>
      <c r="E1185" s="5">
        <v>8.2750011291666663</v>
      </c>
      <c r="F1185" s="7">
        <v>6.9234375000000004</v>
      </c>
    </row>
    <row r="1186" spans="1:6" x14ac:dyDescent="0.35">
      <c r="A1186" s="13">
        <v>37710</v>
      </c>
      <c r="B1186" s="5">
        <v>9.8125</v>
      </c>
      <c r="C1186" s="5">
        <v>10.237271700000001</v>
      </c>
      <c r="D1186" s="5">
        <v>9.8321371000000006</v>
      </c>
      <c r="E1186" s="5">
        <v>8.9698269499999999</v>
      </c>
      <c r="F1186" s="7">
        <v>7.2648437499999998</v>
      </c>
    </row>
    <row r="1187" spans="1:6" x14ac:dyDescent="0.35">
      <c r="A1187" s="13">
        <v>37711</v>
      </c>
      <c r="B1187" s="5">
        <v>9.8125</v>
      </c>
      <c r="C1187" s="5">
        <v>10.237271700000001</v>
      </c>
      <c r="D1187" s="5">
        <v>9.8321371000000006</v>
      </c>
      <c r="E1187" s="5">
        <v>8.9698269499999999</v>
      </c>
      <c r="F1187" s="7">
        <v>7.2648437499999998</v>
      </c>
    </row>
    <row r="1188" spans="1:6" x14ac:dyDescent="0.35">
      <c r="A1188" s="13">
        <v>37712</v>
      </c>
      <c r="B1188" s="5">
        <v>9.8125</v>
      </c>
      <c r="C1188" s="5">
        <v>10.237271700000001</v>
      </c>
      <c r="D1188" s="5">
        <v>9.8321371000000006</v>
      </c>
      <c r="E1188" s="5">
        <v>8.9698269499999999</v>
      </c>
      <c r="F1188" s="7">
        <v>7.2648437499999998</v>
      </c>
    </row>
    <row r="1189" spans="1:6" x14ac:dyDescent="0.35">
      <c r="A1189" s="13">
        <v>37713</v>
      </c>
      <c r="B1189" s="5">
        <v>9.8125</v>
      </c>
      <c r="C1189" s="5">
        <v>10.237271700000001</v>
      </c>
      <c r="D1189" s="5">
        <v>9.8321371000000006</v>
      </c>
      <c r="E1189" s="5">
        <v>8.9698269499999999</v>
      </c>
      <c r="F1189" s="7">
        <v>7.2648437499999998</v>
      </c>
    </row>
    <row r="1190" spans="1:6" x14ac:dyDescent="0.35">
      <c r="A1190" s="13">
        <v>37714</v>
      </c>
      <c r="B1190" s="5">
        <v>9.8125</v>
      </c>
      <c r="C1190" s="5">
        <v>10.237271700000001</v>
      </c>
      <c r="D1190" s="5">
        <v>9.8321371000000006</v>
      </c>
      <c r="E1190" s="5">
        <v>8.9698269499999999</v>
      </c>
      <c r="F1190" s="7">
        <v>7.2648437499999998</v>
      </c>
    </row>
    <row r="1191" spans="1:6" x14ac:dyDescent="0.35">
      <c r="A1191" s="13">
        <v>37715</v>
      </c>
      <c r="B1191" s="5">
        <v>9.8125</v>
      </c>
      <c r="C1191" s="5">
        <v>10.237271700000001</v>
      </c>
      <c r="D1191" s="5">
        <v>9.8321371000000006</v>
      </c>
      <c r="E1191" s="5">
        <v>8.9698269499999999</v>
      </c>
      <c r="F1191" s="7">
        <v>7.2648437499999998</v>
      </c>
    </row>
    <row r="1192" spans="1:6" x14ac:dyDescent="0.35">
      <c r="A1192" s="13">
        <v>37716</v>
      </c>
      <c r="B1192" s="5">
        <v>9.8125</v>
      </c>
      <c r="C1192" s="5">
        <v>10.237271700000001</v>
      </c>
      <c r="D1192" s="5">
        <v>9.8321371000000006</v>
      </c>
      <c r="E1192" s="5">
        <v>8.9698269499999999</v>
      </c>
      <c r="F1192" s="7">
        <v>7.2648437499999998</v>
      </c>
    </row>
    <row r="1193" spans="1:6" x14ac:dyDescent="0.35">
      <c r="A1193" s="13">
        <v>37717</v>
      </c>
      <c r="B1193" s="5">
        <v>9.8125</v>
      </c>
      <c r="C1193" s="5">
        <v>10.237271700000001</v>
      </c>
      <c r="D1193" s="5">
        <v>9.8321371000000006</v>
      </c>
      <c r="E1193" s="5">
        <v>8.9698269499999999</v>
      </c>
      <c r="F1193" s="7">
        <v>7.2648437499999998</v>
      </c>
    </row>
    <row r="1194" spans="1:6" x14ac:dyDescent="0.35">
      <c r="A1194" s="13">
        <v>37718</v>
      </c>
      <c r="B1194" s="5">
        <v>8.5111111125000001</v>
      </c>
      <c r="C1194" s="5">
        <v>9.7303755375000005</v>
      </c>
      <c r="D1194" s="5">
        <v>9.1327185750000002</v>
      </c>
      <c r="E1194" s="5">
        <v>7.850026562500001</v>
      </c>
      <c r="F1194" s="7">
        <v>5.90625</v>
      </c>
    </row>
    <row r="1195" spans="1:6" x14ac:dyDescent="0.35">
      <c r="A1195" s="13">
        <v>37719</v>
      </c>
      <c r="B1195" s="5">
        <v>8.5111111125000001</v>
      </c>
      <c r="C1195" s="5">
        <v>9.7303755375000005</v>
      </c>
      <c r="D1195" s="5">
        <v>9.1327185750000002</v>
      </c>
      <c r="E1195" s="5">
        <v>7.850026562500001</v>
      </c>
      <c r="F1195" s="7">
        <v>5.90625</v>
      </c>
    </row>
    <row r="1196" spans="1:6" x14ac:dyDescent="0.35">
      <c r="A1196" s="13">
        <v>37720</v>
      </c>
      <c r="B1196" s="5">
        <v>8.5111111125000001</v>
      </c>
      <c r="C1196" s="5">
        <v>9.7303755375000005</v>
      </c>
      <c r="D1196" s="5">
        <v>9.1327185750000002</v>
      </c>
      <c r="E1196" s="5">
        <v>7.850026562500001</v>
      </c>
      <c r="F1196" s="7">
        <v>5.90625</v>
      </c>
    </row>
    <row r="1197" spans="1:6" x14ac:dyDescent="0.35">
      <c r="A1197" s="13">
        <v>37721</v>
      </c>
      <c r="B1197" s="5">
        <v>8.5111111125000001</v>
      </c>
      <c r="C1197" s="5">
        <v>9.7303755375000005</v>
      </c>
      <c r="D1197" s="5">
        <v>9.1327185750000002</v>
      </c>
      <c r="E1197" s="5">
        <v>7.850026562500001</v>
      </c>
      <c r="F1197" s="7">
        <v>5.90625</v>
      </c>
    </row>
    <row r="1198" spans="1:6" x14ac:dyDescent="0.35">
      <c r="A1198" s="13">
        <v>37722</v>
      </c>
      <c r="B1198" s="5">
        <v>8.5111111125000001</v>
      </c>
      <c r="C1198" s="5">
        <v>9.7303755375000005</v>
      </c>
      <c r="D1198" s="5">
        <v>9.1327185750000002</v>
      </c>
      <c r="E1198" s="5">
        <v>7.850026562500001</v>
      </c>
      <c r="F1198" s="7">
        <v>5.90625</v>
      </c>
    </row>
    <row r="1199" spans="1:6" x14ac:dyDescent="0.35">
      <c r="A1199" s="13">
        <v>37723</v>
      </c>
      <c r="B1199" s="5">
        <v>8.5111111125000001</v>
      </c>
      <c r="C1199" s="5">
        <v>9.7303755375000005</v>
      </c>
      <c r="D1199" s="5">
        <v>9.1327185750000002</v>
      </c>
      <c r="E1199" s="5">
        <v>7.850026562500001</v>
      </c>
      <c r="F1199" s="7">
        <v>5.90625</v>
      </c>
    </row>
    <row r="1200" spans="1:6" x14ac:dyDescent="0.35">
      <c r="A1200" s="13">
        <v>37724</v>
      </c>
      <c r="B1200" s="5">
        <v>8.5111111125000001</v>
      </c>
      <c r="C1200" s="5">
        <v>9.7303755375000005</v>
      </c>
      <c r="D1200" s="5">
        <v>9.1327185750000002</v>
      </c>
      <c r="E1200" s="5">
        <v>7.850026562500001</v>
      </c>
      <c r="F1200" s="7">
        <v>5.90625</v>
      </c>
    </row>
    <row r="1201" spans="1:6" x14ac:dyDescent="0.35">
      <c r="A1201" s="13">
        <v>37725</v>
      </c>
      <c r="B1201" s="5">
        <v>8.5111111125000001</v>
      </c>
      <c r="C1201" s="5">
        <v>9.7303755375000005</v>
      </c>
      <c r="D1201" s="5">
        <v>9.1327185750000002</v>
      </c>
      <c r="E1201" s="5">
        <v>7.850026562500001</v>
      </c>
      <c r="F1201" s="7">
        <v>5.90625</v>
      </c>
    </row>
    <row r="1202" spans="1:6" x14ac:dyDescent="0.35">
      <c r="A1202" s="13">
        <v>37726</v>
      </c>
      <c r="B1202" s="5">
        <v>8.4013888874999996</v>
      </c>
      <c r="C1202" s="5">
        <v>9.772083125</v>
      </c>
      <c r="D1202" s="5">
        <v>8.6803174250000001</v>
      </c>
      <c r="E1202" s="5">
        <v>7.8413847416666664</v>
      </c>
      <c r="F1202" s="7">
        <v>6.4424479124999996</v>
      </c>
    </row>
    <row r="1203" spans="1:6" x14ac:dyDescent="0.35">
      <c r="A1203" s="13">
        <v>37727</v>
      </c>
      <c r="B1203" s="5">
        <v>8.4013888874999996</v>
      </c>
      <c r="C1203" s="5">
        <v>9.772083125</v>
      </c>
      <c r="D1203" s="5">
        <v>8.6803174250000001</v>
      </c>
      <c r="E1203" s="5">
        <v>7.8413847416666664</v>
      </c>
      <c r="F1203" s="7">
        <v>6.4424479124999996</v>
      </c>
    </row>
    <row r="1204" spans="1:6" x14ac:dyDescent="0.35">
      <c r="A1204" s="13">
        <v>37728</v>
      </c>
      <c r="B1204" s="5">
        <v>8.4013888874999996</v>
      </c>
      <c r="C1204" s="5">
        <v>9.772083125</v>
      </c>
      <c r="D1204" s="5">
        <v>8.6803174250000001</v>
      </c>
      <c r="E1204" s="5">
        <v>7.8413847416666664</v>
      </c>
      <c r="F1204" s="7">
        <v>6.4424479124999996</v>
      </c>
    </row>
    <row r="1205" spans="1:6" x14ac:dyDescent="0.35">
      <c r="A1205" s="13">
        <v>37729</v>
      </c>
      <c r="B1205" s="5">
        <v>8.4013888874999996</v>
      </c>
      <c r="C1205" s="5">
        <v>9.772083125</v>
      </c>
      <c r="D1205" s="5">
        <v>8.6803174250000001</v>
      </c>
      <c r="E1205" s="5">
        <v>7.8413847416666664</v>
      </c>
      <c r="F1205" s="7">
        <v>6.4424479124999996</v>
      </c>
    </row>
    <row r="1206" spans="1:6" x14ac:dyDescent="0.35">
      <c r="A1206" s="13">
        <v>37730</v>
      </c>
      <c r="B1206" s="5">
        <v>8.4013888874999996</v>
      </c>
      <c r="C1206" s="5">
        <v>9.772083125</v>
      </c>
      <c r="D1206" s="5">
        <v>8.6803174250000001</v>
      </c>
      <c r="E1206" s="5">
        <v>7.8413847416666664</v>
      </c>
      <c r="F1206" s="7">
        <v>6.4424479124999996</v>
      </c>
    </row>
    <row r="1207" spans="1:6" x14ac:dyDescent="0.35">
      <c r="A1207" s="13">
        <v>37731</v>
      </c>
      <c r="B1207" s="5">
        <v>8.4013888874999996</v>
      </c>
      <c r="C1207" s="5">
        <v>9.772083125</v>
      </c>
      <c r="D1207" s="5">
        <v>8.6803174250000001</v>
      </c>
      <c r="E1207" s="5">
        <v>7.8413847416666664</v>
      </c>
      <c r="F1207" s="7">
        <v>6.4424479124999996</v>
      </c>
    </row>
    <row r="1208" spans="1:6" x14ac:dyDescent="0.35">
      <c r="A1208" s="13">
        <v>37732</v>
      </c>
      <c r="B1208" s="5">
        <v>8.4013888874999996</v>
      </c>
      <c r="C1208" s="5">
        <v>9.772083125</v>
      </c>
      <c r="D1208" s="5">
        <v>8.6803174250000001</v>
      </c>
      <c r="E1208" s="5">
        <v>7.8413847416666664</v>
      </c>
      <c r="F1208" s="7">
        <v>6.4424479124999996</v>
      </c>
    </row>
    <row r="1209" spans="1:6" x14ac:dyDescent="0.35">
      <c r="A1209" s="13">
        <v>37733</v>
      </c>
      <c r="B1209" s="5">
        <v>8.4013888874999996</v>
      </c>
      <c r="C1209" s="5">
        <v>9.772083125</v>
      </c>
      <c r="D1209" s="5">
        <v>8.6803174250000001</v>
      </c>
      <c r="E1209" s="5">
        <v>7.8413847416666664</v>
      </c>
      <c r="F1209" s="7">
        <v>6.4424479124999996</v>
      </c>
    </row>
    <row r="1210" spans="1:6" x14ac:dyDescent="0.35">
      <c r="A1210" s="13">
        <v>37734</v>
      </c>
      <c r="B1210" s="5">
        <v>8.1111111124999997</v>
      </c>
      <c r="C1210" s="5">
        <v>10.14285115</v>
      </c>
      <c r="D1210" s="5">
        <v>8.8753172874999997</v>
      </c>
      <c r="E1210" s="5">
        <v>7.5213441875000013</v>
      </c>
      <c r="F1210" s="7">
        <v>5.5776041625000001</v>
      </c>
    </row>
    <row r="1211" spans="1:6" x14ac:dyDescent="0.35">
      <c r="A1211" s="13">
        <v>37735</v>
      </c>
      <c r="B1211" s="5">
        <v>8.1111111124999997</v>
      </c>
      <c r="C1211" s="5">
        <v>10.14285115</v>
      </c>
      <c r="D1211" s="5">
        <v>8.8753172874999997</v>
      </c>
      <c r="E1211" s="5">
        <v>7.5213441875000013</v>
      </c>
      <c r="F1211" s="7">
        <v>5.5776041625000001</v>
      </c>
    </row>
    <row r="1212" spans="1:6" x14ac:dyDescent="0.35">
      <c r="A1212" s="13">
        <v>37736</v>
      </c>
      <c r="B1212" s="5">
        <v>8.1111111124999997</v>
      </c>
      <c r="C1212" s="5">
        <v>10.14285115</v>
      </c>
      <c r="D1212" s="5">
        <v>8.8753172874999997</v>
      </c>
      <c r="E1212" s="5">
        <v>7.5213441875000013</v>
      </c>
      <c r="F1212" s="7">
        <v>5.5776041625000001</v>
      </c>
    </row>
    <row r="1213" spans="1:6" x14ac:dyDescent="0.35">
      <c r="A1213" s="13">
        <v>37737</v>
      </c>
      <c r="B1213" s="5">
        <v>8.1111111124999997</v>
      </c>
      <c r="C1213" s="5">
        <v>10.14285115</v>
      </c>
      <c r="D1213" s="5">
        <v>8.8753172874999997</v>
      </c>
      <c r="E1213" s="5">
        <v>7.5213441875000013</v>
      </c>
      <c r="F1213" s="7">
        <v>5.5776041625000001</v>
      </c>
    </row>
    <row r="1214" spans="1:6" x14ac:dyDescent="0.35">
      <c r="A1214" s="13">
        <v>37738</v>
      </c>
      <c r="B1214" s="5">
        <v>8.1111111124999997</v>
      </c>
      <c r="C1214" s="5">
        <v>10.14285115</v>
      </c>
      <c r="D1214" s="5">
        <v>8.8753172874999997</v>
      </c>
      <c r="E1214" s="5">
        <v>7.5213441875000013</v>
      </c>
      <c r="F1214" s="7">
        <v>5.5776041625000001</v>
      </c>
    </row>
    <row r="1215" spans="1:6" x14ac:dyDescent="0.35">
      <c r="A1215" s="13">
        <v>37739</v>
      </c>
      <c r="B1215" s="5">
        <v>8.1111111124999997</v>
      </c>
      <c r="C1215" s="5">
        <v>10.14285115</v>
      </c>
      <c r="D1215" s="5">
        <v>8.8753172874999997</v>
      </c>
      <c r="E1215" s="5">
        <v>7.5213441875000013</v>
      </c>
      <c r="F1215" s="7">
        <v>5.5776041625000001</v>
      </c>
    </row>
    <row r="1216" spans="1:6" x14ac:dyDescent="0.35">
      <c r="A1216" s="13">
        <v>37740</v>
      </c>
      <c r="B1216" s="5">
        <v>8.1111111124999997</v>
      </c>
      <c r="C1216" s="5">
        <v>10.14285115</v>
      </c>
      <c r="D1216" s="5">
        <v>8.8753172874999997</v>
      </c>
      <c r="E1216" s="5">
        <v>7.5213441875000013</v>
      </c>
      <c r="F1216" s="7">
        <v>5.5776041625000001</v>
      </c>
    </row>
    <row r="1217" spans="1:6" x14ac:dyDescent="0.35">
      <c r="A1217" s="13">
        <v>37741</v>
      </c>
      <c r="B1217" s="5">
        <v>8.1111111124999997</v>
      </c>
      <c r="C1217" s="5">
        <v>10.14285115</v>
      </c>
      <c r="D1217" s="5">
        <v>8.8753172874999997</v>
      </c>
      <c r="E1217" s="5">
        <v>7.5213441875000013</v>
      </c>
      <c r="F1217" s="7">
        <v>5.5776041625000001</v>
      </c>
    </row>
    <row r="1218" spans="1:6" x14ac:dyDescent="0.35">
      <c r="A1218" s="13">
        <v>37742</v>
      </c>
      <c r="B1218" s="5">
        <v>9.7583333374999999</v>
      </c>
      <c r="C1218" s="5">
        <v>10.339360975</v>
      </c>
      <c r="D1218" s="5">
        <v>9.9599903874999995</v>
      </c>
      <c r="E1218" s="5">
        <v>9.0443891583333329</v>
      </c>
      <c r="F1218" s="7">
        <v>7.4148437500000002</v>
      </c>
    </row>
    <row r="1219" spans="1:6" x14ac:dyDescent="0.35">
      <c r="A1219" s="13">
        <v>37743</v>
      </c>
      <c r="B1219" s="5">
        <v>9.7583333374999999</v>
      </c>
      <c r="C1219" s="5">
        <v>10.339360975</v>
      </c>
      <c r="D1219" s="5">
        <v>9.9599903874999995</v>
      </c>
      <c r="E1219" s="5">
        <v>9.0443891583333329</v>
      </c>
      <c r="F1219" s="7">
        <v>7.4148437500000002</v>
      </c>
    </row>
    <row r="1220" spans="1:6" x14ac:dyDescent="0.35">
      <c r="A1220" s="13">
        <v>37744</v>
      </c>
      <c r="B1220" s="5">
        <v>9.7583333374999999</v>
      </c>
      <c r="C1220" s="5">
        <v>10.339360975</v>
      </c>
      <c r="D1220" s="5">
        <v>9.9599903874999995</v>
      </c>
      <c r="E1220" s="5">
        <v>9.0443891583333329</v>
      </c>
      <c r="F1220" s="7">
        <v>7.4148437500000002</v>
      </c>
    </row>
    <row r="1221" spans="1:6" x14ac:dyDescent="0.35">
      <c r="A1221" s="13">
        <v>37745</v>
      </c>
      <c r="B1221" s="5">
        <v>9.7583333374999999</v>
      </c>
      <c r="C1221" s="5">
        <v>10.339360975</v>
      </c>
      <c r="D1221" s="5">
        <v>9.9599903874999995</v>
      </c>
      <c r="E1221" s="5">
        <v>9.0443891583333329</v>
      </c>
      <c r="F1221" s="7">
        <v>7.4148437500000002</v>
      </c>
    </row>
    <row r="1222" spans="1:6" x14ac:dyDescent="0.35">
      <c r="A1222" s="13">
        <v>37746</v>
      </c>
      <c r="B1222" s="5">
        <v>9.7583333374999999</v>
      </c>
      <c r="C1222" s="5">
        <v>10.339360975</v>
      </c>
      <c r="D1222" s="5">
        <v>9.9599903874999995</v>
      </c>
      <c r="E1222" s="5">
        <v>9.0443891583333329</v>
      </c>
      <c r="F1222" s="7">
        <v>7.4148437500000002</v>
      </c>
    </row>
    <row r="1223" spans="1:6" x14ac:dyDescent="0.35">
      <c r="A1223" s="13">
        <v>37747</v>
      </c>
      <c r="B1223" s="5">
        <v>9.7583333374999999</v>
      </c>
      <c r="C1223" s="5">
        <v>10.339360975</v>
      </c>
      <c r="D1223" s="5">
        <v>9.9599903874999995</v>
      </c>
      <c r="E1223" s="5">
        <v>9.0443891583333329</v>
      </c>
      <c r="F1223" s="7">
        <v>7.4148437500000002</v>
      </c>
    </row>
    <row r="1224" spans="1:6" x14ac:dyDescent="0.35">
      <c r="A1224" s="13">
        <v>37748</v>
      </c>
      <c r="B1224" s="5">
        <v>9.7583333374999999</v>
      </c>
      <c r="C1224" s="5">
        <v>10.339360975</v>
      </c>
      <c r="D1224" s="5">
        <v>9.9599903874999995</v>
      </c>
      <c r="E1224" s="5">
        <v>9.0443891583333329</v>
      </c>
      <c r="F1224" s="7">
        <v>7.4148437500000002</v>
      </c>
    </row>
    <row r="1225" spans="1:6" x14ac:dyDescent="0.35">
      <c r="A1225" s="13">
        <v>37749</v>
      </c>
      <c r="B1225" s="5">
        <v>9.7583333374999999</v>
      </c>
      <c r="C1225" s="5">
        <v>10.339360975</v>
      </c>
      <c r="D1225" s="5">
        <v>9.9599903874999995</v>
      </c>
      <c r="E1225" s="5">
        <v>9.0443891583333329</v>
      </c>
      <c r="F1225" s="7">
        <v>7.4148437500000002</v>
      </c>
    </row>
    <row r="1226" spans="1:6" x14ac:dyDescent="0.35">
      <c r="A1226" s="13">
        <v>37750</v>
      </c>
      <c r="B1226" s="5">
        <v>8.5708333374999999</v>
      </c>
      <c r="C1226" s="5">
        <v>9.9771019249999995</v>
      </c>
      <c r="D1226" s="5">
        <v>9.2006771000000001</v>
      </c>
      <c r="E1226" s="5">
        <v>7.9635937583333325</v>
      </c>
      <c r="F1226" s="7">
        <v>6.1192708375000002</v>
      </c>
    </row>
    <row r="1227" spans="1:6" x14ac:dyDescent="0.35">
      <c r="A1227" s="13">
        <v>37751</v>
      </c>
      <c r="B1227" s="5">
        <v>8.5708333374999999</v>
      </c>
      <c r="C1227" s="5">
        <v>9.9771019249999995</v>
      </c>
      <c r="D1227" s="5">
        <v>9.2006771000000001</v>
      </c>
      <c r="E1227" s="5">
        <v>7.9635937583333325</v>
      </c>
      <c r="F1227" s="7">
        <v>6.1192708375000002</v>
      </c>
    </row>
    <row r="1228" spans="1:6" x14ac:dyDescent="0.35">
      <c r="A1228" s="13">
        <v>37752</v>
      </c>
      <c r="B1228" s="5">
        <v>8.5708333374999999</v>
      </c>
      <c r="C1228" s="5">
        <v>9.9771019249999995</v>
      </c>
      <c r="D1228" s="5">
        <v>9.2006771000000001</v>
      </c>
      <c r="E1228" s="5">
        <v>7.9635937583333325</v>
      </c>
      <c r="F1228" s="7">
        <v>6.1192708375000002</v>
      </c>
    </row>
    <row r="1229" spans="1:6" x14ac:dyDescent="0.35">
      <c r="A1229" s="13">
        <v>37753</v>
      </c>
      <c r="B1229" s="5">
        <v>8.5708333374999999</v>
      </c>
      <c r="C1229" s="5">
        <v>9.9771019249999995</v>
      </c>
      <c r="D1229" s="5">
        <v>9.2006771000000001</v>
      </c>
      <c r="E1229" s="5">
        <v>7.9635937583333325</v>
      </c>
      <c r="F1229" s="7">
        <v>6.1192708375000002</v>
      </c>
    </row>
    <row r="1230" spans="1:6" x14ac:dyDescent="0.35">
      <c r="A1230" s="13">
        <v>37754</v>
      </c>
      <c r="B1230" s="5">
        <v>8.5708333374999999</v>
      </c>
      <c r="C1230" s="5">
        <v>9.9771019249999995</v>
      </c>
      <c r="D1230" s="5">
        <v>9.2006771000000001</v>
      </c>
      <c r="E1230" s="5">
        <v>7.9635937583333325</v>
      </c>
      <c r="F1230" s="7">
        <v>6.1192708375000002</v>
      </c>
    </row>
    <row r="1231" spans="1:6" x14ac:dyDescent="0.35">
      <c r="A1231" s="13">
        <v>37755</v>
      </c>
      <c r="B1231" s="5">
        <v>8.5708333374999999</v>
      </c>
      <c r="C1231" s="5">
        <v>9.9771019249999995</v>
      </c>
      <c r="D1231" s="5">
        <v>9.2006771000000001</v>
      </c>
      <c r="E1231" s="5">
        <v>7.9635937583333325</v>
      </c>
      <c r="F1231" s="7">
        <v>6.1192708375000002</v>
      </c>
    </row>
    <row r="1232" spans="1:6" x14ac:dyDescent="0.35">
      <c r="A1232" s="13">
        <v>37756</v>
      </c>
      <c r="B1232" s="5">
        <v>8.5708333374999999</v>
      </c>
      <c r="C1232" s="5">
        <v>9.9771019249999995</v>
      </c>
      <c r="D1232" s="5">
        <v>9.2006771000000001</v>
      </c>
      <c r="E1232" s="5">
        <v>7.9635937583333325</v>
      </c>
      <c r="F1232" s="7">
        <v>6.1192708375000002</v>
      </c>
    </row>
    <row r="1233" spans="1:6" x14ac:dyDescent="0.35">
      <c r="A1233" s="13">
        <v>37757</v>
      </c>
      <c r="B1233" s="5">
        <v>8.5708333374999999</v>
      </c>
      <c r="C1233" s="5">
        <v>9.9771019249999995</v>
      </c>
      <c r="D1233" s="5">
        <v>9.2006771000000001</v>
      </c>
      <c r="E1233" s="5">
        <v>7.9635937583333325</v>
      </c>
      <c r="F1233" s="7">
        <v>6.1192708375000002</v>
      </c>
    </row>
    <row r="1234" spans="1:6" x14ac:dyDescent="0.35">
      <c r="A1234" s="13">
        <v>37758</v>
      </c>
      <c r="B1234" s="5">
        <v>6.6277777750000002</v>
      </c>
      <c r="C1234" s="5">
        <v>8.9032662375000005</v>
      </c>
      <c r="D1234" s="5">
        <v>7.3970998000000003</v>
      </c>
      <c r="E1234" s="5">
        <v>6.4325980791666666</v>
      </c>
      <c r="F1234" s="7">
        <v>5.2729166625000001</v>
      </c>
    </row>
    <row r="1235" spans="1:6" x14ac:dyDescent="0.35">
      <c r="A1235" s="13">
        <v>37759</v>
      </c>
      <c r="B1235" s="5">
        <v>6.6277777750000002</v>
      </c>
      <c r="C1235" s="5">
        <v>8.9032662375000005</v>
      </c>
      <c r="D1235" s="5">
        <v>7.3970998000000003</v>
      </c>
      <c r="E1235" s="5">
        <v>6.4325980791666666</v>
      </c>
      <c r="F1235" s="7">
        <v>5.2729166625000001</v>
      </c>
    </row>
    <row r="1236" spans="1:6" x14ac:dyDescent="0.35">
      <c r="A1236" s="13">
        <v>37760</v>
      </c>
      <c r="B1236" s="5">
        <v>6.6277777750000002</v>
      </c>
      <c r="C1236" s="5">
        <v>8.9032662375000005</v>
      </c>
      <c r="D1236" s="5">
        <v>7.3970998000000003</v>
      </c>
      <c r="E1236" s="5">
        <v>6.4325980791666666</v>
      </c>
      <c r="F1236" s="7">
        <v>5.2729166625000001</v>
      </c>
    </row>
    <row r="1237" spans="1:6" x14ac:dyDescent="0.35">
      <c r="A1237" s="13">
        <v>37761</v>
      </c>
      <c r="B1237" s="5">
        <v>6.6277777750000002</v>
      </c>
      <c r="C1237" s="5">
        <v>8.9032662375000005</v>
      </c>
      <c r="D1237" s="5">
        <v>7.3970998000000003</v>
      </c>
      <c r="E1237" s="5">
        <v>6.4325980791666666</v>
      </c>
      <c r="F1237" s="7">
        <v>5.2729166625000001</v>
      </c>
    </row>
    <row r="1238" spans="1:6" x14ac:dyDescent="0.35">
      <c r="A1238" s="13">
        <v>37762</v>
      </c>
      <c r="B1238" s="5">
        <v>6.6277777750000002</v>
      </c>
      <c r="C1238" s="5">
        <v>8.9032662375000005</v>
      </c>
      <c r="D1238" s="5">
        <v>7.3970998000000003</v>
      </c>
      <c r="E1238" s="5">
        <v>6.4325980791666666</v>
      </c>
      <c r="F1238" s="7">
        <v>5.2729166625000001</v>
      </c>
    </row>
    <row r="1239" spans="1:6" x14ac:dyDescent="0.35">
      <c r="A1239" s="13">
        <v>37763</v>
      </c>
      <c r="B1239" s="5">
        <v>6.6277777750000002</v>
      </c>
      <c r="C1239" s="5">
        <v>8.9032662375000005</v>
      </c>
      <c r="D1239" s="5">
        <v>7.3970998000000003</v>
      </c>
      <c r="E1239" s="5">
        <v>6.4325980791666666</v>
      </c>
      <c r="F1239" s="7">
        <v>5.2729166625000001</v>
      </c>
    </row>
    <row r="1240" spans="1:6" x14ac:dyDescent="0.35">
      <c r="A1240" s="13">
        <v>37764</v>
      </c>
      <c r="B1240" s="5">
        <v>6.6277777750000002</v>
      </c>
      <c r="C1240" s="5">
        <v>8.9032662375000005</v>
      </c>
      <c r="D1240" s="5">
        <v>7.3970998000000003</v>
      </c>
      <c r="E1240" s="5">
        <v>6.4325980791666666</v>
      </c>
      <c r="F1240" s="7">
        <v>5.2729166625000001</v>
      </c>
    </row>
    <row r="1241" spans="1:6" x14ac:dyDescent="0.35">
      <c r="A1241" s="13">
        <v>37765</v>
      </c>
      <c r="B1241" s="5">
        <v>6.6277777750000002</v>
      </c>
      <c r="C1241" s="5">
        <v>8.9032662375000005</v>
      </c>
      <c r="D1241" s="5">
        <v>7.3970998000000003</v>
      </c>
      <c r="E1241" s="5">
        <v>6.4325980791666666</v>
      </c>
      <c r="F1241" s="7">
        <v>5.2729166625000001</v>
      </c>
    </row>
    <row r="1242" spans="1:6" x14ac:dyDescent="0.35">
      <c r="A1242" s="13">
        <v>37766</v>
      </c>
      <c r="B1242" s="5">
        <v>6.4805555500000001</v>
      </c>
      <c r="C1242" s="5">
        <v>7.5330648250000003</v>
      </c>
      <c r="D1242" s="5">
        <v>6.543531325</v>
      </c>
      <c r="E1242" s="5">
        <v>6.1507372916666663</v>
      </c>
      <c r="F1242" s="7">
        <v>5.4281249999999996</v>
      </c>
    </row>
    <row r="1243" spans="1:6" x14ac:dyDescent="0.35">
      <c r="A1243" s="13">
        <v>37767</v>
      </c>
      <c r="B1243" s="5">
        <v>6.4805555500000001</v>
      </c>
      <c r="C1243" s="5">
        <v>7.5330648250000003</v>
      </c>
      <c r="D1243" s="5">
        <v>6.543531325</v>
      </c>
      <c r="E1243" s="5">
        <v>6.1507372916666663</v>
      </c>
      <c r="F1243" s="7">
        <v>5.4281249999999996</v>
      </c>
    </row>
    <row r="1244" spans="1:6" x14ac:dyDescent="0.35">
      <c r="A1244" s="13">
        <v>37768</v>
      </c>
      <c r="B1244" s="5">
        <v>6.4805555500000001</v>
      </c>
      <c r="C1244" s="5">
        <v>7.5330648250000003</v>
      </c>
      <c r="D1244" s="5">
        <v>6.543531325</v>
      </c>
      <c r="E1244" s="5">
        <v>6.1507372916666663</v>
      </c>
      <c r="F1244" s="7">
        <v>5.4281249999999996</v>
      </c>
    </row>
    <row r="1245" spans="1:6" x14ac:dyDescent="0.35">
      <c r="A1245" s="13">
        <v>37769</v>
      </c>
      <c r="B1245" s="5">
        <v>6.4805555500000001</v>
      </c>
      <c r="C1245" s="5">
        <v>7.5330648250000003</v>
      </c>
      <c r="D1245" s="5">
        <v>6.543531325</v>
      </c>
      <c r="E1245" s="5">
        <v>6.1507372916666663</v>
      </c>
      <c r="F1245" s="7">
        <v>5.4281249999999996</v>
      </c>
    </row>
    <row r="1246" spans="1:6" x14ac:dyDescent="0.35">
      <c r="A1246" s="13">
        <v>37770</v>
      </c>
      <c r="B1246" s="5">
        <v>6.4805555500000001</v>
      </c>
      <c r="C1246" s="5">
        <v>7.5330648250000003</v>
      </c>
      <c r="D1246" s="5">
        <v>6.543531325</v>
      </c>
      <c r="E1246" s="5">
        <v>6.1507372916666663</v>
      </c>
      <c r="F1246" s="7">
        <v>5.4281249999999996</v>
      </c>
    </row>
    <row r="1247" spans="1:6" x14ac:dyDescent="0.35">
      <c r="A1247" s="13">
        <v>37771</v>
      </c>
      <c r="B1247" s="5">
        <v>6.4805555500000001</v>
      </c>
      <c r="C1247" s="5">
        <v>7.5330648250000003</v>
      </c>
      <c r="D1247" s="5">
        <v>6.543531325</v>
      </c>
      <c r="E1247" s="5">
        <v>6.1507372916666663</v>
      </c>
      <c r="F1247" s="7">
        <v>5.4281249999999996</v>
      </c>
    </row>
    <row r="1248" spans="1:6" x14ac:dyDescent="0.35">
      <c r="A1248" s="13">
        <v>37772</v>
      </c>
      <c r="B1248" s="5">
        <v>6.4805555500000001</v>
      </c>
      <c r="C1248" s="5">
        <v>7.5330648250000003</v>
      </c>
      <c r="D1248" s="5">
        <v>6.543531325</v>
      </c>
      <c r="E1248" s="5">
        <v>6.1507372916666663</v>
      </c>
      <c r="F1248" s="7">
        <v>5.4281249999999996</v>
      </c>
    </row>
    <row r="1249" spans="1:6" x14ac:dyDescent="0.35">
      <c r="A1249" s="13">
        <v>37773</v>
      </c>
      <c r="B1249" s="5">
        <v>6.4805555500000001</v>
      </c>
      <c r="C1249" s="5">
        <v>7.5330648250000003</v>
      </c>
      <c r="D1249" s="5">
        <v>6.543531325</v>
      </c>
      <c r="E1249" s="5">
        <v>6.1507372916666663</v>
      </c>
      <c r="F1249" s="7">
        <v>5.4281249999999996</v>
      </c>
    </row>
    <row r="1250" spans="1:6" x14ac:dyDescent="0.35">
      <c r="A1250" s="13">
        <v>37774</v>
      </c>
      <c r="B1250" s="5">
        <v>6.1736111124999997</v>
      </c>
      <c r="C1250" s="5">
        <v>7.4828608250000004</v>
      </c>
      <c r="D1250" s="5">
        <v>6.3101818749999996</v>
      </c>
      <c r="E1250" s="5">
        <v>5.7016289124999995</v>
      </c>
      <c r="F1250" s="7">
        <v>4.62109375</v>
      </c>
    </row>
    <row r="1251" spans="1:6" x14ac:dyDescent="0.35">
      <c r="A1251" s="13">
        <v>37775</v>
      </c>
      <c r="B1251" s="5">
        <v>6.1736111124999997</v>
      </c>
      <c r="C1251" s="5">
        <v>7.4828608250000004</v>
      </c>
      <c r="D1251" s="5">
        <v>6.3101818749999996</v>
      </c>
      <c r="E1251" s="5">
        <v>5.7016289124999995</v>
      </c>
      <c r="F1251" s="7">
        <v>4.62109375</v>
      </c>
    </row>
    <row r="1252" spans="1:6" x14ac:dyDescent="0.35">
      <c r="A1252" s="13">
        <v>37776</v>
      </c>
      <c r="B1252" s="5">
        <v>6.1736111124999997</v>
      </c>
      <c r="C1252" s="5">
        <v>7.4828608250000004</v>
      </c>
      <c r="D1252" s="5">
        <v>6.3101818749999996</v>
      </c>
      <c r="E1252" s="5">
        <v>5.7016289124999995</v>
      </c>
      <c r="F1252" s="7">
        <v>4.62109375</v>
      </c>
    </row>
    <row r="1253" spans="1:6" x14ac:dyDescent="0.35">
      <c r="A1253" s="13">
        <v>37777</v>
      </c>
      <c r="B1253" s="5">
        <v>6.1736111124999997</v>
      </c>
      <c r="C1253" s="5">
        <v>7.4828608250000004</v>
      </c>
      <c r="D1253" s="5">
        <v>6.3101818749999996</v>
      </c>
      <c r="E1253" s="5">
        <v>5.7016289124999995</v>
      </c>
      <c r="F1253" s="7">
        <v>4.62109375</v>
      </c>
    </row>
    <row r="1254" spans="1:6" x14ac:dyDescent="0.35">
      <c r="A1254" s="13">
        <v>37778</v>
      </c>
      <c r="B1254" s="5">
        <v>6.1736111124999997</v>
      </c>
      <c r="C1254" s="5">
        <v>7.4828608250000004</v>
      </c>
      <c r="D1254" s="5">
        <v>6.3101818749999996</v>
      </c>
      <c r="E1254" s="5">
        <v>5.7016289124999995</v>
      </c>
      <c r="F1254" s="7">
        <v>4.62109375</v>
      </c>
    </row>
    <row r="1255" spans="1:6" x14ac:dyDescent="0.35">
      <c r="A1255" s="13">
        <v>37779</v>
      </c>
      <c r="B1255" s="5">
        <v>6.1736111124999997</v>
      </c>
      <c r="C1255" s="5">
        <v>7.4828608250000004</v>
      </c>
      <c r="D1255" s="5">
        <v>6.3101818749999996</v>
      </c>
      <c r="E1255" s="5">
        <v>5.7016289124999995</v>
      </c>
      <c r="F1255" s="7">
        <v>4.62109375</v>
      </c>
    </row>
    <row r="1256" spans="1:6" x14ac:dyDescent="0.35">
      <c r="A1256" s="13">
        <v>37780</v>
      </c>
      <c r="B1256" s="5">
        <v>6.1736111124999997</v>
      </c>
      <c r="C1256" s="5">
        <v>7.4828608250000004</v>
      </c>
      <c r="D1256" s="5">
        <v>6.3101818749999996</v>
      </c>
      <c r="E1256" s="5">
        <v>5.7016289124999995</v>
      </c>
      <c r="F1256" s="7">
        <v>4.62109375</v>
      </c>
    </row>
    <row r="1257" spans="1:6" x14ac:dyDescent="0.35">
      <c r="A1257" s="13">
        <v>37781</v>
      </c>
      <c r="B1257" s="5">
        <v>6.1736111124999997</v>
      </c>
      <c r="C1257" s="5">
        <v>7.4828608250000004</v>
      </c>
      <c r="D1257" s="5">
        <v>6.3101818749999996</v>
      </c>
      <c r="E1257" s="5">
        <v>5.7016289124999995</v>
      </c>
      <c r="F1257" s="7">
        <v>4.62109375</v>
      </c>
    </row>
    <row r="1258" spans="1:6" x14ac:dyDescent="0.35">
      <c r="A1258" s="13">
        <v>37782</v>
      </c>
      <c r="B1258" s="5">
        <v>7.1208333374999997</v>
      </c>
      <c r="C1258" s="5">
        <v>8.6408081499999998</v>
      </c>
      <c r="D1258" s="5">
        <v>7.5335159750000003</v>
      </c>
      <c r="E1258" s="5">
        <v>6.4958942166666667</v>
      </c>
      <c r="F1258" s="7">
        <v>4.8333333375</v>
      </c>
    </row>
    <row r="1259" spans="1:6" x14ac:dyDescent="0.35">
      <c r="A1259" s="13">
        <v>37783</v>
      </c>
      <c r="B1259" s="5">
        <v>7.1208333374999997</v>
      </c>
      <c r="C1259" s="5">
        <v>8.6408081499999998</v>
      </c>
      <c r="D1259" s="5">
        <v>7.5335159750000003</v>
      </c>
      <c r="E1259" s="5">
        <v>6.4958942166666667</v>
      </c>
      <c r="F1259" s="7">
        <v>4.8333333375</v>
      </c>
    </row>
    <row r="1260" spans="1:6" x14ac:dyDescent="0.35">
      <c r="A1260" s="13">
        <v>37784</v>
      </c>
      <c r="B1260" s="5">
        <v>7.1208333374999997</v>
      </c>
      <c r="C1260" s="5">
        <v>8.6408081499999998</v>
      </c>
      <c r="D1260" s="5">
        <v>7.5335159750000003</v>
      </c>
      <c r="E1260" s="5">
        <v>6.4958942166666667</v>
      </c>
      <c r="F1260" s="7">
        <v>4.8333333375</v>
      </c>
    </row>
    <row r="1261" spans="1:6" x14ac:dyDescent="0.35">
      <c r="A1261" s="13">
        <v>37785</v>
      </c>
      <c r="B1261" s="5">
        <v>7.1208333374999997</v>
      </c>
      <c r="C1261" s="5">
        <v>8.6408081499999998</v>
      </c>
      <c r="D1261" s="5">
        <v>7.5335159750000003</v>
      </c>
      <c r="E1261" s="5">
        <v>6.4958942166666667</v>
      </c>
      <c r="F1261" s="7">
        <v>4.8333333375</v>
      </c>
    </row>
    <row r="1262" spans="1:6" x14ac:dyDescent="0.35">
      <c r="A1262" s="13">
        <v>37786</v>
      </c>
      <c r="B1262" s="5">
        <v>7.1208333374999997</v>
      </c>
      <c r="C1262" s="5">
        <v>8.6408081499999998</v>
      </c>
      <c r="D1262" s="5">
        <v>7.5335159750000003</v>
      </c>
      <c r="E1262" s="5">
        <v>6.4958942166666667</v>
      </c>
      <c r="F1262" s="7">
        <v>4.8333333375</v>
      </c>
    </row>
    <row r="1263" spans="1:6" x14ac:dyDescent="0.35">
      <c r="A1263" s="13">
        <v>37787</v>
      </c>
      <c r="B1263" s="5">
        <v>7.1208333374999997</v>
      </c>
      <c r="C1263" s="5">
        <v>8.6408081499999998</v>
      </c>
      <c r="D1263" s="5">
        <v>7.5335159750000003</v>
      </c>
      <c r="E1263" s="5">
        <v>6.4958942166666667</v>
      </c>
      <c r="F1263" s="7">
        <v>4.8333333375</v>
      </c>
    </row>
    <row r="1264" spans="1:6" x14ac:dyDescent="0.35">
      <c r="A1264" s="13">
        <v>37788</v>
      </c>
      <c r="B1264" s="5">
        <v>7.1208333374999997</v>
      </c>
      <c r="C1264" s="5">
        <v>8.6408081499999998</v>
      </c>
      <c r="D1264" s="5">
        <v>7.5335159750000003</v>
      </c>
      <c r="E1264" s="5">
        <v>6.4958942166666667</v>
      </c>
      <c r="F1264" s="7">
        <v>4.8333333375</v>
      </c>
    </row>
    <row r="1265" spans="1:6" x14ac:dyDescent="0.35">
      <c r="A1265" s="13">
        <v>37789</v>
      </c>
      <c r="B1265" s="5">
        <v>7.1208333374999997</v>
      </c>
      <c r="C1265" s="5">
        <v>8.6408081499999998</v>
      </c>
      <c r="D1265" s="5">
        <v>7.5335159750000003</v>
      </c>
      <c r="E1265" s="5">
        <v>6.4958942166666667</v>
      </c>
      <c r="F1265" s="7">
        <v>4.8333333375</v>
      </c>
    </row>
    <row r="1266" spans="1:6" x14ac:dyDescent="0.35">
      <c r="A1266" s="13">
        <v>37790</v>
      </c>
      <c r="B1266" s="5">
        <v>7.0138888875000003</v>
      </c>
      <c r="C1266" s="5">
        <v>8.3716367500000004</v>
      </c>
      <c r="D1266" s="5">
        <v>6.7687207000000003</v>
      </c>
      <c r="E1266" s="5">
        <v>6.4142552791666674</v>
      </c>
      <c r="F1266" s="7">
        <v>5.4601562499999998</v>
      </c>
    </row>
    <row r="1267" spans="1:6" x14ac:dyDescent="0.35">
      <c r="A1267" s="13">
        <v>37791</v>
      </c>
      <c r="B1267" s="5">
        <v>7.0138888875000003</v>
      </c>
      <c r="C1267" s="5">
        <v>8.3716367500000004</v>
      </c>
      <c r="D1267" s="5">
        <v>6.7687207000000003</v>
      </c>
      <c r="E1267" s="5">
        <v>6.4142552791666674</v>
      </c>
      <c r="F1267" s="7">
        <v>5.4601562499999998</v>
      </c>
    </row>
    <row r="1268" spans="1:6" x14ac:dyDescent="0.35">
      <c r="A1268" s="13">
        <v>37792</v>
      </c>
      <c r="B1268" s="5">
        <v>7.0138888875000003</v>
      </c>
      <c r="C1268" s="5">
        <v>8.3716367500000004</v>
      </c>
      <c r="D1268" s="5">
        <v>6.7687207000000003</v>
      </c>
      <c r="E1268" s="5">
        <v>6.4142552791666674</v>
      </c>
      <c r="F1268" s="7">
        <v>5.4601562499999998</v>
      </c>
    </row>
    <row r="1269" spans="1:6" x14ac:dyDescent="0.35">
      <c r="A1269" s="13">
        <v>37793</v>
      </c>
      <c r="B1269" s="5">
        <v>7.0138888875000003</v>
      </c>
      <c r="C1269" s="5">
        <v>8.3716367500000004</v>
      </c>
      <c r="D1269" s="5">
        <v>6.7687207000000003</v>
      </c>
      <c r="E1269" s="5">
        <v>6.4142552791666674</v>
      </c>
      <c r="F1269" s="7">
        <v>5.4601562499999998</v>
      </c>
    </row>
    <row r="1270" spans="1:6" x14ac:dyDescent="0.35">
      <c r="A1270" s="13">
        <v>37794</v>
      </c>
      <c r="B1270" s="5">
        <v>7.0138888875000003</v>
      </c>
      <c r="C1270" s="5">
        <v>8.3716367500000004</v>
      </c>
      <c r="D1270" s="5">
        <v>6.7687207000000003</v>
      </c>
      <c r="E1270" s="5">
        <v>6.4142552791666674</v>
      </c>
      <c r="F1270" s="7">
        <v>5.4601562499999998</v>
      </c>
    </row>
    <row r="1271" spans="1:6" x14ac:dyDescent="0.35">
      <c r="A1271" s="13">
        <v>37795</v>
      </c>
      <c r="B1271" s="5">
        <v>7.0138888875000003</v>
      </c>
      <c r="C1271" s="5">
        <v>8.3716367500000004</v>
      </c>
      <c r="D1271" s="5">
        <v>6.7687207000000003</v>
      </c>
      <c r="E1271" s="5">
        <v>6.4142552791666674</v>
      </c>
      <c r="F1271" s="7">
        <v>5.4601562499999998</v>
      </c>
    </row>
    <row r="1272" spans="1:6" x14ac:dyDescent="0.35">
      <c r="A1272" s="13">
        <v>37796</v>
      </c>
      <c r="B1272" s="5">
        <v>7.0138888875000003</v>
      </c>
      <c r="C1272" s="5">
        <v>8.3716367500000004</v>
      </c>
      <c r="D1272" s="5">
        <v>6.7687207000000003</v>
      </c>
      <c r="E1272" s="5">
        <v>6.4142552791666674</v>
      </c>
      <c r="F1272" s="7">
        <v>5.4601562499999998</v>
      </c>
    </row>
    <row r="1273" spans="1:6" x14ac:dyDescent="0.35">
      <c r="A1273" s="13">
        <v>37797</v>
      </c>
      <c r="B1273" s="5">
        <v>7.0138888875000003</v>
      </c>
      <c r="C1273" s="5">
        <v>8.3716367500000004</v>
      </c>
      <c r="D1273" s="5">
        <v>6.7687207000000003</v>
      </c>
      <c r="E1273" s="5">
        <v>6.4142552791666674</v>
      </c>
      <c r="F1273" s="7">
        <v>5.4601562499999998</v>
      </c>
    </row>
    <row r="1274" spans="1:6" x14ac:dyDescent="0.35">
      <c r="A1274" s="13">
        <v>37798</v>
      </c>
      <c r="B1274" s="5">
        <v>6.259722225</v>
      </c>
      <c r="C1274" s="5">
        <v>8.0362594124999998</v>
      </c>
      <c r="D1274" s="5">
        <v>6.6518776749999997</v>
      </c>
      <c r="E1274" s="5">
        <v>6.1493527458333332</v>
      </c>
      <c r="F1274" s="7">
        <v>5.5364583375</v>
      </c>
    </row>
    <row r="1275" spans="1:6" x14ac:dyDescent="0.35">
      <c r="A1275" s="13">
        <v>37799</v>
      </c>
      <c r="B1275" s="5">
        <v>6.259722225</v>
      </c>
      <c r="C1275" s="5">
        <v>8.0362594124999998</v>
      </c>
      <c r="D1275" s="5">
        <v>6.6518776749999997</v>
      </c>
      <c r="E1275" s="5">
        <v>6.1493527458333332</v>
      </c>
      <c r="F1275" s="7">
        <v>5.5364583375</v>
      </c>
    </row>
    <row r="1276" spans="1:6" x14ac:dyDescent="0.35">
      <c r="A1276" s="13">
        <v>37800</v>
      </c>
      <c r="B1276" s="5">
        <v>6.259722225</v>
      </c>
      <c r="C1276" s="5">
        <v>8.0362594124999998</v>
      </c>
      <c r="D1276" s="5">
        <v>6.6518776749999997</v>
      </c>
      <c r="E1276" s="5">
        <v>6.1493527458333332</v>
      </c>
      <c r="F1276" s="7">
        <v>5.5364583375</v>
      </c>
    </row>
    <row r="1277" spans="1:6" x14ac:dyDescent="0.35">
      <c r="A1277" s="13">
        <v>37801</v>
      </c>
      <c r="B1277" s="5">
        <v>6.259722225</v>
      </c>
      <c r="C1277" s="5">
        <v>8.0362594124999998</v>
      </c>
      <c r="D1277" s="5">
        <v>6.6518776749999997</v>
      </c>
      <c r="E1277" s="5">
        <v>6.1493527458333332</v>
      </c>
      <c r="F1277" s="7">
        <v>5.5364583375</v>
      </c>
    </row>
    <row r="1278" spans="1:6" x14ac:dyDescent="0.35">
      <c r="A1278" s="13">
        <v>37802</v>
      </c>
      <c r="B1278" s="5">
        <v>6.259722225</v>
      </c>
      <c r="C1278" s="5">
        <v>8.0362594124999998</v>
      </c>
      <c r="D1278" s="5">
        <v>6.6518776749999997</v>
      </c>
      <c r="E1278" s="5">
        <v>6.1493527458333332</v>
      </c>
      <c r="F1278" s="7">
        <v>5.5364583375</v>
      </c>
    </row>
    <row r="1279" spans="1:6" x14ac:dyDescent="0.35">
      <c r="A1279" s="13">
        <v>37803</v>
      </c>
      <c r="B1279" s="5">
        <v>6.259722225</v>
      </c>
      <c r="C1279" s="5">
        <v>8.0362594124999998</v>
      </c>
      <c r="D1279" s="5">
        <v>6.6518776749999997</v>
      </c>
      <c r="E1279" s="5">
        <v>6.1493527458333332</v>
      </c>
      <c r="F1279" s="7">
        <v>5.5364583375</v>
      </c>
    </row>
    <row r="1280" spans="1:6" x14ac:dyDescent="0.35">
      <c r="A1280" s="13">
        <v>37804</v>
      </c>
      <c r="B1280" s="5">
        <v>6.259722225</v>
      </c>
      <c r="C1280" s="5">
        <v>8.0362594124999998</v>
      </c>
      <c r="D1280" s="5">
        <v>6.6518776749999997</v>
      </c>
      <c r="E1280" s="5">
        <v>6.1493527458333332</v>
      </c>
      <c r="F1280" s="7">
        <v>5.5364583375</v>
      </c>
    </row>
    <row r="1281" spans="1:6" x14ac:dyDescent="0.35">
      <c r="A1281" s="13">
        <v>37805</v>
      </c>
      <c r="B1281" s="5">
        <v>6.259722225</v>
      </c>
      <c r="C1281" s="5">
        <v>8.0362594124999998</v>
      </c>
      <c r="D1281" s="5">
        <v>6.6518776749999997</v>
      </c>
      <c r="E1281" s="5">
        <v>6.1493527458333332</v>
      </c>
      <c r="F1281" s="7">
        <v>5.5364583375</v>
      </c>
    </row>
    <row r="1282" spans="1:6" x14ac:dyDescent="0.35">
      <c r="A1282" s="13">
        <v>37806</v>
      </c>
      <c r="B1282" s="5">
        <v>6.5930555499999999</v>
      </c>
      <c r="C1282" s="5">
        <v>7.9618145499999997</v>
      </c>
      <c r="D1282" s="5">
        <v>6.9678480374999996</v>
      </c>
      <c r="E1282" s="5">
        <v>6.3642248083333328</v>
      </c>
      <c r="F1282" s="7">
        <v>5.5317708374999999</v>
      </c>
    </row>
    <row r="1283" spans="1:6" x14ac:dyDescent="0.35">
      <c r="A1283" s="13">
        <v>37807</v>
      </c>
      <c r="B1283" s="5">
        <v>6.5930555499999999</v>
      </c>
      <c r="C1283" s="5">
        <v>7.9618145499999997</v>
      </c>
      <c r="D1283" s="5">
        <v>6.9678480374999996</v>
      </c>
      <c r="E1283" s="5">
        <v>6.3642248083333328</v>
      </c>
      <c r="F1283" s="7">
        <v>5.5317708374999999</v>
      </c>
    </row>
    <row r="1284" spans="1:6" x14ac:dyDescent="0.35">
      <c r="A1284" s="13">
        <v>37808</v>
      </c>
      <c r="B1284" s="5">
        <v>6.5930555499999999</v>
      </c>
      <c r="C1284" s="5">
        <v>7.9618145499999997</v>
      </c>
      <c r="D1284" s="5">
        <v>6.9678480374999996</v>
      </c>
      <c r="E1284" s="5">
        <v>6.3642248083333328</v>
      </c>
      <c r="F1284" s="7">
        <v>5.5317708374999999</v>
      </c>
    </row>
    <row r="1285" spans="1:6" x14ac:dyDescent="0.35">
      <c r="A1285" s="13">
        <v>37809</v>
      </c>
      <c r="B1285" s="5">
        <v>6.5930555499999999</v>
      </c>
      <c r="C1285" s="5">
        <v>7.9618145499999997</v>
      </c>
      <c r="D1285" s="5">
        <v>6.9678480374999996</v>
      </c>
      <c r="E1285" s="5">
        <v>6.3642248083333328</v>
      </c>
      <c r="F1285" s="7">
        <v>5.5317708374999999</v>
      </c>
    </row>
    <row r="1286" spans="1:6" x14ac:dyDescent="0.35">
      <c r="A1286" s="13">
        <v>37810</v>
      </c>
      <c r="B1286" s="5">
        <v>6.5930555499999999</v>
      </c>
      <c r="C1286" s="5">
        <v>7.9618145499999997</v>
      </c>
      <c r="D1286" s="5">
        <v>6.9678480374999996</v>
      </c>
      <c r="E1286" s="5">
        <v>6.3642248083333328</v>
      </c>
      <c r="F1286" s="7">
        <v>5.5317708374999999</v>
      </c>
    </row>
    <row r="1287" spans="1:6" x14ac:dyDescent="0.35">
      <c r="A1287" s="13">
        <v>37811</v>
      </c>
      <c r="B1287" s="5">
        <v>6.5930555499999999</v>
      </c>
      <c r="C1287" s="5">
        <v>7.9618145499999997</v>
      </c>
      <c r="D1287" s="5">
        <v>6.9678480374999996</v>
      </c>
      <c r="E1287" s="5">
        <v>6.3642248083333328</v>
      </c>
      <c r="F1287" s="7">
        <v>5.5317708374999999</v>
      </c>
    </row>
    <row r="1288" spans="1:6" x14ac:dyDescent="0.35">
      <c r="A1288" s="13">
        <v>37812</v>
      </c>
      <c r="B1288" s="5">
        <v>6.5930555499999999</v>
      </c>
      <c r="C1288" s="5">
        <v>7.9618145499999997</v>
      </c>
      <c r="D1288" s="5">
        <v>6.9678480374999996</v>
      </c>
      <c r="E1288" s="5">
        <v>6.3642248083333328</v>
      </c>
      <c r="F1288" s="7">
        <v>5.5317708374999999</v>
      </c>
    </row>
    <row r="1289" spans="1:6" x14ac:dyDescent="0.35">
      <c r="A1289" s="13">
        <v>37813</v>
      </c>
      <c r="B1289" s="5">
        <v>6.5930555499999999</v>
      </c>
      <c r="C1289" s="5">
        <v>7.9618145499999997</v>
      </c>
      <c r="D1289" s="5">
        <v>6.9678480374999996</v>
      </c>
      <c r="E1289" s="5">
        <v>6.3642248083333328</v>
      </c>
      <c r="F1289" s="7">
        <v>5.5317708374999999</v>
      </c>
    </row>
    <row r="1290" spans="1:6" x14ac:dyDescent="0.35">
      <c r="A1290" s="13">
        <v>37814</v>
      </c>
      <c r="B1290" s="5">
        <v>5.7069444499999999</v>
      </c>
      <c r="C1290" s="5">
        <v>7.1172150125</v>
      </c>
      <c r="D1290" s="5">
        <v>5.8632015375000002</v>
      </c>
      <c r="E1290" s="5">
        <v>5.3791111625000001</v>
      </c>
      <c r="F1290" s="7">
        <v>4.5671875000000002</v>
      </c>
    </row>
    <row r="1291" spans="1:6" x14ac:dyDescent="0.35">
      <c r="A1291" s="13">
        <v>37815</v>
      </c>
      <c r="B1291" s="5">
        <v>5.7069444499999999</v>
      </c>
      <c r="C1291" s="5">
        <v>7.1172150125</v>
      </c>
      <c r="D1291" s="5">
        <v>5.8632015375000002</v>
      </c>
      <c r="E1291" s="5">
        <v>5.3791111625000001</v>
      </c>
      <c r="F1291" s="7">
        <v>4.5671875000000002</v>
      </c>
    </row>
    <row r="1292" spans="1:6" x14ac:dyDescent="0.35">
      <c r="A1292" s="13">
        <v>37816</v>
      </c>
      <c r="B1292" s="5">
        <v>5.7069444499999999</v>
      </c>
      <c r="C1292" s="5">
        <v>7.1172150125</v>
      </c>
      <c r="D1292" s="5">
        <v>5.8632015375000002</v>
      </c>
      <c r="E1292" s="5">
        <v>5.3791111625000001</v>
      </c>
      <c r="F1292" s="7">
        <v>4.5671875000000002</v>
      </c>
    </row>
    <row r="1293" spans="1:6" x14ac:dyDescent="0.35">
      <c r="A1293" s="13">
        <v>37817</v>
      </c>
      <c r="B1293" s="5">
        <v>5.7069444499999999</v>
      </c>
      <c r="C1293" s="5">
        <v>7.1172150125</v>
      </c>
      <c r="D1293" s="5">
        <v>5.8632015375000002</v>
      </c>
      <c r="E1293" s="5">
        <v>5.3791111625000001</v>
      </c>
      <c r="F1293" s="7">
        <v>4.5671875000000002</v>
      </c>
    </row>
    <row r="1294" spans="1:6" x14ac:dyDescent="0.35">
      <c r="A1294" s="13">
        <v>37818</v>
      </c>
      <c r="B1294" s="5">
        <v>5.7069444499999999</v>
      </c>
      <c r="C1294" s="5">
        <v>7.1172150125</v>
      </c>
      <c r="D1294" s="5">
        <v>5.8632015375000002</v>
      </c>
      <c r="E1294" s="5">
        <v>5.3791111625000001</v>
      </c>
      <c r="F1294" s="7">
        <v>4.5671875000000002</v>
      </c>
    </row>
    <row r="1295" spans="1:6" x14ac:dyDescent="0.35">
      <c r="A1295" s="13">
        <v>37819</v>
      </c>
      <c r="B1295" s="5">
        <v>5.7069444499999999</v>
      </c>
      <c r="C1295" s="5">
        <v>7.1172150125</v>
      </c>
      <c r="D1295" s="5">
        <v>5.8632015375000002</v>
      </c>
      <c r="E1295" s="5">
        <v>5.3791111625000001</v>
      </c>
      <c r="F1295" s="7">
        <v>4.5671875000000002</v>
      </c>
    </row>
    <row r="1296" spans="1:6" x14ac:dyDescent="0.35">
      <c r="A1296" s="13">
        <v>37820</v>
      </c>
      <c r="B1296" s="5">
        <v>5.7069444499999999</v>
      </c>
      <c r="C1296" s="5">
        <v>7.1172150125</v>
      </c>
      <c r="D1296" s="5">
        <v>5.8632015375000002</v>
      </c>
      <c r="E1296" s="5">
        <v>5.3791111625000001</v>
      </c>
      <c r="F1296" s="7">
        <v>4.5671875000000002</v>
      </c>
    </row>
    <row r="1297" spans="1:6" x14ac:dyDescent="0.35">
      <c r="A1297" s="13">
        <v>37821</v>
      </c>
      <c r="B1297" s="5">
        <v>5.7069444499999999</v>
      </c>
      <c r="C1297" s="5">
        <v>7.1172150125</v>
      </c>
      <c r="D1297" s="5">
        <v>5.8632015375000002</v>
      </c>
      <c r="E1297" s="5">
        <v>5.3791111625000001</v>
      </c>
      <c r="F1297" s="7">
        <v>4.5671875000000002</v>
      </c>
    </row>
    <row r="1298" spans="1:6" x14ac:dyDescent="0.35">
      <c r="A1298" s="13">
        <v>37822</v>
      </c>
      <c r="B1298" s="5">
        <v>6.4416666625000003</v>
      </c>
      <c r="C1298" s="5">
        <v>7.5949876124999998</v>
      </c>
      <c r="D1298" s="5">
        <v>6.5482907250000002</v>
      </c>
      <c r="E1298" s="5">
        <v>6.2131455166666667</v>
      </c>
      <c r="F1298" s="7">
        <v>5.6494791624999996</v>
      </c>
    </row>
    <row r="1299" spans="1:6" x14ac:dyDescent="0.35">
      <c r="A1299" s="13">
        <v>37823</v>
      </c>
      <c r="B1299" s="5">
        <v>6.4416666625000003</v>
      </c>
      <c r="C1299" s="5">
        <v>7.5949876124999998</v>
      </c>
      <c r="D1299" s="5">
        <v>6.5482907250000002</v>
      </c>
      <c r="E1299" s="5">
        <v>6.2131455166666667</v>
      </c>
      <c r="F1299" s="7">
        <v>5.6494791624999996</v>
      </c>
    </row>
    <row r="1300" spans="1:6" x14ac:dyDescent="0.35">
      <c r="A1300" s="13">
        <v>37824</v>
      </c>
      <c r="B1300" s="5">
        <v>6.4416666625000003</v>
      </c>
      <c r="C1300" s="5">
        <v>7.5949876124999998</v>
      </c>
      <c r="D1300" s="5">
        <v>6.5482907250000002</v>
      </c>
      <c r="E1300" s="5">
        <v>6.2131455166666667</v>
      </c>
      <c r="F1300" s="7">
        <v>5.6494791624999996</v>
      </c>
    </row>
    <row r="1301" spans="1:6" x14ac:dyDescent="0.35">
      <c r="A1301" s="13">
        <v>37825</v>
      </c>
      <c r="B1301" s="5">
        <v>6.4416666625000003</v>
      </c>
      <c r="C1301" s="5">
        <v>7.5949876124999998</v>
      </c>
      <c r="D1301" s="5">
        <v>6.5482907250000002</v>
      </c>
      <c r="E1301" s="5">
        <v>6.2131455166666667</v>
      </c>
      <c r="F1301" s="7">
        <v>5.6494791624999996</v>
      </c>
    </row>
    <row r="1302" spans="1:6" x14ac:dyDescent="0.35">
      <c r="A1302" s="13">
        <v>37826</v>
      </c>
      <c r="B1302" s="5">
        <v>6.4416666625000003</v>
      </c>
      <c r="C1302" s="5">
        <v>7.5949876124999998</v>
      </c>
      <c r="D1302" s="5">
        <v>6.5482907250000002</v>
      </c>
      <c r="E1302" s="5">
        <v>6.2131455166666667</v>
      </c>
      <c r="F1302" s="7">
        <v>5.6494791624999996</v>
      </c>
    </row>
    <row r="1303" spans="1:6" x14ac:dyDescent="0.35">
      <c r="A1303" s="13">
        <v>37827</v>
      </c>
      <c r="B1303" s="5">
        <v>6.4416666625000003</v>
      </c>
      <c r="C1303" s="5">
        <v>7.5949876124999998</v>
      </c>
      <c r="D1303" s="5">
        <v>6.5482907250000002</v>
      </c>
      <c r="E1303" s="5">
        <v>6.2131455166666667</v>
      </c>
      <c r="F1303" s="7">
        <v>5.6494791624999996</v>
      </c>
    </row>
    <row r="1304" spans="1:6" x14ac:dyDescent="0.35">
      <c r="A1304" s="13">
        <v>37828</v>
      </c>
      <c r="B1304" s="5">
        <v>6.4416666625000003</v>
      </c>
      <c r="C1304" s="5">
        <v>7.5949876124999998</v>
      </c>
      <c r="D1304" s="5">
        <v>6.5482907250000002</v>
      </c>
      <c r="E1304" s="5">
        <v>6.2131455166666667</v>
      </c>
      <c r="F1304" s="7">
        <v>5.6494791624999996</v>
      </c>
    </row>
    <row r="1305" spans="1:6" x14ac:dyDescent="0.35">
      <c r="A1305" s="13">
        <v>37829</v>
      </c>
      <c r="B1305" s="5">
        <v>6.4416666625000003</v>
      </c>
      <c r="C1305" s="5">
        <v>7.5949876124999998</v>
      </c>
      <c r="D1305" s="5">
        <v>6.5482907250000002</v>
      </c>
      <c r="E1305" s="5">
        <v>6.2131455166666667</v>
      </c>
      <c r="F1305" s="7">
        <v>5.6494791624999996</v>
      </c>
    </row>
    <row r="1306" spans="1:6" x14ac:dyDescent="0.35">
      <c r="A1306" s="13">
        <v>37830</v>
      </c>
      <c r="B1306" s="5">
        <v>6.5750000000000002</v>
      </c>
      <c r="C1306" s="5">
        <v>7.949703875</v>
      </c>
      <c r="D1306" s="5">
        <v>7.0368670875000001</v>
      </c>
      <c r="E1306" s="5">
        <v>6.6571674999999999</v>
      </c>
      <c r="F1306" s="7">
        <v>6.3596354125000003</v>
      </c>
    </row>
    <row r="1307" spans="1:6" x14ac:dyDescent="0.35">
      <c r="A1307" s="13">
        <v>37831</v>
      </c>
      <c r="B1307" s="5">
        <v>6.5750000000000002</v>
      </c>
      <c r="C1307" s="5">
        <v>7.949703875</v>
      </c>
      <c r="D1307" s="5">
        <v>7.0368670875000001</v>
      </c>
      <c r="E1307" s="5">
        <v>6.6571674999999999</v>
      </c>
      <c r="F1307" s="7">
        <v>6.3596354125000003</v>
      </c>
    </row>
    <row r="1308" spans="1:6" x14ac:dyDescent="0.35">
      <c r="A1308" s="13">
        <v>37832</v>
      </c>
      <c r="B1308" s="5">
        <v>6.5750000000000002</v>
      </c>
      <c r="C1308" s="5">
        <v>7.949703875</v>
      </c>
      <c r="D1308" s="5">
        <v>7.0368670875000001</v>
      </c>
      <c r="E1308" s="5">
        <v>6.6571674999999999</v>
      </c>
      <c r="F1308" s="7">
        <v>6.3596354125000003</v>
      </c>
    </row>
    <row r="1309" spans="1:6" x14ac:dyDescent="0.35">
      <c r="A1309" s="13">
        <v>37833</v>
      </c>
      <c r="B1309" s="5">
        <v>6.5750000000000002</v>
      </c>
      <c r="C1309" s="5">
        <v>7.949703875</v>
      </c>
      <c r="D1309" s="5">
        <v>7.0368670875000001</v>
      </c>
      <c r="E1309" s="5">
        <v>6.6571674999999999</v>
      </c>
      <c r="F1309" s="7">
        <v>6.3596354125000003</v>
      </c>
    </row>
    <row r="1310" spans="1:6" x14ac:dyDescent="0.35">
      <c r="A1310" s="13">
        <v>37834</v>
      </c>
      <c r="B1310" s="5">
        <v>6.5750000000000002</v>
      </c>
      <c r="C1310" s="5">
        <v>7.949703875</v>
      </c>
      <c r="D1310" s="5">
        <v>7.0368670875000001</v>
      </c>
      <c r="E1310" s="5">
        <v>6.6571674999999999</v>
      </c>
      <c r="F1310" s="7">
        <v>6.3596354125000003</v>
      </c>
    </row>
    <row r="1311" spans="1:6" x14ac:dyDescent="0.35">
      <c r="A1311" s="13">
        <v>37835</v>
      </c>
      <c r="B1311" s="5">
        <v>6.5750000000000002</v>
      </c>
      <c r="C1311" s="5">
        <v>7.949703875</v>
      </c>
      <c r="D1311" s="5">
        <v>7.0368670875000001</v>
      </c>
      <c r="E1311" s="5">
        <v>6.6571674999999999</v>
      </c>
      <c r="F1311" s="7">
        <v>6.3596354125000003</v>
      </c>
    </row>
    <row r="1312" spans="1:6" x14ac:dyDescent="0.35">
      <c r="A1312" s="13">
        <v>37836</v>
      </c>
      <c r="B1312" s="5">
        <v>6.5750000000000002</v>
      </c>
      <c r="C1312" s="5">
        <v>7.949703875</v>
      </c>
      <c r="D1312" s="5">
        <v>7.0368670875000001</v>
      </c>
      <c r="E1312" s="5">
        <v>6.6571674999999999</v>
      </c>
      <c r="F1312" s="7">
        <v>6.3596354125000003</v>
      </c>
    </row>
    <row r="1313" spans="1:6" x14ac:dyDescent="0.35">
      <c r="A1313" s="13">
        <v>37837</v>
      </c>
      <c r="B1313" s="5">
        <v>6.5750000000000002</v>
      </c>
      <c r="C1313" s="5">
        <v>7.949703875</v>
      </c>
      <c r="D1313" s="5">
        <v>7.0368670875000001</v>
      </c>
      <c r="E1313" s="5">
        <v>6.6571674999999999</v>
      </c>
      <c r="F1313" s="7">
        <v>6.3596354125000003</v>
      </c>
    </row>
    <row r="1314" spans="1:6" x14ac:dyDescent="0.35">
      <c r="A1314" s="13">
        <v>37838</v>
      </c>
      <c r="B1314" s="5">
        <v>5.7972222249999996</v>
      </c>
      <c r="C1314" s="5">
        <v>6.8238013249999998</v>
      </c>
      <c r="D1314" s="5">
        <v>6.2349888875000001</v>
      </c>
      <c r="E1314" s="5">
        <v>5.9228898166666673</v>
      </c>
      <c r="F1314" s="7">
        <v>5.7364583375000002</v>
      </c>
    </row>
    <row r="1315" spans="1:6" x14ac:dyDescent="0.35">
      <c r="A1315" s="13">
        <v>37839</v>
      </c>
      <c r="B1315" s="5">
        <v>5.7972222249999996</v>
      </c>
      <c r="C1315" s="5">
        <v>6.8238013249999998</v>
      </c>
      <c r="D1315" s="5">
        <v>6.2349888875000001</v>
      </c>
      <c r="E1315" s="5">
        <v>5.9228898166666673</v>
      </c>
      <c r="F1315" s="7">
        <v>5.7364583375000002</v>
      </c>
    </row>
    <row r="1316" spans="1:6" x14ac:dyDescent="0.35">
      <c r="A1316" s="13">
        <v>37840</v>
      </c>
      <c r="B1316" s="5">
        <v>5.7972222249999996</v>
      </c>
      <c r="C1316" s="5">
        <v>6.8238013249999998</v>
      </c>
      <c r="D1316" s="5">
        <v>6.2349888875000001</v>
      </c>
      <c r="E1316" s="5">
        <v>5.9228898166666673</v>
      </c>
      <c r="F1316" s="7">
        <v>5.7364583375000002</v>
      </c>
    </row>
    <row r="1317" spans="1:6" x14ac:dyDescent="0.35">
      <c r="A1317" s="13">
        <v>37841</v>
      </c>
      <c r="B1317" s="5">
        <v>5.7972222249999996</v>
      </c>
      <c r="C1317" s="5">
        <v>6.8238013249999998</v>
      </c>
      <c r="D1317" s="5">
        <v>6.2349888875000001</v>
      </c>
      <c r="E1317" s="5">
        <v>5.9228898166666673</v>
      </c>
      <c r="F1317" s="7">
        <v>5.7364583375000002</v>
      </c>
    </row>
    <row r="1318" spans="1:6" x14ac:dyDescent="0.35">
      <c r="A1318" s="13">
        <v>37842</v>
      </c>
      <c r="B1318" s="5">
        <v>5.7972222249999996</v>
      </c>
      <c r="C1318" s="5">
        <v>6.8238013249999998</v>
      </c>
      <c r="D1318" s="5">
        <v>6.2349888875000001</v>
      </c>
      <c r="E1318" s="5">
        <v>5.9228898166666673</v>
      </c>
      <c r="F1318" s="7">
        <v>5.7364583375000002</v>
      </c>
    </row>
    <row r="1319" spans="1:6" x14ac:dyDescent="0.35">
      <c r="A1319" s="13">
        <v>37843</v>
      </c>
      <c r="B1319" s="5">
        <v>5.7972222249999996</v>
      </c>
      <c r="C1319" s="5">
        <v>6.8238013249999998</v>
      </c>
      <c r="D1319" s="5">
        <v>6.2349888875000001</v>
      </c>
      <c r="E1319" s="5">
        <v>5.9228898166666673</v>
      </c>
      <c r="F1319" s="7">
        <v>5.7364583375000002</v>
      </c>
    </row>
    <row r="1320" spans="1:6" x14ac:dyDescent="0.35">
      <c r="A1320" s="13">
        <v>37844</v>
      </c>
      <c r="B1320" s="5">
        <v>5.7972222249999996</v>
      </c>
      <c r="C1320" s="5">
        <v>6.8238013249999998</v>
      </c>
      <c r="D1320" s="5">
        <v>6.2349888875000001</v>
      </c>
      <c r="E1320" s="5">
        <v>5.9228898166666673</v>
      </c>
      <c r="F1320" s="7">
        <v>5.7364583375000002</v>
      </c>
    </row>
    <row r="1321" spans="1:6" x14ac:dyDescent="0.35">
      <c r="A1321" s="13">
        <v>37845</v>
      </c>
      <c r="B1321" s="5">
        <v>5.7972222249999996</v>
      </c>
      <c r="C1321" s="5">
        <v>6.8238013249999998</v>
      </c>
      <c r="D1321" s="5">
        <v>6.2349888875000001</v>
      </c>
      <c r="E1321" s="5">
        <v>5.9228898166666673</v>
      </c>
      <c r="F1321" s="7">
        <v>5.7364583375000002</v>
      </c>
    </row>
    <row r="1322" spans="1:6" x14ac:dyDescent="0.35">
      <c r="A1322" s="13">
        <v>37846</v>
      </c>
      <c r="B1322" s="5">
        <v>4.8486111125000004</v>
      </c>
      <c r="C1322" s="5">
        <v>5.6857725375000001</v>
      </c>
      <c r="D1322" s="5">
        <v>4.9933889374999998</v>
      </c>
      <c r="E1322" s="5">
        <v>4.9586180708333325</v>
      </c>
      <c r="F1322" s="7">
        <v>5.0338541625</v>
      </c>
    </row>
    <row r="1323" spans="1:6" x14ac:dyDescent="0.35">
      <c r="A1323" s="13">
        <v>37847</v>
      </c>
      <c r="B1323" s="5">
        <v>4.8486111125000004</v>
      </c>
      <c r="C1323" s="5">
        <v>5.6857725375000001</v>
      </c>
      <c r="D1323" s="5">
        <v>4.9933889374999998</v>
      </c>
      <c r="E1323" s="5">
        <v>4.9586180708333325</v>
      </c>
      <c r="F1323" s="7">
        <v>5.0338541625</v>
      </c>
    </row>
    <row r="1324" spans="1:6" x14ac:dyDescent="0.35">
      <c r="A1324" s="13">
        <v>37848</v>
      </c>
      <c r="B1324" s="5">
        <v>4.8486111125000004</v>
      </c>
      <c r="C1324" s="5">
        <v>5.6857725375000001</v>
      </c>
      <c r="D1324" s="5">
        <v>4.9933889374999998</v>
      </c>
      <c r="E1324" s="5">
        <v>4.9586180708333325</v>
      </c>
      <c r="F1324" s="7">
        <v>5.0338541625</v>
      </c>
    </row>
    <row r="1325" spans="1:6" x14ac:dyDescent="0.35">
      <c r="A1325" s="13">
        <v>37849</v>
      </c>
      <c r="B1325" s="5">
        <v>4.8486111125000004</v>
      </c>
      <c r="C1325" s="5">
        <v>5.6857725375000001</v>
      </c>
      <c r="D1325" s="5">
        <v>4.9933889374999998</v>
      </c>
      <c r="E1325" s="5">
        <v>4.9586180708333325</v>
      </c>
      <c r="F1325" s="7">
        <v>5.0338541625</v>
      </c>
    </row>
    <row r="1326" spans="1:6" x14ac:dyDescent="0.35">
      <c r="A1326" s="13">
        <v>37850</v>
      </c>
      <c r="B1326" s="5">
        <v>4.8486111125000004</v>
      </c>
      <c r="C1326" s="5">
        <v>5.6857725375000001</v>
      </c>
      <c r="D1326" s="5">
        <v>4.9933889374999998</v>
      </c>
      <c r="E1326" s="5">
        <v>4.9586180708333325</v>
      </c>
      <c r="F1326" s="7">
        <v>5.0338541625</v>
      </c>
    </row>
    <row r="1327" spans="1:6" x14ac:dyDescent="0.35">
      <c r="A1327" s="13">
        <v>37851</v>
      </c>
      <c r="B1327" s="5">
        <v>4.8486111125000004</v>
      </c>
      <c r="C1327" s="5">
        <v>5.6857725375000001</v>
      </c>
      <c r="D1327" s="5">
        <v>4.9933889374999998</v>
      </c>
      <c r="E1327" s="5">
        <v>4.9586180708333325</v>
      </c>
      <c r="F1327" s="7">
        <v>5.0338541625</v>
      </c>
    </row>
    <row r="1328" spans="1:6" x14ac:dyDescent="0.35">
      <c r="A1328" s="13">
        <v>37852</v>
      </c>
      <c r="B1328" s="5">
        <v>4.8486111125000004</v>
      </c>
      <c r="C1328" s="5">
        <v>5.6857725375000001</v>
      </c>
      <c r="D1328" s="5">
        <v>4.9933889374999998</v>
      </c>
      <c r="E1328" s="5">
        <v>4.9586180708333325</v>
      </c>
      <c r="F1328" s="7">
        <v>5.0338541625</v>
      </c>
    </row>
    <row r="1329" spans="1:6" x14ac:dyDescent="0.35">
      <c r="A1329" s="13">
        <v>37853</v>
      </c>
      <c r="B1329" s="5">
        <v>4.8486111125000004</v>
      </c>
      <c r="C1329" s="5">
        <v>5.6857725375000001</v>
      </c>
      <c r="D1329" s="5">
        <v>4.9933889374999998</v>
      </c>
      <c r="E1329" s="5">
        <v>4.9586180708333325</v>
      </c>
      <c r="F1329" s="7">
        <v>5.0338541625</v>
      </c>
    </row>
    <row r="1330" spans="1:6" x14ac:dyDescent="0.35">
      <c r="A1330" s="13">
        <v>37854</v>
      </c>
      <c r="B1330" s="5">
        <v>5.9972222249999998</v>
      </c>
      <c r="C1330" s="5">
        <v>7.3757339625</v>
      </c>
      <c r="D1330" s="5">
        <v>6.2455813375</v>
      </c>
      <c r="E1330" s="5">
        <v>6.1791116041666667</v>
      </c>
      <c r="F1330" s="7">
        <v>6.2945312500000004</v>
      </c>
    </row>
    <row r="1331" spans="1:6" x14ac:dyDescent="0.35">
      <c r="A1331" s="13">
        <v>37855</v>
      </c>
      <c r="B1331" s="5">
        <v>5.9972222249999998</v>
      </c>
      <c r="C1331" s="5">
        <v>7.3757339625</v>
      </c>
      <c r="D1331" s="5">
        <v>6.2455813375</v>
      </c>
      <c r="E1331" s="5">
        <v>6.1791116041666667</v>
      </c>
      <c r="F1331" s="7">
        <v>6.2945312500000004</v>
      </c>
    </row>
    <row r="1332" spans="1:6" x14ac:dyDescent="0.35">
      <c r="A1332" s="13">
        <v>37856</v>
      </c>
      <c r="B1332" s="5">
        <v>5.9972222249999998</v>
      </c>
      <c r="C1332" s="5">
        <v>7.3757339625</v>
      </c>
      <c r="D1332" s="5">
        <v>6.2455813375</v>
      </c>
      <c r="E1332" s="5">
        <v>6.1791116041666667</v>
      </c>
      <c r="F1332" s="7">
        <v>6.2945312500000004</v>
      </c>
    </row>
    <row r="1333" spans="1:6" x14ac:dyDescent="0.35">
      <c r="A1333" s="13">
        <v>37857</v>
      </c>
      <c r="B1333" s="5">
        <v>5.9972222249999998</v>
      </c>
      <c r="C1333" s="5">
        <v>7.3757339625</v>
      </c>
      <c r="D1333" s="5">
        <v>6.2455813375</v>
      </c>
      <c r="E1333" s="5">
        <v>6.1791116041666667</v>
      </c>
      <c r="F1333" s="7">
        <v>6.2945312500000004</v>
      </c>
    </row>
    <row r="1334" spans="1:6" x14ac:dyDescent="0.35">
      <c r="A1334" s="13">
        <v>37858</v>
      </c>
      <c r="B1334" s="5">
        <v>5.9972222249999998</v>
      </c>
      <c r="C1334" s="5">
        <v>7.3757339625</v>
      </c>
      <c r="D1334" s="5">
        <v>6.2455813375</v>
      </c>
      <c r="E1334" s="5">
        <v>6.1791116041666667</v>
      </c>
      <c r="F1334" s="7">
        <v>6.2945312500000004</v>
      </c>
    </row>
    <row r="1335" spans="1:6" x14ac:dyDescent="0.35">
      <c r="A1335" s="13">
        <v>37859</v>
      </c>
      <c r="B1335" s="5">
        <v>5.9972222249999998</v>
      </c>
      <c r="C1335" s="5">
        <v>7.3757339625</v>
      </c>
      <c r="D1335" s="5">
        <v>6.2455813375</v>
      </c>
      <c r="E1335" s="5">
        <v>6.1791116041666667</v>
      </c>
      <c r="F1335" s="7">
        <v>6.2945312500000004</v>
      </c>
    </row>
    <row r="1336" spans="1:6" x14ac:dyDescent="0.35">
      <c r="A1336" s="13">
        <v>37860</v>
      </c>
      <c r="B1336" s="5">
        <v>5.9972222249999998</v>
      </c>
      <c r="C1336" s="5">
        <v>7.3757339625</v>
      </c>
      <c r="D1336" s="5">
        <v>6.2455813375</v>
      </c>
      <c r="E1336" s="5">
        <v>6.1791116041666667</v>
      </c>
      <c r="F1336" s="7">
        <v>6.2945312500000004</v>
      </c>
    </row>
    <row r="1337" spans="1:6" x14ac:dyDescent="0.35">
      <c r="A1337" s="13">
        <v>37861</v>
      </c>
      <c r="B1337" s="5">
        <v>5.9972222249999998</v>
      </c>
      <c r="C1337" s="5">
        <v>7.3757339625</v>
      </c>
      <c r="D1337" s="5">
        <v>6.2455813375</v>
      </c>
      <c r="E1337" s="5">
        <v>6.1791116041666667</v>
      </c>
      <c r="F1337" s="7">
        <v>6.2945312500000004</v>
      </c>
    </row>
    <row r="1338" spans="1:6" x14ac:dyDescent="0.35">
      <c r="A1338" s="13">
        <v>37862</v>
      </c>
      <c r="B1338" s="5">
        <v>4.9736111125000004</v>
      </c>
      <c r="C1338" s="5">
        <v>6.6382952875000001</v>
      </c>
      <c r="D1338" s="5">
        <v>5.7020721874999998</v>
      </c>
      <c r="E1338" s="5">
        <v>5.2551756833333334</v>
      </c>
      <c r="F1338" s="7">
        <v>5.08984375</v>
      </c>
    </row>
    <row r="1339" spans="1:6" x14ac:dyDescent="0.35">
      <c r="A1339" s="13">
        <v>37863</v>
      </c>
      <c r="B1339" s="5">
        <v>4.9736111125000004</v>
      </c>
      <c r="C1339" s="5">
        <v>6.6382952875000001</v>
      </c>
      <c r="D1339" s="5">
        <v>5.7020721874999998</v>
      </c>
      <c r="E1339" s="5">
        <v>5.2551756833333334</v>
      </c>
      <c r="F1339" s="7">
        <v>5.08984375</v>
      </c>
    </row>
    <row r="1340" spans="1:6" x14ac:dyDescent="0.35">
      <c r="A1340" s="13">
        <v>37864</v>
      </c>
      <c r="B1340" s="5">
        <v>4.9736111125000004</v>
      </c>
      <c r="C1340" s="5">
        <v>6.6382952875000001</v>
      </c>
      <c r="D1340" s="5">
        <v>5.7020721874999998</v>
      </c>
      <c r="E1340" s="5">
        <v>5.2551756833333334</v>
      </c>
      <c r="F1340" s="7">
        <v>5.08984375</v>
      </c>
    </row>
    <row r="1341" spans="1:6" x14ac:dyDescent="0.35">
      <c r="A1341" s="13">
        <v>37865</v>
      </c>
      <c r="B1341" s="5">
        <v>4.9736111125000004</v>
      </c>
      <c r="C1341" s="5">
        <v>6.6382952875000001</v>
      </c>
      <c r="D1341" s="5">
        <v>5.7020721874999998</v>
      </c>
      <c r="E1341" s="5">
        <v>5.2551756833333334</v>
      </c>
      <c r="F1341" s="7">
        <v>5.08984375</v>
      </c>
    </row>
    <row r="1342" spans="1:6" x14ac:dyDescent="0.35">
      <c r="A1342" s="13">
        <v>37866</v>
      </c>
      <c r="B1342" s="5">
        <v>4.9736111125000004</v>
      </c>
      <c r="C1342" s="5">
        <v>6.6382952875000001</v>
      </c>
      <c r="D1342" s="5">
        <v>5.7020721874999998</v>
      </c>
      <c r="E1342" s="5">
        <v>5.2551756833333334</v>
      </c>
      <c r="F1342" s="7">
        <v>5.08984375</v>
      </c>
    </row>
    <row r="1343" spans="1:6" x14ac:dyDescent="0.35">
      <c r="A1343" s="13">
        <v>37867</v>
      </c>
      <c r="B1343" s="5">
        <v>4.9736111125000004</v>
      </c>
      <c r="C1343" s="5">
        <v>6.6382952875000001</v>
      </c>
      <c r="D1343" s="5">
        <v>5.7020721874999998</v>
      </c>
      <c r="E1343" s="5">
        <v>5.2551756833333334</v>
      </c>
      <c r="F1343" s="7">
        <v>5.08984375</v>
      </c>
    </row>
    <row r="1344" spans="1:6" x14ac:dyDescent="0.35">
      <c r="A1344" s="13">
        <v>37868</v>
      </c>
      <c r="B1344" s="5">
        <v>4.9736111125000004</v>
      </c>
      <c r="C1344" s="5">
        <v>6.6382952875000001</v>
      </c>
      <c r="D1344" s="5">
        <v>5.7020721874999998</v>
      </c>
      <c r="E1344" s="5">
        <v>5.2551756833333334</v>
      </c>
      <c r="F1344" s="7">
        <v>5.08984375</v>
      </c>
    </row>
    <row r="1345" spans="1:6" x14ac:dyDescent="0.35">
      <c r="A1345" s="13">
        <v>37869</v>
      </c>
      <c r="B1345" s="5">
        <v>4.9736111125000004</v>
      </c>
      <c r="C1345" s="5">
        <v>6.6382952875000001</v>
      </c>
      <c r="D1345" s="5">
        <v>5.7020721874999998</v>
      </c>
      <c r="E1345" s="5">
        <v>5.2551756833333334</v>
      </c>
      <c r="F1345" s="7">
        <v>5.08984375</v>
      </c>
    </row>
    <row r="1346" spans="1:6" x14ac:dyDescent="0.35">
      <c r="A1346" s="13">
        <v>37870</v>
      </c>
      <c r="B1346" s="5">
        <v>5.75</v>
      </c>
      <c r="C1346" s="5">
        <v>6.9604866374999999</v>
      </c>
      <c r="D1346" s="5">
        <v>5.8689685999999996</v>
      </c>
      <c r="E1346" s="5">
        <v>5.6834062000000003</v>
      </c>
      <c r="F1346" s="7">
        <v>5.4312500000000004</v>
      </c>
    </row>
    <row r="1347" spans="1:6" x14ac:dyDescent="0.35">
      <c r="A1347" s="13">
        <v>37871</v>
      </c>
      <c r="B1347" s="5">
        <v>5.75</v>
      </c>
      <c r="C1347" s="5">
        <v>6.9604866374999999</v>
      </c>
      <c r="D1347" s="5">
        <v>5.8689685999999996</v>
      </c>
      <c r="E1347" s="5">
        <v>5.6834062000000003</v>
      </c>
      <c r="F1347" s="7">
        <v>5.4312500000000004</v>
      </c>
    </row>
    <row r="1348" spans="1:6" x14ac:dyDescent="0.35">
      <c r="A1348" s="13">
        <v>37872</v>
      </c>
      <c r="B1348" s="5">
        <v>5.75</v>
      </c>
      <c r="C1348" s="5">
        <v>6.9604866374999999</v>
      </c>
      <c r="D1348" s="5">
        <v>5.8689685999999996</v>
      </c>
      <c r="E1348" s="5">
        <v>5.6834062000000003</v>
      </c>
      <c r="F1348" s="7">
        <v>5.4312500000000004</v>
      </c>
    </row>
    <row r="1349" spans="1:6" x14ac:dyDescent="0.35">
      <c r="A1349" s="13">
        <v>37873</v>
      </c>
      <c r="B1349" s="5">
        <v>5.75</v>
      </c>
      <c r="C1349" s="5">
        <v>6.9604866374999999</v>
      </c>
      <c r="D1349" s="5">
        <v>5.8689685999999996</v>
      </c>
      <c r="E1349" s="5">
        <v>5.6834062000000003</v>
      </c>
      <c r="F1349" s="7">
        <v>5.4312500000000004</v>
      </c>
    </row>
    <row r="1350" spans="1:6" x14ac:dyDescent="0.35">
      <c r="A1350" s="13">
        <v>37874</v>
      </c>
      <c r="B1350" s="5">
        <v>5.75</v>
      </c>
      <c r="C1350" s="5">
        <v>6.9604866374999999</v>
      </c>
      <c r="D1350" s="5">
        <v>5.8689685999999996</v>
      </c>
      <c r="E1350" s="5">
        <v>5.6834062000000003</v>
      </c>
      <c r="F1350" s="7">
        <v>5.4312500000000004</v>
      </c>
    </row>
    <row r="1351" spans="1:6" x14ac:dyDescent="0.35">
      <c r="A1351" s="13">
        <v>37875</v>
      </c>
      <c r="B1351" s="5">
        <v>5.75</v>
      </c>
      <c r="C1351" s="5">
        <v>6.9604866374999999</v>
      </c>
      <c r="D1351" s="5">
        <v>5.8689685999999996</v>
      </c>
      <c r="E1351" s="5">
        <v>5.6834062000000003</v>
      </c>
      <c r="F1351" s="7">
        <v>5.4312500000000004</v>
      </c>
    </row>
    <row r="1352" spans="1:6" x14ac:dyDescent="0.35">
      <c r="A1352" s="13">
        <v>37876</v>
      </c>
      <c r="B1352" s="5">
        <v>5.75</v>
      </c>
      <c r="C1352" s="5">
        <v>6.9604866374999999</v>
      </c>
      <c r="D1352" s="5">
        <v>5.8689685999999996</v>
      </c>
      <c r="E1352" s="5">
        <v>5.6834062000000003</v>
      </c>
      <c r="F1352" s="7">
        <v>5.4312500000000004</v>
      </c>
    </row>
    <row r="1353" spans="1:6" x14ac:dyDescent="0.35">
      <c r="A1353" s="13">
        <v>37877</v>
      </c>
      <c r="B1353" s="5">
        <v>5.75</v>
      </c>
      <c r="C1353" s="5">
        <v>6.9604866374999999</v>
      </c>
      <c r="D1353" s="5">
        <v>5.8689685999999996</v>
      </c>
      <c r="E1353" s="5">
        <v>5.6834062000000003</v>
      </c>
      <c r="F1353" s="7">
        <v>5.4312500000000004</v>
      </c>
    </row>
    <row r="1354" spans="1:6" x14ac:dyDescent="0.35">
      <c r="A1354" s="13">
        <v>37878</v>
      </c>
      <c r="B1354" s="5">
        <v>5.7708333375</v>
      </c>
      <c r="C1354" s="5">
        <v>7.3143683624999998</v>
      </c>
      <c r="D1354" s="5">
        <v>6.1230544374999996</v>
      </c>
      <c r="E1354" s="5">
        <v>5.5937959249999993</v>
      </c>
      <c r="F1354" s="7">
        <v>4.8875000000000002</v>
      </c>
    </row>
    <row r="1355" spans="1:6" x14ac:dyDescent="0.35">
      <c r="A1355" s="13">
        <v>37879</v>
      </c>
      <c r="B1355" s="5">
        <v>5.7708333375</v>
      </c>
      <c r="C1355" s="5">
        <v>7.3143683624999998</v>
      </c>
      <c r="D1355" s="5">
        <v>6.1230544374999996</v>
      </c>
      <c r="E1355" s="5">
        <v>5.5937959249999993</v>
      </c>
      <c r="F1355" s="7">
        <v>4.8875000000000002</v>
      </c>
    </row>
    <row r="1356" spans="1:6" x14ac:dyDescent="0.35">
      <c r="A1356" s="13">
        <v>37880</v>
      </c>
      <c r="B1356" s="5">
        <v>5.7708333375</v>
      </c>
      <c r="C1356" s="5">
        <v>7.3143683624999998</v>
      </c>
      <c r="D1356" s="5">
        <v>6.1230544374999996</v>
      </c>
      <c r="E1356" s="5">
        <v>5.5937959249999993</v>
      </c>
      <c r="F1356" s="7">
        <v>4.8875000000000002</v>
      </c>
    </row>
    <row r="1357" spans="1:6" x14ac:dyDescent="0.35">
      <c r="A1357" s="13">
        <v>37881</v>
      </c>
      <c r="B1357" s="5">
        <v>5.7708333375</v>
      </c>
      <c r="C1357" s="5">
        <v>7.3143683624999998</v>
      </c>
      <c r="D1357" s="5">
        <v>6.1230544374999996</v>
      </c>
      <c r="E1357" s="5">
        <v>5.5937959249999993</v>
      </c>
      <c r="F1357" s="7">
        <v>4.8875000000000002</v>
      </c>
    </row>
    <row r="1358" spans="1:6" x14ac:dyDescent="0.35">
      <c r="A1358" s="13">
        <v>37882</v>
      </c>
      <c r="B1358" s="5">
        <v>5.7708333375</v>
      </c>
      <c r="C1358" s="5">
        <v>7.3143683624999998</v>
      </c>
      <c r="D1358" s="5">
        <v>6.1230544374999996</v>
      </c>
      <c r="E1358" s="5">
        <v>5.5937959249999993</v>
      </c>
      <c r="F1358" s="7">
        <v>4.8875000000000002</v>
      </c>
    </row>
    <row r="1359" spans="1:6" x14ac:dyDescent="0.35">
      <c r="A1359" s="13">
        <v>37883</v>
      </c>
      <c r="B1359" s="5">
        <v>5.7708333375</v>
      </c>
      <c r="C1359" s="5">
        <v>7.3143683624999998</v>
      </c>
      <c r="D1359" s="5">
        <v>6.1230544374999996</v>
      </c>
      <c r="E1359" s="5">
        <v>5.5937959249999993</v>
      </c>
      <c r="F1359" s="7">
        <v>4.8875000000000002</v>
      </c>
    </row>
    <row r="1360" spans="1:6" x14ac:dyDescent="0.35">
      <c r="A1360" s="13">
        <v>37884</v>
      </c>
      <c r="B1360" s="5">
        <v>5.7708333375</v>
      </c>
      <c r="C1360" s="5">
        <v>7.3143683624999998</v>
      </c>
      <c r="D1360" s="5">
        <v>6.1230544374999996</v>
      </c>
      <c r="E1360" s="5">
        <v>5.5937959249999993</v>
      </c>
      <c r="F1360" s="7">
        <v>4.8875000000000002</v>
      </c>
    </row>
    <row r="1361" spans="1:6" x14ac:dyDescent="0.35">
      <c r="A1361" s="13">
        <v>37885</v>
      </c>
      <c r="B1361" s="5">
        <v>5.7708333375</v>
      </c>
      <c r="C1361" s="5">
        <v>7.3143683624999998</v>
      </c>
      <c r="D1361" s="5">
        <v>6.1230544374999996</v>
      </c>
      <c r="E1361" s="5">
        <v>5.5937959249999993</v>
      </c>
      <c r="F1361" s="7">
        <v>4.8875000000000002</v>
      </c>
    </row>
    <row r="1362" spans="1:6" x14ac:dyDescent="0.35">
      <c r="A1362" s="13">
        <v>37886</v>
      </c>
      <c r="B1362" s="5">
        <v>6.4722222250000003</v>
      </c>
      <c r="C1362" s="5">
        <v>8.0488383624999997</v>
      </c>
      <c r="D1362" s="5">
        <v>6.8604011125</v>
      </c>
      <c r="E1362" s="5">
        <v>6.3069681958333321</v>
      </c>
      <c r="F1362" s="7">
        <v>5.5882812499999996</v>
      </c>
    </row>
    <row r="1363" spans="1:6" x14ac:dyDescent="0.35">
      <c r="A1363" s="13">
        <v>37887</v>
      </c>
      <c r="B1363" s="5">
        <v>6.4722222250000003</v>
      </c>
      <c r="C1363" s="5">
        <v>8.0488383624999997</v>
      </c>
      <c r="D1363" s="5">
        <v>6.8604011125</v>
      </c>
      <c r="E1363" s="5">
        <v>6.3069681958333321</v>
      </c>
      <c r="F1363" s="7">
        <v>5.5882812499999996</v>
      </c>
    </row>
    <row r="1364" spans="1:6" x14ac:dyDescent="0.35">
      <c r="A1364" s="13">
        <v>37888</v>
      </c>
      <c r="B1364" s="5">
        <v>6.4722222250000003</v>
      </c>
      <c r="C1364" s="5">
        <v>8.0488383624999997</v>
      </c>
      <c r="D1364" s="5">
        <v>6.8604011125</v>
      </c>
      <c r="E1364" s="5">
        <v>6.3069681958333321</v>
      </c>
      <c r="F1364" s="7">
        <v>5.5882812499999996</v>
      </c>
    </row>
    <row r="1365" spans="1:6" x14ac:dyDescent="0.35">
      <c r="A1365" s="13">
        <v>37889</v>
      </c>
      <c r="B1365" s="5">
        <v>6.4722222250000003</v>
      </c>
      <c r="C1365" s="5">
        <v>8.0488383624999997</v>
      </c>
      <c r="D1365" s="5">
        <v>6.8604011125</v>
      </c>
      <c r="E1365" s="5">
        <v>6.3069681958333321</v>
      </c>
      <c r="F1365" s="7">
        <v>5.5882812499999996</v>
      </c>
    </row>
    <row r="1366" spans="1:6" x14ac:dyDescent="0.35">
      <c r="A1366" s="13">
        <v>37890</v>
      </c>
      <c r="B1366" s="5">
        <v>6.4722222250000003</v>
      </c>
      <c r="C1366" s="5">
        <v>8.0488383624999997</v>
      </c>
      <c r="D1366" s="5">
        <v>6.8604011125</v>
      </c>
      <c r="E1366" s="5">
        <v>6.3069681958333321</v>
      </c>
      <c r="F1366" s="7">
        <v>5.5882812499999996</v>
      </c>
    </row>
    <row r="1367" spans="1:6" x14ac:dyDescent="0.35">
      <c r="A1367" s="13">
        <v>37891</v>
      </c>
      <c r="B1367" s="5">
        <v>6.4722222250000003</v>
      </c>
      <c r="C1367" s="5">
        <v>8.0488383624999997</v>
      </c>
      <c r="D1367" s="5">
        <v>6.8604011125</v>
      </c>
      <c r="E1367" s="5">
        <v>6.3069681958333321</v>
      </c>
      <c r="F1367" s="7">
        <v>5.5882812499999996</v>
      </c>
    </row>
    <row r="1368" spans="1:6" x14ac:dyDescent="0.35">
      <c r="A1368" s="13">
        <v>37892</v>
      </c>
      <c r="B1368" s="5">
        <v>6.4722222250000003</v>
      </c>
      <c r="C1368" s="5">
        <v>8.0488383624999997</v>
      </c>
      <c r="D1368" s="5">
        <v>6.8604011125</v>
      </c>
      <c r="E1368" s="5">
        <v>6.3069681958333321</v>
      </c>
      <c r="F1368" s="7">
        <v>5.5882812499999996</v>
      </c>
    </row>
    <row r="1369" spans="1:6" x14ac:dyDescent="0.35">
      <c r="A1369" s="13">
        <v>37893</v>
      </c>
      <c r="B1369" s="5">
        <v>6.4722222250000003</v>
      </c>
      <c r="C1369" s="5">
        <v>8.0488383624999997</v>
      </c>
      <c r="D1369" s="5">
        <v>6.8604011125</v>
      </c>
      <c r="E1369" s="5">
        <v>6.3069681958333321</v>
      </c>
      <c r="F1369" s="7">
        <v>5.5882812499999996</v>
      </c>
    </row>
    <row r="1370" spans="1:6" x14ac:dyDescent="0.35">
      <c r="A1370" s="13">
        <v>37894</v>
      </c>
      <c r="B1370" s="5">
        <v>6.384722225</v>
      </c>
      <c r="C1370" s="5">
        <v>8.1330557500000005</v>
      </c>
      <c r="D1370" s="5">
        <v>6.9599389624999999</v>
      </c>
      <c r="E1370" s="5">
        <v>6.3264321999999993</v>
      </c>
      <c r="F1370" s="7">
        <v>5.6346354124999998</v>
      </c>
    </row>
    <row r="1371" spans="1:6" x14ac:dyDescent="0.35">
      <c r="A1371" s="13">
        <v>37895</v>
      </c>
      <c r="B1371" s="5">
        <v>6.384722225</v>
      </c>
      <c r="C1371" s="5">
        <v>8.1330557500000005</v>
      </c>
      <c r="D1371" s="5">
        <v>6.9599389624999999</v>
      </c>
      <c r="E1371" s="5">
        <v>6.3264321999999993</v>
      </c>
      <c r="F1371" s="7">
        <v>5.6346354124999998</v>
      </c>
    </row>
    <row r="1372" spans="1:6" x14ac:dyDescent="0.35">
      <c r="A1372" s="13">
        <v>37896</v>
      </c>
      <c r="B1372" s="5">
        <v>6.384722225</v>
      </c>
      <c r="C1372" s="5">
        <v>8.1330557500000005</v>
      </c>
      <c r="D1372" s="5">
        <v>6.9599389624999999</v>
      </c>
      <c r="E1372" s="5">
        <v>6.3264321999999993</v>
      </c>
      <c r="F1372" s="7">
        <v>5.6346354124999998</v>
      </c>
    </row>
    <row r="1373" spans="1:6" x14ac:dyDescent="0.35">
      <c r="A1373" s="13">
        <v>37897</v>
      </c>
      <c r="B1373" s="5">
        <v>6.384722225</v>
      </c>
      <c r="C1373" s="5">
        <v>8.1330557500000005</v>
      </c>
      <c r="D1373" s="5">
        <v>6.9599389624999999</v>
      </c>
      <c r="E1373" s="5">
        <v>6.3264321999999993</v>
      </c>
      <c r="F1373" s="7">
        <v>5.6346354124999998</v>
      </c>
    </row>
    <row r="1374" spans="1:6" x14ac:dyDescent="0.35">
      <c r="A1374" s="13">
        <v>37898</v>
      </c>
      <c r="B1374" s="5">
        <v>6.384722225</v>
      </c>
      <c r="C1374" s="5">
        <v>8.1330557500000005</v>
      </c>
      <c r="D1374" s="5">
        <v>6.9599389624999999</v>
      </c>
      <c r="E1374" s="5">
        <v>6.3264321999999993</v>
      </c>
      <c r="F1374" s="7">
        <v>5.6346354124999998</v>
      </c>
    </row>
    <row r="1375" spans="1:6" x14ac:dyDescent="0.35">
      <c r="A1375" s="13">
        <v>37899</v>
      </c>
      <c r="B1375" s="5">
        <v>6.384722225</v>
      </c>
      <c r="C1375" s="5">
        <v>8.1330557500000005</v>
      </c>
      <c r="D1375" s="5">
        <v>6.9599389624999999</v>
      </c>
      <c r="E1375" s="5">
        <v>6.3264321999999993</v>
      </c>
      <c r="F1375" s="7">
        <v>5.6346354124999998</v>
      </c>
    </row>
    <row r="1376" spans="1:6" x14ac:dyDescent="0.35">
      <c r="A1376" s="13">
        <v>37900</v>
      </c>
      <c r="B1376" s="5">
        <v>6.384722225</v>
      </c>
      <c r="C1376" s="5">
        <v>8.1330557500000005</v>
      </c>
      <c r="D1376" s="5">
        <v>6.9599389624999999</v>
      </c>
      <c r="E1376" s="5">
        <v>6.3264321999999993</v>
      </c>
      <c r="F1376" s="7">
        <v>5.6346354124999998</v>
      </c>
    </row>
    <row r="1377" spans="1:6" x14ac:dyDescent="0.35">
      <c r="A1377" s="13">
        <v>37901</v>
      </c>
      <c r="B1377" s="5">
        <v>6.384722225</v>
      </c>
      <c r="C1377" s="5">
        <v>8.1330557500000005</v>
      </c>
      <c r="D1377" s="5">
        <v>6.9599389624999999</v>
      </c>
      <c r="E1377" s="5">
        <v>6.3264321999999993</v>
      </c>
      <c r="F1377" s="7">
        <v>5.6346354124999998</v>
      </c>
    </row>
    <row r="1378" spans="1:6" x14ac:dyDescent="0.35">
      <c r="A1378" s="13">
        <v>37902</v>
      </c>
      <c r="B1378" s="5">
        <v>7.2791666624999998</v>
      </c>
      <c r="C1378" s="5">
        <v>8.6531581749999997</v>
      </c>
      <c r="D1378" s="5">
        <v>7.4099999749999998</v>
      </c>
      <c r="E1378" s="5">
        <v>6.8771180458333339</v>
      </c>
      <c r="F1378" s="7">
        <v>5.9421875000000002</v>
      </c>
    </row>
    <row r="1379" spans="1:6" x14ac:dyDescent="0.35">
      <c r="A1379" s="13">
        <v>37903</v>
      </c>
      <c r="B1379" s="5">
        <v>7.2791666624999998</v>
      </c>
      <c r="C1379" s="5">
        <v>8.6531581749999997</v>
      </c>
      <c r="D1379" s="5">
        <v>7.4099999749999998</v>
      </c>
      <c r="E1379" s="5">
        <v>6.8771180458333339</v>
      </c>
      <c r="F1379" s="7">
        <v>5.9421875000000002</v>
      </c>
    </row>
    <row r="1380" spans="1:6" x14ac:dyDescent="0.35">
      <c r="A1380" s="13">
        <v>37904</v>
      </c>
      <c r="B1380" s="5">
        <v>7.2791666624999998</v>
      </c>
      <c r="C1380" s="5">
        <v>8.6531581749999997</v>
      </c>
      <c r="D1380" s="5">
        <v>7.4099999749999998</v>
      </c>
      <c r="E1380" s="5">
        <v>6.8771180458333339</v>
      </c>
      <c r="F1380" s="7">
        <v>5.9421875000000002</v>
      </c>
    </row>
    <row r="1381" spans="1:6" x14ac:dyDescent="0.35">
      <c r="A1381" s="13">
        <v>37905</v>
      </c>
      <c r="B1381" s="5">
        <v>7.2791666624999998</v>
      </c>
      <c r="C1381" s="5">
        <v>8.6531581749999997</v>
      </c>
      <c r="D1381" s="5">
        <v>7.4099999749999998</v>
      </c>
      <c r="E1381" s="5">
        <v>6.8771180458333339</v>
      </c>
      <c r="F1381" s="7">
        <v>5.9421875000000002</v>
      </c>
    </row>
    <row r="1382" spans="1:6" x14ac:dyDescent="0.35">
      <c r="A1382" s="13">
        <v>37906</v>
      </c>
      <c r="B1382" s="5">
        <v>7.2791666624999998</v>
      </c>
      <c r="C1382" s="5">
        <v>8.6531581749999997</v>
      </c>
      <c r="D1382" s="5">
        <v>7.4099999749999998</v>
      </c>
      <c r="E1382" s="5">
        <v>6.8771180458333339</v>
      </c>
      <c r="F1382" s="7">
        <v>5.9421875000000002</v>
      </c>
    </row>
    <row r="1383" spans="1:6" x14ac:dyDescent="0.35">
      <c r="A1383" s="13">
        <v>37907</v>
      </c>
      <c r="B1383" s="5">
        <v>7.2791666624999998</v>
      </c>
      <c r="C1383" s="5">
        <v>8.6531581749999997</v>
      </c>
      <c r="D1383" s="5">
        <v>7.4099999749999998</v>
      </c>
      <c r="E1383" s="5">
        <v>6.8771180458333339</v>
      </c>
      <c r="F1383" s="7">
        <v>5.9421875000000002</v>
      </c>
    </row>
    <row r="1384" spans="1:6" x14ac:dyDescent="0.35">
      <c r="A1384" s="13">
        <v>37908</v>
      </c>
      <c r="B1384" s="5">
        <v>7.2791666624999998</v>
      </c>
      <c r="C1384" s="5">
        <v>8.6531581749999997</v>
      </c>
      <c r="D1384" s="5">
        <v>7.4099999749999998</v>
      </c>
      <c r="E1384" s="5">
        <v>6.8771180458333339</v>
      </c>
      <c r="F1384" s="7">
        <v>5.9421875000000002</v>
      </c>
    </row>
    <row r="1385" spans="1:6" x14ac:dyDescent="0.35">
      <c r="A1385" s="13">
        <v>37909</v>
      </c>
      <c r="B1385" s="5">
        <v>7.2791666624999998</v>
      </c>
      <c r="C1385" s="5">
        <v>8.6531581749999997</v>
      </c>
      <c r="D1385" s="5">
        <v>7.4099999749999998</v>
      </c>
      <c r="E1385" s="5">
        <v>6.8771180458333339</v>
      </c>
      <c r="F1385" s="7">
        <v>5.9421875000000002</v>
      </c>
    </row>
    <row r="1386" spans="1:6" x14ac:dyDescent="0.35">
      <c r="A1386" s="13">
        <v>37910</v>
      </c>
      <c r="B1386" s="5">
        <v>6.7430555500000002</v>
      </c>
      <c r="C1386" s="5">
        <v>8.3224162750000001</v>
      </c>
      <c r="D1386" s="5">
        <v>7.466022325</v>
      </c>
      <c r="E1386" s="5">
        <v>6.5996405416666661</v>
      </c>
      <c r="F1386" s="7">
        <v>5.58984375</v>
      </c>
    </row>
    <row r="1387" spans="1:6" x14ac:dyDescent="0.35">
      <c r="A1387" s="13">
        <v>37911</v>
      </c>
      <c r="B1387" s="5">
        <v>6.7430555500000002</v>
      </c>
      <c r="C1387" s="5">
        <v>8.3224162750000001</v>
      </c>
      <c r="D1387" s="5">
        <v>7.466022325</v>
      </c>
      <c r="E1387" s="5">
        <v>6.5996405416666661</v>
      </c>
      <c r="F1387" s="7">
        <v>5.58984375</v>
      </c>
    </row>
    <row r="1388" spans="1:6" x14ac:dyDescent="0.35">
      <c r="A1388" s="13">
        <v>37912</v>
      </c>
      <c r="B1388" s="5">
        <v>6.7430555500000002</v>
      </c>
      <c r="C1388" s="5">
        <v>8.3224162750000001</v>
      </c>
      <c r="D1388" s="5">
        <v>7.466022325</v>
      </c>
      <c r="E1388" s="5">
        <v>6.5996405416666661</v>
      </c>
      <c r="F1388" s="7">
        <v>5.58984375</v>
      </c>
    </row>
    <row r="1389" spans="1:6" x14ac:dyDescent="0.35">
      <c r="A1389" s="13">
        <v>37913</v>
      </c>
      <c r="B1389" s="5">
        <v>6.7430555500000002</v>
      </c>
      <c r="C1389" s="5">
        <v>8.3224162750000001</v>
      </c>
      <c r="D1389" s="5">
        <v>7.466022325</v>
      </c>
      <c r="E1389" s="5">
        <v>6.5996405416666661</v>
      </c>
      <c r="F1389" s="7">
        <v>5.58984375</v>
      </c>
    </row>
    <row r="1390" spans="1:6" x14ac:dyDescent="0.35">
      <c r="A1390" s="13">
        <v>37914</v>
      </c>
      <c r="B1390" s="5">
        <v>6.7430555500000002</v>
      </c>
      <c r="C1390" s="5">
        <v>8.3224162750000001</v>
      </c>
      <c r="D1390" s="5">
        <v>7.466022325</v>
      </c>
      <c r="E1390" s="5">
        <v>6.5996405416666661</v>
      </c>
      <c r="F1390" s="7">
        <v>5.58984375</v>
      </c>
    </row>
    <row r="1391" spans="1:6" x14ac:dyDescent="0.35">
      <c r="A1391" s="13">
        <v>37915</v>
      </c>
      <c r="B1391" s="5">
        <v>6.7430555500000002</v>
      </c>
      <c r="C1391" s="5">
        <v>8.3224162750000001</v>
      </c>
      <c r="D1391" s="5">
        <v>7.466022325</v>
      </c>
      <c r="E1391" s="5">
        <v>6.5996405416666661</v>
      </c>
      <c r="F1391" s="7">
        <v>5.58984375</v>
      </c>
    </row>
    <row r="1392" spans="1:6" x14ac:dyDescent="0.35">
      <c r="A1392" s="13">
        <v>37916</v>
      </c>
      <c r="B1392" s="5">
        <v>6.7430555500000002</v>
      </c>
      <c r="C1392" s="5">
        <v>8.3224162750000001</v>
      </c>
      <c r="D1392" s="5">
        <v>7.466022325</v>
      </c>
      <c r="E1392" s="5">
        <v>6.5996405416666661</v>
      </c>
      <c r="F1392" s="7">
        <v>5.58984375</v>
      </c>
    </row>
    <row r="1393" spans="1:6" x14ac:dyDescent="0.35">
      <c r="A1393" s="13">
        <v>37917</v>
      </c>
      <c r="B1393" s="5">
        <v>6.7430555500000002</v>
      </c>
      <c r="C1393" s="5">
        <v>8.3224162750000001</v>
      </c>
      <c r="D1393" s="5">
        <v>7.466022325</v>
      </c>
      <c r="E1393" s="5">
        <v>6.5996405416666661</v>
      </c>
      <c r="F1393" s="7">
        <v>5.58984375</v>
      </c>
    </row>
    <row r="1394" spans="1:6" x14ac:dyDescent="0.35">
      <c r="A1394" s="13">
        <v>37918</v>
      </c>
      <c r="B1394" s="5">
        <v>7.5250000000000004</v>
      </c>
      <c r="C1394" s="5">
        <v>8.6529712624999995</v>
      </c>
      <c r="D1394" s="5">
        <v>7.9135765874999997</v>
      </c>
      <c r="E1394" s="5">
        <v>7.1141609458333335</v>
      </c>
      <c r="F1394" s="7">
        <v>5.9039062500000004</v>
      </c>
    </row>
    <row r="1395" spans="1:6" x14ac:dyDescent="0.35">
      <c r="A1395" s="13">
        <v>37919</v>
      </c>
      <c r="B1395" s="5">
        <v>7.5250000000000004</v>
      </c>
      <c r="C1395" s="5">
        <v>8.6529712624999995</v>
      </c>
      <c r="D1395" s="5">
        <v>7.9135765874999997</v>
      </c>
      <c r="E1395" s="5">
        <v>7.1141609458333335</v>
      </c>
      <c r="F1395" s="7">
        <v>5.9039062500000004</v>
      </c>
    </row>
    <row r="1396" spans="1:6" x14ac:dyDescent="0.35">
      <c r="A1396" s="13">
        <v>37920</v>
      </c>
      <c r="B1396" s="5">
        <v>7.5250000000000004</v>
      </c>
      <c r="C1396" s="5">
        <v>8.6529712624999995</v>
      </c>
      <c r="D1396" s="5">
        <v>7.9135765874999997</v>
      </c>
      <c r="E1396" s="5">
        <v>7.1141609458333335</v>
      </c>
      <c r="F1396" s="7">
        <v>5.9039062500000004</v>
      </c>
    </row>
    <row r="1397" spans="1:6" x14ac:dyDescent="0.35">
      <c r="A1397" s="13">
        <v>37921</v>
      </c>
      <c r="B1397" s="5">
        <v>7.5250000000000004</v>
      </c>
      <c r="C1397" s="5">
        <v>8.6529712624999995</v>
      </c>
      <c r="D1397" s="5">
        <v>7.9135765874999997</v>
      </c>
      <c r="E1397" s="5">
        <v>7.1141609458333335</v>
      </c>
      <c r="F1397" s="7">
        <v>5.9039062500000004</v>
      </c>
    </row>
    <row r="1398" spans="1:6" x14ac:dyDescent="0.35">
      <c r="A1398" s="13">
        <v>37922</v>
      </c>
      <c r="B1398" s="5">
        <v>7.5250000000000004</v>
      </c>
      <c r="C1398" s="5">
        <v>8.6529712624999995</v>
      </c>
      <c r="D1398" s="5">
        <v>7.9135765874999997</v>
      </c>
      <c r="E1398" s="5">
        <v>7.1141609458333335</v>
      </c>
      <c r="F1398" s="7">
        <v>5.9039062500000004</v>
      </c>
    </row>
    <row r="1399" spans="1:6" x14ac:dyDescent="0.35">
      <c r="A1399" s="13">
        <v>37923</v>
      </c>
      <c r="B1399" s="5">
        <v>7.5250000000000004</v>
      </c>
      <c r="C1399" s="5">
        <v>8.6529712624999995</v>
      </c>
      <c r="D1399" s="5">
        <v>7.9135765874999997</v>
      </c>
      <c r="E1399" s="5">
        <v>7.1141609458333335</v>
      </c>
      <c r="F1399" s="7">
        <v>5.9039062500000004</v>
      </c>
    </row>
    <row r="1400" spans="1:6" x14ac:dyDescent="0.35">
      <c r="A1400" s="13">
        <v>37924</v>
      </c>
      <c r="B1400" s="5">
        <v>7.5250000000000004</v>
      </c>
      <c r="C1400" s="5">
        <v>8.6529712624999995</v>
      </c>
      <c r="D1400" s="5">
        <v>7.9135765874999997</v>
      </c>
      <c r="E1400" s="5">
        <v>7.1141609458333335</v>
      </c>
      <c r="F1400" s="7">
        <v>5.9039062500000004</v>
      </c>
    </row>
    <row r="1401" spans="1:6" x14ac:dyDescent="0.35">
      <c r="A1401" s="13">
        <v>37925</v>
      </c>
      <c r="B1401" s="5">
        <v>7.5250000000000004</v>
      </c>
      <c r="C1401" s="5">
        <v>8.6529712624999995</v>
      </c>
      <c r="D1401" s="5">
        <v>7.9135765874999997</v>
      </c>
      <c r="E1401" s="5">
        <v>7.1141609458333335</v>
      </c>
      <c r="F1401" s="7">
        <v>5.9039062500000004</v>
      </c>
    </row>
    <row r="1402" spans="1:6" x14ac:dyDescent="0.35">
      <c r="A1402" s="13">
        <v>37926</v>
      </c>
      <c r="B1402" s="5">
        <v>6.4375</v>
      </c>
      <c r="C1402" s="5">
        <v>8.2392076999999997</v>
      </c>
      <c r="D1402" s="5">
        <v>7.3765866375</v>
      </c>
      <c r="E1402" s="5">
        <v>6.4243136000000005</v>
      </c>
      <c r="F1402" s="7">
        <v>5.4588541624999998</v>
      </c>
    </row>
    <row r="1403" spans="1:6" x14ac:dyDescent="0.35">
      <c r="A1403" s="13">
        <v>37927</v>
      </c>
      <c r="B1403" s="5">
        <v>6.4375</v>
      </c>
      <c r="C1403" s="5">
        <v>8.2392076999999997</v>
      </c>
      <c r="D1403" s="5">
        <v>7.3765866375</v>
      </c>
      <c r="E1403" s="5">
        <v>6.4243136000000005</v>
      </c>
      <c r="F1403" s="7">
        <v>5.4588541624999998</v>
      </c>
    </row>
    <row r="1404" spans="1:6" x14ac:dyDescent="0.35">
      <c r="A1404" s="13">
        <v>37928</v>
      </c>
      <c r="B1404" s="5">
        <v>6.4375</v>
      </c>
      <c r="C1404" s="5">
        <v>8.2392076999999997</v>
      </c>
      <c r="D1404" s="5">
        <v>7.3765866375</v>
      </c>
      <c r="E1404" s="5">
        <v>6.4243136000000005</v>
      </c>
      <c r="F1404" s="7">
        <v>5.4588541624999998</v>
      </c>
    </row>
    <row r="1405" spans="1:6" x14ac:dyDescent="0.35">
      <c r="A1405" s="13">
        <v>37929</v>
      </c>
      <c r="B1405" s="5">
        <v>6.4375</v>
      </c>
      <c r="C1405" s="5">
        <v>8.2392076999999997</v>
      </c>
      <c r="D1405" s="5">
        <v>7.3765866375</v>
      </c>
      <c r="E1405" s="5">
        <v>6.4243136000000005</v>
      </c>
      <c r="F1405" s="7">
        <v>5.4588541624999998</v>
      </c>
    </row>
    <row r="1406" spans="1:6" x14ac:dyDescent="0.35">
      <c r="A1406" s="13">
        <v>37930</v>
      </c>
      <c r="B1406" s="5">
        <v>6.4375</v>
      </c>
      <c r="C1406" s="5">
        <v>8.2392076999999997</v>
      </c>
      <c r="D1406" s="5">
        <v>7.3765866375</v>
      </c>
      <c r="E1406" s="5">
        <v>6.4243136000000005</v>
      </c>
      <c r="F1406" s="7">
        <v>5.4588541624999998</v>
      </c>
    </row>
    <row r="1407" spans="1:6" x14ac:dyDescent="0.35">
      <c r="A1407" s="13">
        <v>37931</v>
      </c>
      <c r="B1407" s="5">
        <v>6.4375</v>
      </c>
      <c r="C1407" s="5">
        <v>8.2392076999999997</v>
      </c>
      <c r="D1407" s="5">
        <v>7.3765866375</v>
      </c>
      <c r="E1407" s="5">
        <v>6.4243136000000005</v>
      </c>
      <c r="F1407" s="7">
        <v>5.4588541624999998</v>
      </c>
    </row>
    <row r="1408" spans="1:6" x14ac:dyDescent="0.35">
      <c r="A1408" s="13">
        <v>37932</v>
      </c>
      <c r="B1408" s="5">
        <v>6.4375</v>
      </c>
      <c r="C1408" s="5">
        <v>8.2392076999999997</v>
      </c>
      <c r="D1408" s="5">
        <v>7.3765866375</v>
      </c>
      <c r="E1408" s="5">
        <v>6.4243136000000005</v>
      </c>
      <c r="F1408" s="7">
        <v>5.4588541624999998</v>
      </c>
    </row>
    <row r="1409" spans="1:6" x14ac:dyDescent="0.35">
      <c r="A1409" s="13">
        <v>37933</v>
      </c>
      <c r="B1409" s="5">
        <v>6.4375</v>
      </c>
      <c r="C1409" s="5">
        <v>8.2392076999999997</v>
      </c>
      <c r="D1409" s="5">
        <v>7.3765866375</v>
      </c>
      <c r="E1409" s="5">
        <v>6.4243136000000005</v>
      </c>
      <c r="F1409" s="7">
        <v>5.4588541624999998</v>
      </c>
    </row>
    <row r="1410" spans="1:6" x14ac:dyDescent="0.35">
      <c r="A1410" s="13">
        <v>37934</v>
      </c>
      <c r="B1410" s="5">
        <v>7.2750000000000004</v>
      </c>
      <c r="C1410" s="5">
        <v>8.3785393124999992</v>
      </c>
      <c r="D1410" s="5">
        <v>7.7616706999999998</v>
      </c>
      <c r="E1410" s="5">
        <v>6.9268937041666661</v>
      </c>
      <c r="F1410" s="7">
        <v>5.7440104124999998</v>
      </c>
    </row>
    <row r="1411" spans="1:6" x14ac:dyDescent="0.35">
      <c r="A1411" s="13">
        <v>37935</v>
      </c>
      <c r="B1411" s="5">
        <v>7.2750000000000004</v>
      </c>
      <c r="C1411" s="5">
        <v>8.3785393124999992</v>
      </c>
      <c r="D1411" s="5">
        <v>7.7616706999999998</v>
      </c>
      <c r="E1411" s="5">
        <v>6.9268937041666661</v>
      </c>
      <c r="F1411" s="7">
        <v>5.7440104124999998</v>
      </c>
    </row>
    <row r="1412" spans="1:6" x14ac:dyDescent="0.35">
      <c r="A1412" s="13">
        <v>37936</v>
      </c>
      <c r="B1412" s="5">
        <v>7.2750000000000004</v>
      </c>
      <c r="C1412" s="5">
        <v>8.3785393124999992</v>
      </c>
      <c r="D1412" s="5">
        <v>7.7616706999999998</v>
      </c>
      <c r="E1412" s="5">
        <v>6.9268937041666661</v>
      </c>
      <c r="F1412" s="7">
        <v>5.7440104124999998</v>
      </c>
    </row>
    <row r="1413" spans="1:6" x14ac:dyDescent="0.35">
      <c r="A1413" s="13">
        <v>37937</v>
      </c>
      <c r="B1413" s="5">
        <v>7.2750000000000004</v>
      </c>
      <c r="C1413" s="5">
        <v>8.3785393124999992</v>
      </c>
      <c r="D1413" s="5">
        <v>7.7616706999999998</v>
      </c>
      <c r="E1413" s="5">
        <v>6.9268937041666661</v>
      </c>
      <c r="F1413" s="7">
        <v>5.7440104124999998</v>
      </c>
    </row>
    <row r="1414" spans="1:6" x14ac:dyDescent="0.35">
      <c r="A1414" s="13">
        <v>37938</v>
      </c>
      <c r="B1414" s="5">
        <v>7.2750000000000004</v>
      </c>
      <c r="C1414" s="5">
        <v>8.3785393124999992</v>
      </c>
      <c r="D1414" s="5">
        <v>7.7616706999999998</v>
      </c>
      <c r="E1414" s="5">
        <v>6.9268937041666661</v>
      </c>
      <c r="F1414" s="7">
        <v>5.7440104124999998</v>
      </c>
    </row>
    <row r="1415" spans="1:6" x14ac:dyDescent="0.35">
      <c r="A1415" s="13">
        <v>37939</v>
      </c>
      <c r="B1415" s="5">
        <v>7.2750000000000004</v>
      </c>
      <c r="C1415" s="5">
        <v>8.3785393124999992</v>
      </c>
      <c r="D1415" s="5">
        <v>7.7616706999999998</v>
      </c>
      <c r="E1415" s="5">
        <v>6.9268937041666661</v>
      </c>
      <c r="F1415" s="7">
        <v>5.7440104124999998</v>
      </c>
    </row>
    <row r="1416" spans="1:6" x14ac:dyDescent="0.35">
      <c r="A1416" s="13">
        <v>37940</v>
      </c>
      <c r="B1416" s="5">
        <v>7.2750000000000004</v>
      </c>
      <c r="C1416" s="5">
        <v>8.3785393124999992</v>
      </c>
      <c r="D1416" s="5">
        <v>7.7616706999999998</v>
      </c>
      <c r="E1416" s="5">
        <v>6.9268937041666661</v>
      </c>
      <c r="F1416" s="7">
        <v>5.7440104124999998</v>
      </c>
    </row>
    <row r="1417" spans="1:6" x14ac:dyDescent="0.35">
      <c r="A1417" s="13">
        <v>37941</v>
      </c>
      <c r="B1417" s="5">
        <v>7.2750000000000004</v>
      </c>
      <c r="C1417" s="5">
        <v>8.3785393124999992</v>
      </c>
      <c r="D1417" s="5">
        <v>7.7616706999999998</v>
      </c>
      <c r="E1417" s="5">
        <v>6.9268937041666661</v>
      </c>
      <c r="F1417" s="7">
        <v>5.7440104124999998</v>
      </c>
    </row>
    <row r="1418" spans="1:6" x14ac:dyDescent="0.35">
      <c r="A1418" s="13">
        <v>37942</v>
      </c>
      <c r="B1418" s="5">
        <v>7.072222225</v>
      </c>
      <c r="C1418" s="5">
        <v>7.9267487374999996</v>
      </c>
      <c r="D1418" s="5">
        <v>7.8896014499999998</v>
      </c>
      <c r="E1418" s="5">
        <v>6.9400523375000001</v>
      </c>
      <c r="F1418" s="7">
        <v>5.8583333375000004</v>
      </c>
    </row>
    <row r="1419" spans="1:6" x14ac:dyDescent="0.35">
      <c r="A1419" s="13">
        <v>37943</v>
      </c>
      <c r="B1419" s="5">
        <v>7.072222225</v>
      </c>
      <c r="C1419" s="5">
        <v>7.9267487374999996</v>
      </c>
      <c r="D1419" s="5">
        <v>7.8896014499999998</v>
      </c>
      <c r="E1419" s="5">
        <v>6.9400523375000001</v>
      </c>
      <c r="F1419" s="7">
        <v>5.8583333375000004</v>
      </c>
    </row>
    <row r="1420" spans="1:6" x14ac:dyDescent="0.35">
      <c r="A1420" s="13">
        <v>37944</v>
      </c>
      <c r="B1420" s="5">
        <v>7.072222225</v>
      </c>
      <c r="C1420" s="5">
        <v>7.9267487374999996</v>
      </c>
      <c r="D1420" s="5">
        <v>7.8896014499999998</v>
      </c>
      <c r="E1420" s="5">
        <v>6.9400523375000001</v>
      </c>
      <c r="F1420" s="7">
        <v>5.8583333375000004</v>
      </c>
    </row>
    <row r="1421" spans="1:6" x14ac:dyDescent="0.35">
      <c r="A1421" s="13">
        <v>37945</v>
      </c>
      <c r="B1421" s="5">
        <v>7.072222225</v>
      </c>
      <c r="C1421" s="5">
        <v>7.9267487374999996</v>
      </c>
      <c r="D1421" s="5">
        <v>7.8896014499999998</v>
      </c>
      <c r="E1421" s="5">
        <v>6.9400523375000001</v>
      </c>
      <c r="F1421" s="7">
        <v>5.8583333375000004</v>
      </c>
    </row>
    <row r="1422" spans="1:6" x14ac:dyDescent="0.35">
      <c r="A1422" s="13">
        <v>37946</v>
      </c>
      <c r="B1422" s="5">
        <v>7.072222225</v>
      </c>
      <c r="C1422" s="5">
        <v>7.9267487374999996</v>
      </c>
      <c r="D1422" s="5">
        <v>7.8896014499999998</v>
      </c>
      <c r="E1422" s="5">
        <v>6.9400523375000001</v>
      </c>
      <c r="F1422" s="7">
        <v>5.8583333375000004</v>
      </c>
    </row>
    <row r="1423" spans="1:6" x14ac:dyDescent="0.35">
      <c r="A1423" s="13">
        <v>37947</v>
      </c>
      <c r="B1423" s="5">
        <v>7.072222225</v>
      </c>
      <c r="C1423" s="5">
        <v>7.9267487374999996</v>
      </c>
      <c r="D1423" s="5">
        <v>7.8896014499999998</v>
      </c>
      <c r="E1423" s="5">
        <v>6.9400523375000001</v>
      </c>
      <c r="F1423" s="7">
        <v>5.8583333375000004</v>
      </c>
    </row>
    <row r="1424" spans="1:6" x14ac:dyDescent="0.35">
      <c r="A1424" s="13">
        <v>37948</v>
      </c>
      <c r="B1424" s="5">
        <v>7.072222225</v>
      </c>
      <c r="C1424" s="5">
        <v>7.9267487374999996</v>
      </c>
      <c r="D1424" s="5">
        <v>7.8896014499999998</v>
      </c>
      <c r="E1424" s="5">
        <v>6.9400523375000001</v>
      </c>
      <c r="F1424" s="7">
        <v>5.8583333375000004</v>
      </c>
    </row>
    <row r="1425" spans="1:6" x14ac:dyDescent="0.35">
      <c r="A1425" s="13">
        <v>37949</v>
      </c>
      <c r="B1425" s="5">
        <v>7.072222225</v>
      </c>
      <c r="C1425" s="5">
        <v>7.9267487374999996</v>
      </c>
      <c r="D1425" s="5">
        <v>7.8896014499999998</v>
      </c>
      <c r="E1425" s="5">
        <v>6.9400523375000001</v>
      </c>
      <c r="F1425" s="7">
        <v>5.8583333375000004</v>
      </c>
    </row>
    <row r="1426" spans="1:6" x14ac:dyDescent="0.35">
      <c r="A1426" s="13">
        <v>37950</v>
      </c>
      <c r="B1426" s="5">
        <v>7.3916666624999996</v>
      </c>
      <c r="C1426" s="5">
        <v>8.0253883375000008</v>
      </c>
      <c r="D1426" s="5">
        <v>7.9865045625000004</v>
      </c>
      <c r="E1426" s="5">
        <v>7.1732792958333329</v>
      </c>
      <c r="F1426" s="7">
        <v>6.1416666624999996</v>
      </c>
    </row>
    <row r="1427" spans="1:6" x14ac:dyDescent="0.35">
      <c r="A1427" s="13">
        <v>37951</v>
      </c>
      <c r="B1427" s="5">
        <v>7.3916666624999996</v>
      </c>
      <c r="C1427" s="5">
        <v>8.0253883375000008</v>
      </c>
      <c r="D1427" s="5">
        <v>7.9865045625000004</v>
      </c>
      <c r="E1427" s="5">
        <v>7.1732792958333329</v>
      </c>
      <c r="F1427" s="7">
        <v>6.1416666624999996</v>
      </c>
    </row>
    <row r="1428" spans="1:6" x14ac:dyDescent="0.35">
      <c r="A1428" s="13">
        <v>37952</v>
      </c>
      <c r="B1428" s="5">
        <v>7.3916666624999996</v>
      </c>
      <c r="C1428" s="5">
        <v>8.0253883375000008</v>
      </c>
      <c r="D1428" s="5">
        <v>7.9865045625000004</v>
      </c>
      <c r="E1428" s="5">
        <v>7.1732792958333329</v>
      </c>
      <c r="F1428" s="7">
        <v>6.1416666624999996</v>
      </c>
    </row>
    <row r="1429" spans="1:6" x14ac:dyDescent="0.35">
      <c r="A1429" s="13">
        <v>37953</v>
      </c>
      <c r="B1429" s="5">
        <v>7.3916666624999996</v>
      </c>
      <c r="C1429" s="5">
        <v>8.0253883375000008</v>
      </c>
      <c r="D1429" s="5">
        <v>7.9865045625000004</v>
      </c>
      <c r="E1429" s="5">
        <v>7.1732792958333329</v>
      </c>
      <c r="F1429" s="7">
        <v>6.1416666624999996</v>
      </c>
    </row>
    <row r="1430" spans="1:6" x14ac:dyDescent="0.35">
      <c r="A1430" s="13">
        <v>37954</v>
      </c>
      <c r="B1430" s="5">
        <v>7.3916666624999996</v>
      </c>
      <c r="C1430" s="5">
        <v>8.0253883375000008</v>
      </c>
      <c r="D1430" s="5">
        <v>7.9865045625000004</v>
      </c>
      <c r="E1430" s="5">
        <v>7.1732792958333329</v>
      </c>
      <c r="F1430" s="7">
        <v>6.1416666624999996</v>
      </c>
    </row>
    <row r="1431" spans="1:6" x14ac:dyDescent="0.35">
      <c r="A1431" s="13">
        <v>37955</v>
      </c>
      <c r="B1431" s="5">
        <v>7.3916666624999996</v>
      </c>
      <c r="C1431" s="5">
        <v>8.0253883375000008</v>
      </c>
      <c r="D1431" s="5">
        <v>7.9865045625000004</v>
      </c>
      <c r="E1431" s="5">
        <v>7.1732792958333329</v>
      </c>
      <c r="F1431" s="7">
        <v>6.1416666624999996</v>
      </c>
    </row>
    <row r="1432" spans="1:6" x14ac:dyDescent="0.35">
      <c r="A1432" s="13">
        <v>37956</v>
      </c>
      <c r="B1432" s="5">
        <v>7.3916666624999996</v>
      </c>
      <c r="C1432" s="5">
        <v>8.0253883375000008</v>
      </c>
      <c r="D1432" s="5">
        <v>7.9865045625000004</v>
      </c>
      <c r="E1432" s="5">
        <v>7.1732792958333329</v>
      </c>
      <c r="F1432" s="7">
        <v>6.1416666624999996</v>
      </c>
    </row>
    <row r="1433" spans="1:6" x14ac:dyDescent="0.35">
      <c r="A1433" s="13">
        <v>37957</v>
      </c>
      <c r="B1433" s="5">
        <v>7.3916666624999996</v>
      </c>
      <c r="C1433" s="5">
        <v>8.0253883375000008</v>
      </c>
      <c r="D1433" s="5">
        <v>7.9865045625000004</v>
      </c>
      <c r="E1433" s="5">
        <v>7.1732792958333329</v>
      </c>
      <c r="F1433" s="7">
        <v>6.1416666624999996</v>
      </c>
    </row>
    <row r="1434" spans="1:6" x14ac:dyDescent="0.35">
      <c r="A1434" s="13">
        <v>37958</v>
      </c>
      <c r="B1434" s="5">
        <v>7.990277775</v>
      </c>
      <c r="C1434" s="5">
        <v>8.0301741999999994</v>
      </c>
      <c r="D1434" s="5">
        <v>8.1943623500000005</v>
      </c>
      <c r="E1434" s="5">
        <v>7.3078140708333335</v>
      </c>
      <c r="F1434" s="7">
        <v>5.7388020874999999</v>
      </c>
    </row>
    <row r="1435" spans="1:6" x14ac:dyDescent="0.35">
      <c r="A1435" s="13">
        <v>37959</v>
      </c>
      <c r="B1435" s="5">
        <v>7.990277775</v>
      </c>
      <c r="C1435" s="5">
        <v>8.0301741999999994</v>
      </c>
      <c r="D1435" s="5">
        <v>8.1943623500000005</v>
      </c>
      <c r="E1435" s="5">
        <v>7.3078140708333335</v>
      </c>
      <c r="F1435" s="7">
        <v>5.7388020874999999</v>
      </c>
    </row>
    <row r="1436" spans="1:6" x14ac:dyDescent="0.35">
      <c r="A1436" s="13">
        <v>37960</v>
      </c>
      <c r="B1436" s="5">
        <v>7.990277775</v>
      </c>
      <c r="C1436" s="5">
        <v>8.0301741999999994</v>
      </c>
      <c r="D1436" s="5">
        <v>8.1943623500000005</v>
      </c>
      <c r="E1436" s="5">
        <v>7.3078140708333335</v>
      </c>
      <c r="F1436" s="7">
        <v>5.7388020874999999</v>
      </c>
    </row>
    <row r="1437" spans="1:6" x14ac:dyDescent="0.35">
      <c r="A1437" s="13">
        <v>37961</v>
      </c>
      <c r="B1437" s="5">
        <v>7.990277775</v>
      </c>
      <c r="C1437" s="5">
        <v>8.0301741999999994</v>
      </c>
      <c r="D1437" s="5">
        <v>8.1943623500000005</v>
      </c>
      <c r="E1437" s="5">
        <v>7.3078140708333335</v>
      </c>
      <c r="F1437" s="7">
        <v>5.7388020874999999</v>
      </c>
    </row>
    <row r="1438" spans="1:6" x14ac:dyDescent="0.35">
      <c r="A1438" s="13">
        <v>37962</v>
      </c>
      <c r="B1438" s="5">
        <v>7.990277775</v>
      </c>
      <c r="C1438" s="5">
        <v>8.0301741999999994</v>
      </c>
      <c r="D1438" s="5">
        <v>8.1943623500000005</v>
      </c>
      <c r="E1438" s="5">
        <v>7.3078140708333335</v>
      </c>
      <c r="F1438" s="7">
        <v>5.7388020874999999</v>
      </c>
    </row>
    <row r="1439" spans="1:6" x14ac:dyDescent="0.35">
      <c r="A1439" s="13">
        <v>37963</v>
      </c>
      <c r="B1439" s="5">
        <v>7.990277775</v>
      </c>
      <c r="C1439" s="5">
        <v>8.0301741999999994</v>
      </c>
      <c r="D1439" s="5">
        <v>8.1943623500000005</v>
      </c>
      <c r="E1439" s="5">
        <v>7.3078140708333335</v>
      </c>
      <c r="F1439" s="7">
        <v>5.7388020874999999</v>
      </c>
    </row>
    <row r="1440" spans="1:6" x14ac:dyDescent="0.35">
      <c r="A1440" s="13">
        <v>37964</v>
      </c>
      <c r="B1440" s="5">
        <v>7.990277775</v>
      </c>
      <c r="C1440" s="5">
        <v>8.0301741999999994</v>
      </c>
      <c r="D1440" s="5">
        <v>8.1943623500000005</v>
      </c>
      <c r="E1440" s="5">
        <v>7.3078140708333335</v>
      </c>
      <c r="F1440" s="7">
        <v>5.7388020874999999</v>
      </c>
    </row>
    <row r="1441" spans="1:6" x14ac:dyDescent="0.35">
      <c r="A1441" s="13">
        <v>37965</v>
      </c>
      <c r="B1441" s="5">
        <v>7.990277775</v>
      </c>
      <c r="C1441" s="5">
        <v>8.0301741999999994</v>
      </c>
      <c r="D1441" s="5">
        <v>8.1943623500000005</v>
      </c>
      <c r="E1441" s="5">
        <v>7.3078140708333335</v>
      </c>
      <c r="F1441" s="7">
        <v>5.7388020874999999</v>
      </c>
    </row>
    <row r="1442" spans="1:6" x14ac:dyDescent="0.35">
      <c r="A1442" s="13">
        <v>37966</v>
      </c>
      <c r="B1442" s="5">
        <v>7.8375000000000004</v>
      </c>
      <c r="C1442" s="5">
        <v>7.6424708250000002</v>
      </c>
      <c r="D1442" s="5">
        <v>8.0738123875000003</v>
      </c>
      <c r="E1442" s="5">
        <v>7.4872777416666665</v>
      </c>
      <c r="F1442" s="7">
        <v>6.5505208374999997</v>
      </c>
    </row>
    <row r="1443" spans="1:6" x14ac:dyDescent="0.35">
      <c r="A1443" s="13">
        <v>37967</v>
      </c>
      <c r="B1443" s="5">
        <v>7.8375000000000004</v>
      </c>
      <c r="C1443" s="5">
        <v>7.6424708250000002</v>
      </c>
      <c r="D1443" s="5">
        <v>8.0738123875000003</v>
      </c>
      <c r="E1443" s="5">
        <v>7.4872777416666665</v>
      </c>
      <c r="F1443" s="7">
        <v>6.5505208374999997</v>
      </c>
    </row>
    <row r="1444" spans="1:6" x14ac:dyDescent="0.35">
      <c r="A1444" s="13">
        <v>37968</v>
      </c>
      <c r="B1444" s="5">
        <v>7.8375000000000004</v>
      </c>
      <c r="C1444" s="5">
        <v>7.6424708250000002</v>
      </c>
      <c r="D1444" s="5">
        <v>8.0738123875000003</v>
      </c>
      <c r="E1444" s="5">
        <v>7.4872777416666665</v>
      </c>
      <c r="F1444" s="7">
        <v>6.5505208374999997</v>
      </c>
    </row>
    <row r="1445" spans="1:6" x14ac:dyDescent="0.35">
      <c r="A1445" s="13">
        <v>37969</v>
      </c>
      <c r="B1445" s="5">
        <v>7.8375000000000004</v>
      </c>
      <c r="C1445" s="5">
        <v>7.6424708250000002</v>
      </c>
      <c r="D1445" s="5">
        <v>8.0738123875000003</v>
      </c>
      <c r="E1445" s="5">
        <v>7.4872777416666665</v>
      </c>
      <c r="F1445" s="7">
        <v>6.5505208374999997</v>
      </c>
    </row>
    <row r="1446" spans="1:6" x14ac:dyDescent="0.35">
      <c r="A1446" s="13">
        <v>37970</v>
      </c>
      <c r="B1446" s="5">
        <v>7.8375000000000004</v>
      </c>
      <c r="C1446" s="5">
        <v>7.6424708250000002</v>
      </c>
      <c r="D1446" s="5">
        <v>8.0738123875000003</v>
      </c>
      <c r="E1446" s="5">
        <v>7.4872777416666665</v>
      </c>
      <c r="F1446" s="7">
        <v>6.5505208374999997</v>
      </c>
    </row>
    <row r="1447" spans="1:6" x14ac:dyDescent="0.35">
      <c r="A1447" s="13">
        <v>37971</v>
      </c>
      <c r="B1447" s="5">
        <v>7.8375000000000004</v>
      </c>
      <c r="C1447" s="5">
        <v>7.6424708250000002</v>
      </c>
      <c r="D1447" s="5">
        <v>8.0738123875000003</v>
      </c>
      <c r="E1447" s="5">
        <v>7.4872777416666665</v>
      </c>
      <c r="F1447" s="7">
        <v>6.5505208374999997</v>
      </c>
    </row>
    <row r="1448" spans="1:6" x14ac:dyDescent="0.35">
      <c r="A1448" s="13">
        <v>37972</v>
      </c>
      <c r="B1448" s="5">
        <v>7.8375000000000004</v>
      </c>
      <c r="C1448" s="5">
        <v>7.6424708250000002</v>
      </c>
      <c r="D1448" s="5">
        <v>8.0738123875000003</v>
      </c>
      <c r="E1448" s="5">
        <v>7.4872777416666665</v>
      </c>
      <c r="F1448" s="7">
        <v>6.5505208374999997</v>
      </c>
    </row>
    <row r="1449" spans="1:6" x14ac:dyDescent="0.35">
      <c r="A1449" s="13">
        <v>37973</v>
      </c>
      <c r="B1449" s="5">
        <v>7.8375000000000004</v>
      </c>
      <c r="C1449" s="5">
        <v>7.6424708250000002</v>
      </c>
      <c r="D1449" s="5">
        <v>8.0738123875000003</v>
      </c>
      <c r="E1449" s="5">
        <v>7.4872777416666665</v>
      </c>
      <c r="F1449" s="7">
        <v>6.5505208374999997</v>
      </c>
    </row>
    <row r="1450" spans="1:6" x14ac:dyDescent="0.35">
      <c r="A1450" s="13">
        <v>37974</v>
      </c>
      <c r="B1450" s="5">
        <v>7.8763888875000001</v>
      </c>
      <c r="C1450" s="5">
        <v>7.7437024250000004</v>
      </c>
      <c r="D1450" s="5">
        <v>8.2395802499999995</v>
      </c>
      <c r="E1450" s="5">
        <v>8.0297154083333329</v>
      </c>
      <c r="F1450" s="7">
        <v>7.9731770874999999</v>
      </c>
    </row>
    <row r="1451" spans="1:6" x14ac:dyDescent="0.35">
      <c r="A1451" s="13">
        <v>37975</v>
      </c>
      <c r="B1451" s="5">
        <v>7.8763888875000001</v>
      </c>
      <c r="C1451" s="5">
        <v>7.7437024250000004</v>
      </c>
      <c r="D1451" s="5">
        <v>8.2395802499999995</v>
      </c>
      <c r="E1451" s="5">
        <v>8.0297154083333329</v>
      </c>
      <c r="F1451" s="7">
        <v>7.9731770874999999</v>
      </c>
    </row>
    <row r="1452" spans="1:6" x14ac:dyDescent="0.35">
      <c r="A1452" s="13">
        <v>37976</v>
      </c>
      <c r="B1452" s="5">
        <v>7.8763888875000001</v>
      </c>
      <c r="C1452" s="5">
        <v>7.7437024250000004</v>
      </c>
      <c r="D1452" s="5">
        <v>8.2395802499999995</v>
      </c>
      <c r="E1452" s="5">
        <v>8.0297154083333329</v>
      </c>
      <c r="F1452" s="7">
        <v>7.9731770874999999</v>
      </c>
    </row>
    <row r="1453" spans="1:6" x14ac:dyDescent="0.35">
      <c r="A1453" s="13">
        <v>37977</v>
      </c>
      <c r="B1453" s="5">
        <v>7.8763888875000001</v>
      </c>
      <c r="C1453" s="5">
        <v>7.7437024250000004</v>
      </c>
      <c r="D1453" s="5">
        <v>8.2395802499999995</v>
      </c>
      <c r="E1453" s="5">
        <v>8.0297154083333329</v>
      </c>
      <c r="F1453" s="7">
        <v>7.9731770874999999</v>
      </c>
    </row>
    <row r="1454" spans="1:6" x14ac:dyDescent="0.35">
      <c r="A1454" s="13">
        <v>37978</v>
      </c>
      <c r="B1454" s="5">
        <v>7.8763888875000001</v>
      </c>
      <c r="C1454" s="5">
        <v>7.7437024250000004</v>
      </c>
      <c r="D1454" s="5">
        <v>8.2395802499999995</v>
      </c>
      <c r="E1454" s="5">
        <v>8.0297154083333329</v>
      </c>
      <c r="F1454" s="7">
        <v>7.9731770874999999</v>
      </c>
    </row>
    <row r="1455" spans="1:6" x14ac:dyDescent="0.35">
      <c r="A1455" s="13">
        <v>37979</v>
      </c>
      <c r="B1455" s="5">
        <v>7.8763888875000001</v>
      </c>
      <c r="C1455" s="5">
        <v>7.7437024250000004</v>
      </c>
      <c r="D1455" s="5">
        <v>8.2395802499999995</v>
      </c>
      <c r="E1455" s="5">
        <v>8.0297154083333329</v>
      </c>
      <c r="F1455" s="7">
        <v>7.9731770874999999</v>
      </c>
    </row>
    <row r="1456" spans="1:6" x14ac:dyDescent="0.35">
      <c r="A1456" s="13">
        <v>37980</v>
      </c>
      <c r="B1456" s="5">
        <v>7.8763888875000001</v>
      </c>
      <c r="C1456" s="5">
        <v>7.7437024250000004</v>
      </c>
      <c r="D1456" s="5">
        <v>8.2395802499999995</v>
      </c>
      <c r="E1456" s="5">
        <v>8.0297154083333329</v>
      </c>
      <c r="F1456" s="7">
        <v>7.9731770874999999</v>
      </c>
    </row>
    <row r="1457" spans="1:6" x14ac:dyDescent="0.35">
      <c r="A1457" s="13">
        <v>37981</v>
      </c>
      <c r="B1457" s="5">
        <v>7.8763888875000001</v>
      </c>
      <c r="C1457" s="5">
        <v>7.7437024250000004</v>
      </c>
      <c r="D1457" s="5">
        <v>8.2395802499999995</v>
      </c>
      <c r="E1457" s="5">
        <v>8.0297154083333329</v>
      </c>
      <c r="F1457" s="7">
        <v>7.9731770874999999</v>
      </c>
    </row>
    <row r="1458" spans="1:6" x14ac:dyDescent="0.35">
      <c r="A1458" s="13">
        <v>37982</v>
      </c>
      <c r="B1458" s="5">
        <v>7.8977777800000002</v>
      </c>
      <c r="C1458" s="5">
        <v>7.5103125199999994</v>
      </c>
      <c r="D1458" s="5">
        <v>8.1337674599999996</v>
      </c>
      <c r="E1458" s="5">
        <v>8.2360706333333322</v>
      </c>
      <c r="F1458" s="7">
        <v>8.6766666599999986</v>
      </c>
    </row>
    <row r="1459" spans="1:6" x14ac:dyDescent="0.35">
      <c r="A1459" s="13">
        <v>37983</v>
      </c>
      <c r="B1459" s="5">
        <v>7.8977777800000002</v>
      </c>
      <c r="C1459" s="5">
        <v>7.5103125199999994</v>
      </c>
      <c r="D1459" s="5">
        <v>8.1337674599999996</v>
      </c>
      <c r="E1459" s="5">
        <v>8.2360706333333322</v>
      </c>
      <c r="F1459" s="7">
        <v>8.6766666599999986</v>
      </c>
    </row>
    <row r="1460" spans="1:6" x14ac:dyDescent="0.35">
      <c r="A1460" s="13">
        <v>37984</v>
      </c>
      <c r="B1460" s="5">
        <v>7.8977777800000002</v>
      </c>
      <c r="C1460" s="5">
        <v>7.5103125199999994</v>
      </c>
      <c r="D1460" s="5">
        <v>8.1337674599999996</v>
      </c>
      <c r="E1460" s="5">
        <v>8.2360706333333322</v>
      </c>
      <c r="F1460" s="7">
        <v>8.6766666599999986</v>
      </c>
    </row>
    <row r="1461" spans="1:6" x14ac:dyDescent="0.35">
      <c r="A1461" s="13">
        <v>37985</v>
      </c>
      <c r="B1461" s="5">
        <v>7.8977777800000002</v>
      </c>
      <c r="C1461" s="5">
        <v>7.5103125199999994</v>
      </c>
      <c r="D1461" s="5">
        <v>8.1337674599999996</v>
      </c>
      <c r="E1461" s="5">
        <v>8.2360706333333322</v>
      </c>
      <c r="F1461" s="7">
        <v>8.6766666599999986</v>
      </c>
    </row>
    <row r="1462" spans="1:6" x14ac:dyDescent="0.35">
      <c r="A1462" s="13">
        <v>37986</v>
      </c>
      <c r="B1462" s="5">
        <v>7.8977777800000002</v>
      </c>
      <c r="C1462" s="5">
        <v>7.5103125199999994</v>
      </c>
      <c r="D1462" s="5">
        <v>8.1337674599999996</v>
      </c>
      <c r="E1462" s="5">
        <v>8.2360706333333322</v>
      </c>
      <c r="F1462" s="7">
        <v>8.6766666599999986</v>
      </c>
    </row>
    <row r="1463" spans="1:6" x14ac:dyDescent="0.35">
      <c r="A1463" s="13">
        <v>37987</v>
      </c>
      <c r="B1463" s="5">
        <v>8.1263888874999992</v>
      </c>
      <c r="C1463" s="5">
        <v>8.0496017749999993</v>
      </c>
      <c r="D1463" s="5">
        <v>8.5001543749999993</v>
      </c>
      <c r="E1463" s="5">
        <v>8.4624935875000009</v>
      </c>
      <c r="F1463" s="7">
        <v>8.7609375000000007</v>
      </c>
    </row>
    <row r="1464" spans="1:6" x14ac:dyDescent="0.35">
      <c r="A1464" s="13">
        <v>37988</v>
      </c>
      <c r="B1464" s="5">
        <v>8.1263888874999992</v>
      </c>
      <c r="C1464" s="5">
        <v>8.0496017749999993</v>
      </c>
      <c r="D1464" s="5">
        <v>8.5001543749999993</v>
      </c>
      <c r="E1464" s="5">
        <v>8.4624935875000009</v>
      </c>
      <c r="F1464" s="7">
        <v>8.7609375000000007</v>
      </c>
    </row>
    <row r="1465" spans="1:6" x14ac:dyDescent="0.35">
      <c r="A1465" s="13">
        <v>37989</v>
      </c>
      <c r="B1465" s="5">
        <v>8.1263888874999992</v>
      </c>
      <c r="C1465" s="5">
        <v>8.0496017749999993</v>
      </c>
      <c r="D1465" s="5">
        <v>8.5001543749999993</v>
      </c>
      <c r="E1465" s="5">
        <v>8.4624935875000009</v>
      </c>
      <c r="F1465" s="7">
        <v>8.7609375000000007</v>
      </c>
    </row>
    <row r="1466" spans="1:6" x14ac:dyDescent="0.35">
      <c r="A1466" s="13">
        <v>37990</v>
      </c>
      <c r="B1466" s="5">
        <v>8.1263888874999992</v>
      </c>
      <c r="C1466" s="5">
        <v>8.0496017749999993</v>
      </c>
      <c r="D1466" s="5">
        <v>8.5001543749999993</v>
      </c>
      <c r="E1466" s="5">
        <v>8.4624935875000009</v>
      </c>
      <c r="F1466" s="7">
        <v>8.7609375000000007</v>
      </c>
    </row>
    <row r="1467" spans="1:6" x14ac:dyDescent="0.35">
      <c r="A1467" s="13">
        <v>37991</v>
      </c>
      <c r="B1467" s="5">
        <v>8.1263888874999992</v>
      </c>
      <c r="C1467" s="5">
        <v>8.0496017749999993</v>
      </c>
      <c r="D1467" s="5">
        <v>8.5001543749999993</v>
      </c>
      <c r="E1467" s="5">
        <v>8.4624935875000009</v>
      </c>
      <c r="F1467" s="7">
        <v>8.7609375000000007</v>
      </c>
    </row>
    <row r="1468" spans="1:6" x14ac:dyDescent="0.35">
      <c r="A1468" s="13">
        <v>37992</v>
      </c>
      <c r="B1468" s="5">
        <v>8.1263888874999992</v>
      </c>
      <c r="C1468" s="5">
        <v>8.0496017749999993</v>
      </c>
      <c r="D1468" s="5">
        <v>8.5001543749999993</v>
      </c>
      <c r="E1468" s="5">
        <v>8.4624935875000009</v>
      </c>
      <c r="F1468" s="7">
        <v>8.7609375000000007</v>
      </c>
    </row>
    <row r="1469" spans="1:6" x14ac:dyDescent="0.35">
      <c r="A1469" s="13">
        <v>37993</v>
      </c>
      <c r="B1469" s="5">
        <v>8.1263888874999992</v>
      </c>
      <c r="C1469" s="5">
        <v>8.0496017749999993</v>
      </c>
      <c r="D1469" s="5">
        <v>8.5001543749999993</v>
      </c>
      <c r="E1469" s="5">
        <v>8.4624935875000009</v>
      </c>
      <c r="F1469" s="7">
        <v>8.7609375000000007</v>
      </c>
    </row>
    <row r="1470" spans="1:6" x14ac:dyDescent="0.35">
      <c r="A1470" s="13">
        <v>37994</v>
      </c>
      <c r="B1470" s="5">
        <v>8.1263888874999992</v>
      </c>
      <c r="C1470" s="5">
        <v>8.0496017749999993</v>
      </c>
      <c r="D1470" s="5">
        <v>8.5001543749999993</v>
      </c>
      <c r="E1470" s="5">
        <v>8.4624935875000009</v>
      </c>
      <c r="F1470" s="7">
        <v>8.7609375000000007</v>
      </c>
    </row>
    <row r="1471" spans="1:6" x14ac:dyDescent="0.35">
      <c r="A1471" s="13">
        <v>37995</v>
      </c>
      <c r="B1471" s="5">
        <v>8.0333333375000002</v>
      </c>
      <c r="C1471" s="5">
        <v>8.0181023375000002</v>
      </c>
      <c r="D1471" s="5">
        <v>8.3247481749999999</v>
      </c>
      <c r="E1471" s="5">
        <v>8.346443837499999</v>
      </c>
      <c r="F1471" s="7">
        <v>8.6812500000000004</v>
      </c>
    </row>
    <row r="1472" spans="1:6" x14ac:dyDescent="0.35">
      <c r="A1472" s="13">
        <v>37996</v>
      </c>
      <c r="B1472" s="5">
        <v>8.0333333375000002</v>
      </c>
      <c r="C1472" s="5">
        <v>8.0181023375000002</v>
      </c>
      <c r="D1472" s="5">
        <v>8.3247481749999999</v>
      </c>
      <c r="E1472" s="5">
        <v>8.346443837499999</v>
      </c>
      <c r="F1472" s="7">
        <v>8.6812500000000004</v>
      </c>
    </row>
    <row r="1473" spans="1:6" x14ac:dyDescent="0.35">
      <c r="A1473" s="13">
        <v>37997</v>
      </c>
      <c r="B1473" s="5">
        <v>8.0333333375000002</v>
      </c>
      <c r="C1473" s="5">
        <v>8.0181023375000002</v>
      </c>
      <c r="D1473" s="5">
        <v>8.3247481749999999</v>
      </c>
      <c r="E1473" s="5">
        <v>8.346443837499999</v>
      </c>
      <c r="F1473" s="7">
        <v>8.6812500000000004</v>
      </c>
    </row>
    <row r="1474" spans="1:6" x14ac:dyDescent="0.35">
      <c r="A1474" s="13">
        <v>37998</v>
      </c>
      <c r="B1474" s="5">
        <v>8.0333333375000002</v>
      </c>
      <c r="C1474" s="5">
        <v>8.0181023375000002</v>
      </c>
      <c r="D1474" s="5">
        <v>8.3247481749999999</v>
      </c>
      <c r="E1474" s="5">
        <v>8.346443837499999</v>
      </c>
      <c r="F1474" s="7">
        <v>8.6812500000000004</v>
      </c>
    </row>
    <row r="1475" spans="1:6" x14ac:dyDescent="0.35">
      <c r="A1475" s="13">
        <v>37999</v>
      </c>
      <c r="B1475" s="5">
        <v>8.0333333375000002</v>
      </c>
      <c r="C1475" s="5">
        <v>8.0181023375000002</v>
      </c>
      <c r="D1475" s="5">
        <v>8.3247481749999999</v>
      </c>
      <c r="E1475" s="5">
        <v>8.346443837499999</v>
      </c>
      <c r="F1475" s="7">
        <v>8.6812500000000004</v>
      </c>
    </row>
    <row r="1476" spans="1:6" x14ac:dyDescent="0.35">
      <c r="A1476" s="13">
        <v>38000</v>
      </c>
      <c r="B1476" s="5">
        <v>8.0333333375000002</v>
      </c>
      <c r="C1476" s="5">
        <v>8.0181023375000002</v>
      </c>
      <c r="D1476" s="5">
        <v>8.3247481749999999</v>
      </c>
      <c r="E1476" s="5">
        <v>8.346443837499999</v>
      </c>
      <c r="F1476" s="7">
        <v>8.6812500000000004</v>
      </c>
    </row>
    <row r="1477" spans="1:6" x14ac:dyDescent="0.35">
      <c r="A1477" s="13">
        <v>38001</v>
      </c>
      <c r="B1477" s="5">
        <v>8.0333333375000002</v>
      </c>
      <c r="C1477" s="5">
        <v>8.0181023375000002</v>
      </c>
      <c r="D1477" s="5">
        <v>8.3247481749999999</v>
      </c>
      <c r="E1477" s="5">
        <v>8.346443837499999</v>
      </c>
      <c r="F1477" s="7">
        <v>8.6812500000000004</v>
      </c>
    </row>
    <row r="1478" spans="1:6" x14ac:dyDescent="0.35">
      <c r="A1478" s="13">
        <v>38002</v>
      </c>
      <c r="B1478" s="5">
        <v>8.0333333375000002</v>
      </c>
      <c r="C1478" s="5">
        <v>8.0181023375000002</v>
      </c>
      <c r="D1478" s="5">
        <v>8.3247481749999999</v>
      </c>
      <c r="E1478" s="5">
        <v>8.346443837499999</v>
      </c>
      <c r="F1478" s="7">
        <v>8.6812500000000004</v>
      </c>
    </row>
    <row r="1479" spans="1:6" x14ac:dyDescent="0.35">
      <c r="A1479" s="13">
        <v>38003</v>
      </c>
      <c r="B1479" s="5">
        <v>7.8763888875000001</v>
      </c>
      <c r="C1479" s="5">
        <v>8.0544212000000002</v>
      </c>
      <c r="D1479" s="5">
        <v>8.3047880625000001</v>
      </c>
      <c r="E1479" s="5">
        <v>7.864211762500001</v>
      </c>
      <c r="F1479" s="7">
        <v>7.4114583375</v>
      </c>
    </row>
    <row r="1480" spans="1:6" x14ac:dyDescent="0.35">
      <c r="A1480" s="13">
        <v>38004</v>
      </c>
      <c r="B1480" s="5">
        <v>7.8763888875000001</v>
      </c>
      <c r="C1480" s="5">
        <v>8.0544212000000002</v>
      </c>
      <c r="D1480" s="5">
        <v>8.3047880625000001</v>
      </c>
      <c r="E1480" s="5">
        <v>7.864211762500001</v>
      </c>
      <c r="F1480" s="7">
        <v>7.4114583375</v>
      </c>
    </row>
    <row r="1481" spans="1:6" x14ac:dyDescent="0.35">
      <c r="A1481" s="13">
        <v>38005</v>
      </c>
      <c r="B1481" s="5">
        <v>7.8763888875000001</v>
      </c>
      <c r="C1481" s="5">
        <v>8.0544212000000002</v>
      </c>
      <c r="D1481" s="5">
        <v>8.3047880625000001</v>
      </c>
      <c r="E1481" s="5">
        <v>7.864211762500001</v>
      </c>
      <c r="F1481" s="7">
        <v>7.4114583375</v>
      </c>
    </row>
    <row r="1482" spans="1:6" x14ac:dyDescent="0.35">
      <c r="A1482" s="13">
        <v>38006</v>
      </c>
      <c r="B1482" s="5">
        <v>7.8763888875000001</v>
      </c>
      <c r="C1482" s="5">
        <v>8.0544212000000002</v>
      </c>
      <c r="D1482" s="5">
        <v>8.3047880625000001</v>
      </c>
      <c r="E1482" s="5">
        <v>7.864211762500001</v>
      </c>
      <c r="F1482" s="7">
        <v>7.4114583375</v>
      </c>
    </row>
    <row r="1483" spans="1:6" x14ac:dyDescent="0.35">
      <c r="A1483" s="13">
        <v>38007</v>
      </c>
      <c r="B1483" s="5">
        <v>7.8763888875000001</v>
      </c>
      <c r="C1483" s="5">
        <v>8.0544212000000002</v>
      </c>
      <c r="D1483" s="5">
        <v>8.3047880625000001</v>
      </c>
      <c r="E1483" s="5">
        <v>7.864211762500001</v>
      </c>
      <c r="F1483" s="7">
        <v>7.4114583375</v>
      </c>
    </row>
    <row r="1484" spans="1:6" x14ac:dyDescent="0.35">
      <c r="A1484" s="13">
        <v>38008</v>
      </c>
      <c r="B1484" s="5">
        <v>7.8763888875000001</v>
      </c>
      <c r="C1484" s="5">
        <v>8.0544212000000002</v>
      </c>
      <c r="D1484" s="5">
        <v>8.3047880625000001</v>
      </c>
      <c r="E1484" s="5">
        <v>7.864211762500001</v>
      </c>
      <c r="F1484" s="7">
        <v>7.4114583375</v>
      </c>
    </row>
    <row r="1485" spans="1:6" x14ac:dyDescent="0.35">
      <c r="A1485" s="13">
        <v>38009</v>
      </c>
      <c r="B1485" s="5">
        <v>7.8763888875000001</v>
      </c>
      <c r="C1485" s="5">
        <v>8.0544212000000002</v>
      </c>
      <c r="D1485" s="5">
        <v>8.3047880625000001</v>
      </c>
      <c r="E1485" s="5">
        <v>7.864211762500001</v>
      </c>
      <c r="F1485" s="7">
        <v>7.4114583375</v>
      </c>
    </row>
    <row r="1486" spans="1:6" x14ac:dyDescent="0.35">
      <c r="A1486" s="13">
        <v>38010</v>
      </c>
      <c r="B1486" s="5">
        <v>7.8763888875000001</v>
      </c>
      <c r="C1486" s="5">
        <v>8.0544212000000002</v>
      </c>
      <c r="D1486" s="5">
        <v>8.3047880625000001</v>
      </c>
      <c r="E1486" s="5">
        <v>7.864211762500001</v>
      </c>
      <c r="F1486" s="7">
        <v>7.4114583375</v>
      </c>
    </row>
    <row r="1487" spans="1:6" x14ac:dyDescent="0.35">
      <c r="A1487" s="13">
        <v>38011</v>
      </c>
      <c r="B1487" s="5">
        <v>8.3111111125000008</v>
      </c>
      <c r="C1487" s="5">
        <v>8.2526588375000003</v>
      </c>
      <c r="D1487" s="5">
        <v>8.7730857375000006</v>
      </c>
      <c r="E1487" s="5">
        <v>8.7306697833333331</v>
      </c>
      <c r="F1487" s="7">
        <v>9.1078124999999996</v>
      </c>
    </row>
    <row r="1488" spans="1:6" x14ac:dyDescent="0.35">
      <c r="A1488" s="13">
        <v>38012</v>
      </c>
      <c r="B1488" s="5">
        <v>8.3111111125000008</v>
      </c>
      <c r="C1488" s="5">
        <v>8.2526588375000003</v>
      </c>
      <c r="D1488" s="5">
        <v>8.7730857375000006</v>
      </c>
      <c r="E1488" s="5">
        <v>8.7306697833333331</v>
      </c>
      <c r="F1488" s="7">
        <v>9.1078124999999996</v>
      </c>
    </row>
    <row r="1489" spans="1:6" x14ac:dyDescent="0.35">
      <c r="A1489" s="13">
        <v>38013</v>
      </c>
      <c r="B1489" s="5">
        <v>8.3111111125000008</v>
      </c>
      <c r="C1489" s="5">
        <v>8.2526588375000003</v>
      </c>
      <c r="D1489" s="5">
        <v>8.7730857375000006</v>
      </c>
      <c r="E1489" s="5">
        <v>8.7306697833333331</v>
      </c>
      <c r="F1489" s="7">
        <v>9.1078124999999996</v>
      </c>
    </row>
    <row r="1490" spans="1:6" x14ac:dyDescent="0.35">
      <c r="A1490" s="13">
        <v>38014</v>
      </c>
      <c r="B1490" s="5">
        <v>8.3111111125000008</v>
      </c>
      <c r="C1490" s="5">
        <v>8.2526588375000003</v>
      </c>
      <c r="D1490" s="5">
        <v>8.7730857375000006</v>
      </c>
      <c r="E1490" s="5">
        <v>8.7306697833333331</v>
      </c>
      <c r="F1490" s="7">
        <v>9.1078124999999996</v>
      </c>
    </row>
    <row r="1491" spans="1:6" x14ac:dyDescent="0.35">
      <c r="A1491" s="13">
        <v>38015</v>
      </c>
      <c r="B1491" s="5">
        <v>8.3111111125000008</v>
      </c>
      <c r="C1491" s="5">
        <v>8.2526588375000003</v>
      </c>
      <c r="D1491" s="5">
        <v>8.7730857375000006</v>
      </c>
      <c r="E1491" s="5">
        <v>8.7306697833333331</v>
      </c>
      <c r="F1491" s="7">
        <v>9.1078124999999996</v>
      </c>
    </row>
    <row r="1492" spans="1:6" x14ac:dyDescent="0.35">
      <c r="A1492" s="13">
        <v>38016</v>
      </c>
      <c r="B1492" s="5">
        <v>8.3111111125000008</v>
      </c>
      <c r="C1492" s="5">
        <v>8.2526588375000003</v>
      </c>
      <c r="D1492" s="5">
        <v>8.7730857375000006</v>
      </c>
      <c r="E1492" s="5">
        <v>8.7306697833333331</v>
      </c>
      <c r="F1492" s="7">
        <v>9.1078124999999996</v>
      </c>
    </row>
    <row r="1493" spans="1:6" x14ac:dyDescent="0.35">
      <c r="A1493" s="13">
        <v>38017</v>
      </c>
      <c r="B1493" s="5">
        <v>8.3111111125000008</v>
      </c>
      <c r="C1493" s="5">
        <v>8.2526588375000003</v>
      </c>
      <c r="D1493" s="5">
        <v>8.7730857375000006</v>
      </c>
      <c r="E1493" s="5">
        <v>8.7306697833333331</v>
      </c>
      <c r="F1493" s="7">
        <v>9.1078124999999996</v>
      </c>
    </row>
    <row r="1494" spans="1:6" x14ac:dyDescent="0.35">
      <c r="A1494" s="13">
        <v>38018</v>
      </c>
      <c r="B1494" s="5">
        <v>8.3111111125000008</v>
      </c>
      <c r="C1494" s="5">
        <v>8.2526588375000003</v>
      </c>
      <c r="D1494" s="5">
        <v>8.7730857375000006</v>
      </c>
      <c r="E1494" s="5">
        <v>8.7306697833333331</v>
      </c>
      <c r="F1494" s="7">
        <v>9.1078124999999996</v>
      </c>
    </row>
    <row r="1495" spans="1:6" x14ac:dyDescent="0.35">
      <c r="A1495" s="13">
        <v>38019</v>
      </c>
      <c r="B1495" s="5">
        <v>8.2125000000000004</v>
      </c>
      <c r="C1495" s="5">
        <v>8.0678361125000002</v>
      </c>
      <c r="D1495" s="5">
        <v>8.4639733625000009</v>
      </c>
      <c r="E1495" s="5">
        <v>8.3110814000000008</v>
      </c>
      <c r="F1495" s="7">
        <v>8.2567708374999995</v>
      </c>
    </row>
    <row r="1496" spans="1:6" x14ac:dyDescent="0.35">
      <c r="A1496" s="13">
        <v>38020</v>
      </c>
      <c r="B1496" s="5">
        <v>8.2125000000000004</v>
      </c>
      <c r="C1496" s="5">
        <v>8.0678361125000002</v>
      </c>
      <c r="D1496" s="5">
        <v>8.4639733625000009</v>
      </c>
      <c r="E1496" s="5">
        <v>8.3110814000000008</v>
      </c>
      <c r="F1496" s="7">
        <v>8.2567708374999995</v>
      </c>
    </row>
    <row r="1497" spans="1:6" x14ac:dyDescent="0.35">
      <c r="A1497" s="13">
        <v>38021</v>
      </c>
      <c r="B1497" s="5">
        <v>8.2125000000000004</v>
      </c>
      <c r="C1497" s="5">
        <v>8.0678361125000002</v>
      </c>
      <c r="D1497" s="5">
        <v>8.4639733625000009</v>
      </c>
      <c r="E1497" s="5">
        <v>8.3110814000000008</v>
      </c>
      <c r="F1497" s="7">
        <v>8.2567708374999995</v>
      </c>
    </row>
    <row r="1498" spans="1:6" x14ac:dyDescent="0.35">
      <c r="A1498" s="13">
        <v>38022</v>
      </c>
      <c r="B1498" s="5">
        <v>8.2125000000000004</v>
      </c>
      <c r="C1498" s="5">
        <v>8.0678361125000002</v>
      </c>
      <c r="D1498" s="5">
        <v>8.4639733625000009</v>
      </c>
      <c r="E1498" s="5">
        <v>8.3110814000000008</v>
      </c>
      <c r="F1498" s="7">
        <v>8.2567708374999995</v>
      </c>
    </row>
    <row r="1499" spans="1:6" x14ac:dyDescent="0.35">
      <c r="A1499" s="13">
        <v>38023</v>
      </c>
      <c r="B1499" s="5">
        <v>8.2125000000000004</v>
      </c>
      <c r="C1499" s="5">
        <v>8.0678361125000002</v>
      </c>
      <c r="D1499" s="5">
        <v>8.4639733625000009</v>
      </c>
      <c r="E1499" s="5">
        <v>8.3110814000000008</v>
      </c>
      <c r="F1499" s="7">
        <v>8.2567708374999995</v>
      </c>
    </row>
    <row r="1500" spans="1:6" x14ac:dyDescent="0.35">
      <c r="A1500" s="13">
        <v>38024</v>
      </c>
      <c r="B1500" s="5">
        <v>8.2125000000000004</v>
      </c>
      <c r="C1500" s="5">
        <v>8.0678361125000002</v>
      </c>
      <c r="D1500" s="5">
        <v>8.4639733625000009</v>
      </c>
      <c r="E1500" s="5">
        <v>8.3110814000000008</v>
      </c>
      <c r="F1500" s="7">
        <v>8.2567708374999995</v>
      </c>
    </row>
    <row r="1501" spans="1:6" x14ac:dyDescent="0.35">
      <c r="A1501" s="13">
        <v>38025</v>
      </c>
      <c r="B1501" s="5">
        <v>8.2125000000000004</v>
      </c>
      <c r="C1501" s="5">
        <v>8.0678361125000002</v>
      </c>
      <c r="D1501" s="5">
        <v>8.4639733625000009</v>
      </c>
      <c r="E1501" s="5">
        <v>8.3110814000000008</v>
      </c>
      <c r="F1501" s="7">
        <v>8.2567708374999995</v>
      </c>
    </row>
    <row r="1502" spans="1:6" x14ac:dyDescent="0.35">
      <c r="A1502" s="13">
        <v>38026</v>
      </c>
      <c r="B1502" s="5">
        <v>8.2125000000000004</v>
      </c>
      <c r="C1502" s="5">
        <v>8.0678361125000002</v>
      </c>
      <c r="D1502" s="5">
        <v>8.4639733625000009</v>
      </c>
      <c r="E1502" s="5">
        <v>8.3110814000000008</v>
      </c>
      <c r="F1502" s="7">
        <v>8.2567708374999995</v>
      </c>
    </row>
    <row r="1503" spans="1:6" x14ac:dyDescent="0.35">
      <c r="A1503" s="13">
        <v>38027</v>
      </c>
      <c r="B1503" s="5">
        <v>8.3930555499999997</v>
      </c>
      <c r="C1503" s="5">
        <v>8.6313632625000007</v>
      </c>
      <c r="D1503" s="5">
        <v>8.8283174125000006</v>
      </c>
      <c r="E1503" s="5">
        <v>8.3618986250000003</v>
      </c>
      <c r="F1503" s="7">
        <v>7.8643229124999996</v>
      </c>
    </row>
    <row r="1504" spans="1:6" x14ac:dyDescent="0.35">
      <c r="A1504" s="13">
        <v>38028</v>
      </c>
      <c r="B1504" s="5">
        <v>8.3930555499999997</v>
      </c>
      <c r="C1504" s="5">
        <v>8.6313632625000007</v>
      </c>
      <c r="D1504" s="5">
        <v>8.8283174125000006</v>
      </c>
      <c r="E1504" s="5">
        <v>8.3618986250000003</v>
      </c>
      <c r="F1504" s="7">
        <v>7.8643229124999996</v>
      </c>
    </row>
    <row r="1505" spans="1:6" x14ac:dyDescent="0.35">
      <c r="A1505" s="13">
        <v>38029</v>
      </c>
      <c r="B1505" s="5">
        <v>8.3930555499999997</v>
      </c>
      <c r="C1505" s="5">
        <v>8.6313632625000007</v>
      </c>
      <c r="D1505" s="5">
        <v>8.8283174125000006</v>
      </c>
      <c r="E1505" s="5">
        <v>8.3618986250000003</v>
      </c>
      <c r="F1505" s="7">
        <v>7.8643229124999996</v>
      </c>
    </row>
    <row r="1506" spans="1:6" x14ac:dyDescent="0.35">
      <c r="A1506" s="13">
        <v>38030</v>
      </c>
      <c r="B1506" s="5">
        <v>8.3930555499999997</v>
      </c>
      <c r="C1506" s="5">
        <v>8.6313632625000007</v>
      </c>
      <c r="D1506" s="5">
        <v>8.8283174125000006</v>
      </c>
      <c r="E1506" s="5">
        <v>8.3618986250000003</v>
      </c>
      <c r="F1506" s="7">
        <v>7.8643229124999996</v>
      </c>
    </row>
    <row r="1507" spans="1:6" x14ac:dyDescent="0.35">
      <c r="A1507" s="13">
        <v>38031</v>
      </c>
      <c r="B1507" s="5">
        <v>8.3930555499999997</v>
      </c>
      <c r="C1507" s="5">
        <v>8.6313632625000007</v>
      </c>
      <c r="D1507" s="5">
        <v>8.8283174125000006</v>
      </c>
      <c r="E1507" s="5">
        <v>8.3618986250000003</v>
      </c>
      <c r="F1507" s="7">
        <v>7.8643229124999996</v>
      </c>
    </row>
    <row r="1508" spans="1:6" x14ac:dyDescent="0.35">
      <c r="A1508" s="13">
        <v>38032</v>
      </c>
      <c r="B1508" s="5">
        <v>8.3930555499999997</v>
      </c>
      <c r="C1508" s="5">
        <v>8.6313632625000007</v>
      </c>
      <c r="D1508" s="5">
        <v>8.8283174125000006</v>
      </c>
      <c r="E1508" s="5">
        <v>8.3618986250000003</v>
      </c>
      <c r="F1508" s="7">
        <v>7.8643229124999996</v>
      </c>
    </row>
    <row r="1509" spans="1:6" x14ac:dyDescent="0.35">
      <c r="A1509" s="13">
        <v>38033</v>
      </c>
      <c r="B1509" s="5">
        <v>8.3930555499999997</v>
      </c>
      <c r="C1509" s="5">
        <v>8.6313632625000007</v>
      </c>
      <c r="D1509" s="5">
        <v>8.8283174125000006</v>
      </c>
      <c r="E1509" s="5">
        <v>8.3618986250000003</v>
      </c>
      <c r="F1509" s="7">
        <v>7.8643229124999996</v>
      </c>
    </row>
    <row r="1510" spans="1:6" x14ac:dyDescent="0.35">
      <c r="A1510" s="13">
        <v>38034</v>
      </c>
      <c r="B1510" s="5">
        <v>8.3930555499999997</v>
      </c>
      <c r="C1510" s="5">
        <v>8.6313632625000007</v>
      </c>
      <c r="D1510" s="5">
        <v>8.8283174125000006</v>
      </c>
      <c r="E1510" s="5">
        <v>8.3618986250000003</v>
      </c>
      <c r="F1510" s="7">
        <v>7.8643229124999996</v>
      </c>
    </row>
    <row r="1511" spans="1:6" x14ac:dyDescent="0.35">
      <c r="A1511" s="13">
        <v>38035</v>
      </c>
      <c r="B1511" s="5">
        <v>7.9694444500000001</v>
      </c>
      <c r="C1511" s="5">
        <v>9.0802692624999999</v>
      </c>
      <c r="D1511" s="5">
        <v>8.6805292625000003</v>
      </c>
      <c r="E1511" s="5">
        <v>8.1269009583333336</v>
      </c>
      <c r="F1511" s="7">
        <v>7.7307291625000003</v>
      </c>
    </row>
    <row r="1512" spans="1:6" x14ac:dyDescent="0.35">
      <c r="A1512" s="13">
        <v>38036</v>
      </c>
      <c r="B1512" s="5">
        <v>7.9694444500000001</v>
      </c>
      <c r="C1512" s="5">
        <v>9.0802692624999999</v>
      </c>
      <c r="D1512" s="5">
        <v>8.6805292625000003</v>
      </c>
      <c r="E1512" s="5">
        <v>8.1269009583333336</v>
      </c>
      <c r="F1512" s="7">
        <v>7.7307291625000003</v>
      </c>
    </row>
    <row r="1513" spans="1:6" x14ac:dyDescent="0.35">
      <c r="A1513" s="13">
        <v>38037</v>
      </c>
      <c r="B1513" s="5">
        <v>7.9694444500000001</v>
      </c>
      <c r="C1513" s="5">
        <v>9.0802692624999999</v>
      </c>
      <c r="D1513" s="5">
        <v>8.6805292625000003</v>
      </c>
      <c r="E1513" s="5">
        <v>8.1269009583333336</v>
      </c>
      <c r="F1513" s="7">
        <v>7.7307291625000003</v>
      </c>
    </row>
    <row r="1514" spans="1:6" x14ac:dyDescent="0.35">
      <c r="A1514" s="13">
        <v>38038</v>
      </c>
      <c r="B1514" s="5">
        <v>7.9694444500000001</v>
      </c>
      <c r="C1514" s="5">
        <v>9.0802692624999999</v>
      </c>
      <c r="D1514" s="5">
        <v>8.6805292625000003</v>
      </c>
      <c r="E1514" s="5">
        <v>8.1269009583333336</v>
      </c>
      <c r="F1514" s="7">
        <v>7.7307291625000003</v>
      </c>
    </row>
    <row r="1515" spans="1:6" x14ac:dyDescent="0.35">
      <c r="A1515" s="13">
        <v>38039</v>
      </c>
      <c r="B1515" s="5">
        <v>7.9694444500000001</v>
      </c>
      <c r="C1515" s="5">
        <v>9.0802692624999999</v>
      </c>
      <c r="D1515" s="5">
        <v>8.6805292625000003</v>
      </c>
      <c r="E1515" s="5">
        <v>8.1269009583333336</v>
      </c>
      <c r="F1515" s="7">
        <v>7.7307291625000003</v>
      </c>
    </row>
    <row r="1516" spans="1:6" x14ac:dyDescent="0.35">
      <c r="A1516" s="13">
        <v>38040</v>
      </c>
      <c r="B1516" s="5">
        <v>7.9694444500000001</v>
      </c>
      <c r="C1516" s="5">
        <v>9.0802692624999999</v>
      </c>
      <c r="D1516" s="5">
        <v>8.6805292625000003</v>
      </c>
      <c r="E1516" s="5">
        <v>8.1269009583333336</v>
      </c>
      <c r="F1516" s="7">
        <v>7.7307291625000003</v>
      </c>
    </row>
    <row r="1517" spans="1:6" x14ac:dyDescent="0.35">
      <c r="A1517" s="13">
        <v>38041</v>
      </c>
      <c r="B1517" s="5">
        <v>7.9694444500000001</v>
      </c>
      <c r="C1517" s="5">
        <v>9.0802692624999999</v>
      </c>
      <c r="D1517" s="5">
        <v>8.6805292625000003</v>
      </c>
      <c r="E1517" s="5">
        <v>8.1269009583333336</v>
      </c>
      <c r="F1517" s="7">
        <v>7.7307291625000003</v>
      </c>
    </row>
    <row r="1518" spans="1:6" x14ac:dyDescent="0.35">
      <c r="A1518" s="13">
        <v>38042</v>
      </c>
      <c r="B1518" s="5">
        <v>7.9694444500000001</v>
      </c>
      <c r="C1518" s="5">
        <v>9.0802692624999999</v>
      </c>
      <c r="D1518" s="5">
        <v>8.6805292625000003</v>
      </c>
      <c r="E1518" s="5">
        <v>8.1269009583333336</v>
      </c>
      <c r="F1518" s="7">
        <v>7.7307291625000003</v>
      </c>
    </row>
    <row r="1519" spans="1:6" x14ac:dyDescent="0.35">
      <c r="A1519" s="13">
        <v>38043</v>
      </c>
      <c r="B1519" s="5">
        <v>7.8305555499999997</v>
      </c>
      <c r="C1519" s="5">
        <v>9.1123676499999995</v>
      </c>
      <c r="D1519" s="5">
        <v>8.3389009625000003</v>
      </c>
      <c r="E1519" s="5">
        <v>7.2103917541666656</v>
      </c>
      <c r="F1519" s="7">
        <v>5.4617187500000002</v>
      </c>
    </row>
    <row r="1520" spans="1:6" x14ac:dyDescent="0.35">
      <c r="A1520" s="13">
        <v>38044</v>
      </c>
      <c r="B1520" s="5">
        <v>7.8305555499999997</v>
      </c>
      <c r="C1520" s="5">
        <v>9.1123676499999995</v>
      </c>
      <c r="D1520" s="5">
        <v>8.3389009625000003</v>
      </c>
      <c r="E1520" s="5">
        <v>7.2103917541666656</v>
      </c>
      <c r="F1520" s="7">
        <v>5.4617187500000002</v>
      </c>
    </row>
    <row r="1521" spans="1:6" x14ac:dyDescent="0.35">
      <c r="A1521" s="13">
        <v>38045</v>
      </c>
      <c r="B1521" s="5">
        <v>7.8305555499999997</v>
      </c>
      <c r="C1521" s="5">
        <v>9.1123676499999995</v>
      </c>
      <c r="D1521" s="5">
        <v>8.3389009625000003</v>
      </c>
      <c r="E1521" s="5">
        <v>7.2103917541666656</v>
      </c>
      <c r="F1521" s="7">
        <v>5.4617187500000002</v>
      </c>
    </row>
    <row r="1522" spans="1:6" x14ac:dyDescent="0.35">
      <c r="A1522" s="13">
        <v>38046</v>
      </c>
      <c r="B1522" s="5">
        <v>7.8305555499999997</v>
      </c>
      <c r="C1522" s="5">
        <v>9.1123676499999995</v>
      </c>
      <c r="D1522" s="5">
        <v>8.3389009625000003</v>
      </c>
      <c r="E1522" s="5">
        <v>7.2103917541666656</v>
      </c>
      <c r="F1522" s="7">
        <v>5.4617187500000002</v>
      </c>
    </row>
    <row r="1523" spans="1:6" x14ac:dyDescent="0.35">
      <c r="A1523" s="13">
        <v>38047</v>
      </c>
      <c r="B1523" s="5">
        <v>7.8305555499999997</v>
      </c>
      <c r="C1523" s="5">
        <v>9.1123676499999995</v>
      </c>
      <c r="D1523" s="5">
        <v>8.3389009625000003</v>
      </c>
      <c r="E1523" s="5">
        <v>7.2103917541666656</v>
      </c>
      <c r="F1523" s="7">
        <v>5.4617187500000002</v>
      </c>
    </row>
    <row r="1524" spans="1:6" x14ac:dyDescent="0.35">
      <c r="A1524" s="13">
        <v>38048</v>
      </c>
      <c r="B1524" s="5">
        <v>7.8305555499999997</v>
      </c>
      <c r="C1524" s="5">
        <v>9.1123676499999995</v>
      </c>
      <c r="D1524" s="5">
        <v>8.3389009625000003</v>
      </c>
      <c r="E1524" s="5">
        <v>7.2103917541666656</v>
      </c>
      <c r="F1524" s="7">
        <v>5.4617187500000002</v>
      </c>
    </row>
    <row r="1525" spans="1:6" x14ac:dyDescent="0.35">
      <c r="A1525" s="13">
        <v>38049</v>
      </c>
      <c r="B1525" s="5">
        <v>7.8305555499999997</v>
      </c>
      <c r="C1525" s="5">
        <v>9.1123676499999995</v>
      </c>
      <c r="D1525" s="5">
        <v>8.3389009625000003</v>
      </c>
      <c r="E1525" s="5">
        <v>7.2103917541666656</v>
      </c>
      <c r="F1525" s="7">
        <v>5.4617187500000002</v>
      </c>
    </row>
    <row r="1526" spans="1:6" x14ac:dyDescent="0.35">
      <c r="A1526" s="13">
        <v>38050</v>
      </c>
      <c r="B1526" s="5">
        <v>7.8305555499999997</v>
      </c>
      <c r="C1526" s="5">
        <v>9.1123676499999995</v>
      </c>
      <c r="D1526" s="5">
        <v>8.3389009625000003</v>
      </c>
      <c r="E1526" s="5">
        <v>7.2103917541666656</v>
      </c>
      <c r="F1526" s="7">
        <v>5.4617187500000002</v>
      </c>
    </row>
    <row r="1527" spans="1:6" x14ac:dyDescent="0.35">
      <c r="A1527" s="13">
        <v>38051</v>
      </c>
      <c r="B1527" s="5">
        <v>8.9722222249999994</v>
      </c>
      <c r="C1527" s="5">
        <v>9.0198063874999992</v>
      </c>
      <c r="D1527" s="5">
        <v>9.1020059624999998</v>
      </c>
      <c r="E1527" s="5">
        <v>8.6288225916666654</v>
      </c>
      <c r="F1527" s="7">
        <v>7.8122395874999997</v>
      </c>
    </row>
    <row r="1528" spans="1:6" x14ac:dyDescent="0.35">
      <c r="A1528" s="13">
        <v>38052</v>
      </c>
      <c r="B1528" s="5">
        <v>8.9722222249999994</v>
      </c>
      <c r="C1528" s="5">
        <v>9.0198063874999992</v>
      </c>
      <c r="D1528" s="5">
        <v>9.1020059624999998</v>
      </c>
      <c r="E1528" s="5">
        <v>8.6288225916666654</v>
      </c>
      <c r="F1528" s="7">
        <v>7.8122395874999997</v>
      </c>
    </row>
    <row r="1529" spans="1:6" x14ac:dyDescent="0.35">
      <c r="A1529" s="13">
        <v>38053</v>
      </c>
      <c r="B1529" s="5">
        <v>8.9722222249999994</v>
      </c>
      <c r="C1529" s="5">
        <v>9.0198063874999992</v>
      </c>
      <c r="D1529" s="5">
        <v>9.1020059624999998</v>
      </c>
      <c r="E1529" s="5">
        <v>8.6288225916666654</v>
      </c>
      <c r="F1529" s="7">
        <v>7.8122395874999997</v>
      </c>
    </row>
    <row r="1530" spans="1:6" x14ac:dyDescent="0.35">
      <c r="A1530" s="13">
        <v>38054</v>
      </c>
      <c r="B1530" s="5">
        <v>8.9722222249999994</v>
      </c>
      <c r="C1530" s="5">
        <v>9.0198063874999992</v>
      </c>
      <c r="D1530" s="5">
        <v>9.1020059624999998</v>
      </c>
      <c r="E1530" s="5">
        <v>8.6288225916666654</v>
      </c>
      <c r="F1530" s="7">
        <v>7.8122395874999997</v>
      </c>
    </row>
    <row r="1531" spans="1:6" x14ac:dyDescent="0.35">
      <c r="A1531" s="13">
        <v>38055</v>
      </c>
      <c r="B1531" s="5">
        <v>8.9722222249999994</v>
      </c>
      <c r="C1531" s="5">
        <v>9.0198063874999992</v>
      </c>
      <c r="D1531" s="5">
        <v>9.1020059624999998</v>
      </c>
      <c r="E1531" s="5">
        <v>8.6288225916666654</v>
      </c>
      <c r="F1531" s="7">
        <v>7.8122395874999997</v>
      </c>
    </row>
    <row r="1532" spans="1:6" x14ac:dyDescent="0.35">
      <c r="A1532" s="13">
        <v>38056</v>
      </c>
      <c r="B1532" s="5">
        <v>8.9722222249999994</v>
      </c>
      <c r="C1532" s="5">
        <v>9.0198063874999992</v>
      </c>
      <c r="D1532" s="5">
        <v>9.1020059624999998</v>
      </c>
      <c r="E1532" s="5">
        <v>8.6288225916666654</v>
      </c>
      <c r="F1532" s="7">
        <v>7.8122395874999997</v>
      </c>
    </row>
    <row r="1533" spans="1:6" x14ac:dyDescent="0.35">
      <c r="A1533" s="13">
        <v>38057</v>
      </c>
      <c r="B1533" s="5">
        <v>8.9722222249999994</v>
      </c>
      <c r="C1533" s="5">
        <v>9.0198063874999992</v>
      </c>
      <c r="D1533" s="5">
        <v>9.1020059624999998</v>
      </c>
      <c r="E1533" s="5">
        <v>8.6288225916666654</v>
      </c>
      <c r="F1533" s="7">
        <v>7.8122395874999997</v>
      </c>
    </row>
    <row r="1534" spans="1:6" x14ac:dyDescent="0.35">
      <c r="A1534" s="13">
        <v>38058</v>
      </c>
      <c r="B1534" s="5">
        <v>8.9722222249999994</v>
      </c>
      <c r="C1534" s="5">
        <v>9.0198063874999992</v>
      </c>
      <c r="D1534" s="5">
        <v>9.1020059624999998</v>
      </c>
      <c r="E1534" s="5">
        <v>8.6288225916666654</v>
      </c>
      <c r="F1534" s="7">
        <v>7.8122395874999997</v>
      </c>
    </row>
    <row r="1535" spans="1:6" x14ac:dyDescent="0.35">
      <c r="A1535" s="13">
        <v>38059</v>
      </c>
      <c r="B1535" s="5">
        <v>8.9777777749999998</v>
      </c>
      <c r="C1535" s="5">
        <v>9.3438187624999998</v>
      </c>
      <c r="D1535" s="5">
        <v>9.3007084750000004</v>
      </c>
      <c r="E1535" s="5">
        <v>8.499946804166667</v>
      </c>
      <c r="F1535" s="7">
        <v>7.2213541625</v>
      </c>
    </row>
    <row r="1536" spans="1:6" x14ac:dyDescent="0.35">
      <c r="A1536" s="13">
        <v>38060</v>
      </c>
      <c r="B1536" s="5">
        <v>8.9777777749999998</v>
      </c>
      <c r="C1536" s="5">
        <v>9.3438187624999998</v>
      </c>
      <c r="D1536" s="5">
        <v>9.3007084750000004</v>
      </c>
      <c r="E1536" s="5">
        <v>8.499946804166667</v>
      </c>
      <c r="F1536" s="7">
        <v>7.2213541625</v>
      </c>
    </row>
    <row r="1537" spans="1:6" x14ac:dyDescent="0.35">
      <c r="A1537" s="13">
        <v>38061</v>
      </c>
      <c r="B1537" s="5">
        <v>8.9777777749999998</v>
      </c>
      <c r="C1537" s="5">
        <v>9.3438187624999998</v>
      </c>
      <c r="D1537" s="5">
        <v>9.3007084750000004</v>
      </c>
      <c r="E1537" s="5">
        <v>8.499946804166667</v>
      </c>
      <c r="F1537" s="7">
        <v>7.2213541625</v>
      </c>
    </row>
    <row r="1538" spans="1:6" x14ac:dyDescent="0.35">
      <c r="A1538" s="13">
        <v>38062</v>
      </c>
      <c r="B1538" s="5">
        <v>8.9777777749999998</v>
      </c>
      <c r="C1538" s="5">
        <v>9.3438187624999998</v>
      </c>
      <c r="D1538" s="5">
        <v>9.3007084750000004</v>
      </c>
      <c r="E1538" s="5">
        <v>8.499946804166667</v>
      </c>
      <c r="F1538" s="7">
        <v>7.2213541625</v>
      </c>
    </row>
    <row r="1539" spans="1:6" x14ac:dyDescent="0.35">
      <c r="A1539" s="13">
        <v>38063</v>
      </c>
      <c r="B1539" s="5">
        <v>8.9777777749999998</v>
      </c>
      <c r="C1539" s="5">
        <v>9.3438187624999998</v>
      </c>
      <c r="D1539" s="5">
        <v>9.3007084750000004</v>
      </c>
      <c r="E1539" s="5">
        <v>8.499946804166667</v>
      </c>
      <c r="F1539" s="7">
        <v>7.2213541625</v>
      </c>
    </row>
    <row r="1540" spans="1:6" x14ac:dyDescent="0.35">
      <c r="A1540" s="13">
        <v>38064</v>
      </c>
      <c r="B1540" s="5">
        <v>8.9777777749999998</v>
      </c>
      <c r="C1540" s="5">
        <v>9.3438187624999998</v>
      </c>
      <c r="D1540" s="5">
        <v>9.3007084750000004</v>
      </c>
      <c r="E1540" s="5">
        <v>8.499946804166667</v>
      </c>
      <c r="F1540" s="7">
        <v>7.2213541625</v>
      </c>
    </row>
    <row r="1541" spans="1:6" x14ac:dyDescent="0.35">
      <c r="A1541" s="13">
        <v>38065</v>
      </c>
      <c r="B1541" s="5">
        <v>8.9777777749999998</v>
      </c>
      <c r="C1541" s="5">
        <v>9.3438187624999998</v>
      </c>
      <c r="D1541" s="5">
        <v>9.3007084750000004</v>
      </c>
      <c r="E1541" s="5">
        <v>8.499946804166667</v>
      </c>
      <c r="F1541" s="7">
        <v>7.2213541625</v>
      </c>
    </row>
    <row r="1542" spans="1:6" x14ac:dyDescent="0.35">
      <c r="A1542" s="13">
        <v>38066</v>
      </c>
      <c r="B1542" s="5">
        <v>8.9777777749999998</v>
      </c>
      <c r="C1542" s="5">
        <v>9.3438187624999998</v>
      </c>
      <c r="D1542" s="5">
        <v>9.3007084750000004</v>
      </c>
      <c r="E1542" s="5">
        <v>8.499946804166667</v>
      </c>
      <c r="F1542" s="7">
        <v>7.2213541625</v>
      </c>
    </row>
    <row r="1543" spans="1:6" x14ac:dyDescent="0.35">
      <c r="A1543" s="13">
        <v>38067</v>
      </c>
      <c r="B1543" s="5">
        <v>8.1916666624999994</v>
      </c>
      <c r="C1543" s="5">
        <v>9.6349988750000009</v>
      </c>
      <c r="D1543" s="5">
        <v>9.1418667750000004</v>
      </c>
      <c r="E1543" s="5">
        <v>7.7524972583333343</v>
      </c>
      <c r="F1543" s="7">
        <v>5.9239583375000002</v>
      </c>
    </row>
    <row r="1544" spans="1:6" x14ac:dyDescent="0.35">
      <c r="A1544" s="13">
        <v>38068</v>
      </c>
      <c r="B1544" s="5">
        <v>8.1916666624999994</v>
      </c>
      <c r="C1544" s="5">
        <v>9.6349988750000009</v>
      </c>
      <c r="D1544" s="5">
        <v>9.1418667750000004</v>
      </c>
      <c r="E1544" s="5">
        <v>7.7524972583333343</v>
      </c>
      <c r="F1544" s="7">
        <v>5.9239583375000002</v>
      </c>
    </row>
    <row r="1545" spans="1:6" x14ac:dyDescent="0.35">
      <c r="A1545" s="13">
        <v>38069</v>
      </c>
      <c r="B1545" s="5">
        <v>8.1916666624999994</v>
      </c>
      <c r="C1545" s="5">
        <v>9.6349988750000009</v>
      </c>
      <c r="D1545" s="5">
        <v>9.1418667750000004</v>
      </c>
      <c r="E1545" s="5">
        <v>7.7524972583333343</v>
      </c>
      <c r="F1545" s="7">
        <v>5.9239583375000002</v>
      </c>
    </row>
    <row r="1546" spans="1:6" x14ac:dyDescent="0.35">
      <c r="A1546" s="13">
        <v>38070</v>
      </c>
      <c r="B1546" s="5">
        <v>8.1916666624999994</v>
      </c>
      <c r="C1546" s="5">
        <v>9.6349988750000009</v>
      </c>
      <c r="D1546" s="5">
        <v>9.1418667750000004</v>
      </c>
      <c r="E1546" s="5">
        <v>7.7524972583333343</v>
      </c>
      <c r="F1546" s="7">
        <v>5.9239583375000002</v>
      </c>
    </row>
    <row r="1547" spans="1:6" x14ac:dyDescent="0.35">
      <c r="A1547" s="13">
        <v>38071</v>
      </c>
      <c r="B1547" s="5">
        <v>8.1916666624999994</v>
      </c>
      <c r="C1547" s="5">
        <v>9.6349988750000009</v>
      </c>
      <c r="D1547" s="5">
        <v>9.1418667750000004</v>
      </c>
      <c r="E1547" s="5">
        <v>7.7524972583333343</v>
      </c>
      <c r="F1547" s="7">
        <v>5.9239583375000002</v>
      </c>
    </row>
    <row r="1548" spans="1:6" x14ac:dyDescent="0.35">
      <c r="A1548" s="13">
        <v>38072</v>
      </c>
      <c r="B1548" s="5">
        <v>8.1916666624999994</v>
      </c>
      <c r="C1548" s="5">
        <v>9.6349988750000009</v>
      </c>
      <c r="D1548" s="5">
        <v>9.1418667750000004</v>
      </c>
      <c r="E1548" s="5">
        <v>7.7524972583333343</v>
      </c>
      <c r="F1548" s="7">
        <v>5.9239583375000002</v>
      </c>
    </row>
    <row r="1549" spans="1:6" x14ac:dyDescent="0.35">
      <c r="A1549" s="13">
        <v>38073</v>
      </c>
      <c r="B1549" s="5">
        <v>8.1916666624999994</v>
      </c>
      <c r="C1549" s="5">
        <v>9.6349988750000009</v>
      </c>
      <c r="D1549" s="5">
        <v>9.1418667750000004</v>
      </c>
      <c r="E1549" s="5">
        <v>7.7524972583333343</v>
      </c>
      <c r="F1549" s="7">
        <v>5.9239583375000002</v>
      </c>
    </row>
    <row r="1550" spans="1:6" x14ac:dyDescent="0.35">
      <c r="A1550" s="13">
        <v>38074</v>
      </c>
      <c r="B1550" s="5">
        <v>8.1916666624999994</v>
      </c>
      <c r="C1550" s="5">
        <v>9.6349988750000009</v>
      </c>
      <c r="D1550" s="5">
        <v>9.1418667750000004</v>
      </c>
      <c r="E1550" s="5">
        <v>7.7524972583333343</v>
      </c>
      <c r="F1550" s="7">
        <v>5.9239583375000002</v>
      </c>
    </row>
    <row r="1551" spans="1:6" x14ac:dyDescent="0.35">
      <c r="A1551" s="13">
        <v>38075</v>
      </c>
      <c r="B1551" s="5">
        <v>8.4972222249999998</v>
      </c>
      <c r="C1551" s="5">
        <v>9.5578333999999998</v>
      </c>
      <c r="D1551" s="5">
        <v>9.1788745249999995</v>
      </c>
      <c r="E1551" s="5">
        <v>7.8199836374999991</v>
      </c>
      <c r="F1551" s="7">
        <v>5.7838541625</v>
      </c>
    </row>
    <row r="1552" spans="1:6" x14ac:dyDescent="0.35">
      <c r="A1552" s="13">
        <v>38076</v>
      </c>
      <c r="B1552" s="5">
        <v>8.4972222249999998</v>
      </c>
      <c r="C1552" s="5">
        <v>9.5578333999999998</v>
      </c>
      <c r="D1552" s="5">
        <v>9.1788745249999995</v>
      </c>
      <c r="E1552" s="5">
        <v>7.8199836374999991</v>
      </c>
      <c r="F1552" s="7">
        <v>5.7838541625</v>
      </c>
    </row>
    <row r="1553" spans="1:6" x14ac:dyDescent="0.35">
      <c r="A1553" s="13">
        <v>38077</v>
      </c>
      <c r="B1553" s="5">
        <v>8.4972222249999998</v>
      </c>
      <c r="C1553" s="5">
        <v>9.5578333999999998</v>
      </c>
      <c r="D1553" s="5">
        <v>9.1788745249999995</v>
      </c>
      <c r="E1553" s="5">
        <v>7.8199836374999991</v>
      </c>
      <c r="F1553" s="7">
        <v>5.7838541625</v>
      </c>
    </row>
    <row r="1554" spans="1:6" x14ac:dyDescent="0.35">
      <c r="A1554" s="13">
        <v>38078</v>
      </c>
      <c r="B1554" s="5">
        <v>8.4972222249999998</v>
      </c>
      <c r="C1554" s="5">
        <v>9.5578333999999998</v>
      </c>
      <c r="D1554" s="5">
        <v>9.1788745249999995</v>
      </c>
      <c r="E1554" s="5">
        <v>7.8199836374999991</v>
      </c>
      <c r="F1554" s="7">
        <v>5.7838541625</v>
      </c>
    </row>
    <row r="1555" spans="1:6" x14ac:dyDescent="0.35">
      <c r="A1555" s="13">
        <v>38079</v>
      </c>
      <c r="B1555" s="5">
        <v>8.4972222249999998</v>
      </c>
      <c r="C1555" s="5">
        <v>9.5578333999999998</v>
      </c>
      <c r="D1555" s="5">
        <v>9.1788745249999995</v>
      </c>
      <c r="E1555" s="5">
        <v>7.8199836374999991</v>
      </c>
      <c r="F1555" s="7">
        <v>5.7838541625</v>
      </c>
    </row>
    <row r="1556" spans="1:6" x14ac:dyDescent="0.35">
      <c r="A1556" s="13">
        <v>38080</v>
      </c>
      <c r="B1556" s="5">
        <v>8.4972222249999998</v>
      </c>
      <c r="C1556" s="5">
        <v>9.5578333999999998</v>
      </c>
      <c r="D1556" s="5">
        <v>9.1788745249999995</v>
      </c>
      <c r="E1556" s="5">
        <v>7.8199836374999991</v>
      </c>
      <c r="F1556" s="7">
        <v>5.7838541625</v>
      </c>
    </row>
    <row r="1557" spans="1:6" x14ac:dyDescent="0.35">
      <c r="A1557" s="13">
        <v>38081</v>
      </c>
      <c r="B1557" s="5">
        <v>8.4972222249999998</v>
      </c>
      <c r="C1557" s="5">
        <v>9.5578333999999998</v>
      </c>
      <c r="D1557" s="5">
        <v>9.1788745249999995</v>
      </c>
      <c r="E1557" s="5">
        <v>7.8199836374999991</v>
      </c>
      <c r="F1557" s="7">
        <v>5.7838541625</v>
      </c>
    </row>
    <row r="1558" spans="1:6" x14ac:dyDescent="0.35">
      <c r="A1558" s="13">
        <v>38082</v>
      </c>
      <c r="B1558" s="5">
        <v>8.4972222249999998</v>
      </c>
      <c r="C1558" s="5">
        <v>9.5578333999999998</v>
      </c>
      <c r="D1558" s="5">
        <v>9.1788745249999995</v>
      </c>
      <c r="E1558" s="5">
        <v>7.8199836374999991</v>
      </c>
      <c r="F1558" s="7">
        <v>5.7838541625</v>
      </c>
    </row>
    <row r="1559" spans="1:6" x14ac:dyDescent="0.35">
      <c r="A1559" s="13">
        <v>38083</v>
      </c>
      <c r="B1559" s="5">
        <v>7.7249999999999996</v>
      </c>
      <c r="C1559" s="5">
        <v>9.0606818375000007</v>
      </c>
      <c r="D1559" s="5">
        <v>8.2974533625000007</v>
      </c>
      <c r="E1559" s="5">
        <v>7.3460261208333337</v>
      </c>
      <c r="F1559" s="7">
        <v>6.015625</v>
      </c>
    </row>
    <row r="1560" spans="1:6" x14ac:dyDescent="0.35">
      <c r="A1560" s="13">
        <v>38084</v>
      </c>
      <c r="B1560" s="5">
        <v>7.7249999999999996</v>
      </c>
      <c r="C1560" s="5">
        <v>9.0606818375000007</v>
      </c>
      <c r="D1560" s="5">
        <v>8.2974533625000007</v>
      </c>
      <c r="E1560" s="5">
        <v>7.3460261208333337</v>
      </c>
      <c r="F1560" s="7">
        <v>6.015625</v>
      </c>
    </row>
    <row r="1561" spans="1:6" x14ac:dyDescent="0.35">
      <c r="A1561" s="13">
        <v>38085</v>
      </c>
      <c r="B1561" s="5">
        <v>7.7249999999999996</v>
      </c>
      <c r="C1561" s="5">
        <v>9.0606818375000007</v>
      </c>
      <c r="D1561" s="5">
        <v>8.2974533625000007</v>
      </c>
      <c r="E1561" s="5">
        <v>7.3460261208333337</v>
      </c>
      <c r="F1561" s="7">
        <v>6.015625</v>
      </c>
    </row>
    <row r="1562" spans="1:6" x14ac:dyDescent="0.35">
      <c r="A1562" s="13">
        <v>38086</v>
      </c>
      <c r="B1562" s="5">
        <v>7.7249999999999996</v>
      </c>
      <c r="C1562" s="5">
        <v>9.0606818375000007</v>
      </c>
      <c r="D1562" s="5">
        <v>8.2974533625000007</v>
      </c>
      <c r="E1562" s="5">
        <v>7.3460261208333337</v>
      </c>
      <c r="F1562" s="7">
        <v>6.015625</v>
      </c>
    </row>
    <row r="1563" spans="1:6" x14ac:dyDescent="0.35">
      <c r="A1563" s="13">
        <v>38087</v>
      </c>
      <c r="B1563" s="5">
        <v>7.7249999999999996</v>
      </c>
      <c r="C1563" s="5">
        <v>9.0606818375000007</v>
      </c>
      <c r="D1563" s="5">
        <v>8.2974533625000007</v>
      </c>
      <c r="E1563" s="5">
        <v>7.3460261208333337</v>
      </c>
      <c r="F1563" s="7">
        <v>6.015625</v>
      </c>
    </row>
    <row r="1564" spans="1:6" x14ac:dyDescent="0.35">
      <c r="A1564" s="13">
        <v>38088</v>
      </c>
      <c r="B1564" s="5">
        <v>7.7249999999999996</v>
      </c>
      <c r="C1564" s="5">
        <v>9.0606818375000007</v>
      </c>
      <c r="D1564" s="5">
        <v>8.2974533625000007</v>
      </c>
      <c r="E1564" s="5">
        <v>7.3460261208333337</v>
      </c>
      <c r="F1564" s="7">
        <v>6.015625</v>
      </c>
    </row>
    <row r="1565" spans="1:6" x14ac:dyDescent="0.35">
      <c r="A1565" s="13">
        <v>38089</v>
      </c>
      <c r="B1565" s="5">
        <v>7.7249999999999996</v>
      </c>
      <c r="C1565" s="5">
        <v>9.0606818375000007</v>
      </c>
      <c r="D1565" s="5">
        <v>8.2974533625000007</v>
      </c>
      <c r="E1565" s="5">
        <v>7.3460261208333337</v>
      </c>
      <c r="F1565" s="7">
        <v>6.015625</v>
      </c>
    </row>
    <row r="1566" spans="1:6" x14ac:dyDescent="0.35">
      <c r="A1566" s="13">
        <v>38090</v>
      </c>
      <c r="B1566" s="5">
        <v>7.7249999999999996</v>
      </c>
      <c r="C1566" s="5">
        <v>9.0606818375000007</v>
      </c>
      <c r="D1566" s="5">
        <v>8.2974533625000007</v>
      </c>
      <c r="E1566" s="5">
        <v>7.3460261208333337</v>
      </c>
      <c r="F1566" s="7">
        <v>6.015625</v>
      </c>
    </row>
    <row r="1567" spans="1:6" x14ac:dyDescent="0.35">
      <c r="A1567" s="13">
        <v>38091</v>
      </c>
      <c r="B1567" s="5">
        <v>7.9888888874999999</v>
      </c>
      <c r="C1567" s="5">
        <v>9.3300576999999993</v>
      </c>
      <c r="D1567" s="5">
        <v>7.8150731125000004</v>
      </c>
      <c r="E1567" s="5">
        <v>7.0444630291666668</v>
      </c>
      <c r="F1567" s="7">
        <v>5.3294270875</v>
      </c>
    </row>
    <row r="1568" spans="1:6" x14ac:dyDescent="0.35">
      <c r="A1568" s="13">
        <v>38092</v>
      </c>
      <c r="B1568" s="5">
        <v>7.9888888874999999</v>
      </c>
      <c r="C1568" s="5">
        <v>9.3300576999999993</v>
      </c>
      <c r="D1568" s="5">
        <v>7.8150731125000004</v>
      </c>
      <c r="E1568" s="5">
        <v>7.0444630291666668</v>
      </c>
      <c r="F1568" s="7">
        <v>5.3294270875</v>
      </c>
    </row>
    <row r="1569" spans="1:6" x14ac:dyDescent="0.35">
      <c r="A1569" s="13">
        <v>38093</v>
      </c>
      <c r="B1569" s="5">
        <v>7.9888888874999999</v>
      </c>
      <c r="C1569" s="5">
        <v>9.3300576999999993</v>
      </c>
      <c r="D1569" s="5">
        <v>7.8150731125000004</v>
      </c>
      <c r="E1569" s="5">
        <v>7.0444630291666668</v>
      </c>
      <c r="F1569" s="7">
        <v>5.3294270875</v>
      </c>
    </row>
    <row r="1570" spans="1:6" x14ac:dyDescent="0.35">
      <c r="A1570" s="13">
        <v>38094</v>
      </c>
      <c r="B1570" s="5">
        <v>7.9888888874999999</v>
      </c>
      <c r="C1570" s="5">
        <v>9.3300576999999993</v>
      </c>
      <c r="D1570" s="5">
        <v>7.8150731125000004</v>
      </c>
      <c r="E1570" s="5">
        <v>7.0444630291666668</v>
      </c>
      <c r="F1570" s="7">
        <v>5.3294270875</v>
      </c>
    </row>
    <row r="1571" spans="1:6" x14ac:dyDescent="0.35">
      <c r="A1571" s="13">
        <v>38095</v>
      </c>
      <c r="B1571" s="5">
        <v>7.9888888874999999</v>
      </c>
      <c r="C1571" s="5">
        <v>9.3300576999999993</v>
      </c>
      <c r="D1571" s="5">
        <v>7.8150731125000004</v>
      </c>
      <c r="E1571" s="5">
        <v>7.0444630291666668</v>
      </c>
      <c r="F1571" s="7">
        <v>5.3294270875</v>
      </c>
    </row>
    <row r="1572" spans="1:6" x14ac:dyDescent="0.35">
      <c r="A1572" s="13">
        <v>38096</v>
      </c>
      <c r="B1572" s="5">
        <v>7.9888888874999999</v>
      </c>
      <c r="C1572" s="5">
        <v>9.3300576999999993</v>
      </c>
      <c r="D1572" s="5">
        <v>7.8150731125000004</v>
      </c>
      <c r="E1572" s="5">
        <v>7.0444630291666668</v>
      </c>
      <c r="F1572" s="7">
        <v>5.3294270875</v>
      </c>
    </row>
    <row r="1573" spans="1:6" x14ac:dyDescent="0.35">
      <c r="A1573" s="13">
        <v>38097</v>
      </c>
      <c r="B1573" s="5">
        <v>7.9888888874999999</v>
      </c>
      <c r="C1573" s="5">
        <v>9.3300576999999993</v>
      </c>
      <c r="D1573" s="5">
        <v>7.8150731125000004</v>
      </c>
      <c r="E1573" s="5">
        <v>7.0444630291666668</v>
      </c>
      <c r="F1573" s="7">
        <v>5.3294270875</v>
      </c>
    </row>
    <row r="1574" spans="1:6" x14ac:dyDescent="0.35">
      <c r="A1574" s="13">
        <v>38098</v>
      </c>
      <c r="B1574" s="5">
        <v>7.9888888874999999</v>
      </c>
      <c r="C1574" s="5">
        <v>9.3300576999999993</v>
      </c>
      <c r="D1574" s="5">
        <v>7.8150731125000004</v>
      </c>
      <c r="E1574" s="5">
        <v>7.0444630291666668</v>
      </c>
      <c r="F1574" s="7">
        <v>5.3294270875</v>
      </c>
    </row>
    <row r="1575" spans="1:6" x14ac:dyDescent="0.35">
      <c r="A1575" s="13">
        <v>38099</v>
      </c>
      <c r="B1575" s="5">
        <v>7.0541666625000001</v>
      </c>
      <c r="C1575" s="5">
        <v>9.5211463125000009</v>
      </c>
      <c r="D1575" s="5">
        <v>7.5528406874999998</v>
      </c>
      <c r="E1575" s="5">
        <v>6.5868843958333336</v>
      </c>
      <c r="F1575" s="7">
        <v>5.1536458375</v>
      </c>
    </row>
    <row r="1576" spans="1:6" x14ac:dyDescent="0.35">
      <c r="A1576" s="13">
        <v>38100</v>
      </c>
      <c r="B1576" s="5">
        <v>7.0541666625000001</v>
      </c>
      <c r="C1576" s="5">
        <v>9.5211463125000009</v>
      </c>
      <c r="D1576" s="5">
        <v>7.5528406874999998</v>
      </c>
      <c r="E1576" s="5">
        <v>6.5868843958333336</v>
      </c>
      <c r="F1576" s="7">
        <v>5.1536458375</v>
      </c>
    </row>
    <row r="1577" spans="1:6" x14ac:dyDescent="0.35">
      <c r="A1577" s="13">
        <v>38101</v>
      </c>
      <c r="B1577" s="5">
        <v>7.0541666625000001</v>
      </c>
      <c r="C1577" s="5">
        <v>9.5211463125000009</v>
      </c>
      <c r="D1577" s="5">
        <v>7.5528406874999998</v>
      </c>
      <c r="E1577" s="5">
        <v>6.5868843958333336</v>
      </c>
      <c r="F1577" s="7">
        <v>5.1536458375</v>
      </c>
    </row>
    <row r="1578" spans="1:6" x14ac:dyDescent="0.35">
      <c r="A1578" s="13">
        <v>38102</v>
      </c>
      <c r="B1578" s="5">
        <v>7.0541666625000001</v>
      </c>
      <c r="C1578" s="5">
        <v>9.5211463125000009</v>
      </c>
      <c r="D1578" s="5">
        <v>7.5528406874999998</v>
      </c>
      <c r="E1578" s="5">
        <v>6.5868843958333336</v>
      </c>
      <c r="F1578" s="7">
        <v>5.1536458375</v>
      </c>
    </row>
    <row r="1579" spans="1:6" x14ac:dyDescent="0.35">
      <c r="A1579" s="13">
        <v>38103</v>
      </c>
      <c r="B1579" s="5">
        <v>7.0541666625000001</v>
      </c>
      <c r="C1579" s="5">
        <v>9.5211463125000009</v>
      </c>
      <c r="D1579" s="5">
        <v>7.5528406874999998</v>
      </c>
      <c r="E1579" s="5">
        <v>6.5868843958333336</v>
      </c>
      <c r="F1579" s="7">
        <v>5.1536458375</v>
      </c>
    </row>
    <row r="1580" spans="1:6" x14ac:dyDescent="0.35">
      <c r="A1580" s="13">
        <v>38104</v>
      </c>
      <c r="B1580" s="5">
        <v>7.0541666625000001</v>
      </c>
      <c r="C1580" s="5">
        <v>9.5211463125000009</v>
      </c>
      <c r="D1580" s="5">
        <v>7.5528406874999998</v>
      </c>
      <c r="E1580" s="5">
        <v>6.5868843958333336</v>
      </c>
      <c r="F1580" s="7">
        <v>5.1536458375</v>
      </c>
    </row>
    <row r="1581" spans="1:6" x14ac:dyDescent="0.35">
      <c r="A1581" s="13">
        <v>38105</v>
      </c>
      <c r="B1581" s="5">
        <v>7.0541666625000001</v>
      </c>
      <c r="C1581" s="5">
        <v>9.5211463125000009</v>
      </c>
      <c r="D1581" s="5">
        <v>7.5528406874999998</v>
      </c>
      <c r="E1581" s="5">
        <v>6.5868843958333336</v>
      </c>
      <c r="F1581" s="7">
        <v>5.1536458375</v>
      </c>
    </row>
    <row r="1582" spans="1:6" x14ac:dyDescent="0.35">
      <c r="A1582" s="13">
        <v>38106</v>
      </c>
      <c r="B1582" s="5">
        <v>7.0541666625000001</v>
      </c>
      <c r="C1582" s="5">
        <v>9.5211463125000009</v>
      </c>
      <c r="D1582" s="5">
        <v>7.5528406874999998</v>
      </c>
      <c r="E1582" s="5">
        <v>6.5868843958333336</v>
      </c>
      <c r="F1582" s="7">
        <v>5.1536458375</v>
      </c>
    </row>
    <row r="1583" spans="1:6" x14ac:dyDescent="0.35">
      <c r="A1583" s="13">
        <v>38107</v>
      </c>
      <c r="B1583" s="5">
        <v>6.759722225</v>
      </c>
      <c r="C1583" s="5">
        <v>9.4975853000000008</v>
      </c>
      <c r="D1583" s="5">
        <v>7.6626741374999998</v>
      </c>
      <c r="E1583" s="5">
        <v>6.5461807333333333</v>
      </c>
      <c r="F1583" s="7">
        <v>5.2161458375</v>
      </c>
    </row>
    <row r="1584" spans="1:6" x14ac:dyDescent="0.35">
      <c r="A1584" s="13">
        <v>38108</v>
      </c>
      <c r="B1584" s="5">
        <v>6.759722225</v>
      </c>
      <c r="C1584" s="5">
        <v>9.4975853000000008</v>
      </c>
      <c r="D1584" s="5">
        <v>7.6626741374999998</v>
      </c>
      <c r="E1584" s="5">
        <v>6.5461807333333333</v>
      </c>
      <c r="F1584" s="7">
        <v>5.2161458375</v>
      </c>
    </row>
    <row r="1585" spans="1:6" x14ac:dyDescent="0.35">
      <c r="A1585" s="13">
        <v>38109</v>
      </c>
      <c r="B1585" s="5">
        <v>6.759722225</v>
      </c>
      <c r="C1585" s="5">
        <v>9.4975853000000008</v>
      </c>
      <c r="D1585" s="5">
        <v>7.6626741374999998</v>
      </c>
      <c r="E1585" s="5">
        <v>6.5461807333333333</v>
      </c>
      <c r="F1585" s="7">
        <v>5.2161458375</v>
      </c>
    </row>
    <row r="1586" spans="1:6" x14ac:dyDescent="0.35">
      <c r="A1586" s="13">
        <v>38110</v>
      </c>
      <c r="B1586" s="5">
        <v>6.759722225</v>
      </c>
      <c r="C1586" s="5">
        <v>9.4975853000000008</v>
      </c>
      <c r="D1586" s="5">
        <v>7.6626741374999998</v>
      </c>
      <c r="E1586" s="5">
        <v>6.5461807333333333</v>
      </c>
      <c r="F1586" s="7">
        <v>5.2161458375</v>
      </c>
    </row>
    <row r="1587" spans="1:6" x14ac:dyDescent="0.35">
      <c r="A1587" s="13">
        <v>38111</v>
      </c>
      <c r="B1587" s="5">
        <v>6.759722225</v>
      </c>
      <c r="C1587" s="5">
        <v>9.4975853000000008</v>
      </c>
      <c r="D1587" s="5">
        <v>7.6626741374999998</v>
      </c>
      <c r="E1587" s="5">
        <v>6.5461807333333333</v>
      </c>
      <c r="F1587" s="7">
        <v>5.2161458375</v>
      </c>
    </row>
    <row r="1588" spans="1:6" x14ac:dyDescent="0.35">
      <c r="A1588" s="13">
        <v>38112</v>
      </c>
      <c r="B1588" s="5">
        <v>6.759722225</v>
      </c>
      <c r="C1588" s="5">
        <v>9.4975853000000008</v>
      </c>
      <c r="D1588" s="5">
        <v>7.6626741374999998</v>
      </c>
      <c r="E1588" s="5">
        <v>6.5461807333333333</v>
      </c>
      <c r="F1588" s="7">
        <v>5.2161458375</v>
      </c>
    </row>
    <row r="1589" spans="1:6" x14ac:dyDescent="0.35">
      <c r="A1589" s="13">
        <v>38113</v>
      </c>
      <c r="B1589" s="5">
        <v>6.759722225</v>
      </c>
      <c r="C1589" s="5">
        <v>9.4975853000000008</v>
      </c>
      <c r="D1589" s="5">
        <v>7.6626741374999998</v>
      </c>
      <c r="E1589" s="5">
        <v>6.5461807333333333</v>
      </c>
      <c r="F1589" s="7">
        <v>5.2161458375</v>
      </c>
    </row>
    <row r="1590" spans="1:6" x14ac:dyDescent="0.35">
      <c r="A1590" s="13">
        <v>38114</v>
      </c>
      <c r="B1590" s="5">
        <v>6.759722225</v>
      </c>
      <c r="C1590" s="5">
        <v>9.4975853000000008</v>
      </c>
      <c r="D1590" s="5">
        <v>7.6626741374999998</v>
      </c>
      <c r="E1590" s="5">
        <v>6.5461807333333333</v>
      </c>
      <c r="F1590" s="7">
        <v>5.2161458375</v>
      </c>
    </row>
    <row r="1591" spans="1:6" x14ac:dyDescent="0.35">
      <c r="A1591" s="13">
        <v>38115</v>
      </c>
      <c r="B1591" s="5">
        <v>7.9555555499999997</v>
      </c>
      <c r="C1591" s="5">
        <v>10.252762625000001</v>
      </c>
      <c r="D1591" s="5">
        <v>8.4898533374999996</v>
      </c>
      <c r="E1591" s="5">
        <v>7.3514210166666674</v>
      </c>
      <c r="F1591" s="7">
        <v>5.6088541625000001</v>
      </c>
    </row>
    <row r="1592" spans="1:6" x14ac:dyDescent="0.35">
      <c r="A1592" s="13">
        <v>38116</v>
      </c>
      <c r="B1592" s="5">
        <v>7.9555555499999997</v>
      </c>
      <c r="C1592" s="5">
        <v>10.252762625000001</v>
      </c>
      <c r="D1592" s="5">
        <v>8.4898533374999996</v>
      </c>
      <c r="E1592" s="5">
        <v>7.3514210166666674</v>
      </c>
      <c r="F1592" s="7">
        <v>5.6088541625000001</v>
      </c>
    </row>
    <row r="1593" spans="1:6" x14ac:dyDescent="0.35">
      <c r="A1593" s="13">
        <v>38117</v>
      </c>
      <c r="B1593" s="5">
        <v>7.9555555499999997</v>
      </c>
      <c r="C1593" s="5">
        <v>10.252762625000001</v>
      </c>
      <c r="D1593" s="5">
        <v>8.4898533374999996</v>
      </c>
      <c r="E1593" s="5">
        <v>7.3514210166666674</v>
      </c>
      <c r="F1593" s="7">
        <v>5.6088541625000001</v>
      </c>
    </row>
    <row r="1594" spans="1:6" x14ac:dyDescent="0.35">
      <c r="A1594" s="13">
        <v>38118</v>
      </c>
      <c r="B1594" s="5">
        <v>7.9555555499999997</v>
      </c>
      <c r="C1594" s="5">
        <v>10.252762625000001</v>
      </c>
      <c r="D1594" s="5">
        <v>8.4898533374999996</v>
      </c>
      <c r="E1594" s="5">
        <v>7.3514210166666674</v>
      </c>
      <c r="F1594" s="7">
        <v>5.6088541625000001</v>
      </c>
    </row>
    <row r="1595" spans="1:6" x14ac:dyDescent="0.35">
      <c r="A1595" s="13">
        <v>38119</v>
      </c>
      <c r="B1595" s="5">
        <v>7.9555555499999997</v>
      </c>
      <c r="C1595" s="5">
        <v>10.252762625000001</v>
      </c>
      <c r="D1595" s="5">
        <v>8.4898533374999996</v>
      </c>
      <c r="E1595" s="5">
        <v>7.3514210166666674</v>
      </c>
      <c r="F1595" s="7">
        <v>5.6088541625000001</v>
      </c>
    </row>
    <row r="1596" spans="1:6" x14ac:dyDescent="0.35">
      <c r="A1596" s="13">
        <v>38120</v>
      </c>
      <c r="B1596" s="5">
        <v>7.9555555499999997</v>
      </c>
      <c r="C1596" s="5">
        <v>10.252762625000001</v>
      </c>
      <c r="D1596" s="5">
        <v>8.4898533374999996</v>
      </c>
      <c r="E1596" s="5">
        <v>7.3514210166666674</v>
      </c>
      <c r="F1596" s="7">
        <v>5.6088541625000001</v>
      </c>
    </row>
    <row r="1597" spans="1:6" x14ac:dyDescent="0.35">
      <c r="A1597" s="13">
        <v>38121</v>
      </c>
      <c r="B1597" s="5">
        <v>7.9555555499999997</v>
      </c>
      <c r="C1597" s="5">
        <v>10.252762625000001</v>
      </c>
      <c r="D1597" s="5">
        <v>8.4898533374999996</v>
      </c>
      <c r="E1597" s="5">
        <v>7.3514210166666674</v>
      </c>
      <c r="F1597" s="7">
        <v>5.6088541625000001</v>
      </c>
    </row>
    <row r="1598" spans="1:6" x14ac:dyDescent="0.35">
      <c r="A1598" s="13">
        <v>38122</v>
      </c>
      <c r="B1598" s="5">
        <v>7.9555555499999997</v>
      </c>
      <c r="C1598" s="5">
        <v>10.252762625000001</v>
      </c>
      <c r="D1598" s="5">
        <v>8.4898533374999996</v>
      </c>
      <c r="E1598" s="5">
        <v>7.3514210166666674</v>
      </c>
      <c r="F1598" s="7">
        <v>5.6088541625000001</v>
      </c>
    </row>
    <row r="1599" spans="1:6" x14ac:dyDescent="0.35">
      <c r="A1599" s="13">
        <v>38123</v>
      </c>
      <c r="B1599" s="5">
        <v>7.2194444500000001</v>
      </c>
      <c r="C1599" s="5">
        <v>9.5921387374999991</v>
      </c>
      <c r="D1599" s="5">
        <v>7.618297675</v>
      </c>
      <c r="E1599" s="5">
        <v>6.7144904291666663</v>
      </c>
      <c r="F1599" s="7">
        <v>5.3057291624999996</v>
      </c>
    </row>
    <row r="1600" spans="1:6" x14ac:dyDescent="0.35">
      <c r="A1600" s="13">
        <v>38124</v>
      </c>
      <c r="B1600" s="5">
        <v>7.2194444500000001</v>
      </c>
      <c r="C1600" s="5">
        <v>9.5921387374999991</v>
      </c>
      <c r="D1600" s="5">
        <v>7.618297675</v>
      </c>
      <c r="E1600" s="5">
        <v>6.7144904291666663</v>
      </c>
      <c r="F1600" s="7">
        <v>5.3057291624999996</v>
      </c>
    </row>
    <row r="1601" spans="1:6" x14ac:dyDescent="0.35">
      <c r="A1601" s="13">
        <v>38125</v>
      </c>
      <c r="B1601" s="5">
        <v>7.2194444500000001</v>
      </c>
      <c r="C1601" s="5">
        <v>9.5921387374999991</v>
      </c>
      <c r="D1601" s="5">
        <v>7.618297675</v>
      </c>
      <c r="E1601" s="5">
        <v>6.7144904291666663</v>
      </c>
      <c r="F1601" s="7">
        <v>5.3057291624999996</v>
      </c>
    </row>
    <row r="1602" spans="1:6" x14ac:dyDescent="0.35">
      <c r="A1602" s="13">
        <v>38126</v>
      </c>
      <c r="B1602" s="5">
        <v>7.2194444500000001</v>
      </c>
      <c r="C1602" s="5">
        <v>9.5921387374999991</v>
      </c>
      <c r="D1602" s="5">
        <v>7.618297675</v>
      </c>
      <c r="E1602" s="5">
        <v>6.7144904291666663</v>
      </c>
      <c r="F1602" s="7">
        <v>5.3057291624999996</v>
      </c>
    </row>
    <row r="1603" spans="1:6" x14ac:dyDescent="0.35">
      <c r="A1603" s="13">
        <v>38127</v>
      </c>
      <c r="B1603" s="5">
        <v>7.2194444500000001</v>
      </c>
      <c r="C1603" s="5">
        <v>9.5921387374999991</v>
      </c>
      <c r="D1603" s="5">
        <v>7.618297675</v>
      </c>
      <c r="E1603" s="5">
        <v>6.7144904291666663</v>
      </c>
      <c r="F1603" s="7">
        <v>5.3057291624999996</v>
      </c>
    </row>
    <row r="1604" spans="1:6" x14ac:dyDescent="0.35">
      <c r="A1604" s="13">
        <v>38128</v>
      </c>
      <c r="B1604" s="5">
        <v>7.2194444500000001</v>
      </c>
      <c r="C1604" s="5">
        <v>9.5921387374999991</v>
      </c>
      <c r="D1604" s="5">
        <v>7.618297675</v>
      </c>
      <c r="E1604" s="5">
        <v>6.7144904291666663</v>
      </c>
      <c r="F1604" s="7">
        <v>5.3057291624999996</v>
      </c>
    </row>
    <row r="1605" spans="1:6" x14ac:dyDescent="0.35">
      <c r="A1605" s="13">
        <v>38129</v>
      </c>
      <c r="B1605" s="5">
        <v>7.2194444500000001</v>
      </c>
      <c r="C1605" s="5">
        <v>9.5921387374999991</v>
      </c>
      <c r="D1605" s="5">
        <v>7.618297675</v>
      </c>
      <c r="E1605" s="5">
        <v>6.7144904291666663</v>
      </c>
      <c r="F1605" s="7">
        <v>5.3057291624999996</v>
      </c>
    </row>
    <row r="1606" spans="1:6" x14ac:dyDescent="0.35">
      <c r="A1606" s="13">
        <v>38130</v>
      </c>
      <c r="B1606" s="5">
        <v>7.2194444500000001</v>
      </c>
      <c r="C1606" s="5">
        <v>9.5921387374999991</v>
      </c>
      <c r="D1606" s="5">
        <v>7.618297675</v>
      </c>
      <c r="E1606" s="5">
        <v>6.7144904291666663</v>
      </c>
      <c r="F1606" s="7">
        <v>5.3057291624999996</v>
      </c>
    </row>
    <row r="1607" spans="1:6" x14ac:dyDescent="0.35">
      <c r="A1607" s="13">
        <v>38131</v>
      </c>
      <c r="B1607" s="5">
        <v>6.6736111124999997</v>
      </c>
      <c r="C1607" s="5">
        <v>9.4733644750000003</v>
      </c>
      <c r="D1607" s="5">
        <v>7.3169235625000004</v>
      </c>
      <c r="E1607" s="5">
        <v>6.5546573916666659</v>
      </c>
      <c r="F1607" s="7">
        <v>5.6734375000000004</v>
      </c>
    </row>
    <row r="1608" spans="1:6" x14ac:dyDescent="0.35">
      <c r="A1608" s="13">
        <v>38132</v>
      </c>
      <c r="B1608" s="5">
        <v>6.6736111124999997</v>
      </c>
      <c r="C1608" s="5">
        <v>9.4733644750000003</v>
      </c>
      <c r="D1608" s="5">
        <v>7.3169235625000004</v>
      </c>
      <c r="E1608" s="5">
        <v>6.5546573916666659</v>
      </c>
      <c r="F1608" s="7">
        <v>5.6734375000000004</v>
      </c>
    </row>
    <row r="1609" spans="1:6" x14ac:dyDescent="0.35">
      <c r="A1609" s="13">
        <v>38133</v>
      </c>
      <c r="B1609" s="5">
        <v>6.6736111124999997</v>
      </c>
      <c r="C1609" s="5">
        <v>9.4733644750000003</v>
      </c>
      <c r="D1609" s="5">
        <v>7.3169235625000004</v>
      </c>
      <c r="E1609" s="5">
        <v>6.5546573916666659</v>
      </c>
      <c r="F1609" s="7">
        <v>5.6734375000000004</v>
      </c>
    </row>
    <row r="1610" spans="1:6" x14ac:dyDescent="0.35">
      <c r="A1610" s="13">
        <v>38134</v>
      </c>
      <c r="B1610" s="5">
        <v>6.6736111124999997</v>
      </c>
      <c r="C1610" s="5">
        <v>9.4733644750000003</v>
      </c>
      <c r="D1610" s="5">
        <v>7.3169235625000004</v>
      </c>
      <c r="E1610" s="5">
        <v>6.5546573916666659</v>
      </c>
      <c r="F1610" s="7">
        <v>5.6734375000000004</v>
      </c>
    </row>
    <row r="1611" spans="1:6" x14ac:dyDescent="0.35">
      <c r="A1611" s="13">
        <v>38135</v>
      </c>
      <c r="B1611" s="5">
        <v>6.6736111124999997</v>
      </c>
      <c r="C1611" s="5">
        <v>9.4733644750000003</v>
      </c>
      <c r="D1611" s="5">
        <v>7.3169235625000004</v>
      </c>
      <c r="E1611" s="5">
        <v>6.5546573916666659</v>
      </c>
      <c r="F1611" s="7">
        <v>5.6734375000000004</v>
      </c>
    </row>
    <row r="1612" spans="1:6" x14ac:dyDescent="0.35">
      <c r="A1612" s="13">
        <v>38136</v>
      </c>
      <c r="B1612" s="5">
        <v>6.6736111124999997</v>
      </c>
      <c r="C1612" s="5">
        <v>9.4733644750000003</v>
      </c>
      <c r="D1612" s="5">
        <v>7.3169235625000004</v>
      </c>
      <c r="E1612" s="5">
        <v>6.5546573916666659</v>
      </c>
      <c r="F1612" s="7">
        <v>5.6734375000000004</v>
      </c>
    </row>
    <row r="1613" spans="1:6" x14ac:dyDescent="0.35">
      <c r="A1613" s="13">
        <v>38137</v>
      </c>
      <c r="B1613" s="5">
        <v>6.6736111124999997</v>
      </c>
      <c r="C1613" s="5">
        <v>9.4733644750000003</v>
      </c>
      <c r="D1613" s="5">
        <v>7.3169235625000004</v>
      </c>
      <c r="E1613" s="5">
        <v>6.5546573916666659</v>
      </c>
      <c r="F1613" s="7">
        <v>5.6734375000000004</v>
      </c>
    </row>
    <row r="1614" spans="1:6" x14ac:dyDescent="0.35">
      <c r="A1614" s="13">
        <v>38138</v>
      </c>
      <c r="B1614" s="5">
        <v>6.6736111124999997</v>
      </c>
      <c r="C1614" s="5">
        <v>9.4733644750000003</v>
      </c>
      <c r="D1614" s="5">
        <v>7.3169235625000004</v>
      </c>
      <c r="E1614" s="5">
        <v>6.5546573916666659</v>
      </c>
      <c r="F1614" s="7">
        <v>5.6734375000000004</v>
      </c>
    </row>
    <row r="1615" spans="1:6" x14ac:dyDescent="0.35">
      <c r="A1615" s="13">
        <v>38139</v>
      </c>
      <c r="B1615" s="5">
        <v>5.9291666625000001</v>
      </c>
      <c r="C1615" s="5">
        <v>8.0971992749999995</v>
      </c>
      <c r="D1615" s="5">
        <v>6.5890037625</v>
      </c>
      <c r="E1615" s="5">
        <v>5.8942512541666661</v>
      </c>
      <c r="F1615" s="7">
        <v>5.1645833374999999</v>
      </c>
    </row>
    <row r="1616" spans="1:6" x14ac:dyDescent="0.35">
      <c r="A1616" s="13">
        <v>38140</v>
      </c>
      <c r="B1616" s="5">
        <v>5.9291666625000001</v>
      </c>
      <c r="C1616" s="5">
        <v>8.0971992749999995</v>
      </c>
      <c r="D1616" s="5">
        <v>6.5890037625</v>
      </c>
      <c r="E1616" s="5">
        <v>5.8942512541666661</v>
      </c>
      <c r="F1616" s="7">
        <v>5.1645833374999999</v>
      </c>
    </row>
    <row r="1617" spans="1:6" x14ac:dyDescent="0.35">
      <c r="A1617" s="13">
        <v>38141</v>
      </c>
      <c r="B1617" s="5">
        <v>5.9291666625000001</v>
      </c>
      <c r="C1617" s="5">
        <v>8.0971992749999995</v>
      </c>
      <c r="D1617" s="5">
        <v>6.5890037625</v>
      </c>
      <c r="E1617" s="5">
        <v>5.8942512541666661</v>
      </c>
      <c r="F1617" s="7">
        <v>5.1645833374999999</v>
      </c>
    </row>
    <row r="1618" spans="1:6" x14ac:dyDescent="0.35">
      <c r="A1618" s="13">
        <v>38142</v>
      </c>
      <c r="B1618" s="5">
        <v>5.9291666625000001</v>
      </c>
      <c r="C1618" s="5">
        <v>8.0971992749999995</v>
      </c>
      <c r="D1618" s="5">
        <v>6.5890037625</v>
      </c>
      <c r="E1618" s="5">
        <v>5.8942512541666661</v>
      </c>
      <c r="F1618" s="7">
        <v>5.1645833374999999</v>
      </c>
    </row>
    <row r="1619" spans="1:6" x14ac:dyDescent="0.35">
      <c r="A1619" s="13">
        <v>38143</v>
      </c>
      <c r="B1619" s="5">
        <v>5.9291666625000001</v>
      </c>
      <c r="C1619" s="5">
        <v>8.0971992749999995</v>
      </c>
      <c r="D1619" s="5">
        <v>6.5890037625</v>
      </c>
      <c r="E1619" s="5">
        <v>5.8942512541666661</v>
      </c>
      <c r="F1619" s="7">
        <v>5.1645833374999999</v>
      </c>
    </row>
    <row r="1620" spans="1:6" x14ac:dyDescent="0.35">
      <c r="A1620" s="13">
        <v>38144</v>
      </c>
      <c r="B1620" s="5">
        <v>5.9291666625000001</v>
      </c>
      <c r="C1620" s="5">
        <v>8.0971992749999995</v>
      </c>
      <c r="D1620" s="5">
        <v>6.5890037625</v>
      </c>
      <c r="E1620" s="5">
        <v>5.8942512541666661</v>
      </c>
      <c r="F1620" s="7">
        <v>5.1645833374999999</v>
      </c>
    </row>
    <row r="1621" spans="1:6" x14ac:dyDescent="0.35">
      <c r="A1621" s="13">
        <v>38145</v>
      </c>
      <c r="B1621" s="5">
        <v>5.9291666625000001</v>
      </c>
      <c r="C1621" s="5">
        <v>8.0971992749999995</v>
      </c>
      <c r="D1621" s="5">
        <v>6.5890037625</v>
      </c>
      <c r="E1621" s="5">
        <v>5.8942512541666661</v>
      </c>
      <c r="F1621" s="7">
        <v>5.1645833374999999</v>
      </c>
    </row>
    <row r="1622" spans="1:6" x14ac:dyDescent="0.35">
      <c r="A1622" s="13">
        <v>38146</v>
      </c>
      <c r="B1622" s="5">
        <v>5.9291666625000001</v>
      </c>
      <c r="C1622" s="5">
        <v>8.0971992749999995</v>
      </c>
      <c r="D1622" s="5">
        <v>6.5890037625</v>
      </c>
      <c r="E1622" s="5">
        <v>5.8942512541666661</v>
      </c>
      <c r="F1622" s="7">
        <v>5.1645833374999999</v>
      </c>
    </row>
    <row r="1623" spans="1:6" x14ac:dyDescent="0.35">
      <c r="A1623" s="13">
        <v>38147</v>
      </c>
      <c r="B1623" s="5">
        <v>7.2013888875000003</v>
      </c>
      <c r="C1623" s="5">
        <v>9.0203859249999994</v>
      </c>
      <c r="D1623" s="5">
        <v>7.8699109500000004</v>
      </c>
      <c r="E1623" s="5">
        <v>6.8238534166666662</v>
      </c>
      <c r="F1623" s="7">
        <v>5.4002604124999998</v>
      </c>
    </row>
    <row r="1624" spans="1:6" x14ac:dyDescent="0.35">
      <c r="A1624" s="13">
        <v>38148</v>
      </c>
      <c r="B1624" s="5">
        <v>7.2013888875000003</v>
      </c>
      <c r="C1624" s="5">
        <v>9.0203859249999994</v>
      </c>
      <c r="D1624" s="5">
        <v>7.8699109500000004</v>
      </c>
      <c r="E1624" s="5">
        <v>6.8238534166666662</v>
      </c>
      <c r="F1624" s="7">
        <v>5.4002604124999998</v>
      </c>
    </row>
    <row r="1625" spans="1:6" x14ac:dyDescent="0.35">
      <c r="A1625" s="13">
        <v>38149</v>
      </c>
      <c r="B1625" s="5">
        <v>7.2013888875000003</v>
      </c>
      <c r="C1625" s="5">
        <v>9.0203859249999994</v>
      </c>
      <c r="D1625" s="5">
        <v>7.8699109500000004</v>
      </c>
      <c r="E1625" s="5">
        <v>6.8238534166666662</v>
      </c>
      <c r="F1625" s="7">
        <v>5.4002604124999998</v>
      </c>
    </row>
    <row r="1626" spans="1:6" x14ac:dyDescent="0.35">
      <c r="A1626" s="13">
        <v>38150</v>
      </c>
      <c r="B1626" s="5">
        <v>7.2013888875000003</v>
      </c>
      <c r="C1626" s="5">
        <v>9.0203859249999994</v>
      </c>
      <c r="D1626" s="5">
        <v>7.8699109500000004</v>
      </c>
      <c r="E1626" s="5">
        <v>6.8238534166666662</v>
      </c>
      <c r="F1626" s="7">
        <v>5.4002604124999998</v>
      </c>
    </row>
    <row r="1627" spans="1:6" x14ac:dyDescent="0.35">
      <c r="A1627" s="13">
        <v>38151</v>
      </c>
      <c r="B1627" s="5">
        <v>7.2013888875000003</v>
      </c>
      <c r="C1627" s="5">
        <v>9.0203859249999994</v>
      </c>
      <c r="D1627" s="5">
        <v>7.8699109500000004</v>
      </c>
      <c r="E1627" s="5">
        <v>6.8238534166666662</v>
      </c>
      <c r="F1627" s="7">
        <v>5.4002604124999998</v>
      </c>
    </row>
    <row r="1628" spans="1:6" x14ac:dyDescent="0.35">
      <c r="A1628" s="13">
        <v>38152</v>
      </c>
      <c r="B1628" s="5">
        <v>7.2013888875000003</v>
      </c>
      <c r="C1628" s="5">
        <v>9.0203859249999994</v>
      </c>
      <c r="D1628" s="5">
        <v>7.8699109500000004</v>
      </c>
      <c r="E1628" s="5">
        <v>6.8238534166666662</v>
      </c>
      <c r="F1628" s="7">
        <v>5.4002604124999998</v>
      </c>
    </row>
    <row r="1629" spans="1:6" x14ac:dyDescent="0.35">
      <c r="A1629" s="13">
        <v>38153</v>
      </c>
      <c r="B1629" s="5">
        <v>7.2013888875000003</v>
      </c>
      <c r="C1629" s="5">
        <v>9.0203859249999994</v>
      </c>
      <c r="D1629" s="5">
        <v>7.8699109500000004</v>
      </c>
      <c r="E1629" s="5">
        <v>6.8238534166666662</v>
      </c>
      <c r="F1629" s="7">
        <v>5.4002604124999998</v>
      </c>
    </row>
    <row r="1630" spans="1:6" x14ac:dyDescent="0.35">
      <c r="A1630" s="13">
        <v>38154</v>
      </c>
      <c r="B1630" s="5">
        <v>7.2013888875000003</v>
      </c>
      <c r="C1630" s="5">
        <v>9.0203859249999994</v>
      </c>
      <c r="D1630" s="5">
        <v>7.8699109500000004</v>
      </c>
      <c r="E1630" s="5">
        <v>6.8238534166666662</v>
      </c>
      <c r="F1630" s="7">
        <v>5.4002604124999998</v>
      </c>
    </row>
    <row r="1631" spans="1:6" x14ac:dyDescent="0.35">
      <c r="A1631" s="13">
        <v>38155</v>
      </c>
      <c r="B1631" s="5">
        <v>7.1791666625000001</v>
      </c>
      <c r="C1631" s="5">
        <v>9.1510444124999992</v>
      </c>
      <c r="D1631" s="5">
        <v>7.5127965374999999</v>
      </c>
      <c r="E1631" s="5">
        <v>6.8584321791666669</v>
      </c>
      <c r="F1631" s="7">
        <v>5.8833333374999999</v>
      </c>
    </row>
    <row r="1632" spans="1:6" x14ac:dyDescent="0.35">
      <c r="A1632" s="13">
        <v>38156</v>
      </c>
      <c r="B1632" s="5">
        <v>7.1791666625000001</v>
      </c>
      <c r="C1632" s="5">
        <v>9.1510444124999992</v>
      </c>
      <c r="D1632" s="5">
        <v>7.5127965374999999</v>
      </c>
      <c r="E1632" s="5">
        <v>6.8584321791666669</v>
      </c>
      <c r="F1632" s="7">
        <v>5.8833333374999999</v>
      </c>
    </row>
    <row r="1633" spans="1:6" x14ac:dyDescent="0.35">
      <c r="A1633" s="13">
        <v>38157</v>
      </c>
      <c r="B1633" s="5">
        <v>7.1791666625000001</v>
      </c>
      <c r="C1633" s="5">
        <v>9.1510444124999992</v>
      </c>
      <c r="D1633" s="5">
        <v>7.5127965374999999</v>
      </c>
      <c r="E1633" s="5">
        <v>6.8584321791666669</v>
      </c>
      <c r="F1633" s="7">
        <v>5.8833333374999999</v>
      </c>
    </row>
    <row r="1634" spans="1:6" x14ac:dyDescent="0.35">
      <c r="A1634" s="13">
        <v>38158</v>
      </c>
      <c r="B1634" s="5">
        <v>7.1791666625000001</v>
      </c>
      <c r="C1634" s="5">
        <v>9.1510444124999992</v>
      </c>
      <c r="D1634" s="5">
        <v>7.5127965374999999</v>
      </c>
      <c r="E1634" s="5">
        <v>6.8584321791666669</v>
      </c>
      <c r="F1634" s="7">
        <v>5.8833333374999999</v>
      </c>
    </row>
    <row r="1635" spans="1:6" x14ac:dyDescent="0.35">
      <c r="A1635" s="13">
        <v>38159</v>
      </c>
      <c r="B1635" s="5">
        <v>7.1791666625000001</v>
      </c>
      <c r="C1635" s="5">
        <v>9.1510444124999992</v>
      </c>
      <c r="D1635" s="5">
        <v>7.5127965374999999</v>
      </c>
      <c r="E1635" s="5">
        <v>6.8584321791666669</v>
      </c>
      <c r="F1635" s="7">
        <v>5.8833333374999999</v>
      </c>
    </row>
    <row r="1636" spans="1:6" x14ac:dyDescent="0.35">
      <c r="A1636" s="13">
        <v>38160</v>
      </c>
      <c r="B1636" s="5">
        <v>7.1791666625000001</v>
      </c>
      <c r="C1636" s="5">
        <v>9.1510444124999992</v>
      </c>
      <c r="D1636" s="5">
        <v>7.5127965374999999</v>
      </c>
      <c r="E1636" s="5">
        <v>6.8584321791666669</v>
      </c>
      <c r="F1636" s="7">
        <v>5.8833333374999999</v>
      </c>
    </row>
    <row r="1637" spans="1:6" x14ac:dyDescent="0.35">
      <c r="A1637" s="13">
        <v>38161</v>
      </c>
      <c r="B1637" s="5">
        <v>7.1791666625000001</v>
      </c>
      <c r="C1637" s="5">
        <v>9.1510444124999992</v>
      </c>
      <c r="D1637" s="5">
        <v>7.5127965374999999</v>
      </c>
      <c r="E1637" s="5">
        <v>6.8584321791666669</v>
      </c>
      <c r="F1637" s="7">
        <v>5.8833333374999999</v>
      </c>
    </row>
    <row r="1638" spans="1:6" x14ac:dyDescent="0.35">
      <c r="A1638" s="13">
        <v>38162</v>
      </c>
      <c r="B1638" s="5">
        <v>7.1791666625000001</v>
      </c>
      <c r="C1638" s="5">
        <v>9.1510444124999992</v>
      </c>
      <c r="D1638" s="5">
        <v>7.5127965374999999</v>
      </c>
      <c r="E1638" s="5">
        <v>6.8584321791666669</v>
      </c>
      <c r="F1638" s="7">
        <v>5.8833333374999999</v>
      </c>
    </row>
    <row r="1639" spans="1:6" x14ac:dyDescent="0.35">
      <c r="A1639" s="13">
        <v>38163</v>
      </c>
      <c r="B1639" s="5">
        <v>7.6402777750000004</v>
      </c>
      <c r="C1639" s="5">
        <v>9.1336013625000003</v>
      </c>
      <c r="D1639" s="5">
        <v>8.1842954124999991</v>
      </c>
      <c r="E1639" s="5">
        <v>7.2445625916666669</v>
      </c>
      <c r="F1639" s="7">
        <v>5.9091145875000004</v>
      </c>
    </row>
    <row r="1640" spans="1:6" x14ac:dyDescent="0.35">
      <c r="A1640" s="13">
        <v>38164</v>
      </c>
      <c r="B1640" s="5">
        <v>7.6402777750000004</v>
      </c>
      <c r="C1640" s="5">
        <v>9.1336013625000003</v>
      </c>
      <c r="D1640" s="5">
        <v>8.1842954124999991</v>
      </c>
      <c r="E1640" s="5">
        <v>7.2445625916666669</v>
      </c>
      <c r="F1640" s="7">
        <v>5.9091145875000004</v>
      </c>
    </row>
    <row r="1641" spans="1:6" x14ac:dyDescent="0.35">
      <c r="A1641" s="13">
        <v>38165</v>
      </c>
      <c r="B1641" s="5">
        <v>7.6402777750000004</v>
      </c>
      <c r="C1641" s="5">
        <v>9.1336013625000003</v>
      </c>
      <c r="D1641" s="5">
        <v>8.1842954124999991</v>
      </c>
      <c r="E1641" s="5">
        <v>7.2445625916666669</v>
      </c>
      <c r="F1641" s="7">
        <v>5.9091145875000004</v>
      </c>
    </row>
    <row r="1642" spans="1:6" x14ac:dyDescent="0.35">
      <c r="A1642" s="13">
        <v>38166</v>
      </c>
      <c r="B1642" s="5">
        <v>7.6402777750000004</v>
      </c>
      <c r="C1642" s="5">
        <v>9.1336013625000003</v>
      </c>
      <c r="D1642" s="5">
        <v>8.1842954124999991</v>
      </c>
      <c r="E1642" s="5">
        <v>7.2445625916666669</v>
      </c>
      <c r="F1642" s="7">
        <v>5.9091145875000004</v>
      </c>
    </row>
    <row r="1643" spans="1:6" x14ac:dyDescent="0.35">
      <c r="A1643" s="13">
        <v>38167</v>
      </c>
      <c r="B1643" s="5">
        <v>7.6402777750000004</v>
      </c>
      <c r="C1643" s="5">
        <v>9.1336013625000003</v>
      </c>
      <c r="D1643" s="5">
        <v>8.1842954124999991</v>
      </c>
      <c r="E1643" s="5">
        <v>7.2445625916666669</v>
      </c>
      <c r="F1643" s="7">
        <v>5.9091145875000004</v>
      </c>
    </row>
    <row r="1644" spans="1:6" x14ac:dyDescent="0.35">
      <c r="A1644" s="13">
        <v>38168</v>
      </c>
      <c r="B1644" s="5">
        <v>7.6402777750000004</v>
      </c>
      <c r="C1644" s="5">
        <v>9.1336013625000003</v>
      </c>
      <c r="D1644" s="5">
        <v>8.1842954124999991</v>
      </c>
      <c r="E1644" s="5">
        <v>7.2445625916666669</v>
      </c>
      <c r="F1644" s="7">
        <v>5.9091145875000004</v>
      </c>
    </row>
    <row r="1645" spans="1:6" x14ac:dyDescent="0.35">
      <c r="A1645" s="13">
        <v>38169</v>
      </c>
      <c r="B1645" s="5">
        <v>7.6402777750000004</v>
      </c>
      <c r="C1645" s="5">
        <v>9.1336013625000003</v>
      </c>
      <c r="D1645" s="5">
        <v>8.1842954124999991</v>
      </c>
      <c r="E1645" s="5">
        <v>7.2445625916666669</v>
      </c>
      <c r="F1645" s="7">
        <v>5.9091145875000004</v>
      </c>
    </row>
    <row r="1646" spans="1:6" x14ac:dyDescent="0.35">
      <c r="A1646" s="13">
        <v>38170</v>
      </c>
      <c r="B1646" s="5">
        <v>7.6402777750000004</v>
      </c>
      <c r="C1646" s="5">
        <v>9.1336013625000003</v>
      </c>
      <c r="D1646" s="5">
        <v>8.1842954124999991</v>
      </c>
      <c r="E1646" s="5">
        <v>7.2445625916666669</v>
      </c>
      <c r="F1646" s="7">
        <v>5.9091145875000004</v>
      </c>
    </row>
    <row r="1647" spans="1:6" x14ac:dyDescent="0.35">
      <c r="A1647" s="13">
        <v>38171</v>
      </c>
      <c r="B1647" s="5">
        <v>6.6388888875000003</v>
      </c>
      <c r="C1647" s="5">
        <v>8.7871170875000004</v>
      </c>
      <c r="D1647" s="5">
        <v>7.2926862625000002</v>
      </c>
      <c r="E1647" s="5">
        <v>6.2522785208333334</v>
      </c>
      <c r="F1647" s="7">
        <v>4.8252604124999996</v>
      </c>
    </row>
    <row r="1648" spans="1:6" x14ac:dyDescent="0.35">
      <c r="A1648" s="13">
        <v>38172</v>
      </c>
      <c r="B1648" s="5">
        <v>6.6388888875000003</v>
      </c>
      <c r="C1648" s="5">
        <v>8.7871170875000004</v>
      </c>
      <c r="D1648" s="5">
        <v>7.2926862625000002</v>
      </c>
      <c r="E1648" s="5">
        <v>6.2522785208333334</v>
      </c>
      <c r="F1648" s="7">
        <v>4.8252604124999996</v>
      </c>
    </row>
    <row r="1649" spans="1:6" x14ac:dyDescent="0.35">
      <c r="A1649" s="13">
        <v>38173</v>
      </c>
      <c r="B1649" s="5">
        <v>6.6388888875000003</v>
      </c>
      <c r="C1649" s="5">
        <v>8.7871170875000004</v>
      </c>
      <c r="D1649" s="5">
        <v>7.2926862625000002</v>
      </c>
      <c r="E1649" s="5">
        <v>6.2522785208333334</v>
      </c>
      <c r="F1649" s="7">
        <v>4.8252604124999996</v>
      </c>
    </row>
    <row r="1650" spans="1:6" x14ac:dyDescent="0.35">
      <c r="A1650" s="13">
        <v>38174</v>
      </c>
      <c r="B1650" s="5">
        <v>6.6388888875000003</v>
      </c>
      <c r="C1650" s="5">
        <v>8.7871170875000004</v>
      </c>
      <c r="D1650" s="5">
        <v>7.2926862625000002</v>
      </c>
      <c r="E1650" s="5">
        <v>6.2522785208333334</v>
      </c>
      <c r="F1650" s="7">
        <v>4.8252604124999996</v>
      </c>
    </row>
    <row r="1651" spans="1:6" x14ac:dyDescent="0.35">
      <c r="A1651" s="13">
        <v>38175</v>
      </c>
      <c r="B1651" s="5">
        <v>6.6388888875000003</v>
      </c>
      <c r="C1651" s="5">
        <v>8.7871170875000004</v>
      </c>
      <c r="D1651" s="5">
        <v>7.2926862625000002</v>
      </c>
      <c r="E1651" s="5">
        <v>6.2522785208333334</v>
      </c>
      <c r="F1651" s="7">
        <v>4.8252604124999996</v>
      </c>
    </row>
    <row r="1652" spans="1:6" x14ac:dyDescent="0.35">
      <c r="A1652" s="13">
        <v>38176</v>
      </c>
      <c r="B1652" s="5">
        <v>6.6388888875000003</v>
      </c>
      <c r="C1652" s="5">
        <v>8.7871170875000004</v>
      </c>
      <c r="D1652" s="5">
        <v>7.2926862625000002</v>
      </c>
      <c r="E1652" s="5">
        <v>6.2522785208333334</v>
      </c>
      <c r="F1652" s="7">
        <v>4.8252604124999996</v>
      </c>
    </row>
    <row r="1653" spans="1:6" x14ac:dyDescent="0.35">
      <c r="A1653" s="13">
        <v>38177</v>
      </c>
      <c r="B1653" s="5">
        <v>6.6388888875000003</v>
      </c>
      <c r="C1653" s="5">
        <v>8.7871170875000004</v>
      </c>
      <c r="D1653" s="5">
        <v>7.2926862625000002</v>
      </c>
      <c r="E1653" s="5">
        <v>6.2522785208333334</v>
      </c>
      <c r="F1653" s="7">
        <v>4.8252604124999996</v>
      </c>
    </row>
    <row r="1654" spans="1:6" x14ac:dyDescent="0.35">
      <c r="A1654" s="13">
        <v>38178</v>
      </c>
      <c r="B1654" s="5">
        <v>6.6388888875000003</v>
      </c>
      <c r="C1654" s="5">
        <v>8.7871170875000004</v>
      </c>
      <c r="D1654" s="5">
        <v>7.2926862625000002</v>
      </c>
      <c r="E1654" s="5">
        <v>6.2522785208333334</v>
      </c>
      <c r="F1654" s="7">
        <v>4.8252604124999996</v>
      </c>
    </row>
    <row r="1655" spans="1:6" x14ac:dyDescent="0.35">
      <c r="A1655" s="13">
        <v>38179</v>
      </c>
      <c r="B1655" s="5">
        <v>6.1388888875000003</v>
      </c>
      <c r="C1655" s="5">
        <v>7.4979060874999996</v>
      </c>
      <c r="D1655" s="5">
        <v>6.6171446124999997</v>
      </c>
      <c r="E1655" s="5">
        <v>5.9937646375</v>
      </c>
      <c r="F1655" s="7">
        <v>5.2252604125</v>
      </c>
    </row>
    <row r="1656" spans="1:6" x14ac:dyDescent="0.35">
      <c r="A1656" s="13">
        <v>38180</v>
      </c>
      <c r="B1656" s="5">
        <v>6.1388888875000003</v>
      </c>
      <c r="C1656" s="5">
        <v>7.4979060874999996</v>
      </c>
      <c r="D1656" s="5">
        <v>6.6171446124999997</v>
      </c>
      <c r="E1656" s="5">
        <v>5.9937646375</v>
      </c>
      <c r="F1656" s="7">
        <v>5.2252604125</v>
      </c>
    </row>
    <row r="1657" spans="1:6" x14ac:dyDescent="0.35">
      <c r="A1657" s="13">
        <v>38181</v>
      </c>
      <c r="B1657" s="5">
        <v>6.1388888875000003</v>
      </c>
      <c r="C1657" s="5">
        <v>7.4979060874999996</v>
      </c>
      <c r="D1657" s="5">
        <v>6.6171446124999997</v>
      </c>
      <c r="E1657" s="5">
        <v>5.9937646375</v>
      </c>
      <c r="F1657" s="7">
        <v>5.2252604125</v>
      </c>
    </row>
    <row r="1658" spans="1:6" x14ac:dyDescent="0.35">
      <c r="A1658" s="13">
        <v>38182</v>
      </c>
      <c r="B1658" s="5">
        <v>6.1388888875000003</v>
      </c>
      <c r="C1658" s="5">
        <v>7.4979060874999996</v>
      </c>
      <c r="D1658" s="5">
        <v>6.6171446124999997</v>
      </c>
      <c r="E1658" s="5">
        <v>5.9937646375</v>
      </c>
      <c r="F1658" s="7">
        <v>5.2252604125</v>
      </c>
    </row>
    <row r="1659" spans="1:6" x14ac:dyDescent="0.35">
      <c r="A1659" s="13">
        <v>38183</v>
      </c>
      <c r="B1659" s="5">
        <v>6.1388888875000003</v>
      </c>
      <c r="C1659" s="5">
        <v>7.4979060874999996</v>
      </c>
      <c r="D1659" s="5">
        <v>6.6171446124999997</v>
      </c>
      <c r="E1659" s="5">
        <v>5.9937646375</v>
      </c>
      <c r="F1659" s="7">
        <v>5.2252604125</v>
      </c>
    </row>
    <row r="1660" spans="1:6" x14ac:dyDescent="0.35">
      <c r="A1660" s="13">
        <v>38184</v>
      </c>
      <c r="B1660" s="5">
        <v>6.1388888875000003</v>
      </c>
      <c r="C1660" s="5">
        <v>7.4979060874999996</v>
      </c>
      <c r="D1660" s="5">
        <v>6.6171446124999997</v>
      </c>
      <c r="E1660" s="5">
        <v>5.9937646375</v>
      </c>
      <c r="F1660" s="7">
        <v>5.2252604125</v>
      </c>
    </row>
    <row r="1661" spans="1:6" x14ac:dyDescent="0.35">
      <c r="A1661" s="13">
        <v>38185</v>
      </c>
      <c r="B1661" s="5">
        <v>6.1388888875000003</v>
      </c>
      <c r="C1661" s="5">
        <v>7.4979060874999996</v>
      </c>
      <c r="D1661" s="5">
        <v>6.6171446124999997</v>
      </c>
      <c r="E1661" s="5">
        <v>5.9937646375</v>
      </c>
      <c r="F1661" s="7">
        <v>5.2252604125</v>
      </c>
    </row>
    <row r="1662" spans="1:6" x14ac:dyDescent="0.35">
      <c r="A1662" s="13">
        <v>38186</v>
      </c>
      <c r="B1662" s="5">
        <v>6.1388888875000003</v>
      </c>
      <c r="C1662" s="5">
        <v>7.4979060874999996</v>
      </c>
      <c r="D1662" s="5">
        <v>6.6171446124999997</v>
      </c>
      <c r="E1662" s="5">
        <v>5.9937646375</v>
      </c>
      <c r="F1662" s="7">
        <v>5.2252604125</v>
      </c>
    </row>
    <row r="1663" spans="1:6" x14ac:dyDescent="0.35">
      <c r="A1663" s="13">
        <v>38187</v>
      </c>
      <c r="B1663" s="5">
        <v>5.45</v>
      </c>
      <c r="C1663" s="5">
        <v>6.7463246000000003</v>
      </c>
      <c r="D1663" s="5">
        <v>6.0595945999999996</v>
      </c>
      <c r="E1663" s="5">
        <v>5.6612711166666658</v>
      </c>
      <c r="F1663" s="7">
        <v>5.4742187500000004</v>
      </c>
    </row>
    <row r="1664" spans="1:6" x14ac:dyDescent="0.35">
      <c r="A1664" s="13">
        <v>38188</v>
      </c>
      <c r="B1664" s="5">
        <v>5.45</v>
      </c>
      <c r="C1664" s="5">
        <v>6.7463246000000003</v>
      </c>
      <c r="D1664" s="5">
        <v>6.0595945999999996</v>
      </c>
      <c r="E1664" s="5">
        <v>5.6612711166666658</v>
      </c>
      <c r="F1664" s="7">
        <v>5.4742187500000004</v>
      </c>
    </row>
    <row r="1665" spans="1:6" x14ac:dyDescent="0.35">
      <c r="A1665" s="13">
        <v>38189</v>
      </c>
      <c r="B1665" s="5">
        <v>5.45</v>
      </c>
      <c r="C1665" s="5">
        <v>6.7463246000000003</v>
      </c>
      <c r="D1665" s="5">
        <v>6.0595945999999996</v>
      </c>
      <c r="E1665" s="5">
        <v>5.6612711166666658</v>
      </c>
      <c r="F1665" s="7">
        <v>5.4742187500000004</v>
      </c>
    </row>
    <row r="1666" spans="1:6" x14ac:dyDescent="0.35">
      <c r="A1666" s="13">
        <v>38190</v>
      </c>
      <c r="B1666" s="5">
        <v>5.45</v>
      </c>
      <c r="C1666" s="5">
        <v>6.7463246000000003</v>
      </c>
      <c r="D1666" s="5">
        <v>6.0595945999999996</v>
      </c>
      <c r="E1666" s="5">
        <v>5.6612711166666658</v>
      </c>
      <c r="F1666" s="7">
        <v>5.4742187500000004</v>
      </c>
    </row>
    <row r="1667" spans="1:6" x14ac:dyDescent="0.35">
      <c r="A1667" s="13">
        <v>38191</v>
      </c>
      <c r="B1667" s="5">
        <v>5.45</v>
      </c>
      <c r="C1667" s="5">
        <v>6.7463246000000003</v>
      </c>
      <c r="D1667" s="5">
        <v>6.0595945999999996</v>
      </c>
      <c r="E1667" s="5">
        <v>5.6612711166666658</v>
      </c>
      <c r="F1667" s="7">
        <v>5.4742187500000004</v>
      </c>
    </row>
    <row r="1668" spans="1:6" x14ac:dyDescent="0.35">
      <c r="A1668" s="13">
        <v>38192</v>
      </c>
      <c r="B1668" s="5">
        <v>5.45</v>
      </c>
      <c r="C1668" s="5">
        <v>6.7463246000000003</v>
      </c>
      <c r="D1668" s="5">
        <v>6.0595945999999996</v>
      </c>
      <c r="E1668" s="5">
        <v>5.6612711166666658</v>
      </c>
      <c r="F1668" s="7">
        <v>5.4742187500000004</v>
      </c>
    </row>
    <row r="1669" spans="1:6" x14ac:dyDescent="0.35">
      <c r="A1669" s="13">
        <v>38193</v>
      </c>
      <c r="B1669" s="5">
        <v>5.45</v>
      </c>
      <c r="C1669" s="5">
        <v>6.7463246000000003</v>
      </c>
      <c r="D1669" s="5">
        <v>6.0595945999999996</v>
      </c>
      <c r="E1669" s="5">
        <v>5.6612711166666658</v>
      </c>
      <c r="F1669" s="7">
        <v>5.4742187500000004</v>
      </c>
    </row>
    <row r="1670" spans="1:6" x14ac:dyDescent="0.35">
      <c r="A1670" s="13">
        <v>38194</v>
      </c>
      <c r="B1670" s="5">
        <v>5.45</v>
      </c>
      <c r="C1670" s="5">
        <v>6.7463246000000003</v>
      </c>
      <c r="D1670" s="5">
        <v>6.0595945999999996</v>
      </c>
      <c r="E1670" s="5">
        <v>5.6612711166666658</v>
      </c>
      <c r="F1670" s="7">
        <v>5.4742187500000004</v>
      </c>
    </row>
    <row r="1671" spans="1:6" x14ac:dyDescent="0.35">
      <c r="A1671" s="13">
        <v>38195</v>
      </c>
      <c r="B1671" s="5">
        <v>6.2888888874999997</v>
      </c>
      <c r="C1671" s="5">
        <v>7.6742395124999998</v>
      </c>
      <c r="D1671" s="5">
        <v>6.681436175</v>
      </c>
      <c r="E1671" s="5">
        <v>6.2745701583333329</v>
      </c>
      <c r="F1671" s="7">
        <v>5.8533854124999998</v>
      </c>
    </row>
    <row r="1672" spans="1:6" x14ac:dyDescent="0.35">
      <c r="A1672" s="13">
        <v>38196</v>
      </c>
      <c r="B1672" s="5">
        <v>6.2888888874999997</v>
      </c>
      <c r="C1672" s="5">
        <v>7.6742395124999998</v>
      </c>
      <c r="D1672" s="5">
        <v>6.681436175</v>
      </c>
      <c r="E1672" s="5">
        <v>6.2745701583333329</v>
      </c>
      <c r="F1672" s="7">
        <v>5.8533854124999998</v>
      </c>
    </row>
    <row r="1673" spans="1:6" x14ac:dyDescent="0.35">
      <c r="A1673" s="13">
        <v>38197</v>
      </c>
      <c r="B1673" s="5">
        <v>6.2888888874999997</v>
      </c>
      <c r="C1673" s="5">
        <v>7.6742395124999998</v>
      </c>
      <c r="D1673" s="5">
        <v>6.681436175</v>
      </c>
      <c r="E1673" s="5">
        <v>6.2745701583333329</v>
      </c>
      <c r="F1673" s="7">
        <v>5.8533854124999998</v>
      </c>
    </row>
    <row r="1674" spans="1:6" x14ac:dyDescent="0.35">
      <c r="A1674" s="13">
        <v>38198</v>
      </c>
      <c r="B1674" s="5">
        <v>6.2888888874999997</v>
      </c>
      <c r="C1674" s="5">
        <v>7.6742395124999998</v>
      </c>
      <c r="D1674" s="5">
        <v>6.681436175</v>
      </c>
      <c r="E1674" s="5">
        <v>6.2745701583333329</v>
      </c>
      <c r="F1674" s="7">
        <v>5.8533854124999998</v>
      </c>
    </row>
    <row r="1675" spans="1:6" x14ac:dyDescent="0.35">
      <c r="A1675" s="13">
        <v>38199</v>
      </c>
      <c r="B1675" s="5">
        <v>6.2888888874999997</v>
      </c>
      <c r="C1675" s="5">
        <v>7.6742395124999998</v>
      </c>
      <c r="D1675" s="5">
        <v>6.681436175</v>
      </c>
      <c r="E1675" s="5">
        <v>6.2745701583333329</v>
      </c>
      <c r="F1675" s="7">
        <v>5.8533854124999998</v>
      </c>
    </row>
    <row r="1676" spans="1:6" x14ac:dyDescent="0.35">
      <c r="A1676" s="13">
        <v>38200</v>
      </c>
      <c r="B1676" s="5">
        <v>6.2888888874999997</v>
      </c>
      <c r="C1676" s="5">
        <v>7.6742395124999998</v>
      </c>
      <c r="D1676" s="5">
        <v>6.681436175</v>
      </c>
      <c r="E1676" s="5">
        <v>6.2745701583333329</v>
      </c>
      <c r="F1676" s="7">
        <v>5.8533854124999998</v>
      </c>
    </row>
    <row r="1677" spans="1:6" x14ac:dyDescent="0.35">
      <c r="A1677" s="13">
        <v>38201</v>
      </c>
      <c r="B1677" s="5">
        <v>6.2888888874999997</v>
      </c>
      <c r="C1677" s="5">
        <v>7.6742395124999998</v>
      </c>
      <c r="D1677" s="5">
        <v>6.681436175</v>
      </c>
      <c r="E1677" s="5">
        <v>6.2745701583333329</v>
      </c>
      <c r="F1677" s="7">
        <v>5.8533854124999998</v>
      </c>
    </row>
    <row r="1678" spans="1:6" x14ac:dyDescent="0.35">
      <c r="A1678" s="13">
        <v>38202</v>
      </c>
      <c r="B1678" s="5">
        <v>6.2888888874999997</v>
      </c>
      <c r="C1678" s="5">
        <v>7.6742395124999998</v>
      </c>
      <c r="D1678" s="5">
        <v>6.681436175</v>
      </c>
      <c r="E1678" s="5">
        <v>6.2745701583333329</v>
      </c>
      <c r="F1678" s="7">
        <v>5.8533854124999998</v>
      </c>
    </row>
    <row r="1679" spans="1:6" x14ac:dyDescent="0.35">
      <c r="A1679" s="13">
        <v>38203</v>
      </c>
      <c r="B1679" s="5">
        <v>6.6083333375000004</v>
      </c>
      <c r="C1679" s="5">
        <v>7.7507652</v>
      </c>
      <c r="D1679" s="5">
        <v>6.9835078250000002</v>
      </c>
      <c r="E1679" s="5">
        <v>6.3884262208333338</v>
      </c>
      <c r="F1679" s="7">
        <v>5.5734374999999998</v>
      </c>
    </row>
    <row r="1680" spans="1:6" x14ac:dyDescent="0.35">
      <c r="A1680" s="13">
        <v>38204</v>
      </c>
      <c r="B1680" s="5">
        <v>6.6083333375000004</v>
      </c>
      <c r="C1680" s="5">
        <v>7.7507652</v>
      </c>
      <c r="D1680" s="5">
        <v>6.9835078250000002</v>
      </c>
      <c r="E1680" s="5">
        <v>6.3884262208333338</v>
      </c>
      <c r="F1680" s="7">
        <v>5.5734374999999998</v>
      </c>
    </row>
    <row r="1681" spans="1:6" x14ac:dyDescent="0.35">
      <c r="A1681" s="13">
        <v>38205</v>
      </c>
      <c r="B1681" s="5">
        <v>6.6083333375000004</v>
      </c>
      <c r="C1681" s="5">
        <v>7.7507652</v>
      </c>
      <c r="D1681" s="5">
        <v>6.9835078250000002</v>
      </c>
      <c r="E1681" s="5">
        <v>6.3884262208333338</v>
      </c>
      <c r="F1681" s="7">
        <v>5.5734374999999998</v>
      </c>
    </row>
    <row r="1682" spans="1:6" x14ac:dyDescent="0.35">
      <c r="A1682" s="13">
        <v>38206</v>
      </c>
      <c r="B1682" s="5">
        <v>6.6083333375000004</v>
      </c>
      <c r="C1682" s="5">
        <v>7.7507652</v>
      </c>
      <c r="D1682" s="5">
        <v>6.9835078250000002</v>
      </c>
      <c r="E1682" s="5">
        <v>6.3884262208333338</v>
      </c>
      <c r="F1682" s="7">
        <v>5.5734374999999998</v>
      </c>
    </row>
    <row r="1683" spans="1:6" x14ac:dyDescent="0.35">
      <c r="A1683" s="13">
        <v>38207</v>
      </c>
      <c r="B1683" s="5">
        <v>6.6083333375000004</v>
      </c>
      <c r="C1683" s="5">
        <v>7.7507652</v>
      </c>
      <c r="D1683" s="5">
        <v>6.9835078250000002</v>
      </c>
      <c r="E1683" s="5">
        <v>6.3884262208333338</v>
      </c>
      <c r="F1683" s="7">
        <v>5.5734374999999998</v>
      </c>
    </row>
    <row r="1684" spans="1:6" x14ac:dyDescent="0.35">
      <c r="A1684" s="13">
        <v>38208</v>
      </c>
      <c r="B1684" s="5">
        <v>6.6083333375000004</v>
      </c>
      <c r="C1684" s="5">
        <v>7.7507652</v>
      </c>
      <c r="D1684" s="5">
        <v>6.9835078250000002</v>
      </c>
      <c r="E1684" s="5">
        <v>6.3884262208333338</v>
      </c>
      <c r="F1684" s="7">
        <v>5.5734374999999998</v>
      </c>
    </row>
    <row r="1685" spans="1:6" x14ac:dyDescent="0.35">
      <c r="A1685" s="13">
        <v>38209</v>
      </c>
      <c r="B1685" s="5">
        <v>6.6083333375000004</v>
      </c>
      <c r="C1685" s="5">
        <v>7.7507652</v>
      </c>
      <c r="D1685" s="5">
        <v>6.9835078250000002</v>
      </c>
      <c r="E1685" s="5">
        <v>6.3884262208333338</v>
      </c>
      <c r="F1685" s="7">
        <v>5.5734374999999998</v>
      </c>
    </row>
    <row r="1686" spans="1:6" x14ac:dyDescent="0.35">
      <c r="A1686" s="13">
        <v>38210</v>
      </c>
      <c r="B1686" s="5">
        <v>6.6083333375000004</v>
      </c>
      <c r="C1686" s="5">
        <v>7.7507652</v>
      </c>
      <c r="D1686" s="5">
        <v>6.9835078250000002</v>
      </c>
      <c r="E1686" s="5">
        <v>6.3884262208333338</v>
      </c>
      <c r="F1686" s="7">
        <v>5.5734374999999998</v>
      </c>
    </row>
    <row r="1687" spans="1:6" x14ac:dyDescent="0.35">
      <c r="A1687" s="13">
        <v>38211</v>
      </c>
      <c r="B1687" s="5">
        <v>6.0958333375000002</v>
      </c>
      <c r="C1687" s="5">
        <v>7.1856921624999996</v>
      </c>
      <c r="D1687" s="5">
        <v>6.6380404500000001</v>
      </c>
      <c r="E1687" s="5">
        <v>6.4559093166666663</v>
      </c>
      <c r="F1687" s="7">
        <v>6.6338541624999996</v>
      </c>
    </row>
    <row r="1688" spans="1:6" x14ac:dyDescent="0.35">
      <c r="A1688" s="13">
        <v>38212</v>
      </c>
      <c r="B1688" s="5">
        <v>6.0958333375000002</v>
      </c>
      <c r="C1688" s="5">
        <v>7.1856921624999996</v>
      </c>
      <c r="D1688" s="5">
        <v>6.6380404500000001</v>
      </c>
      <c r="E1688" s="5">
        <v>6.4559093166666663</v>
      </c>
      <c r="F1688" s="7">
        <v>6.6338541624999996</v>
      </c>
    </row>
    <row r="1689" spans="1:6" x14ac:dyDescent="0.35">
      <c r="A1689" s="13">
        <v>38213</v>
      </c>
      <c r="B1689" s="5">
        <v>6.0958333375000002</v>
      </c>
      <c r="C1689" s="5">
        <v>7.1856921624999996</v>
      </c>
      <c r="D1689" s="5">
        <v>6.6380404500000001</v>
      </c>
      <c r="E1689" s="5">
        <v>6.4559093166666663</v>
      </c>
      <c r="F1689" s="7">
        <v>6.6338541624999996</v>
      </c>
    </row>
    <row r="1690" spans="1:6" x14ac:dyDescent="0.35">
      <c r="A1690" s="13">
        <v>38214</v>
      </c>
      <c r="B1690" s="5">
        <v>6.0958333375000002</v>
      </c>
      <c r="C1690" s="5">
        <v>7.1856921624999996</v>
      </c>
      <c r="D1690" s="5">
        <v>6.6380404500000001</v>
      </c>
      <c r="E1690" s="5">
        <v>6.4559093166666663</v>
      </c>
      <c r="F1690" s="7">
        <v>6.6338541624999996</v>
      </c>
    </row>
    <row r="1691" spans="1:6" x14ac:dyDescent="0.35">
      <c r="A1691" s="13">
        <v>38215</v>
      </c>
      <c r="B1691" s="5">
        <v>6.0958333375000002</v>
      </c>
      <c r="C1691" s="5">
        <v>7.1856921624999996</v>
      </c>
      <c r="D1691" s="5">
        <v>6.6380404500000001</v>
      </c>
      <c r="E1691" s="5">
        <v>6.4559093166666663</v>
      </c>
      <c r="F1691" s="7">
        <v>6.6338541624999996</v>
      </c>
    </row>
    <row r="1692" spans="1:6" x14ac:dyDescent="0.35">
      <c r="A1692" s="13">
        <v>38216</v>
      </c>
      <c r="B1692" s="5">
        <v>6.0958333375000002</v>
      </c>
      <c r="C1692" s="5">
        <v>7.1856921624999996</v>
      </c>
      <c r="D1692" s="5">
        <v>6.6380404500000001</v>
      </c>
      <c r="E1692" s="5">
        <v>6.4559093166666663</v>
      </c>
      <c r="F1692" s="7">
        <v>6.6338541624999996</v>
      </c>
    </row>
    <row r="1693" spans="1:6" x14ac:dyDescent="0.35">
      <c r="A1693" s="13">
        <v>38217</v>
      </c>
      <c r="B1693" s="5">
        <v>6.0958333375000002</v>
      </c>
      <c r="C1693" s="5">
        <v>7.1856921624999996</v>
      </c>
      <c r="D1693" s="5">
        <v>6.6380404500000001</v>
      </c>
      <c r="E1693" s="5">
        <v>6.4559093166666663</v>
      </c>
      <c r="F1693" s="7">
        <v>6.6338541624999996</v>
      </c>
    </row>
    <row r="1694" spans="1:6" x14ac:dyDescent="0.35">
      <c r="A1694" s="13">
        <v>38218</v>
      </c>
      <c r="B1694" s="5">
        <v>6.0958333375000002</v>
      </c>
      <c r="C1694" s="5">
        <v>7.1856921624999996</v>
      </c>
      <c r="D1694" s="5">
        <v>6.6380404500000001</v>
      </c>
      <c r="E1694" s="5">
        <v>6.4559093166666663</v>
      </c>
      <c r="F1694" s="7">
        <v>6.6338541624999996</v>
      </c>
    </row>
    <row r="1695" spans="1:6" x14ac:dyDescent="0.35">
      <c r="A1695" s="13">
        <v>38219</v>
      </c>
      <c r="B1695" s="5">
        <v>5.5472222249999996</v>
      </c>
      <c r="C1695" s="5">
        <v>6.5974466249999999</v>
      </c>
      <c r="D1695" s="5">
        <v>5.7932548375000001</v>
      </c>
      <c r="E1695" s="5">
        <v>5.6352805500000001</v>
      </c>
      <c r="F1695" s="7">
        <v>5.5653645875000004</v>
      </c>
    </row>
    <row r="1696" spans="1:6" x14ac:dyDescent="0.35">
      <c r="A1696" s="13">
        <v>38220</v>
      </c>
      <c r="B1696" s="5">
        <v>5.5472222249999996</v>
      </c>
      <c r="C1696" s="5">
        <v>6.5974466249999999</v>
      </c>
      <c r="D1696" s="5">
        <v>5.7932548375000001</v>
      </c>
      <c r="E1696" s="5">
        <v>5.6352805500000001</v>
      </c>
      <c r="F1696" s="7">
        <v>5.5653645875000004</v>
      </c>
    </row>
    <row r="1697" spans="1:6" x14ac:dyDescent="0.35">
      <c r="A1697" s="13">
        <v>38221</v>
      </c>
      <c r="B1697" s="5">
        <v>5.5472222249999996</v>
      </c>
      <c r="C1697" s="5">
        <v>6.5974466249999999</v>
      </c>
      <c r="D1697" s="5">
        <v>5.7932548375000001</v>
      </c>
      <c r="E1697" s="5">
        <v>5.6352805500000001</v>
      </c>
      <c r="F1697" s="7">
        <v>5.5653645875000004</v>
      </c>
    </row>
    <row r="1698" spans="1:6" x14ac:dyDescent="0.35">
      <c r="A1698" s="13">
        <v>38222</v>
      </c>
      <c r="B1698" s="5">
        <v>5.5472222249999996</v>
      </c>
      <c r="C1698" s="5">
        <v>6.5974466249999999</v>
      </c>
      <c r="D1698" s="5">
        <v>5.7932548375000001</v>
      </c>
      <c r="E1698" s="5">
        <v>5.6352805500000001</v>
      </c>
      <c r="F1698" s="7">
        <v>5.5653645875000004</v>
      </c>
    </row>
    <row r="1699" spans="1:6" x14ac:dyDescent="0.35">
      <c r="A1699" s="13">
        <v>38223</v>
      </c>
      <c r="B1699" s="5">
        <v>5.5472222249999996</v>
      </c>
      <c r="C1699" s="5">
        <v>6.5974466249999999</v>
      </c>
      <c r="D1699" s="5">
        <v>5.7932548375000001</v>
      </c>
      <c r="E1699" s="5">
        <v>5.6352805500000001</v>
      </c>
      <c r="F1699" s="7">
        <v>5.5653645875000004</v>
      </c>
    </row>
    <row r="1700" spans="1:6" x14ac:dyDescent="0.35">
      <c r="A1700" s="13">
        <v>38224</v>
      </c>
      <c r="B1700" s="5">
        <v>5.5472222249999996</v>
      </c>
      <c r="C1700" s="5">
        <v>6.5974466249999999</v>
      </c>
      <c r="D1700" s="5">
        <v>5.7932548375000001</v>
      </c>
      <c r="E1700" s="5">
        <v>5.6352805500000001</v>
      </c>
      <c r="F1700" s="7">
        <v>5.5653645875000004</v>
      </c>
    </row>
    <row r="1701" spans="1:6" x14ac:dyDescent="0.35">
      <c r="A1701" s="13">
        <v>38225</v>
      </c>
      <c r="B1701" s="5">
        <v>5.5472222249999996</v>
      </c>
      <c r="C1701" s="5">
        <v>6.5974466249999999</v>
      </c>
      <c r="D1701" s="5">
        <v>5.7932548375000001</v>
      </c>
      <c r="E1701" s="5">
        <v>5.6352805500000001</v>
      </c>
      <c r="F1701" s="7">
        <v>5.5653645875000004</v>
      </c>
    </row>
    <row r="1702" spans="1:6" x14ac:dyDescent="0.35">
      <c r="A1702" s="13">
        <v>38226</v>
      </c>
      <c r="B1702" s="5">
        <v>5.5472222249999996</v>
      </c>
      <c r="C1702" s="5">
        <v>6.5974466249999999</v>
      </c>
      <c r="D1702" s="5">
        <v>5.7932548375000001</v>
      </c>
      <c r="E1702" s="5">
        <v>5.6352805500000001</v>
      </c>
      <c r="F1702" s="7">
        <v>5.5653645875000004</v>
      </c>
    </row>
    <row r="1703" spans="1:6" x14ac:dyDescent="0.35">
      <c r="A1703" s="13">
        <v>38227</v>
      </c>
      <c r="B1703" s="5">
        <v>5.5888888874999996</v>
      </c>
      <c r="C1703" s="5">
        <v>7.4981470374999999</v>
      </c>
      <c r="D1703" s="5">
        <v>6.2419188124999998</v>
      </c>
      <c r="E1703" s="5">
        <v>5.6927345124999995</v>
      </c>
      <c r="F1703" s="7">
        <v>5.2473958375</v>
      </c>
    </row>
    <row r="1704" spans="1:6" x14ac:dyDescent="0.35">
      <c r="A1704" s="13">
        <v>38228</v>
      </c>
      <c r="B1704" s="5">
        <v>5.5888888874999996</v>
      </c>
      <c r="C1704" s="5">
        <v>7.4981470374999999</v>
      </c>
      <c r="D1704" s="5">
        <v>6.2419188124999998</v>
      </c>
      <c r="E1704" s="5">
        <v>5.6927345124999995</v>
      </c>
      <c r="F1704" s="7">
        <v>5.2473958375</v>
      </c>
    </row>
    <row r="1705" spans="1:6" x14ac:dyDescent="0.35">
      <c r="A1705" s="13">
        <v>38229</v>
      </c>
      <c r="B1705" s="5">
        <v>5.5888888874999996</v>
      </c>
      <c r="C1705" s="5">
        <v>7.4981470374999999</v>
      </c>
      <c r="D1705" s="5">
        <v>6.2419188124999998</v>
      </c>
      <c r="E1705" s="5">
        <v>5.6927345124999995</v>
      </c>
      <c r="F1705" s="7">
        <v>5.2473958375</v>
      </c>
    </row>
    <row r="1706" spans="1:6" x14ac:dyDescent="0.35">
      <c r="A1706" s="13">
        <v>38230</v>
      </c>
      <c r="B1706" s="5">
        <v>5.5888888874999996</v>
      </c>
      <c r="C1706" s="5">
        <v>7.4981470374999999</v>
      </c>
      <c r="D1706" s="5">
        <v>6.2419188124999998</v>
      </c>
      <c r="E1706" s="5">
        <v>5.6927345124999995</v>
      </c>
      <c r="F1706" s="7">
        <v>5.2473958375</v>
      </c>
    </row>
    <row r="1707" spans="1:6" x14ac:dyDescent="0.35">
      <c r="A1707" s="13">
        <v>38231</v>
      </c>
      <c r="B1707" s="5">
        <v>5.5888888874999996</v>
      </c>
      <c r="C1707" s="5">
        <v>7.4981470374999999</v>
      </c>
      <c r="D1707" s="5">
        <v>6.2419188124999998</v>
      </c>
      <c r="E1707" s="5">
        <v>5.6927345124999995</v>
      </c>
      <c r="F1707" s="7">
        <v>5.2473958375</v>
      </c>
    </row>
    <row r="1708" spans="1:6" x14ac:dyDescent="0.35">
      <c r="A1708" s="13">
        <v>38232</v>
      </c>
      <c r="B1708" s="5">
        <v>5.5888888874999996</v>
      </c>
      <c r="C1708" s="5">
        <v>7.4981470374999999</v>
      </c>
      <c r="D1708" s="5">
        <v>6.2419188124999998</v>
      </c>
      <c r="E1708" s="5">
        <v>5.6927345124999995</v>
      </c>
      <c r="F1708" s="7">
        <v>5.2473958375</v>
      </c>
    </row>
    <row r="1709" spans="1:6" x14ac:dyDescent="0.35">
      <c r="A1709" s="13">
        <v>38233</v>
      </c>
      <c r="B1709" s="5">
        <v>5.5888888874999996</v>
      </c>
      <c r="C1709" s="5">
        <v>7.4981470374999999</v>
      </c>
      <c r="D1709" s="5">
        <v>6.2419188124999998</v>
      </c>
      <c r="E1709" s="5">
        <v>5.6927345124999995</v>
      </c>
      <c r="F1709" s="7">
        <v>5.2473958375</v>
      </c>
    </row>
    <row r="1710" spans="1:6" x14ac:dyDescent="0.35">
      <c r="A1710" s="13">
        <v>38234</v>
      </c>
      <c r="B1710" s="5">
        <v>5.5888888874999996</v>
      </c>
      <c r="C1710" s="5">
        <v>7.4981470374999999</v>
      </c>
      <c r="D1710" s="5">
        <v>6.2419188124999998</v>
      </c>
      <c r="E1710" s="5">
        <v>5.6927345124999995</v>
      </c>
      <c r="F1710" s="7">
        <v>5.2473958375</v>
      </c>
    </row>
    <row r="1711" spans="1:6" x14ac:dyDescent="0.35">
      <c r="A1711" s="13">
        <v>38235</v>
      </c>
      <c r="B1711" s="5">
        <v>5.9874999999999998</v>
      </c>
      <c r="C1711" s="5">
        <v>7.7548268125000002</v>
      </c>
      <c r="D1711" s="5">
        <v>6.4453795124999997</v>
      </c>
      <c r="E1711" s="5">
        <v>5.7639980333333334</v>
      </c>
      <c r="F1711" s="7">
        <v>4.8591145874999997</v>
      </c>
    </row>
    <row r="1712" spans="1:6" x14ac:dyDescent="0.35">
      <c r="A1712" s="13">
        <v>38236</v>
      </c>
      <c r="B1712" s="5">
        <v>5.9874999999999998</v>
      </c>
      <c r="C1712" s="5">
        <v>7.7548268125000002</v>
      </c>
      <c r="D1712" s="5">
        <v>6.4453795124999997</v>
      </c>
      <c r="E1712" s="5">
        <v>5.7639980333333334</v>
      </c>
      <c r="F1712" s="7">
        <v>4.8591145874999997</v>
      </c>
    </row>
    <row r="1713" spans="1:6" x14ac:dyDescent="0.35">
      <c r="A1713" s="13">
        <v>38237</v>
      </c>
      <c r="B1713" s="5">
        <v>5.9874999999999998</v>
      </c>
      <c r="C1713" s="5">
        <v>7.7548268125000002</v>
      </c>
      <c r="D1713" s="5">
        <v>6.4453795124999997</v>
      </c>
      <c r="E1713" s="5">
        <v>5.7639980333333334</v>
      </c>
      <c r="F1713" s="7">
        <v>4.8591145874999997</v>
      </c>
    </row>
    <row r="1714" spans="1:6" x14ac:dyDescent="0.35">
      <c r="A1714" s="13">
        <v>38238</v>
      </c>
      <c r="B1714" s="5">
        <v>5.9874999999999998</v>
      </c>
      <c r="C1714" s="5">
        <v>7.7548268125000002</v>
      </c>
      <c r="D1714" s="5">
        <v>6.4453795124999997</v>
      </c>
      <c r="E1714" s="5">
        <v>5.7639980333333334</v>
      </c>
      <c r="F1714" s="7">
        <v>4.8591145874999997</v>
      </c>
    </row>
    <row r="1715" spans="1:6" x14ac:dyDescent="0.35">
      <c r="A1715" s="13">
        <v>38239</v>
      </c>
      <c r="B1715" s="5">
        <v>5.9874999999999998</v>
      </c>
      <c r="C1715" s="5">
        <v>7.7548268125000002</v>
      </c>
      <c r="D1715" s="5">
        <v>6.4453795124999997</v>
      </c>
      <c r="E1715" s="5">
        <v>5.7639980333333334</v>
      </c>
      <c r="F1715" s="7">
        <v>4.8591145874999997</v>
      </c>
    </row>
    <row r="1716" spans="1:6" x14ac:dyDescent="0.35">
      <c r="A1716" s="13">
        <v>38240</v>
      </c>
      <c r="B1716" s="5">
        <v>5.9874999999999998</v>
      </c>
      <c r="C1716" s="5">
        <v>7.7548268125000002</v>
      </c>
      <c r="D1716" s="5">
        <v>6.4453795124999997</v>
      </c>
      <c r="E1716" s="5">
        <v>5.7639980333333334</v>
      </c>
      <c r="F1716" s="7">
        <v>4.8591145874999997</v>
      </c>
    </row>
    <row r="1717" spans="1:6" x14ac:dyDescent="0.35">
      <c r="A1717" s="13">
        <v>38241</v>
      </c>
      <c r="B1717" s="5">
        <v>5.9874999999999998</v>
      </c>
      <c r="C1717" s="5">
        <v>7.7548268125000002</v>
      </c>
      <c r="D1717" s="5">
        <v>6.4453795124999997</v>
      </c>
      <c r="E1717" s="5">
        <v>5.7639980333333334</v>
      </c>
      <c r="F1717" s="7">
        <v>4.8591145874999997</v>
      </c>
    </row>
    <row r="1718" spans="1:6" x14ac:dyDescent="0.35">
      <c r="A1718" s="13">
        <v>38242</v>
      </c>
      <c r="B1718" s="5">
        <v>5.9874999999999998</v>
      </c>
      <c r="C1718" s="5">
        <v>7.7548268125000002</v>
      </c>
      <c r="D1718" s="5">
        <v>6.4453795124999997</v>
      </c>
      <c r="E1718" s="5">
        <v>5.7639980333333334</v>
      </c>
      <c r="F1718" s="7">
        <v>4.8591145874999997</v>
      </c>
    </row>
    <row r="1719" spans="1:6" x14ac:dyDescent="0.35">
      <c r="A1719" s="13">
        <v>38243</v>
      </c>
      <c r="B1719" s="5">
        <v>6.1375000000000002</v>
      </c>
      <c r="C1719" s="5">
        <v>7.8483840625000001</v>
      </c>
      <c r="D1719" s="5">
        <v>6.5432854625000001</v>
      </c>
      <c r="E1719" s="5">
        <v>6.0416854333333339</v>
      </c>
      <c r="F1719" s="7">
        <v>5.4442708375000004</v>
      </c>
    </row>
    <row r="1720" spans="1:6" x14ac:dyDescent="0.35">
      <c r="A1720" s="13">
        <v>38244</v>
      </c>
      <c r="B1720" s="5">
        <v>6.1375000000000002</v>
      </c>
      <c r="C1720" s="5">
        <v>7.8483840625000001</v>
      </c>
      <c r="D1720" s="5">
        <v>6.5432854625000001</v>
      </c>
      <c r="E1720" s="5">
        <v>6.0416854333333339</v>
      </c>
      <c r="F1720" s="7">
        <v>5.4442708375000004</v>
      </c>
    </row>
    <row r="1721" spans="1:6" x14ac:dyDescent="0.35">
      <c r="A1721" s="13">
        <v>38245</v>
      </c>
      <c r="B1721" s="5">
        <v>6.1375000000000002</v>
      </c>
      <c r="C1721" s="5">
        <v>7.8483840625000001</v>
      </c>
      <c r="D1721" s="5">
        <v>6.5432854625000001</v>
      </c>
      <c r="E1721" s="5">
        <v>6.0416854333333339</v>
      </c>
      <c r="F1721" s="7">
        <v>5.4442708375000004</v>
      </c>
    </row>
    <row r="1722" spans="1:6" x14ac:dyDescent="0.35">
      <c r="A1722" s="13">
        <v>38246</v>
      </c>
      <c r="B1722" s="5">
        <v>6.1375000000000002</v>
      </c>
      <c r="C1722" s="5">
        <v>7.8483840625000001</v>
      </c>
      <c r="D1722" s="5">
        <v>6.5432854625000001</v>
      </c>
      <c r="E1722" s="5">
        <v>6.0416854333333339</v>
      </c>
      <c r="F1722" s="7">
        <v>5.4442708375000004</v>
      </c>
    </row>
    <row r="1723" spans="1:6" x14ac:dyDescent="0.35">
      <c r="A1723" s="13">
        <v>38247</v>
      </c>
      <c r="B1723" s="5">
        <v>6.1375000000000002</v>
      </c>
      <c r="C1723" s="5">
        <v>7.8483840625000001</v>
      </c>
      <c r="D1723" s="5">
        <v>6.5432854625000001</v>
      </c>
      <c r="E1723" s="5">
        <v>6.0416854333333339</v>
      </c>
      <c r="F1723" s="7">
        <v>5.4442708375000004</v>
      </c>
    </row>
    <row r="1724" spans="1:6" x14ac:dyDescent="0.35">
      <c r="A1724" s="13">
        <v>38248</v>
      </c>
      <c r="B1724" s="5">
        <v>6.1375000000000002</v>
      </c>
      <c r="C1724" s="5">
        <v>7.8483840625000001</v>
      </c>
      <c r="D1724" s="5">
        <v>6.5432854625000001</v>
      </c>
      <c r="E1724" s="5">
        <v>6.0416854333333339</v>
      </c>
      <c r="F1724" s="7">
        <v>5.4442708375000004</v>
      </c>
    </row>
    <row r="1725" spans="1:6" x14ac:dyDescent="0.35">
      <c r="A1725" s="13">
        <v>38249</v>
      </c>
      <c r="B1725" s="5">
        <v>6.1375000000000002</v>
      </c>
      <c r="C1725" s="5">
        <v>7.8483840625000001</v>
      </c>
      <c r="D1725" s="5">
        <v>6.5432854625000001</v>
      </c>
      <c r="E1725" s="5">
        <v>6.0416854333333339</v>
      </c>
      <c r="F1725" s="7">
        <v>5.4442708375000004</v>
      </c>
    </row>
    <row r="1726" spans="1:6" x14ac:dyDescent="0.35">
      <c r="A1726" s="13">
        <v>38250</v>
      </c>
      <c r="B1726" s="5">
        <v>6.1375000000000002</v>
      </c>
      <c r="C1726" s="5">
        <v>7.8483840625000001</v>
      </c>
      <c r="D1726" s="5">
        <v>6.5432854625000001</v>
      </c>
      <c r="E1726" s="5">
        <v>6.0416854333333339</v>
      </c>
      <c r="F1726" s="7">
        <v>5.4442708375000004</v>
      </c>
    </row>
    <row r="1727" spans="1:6" x14ac:dyDescent="0.35">
      <c r="A1727" s="13">
        <v>38251</v>
      </c>
      <c r="B1727" s="5">
        <v>7.3527777749999998</v>
      </c>
      <c r="C1727" s="5">
        <v>8.6323012250000009</v>
      </c>
      <c r="D1727" s="5">
        <v>7.4408379250000003</v>
      </c>
      <c r="E1727" s="5">
        <v>6.8350246791666676</v>
      </c>
      <c r="F1727" s="7">
        <v>5.7114583374999999</v>
      </c>
    </row>
    <row r="1728" spans="1:6" x14ac:dyDescent="0.35">
      <c r="A1728" s="13">
        <v>38252</v>
      </c>
      <c r="B1728" s="5">
        <v>7.3527777749999998</v>
      </c>
      <c r="C1728" s="5">
        <v>8.6323012250000009</v>
      </c>
      <c r="D1728" s="5">
        <v>7.4408379250000003</v>
      </c>
      <c r="E1728" s="5">
        <v>6.8350246791666676</v>
      </c>
      <c r="F1728" s="7">
        <v>5.7114583374999999</v>
      </c>
    </row>
    <row r="1729" spans="1:6" x14ac:dyDescent="0.35">
      <c r="A1729" s="13">
        <v>38253</v>
      </c>
      <c r="B1729" s="5">
        <v>7.3527777749999998</v>
      </c>
      <c r="C1729" s="5">
        <v>8.6323012250000009</v>
      </c>
      <c r="D1729" s="5">
        <v>7.4408379250000003</v>
      </c>
      <c r="E1729" s="5">
        <v>6.8350246791666676</v>
      </c>
      <c r="F1729" s="7">
        <v>5.7114583374999999</v>
      </c>
    </row>
    <row r="1730" spans="1:6" x14ac:dyDescent="0.35">
      <c r="A1730" s="13">
        <v>38254</v>
      </c>
      <c r="B1730" s="5">
        <v>7.3527777749999998</v>
      </c>
      <c r="C1730" s="5">
        <v>8.6323012250000009</v>
      </c>
      <c r="D1730" s="5">
        <v>7.4408379250000003</v>
      </c>
      <c r="E1730" s="5">
        <v>6.8350246791666676</v>
      </c>
      <c r="F1730" s="7">
        <v>5.7114583374999999</v>
      </c>
    </row>
    <row r="1731" spans="1:6" x14ac:dyDescent="0.35">
      <c r="A1731" s="13">
        <v>38255</v>
      </c>
      <c r="B1731" s="5">
        <v>7.3527777749999998</v>
      </c>
      <c r="C1731" s="5">
        <v>8.6323012250000009</v>
      </c>
      <c r="D1731" s="5">
        <v>7.4408379250000003</v>
      </c>
      <c r="E1731" s="5">
        <v>6.8350246791666676</v>
      </c>
      <c r="F1731" s="7">
        <v>5.7114583374999999</v>
      </c>
    </row>
    <row r="1732" spans="1:6" x14ac:dyDescent="0.35">
      <c r="A1732" s="13">
        <v>38256</v>
      </c>
      <c r="B1732" s="5">
        <v>7.3527777749999998</v>
      </c>
      <c r="C1732" s="5">
        <v>8.6323012250000009</v>
      </c>
      <c r="D1732" s="5">
        <v>7.4408379250000003</v>
      </c>
      <c r="E1732" s="5">
        <v>6.8350246791666676</v>
      </c>
      <c r="F1732" s="7">
        <v>5.7114583374999999</v>
      </c>
    </row>
    <row r="1733" spans="1:6" x14ac:dyDescent="0.35">
      <c r="A1733" s="13">
        <v>38257</v>
      </c>
      <c r="B1733" s="5">
        <v>7.3527777749999998</v>
      </c>
      <c r="C1733" s="5">
        <v>8.6323012250000009</v>
      </c>
      <c r="D1733" s="5">
        <v>7.4408379250000003</v>
      </c>
      <c r="E1733" s="5">
        <v>6.8350246791666676</v>
      </c>
      <c r="F1733" s="7">
        <v>5.7114583374999999</v>
      </c>
    </row>
    <row r="1734" spans="1:6" x14ac:dyDescent="0.35">
      <c r="A1734" s="13">
        <v>38258</v>
      </c>
      <c r="B1734" s="5">
        <v>7.3527777749999998</v>
      </c>
      <c r="C1734" s="5">
        <v>8.6323012250000009</v>
      </c>
      <c r="D1734" s="5">
        <v>7.4408379250000003</v>
      </c>
      <c r="E1734" s="5">
        <v>6.8350246791666676</v>
      </c>
      <c r="F1734" s="7">
        <v>5.7114583374999999</v>
      </c>
    </row>
    <row r="1735" spans="1:6" x14ac:dyDescent="0.35">
      <c r="A1735" s="13">
        <v>38259</v>
      </c>
      <c r="B1735" s="5">
        <v>7.1875</v>
      </c>
      <c r="C1735" s="5">
        <v>8.6529328124999996</v>
      </c>
      <c r="D1735" s="5">
        <v>7.3420009500000001</v>
      </c>
      <c r="E1735" s="5">
        <v>6.7446426791666667</v>
      </c>
      <c r="F1735" s="7">
        <v>5.7044270875</v>
      </c>
    </row>
    <row r="1736" spans="1:6" x14ac:dyDescent="0.35">
      <c r="A1736" s="13">
        <v>38260</v>
      </c>
      <c r="B1736" s="5">
        <v>7.1875</v>
      </c>
      <c r="C1736" s="5">
        <v>8.6529328124999996</v>
      </c>
      <c r="D1736" s="5">
        <v>7.3420009500000001</v>
      </c>
      <c r="E1736" s="5">
        <v>6.7446426791666667</v>
      </c>
      <c r="F1736" s="7">
        <v>5.7044270875</v>
      </c>
    </row>
    <row r="1737" spans="1:6" x14ac:dyDescent="0.35">
      <c r="A1737" s="13">
        <v>38261</v>
      </c>
      <c r="B1737" s="5">
        <v>7.1875</v>
      </c>
      <c r="C1737" s="5">
        <v>8.6529328124999996</v>
      </c>
      <c r="D1737" s="5">
        <v>7.3420009500000001</v>
      </c>
      <c r="E1737" s="5">
        <v>6.7446426791666667</v>
      </c>
      <c r="F1737" s="7">
        <v>5.7044270875</v>
      </c>
    </row>
    <row r="1738" spans="1:6" x14ac:dyDescent="0.35">
      <c r="A1738" s="13">
        <v>38262</v>
      </c>
      <c r="B1738" s="5">
        <v>7.1875</v>
      </c>
      <c r="C1738" s="5">
        <v>8.6529328124999996</v>
      </c>
      <c r="D1738" s="5">
        <v>7.3420009500000001</v>
      </c>
      <c r="E1738" s="5">
        <v>6.7446426791666667</v>
      </c>
      <c r="F1738" s="7">
        <v>5.7044270875</v>
      </c>
    </row>
    <row r="1739" spans="1:6" x14ac:dyDescent="0.35">
      <c r="A1739" s="13">
        <v>38263</v>
      </c>
      <c r="B1739" s="5">
        <v>7.1875</v>
      </c>
      <c r="C1739" s="5">
        <v>8.6529328124999996</v>
      </c>
      <c r="D1739" s="5">
        <v>7.3420009500000001</v>
      </c>
      <c r="E1739" s="5">
        <v>6.7446426791666667</v>
      </c>
      <c r="F1739" s="7">
        <v>5.7044270875</v>
      </c>
    </row>
    <row r="1740" spans="1:6" x14ac:dyDescent="0.35">
      <c r="A1740" s="13">
        <v>38264</v>
      </c>
      <c r="B1740" s="5">
        <v>7.1875</v>
      </c>
      <c r="C1740" s="5">
        <v>8.6529328124999996</v>
      </c>
      <c r="D1740" s="5">
        <v>7.3420009500000001</v>
      </c>
      <c r="E1740" s="5">
        <v>6.7446426791666667</v>
      </c>
      <c r="F1740" s="7">
        <v>5.7044270875</v>
      </c>
    </row>
    <row r="1741" spans="1:6" x14ac:dyDescent="0.35">
      <c r="A1741" s="13">
        <v>38265</v>
      </c>
      <c r="B1741" s="5">
        <v>7.1875</v>
      </c>
      <c r="C1741" s="5">
        <v>8.6529328124999996</v>
      </c>
      <c r="D1741" s="5">
        <v>7.3420009500000001</v>
      </c>
      <c r="E1741" s="5">
        <v>6.7446426791666667</v>
      </c>
      <c r="F1741" s="7">
        <v>5.7044270875</v>
      </c>
    </row>
    <row r="1742" spans="1:6" x14ac:dyDescent="0.35">
      <c r="A1742" s="13">
        <v>38266</v>
      </c>
      <c r="B1742" s="5">
        <v>7.1875</v>
      </c>
      <c r="C1742" s="5">
        <v>8.6529328124999996</v>
      </c>
      <c r="D1742" s="5">
        <v>7.3420009500000001</v>
      </c>
      <c r="E1742" s="5">
        <v>6.7446426791666667</v>
      </c>
      <c r="F1742" s="7">
        <v>5.7044270875</v>
      </c>
    </row>
    <row r="1743" spans="1:6" x14ac:dyDescent="0.35">
      <c r="A1743" s="13">
        <v>38267</v>
      </c>
      <c r="B1743" s="5">
        <v>7.6361111125000001</v>
      </c>
      <c r="C1743" s="5">
        <v>8.7911163000000005</v>
      </c>
      <c r="D1743" s="5">
        <v>7.6395816874999998</v>
      </c>
      <c r="E1743" s="5">
        <v>6.912644129166666</v>
      </c>
      <c r="F1743" s="7">
        <v>5.4622395875</v>
      </c>
    </row>
    <row r="1744" spans="1:6" x14ac:dyDescent="0.35">
      <c r="A1744" s="13">
        <v>38268</v>
      </c>
      <c r="B1744" s="5">
        <v>7.6361111125000001</v>
      </c>
      <c r="C1744" s="5">
        <v>8.7911163000000005</v>
      </c>
      <c r="D1744" s="5">
        <v>7.6395816874999998</v>
      </c>
      <c r="E1744" s="5">
        <v>6.912644129166666</v>
      </c>
      <c r="F1744" s="7">
        <v>5.4622395875</v>
      </c>
    </row>
    <row r="1745" spans="1:6" x14ac:dyDescent="0.35">
      <c r="A1745" s="13">
        <v>38269</v>
      </c>
      <c r="B1745" s="5">
        <v>7.6361111125000001</v>
      </c>
      <c r="C1745" s="5">
        <v>8.7911163000000005</v>
      </c>
      <c r="D1745" s="5">
        <v>7.6395816874999998</v>
      </c>
      <c r="E1745" s="5">
        <v>6.912644129166666</v>
      </c>
      <c r="F1745" s="7">
        <v>5.4622395875</v>
      </c>
    </row>
    <row r="1746" spans="1:6" x14ac:dyDescent="0.35">
      <c r="A1746" s="13">
        <v>38270</v>
      </c>
      <c r="B1746" s="5">
        <v>7.6361111125000001</v>
      </c>
      <c r="C1746" s="5">
        <v>8.7911163000000005</v>
      </c>
      <c r="D1746" s="5">
        <v>7.6395816874999998</v>
      </c>
      <c r="E1746" s="5">
        <v>6.912644129166666</v>
      </c>
      <c r="F1746" s="7">
        <v>5.4622395875</v>
      </c>
    </row>
    <row r="1747" spans="1:6" x14ac:dyDescent="0.35">
      <c r="A1747" s="13">
        <v>38271</v>
      </c>
      <c r="B1747" s="5">
        <v>7.6361111125000001</v>
      </c>
      <c r="C1747" s="5">
        <v>8.7911163000000005</v>
      </c>
      <c r="D1747" s="5">
        <v>7.6395816874999998</v>
      </c>
      <c r="E1747" s="5">
        <v>6.912644129166666</v>
      </c>
      <c r="F1747" s="7">
        <v>5.4622395875</v>
      </c>
    </row>
    <row r="1748" spans="1:6" x14ac:dyDescent="0.35">
      <c r="A1748" s="13">
        <v>38272</v>
      </c>
      <c r="B1748" s="5">
        <v>7.6361111125000001</v>
      </c>
      <c r="C1748" s="5">
        <v>8.7911163000000005</v>
      </c>
      <c r="D1748" s="5">
        <v>7.6395816874999998</v>
      </c>
      <c r="E1748" s="5">
        <v>6.912644129166666</v>
      </c>
      <c r="F1748" s="7">
        <v>5.4622395875</v>
      </c>
    </row>
    <row r="1749" spans="1:6" x14ac:dyDescent="0.35">
      <c r="A1749" s="13">
        <v>38273</v>
      </c>
      <c r="B1749" s="5">
        <v>7.6361111125000001</v>
      </c>
      <c r="C1749" s="5">
        <v>8.7911163000000005</v>
      </c>
      <c r="D1749" s="5">
        <v>7.6395816874999998</v>
      </c>
      <c r="E1749" s="5">
        <v>6.912644129166666</v>
      </c>
      <c r="F1749" s="7">
        <v>5.4622395875</v>
      </c>
    </row>
    <row r="1750" spans="1:6" x14ac:dyDescent="0.35">
      <c r="A1750" s="13">
        <v>38274</v>
      </c>
      <c r="B1750" s="5">
        <v>7.6361111125000001</v>
      </c>
      <c r="C1750" s="5">
        <v>8.7911163000000005</v>
      </c>
      <c r="D1750" s="5">
        <v>7.6395816874999998</v>
      </c>
      <c r="E1750" s="5">
        <v>6.912644129166666</v>
      </c>
      <c r="F1750" s="7">
        <v>5.4622395875</v>
      </c>
    </row>
    <row r="1751" spans="1:6" x14ac:dyDescent="0.35">
      <c r="A1751" s="13">
        <v>38275</v>
      </c>
      <c r="B1751" s="5">
        <v>7.552777775</v>
      </c>
      <c r="C1751" s="5">
        <v>8.5655135374999993</v>
      </c>
      <c r="D1751" s="5">
        <v>7.9527540375000001</v>
      </c>
      <c r="E1751" s="5">
        <v>7.0911668541666657</v>
      </c>
      <c r="F1751" s="7">
        <v>5.7679687499999996</v>
      </c>
    </row>
    <row r="1752" spans="1:6" x14ac:dyDescent="0.35">
      <c r="A1752" s="13">
        <v>38276</v>
      </c>
      <c r="B1752" s="5">
        <v>7.552777775</v>
      </c>
      <c r="C1752" s="5">
        <v>8.5655135374999993</v>
      </c>
      <c r="D1752" s="5">
        <v>7.9527540375000001</v>
      </c>
      <c r="E1752" s="5">
        <v>7.0911668541666657</v>
      </c>
      <c r="F1752" s="7">
        <v>5.7679687499999996</v>
      </c>
    </row>
    <row r="1753" spans="1:6" x14ac:dyDescent="0.35">
      <c r="A1753" s="13">
        <v>38277</v>
      </c>
      <c r="B1753" s="5">
        <v>7.552777775</v>
      </c>
      <c r="C1753" s="5">
        <v>8.5655135374999993</v>
      </c>
      <c r="D1753" s="5">
        <v>7.9527540375000001</v>
      </c>
      <c r="E1753" s="5">
        <v>7.0911668541666657</v>
      </c>
      <c r="F1753" s="7">
        <v>5.7679687499999996</v>
      </c>
    </row>
    <row r="1754" spans="1:6" x14ac:dyDescent="0.35">
      <c r="A1754" s="13">
        <v>38278</v>
      </c>
      <c r="B1754" s="5">
        <v>7.552777775</v>
      </c>
      <c r="C1754" s="5">
        <v>8.5655135374999993</v>
      </c>
      <c r="D1754" s="5">
        <v>7.9527540375000001</v>
      </c>
      <c r="E1754" s="5">
        <v>7.0911668541666657</v>
      </c>
      <c r="F1754" s="7">
        <v>5.7679687499999996</v>
      </c>
    </row>
    <row r="1755" spans="1:6" x14ac:dyDescent="0.35">
      <c r="A1755" s="13">
        <v>38279</v>
      </c>
      <c r="B1755" s="5">
        <v>7.552777775</v>
      </c>
      <c r="C1755" s="5">
        <v>8.5655135374999993</v>
      </c>
      <c r="D1755" s="5">
        <v>7.9527540375000001</v>
      </c>
      <c r="E1755" s="5">
        <v>7.0911668541666657</v>
      </c>
      <c r="F1755" s="7">
        <v>5.7679687499999996</v>
      </c>
    </row>
    <row r="1756" spans="1:6" x14ac:dyDescent="0.35">
      <c r="A1756" s="13">
        <v>38280</v>
      </c>
      <c r="B1756" s="5">
        <v>7.552777775</v>
      </c>
      <c r="C1756" s="5">
        <v>8.5655135374999993</v>
      </c>
      <c r="D1756" s="5">
        <v>7.9527540375000001</v>
      </c>
      <c r="E1756" s="5">
        <v>7.0911668541666657</v>
      </c>
      <c r="F1756" s="7">
        <v>5.7679687499999996</v>
      </c>
    </row>
    <row r="1757" spans="1:6" x14ac:dyDescent="0.35">
      <c r="A1757" s="13">
        <v>38281</v>
      </c>
      <c r="B1757" s="5">
        <v>7.552777775</v>
      </c>
      <c r="C1757" s="5">
        <v>8.5655135374999993</v>
      </c>
      <c r="D1757" s="5">
        <v>7.9527540375000001</v>
      </c>
      <c r="E1757" s="5">
        <v>7.0911668541666657</v>
      </c>
      <c r="F1757" s="7">
        <v>5.7679687499999996</v>
      </c>
    </row>
    <row r="1758" spans="1:6" x14ac:dyDescent="0.35">
      <c r="A1758" s="13">
        <v>38282</v>
      </c>
      <c r="B1758" s="5">
        <v>7.552777775</v>
      </c>
      <c r="C1758" s="5">
        <v>8.5655135374999993</v>
      </c>
      <c r="D1758" s="5">
        <v>7.9527540375000001</v>
      </c>
      <c r="E1758" s="5">
        <v>7.0911668541666657</v>
      </c>
      <c r="F1758" s="7">
        <v>5.7679687499999996</v>
      </c>
    </row>
    <row r="1759" spans="1:6" x14ac:dyDescent="0.35">
      <c r="A1759" s="13">
        <v>38283</v>
      </c>
      <c r="B1759" s="5">
        <v>7.5972222250000003</v>
      </c>
      <c r="C1759" s="5">
        <v>8.8715485375000007</v>
      </c>
      <c r="D1759" s="5">
        <v>7.8544200999999996</v>
      </c>
      <c r="E1759" s="5">
        <v>6.8913460541666671</v>
      </c>
      <c r="F1759" s="7">
        <v>5.2223958374999997</v>
      </c>
    </row>
    <row r="1760" spans="1:6" x14ac:dyDescent="0.35">
      <c r="A1760" s="13">
        <v>38284</v>
      </c>
      <c r="B1760" s="5">
        <v>7.5972222250000003</v>
      </c>
      <c r="C1760" s="5">
        <v>8.8715485375000007</v>
      </c>
      <c r="D1760" s="5">
        <v>7.8544200999999996</v>
      </c>
      <c r="E1760" s="5">
        <v>6.8913460541666671</v>
      </c>
      <c r="F1760" s="7">
        <v>5.2223958374999997</v>
      </c>
    </row>
    <row r="1761" spans="1:6" x14ac:dyDescent="0.35">
      <c r="A1761" s="13">
        <v>38285</v>
      </c>
      <c r="B1761" s="5">
        <v>7.5972222250000003</v>
      </c>
      <c r="C1761" s="5">
        <v>8.8715485375000007</v>
      </c>
      <c r="D1761" s="5">
        <v>7.8544200999999996</v>
      </c>
      <c r="E1761" s="5">
        <v>6.8913460541666671</v>
      </c>
      <c r="F1761" s="7">
        <v>5.2223958374999997</v>
      </c>
    </row>
    <row r="1762" spans="1:6" x14ac:dyDescent="0.35">
      <c r="A1762" s="13">
        <v>38286</v>
      </c>
      <c r="B1762" s="5">
        <v>7.5972222250000003</v>
      </c>
      <c r="C1762" s="5">
        <v>8.8715485375000007</v>
      </c>
      <c r="D1762" s="5">
        <v>7.8544200999999996</v>
      </c>
      <c r="E1762" s="5">
        <v>6.8913460541666671</v>
      </c>
      <c r="F1762" s="7">
        <v>5.2223958374999997</v>
      </c>
    </row>
    <row r="1763" spans="1:6" x14ac:dyDescent="0.35">
      <c r="A1763" s="13">
        <v>38287</v>
      </c>
      <c r="B1763" s="5">
        <v>7.5972222250000003</v>
      </c>
      <c r="C1763" s="5">
        <v>8.8715485375000007</v>
      </c>
      <c r="D1763" s="5">
        <v>7.8544200999999996</v>
      </c>
      <c r="E1763" s="5">
        <v>6.8913460541666671</v>
      </c>
      <c r="F1763" s="7">
        <v>5.2223958374999997</v>
      </c>
    </row>
    <row r="1764" spans="1:6" x14ac:dyDescent="0.35">
      <c r="A1764" s="13">
        <v>38288</v>
      </c>
      <c r="B1764" s="5">
        <v>7.5972222250000003</v>
      </c>
      <c r="C1764" s="5">
        <v>8.8715485375000007</v>
      </c>
      <c r="D1764" s="5">
        <v>7.8544200999999996</v>
      </c>
      <c r="E1764" s="5">
        <v>6.8913460541666671</v>
      </c>
      <c r="F1764" s="7">
        <v>5.2223958374999997</v>
      </c>
    </row>
    <row r="1765" spans="1:6" x14ac:dyDescent="0.35">
      <c r="A1765" s="13">
        <v>38289</v>
      </c>
      <c r="B1765" s="5">
        <v>7.5972222250000003</v>
      </c>
      <c r="C1765" s="5">
        <v>8.8715485375000007</v>
      </c>
      <c r="D1765" s="5">
        <v>7.8544200999999996</v>
      </c>
      <c r="E1765" s="5">
        <v>6.8913460541666671</v>
      </c>
      <c r="F1765" s="7">
        <v>5.2223958374999997</v>
      </c>
    </row>
    <row r="1766" spans="1:6" x14ac:dyDescent="0.35">
      <c r="A1766" s="13">
        <v>38290</v>
      </c>
      <c r="B1766" s="5">
        <v>7.5972222250000003</v>
      </c>
      <c r="C1766" s="5">
        <v>8.8715485375000007</v>
      </c>
      <c r="D1766" s="5">
        <v>7.8544200999999996</v>
      </c>
      <c r="E1766" s="5">
        <v>6.8913460541666671</v>
      </c>
      <c r="F1766" s="7">
        <v>5.2223958374999997</v>
      </c>
    </row>
    <row r="1767" spans="1:6" x14ac:dyDescent="0.35">
      <c r="A1767" s="13">
        <v>38291</v>
      </c>
      <c r="B1767" s="5">
        <v>7.5055555500000004</v>
      </c>
      <c r="C1767" s="5">
        <v>8.5094403500000002</v>
      </c>
      <c r="D1767" s="5">
        <v>7.4901538125</v>
      </c>
      <c r="E1767" s="5">
        <v>6.974437841666667</v>
      </c>
      <c r="F1767" s="7">
        <v>5.9276041624999998</v>
      </c>
    </row>
    <row r="1768" spans="1:6" x14ac:dyDescent="0.35">
      <c r="A1768" s="13">
        <v>38292</v>
      </c>
      <c r="B1768" s="5">
        <v>7.5055555500000004</v>
      </c>
      <c r="C1768" s="5">
        <v>8.5094403500000002</v>
      </c>
      <c r="D1768" s="5">
        <v>7.4901538125</v>
      </c>
      <c r="E1768" s="5">
        <v>6.974437841666667</v>
      </c>
      <c r="F1768" s="7">
        <v>5.9276041624999998</v>
      </c>
    </row>
    <row r="1769" spans="1:6" x14ac:dyDescent="0.35">
      <c r="A1769" s="13">
        <v>38293</v>
      </c>
      <c r="B1769" s="5">
        <v>7.5055555500000004</v>
      </c>
      <c r="C1769" s="5">
        <v>8.5094403500000002</v>
      </c>
      <c r="D1769" s="5">
        <v>7.4901538125</v>
      </c>
      <c r="E1769" s="5">
        <v>6.974437841666667</v>
      </c>
      <c r="F1769" s="7">
        <v>5.9276041624999998</v>
      </c>
    </row>
    <row r="1770" spans="1:6" x14ac:dyDescent="0.35">
      <c r="A1770" s="13">
        <v>38294</v>
      </c>
      <c r="B1770" s="5">
        <v>7.5055555500000004</v>
      </c>
      <c r="C1770" s="5">
        <v>8.5094403500000002</v>
      </c>
      <c r="D1770" s="5">
        <v>7.4901538125</v>
      </c>
      <c r="E1770" s="5">
        <v>6.974437841666667</v>
      </c>
      <c r="F1770" s="7">
        <v>5.9276041624999998</v>
      </c>
    </row>
    <row r="1771" spans="1:6" x14ac:dyDescent="0.35">
      <c r="A1771" s="13">
        <v>38295</v>
      </c>
      <c r="B1771" s="5">
        <v>7.5055555500000004</v>
      </c>
      <c r="C1771" s="5">
        <v>8.5094403500000002</v>
      </c>
      <c r="D1771" s="5">
        <v>7.4901538125</v>
      </c>
      <c r="E1771" s="5">
        <v>6.974437841666667</v>
      </c>
      <c r="F1771" s="7">
        <v>5.9276041624999998</v>
      </c>
    </row>
    <row r="1772" spans="1:6" x14ac:dyDescent="0.35">
      <c r="A1772" s="13">
        <v>38296</v>
      </c>
      <c r="B1772" s="5">
        <v>7.5055555500000004</v>
      </c>
      <c r="C1772" s="5">
        <v>8.5094403500000002</v>
      </c>
      <c r="D1772" s="5">
        <v>7.4901538125</v>
      </c>
      <c r="E1772" s="5">
        <v>6.974437841666667</v>
      </c>
      <c r="F1772" s="7">
        <v>5.9276041624999998</v>
      </c>
    </row>
    <row r="1773" spans="1:6" x14ac:dyDescent="0.35">
      <c r="A1773" s="13">
        <v>38297</v>
      </c>
      <c r="B1773" s="5">
        <v>7.5055555500000004</v>
      </c>
      <c r="C1773" s="5">
        <v>8.5094403500000002</v>
      </c>
      <c r="D1773" s="5">
        <v>7.4901538125</v>
      </c>
      <c r="E1773" s="5">
        <v>6.974437841666667</v>
      </c>
      <c r="F1773" s="7">
        <v>5.9276041624999998</v>
      </c>
    </row>
    <row r="1774" spans="1:6" x14ac:dyDescent="0.35">
      <c r="A1774" s="13">
        <v>38298</v>
      </c>
      <c r="B1774" s="5">
        <v>7.5055555500000004</v>
      </c>
      <c r="C1774" s="5">
        <v>8.5094403500000002</v>
      </c>
      <c r="D1774" s="5">
        <v>7.4901538125</v>
      </c>
      <c r="E1774" s="5">
        <v>6.974437841666667</v>
      </c>
      <c r="F1774" s="7">
        <v>5.9276041624999998</v>
      </c>
    </row>
    <row r="1775" spans="1:6" x14ac:dyDescent="0.35">
      <c r="A1775" s="13">
        <v>38299</v>
      </c>
      <c r="B1775" s="5">
        <v>7.9527777750000004</v>
      </c>
      <c r="C1775" s="5">
        <v>8.0546336625000006</v>
      </c>
      <c r="D1775" s="5">
        <v>7.7582951500000004</v>
      </c>
      <c r="E1775" s="5">
        <v>7.2766076416666676</v>
      </c>
      <c r="F1775" s="7">
        <v>6.1187500000000004</v>
      </c>
    </row>
    <row r="1776" spans="1:6" x14ac:dyDescent="0.35">
      <c r="A1776" s="13">
        <v>38300</v>
      </c>
      <c r="B1776" s="5">
        <v>7.9527777750000004</v>
      </c>
      <c r="C1776" s="5">
        <v>8.0546336625000006</v>
      </c>
      <c r="D1776" s="5">
        <v>7.7582951500000004</v>
      </c>
      <c r="E1776" s="5">
        <v>7.2766076416666676</v>
      </c>
      <c r="F1776" s="7">
        <v>6.1187500000000004</v>
      </c>
    </row>
    <row r="1777" spans="1:6" x14ac:dyDescent="0.35">
      <c r="A1777" s="13">
        <v>38301</v>
      </c>
      <c r="B1777" s="5">
        <v>7.9527777750000004</v>
      </c>
      <c r="C1777" s="5">
        <v>8.0546336625000006</v>
      </c>
      <c r="D1777" s="5">
        <v>7.7582951500000004</v>
      </c>
      <c r="E1777" s="5">
        <v>7.2766076416666676</v>
      </c>
      <c r="F1777" s="7">
        <v>6.1187500000000004</v>
      </c>
    </row>
    <row r="1778" spans="1:6" x14ac:dyDescent="0.35">
      <c r="A1778" s="13">
        <v>38302</v>
      </c>
      <c r="B1778" s="5">
        <v>7.9527777750000004</v>
      </c>
      <c r="C1778" s="5">
        <v>8.0546336625000006</v>
      </c>
      <c r="D1778" s="5">
        <v>7.7582951500000004</v>
      </c>
      <c r="E1778" s="5">
        <v>7.2766076416666676</v>
      </c>
      <c r="F1778" s="7">
        <v>6.1187500000000004</v>
      </c>
    </row>
    <row r="1779" spans="1:6" x14ac:dyDescent="0.35">
      <c r="A1779" s="13">
        <v>38303</v>
      </c>
      <c r="B1779" s="5">
        <v>7.9527777750000004</v>
      </c>
      <c r="C1779" s="5">
        <v>8.0546336625000006</v>
      </c>
      <c r="D1779" s="5">
        <v>7.7582951500000004</v>
      </c>
      <c r="E1779" s="5">
        <v>7.2766076416666676</v>
      </c>
      <c r="F1779" s="7">
        <v>6.1187500000000004</v>
      </c>
    </row>
    <row r="1780" spans="1:6" x14ac:dyDescent="0.35">
      <c r="A1780" s="13">
        <v>38304</v>
      </c>
      <c r="B1780" s="5">
        <v>7.9527777750000004</v>
      </c>
      <c r="C1780" s="5">
        <v>8.0546336625000006</v>
      </c>
      <c r="D1780" s="5">
        <v>7.7582951500000004</v>
      </c>
      <c r="E1780" s="5">
        <v>7.2766076416666676</v>
      </c>
      <c r="F1780" s="7">
        <v>6.1187500000000004</v>
      </c>
    </row>
    <row r="1781" spans="1:6" x14ac:dyDescent="0.35">
      <c r="A1781" s="13">
        <v>38305</v>
      </c>
      <c r="B1781" s="5">
        <v>7.9527777750000004</v>
      </c>
      <c r="C1781" s="5">
        <v>8.0546336625000006</v>
      </c>
      <c r="D1781" s="5">
        <v>7.7582951500000004</v>
      </c>
      <c r="E1781" s="5">
        <v>7.2766076416666676</v>
      </c>
      <c r="F1781" s="7">
        <v>6.1187500000000004</v>
      </c>
    </row>
    <row r="1782" spans="1:6" x14ac:dyDescent="0.35">
      <c r="A1782" s="13">
        <v>38306</v>
      </c>
      <c r="B1782" s="5">
        <v>7.9527777750000004</v>
      </c>
      <c r="C1782" s="5">
        <v>8.0546336625000006</v>
      </c>
      <c r="D1782" s="5">
        <v>7.7582951500000004</v>
      </c>
      <c r="E1782" s="5">
        <v>7.2766076416666676</v>
      </c>
      <c r="F1782" s="7">
        <v>6.1187500000000004</v>
      </c>
    </row>
    <row r="1783" spans="1:6" x14ac:dyDescent="0.35">
      <c r="A1783" s="13">
        <v>38307</v>
      </c>
      <c r="B1783" s="5">
        <v>8.1513888874999996</v>
      </c>
      <c r="C1783" s="5">
        <v>8.3410126125000001</v>
      </c>
      <c r="D1783" s="5">
        <v>8.2532161249999998</v>
      </c>
      <c r="E1783" s="5">
        <v>7.2828718083333328</v>
      </c>
      <c r="F1783" s="7">
        <v>5.4440104125</v>
      </c>
    </row>
    <row r="1784" spans="1:6" x14ac:dyDescent="0.35">
      <c r="A1784" s="13">
        <v>38308</v>
      </c>
      <c r="B1784" s="5">
        <v>8.1513888874999996</v>
      </c>
      <c r="C1784" s="5">
        <v>8.3410126125000001</v>
      </c>
      <c r="D1784" s="5">
        <v>8.2532161249999998</v>
      </c>
      <c r="E1784" s="5">
        <v>7.2828718083333328</v>
      </c>
      <c r="F1784" s="7">
        <v>5.4440104125</v>
      </c>
    </row>
    <row r="1785" spans="1:6" x14ac:dyDescent="0.35">
      <c r="A1785" s="13">
        <v>38309</v>
      </c>
      <c r="B1785" s="5">
        <v>8.1513888874999996</v>
      </c>
      <c r="C1785" s="5">
        <v>8.3410126125000001</v>
      </c>
      <c r="D1785" s="5">
        <v>8.2532161249999998</v>
      </c>
      <c r="E1785" s="5">
        <v>7.2828718083333328</v>
      </c>
      <c r="F1785" s="7">
        <v>5.4440104125</v>
      </c>
    </row>
    <row r="1786" spans="1:6" x14ac:dyDescent="0.35">
      <c r="A1786" s="13">
        <v>38310</v>
      </c>
      <c r="B1786" s="5">
        <v>8.1513888874999996</v>
      </c>
      <c r="C1786" s="5">
        <v>8.3410126125000001</v>
      </c>
      <c r="D1786" s="5">
        <v>8.2532161249999998</v>
      </c>
      <c r="E1786" s="5">
        <v>7.2828718083333328</v>
      </c>
      <c r="F1786" s="7">
        <v>5.4440104125</v>
      </c>
    </row>
    <row r="1787" spans="1:6" x14ac:dyDescent="0.35">
      <c r="A1787" s="13">
        <v>38311</v>
      </c>
      <c r="B1787" s="5">
        <v>8.1513888874999996</v>
      </c>
      <c r="C1787" s="5">
        <v>8.3410126125000001</v>
      </c>
      <c r="D1787" s="5">
        <v>8.2532161249999998</v>
      </c>
      <c r="E1787" s="5">
        <v>7.2828718083333328</v>
      </c>
      <c r="F1787" s="7">
        <v>5.4440104125</v>
      </c>
    </row>
    <row r="1788" spans="1:6" x14ac:dyDescent="0.35">
      <c r="A1788" s="13">
        <v>38312</v>
      </c>
      <c r="B1788" s="5">
        <v>8.1513888874999996</v>
      </c>
      <c r="C1788" s="5">
        <v>8.3410126125000001</v>
      </c>
      <c r="D1788" s="5">
        <v>8.2532161249999998</v>
      </c>
      <c r="E1788" s="5">
        <v>7.2828718083333328</v>
      </c>
      <c r="F1788" s="7">
        <v>5.4440104125</v>
      </c>
    </row>
    <row r="1789" spans="1:6" x14ac:dyDescent="0.35">
      <c r="A1789" s="13">
        <v>38313</v>
      </c>
      <c r="B1789" s="5">
        <v>8.1513888874999996</v>
      </c>
      <c r="C1789" s="5">
        <v>8.3410126125000001</v>
      </c>
      <c r="D1789" s="5">
        <v>8.2532161249999998</v>
      </c>
      <c r="E1789" s="5">
        <v>7.2828718083333328</v>
      </c>
      <c r="F1789" s="7">
        <v>5.4440104125</v>
      </c>
    </row>
    <row r="1790" spans="1:6" x14ac:dyDescent="0.35">
      <c r="A1790" s="13">
        <v>38314</v>
      </c>
      <c r="B1790" s="5">
        <v>8.1513888874999996</v>
      </c>
      <c r="C1790" s="5">
        <v>8.3410126125000001</v>
      </c>
      <c r="D1790" s="5">
        <v>8.2532161249999998</v>
      </c>
      <c r="E1790" s="5">
        <v>7.2828718083333328</v>
      </c>
      <c r="F1790" s="7">
        <v>5.4440104125</v>
      </c>
    </row>
    <row r="1791" spans="1:6" x14ac:dyDescent="0.35">
      <c r="A1791" s="13">
        <v>38315</v>
      </c>
      <c r="B1791" s="5">
        <v>8.0458333374999995</v>
      </c>
      <c r="C1791" s="5">
        <v>8.0905608875000006</v>
      </c>
      <c r="D1791" s="5">
        <v>8.0891679374999992</v>
      </c>
      <c r="E1791" s="5">
        <v>7.3783337583333335</v>
      </c>
      <c r="F1791" s="7">
        <v>6</v>
      </c>
    </row>
    <row r="1792" spans="1:6" x14ac:dyDescent="0.35">
      <c r="A1792" s="13">
        <v>38316</v>
      </c>
      <c r="B1792" s="5">
        <v>8.0458333374999995</v>
      </c>
      <c r="C1792" s="5">
        <v>8.0905608875000006</v>
      </c>
      <c r="D1792" s="5">
        <v>8.0891679374999992</v>
      </c>
      <c r="E1792" s="5">
        <v>7.3783337583333335</v>
      </c>
      <c r="F1792" s="7">
        <v>6</v>
      </c>
    </row>
    <row r="1793" spans="1:6" x14ac:dyDescent="0.35">
      <c r="A1793" s="13">
        <v>38317</v>
      </c>
      <c r="B1793" s="5">
        <v>8.0458333374999995</v>
      </c>
      <c r="C1793" s="5">
        <v>8.0905608875000006</v>
      </c>
      <c r="D1793" s="5">
        <v>8.0891679374999992</v>
      </c>
      <c r="E1793" s="5">
        <v>7.3783337583333335</v>
      </c>
      <c r="F1793" s="7">
        <v>6</v>
      </c>
    </row>
    <row r="1794" spans="1:6" x14ac:dyDescent="0.35">
      <c r="A1794" s="13">
        <v>38318</v>
      </c>
      <c r="B1794" s="5">
        <v>8.0458333374999995</v>
      </c>
      <c r="C1794" s="5">
        <v>8.0905608875000006</v>
      </c>
      <c r="D1794" s="5">
        <v>8.0891679374999992</v>
      </c>
      <c r="E1794" s="5">
        <v>7.3783337583333335</v>
      </c>
      <c r="F1794" s="7">
        <v>6</v>
      </c>
    </row>
    <row r="1795" spans="1:6" x14ac:dyDescent="0.35">
      <c r="A1795" s="13">
        <v>38319</v>
      </c>
      <c r="B1795" s="5">
        <v>8.0458333374999995</v>
      </c>
      <c r="C1795" s="5">
        <v>8.0905608875000006</v>
      </c>
      <c r="D1795" s="5">
        <v>8.0891679374999992</v>
      </c>
      <c r="E1795" s="5">
        <v>7.3783337583333335</v>
      </c>
      <c r="F1795" s="7">
        <v>6</v>
      </c>
    </row>
    <row r="1796" spans="1:6" x14ac:dyDescent="0.35">
      <c r="A1796" s="13">
        <v>38320</v>
      </c>
      <c r="B1796" s="5">
        <v>8.0458333374999995</v>
      </c>
      <c r="C1796" s="5">
        <v>8.0905608875000006</v>
      </c>
      <c r="D1796" s="5">
        <v>8.0891679374999992</v>
      </c>
      <c r="E1796" s="5">
        <v>7.3783337583333335</v>
      </c>
      <c r="F1796" s="7">
        <v>6</v>
      </c>
    </row>
    <row r="1797" spans="1:6" x14ac:dyDescent="0.35">
      <c r="A1797" s="13">
        <v>38321</v>
      </c>
      <c r="B1797" s="5">
        <v>8.0458333374999995</v>
      </c>
      <c r="C1797" s="5">
        <v>8.0905608875000006</v>
      </c>
      <c r="D1797" s="5">
        <v>8.0891679374999992</v>
      </c>
      <c r="E1797" s="5">
        <v>7.3783337583333335</v>
      </c>
      <c r="F1797" s="7">
        <v>6</v>
      </c>
    </row>
    <row r="1798" spans="1:6" x14ac:dyDescent="0.35">
      <c r="A1798" s="13">
        <v>38322</v>
      </c>
      <c r="B1798" s="5">
        <v>8.0458333374999995</v>
      </c>
      <c r="C1798" s="5">
        <v>8.0905608875000006</v>
      </c>
      <c r="D1798" s="5">
        <v>8.0891679374999992</v>
      </c>
      <c r="E1798" s="5">
        <v>7.3783337583333335</v>
      </c>
      <c r="F1798" s="7">
        <v>6</v>
      </c>
    </row>
    <row r="1799" spans="1:6" x14ac:dyDescent="0.35">
      <c r="A1799" s="13">
        <v>38323</v>
      </c>
      <c r="B1799" s="5">
        <v>8.1097222250000005</v>
      </c>
      <c r="C1799" s="5">
        <v>8.0896352999999994</v>
      </c>
      <c r="D1799" s="5">
        <v>8.2628501624999995</v>
      </c>
      <c r="E1799" s="5">
        <v>7.668548433333334</v>
      </c>
      <c r="F1799" s="7">
        <v>6.6330729125000003</v>
      </c>
    </row>
    <row r="1800" spans="1:6" x14ac:dyDescent="0.35">
      <c r="A1800" s="13">
        <v>38324</v>
      </c>
      <c r="B1800" s="5">
        <v>8.1097222250000005</v>
      </c>
      <c r="C1800" s="5">
        <v>8.0896352999999994</v>
      </c>
      <c r="D1800" s="5">
        <v>8.2628501624999995</v>
      </c>
      <c r="E1800" s="5">
        <v>7.668548433333334</v>
      </c>
      <c r="F1800" s="7">
        <v>6.6330729125000003</v>
      </c>
    </row>
    <row r="1801" spans="1:6" x14ac:dyDescent="0.35">
      <c r="A1801" s="13">
        <v>38325</v>
      </c>
      <c r="B1801" s="5">
        <v>8.1097222250000005</v>
      </c>
      <c r="C1801" s="5">
        <v>8.0896352999999994</v>
      </c>
      <c r="D1801" s="5">
        <v>8.2628501624999995</v>
      </c>
      <c r="E1801" s="5">
        <v>7.668548433333334</v>
      </c>
      <c r="F1801" s="7">
        <v>6.6330729125000003</v>
      </c>
    </row>
    <row r="1802" spans="1:6" x14ac:dyDescent="0.35">
      <c r="A1802" s="13">
        <v>38326</v>
      </c>
      <c r="B1802" s="5">
        <v>8.1097222250000005</v>
      </c>
      <c r="C1802" s="5">
        <v>8.0896352999999994</v>
      </c>
      <c r="D1802" s="5">
        <v>8.2628501624999995</v>
      </c>
      <c r="E1802" s="5">
        <v>7.668548433333334</v>
      </c>
      <c r="F1802" s="7">
        <v>6.6330729125000003</v>
      </c>
    </row>
    <row r="1803" spans="1:6" x14ac:dyDescent="0.35">
      <c r="A1803" s="13">
        <v>38327</v>
      </c>
      <c r="B1803" s="5">
        <v>8.1097222250000005</v>
      </c>
      <c r="C1803" s="5">
        <v>8.0896352999999994</v>
      </c>
      <c r="D1803" s="5">
        <v>8.2628501624999995</v>
      </c>
      <c r="E1803" s="5">
        <v>7.668548433333334</v>
      </c>
      <c r="F1803" s="7">
        <v>6.6330729125000003</v>
      </c>
    </row>
    <row r="1804" spans="1:6" x14ac:dyDescent="0.35">
      <c r="A1804" s="13">
        <v>38328</v>
      </c>
      <c r="B1804" s="5">
        <v>8.1097222250000005</v>
      </c>
      <c r="C1804" s="5">
        <v>8.0896352999999994</v>
      </c>
      <c r="D1804" s="5">
        <v>8.2628501624999995</v>
      </c>
      <c r="E1804" s="5">
        <v>7.668548433333334</v>
      </c>
      <c r="F1804" s="7">
        <v>6.6330729125000003</v>
      </c>
    </row>
    <row r="1805" spans="1:6" x14ac:dyDescent="0.35">
      <c r="A1805" s="13">
        <v>38329</v>
      </c>
      <c r="B1805" s="5">
        <v>8.1097222250000005</v>
      </c>
      <c r="C1805" s="5">
        <v>8.0896352999999994</v>
      </c>
      <c r="D1805" s="5">
        <v>8.2628501624999995</v>
      </c>
      <c r="E1805" s="5">
        <v>7.668548433333334</v>
      </c>
      <c r="F1805" s="7">
        <v>6.6330729125000003</v>
      </c>
    </row>
    <row r="1806" spans="1:6" x14ac:dyDescent="0.35">
      <c r="A1806" s="13">
        <v>38330</v>
      </c>
      <c r="B1806" s="5">
        <v>8.1097222250000005</v>
      </c>
      <c r="C1806" s="5">
        <v>8.0896352999999994</v>
      </c>
      <c r="D1806" s="5">
        <v>8.2628501624999995</v>
      </c>
      <c r="E1806" s="5">
        <v>7.668548433333334</v>
      </c>
      <c r="F1806" s="7">
        <v>6.6330729125000003</v>
      </c>
    </row>
    <row r="1807" spans="1:6" x14ac:dyDescent="0.35">
      <c r="A1807" s="13">
        <v>38331</v>
      </c>
      <c r="B1807" s="5">
        <v>8.1972222250000009</v>
      </c>
      <c r="C1807" s="5">
        <v>8.0810914374999996</v>
      </c>
      <c r="D1807" s="5">
        <v>8.3749829499999997</v>
      </c>
      <c r="E1807" s="5">
        <v>7.700630891666667</v>
      </c>
      <c r="F1807" s="7">
        <v>6.5296874999999996</v>
      </c>
    </row>
    <row r="1808" spans="1:6" x14ac:dyDescent="0.35">
      <c r="A1808" s="13">
        <v>38332</v>
      </c>
      <c r="B1808" s="5">
        <v>8.1972222250000009</v>
      </c>
      <c r="C1808" s="5">
        <v>8.0810914374999996</v>
      </c>
      <c r="D1808" s="5">
        <v>8.3749829499999997</v>
      </c>
      <c r="E1808" s="5">
        <v>7.700630891666667</v>
      </c>
      <c r="F1808" s="7">
        <v>6.5296874999999996</v>
      </c>
    </row>
    <row r="1809" spans="1:6" x14ac:dyDescent="0.35">
      <c r="A1809" s="13">
        <v>38333</v>
      </c>
      <c r="B1809" s="5">
        <v>8.1972222250000009</v>
      </c>
      <c r="C1809" s="5">
        <v>8.0810914374999996</v>
      </c>
      <c r="D1809" s="5">
        <v>8.3749829499999997</v>
      </c>
      <c r="E1809" s="5">
        <v>7.700630891666667</v>
      </c>
      <c r="F1809" s="7">
        <v>6.5296874999999996</v>
      </c>
    </row>
    <row r="1810" spans="1:6" x14ac:dyDescent="0.35">
      <c r="A1810" s="13">
        <v>38334</v>
      </c>
      <c r="B1810" s="5">
        <v>8.1972222250000009</v>
      </c>
      <c r="C1810" s="5">
        <v>8.0810914374999996</v>
      </c>
      <c r="D1810" s="5">
        <v>8.3749829499999997</v>
      </c>
      <c r="E1810" s="5">
        <v>7.700630891666667</v>
      </c>
      <c r="F1810" s="7">
        <v>6.5296874999999996</v>
      </c>
    </row>
    <row r="1811" spans="1:6" x14ac:dyDescent="0.35">
      <c r="A1811" s="13">
        <v>38335</v>
      </c>
      <c r="B1811" s="5">
        <v>8.1972222250000009</v>
      </c>
      <c r="C1811" s="5">
        <v>8.0810914374999996</v>
      </c>
      <c r="D1811" s="5">
        <v>8.3749829499999997</v>
      </c>
      <c r="E1811" s="5">
        <v>7.700630891666667</v>
      </c>
      <c r="F1811" s="7">
        <v>6.5296874999999996</v>
      </c>
    </row>
    <row r="1812" spans="1:6" x14ac:dyDescent="0.35">
      <c r="A1812" s="13">
        <v>38336</v>
      </c>
      <c r="B1812" s="5">
        <v>8.1972222250000009</v>
      </c>
      <c r="C1812" s="5">
        <v>8.0810914374999996</v>
      </c>
      <c r="D1812" s="5">
        <v>8.3749829499999997</v>
      </c>
      <c r="E1812" s="5">
        <v>7.700630891666667</v>
      </c>
      <c r="F1812" s="7">
        <v>6.5296874999999996</v>
      </c>
    </row>
    <row r="1813" spans="1:6" x14ac:dyDescent="0.35">
      <c r="A1813" s="13">
        <v>38337</v>
      </c>
      <c r="B1813" s="5">
        <v>8.1972222250000009</v>
      </c>
      <c r="C1813" s="5">
        <v>8.0810914374999996</v>
      </c>
      <c r="D1813" s="5">
        <v>8.3749829499999997</v>
      </c>
      <c r="E1813" s="5">
        <v>7.700630891666667</v>
      </c>
      <c r="F1813" s="7">
        <v>6.5296874999999996</v>
      </c>
    </row>
    <row r="1814" spans="1:6" x14ac:dyDescent="0.35">
      <c r="A1814" s="13">
        <v>38338</v>
      </c>
      <c r="B1814" s="5">
        <v>8.1972222250000009</v>
      </c>
      <c r="C1814" s="5">
        <v>8.0810914374999996</v>
      </c>
      <c r="D1814" s="5">
        <v>8.3749829499999997</v>
      </c>
      <c r="E1814" s="5">
        <v>7.700630891666667</v>
      </c>
      <c r="F1814" s="7">
        <v>6.5296874999999996</v>
      </c>
    </row>
    <row r="1815" spans="1:6" x14ac:dyDescent="0.35">
      <c r="A1815" s="13">
        <v>38339</v>
      </c>
      <c r="B1815" s="5">
        <v>8.2111111124999994</v>
      </c>
      <c r="C1815" s="5">
        <v>8.2517532750000004</v>
      </c>
      <c r="D1815" s="5">
        <v>8.4172328499999995</v>
      </c>
      <c r="E1815" s="5">
        <v>8.0334931249999997</v>
      </c>
      <c r="F1815" s="7">
        <v>7.4721354125000001</v>
      </c>
    </row>
    <row r="1816" spans="1:6" x14ac:dyDescent="0.35">
      <c r="A1816" s="13">
        <v>38340</v>
      </c>
      <c r="B1816" s="5">
        <v>8.2111111124999994</v>
      </c>
      <c r="C1816" s="5">
        <v>8.2517532750000004</v>
      </c>
      <c r="D1816" s="5">
        <v>8.4172328499999995</v>
      </c>
      <c r="E1816" s="5">
        <v>8.0334931249999997</v>
      </c>
      <c r="F1816" s="7">
        <v>7.4721354125000001</v>
      </c>
    </row>
    <row r="1817" spans="1:6" x14ac:dyDescent="0.35">
      <c r="A1817" s="13">
        <v>38341</v>
      </c>
      <c r="B1817" s="5">
        <v>8.2111111124999994</v>
      </c>
      <c r="C1817" s="5">
        <v>8.2517532750000004</v>
      </c>
      <c r="D1817" s="5">
        <v>8.4172328499999995</v>
      </c>
      <c r="E1817" s="5">
        <v>8.0334931249999997</v>
      </c>
      <c r="F1817" s="7">
        <v>7.4721354125000001</v>
      </c>
    </row>
    <row r="1818" spans="1:6" x14ac:dyDescent="0.35">
      <c r="A1818" s="13">
        <v>38342</v>
      </c>
      <c r="B1818" s="5">
        <v>8.2111111124999994</v>
      </c>
      <c r="C1818" s="5">
        <v>8.2517532750000004</v>
      </c>
      <c r="D1818" s="5">
        <v>8.4172328499999995</v>
      </c>
      <c r="E1818" s="5">
        <v>8.0334931249999997</v>
      </c>
      <c r="F1818" s="7">
        <v>7.4721354125000001</v>
      </c>
    </row>
    <row r="1819" spans="1:6" x14ac:dyDescent="0.35">
      <c r="A1819" s="13">
        <v>38343</v>
      </c>
      <c r="B1819" s="5">
        <v>8.2111111124999994</v>
      </c>
      <c r="C1819" s="5">
        <v>8.2517532750000004</v>
      </c>
      <c r="D1819" s="5">
        <v>8.4172328499999995</v>
      </c>
      <c r="E1819" s="5">
        <v>8.0334931249999997</v>
      </c>
      <c r="F1819" s="7">
        <v>7.4721354125000001</v>
      </c>
    </row>
    <row r="1820" spans="1:6" x14ac:dyDescent="0.35">
      <c r="A1820" s="13">
        <v>38344</v>
      </c>
      <c r="B1820" s="5">
        <v>8.2111111124999994</v>
      </c>
      <c r="C1820" s="5">
        <v>8.2517532750000004</v>
      </c>
      <c r="D1820" s="5">
        <v>8.4172328499999995</v>
      </c>
      <c r="E1820" s="5">
        <v>8.0334931249999997</v>
      </c>
      <c r="F1820" s="7">
        <v>7.4721354125000001</v>
      </c>
    </row>
    <row r="1821" spans="1:6" x14ac:dyDescent="0.35">
      <c r="A1821" s="13">
        <v>38345</v>
      </c>
      <c r="B1821" s="5">
        <v>8.2111111124999994</v>
      </c>
      <c r="C1821" s="5">
        <v>8.2517532750000004</v>
      </c>
      <c r="D1821" s="5">
        <v>8.4172328499999995</v>
      </c>
      <c r="E1821" s="5">
        <v>8.0334931249999997</v>
      </c>
      <c r="F1821" s="7">
        <v>7.4721354125000001</v>
      </c>
    </row>
    <row r="1822" spans="1:6" x14ac:dyDescent="0.35">
      <c r="A1822" s="13">
        <v>38346</v>
      </c>
      <c r="B1822" s="5">
        <v>8.2111111124999994</v>
      </c>
      <c r="C1822" s="5">
        <v>8.2517532750000004</v>
      </c>
      <c r="D1822" s="5">
        <v>8.4172328499999995</v>
      </c>
      <c r="E1822" s="5">
        <v>8.0334931249999997</v>
      </c>
      <c r="F1822" s="7">
        <v>7.4721354125000001</v>
      </c>
    </row>
    <row r="1823" spans="1:6" x14ac:dyDescent="0.35">
      <c r="A1823" s="13">
        <v>38347</v>
      </c>
      <c r="B1823" s="5">
        <v>8.2740740666666657</v>
      </c>
      <c r="C1823" s="5">
        <v>8.012671516666666</v>
      </c>
      <c r="D1823" s="5">
        <v>8.2370155333333326</v>
      </c>
      <c r="E1823" s="5">
        <v>7.7626085722222209</v>
      </c>
      <c r="F1823" s="7">
        <v>6.7767361166666662</v>
      </c>
    </row>
    <row r="1824" spans="1:6" x14ac:dyDescent="0.35">
      <c r="A1824" s="13">
        <v>38348</v>
      </c>
      <c r="B1824" s="5">
        <v>8.2740740666666657</v>
      </c>
      <c r="C1824" s="5">
        <v>8.012671516666666</v>
      </c>
      <c r="D1824" s="5">
        <v>8.2370155333333326</v>
      </c>
      <c r="E1824" s="5">
        <v>7.7626085722222209</v>
      </c>
      <c r="F1824" s="7">
        <v>6.7767361166666662</v>
      </c>
    </row>
    <row r="1825" spans="1:6" x14ac:dyDescent="0.35">
      <c r="A1825" s="13">
        <v>38349</v>
      </c>
      <c r="B1825" s="5">
        <v>8.2740740666666657</v>
      </c>
      <c r="C1825" s="5">
        <v>8.012671516666666</v>
      </c>
      <c r="D1825" s="5">
        <v>8.2370155333333326</v>
      </c>
      <c r="E1825" s="5">
        <v>7.7626085722222209</v>
      </c>
      <c r="F1825" s="7">
        <v>6.7767361166666662</v>
      </c>
    </row>
    <row r="1826" spans="1:6" x14ac:dyDescent="0.35">
      <c r="A1826" s="13">
        <v>38350</v>
      </c>
      <c r="B1826" s="5">
        <v>8.2740740666666657</v>
      </c>
      <c r="C1826" s="5">
        <v>8.012671516666666</v>
      </c>
      <c r="D1826" s="5">
        <v>8.2370155333333326</v>
      </c>
      <c r="E1826" s="5">
        <v>7.7626085722222209</v>
      </c>
      <c r="F1826" s="7">
        <v>6.7767361166666662</v>
      </c>
    </row>
    <row r="1827" spans="1:6" x14ac:dyDescent="0.35">
      <c r="A1827" s="13">
        <v>38351</v>
      </c>
      <c r="B1827" s="5">
        <v>8.2740740666666657</v>
      </c>
      <c r="C1827" s="5">
        <v>8.012671516666666</v>
      </c>
      <c r="D1827" s="5">
        <v>8.2370155333333326</v>
      </c>
      <c r="E1827" s="5">
        <v>7.7626085722222209</v>
      </c>
      <c r="F1827" s="7">
        <v>6.7767361166666662</v>
      </c>
    </row>
    <row r="1828" spans="1:6" x14ac:dyDescent="0.35">
      <c r="A1828" s="13">
        <v>38352</v>
      </c>
      <c r="B1828" s="5">
        <v>8.2740740666666657</v>
      </c>
      <c r="C1828" s="5">
        <v>8.012671516666666</v>
      </c>
      <c r="D1828" s="5">
        <v>8.2370155333333326</v>
      </c>
      <c r="E1828" s="5">
        <v>7.7626085722222209</v>
      </c>
      <c r="F1828" s="7">
        <v>6.7767361166666662</v>
      </c>
    </row>
    <row r="1829" spans="1:6" x14ac:dyDescent="0.35">
      <c r="A1829" s="13">
        <v>38353</v>
      </c>
      <c r="B1829" s="5">
        <v>8.1152777749999991</v>
      </c>
      <c r="C1829" s="5">
        <v>7.5964490250000001</v>
      </c>
      <c r="D1829" s="5">
        <v>8.0971330624999993</v>
      </c>
      <c r="E1829" s="5">
        <v>8.1404216666666667</v>
      </c>
      <c r="F1829" s="7">
        <v>8.2088541624999998</v>
      </c>
    </row>
    <row r="1830" spans="1:6" x14ac:dyDescent="0.35">
      <c r="A1830" s="13">
        <v>38354</v>
      </c>
      <c r="B1830" s="5">
        <v>8.1152777749999991</v>
      </c>
      <c r="C1830" s="5">
        <v>7.5964490250000001</v>
      </c>
      <c r="D1830" s="5">
        <v>8.0971330624999993</v>
      </c>
      <c r="E1830" s="5">
        <v>8.1404216666666667</v>
      </c>
      <c r="F1830" s="7">
        <v>8.2088541624999998</v>
      </c>
    </row>
    <row r="1831" spans="1:6" x14ac:dyDescent="0.35">
      <c r="A1831" s="13">
        <v>38355</v>
      </c>
      <c r="B1831" s="5">
        <v>8.1152777749999991</v>
      </c>
      <c r="C1831" s="5">
        <v>7.5964490250000001</v>
      </c>
      <c r="D1831" s="5">
        <v>8.0971330624999993</v>
      </c>
      <c r="E1831" s="5">
        <v>8.1404216666666667</v>
      </c>
      <c r="F1831" s="7">
        <v>8.2088541624999998</v>
      </c>
    </row>
    <row r="1832" spans="1:6" x14ac:dyDescent="0.35">
      <c r="A1832" s="13">
        <v>38356</v>
      </c>
      <c r="B1832" s="5">
        <v>8.1152777749999991</v>
      </c>
      <c r="C1832" s="5">
        <v>7.5964490250000001</v>
      </c>
      <c r="D1832" s="5">
        <v>8.0971330624999993</v>
      </c>
      <c r="E1832" s="5">
        <v>8.1404216666666667</v>
      </c>
      <c r="F1832" s="7">
        <v>8.2088541624999998</v>
      </c>
    </row>
    <row r="1833" spans="1:6" x14ac:dyDescent="0.35">
      <c r="A1833" s="13">
        <v>38357</v>
      </c>
      <c r="B1833" s="5">
        <v>8.1152777749999991</v>
      </c>
      <c r="C1833" s="5">
        <v>7.5964490250000001</v>
      </c>
      <c r="D1833" s="5">
        <v>8.0971330624999993</v>
      </c>
      <c r="E1833" s="5">
        <v>8.1404216666666667</v>
      </c>
      <c r="F1833" s="7">
        <v>8.2088541624999998</v>
      </c>
    </row>
    <row r="1834" spans="1:6" x14ac:dyDescent="0.35">
      <c r="A1834" s="13">
        <v>38358</v>
      </c>
      <c r="B1834" s="5">
        <v>8.1152777749999991</v>
      </c>
      <c r="C1834" s="5">
        <v>7.5964490250000001</v>
      </c>
      <c r="D1834" s="5">
        <v>8.0971330624999993</v>
      </c>
      <c r="E1834" s="5">
        <v>8.1404216666666667</v>
      </c>
      <c r="F1834" s="7">
        <v>8.2088541624999998</v>
      </c>
    </row>
    <row r="1835" spans="1:6" x14ac:dyDescent="0.35">
      <c r="A1835" s="13">
        <v>38359</v>
      </c>
      <c r="B1835" s="5">
        <v>8.1152777749999991</v>
      </c>
      <c r="C1835" s="5">
        <v>7.5964490250000001</v>
      </c>
      <c r="D1835" s="5">
        <v>8.0971330624999993</v>
      </c>
      <c r="E1835" s="5">
        <v>8.1404216666666667</v>
      </c>
      <c r="F1835" s="7">
        <v>8.2088541624999998</v>
      </c>
    </row>
    <row r="1836" spans="1:6" x14ac:dyDescent="0.35">
      <c r="A1836" s="13">
        <v>38360</v>
      </c>
      <c r="B1836" s="5">
        <v>8.1152777749999991</v>
      </c>
      <c r="C1836" s="5">
        <v>7.5964490250000001</v>
      </c>
      <c r="D1836" s="5">
        <v>8.0971330624999993</v>
      </c>
      <c r="E1836" s="5">
        <v>8.1404216666666667</v>
      </c>
      <c r="F1836" s="7">
        <v>8.2088541624999998</v>
      </c>
    </row>
    <row r="1837" spans="1:6" x14ac:dyDescent="0.35">
      <c r="A1837" s="13">
        <v>38361</v>
      </c>
      <c r="B1837" s="5">
        <v>7.9555555499999997</v>
      </c>
      <c r="C1837" s="5">
        <v>7.7277133999999998</v>
      </c>
      <c r="D1837" s="5">
        <v>7.8885026874999999</v>
      </c>
      <c r="E1837" s="5">
        <v>7.8284013583333332</v>
      </c>
      <c r="F1837" s="7">
        <v>7.6411458374999999</v>
      </c>
    </row>
    <row r="1838" spans="1:6" x14ac:dyDescent="0.35">
      <c r="A1838" s="13">
        <v>38362</v>
      </c>
      <c r="B1838" s="5">
        <v>7.9555555499999997</v>
      </c>
      <c r="C1838" s="5">
        <v>7.7277133999999998</v>
      </c>
      <c r="D1838" s="5">
        <v>7.8885026874999999</v>
      </c>
      <c r="E1838" s="5">
        <v>7.8284013583333332</v>
      </c>
      <c r="F1838" s="7">
        <v>7.6411458374999999</v>
      </c>
    </row>
    <row r="1839" spans="1:6" x14ac:dyDescent="0.35">
      <c r="A1839" s="13">
        <v>38363</v>
      </c>
      <c r="B1839" s="5">
        <v>7.9555555499999997</v>
      </c>
      <c r="C1839" s="5">
        <v>7.7277133999999998</v>
      </c>
      <c r="D1839" s="5">
        <v>7.8885026874999999</v>
      </c>
      <c r="E1839" s="5">
        <v>7.8284013583333332</v>
      </c>
      <c r="F1839" s="7">
        <v>7.6411458374999999</v>
      </c>
    </row>
    <row r="1840" spans="1:6" x14ac:dyDescent="0.35">
      <c r="A1840" s="13">
        <v>38364</v>
      </c>
      <c r="B1840" s="5">
        <v>7.9555555499999997</v>
      </c>
      <c r="C1840" s="5">
        <v>7.7277133999999998</v>
      </c>
      <c r="D1840" s="5">
        <v>7.8885026874999999</v>
      </c>
      <c r="E1840" s="5">
        <v>7.8284013583333332</v>
      </c>
      <c r="F1840" s="7">
        <v>7.6411458374999999</v>
      </c>
    </row>
    <row r="1841" spans="1:6" x14ac:dyDescent="0.35">
      <c r="A1841" s="13">
        <v>38365</v>
      </c>
      <c r="B1841" s="5">
        <v>7.9555555499999997</v>
      </c>
      <c r="C1841" s="5">
        <v>7.7277133999999998</v>
      </c>
      <c r="D1841" s="5">
        <v>7.8885026874999999</v>
      </c>
      <c r="E1841" s="5">
        <v>7.8284013583333332</v>
      </c>
      <c r="F1841" s="7">
        <v>7.6411458374999999</v>
      </c>
    </row>
    <row r="1842" spans="1:6" x14ac:dyDescent="0.35">
      <c r="A1842" s="13">
        <v>38366</v>
      </c>
      <c r="B1842" s="5">
        <v>7.9555555499999997</v>
      </c>
      <c r="C1842" s="5">
        <v>7.7277133999999998</v>
      </c>
      <c r="D1842" s="5">
        <v>7.8885026874999999</v>
      </c>
      <c r="E1842" s="5">
        <v>7.8284013583333332</v>
      </c>
      <c r="F1842" s="7">
        <v>7.6411458374999999</v>
      </c>
    </row>
    <row r="1843" spans="1:6" x14ac:dyDescent="0.35">
      <c r="A1843" s="13">
        <v>38367</v>
      </c>
      <c r="B1843" s="5">
        <v>7.9555555499999997</v>
      </c>
      <c r="C1843" s="5">
        <v>7.7277133999999998</v>
      </c>
      <c r="D1843" s="5">
        <v>7.8885026874999999</v>
      </c>
      <c r="E1843" s="5">
        <v>7.8284013583333332</v>
      </c>
      <c r="F1843" s="7">
        <v>7.6411458374999999</v>
      </c>
    </row>
    <row r="1844" spans="1:6" x14ac:dyDescent="0.35">
      <c r="A1844" s="13">
        <v>38368</v>
      </c>
      <c r="B1844" s="5">
        <v>7.9555555499999997</v>
      </c>
      <c r="C1844" s="5">
        <v>7.7277133999999998</v>
      </c>
      <c r="D1844" s="5">
        <v>7.8885026874999999</v>
      </c>
      <c r="E1844" s="5">
        <v>7.8284013583333332</v>
      </c>
      <c r="F1844" s="7">
        <v>7.6411458374999999</v>
      </c>
    </row>
    <row r="1845" spans="1:6" x14ac:dyDescent="0.35">
      <c r="A1845" s="13">
        <v>38369</v>
      </c>
      <c r="B1845" s="5">
        <v>8.7861111125000004</v>
      </c>
      <c r="C1845" s="5">
        <v>8.2036502124999995</v>
      </c>
      <c r="D1845" s="5">
        <v>8.7369728250000005</v>
      </c>
      <c r="E1845" s="5">
        <v>8.7826078416666675</v>
      </c>
      <c r="F1845" s="7">
        <v>8.8247395874999999</v>
      </c>
    </row>
    <row r="1846" spans="1:6" x14ac:dyDescent="0.35">
      <c r="A1846" s="13">
        <v>38370</v>
      </c>
      <c r="B1846" s="5">
        <v>8.7861111125000004</v>
      </c>
      <c r="C1846" s="5">
        <v>8.2036502124999995</v>
      </c>
      <c r="D1846" s="5">
        <v>8.7369728250000005</v>
      </c>
      <c r="E1846" s="5">
        <v>8.7826078416666675</v>
      </c>
      <c r="F1846" s="7">
        <v>8.8247395874999999</v>
      </c>
    </row>
    <row r="1847" spans="1:6" x14ac:dyDescent="0.35">
      <c r="A1847" s="13">
        <v>38371</v>
      </c>
      <c r="B1847" s="5">
        <v>8.7861111125000004</v>
      </c>
      <c r="C1847" s="5">
        <v>8.2036502124999995</v>
      </c>
      <c r="D1847" s="5">
        <v>8.7369728250000005</v>
      </c>
      <c r="E1847" s="5">
        <v>8.7826078416666675</v>
      </c>
      <c r="F1847" s="7">
        <v>8.8247395874999999</v>
      </c>
    </row>
    <row r="1848" spans="1:6" x14ac:dyDescent="0.35">
      <c r="A1848" s="13">
        <v>38372</v>
      </c>
      <c r="B1848" s="5">
        <v>8.7861111125000004</v>
      </c>
      <c r="C1848" s="5">
        <v>8.2036502124999995</v>
      </c>
      <c r="D1848" s="5">
        <v>8.7369728250000005</v>
      </c>
      <c r="E1848" s="5">
        <v>8.7826078416666675</v>
      </c>
      <c r="F1848" s="7">
        <v>8.8247395874999999</v>
      </c>
    </row>
    <row r="1849" spans="1:6" x14ac:dyDescent="0.35">
      <c r="A1849" s="13">
        <v>38373</v>
      </c>
      <c r="B1849" s="5">
        <v>8.7861111125000004</v>
      </c>
      <c r="C1849" s="5">
        <v>8.2036502124999995</v>
      </c>
      <c r="D1849" s="5">
        <v>8.7369728250000005</v>
      </c>
      <c r="E1849" s="5">
        <v>8.7826078416666675</v>
      </c>
      <c r="F1849" s="7">
        <v>8.8247395874999999</v>
      </c>
    </row>
    <row r="1850" spans="1:6" x14ac:dyDescent="0.35">
      <c r="A1850" s="13">
        <v>38374</v>
      </c>
      <c r="B1850" s="5">
        <v>8.7861111125000004</v>
      </c>
      <c r="C1850" s="5">
        <v>8.2036502124999995</v>
      </c>
      <c r="D1850" s="5">
        <v>8.7369728250000005</v>
      </c>
      <c r="E1850" s="5">
        <v>8.7826078416666675</v>
      </c>
      <c r="F1850" s="7">
        <v>8.8247395874999999</v>
      </c>
    </row>
    <row r="1851" spans="1:6" x14ac:dyDescent="0.35">
      <c r="A1851" s="13">
        <v>38375</v>
      </c>
      <c r="B1851" s="5">
        <v>8.7861111125000004</v>
      </c>
      <c r="C1851" s="5">
        <v>8.2036502124999995</v>
      </c>
      <c r="D1851" s="5">
        <v>8.7369728250000005</v>
      </c>
      <c r="E1851" s="5">
        <v>8.7826078416666675</v>
      </c>
      <c r="F1851" s="7">
        <v>8.8247395874999999</v>
      </c>
    </row>
    <row r="1852" spans="1:6" x14ac:dyDescent="0.35">
      <c r="A1852" s="13">
        <v>38376</v>
      </c>
      <c r="B1852" s="5">
        <v>8.7861111125000004</v>
      </c>
      <c r="C1852" s="5">
        <v>8.2036502124999995</v>
      </c>
      <c r="D1852" s="5">
        <v>8.7369728250000005</v>
      </c>
      <c r="E1852" s="5">
        <v>8.7826078416666675</v>
      </c>
      <c r="F1852" s="7">
        <v>8.8247395874999999</v>
      </c>
    </row>
    <row r="1853" spans="1:6" x14ac:dyDescent="0.35">
      <c r="A1853" s="13">
        <v>38377</v>
      </c>
      <c r="B1853" s="5">
        <v>8.4430555500000004</v>
      </c>
      <c r="C1853" s="5">
        <v>7.9955157874999996</v>
      </c>
      <c r="D1853" s="5">
        <v>8.4617388125000002</v>
      </c>
      <c r="E1853" s="5">
        <v>7.8951745083333336</v>
      </c>
      <c r="F1853" s="7">
        <v>6.7807291625000001</v>
      </c>
    </row>
    <row r="1854" spans="1:6" x14ac:dyDescent="0.35">
      <c r="A1854" s="13">
        <v>38378</v>
      </c>
      <c r="B1854" s="5">
        <v>8.4430555500000004</v>
      </c>
      <c r="C1854" s="5">
        <v>7.9955157874999996</v>
      </c>
      <c r="D1854" s="5">
        <v>8.4617388125000002</v>
      </c>
      <c r="E1854" s="5">
        <v>7.8951745083333336</v>
      </c>
      <c r="F1854" s="7">
        <v>6.7807291625000001</v>
      </c>
    </row>
    <row r="1855" spans="1:6" x14ac:dyDescent="0.35">
      <c r="A1855" s="13">
        <v>38379</v>
      </c>
      <c r="B1855" s="5">
        <v>8.4430555500000004</v>
      </c>
      <c r="C1855" s="5">
        <v>7.9955157874999996</v>
      </c>
      <c r="D1855" s="5">
        <v>8.4617388125000002</v>
      </c>
      <c r="E1855" s="5">
        <v>7.8951745083333336</v>
      </c>
      <c r="F1855" s="7">
        <v>6.7807291625000001</v>
      </c>
    </row>
    <row r="1856" spans="1:6" x14ac:dyDescent="0.35">
      <c r="A1856" s="13">
        <v>38380</v>
      </c>
      <c r="B1856" s="5">
        <v>8.4430555500000004</v>
      </c>
      <c r="C1856" s="5">
        <v>7.9955157874999996</v>
      </c>
      <c r="D1856" s="5">
        <v>8.4617388125000002</v>
      </c>
      <c r="E1856" s="5">
        <v>7.8951745083333336</v>
      </c>
      <c r="F1856" s="7">
        <v>6.7807291625000001</v>
      </c>
    </row>
    <row r="1857" spans="1:6" x14ac:dyDescent="0.35">
      <c r="A1857" s="13">
        <v>38381</v>
      </c>
      <c r="B1857" s="5">
        <v>8.4430555500000004</v>
      </c>
      <c r="C1857" s="5">
        <v>7.9955157874999996</v>
      </c>
      <c r="D1857" s="5">
        <v>8.4617388125000002</v>
      </c>
      <c r="E1857" s="5">
        <v>7.8951745083333336</v>
      </c>
      <c r="F1857" s="7">
        <v>6.7807291625000001</v>
      </c>
    </row>
    <row r="1858" spans="1:6" x14ac:dyDescent="0.35">
      <c r="A1858" s="13">
        <v>38382</v>
      </c>
      <c r="B1858" s="5">
        <v>8.4430555500000004</v>
      </c>
      <c r="C1858" s="5">
        <v>7.9955157874999996</v>
      </c>
      <c r="D1858" s="5">
        <v>8.4617388125000002</v>
      </c>
      <c r="E1858" s="5">
        <v>7.8951745083333336</v>
      </c>
      <c r="F1858" s="7">
        <v>6.7807291625000001</v>
      </c>
    </row>
    <row r="1859" spans="1:6" x14ac:dyDescent="0.35">
      <c r="A1859" s="13">
        <v>38383</v>
      </c>
      <c r="B1859" s="5">
        <v>8.4430555500000004</v>
      </c>
      <c r="C1859" s="5">
        <v>7.9955157874999996</v>
      </c>
      <c r="D1859" s="5">
        <v>8.4617388125000002</v>
      </c>
      <c r="E1859" s="5">
        <v>7.8951745083333336</v>
      </c>
      <c r="F1859" s="7">
        <v>6.7807291625000001</v>
      </c>
    </row>
    <row r="1860" spans="1:6" x14ac:dyDescent="0.35">
      <c r="A1860" s="13">
        <v>38384</v>
      </c>
      <c r="B1860" s="5">
        <v>8.4430555500000004</v>
      </c>
      <c r="C1860" s="5">
        <v>7.9955157874999996</v>
      </c>
      <c r="D1860" s="5">
        <v>8.4617388125000002</v>
      </c>
      <c r="E1860" s="5">
        <v>7.8951745083333336</v>
      </c>
      <c r="F1860" s="7">
        <v>6.7807291625000001</v>
      </c>
    </row>
    <row r="1861" spans="1:6" x14ac:dyDescent="0.35">
      <c r="A1861" s="13">
        <v>38385</v>
      </c>
      <c r="B1861" s="5">
        <v>8.8486111125000004</v>
      </c>
      <c r="C1861" s="5">
        <v>8.2827734124999992</v>
      </c>
      <c r="D1861" s="5">
        <v>8.6898777749999994</v>
      </c>
      <c r="E1861" s="5">
        <v>8.3505032416666669</v>
      </c>
      <c r="F1861" s="7">
        <v>7.5130208375</v>
      </c>
    </row>
    <row r="1862" spans="1:6" x14ac:dyDescent="0.35">
      <c r="A1862" s="13">
        <v>38386</v>
      </c>
      <c r="B1862" s="5">
        <v>8.8486111125000004</v>
      </c>
      <c r="C1862" s="5">
        <v>8.2827734124999992</v>
      </c>
      <c r="D1862" s="5">
        <v>8.6898777749999994</v>
      </c>
      <c r="E1862" s="5">
        <v>8.3505032416666669</v>
      </c>
      <c r="F1862" s="7">
        <v>7.5130208375</v>
      </c>
    </row>
    <row r="1863" spans="1:6" x14ac:dyDescent="0.35">
      <c r="A1863" s="13">
        <v>38387</v>
      </c>
      <c r="B1863" s="5">
        <v>8.8486111125000004</v>
      </c>
      <c r="C1863" s="5">
        <v>8.2827734124999992</v>
      </c>
      <c r="D1863" s="5">
        <v>8.6898777749999994</v>
      </c>
      <c r="E1863" s="5">
        <v>8.3505032416666669</v>
      </c>
      <c r="F1863" s="7">
        <v>7.5130208375</v>
      </c>
    </row>
    <row r="1864" spans="1:6" x14ac:dyDescent="0.35">
      <c r="A1864" s="13">
        <v>38388</v>
      </c>
      <c r="B1864" s="5">
        <v>8.8486111125000004</v>
      </c>
      <c r="C1864" s="5">
        <v>8.2827734124999992</v>
      </c>
      <c r="D1864" s="5">
        <v>8.6898777749999994</v>
      </c>
      <c r="E1864" s="5">
        <v>8.3505032416666669</v>
      </c>
      <c r="F1864" s="7">
        <v>7.5130208375</v>
      </c>
    </row>
    <row r="1865" spans="1:6" x14ac:dyDescent="0.35">
      <c r="A1865" s="13">
        <v>38389</v>
      </c>
      <c r="B1865" s="5">
        <v>8.8486111125000004</v>
      </c>
      <c r="C1865" s="5">
        <v>8.2827734124999992</v>
      </c>
      <c r="D1865" s="5">
        <v>8.6898777749999994</v>
      </c>
      <c r="E1865" s="5">
        <v>8.3505032416666669</v>
      </c>
      <c r="F1865" s="7">
        <v>7.5130208375</v>
      </c>
    </row>
    <row r="1866" spans="1:6" x14ac:dyDescent="0.35">
      <c r="A1866" s="13">
        <v>38390</v>
      </c>
      <c r="B1866" s="5">
        <v>8.8486111125000004</v>
      </c>
      <c r="C1866" s="5">
        <v>8.2827734124999992</v>
      </c>
      <c r="D1866" s="5">
        <v>8.6898777749999994</v>
      </c>
      <c r="E1866" s="5">
        <v>8.3505032416666669</v>
      </c>
      <c r="F1866" s="7">
        <v>7.5130208375</v>
      </c>
    </row>
    <row r="1867" spans="1:6" x14ac:dyDescent="0.35">
      <c r="A1867" s="13">
        <v>38391</v>
      </c>
      <c r="B1867" s="5">
        <v>8.8486111125000004</v>
      </c>
      <c r="C1867" s="5">
        <v>8.2827734124999992</v>
      </c>
      <c r="D1867" s="5">
        <v>8.6898777749999994</v>
      </c>
      <c r="E1867" s="5">
        <v>8.3505032416666669</v>
      </c>
      <c r="F1867" s="7">
        <v>7.5130208375</v>
      </c>
    </row>
    <row r="1868" spans="1:6" x14ac:dyDescent="0.35">
      <c r="A1868" s="13">
        <v>38392</v>
      </c>
      <c r="B1868" s="5">
        <v>8.8486111125000004</v>
      </c>
      <c r="C1868" s="5">
        <v>8.2827734124999992</v>
      </c>
      <c r="D1868" s="5">
        <v>8.6898777749999994</v>
      </c>
      <c r="E1868" s="5">
        <v>8.3505032416666669</v>
      </c>
      <c r="F1868" s="7">
        <v>7.5130208375</v>
      </c>
    </row>
    <row r="1869" spans="1:6" x14ac:dyDescent="0.35">
      <c r="A1869" s="13">
        <v>38393</v>
      </c>
      <c r="B1869" s="5">
        <v>8.8638888874999999</v>
      </c>
      <c r="C1869" s="5">
        <v>8.4424343250000007</v>
      </c>
      <c r="D1869" s="5">
        <v>8.6339376375000008</v>
      </c>
      <c r="E1869" s="5">
        <v>8.5919838416666661</v>
      </c>
      <c r="F1869" s="7">
        <v>8.2781249999999993</v>
      </c>
    </row>
    <row r="1870" spans="1:6" x14ac:dyDescent="0.35">
      <c r="A1870" s="13">
        <v>38394</v>
      </c>
      <c r="B1870" s="5">
        <v>8.8638888874999999</v>
      </c>
      <c r="C1870" s="5">
        <v>8.4424343250000007</v>
      </c>
      <c r="D1870" s="5">
        <v>8.6339376375000008</v>
      </c>
      <c r="E1870" s="5">
        <v>8.5919838416666661</v>
      </c>
      <c r="F1870" s="7">
        <v>8.2781249999999993</v>
      </c>
    </row>
    <row r="1871" spans="1:6" x14ac:dyDescent="0.35">
      <c r="A1871" s="13">
        <v>38395</v>
      </c>
      <c r="B1871" s="5">
        <v>8.8638888874999999</v>
      </c>
      <c r="C1871" s="5">
        <v>8.4424343250000007</v>
      </c>
      <c r="D1871" s="5">
        <v>8.6339376375000008</v>
      </c>
      <c r="E1871" s="5">
        <v>8.5919838416666661</v>
      </c>
      <c r="F1871" s="7">
        <v>8.2781249999999993</v>
      </c>
    </row>
    <row r="1872" spans="1:6" x14ac:dyDescent="0.35">
      <c r="A1872" s="13">
        <v>38396</v>
      </c>
      <c r="B1872" s="5">
        <v>8.8638888874999999</v>
      </c>
      <c r="C1872" s="5">
        <v>8.4424343250000007</v>
      </c>
      <c r="D1872" s="5">
        <v>8.6339376375000008</v>
      </c>
      <c r="E1872" s="5">
        <v>8.5919838416666661</v>
      </c>
      <c r="F1872" s="7">
        <v>8.2781249999999993</v>
      </c>
    </row>
    <row r="1873" spans="1:6" x14ac:dyDescent="0.35">
      <c r="A1873" s="13">
        <v>38397</v>
      </c>
      <c r="B1873" s="5">
        <v>8.8638888874999999</v>
      </c>
      <c r="C1873" s="5">
        <v>8.4424343250000007</v>
      </c>
      <c r="D1873" s="5">
        <v>8.6339376375000008</v>
      </c>
      <c r="E1873" s="5">
        <v>8.5919838416666661</v>
      </c>
      <c r="F1873" s="7">
        <v>8.2781249999999993</v>
      </c>
    </row>
    <row r="1874" spans="1:6" x14ac:dyDescent="0.35">
      <c r="A1874" s="13">
        <v>38398</v>
      </c>
      <c r="B1874" s="5">
        <v>8.8638888874999999</v>
      </c>
      <c r="C1874" s="5">
        <v>8.4424343250000007</v>
      </c>
      <c r="D1874" s="5">
        <v>8.6339376375000008</v>
      </c>
      <c r="E1874" s="5">
        <v>8.5919838416666661</v>
      </c>
      <c r="F1874" s="7">
        <v>8.2781249999999993</v>
      </c>
    </row>
    <row r="1875" spans="1:6" x14ac:dyDescent="0.35">
      <c r="A1875" s="13">
        <v>38399</v>
      </c>
      <c r="B1875" s="5">
        <v>8.8638888874999999</v>
      </c>
      <c r="C1875" s="5">
        <v>8.4424343250000007</v>
      </c>
      <c r="D1875" s="5">
        <v>8.6339376375000008</v>
      </c>
      <c r="E1875" s="5">
        <v>8.5919838416666661</v>
      </c>
      <c r="F1875" s="7">
        <v>8.2781249999999993</v>
      </c>
    </row>
    <row r="1876" spans="1:6" x14ac:dyDescent="0.35">
      <c r="A1876" s="13">
        <v>38400</v>
      </c>
      <c r="B1876" s="5">
        <v>8.8638888874999999</v>
      </c>
      <c r="C1876" s="5">
        <v>8.4424343250000007</v>
      </c>
      <c r="D1876" s="5">
        <v>8.6339376375000008</v>
      </c>
      <c r="E1876" s="5">
        <v>8.5919838416666661</v>
      </c>
      <c r="F1876" s="7">
        <v>8.2781249999999993</v>
      </c>
    </row>
    <row r="1877" spans="1:6" x14ac:dyDescent="0.35">
      <c r="A1877" s="13">
        <v>38401</v>
      </c>
      <c r="B1877" s="5">
        <v>9.1416666625000005</v>
      </c>
      <c r="C1877" s="5">
        <v>8.7708713750000005</v>
      </c>
      <c r="D1877" s="5">
        <v>9.0580523750000008</v>
      </c>
      <c r="E1877" s="5">
        <v>8.3522500958333339</v>
      </c>
      <c r="F1877" s="7">
        <v>6.8570312500000004</v>
      </c>
    </row>
    <row r="1878" spans="1:6" x14ac:dyDescent="0.35">
      <c r="A1878" s="13">
        <v>38402</v>
      </c>
      <c r="B1878" s="5">
        <v>9.1416666625000005</v>
      </c>
      <c r="C1878" s="5">
        <v>8.7708713750000005</v>
      </c>
      <c r="D1878" s="5">
        <v>9.0580523750000008</v>
      </c>
      <c r="E1878" s="5">
        <v>8.3522500958333339</v>
      </c>
      <c r="F1878" s="7">
        <v>6.8570312500000004</v>
      </c>
    </row>
    <row r="1879" spans="1:6" x14ac:dyDescent="0.35">
      <c r="A1879" s="13">
        <v>38403</v>
      </c>
      <c r="B1879" s="5">
        <v>9.1416666625000005</v>
      </c>
      <c r="C1879" s="5">
        <v>8.7708713750000005</v>
      </c>
      <c r="D1879" s="5">
        <v>9.0580523750000008</v>
      </c>
      <c r="E1879" s="5">
        <v>8.3522500958333339</v>
      </c>
      <c r="F1879" s="7">
        <v>6.8570312500000004</v>
      </c>
    </row>
    <row r="1880" spans="1:6" x14ac:dyDescent="0.35">
      <c r="A1880" s="13">
        <v>38404</v>
      </c>
      <c r="B1880" s="5">
        <v>9.1416666625000005</v>
      </c>
      <c r="C1880" s="5">
        <v>8.7708713750000005</v>
      </c>
      <c r="D1880" s="5">
        <v>9.0580523750000008</v>
      </c>
      <c r="E1880" s="5">
        <v>8.3522500958333339</v>
      </c>
      <c r="F1880" s="7">
        <v>6.8570312500000004</v>
      </c>
    </row>
    <row r="1881" spans="1:6" x14ac:dyDescent="0.35">
      <c r="A1881" s="13">
        <v>38405</v>
      </c>
      <c r="B1881" s="5">
        <v>9.1416666625000005</v>
      </c>
      <c r="C1881" s="5">
        <v>8.7708713750000005</v>
      </c>
      <c r="D1881" s="5">
        <v>9.0580523750000008</v>
      </c>
      <c r="E1881" s="5">
        <v>8.3522500958333339</v>
      </c>
      <c r="F1881" s="7">
        <v>6.8570312500000004</v>
      </c>
    </row>
    <row r="1882" spans="1:6" x14ac:dyDescent="0.35">
      <c r="A1882" s="13">
        <v>38406</v>
      </c>
      <c r="B1882" s="5">
        <v>9.1416666625000005</v>
      </c>
      <c r="C1882" s="5">
        <v>8.7708713750000005</v>
      </c>
      <c r="D1882" s="5">
        <v>9.0580523750000008</v>
      </c>
      <c r="E1882" s="5">
        <v>8.3522500958333339</v>
      </c>
      <c r="F1882" s="7">
        <v>6.8570312500000004</v>
      </c>
    </row>
    <row r="1883" spans="1:6" x14ac:dyDescent="0.35">
      <c r="A1883" s="13">
        <v>38407</v>
      </c>
      <c r="B1883" s="5">
        <v>9.1416666625000005</v>
      </c>
      <c r="C1883" s="5">
        <v>8.7708713750000005</v>
      </c>
      <c r="D1883" s="5">
        <v>9.0580523750000008</v>
      </c>
      <c r="E1883" s="5">
        <v>8.3522500958333339</v>
      </c>
      <c r="F1883" s="7">
        <v>6.8570312500000004</v>
      </c>
    </row>
    <row r="1884" spans="1:6" x14ac:dyDescent="0.35">
      <c r="A1884" s="13">
        <v>38408</v>
      </c>
      <c r="B1884" s="5">
        <v>9.1416666625000005</v>
      </c>
      <c r="C1884" s="5">
        <v>8.7708713750000005</v>
      </c>
      <c r="D1884" s="5">
        <v>9.0580523750000008</v>
      </c>
      <c r="E1884" s="5">
        <v>8.3522500958333339</v>
      </c>
      <c r="F1884" s="7">
        <v>6.8570312500000004</v>
      </c>
    </row>
    <row r="1885" spans="1:6" x14ac:dyDescent="0.35">
      <c r="A1885" s="13">
        <v>38409</v>
      </c>
      <c r="B1885" s="5">
        <v>7.4611111125000003</v>
      </c>
      <c r="C1885" s="5">
        <v>7.6695323374999997</v>
      </c>
      <c r="D1885" s="5">
        <v>8.0960827875000003</v>
      </c>
      <c r="E1885" s="5">
        <v>7.0875542166666676</v>
      </c>
      <c r="F1885" s="7">
        <v>5.7054687499999996</v>
      </c>
    </row>
    <row r="1886" spans="1:6" x14ac:dyDescent="0.35">
      <c r="A1886" s="13">
        <v>38410</v>
      </c>
      <c r="B1886" s="5">
        <v>7.4611111125000003</v>
      </c>
      <c r="C1886" s="5">
        <v>7.6695323374999997</v>
      </c>
      <c r="D1886" s="5">
        <v>8.0960827875000003</v>
      </c>
      <c r="E1886" s="5">
        <v>7.0875542166666676</v>
      </c>
      <c r="F1886" s="7">
        <v>5.7054687499999996</v>
      </c>
    </row>
    <row r="1887" spans="1:6" x14ac:dyDescent="0.35">
      <c r="A1887" s="13">
        <v>38411</v>
      </c>
      <c r="B1887" s="5">
        <v>7.4611111125000003</v>
      </c>
      <c r="C1887" s="5">
        <v>7.6695323374999997</v>
      </c>
      <c r="D1887" s="5">
        <v>8.0960827875000003</v>
      </c>
      <c r="E1887" s="5">
        <v>7.0875542166666676</v>
      </c>
      <c r="F1887" s="7">
        <v>5.7054687499999996</v>
      </c>
    </row>
    <row r="1888" spans="1:6" x14ac:dyDescent="0.35">
      <c r="A1888" s="13">
        <v>38412</v>
      </c>
      <c r="B1888" s="5">
        <v>7.4611111125000003</v>
      </c>
      <c r="C1888" s="5">
        <v>7.6695323374999997</v>
      </c>
      <c r="D1888" s="5">
        <v>8.0960827875000003</v>
      </c>
      <c r="E1888" s="5">
        <v>7.0875542166666676</v>
      </c>
      <c r="F1888" s="7">
        <v>5.7054687499999996</v>
      </c>
    </row>
    <row r="1889" spans="1:6" x14ac:dyDescent="0.35">
      <c r="A1889" s="13">
        <v>38413</v>
      </c>
      <c r="B1889" s="5">
        <v>7.4611111125000003</v>
      </c>
      <c r="C1889" s="5">
        <v>7.6695323374999997</v>
      </c>
      <c r="D1889" s="5">
        <v>8.0960827875000003</v>
      </c>
      <c r="E1889" s="5">
        <v>7.0875542166666676</v>
      </c>
      <c r="F1889" s="7">
        <v>5.7054687499999996</v>
      </c>
    </row>
    <row r="1890" spans="1:6" x14ac:dyDescent="0.35">
      <c r="A1890" s="13">
        <v>38414</v>
      </c>
      <c r="B1890" s="5">
        <v>7.4611111125000003</v>
      </c>
      <c r="C1890" s="5">
        <v>7.6695323374999997</v>
      </c>
      <c r="D1890" s="5">
        <v>8.0960827875000003</v>
      </c>
      <c r="E1890" s="5">
        <v>7.0875542166666676</v>
      </c>
      <c r="F1890" s="7">
        <v>5.7054687499999996</v>
      </c>
    </row>
    <row r="1891" spans="1:6" x14ac:dyDescent="0.35">
      <c r="A1891" s="13">
        <v>38415</v>
      </c>
      <c r="B1891" s="5">
        <v>7.4611111125000003</v>
      </c>
      <c r="C1891" s="5">
        <v>7.6695323374999997</v>
      </c>
      <c r="D1891" s="5">
        <v>8.0960827875000003</v>
      </c>
      <c r="E1891" s="5">
        <v>7.0875542166666676</v>
      </c>
      <c r="F1891" s="7">
        <v>5.7054687499999996</v>
      </c>
    </row>
    <row r="1892" spans="1:6" x14ac:dyDescent="0.35">
      <c r="A1892" s="13">
        <v>38416</v>
      </c>
      <c r="B1892" s="5">
        <v>7.4611111125000003</v>
      </c>
      <c r="C1892" s="5">
        <v>7.6695323374999997</v>
      </c>
      <c r="D1892" s="5">
        <v>8.0960827875000003</v>
      </c>
      <c r="E1892" s="5">
        <v>7.0875542166666676</v>
      </c>
      <c r="F1892" s="7">
        <v>5.7054687499999996</v>
      </c>
    </row>
    <row r="1893" spans="1:6" x14ac:dyDescent="0.35">
      <c r="A1893" s="13">
        <v>38417</v>
      </c>
      <c r="B1893" s="5">
        <v>8.8305555499999997</v>
      </c>
      <c r="C1893" s="5">
        <v>8.98420475</v>
      </c>
      <c r="D1893" s="5">
        <v>8.8287510625000003</v>
      </c>
      <c r="E1893" s="5">
        <v>7.7958105375000004</v>
      </c>
      <c r="F1893" s="7">
        <v>5.7281250000000004</v>
      </c>
    </row>
    <row r="1894" spans="1:6" x14ac:dyDescent="0.35">
      <c r="A1894" s="13">
        <v>38418</v>
      </c>
      <c r="B1894" s="5">
        <v>8.8305555499999997</v>
      </c>
      <c r="C1894" s="5">
        <v>8.98420475</v>
      </c>
      <c r="D1894" s="5">
        <v>8.8287510625000003</v>
      </c>
      <c r="E1894" s="5">
        <v>7.7958105375000004</v>
      </c>
      <c r="F1894" s="7">
        <v>5.7281250000000004</v>
      </c>
    </row>
    <row r="1895" spans="1:6" x14ac:dyDescent="0.35">
      <c r="A1895" s="13">
        <v>38419</v>
      </c>
      <c r="B1895" s="5">
        <v>8.8305555499999997</v>
      </c>
      <c r="C1895" s="5">
        <v>8.98420475</v>
      </c>
      <c r="D1895" s="5">
        <v>8.8287510625000003</v>
      </c>
      <c r="E1895" s="5">
        <v>7.7958105375000004</v>
      </c>
      <c r="F1895" s="7">
        <v>5.7281250000000004</v>
      </c>
    </row>
    <row r="1896" spans="1:6" x14ac:dyDescent="0.35">
      <c r="A1896" s="13">
        <v>38420</v>
      </c>
      <c r="B1896" s="5">
        <v>8.8305555499999997</v>
      </c>
      <c r="C1896" s="5">
        <v>8.98420475</v>
      </c>
      <c r="D1896" s="5">
        <v>8.8287510625000003</v>
      </c>
      <c r="E1896" s="5">
        <v>7.7958105375000004</v>
      </c>
      <c r="F1896" s="7">
        <v>5.7281250000000004</v>
      </c>
    </row>
    <row r="1897" spans="1:6" x14ac:dyDescent="0.35">
      <c r="A1897" s="13">
        <v>38421</v>
      </c>
      <c r="B1897" s="5">
        <v>8.8305555499999997</v>
      </c>
      <c r="C1897" s="5">
        <v>8.98420475</v>
      </c>
      <c r="D1897" s="5">
        <v>8.8287510625000003</v>
      </c>
      <c r="E1897" s="5">
        <v>7.7958105375000004</v>
      </c>
      <c r="F1897" s="7">
        <v>5.7281250000000004</v>
      </c>
    </row>
    <row r="1898" spans="1:6" x14ac:dyDescent="0.35">
      <c r="A1898" s="13">
        <v>38422</v>
      </c>
      <c r="B1898" s="5">
        <v>8.8305555499999997</v>
      </c>
      <c r="C1898" s="5">
        <v>8.98420475</v>
      </c>
      <c r="D1898" s="5">
        <v>8.8287510625000003</v>
      </c>
      <c r="E1898" s="5">
        <v>7.7958105375000004</v>
      </c>
      <c r="F1898" s="7">
        <v>5.7281250000000004</v>
      </c>
    </row>
    <row r="1899" spans="1:6" x14ac:dyDescent="0.35">
      <c r="A1899" s="13">
        <v>38423</v>
      </c>
      <c r="B1899" s="5">
        <v>8.8305555499999997</v>
      </c>
      <c r="C1899" s="5">
        <v>8.98420475</v>
      </c>
      <c r="D1899" s="5">
        <v>8.8287510625000003</v>
      </c>
      <c r="E1899" s="5">
        <v>7.7958105375000004</v>
      </c>
      <c r="F1899" s="7">
        <v>5.7281250000000004</v>
      </c>
    </row>
    <row r="1900" spans="1:6" x14ac:dyDescent="0.35">
      <c r="A1900" s="13">
        <v>38424</v>
      </c>
      <c r="B1900" s="5">
        <v>8.8305555499999997</v>
      </c>
      <c r="C1900" s="5">
        <v>8.98420475</v>
      </c>
      <c r="D1900" s="5">
        <v>8.8287510625000003</v>
      </c>
      <c r="E1900" s="5">
        <v>7.7958105375000004</v>
      </c>
      <c r="F1900" s="7">
        <v>5.7281250000000004</v>
      </c>
    </row>
    <row r="1901" spans="1:6" x14ac:dyDescent="0.35">
      <c r="A1901" s="13">
        <v>38425</v>
      </c>
      <c r="B1901" s="5">
        <v>9.1013888875000006</v>
      </c>
      <c r="C1901" s="5">
        <v>9.1637070375</v>
      </c>
      <c r="D1901" s="5">
        <v>8.8698098875000007</v>
      </c>
      <c r="E1901" s="5">
        <v>8.0244273708333349</v>
      </c>
      <c r="F1901" s="7">
        <v>6.1020833374999999</v>
      </c>
    </row>
    <row r="1902" spans="1:6" x14ac:dyDescent="0.35">
      <c r="A1902" s="13">
        <v>38426</v>
      </c>
      <c r="B1902" s="5">
        <v>9.1013888875000006</v>
      </c>
      <c r="C1902" s="5">
        <v>9.1637070375</v>
      </c>
      <c r="D1902" s="5">
        <v>8.8698098875000007</v>
      </c>
      <c r="E1902" s="5">
        <v>8.0244273708333349</v>
      </c>
      <c r="F1902" s="7">
        <v>6.1020833374999999</v>
      </c>
    </row>
    <row r="1903" spans="1:6" x14ac:dyDescent="0.35">
      <c r="A1903" s="13">
        <v>38427</v>
      </c>
      <c r="B1903" s="5">
        <v>9.1013888875000006</v>
      </c>
      <c r="C1903" s="5">
        <v>9.1637070375</v>
      </c>
      <c r="D1903" s="5">
        <v>8.8698098875000007</v>
      </c>
      <c r="E1903" s="5">
        <v>8.0244273708333349</v>
      </c>
      <c r="F1903" s="7">
        <v>6.1020833374999999</v>
      </c>
    </row>
    <row r="1904" spans="1:6" x14ac:dyDescent="0.35">
      <c r="A1904" s="13">
        <v>38428</v>
      </c>
      <c r="B1904" s="5">
        <v>9.1013888875000006</v>
      </c>
      <c r="C1904" s="5">
        <v>9.1637070375</v>
      </c>
      <c r="D1904" s="5">
        <v>8.8698098875000007</v>
      </c>
      <c r="E1904" s="5">
        <v>8.0244273708333349</v>
      </c>
      <c r="F1904" s="7">
        <v>6.1020833374999999</v>
      </c>
    </row>
    <row r="1905" spans="1:6" x14ac:dyDescent="0.35">
      <c r="A1905" s="13">
        <v>38429</v>
      </c>
      <c r="B1905" s="5">
        <v>9.1013888875000006</v>
      </c>
      <c r="C1905" s="5">
        <v>9.1637070375</v>
      </c>
      <c r="D1905" s="5">
        <v>8.8698098875000007</v>
      </c>
      <c r="E1905" s="5">
        <v>8.0244273708333349</v>
      </c>
      <c r="F1905" s="7">
        <v>6.1020833374999999</v>
      </c>
    </row>
    <row r="1906" spans="1:6" x14ac:dyDescent="0.35">
      <c r="A1906" s="13">
        <v>38430</v>
      </c>
      <c r="B1906" s="5">
        <v>9.1013888875000006</v>
      </c>
      <c r="C1906" s="5">
        <v>9.1637070375</v>
      </c>
      <c r="D1906" s="5">
        <v>8.8698098875000007</v>
      </c>
      <c r="E1906" s="5">
        <v>8.0244273708333349</v>
      </c>
      <c r="F1906" s="7">
        <v>6.1020833374999999</v>
      </c>
    </row>
    <row r="1907" spans="1:6" x14ac:dyDescent="0.35">
      <c r="A1907" s="13">
        <v>38431</v>
      </c>
      <c r="B1907" s="5">
        <v>9.1013888875000006</v>
      </c>
      <c r="C1907" s="5">
        <v>9.1637070375</v>
      </c>
      <c r="D1907" s="5">
        <v>8.8698098875000007</v>
      </c>
      <c r="E1907" s="5">
        <v>8.0244273708333349</v>
      </c>
      <c r="F1907" s="7">
        <v>6.1020833374999999</v>
      </c>
    </row>
    <row r="1908" spans="1:6" x14ac:dyDescent="0.35">
      <c r="A1908" s="13">
        <v>38432</v>
      </c>
      <c r="B1908" s="5">
        <v>9.1013888875000006</v>
      </c>
      <c r="C1908" s="5">
        <v>9.1637070375</v>
      </c>
      <c r="D1908" s="5">
        <v>8.8698098875000007</v>
      </c>
      <c r="E1908" s="5">
        <v>8.0244273708333349</v>
      </c>
      <c r="F1908" s="7">
        <v>6.1020833374999999</v>
      </c>
    </row>
    <row r="1909" spans="1:6" x14ac:dyDescent="0.35">
      <c r="A1909" s="13">
        <v>38433</v>
      </c>
      <c r="B1909" s="5">
        <v>9.5458333374999995</v>
      </c>
      <c r="C1909" s="5">
        <v>10.06717665</v>
      </c>
      <c r="D1909" s="5">
        <v>9.6663969250000008</v>
      </c>
      <c r="E1909" s="5">
        <v>8.6361080041666671</v>
      </c>
      <c r="F1909" s="7">
        <v>6.6960937500000002</v>
      </c>
    </row>
    <row r="1910" spans="1:6" x14ac:dyDescent="0.35">
      <c r="A1910" s="13">
        <v>38434</v>
      </c>
      <c r="B1910" s="5">
        <v>9.5458333374999995</v>
      </c>
      <c r="C1910" s="5">
        <v>10.06717665</v>
      </c>
      <c r="D1910" s="5">
        <v>9.6663969250000008</v>
      </c>
      <c r="E1910" s="5">
        <v>8.6361080041666671</v>
      </c>
      <c r="F1910" s="7">
        <v>6.6960937500000002</v>
      </c>
    </row>
    <row r="1911" spans="1:6" x14ac:dyDescent="0.35">
      <c r="A1911" s="13">
        <v>38435</v>
      </c>
      <c r="B1911" s="5">
        <v>9.5458333374999995</v>
      </c>
      <c r="C1911" s="5">
        <v>10.06717665</v>
      </c>
      <c r="D1911" s="5">
        <v>9.6663969250000008</v>
      </c>
      <c r="E1911" s="5">
        <v>8.6361080041666671</v>
      </c>
      <c r="F1911" s="7">
        <v>6.6960937500000002</v>
      </c>
    </row>
    <row r="1912" spans="1:6" x14ac:dyDescent="0.35">
      <c r="A1912" s="13">
        <v>38436</v>
      </c>
      <c r="B1912" s="5">
        <v>9.5458333374999995</v>
      </c>
      <c r="C1912" s="5">
        <v>10.06717665</v>
      </c>
      <c r="D1912" s="5">
        <v>9.6663969250000008</v>
      </c>
      <c r="E1912" s="5">
        <v>8.6361080041666671</v>
      </c>
      <c r="F1912" s="7">
        <v>6.6960937500000002</v>
      </c>
    </row>
    <row r="1913" spans="1:6" x14ac:dyDescent="0.35">
      <c r="A1913" s="13">
        <v>38437</v>
      </c>
      <c r="B1913" s="5">
        <v>9.5458333374999995</v>
      </c>
      <c r="C1913" s="5">
        <v>10.06717665</v>
      </c>
      <c r="D1913" s="5">
        <v>9.6663969250000008</v>
      </c>
      <c r="E1913" s="5">
        <v>8.6361080041666671</v>
      </c>
      <c r="F1913" s="7">
        <v>6.6960937500000002</v>
      </c>
    </row>
    <row r="1914" spans="1:6" x14ac:dyDescent="0.35">
      <c r="A1914" s="13">
        <v>38438</v>
      </c>
      <c r="B1914" s="5">
        <v>9.5458333374999995</v>
      </c>
      <c r="C1914" s="5">
        <v>10.06717665</v>
      </c>
      <c r="D1914" s="5">
        <v>9.6663969250000008</v>
      </c>
      <c r="E1914" s="5">
        <v>8.6361080041666671</v>
      </c>
      <c r="F1914" s="7">
        <v>6.6960937500000002</v>
      </c>
    </row>
    <row r="1915" spans="1:6" x14ac:dyDescent="0.35">
      <c r="A1915" s="13">
        <v>38439</v>
      </c>
      <c r="B1915" s="5">
        <v>9.5458333374999995</v>
      </c>
      <c r="C1915" s="5">
        <v>10.06717665</v>
      </c>
      <c r="D1915" s="5">
        <v>9.6663969250000008</v>
      </c>
      <c r="E1915" s="5">
        <v>8.6361080041666671</v>
      </c>
      <c r="F1915" s="7">
        <v>6.6960937500000002</v>
      </c>
    </row>
    <row r="1916" spans="1:6" x14ac:dyDescent="0.35">
      <c r="A1916" s="13">
        <v>38440</v>
      </c>
      <c r="B1916" s="5">
        <v>9.5458333374999995</v>
      </c>
      <c r="C1916" s="5">
        <v>10.06717665</v>
      </c>
      <c r="D1916" s="5">
        <v>9.6663969250000008</v>
      </c>
      <c r="E1916" s="5">
        <v>8.6361080041666671</v>
      </c>
      <c r="F1916" s="7">
        <v>6.6960937500000002</v>
      </c>
    </row>
    <row r="1917" spans="1:6" x14ac:dyDescent="0.35">
      <c r="A1917" s="13">
        <v>38441</v>
      </c>
      <c r="B1917" s="5">
        <v>9.3055555499999993</v>
      </c>
      <c r="C1917" s="5">
        <v>10.196385837499999</v>
      </c>
      <c r="D1917" s="5">
        <v>9.5133057624999999</v>
      </c>
      <c r="E1917" s="5">
        <v>8.3377975208333321</v>
      </c>
      <c r="F1917" s="7">
        <v>6.1945312499999998</v>
      </c>
    </row>
    <row r="1918" spans="1:6" x14ac:dyDescent="0.35">
      <c r="A1918" s="13">
        <v>38442</v>
      </c>
      <c r="B1918" s="5">
        <v>9.3055555499999993</v>
      </c>
      <c r="C1918" s="5">
        <v>10.196385837499999</v>
      </c>
      <c r="D1918" s="5">
        <v>9.5133057624999999</v>
      </c>
      <c r="E1918" s="5">
        <v>8.3377975208333321</v>
      </c>
      <c r="F1918" s="7">
        <v>6.1945312499999998</v>
      </c>
    </row>
    <row r="1919" spans="1:6" x14ac:dyDescent="0.35">
      <c r="A1919" s="13">
        <v>38443</v>
      </c>
      <c r="B1919" s="5">
        <v>9.3055555499999993</v>
      </c>
      <c r="C1919" s="5">
        <v>10.196385837499999</v>
      </c>
      <c r="D1919" s="5">
        <v>9.5133057624999999</v>
      </c>
      <c r="E1919" s="5">
        <v>8.3377975208333321</v>
      </c>
      <c r="F1919" s="7">
        <v>6.1945312499999998</v>
      </c>
    </row>
    <row r="1920" spans="1:6" x14ac:dyDescent="0.35">
      <c r="A1920" s="13">
        <v>38444</v>
      </c>
      <c r="B1920" s="5">
        <v>9.3055555499999993</v>
      </c>
      <c r="C1920" s="5">
        <v>10.196385837499999</v>
      </c>
      <c r="D1920" s="5">
        <v>9.5133057624999999</v>
      </c>
      <c r="E1920" s="5">
        <v>8.3377975208333321</v>
      </c>
      <c r="F1920" s="7">
        <v>6.1945312499999998</v>
      </c>
    </row>
    <row r="1921" spans="1:6" x14ac:dyDescent="0.35">
      <c r="A1921" s="13">
        <v>38445</v>
      </c>
      <c r="B1921" s="5">
        <v>9.3055555499999993</v>
      </c>
      <c r="C1921" s="5">
        <v>10.196385837499999</v>
      </c>
      <c r="D1921" s="5">
        <v>9.5133057624999999</v>
      </c>
      <c r="E1921" s="5">
        <v>8.3377975208333321</v>
      </c>
      <c r="F1921" s="7">
        <v>6.1945312499999998</v>
      </c>
    </row>
    <row r="1922" spans="1:6" x14ac:dyDescent="0.35">
      <c r="A1922" s="13">
        <v>38446</v>
      </c>
      <c r="B1922" s="5">
        <v>9.3055555499999993</v>
      </c>
      <c r="C1922" s="5">
        <v>10.196385837499999</v>
      </c>
      <c r="D1922" s="5">
        <v>9.5133057624999999</v>
      </c>
      <c r="E1922" s="5">
        <v>8.3377975208333321</v>
      </c>
      <c r="F1922" s="7">
        <v>6.1945312499999998</v>
      </c>
    </row>
    <row r="1923" spans="1:6" x14ac:dyDescent="0.35">
      <c r="A1923" s="13">
        <v>38447</v>
      </c>
      <c r="B1923" s="5">
        <v>9.3055555499999993</v>
      </c>
      <c r="C1923" s="5">
        <v>10.196385837499999</v>
      </c>
      <c r="D1923" s="5">
        <v>9.5133057624999999</v>
      </c>
      <c r="E1923" s="5">
        <v>8.3377975208333321</v>
      </c>
      <c r="F1923" s="7">
        <v>6.1945312499999998</v>
      </c>
    </row>
    <row r="1924" spans="1:6" x14ac:dyDescent="0.35">
      <c r="A1924" s="13">
        <v>38448</v>
      </c>
      <c r="B1924" s="5">
        <v>9.3055555499999993</v>
      </c>
      <c r="C1924" s="5">
        <v>10.196385837499999</v>
      </c>
      <c r="D1924" s="5">
        <v>9.5133057624999999</v>
      </c>
      <c r="E1924" s="5">
        <v>8.3377975208333321</v>
      </c>
      <c r="F1924" s="7">
        <v>6.1945312499999998</v>
      </c>
    </row>
    <row r="1925" spans="1:6" x14ac:dyDescent="0.35">
      <c r="A1925" s="13">
        <v>38449</v>
      </c>
      <c r="B1925" s="5">
        <v>8.0291666624999998</v>
      </c>
      <c r="C1925" s="5">
        <v>9.5933749625000004</v>
      </c>
      <c r="D1925" s="5">
        <v>8.4551441124999993</v>
      </c>
      <c r="E1925" s="5">
        <v>7.2831383124999993</v>
      </c>
      <c r="F1925" s="7">
        <v>5.3651041624999998</v>
      </c>
    </row>
    <row r="1926" spans="1:6" x14ac:dyDescent="0.35">
      <c r="A1926" s="13">
        <v>38450</v>
      </c>
      <c r="B1926" s="5">
        <v>8.0291666624999998</v>
      </c>
      <c r="C1926" s="5">
        <v>9.5933749625000004</v>
      </c>
      <c r="D1926" s="5">
        <v>8.4551441124999993</v>
      </c>
      <c r="E1926" s="5">
        <v>7.2831383124999993</v>
      </c>
      <c r="F1926" s="7">
        <v>5.3651041624999998</v>
      </c>
    </row>
    <row r="1927" spans="1:6" x14ac:dyDescent="0.35">
      <c r="A1927" s="13">
        <v>38451</v>
      </c>
      <c r="B1927" s="5">
        <v>8.0291666624999998</v>
      </c>
      <c r="C1927" s="5">
        <v>9.5933749625000004</v>
      </c>
      <c r="D1927" s="5">
        <v>8.4551441124999993</v>
      </c>
      <c r="E1927" s="5">
        <v>7.2831383124999993</v>
      </c>
      <c r="F1927" s="7">
        <v>5.3651041624999998</v>
      </c>
    </row>
    <row r="1928" spans="1:6" x14ac:dyDescent="0.35">
      <c r="A1928" s="13">
        <v>38452</v>
      </c>
      <c r="B1928" s="5">
        <v>8.0291666624999998</v>
      </c>
      <c r="C1928" s="5">
        <v>9.5933749625000004</v>
      </c>
      <c r="D1928" s="5">
        <v>8.4551441124999993</v>
      </c>
      <c r="E1928" s="5">
        <v>7.2831383124999993</v>
      </c>
      <c r="F1928" s="7">
        <v>5.3651041624999998</v>
      </c>
    </row>
    <row r="1929" spans="1:6" x14ac:dyDescent="0.35">
      <c r="A1929" s="13">
        <v>38453</v>
      </c>
      <c r="B1929" s="5">
        <v>8.0291666624999998</v>
      </c>
      <c r="C1929" s="5">
        <v>9.5933749625000004</v>
      </c>
      <c r="D1929" s="5">
        <v>8.4551441124999993</v>
      </c>
      <c r="E1929" s="5">
        <v>7.2831383124999993</v>
      </c>
      <c r="F1929" s="7">
        <v>5.3651041624999998</v>
      </c>
    </row>
    <row r="1930" spans="1:6" x14ac:dyDescent="0.35">
      <c r="A1930" s="13">
        <v>38454</v>
      </c>
      <c r="B1930" s="5">
        <v>8.0291666624999998</v>
      </c>
      <c r="C1930" s="5">
        <v>9.5933749625000004</v>
      </c>
      <c r="D1930" s="5">
        <v>8.4551441124999993</v>
      </c>
      <c r="E1930" s="5">
        <v>7.2831383124999993</v>
      </c>
      <c r="F1930" s="7">
        <v>5.3651041624999998</v>
      </c>
    </row>
    <row r="1931" spans="1:6" x14ac:dyDescent="0.35">
      <c r="A1931" s="13">
        <v>38455</v>
      </c>
      <c r="B1931" s="5">
        <v>8.0291666624999998</v>
      </c>
      <c r="C1931" s="5">
        <v>9.5933749625000004</v>
      </c>
      <c r="D1931" s="5">
        <v>8.4551441124999993</v>
      </c>
      <c r="E1931" s="5">
        <v>7.2831383124999993</v>
      </c>
      <c r="F1931" s="7">
        <v>5.3651041624999998</v>
      </c>
    </row>
    <row r="1932" spans="1:6" x14ac:dyDescent="0.35">
      <c r="A1932" s="13">
        <v>38456</v>
      </c>
      <c r="B1932" s="5">
        <v>8.0291666624999998</v>
      </c>
      <c r="C1932" s="5">
        <v>9.5933749625000004</v>
      </c>
      <c r="D1932" s="5">
        <v>8.4551441124999993</v>
      </c>
      <c r="E1932" s="5">
        <v>7.2831383124999993</v>
      </c>
      <c r="F1932" s="7">
        <v>5.3651041624999998</v>
      </c>
    </row>
    <row r="1933" spans="1:6" x14ac:dyDescent="0.35">
      <c r="A1933" s="13">
        <v>38457</v>
      </c>
      <c r="B1933" s="5">
        <v>8.3111111125000008</v>
      </c>
      <c r="C1933" s="5">
        <v>9.6640773124999999</v>
      </c>
      <c r="D1933" s="5">
        <v>8.3872768375</v>
      </c>
      <c r="E1933" s="5">
        <v>7.5014591791666669</v>
      </c>
      <c r="F1933" s="7">
        <v>5.8059895875</v>
      </c>
    </row>
    <row r="1934" spans="1:6" x14ac:dyDescent="0.35">
      <c r="A1934" s="13">
        <v>38458</v>
      </c>
      <c r="B1934" s="5">
        <v>8.3111111125000008</v>
      </c>
      <c r="C1934" s="5">
        <v>9.6640773124999999</v>
      </c>
      <c r="D1934" s="5">
        <v>8.3872768375</v>
      </c>
      <c r="E1934" s="5">
        <v>7.5014591791666669</v>
      </c>
      <c r="F1934" s="7">
        <v>5.8059895875</v>
      </c>
    </row>
    <row r="1935" spans="1:6" x14ac:dyDescent="0.35">
      <c r="A1935" s="13">
        <v>38459</v>
      </c>
      <c r="B1935" s="5">
        <v>8.3111111125000008</v>
      </c>
      <c r="C1935" s="5">
        <v>9.6640773124999999</v>
      </c>
      <c r="D1935" s="5">
        <v>8.3872768375</v>
      </c>
      <c r="E1935" s="5">
        <v>7.5014591791666669</v>
      </c>
      <c r="F1935" s="7">
        <v>5.8059895875</v>
      </c>
    </row>
    <row r="1936" spans="1:6" x14ac:dyDescent="0.35">
      <c r="A1936" s="13">
        <v>38460</v>
      </c>
      <c r="B1936" s="5">
        <v>8.3111111125000008</v>
      </c>
      <c r="C1936" s="5">
        <v>9.6640773124999999</v>
      </c>
      <c r="D1936" s="5">
        <v>8.3872768375</v>
      </c>
      <c r="E1936" s="5">
        <v>7.5014591791666669</v>
      </c>
      <c r="F1936" s="7">
        <v>5.8059895875</v>
      </c>
    </row>
    <row r="1937" spans="1:6" x14ac:dyDescent="0.35">
      <c r="A1937" s="13">
        <v>38461</v>
      </c>
      <c r="B1937" s="5">
        <v>8.3111111125000008</v>
      </c>
      <c r="C1937" s="5">
        <v>9.6640773124999999</v>
      </c>
      <c r="D1937" s="5">
        <v>8.3872768375</v>
      </c>
      <c r="E1937" s="5">
        <v>7.5014591791666669</v>
      </c>
      <c r="F1937" s="7">
        <v>5.8059895875</v>
      </c>
    </row>
    <row r="1938" spans="1:6" x14ac:dyDescent="0.35">
      <c r="A1938" s="13">
        <v>38462</v>
      </c>
      <c r="B1938" s="5">
        <v>8.3111111125000008</v>
      </c>
      <c r="C1938" s="5">
        <v>9.6640773124999999</v>
      </c>
      <c r="D1938" s="5">
        <v>8.3872768375</v>
      </c>
      <c r="E1938" s="5">
        <v>7.5014591791666669</v>
      </c>
      <c r="F1938" s="7">
        <v>5.8059895875</v>
      </c>
    </row>
    <row r="1939" spans="1:6" x14ac:dyDescent="0.35">
      <c r="A1939" s="13">
        <v>38463</v>
      </c>
      <c r="B1939" s="5">
        <v>8.3111111125000008</v>
      </c>
      <c r="C1939" s="5">
        <v>9.6640773124999999</v>
      </c>
      <c r="D1939" s="5">
        <v>8.3872768375</v>
      </c>
      <c r="E1939" s="5">
        <v>7.5014591791666669</v>
      </c>
      <c r="F1939" s="7">
        <v>5.8059895875</v>
      </c>
    </row>
    <row r="1940" spans="1:6" x14ac:dyDescent="0.35">
      <c r="A1940" s="13">
        <v>38464</v>
      </c>
      <c r="B1940" s="5">
        <v>8.3111111125000008</v>
      </c>
      <c r="C1940" s="5">
        <v>9.6640773124999999</v>
      </c>
      <c r="D1940" s="5">
        <v>8.3872768375</v>
      </c>
      <c r="E1940" s="5">
        <v>7.5014591791666669</v>
      </c>
      <c r="F1940" s="7">
        <v>5.8059895875</v>
      </c>
    </row>
    <row r="1941" spans="1:6" x14ac:dyDescent="0.35">
      <c r="A1941" s="13">
        <v>38465</v>
      </c>
      <c r="B1941" s="5">
        <v>8.0055555500000004</v>
      </c>
      <c r="C1941" s="5">
        <v>9.8541395749999996</v>
      </c>
      <c r="D1941" s="5">
        <v>8.4518769999999996</v>
      </c>
      <c r="E1941" s="5">
        <v>7.1060365458333337</v>
      </c>
      <c r="F1941" s="7">
        <v>4.8606770875</v>
      </c>
    </row>
    <row r="1942" spans="1:6" x14ac:dyDescent="0.35">
      <c r="A1942" s="13">
        <v>38466</v>
      </c>
      <c r="B1942" s="5">
        <v>8.0055555500000004</v>
      </c>
      <c r="C1942" s="5">
        <v>9.8541395749999996</v>
      </c>
      <c r="D1942" s="5">
        <v>8.4518769999999996</v>
      </c>
      <c r="E1942" s="5">
        <v>7.1060365458333337</v>
      </c>
      <c r="F1942" s="7">
        <v>4.8606770875</v>
      </c>
    </row>
    <row r="1943" spans="1:6" x14ac:dyDescent="0.35">
      <c r="A1943" s="13">
        <v>38467</v>
      </c>
      <c r="B1943" s="5">
        <v>8.0055555500000004</v>
      </c>
      <c r="C1943" s="5">
        <v>9.8541395749999996</v>
      </c>
      <c r="D1943" s="5">
        <v>8.4518769999999996</v>
      </c>
      <c r="E1943" s="5">
        <v>7.1060365458333337</v>
      </c>
      <c r="F1943" s="7">
        <v>4.8606770875</v>
      </c>
    </row>
    <row r="1944" spans="1:6" x14ac:dyDescent="0.35">
      <c r="A1944" s="13">
        <v>38468</v>
      </c>
      <c r="B1944" s="5">
        <v>8.0055555500000004</v>
      </c>
      <c r="C1944" s="5">
        <v>9.8541395749999996</v>
      </c>
      <c r="D1944" s="5">
        <v>8.4518769999999996</v>
      </c>
      <c r="E1944" s="5">
        <v>7.1060365458333337</v>
      </c>
      <c r="F1944" s="7">
        <v>4.8606770875</v>
      </c>
    </row>
    <row r="1945" spans="1:6" x14ac:dyDescent="0.35">
      <c r="A1945" s="13">
        <v>38469</v>
      </c>
      <c r="B1945" s="5">
        <v>8.0055555500000004</v>
      </c>
      <c r="C1945" s="5">
        <v>9.8541395749999996</v>
      </c>
      <c r="D1945" s="5">
        <v>8.4518769999999996</v>
      </c>
      <c r="E1945" s="5">
        <v>7.1060365458333337</v>
      </c>
      <c r="F1945" s="7">
        <v>4.8606770875</v>
      </c>
    </row>
    <row r="1946" spans="1:6" x14ac:dyDescent="0.35">
      <c r="A1946" s="13">
        <v>38470</v>
      </c>
      <c r="B1946" s="5">
        <v>8.0055555500000004</v>
      </c>
      <c r="C1946" s="5">
        <v>9.8541395749999996</v>
      </c>
      <c r="D1946" s="5">
        <v>8.4518769999999996</v>
      </c>
      <c r="E1946" s="5">
        <v>7.1060365458333337</v>
      </c>
      <c r="F1946" s="7">
        <v>4.8606770875</v>
      </c>
    </row>
    <row r="1947" spans="1:6" x14ac:dyDescent="0.35">
      <c r="A1947" s="13">
        <v>38471</v>
      </c>
      <c r="B1947" s="5">
        <v>8.0055555500000004</v>
      </c>
      <c r="C1947" s="5">
        <v>9.8541395749999996</v>
      </c>
      <c r="D1947" s="5">
        <v>8.4518769999999996</v>
      </c>
      <c r="E1947" s="5">
        <v>7.1060365458333337</v>
      </c>
      <c r="F1947" s="7">
        <v>4.8606770875</v>
      </c>
    </row>
    <row r="1948" spans="1:6" x14ac:dyDescent="0.35">
      <c r="A1948" s="13">
        <v>38472</v>
      </c>
      <c r="B1948" s="5">
        <v>8.0055555500000004</v>
      </c>
      <c r="C1948" s="5">
        <v>9.8541395749999996</v>
      </c>
      <c r="D1948" s="5">
        <v>8.4518769999999996</v>
      </c>
      <c r="E1948" s="5">
        <v>7.1060365458333337</v>
      </c>
      <c r="F1948" s="7">
        <v>4.8606770875</v>
      </c>
    </row>
    <row r="1949" spans="1:6" x14ac:dyDescent="0.35">
      <c r="A1949" s="13">
        <v>38473</v>
      </c>
      <c r="B1949" s="5">
        <v>7.9208333375000004</v>
      </c>
      <c r="C1949" s="5">
        <v>9.6458146750000004</v>
      </c>
      <c r="D1949" s="5">
        <v>8.3579626999999999</v>
      </c>
      <c r="E1949" s="5">
        <v>7.2849459000000003</v>
      </c>
      <c r="F1949" s="7">
        <v>5.5760416624999998</v>
      </c>
    </row>
    <row r="1950" spans="1:6" x14ac:dyDescent="0.35">
      <c r="A1950" s="13">
        <v>38474</v>
      </c>
      <c r="B1950" s="5">
        <v>7.9208333375000004</v>
      </c>
      <c r="C1950" s="5">
        <v>9.6458146750000004</v>
      </c>
      <c r="D1950" s="5">
        <v>8.3579626999999999</v>
      </c>
      <c r="E1950" s="5">
        <v>7.2849459000000003</v>
      </c>
      <c r="F1950" s="7">
        <v>5.5760416624999998</v>
      </c>
    </row>
    <row r="1951" spans="1:6" x14ac:dyDescent="0.35">
      <c r="A1951" s="13">
        <v>38475</v>
      </c>
      <c r="B1951" s="5">
        <v>7.9208333375000004</v>
      </c>
      <c r="C1951" s="5">
        <v>9.6458146750000004</v>
      </c>
      <c r="D1951" s="5">
        <v>8.3579626999999999</v>
      </c>
      <c r="E1951" s="5">
        <v>7.2849459000000003</v>
      </c>
      <c r="F1951" s="7">
        <v>5.5760416624999998</v>
      </c>
    </row>
    <row r="1952" spans="1:6" x14ac:dyDescent="0.35">
      <c r="A1952" s="13">
        <v>38476</v>
      </c>
      <c r="B1952" s="5">
        <v>7.9208333375000004</v>
      </c>
      <c r="C1952" s="5">
        <v>9.6458146750000004</v>
      </c>
      <c r="D1952" s="5">
        <v>8.3579626999999999</v>
      </c>
      <c r="E1952" s="5">
        <v>7.2849459000000003</v>
      </c>
      <c r="F1952" s="7">
        <v>5.5760416624999998</v>
      </c>
    </row>
    <row r="1953" spans="1:6" x14ac:dyDescent="0.35">
      <c r="A1953" s="13">
        <v>38477</v>
      </c>
      <c r="B1953" s="5">
        <v>7.9208333375000004</v>
      </c>
      <c r="C1953" s="5">
        <v>9.6458146750000004</v>
      </c>
      <c r="D1953" s="5">
        <v>8.3579626999999999</v>
      </c>
      <c r="E1953" s="5">
        <v>7.2849459000000003</v>
      </c>
      <c r="F1953" s="7">
        <v>5.5760416624999998</v>
      </c>
    </row>
    <row r="1954" spans="1:6" x14ac:dyDescent="0.35">
      <c r="A1954" s="13">
        <v>38478</v>
      </c>
      <c r="B1954" s="5">
        <v>7.9208333375000004</v>
      </c>
      <c r="C1954" s="5">
        <v>9.6458146750000004</v>
      </c>
      <c r="D1954" s="5">
        <v>8.3579626999999999</v>
      </c>
      <c r="E1954" s="5">
        <v>7.2849459000000003</v>
      </c>
      <c r="F1954" s="7">
        <v>5.5760416624999998</v>
      </c>
    </row>
    <row r="1955" spans="1:6" x14ac:dyDescent="0.35">
      <c r="A1955" s="13">
        <v>38479</v>
      </c>
      <c r="B1955" s="5">
        <v>7.9208333375000004</v>
      </c>
      <c r="C1955" s="5">
        <v>9.6458146750000004</v>
      </c>
      <c r="D1955" s="5">
        <v>8.3579626999999999</v>
      </c>
      <c r="E1955" s="5">
        <v>7.2849459000000003</v>
      </c>
      <c r="F1955" s="7">
        <v>5.5760416624999998</v>
      </c>
    </row>
    <row r="1956" spans="1:6" x14ac:dyDescent="0.35">
      <c r="A1956" s="13">
        <v>38480</v>
      </c>
      <c r="B1956" s="5">
        <v>7.9208333375000004</v>
      </c>
      <c r="C1956" s="5">
        <v>9.6458146750000004</v>
      </c>
      <c r="D1956" s="5">
        <v>8.3579626999999999</v>
      </c>
      <c r="E1956" s="5">
        <v>7.2849459000000003</v>
      </c>
      <c r="F1956" s="7">
        <v>5.5760416624999998</v>
      </c>
    </row>
    <row r="1957" spans="1:6" x14ac:dyDescent="0.35">
      <c r="A1957" s="13">
        <v>38481</v>
      </c>
      <c r="B1957" s="5">
        <v>7.8513888874999997</v>
      </c>
      <c r="C1957" s="5">
        <v>9.5336128500000008</v>
      </c>
      <c r="D1957" s="5">
        <v>8.5306895375000007</v>
      </c>
      <c r="E1957" s="5">
        <v>7.445415029166667</v>
      </c>
      <c r="F1957" s="7">
        <v>5.9541666624999996</v>
      </c>
    </row>
    <row r="1958" spans="1:6" x14ac:dyDescent="0.35">
      <c r="A1958" s="13">
        <v>38482</v>
      </c>
      <c r="B1958" s="5">
        <v>7.8513888874999997</v>
      </c>
      <c r="C1958" s="5">
        <v>9.5336128500000008</v>
      </c>
      <c r="D1958" s="5">
        <v>8.5306895375000007</v>
      </c>
      <c r="E1958" s="5">
        <v>7.445415029166667</v>
      </c>
      <c r="F1958" s="7">
        <v>5.9541666624999996</v>
      </c>
    </row>
    <row r="1959" spans="1:6" x14ac:dyDescent="0.35">
      <c r="A1959" s="13">
        <v>38483</v>
      </c>
      <c r="B1959" s="5">
        <v>7.8513888874999997</v>
      </c>
      <c r="C1959" s="5">
        <v>9.5336128500000008</v>
      </c>
      <c r="D1959" s="5">
        <v>8.5306895375000007</v>
      </c>
      <c r="E1959" s="5">
        <v>7.445415029166667</v>
      </c>
      <c r="F1959" s="7">
        <v>5.9541666624999996</v>
      </c>
    </row>
    <row r="1960" spans="1:6" x14ac:dyDescent="0.35">
      <c r="A1960" s="13">
        <v>38484</v>
      </c>
      <c r="B1960" s="5">
        <v>7.8513888874999997</v>
      </c>
      <c r="C1960" s="5">
        <v>9.5336128500000008</v>
      </c>
      <c r="D1960" s="5">
        <v>8.5306895375000007</v>
      </c>
      <c r="E1960" s="5">
        <v>7.445415029166667</v>
      </c>
      <c r="F1960" s="7">
        <v>5.9541666624999996</v>
      </c>
    </row>
    <row r="1961" spans="1:6" x14ac:dyDescent="0.35">
      <c r="A1961" s="13">
        <v>38485</v>
      </c>
      <c r="B1961" s="5">
        <v>7.8513888874999997</v>
      </c>
      <c r="C1961" s="5">
        <v>9.5336128500000008</v>
      </c>
      <c r="D1961" s="5">
        <v>8.5306895375000007</v>
      </c>
      <c r="E1961" s="5">
        <v>7.445415029166667</v>
      </c>
      <c r="F1961" s="7">
        <v>5.9541666624999996</v>
      </c>
    </row>
    <row r="1962" spans="1:6" x14ac:dyDescent="0.35">
      <c r="A1962" s="13">
        <v>38486</v>
      </c>
      <c r="B1962" s="5">
        <v>7.8513888874999997</v>
      </c>
      <c r="C1962" s="5">
        <v>9.5336128500000008</v>
      </c>
      <c r="D1962" s="5">
        <v>8.5306895375000007</v>
      </c>
      <c r="E1962" s="5">
        <v>7.445415029166667</v>
      </c>
      <c r="F1962" s="7">
        <v>5.9541666624999996</v>
      </c>
    </row>
    <row r="1963" spans="1:6" x14ac:dyDescent="0.35">
      <c r="A1963" s="13">
        <v>38487</v>
      </c>
      <c r="B1963" s="5">
        <v>7.8513888874999997</v>
      </c>
      <c r="C1963" s="5">
        <v>9.5336128500000008</v>
      </c>
      <c r="D1963" s="5">
        <v>8.5306895375000007</v>
      </c>
      <c r="E1963" s="5">
        <v>7.445415029166667</v>
      </c>
      <c r="F1963" s="7">
        <v>5.9541666624999996</v>
      </c>
    </row>
    <row r="1964" spans="1:6" x14ac:dyDescent="0.35">
      <c r="A1964" s="13">
        <v>38488</v>
      </c>
      <c r="B1964" s="5">
        <v>7.8513888874999997</v>
      </c>
      <c r="C1964" s="5">
        <v>9.5336128500000008</v>
      </c>
      <c r="D1964" s="5">
        <v>8.5306895375000007</v>
      </c>
      <c r="E1964" s="5">
        <v>7.445415029166667</v>
      </c>
      <c r="F1964" s="7">
        <v>5.9541666624999996</v>
      </c>
    </row>
    <row r="1965" spans="1:6" x14ac:dyDescent="0.35">
      <c r="A1965" s="13">
        <v>38489</v>
      </c>
      <c r="B1965" s="5">
        <v>7.7902777749999998</v>
      </c>
      <c r="C1965" s="5">
        <v>8.933391125</v>
      </c>
      <c r="D1965" s="5">
        <v>8.2661996250000005</v>
      </c>
      <c r="E1965" s="5">
        <v>7.1170896874999992</v>
      </c>
      <c r="F1965" s="7">
        <v>5.2947916624999998</v>
      </c>
    </row>
    <row r="1966" spans="1:6" x14ac:dyDescent="0.35">
      <c r="A1966" s="13">
        <v>38490</v>
      </c>
      <c r="B1966" s="5">
        <v>7.7902777749999998</v>
      </c>
      <c r="C1966" s="5">
        <v>8.933391125</v>
      </c>
      <c r="D1966" s="5">
        <v>8.2661996250000005</v>
      </c>
      <c r="E1966" s="5">
        <v>7.1170896874999992</v>
      </c>
      <c r="F1966" s="7">
        <v>5.2947916624999998</v>
      </c>
    </row>
    <row r="1967" spans="1:6" x14ac:dyDescent="0.35">
      <c r="A1967" s="13">
        <v>38491</v>
      </c>
      <c r="B1967" s="5">
        <v>7.7902777749999998</v>
      </c>
      <c r="C1967" s="5">
        <v>8.933391125</v>
      </c>
      <c r="D1967" s="5">
        <v>8.2661996250000005</v>
      </c>
      <c r="E1967" s="5">
        <v>7.1170896874999992</v>
      </c>
      <c r="F1967" s="7">
        <v>5.2947916624999998</v>
      </c>
    </row>
    <row r="1968" spans="1:6" x14ac:dyDescent="0.35">
      <c r="A1968" s="13">
        <v>38492</v>
      </c>
      <c r="B1968" s="5">
        <v>7.7902777749999998</v>
      </c>
      <c r="C1968" s="5">
        <v>8.933391125</v>
      </c>
      <c r="D1968" s="5">
        <v>8.2661996250000005</v>
      </c>
      <c r="E1968" s="5">
        <v>7.1170896874999992</v>
      </c>
      <c r="F1968" s="7">
        <v>5.2947916624999998</v>
      </c>
    </row>
    <row r="1969" spans="1:6" x14ac:dyDescent="0.35">
      <c r="A1969" s="13">
        <v>38493</v>
      </c>
      <c r="B1969" s="5">
        <v>7.7902777749999998</v>
      </c>
      <c r="C1969" s="5">
        <v>8.933391125</v>
      </c>
      <c r="D1969" s="5">
        <v>8.2661996250000005</v>
      </c>
      <c r="E1969" s="5">
        <v>7.1170896874999992</v>
      </c>
      <c r="F1969" s="7">
        <v>5.2947916624999998</v>
      </c>
    </row>
    <row r="1970" spans="1:6" x14ac:dyDescent="0.35">
      <c r="A1970" s="13">
        <v>38494</v>
      </c>
      <c r="B1970" s="5">
        <v>7.7902777749999998</v>
      </c>
      <c r="C1970" s="5">
        <v>8.933391125</v>
      </c>
      <c r="D1970" s="5">
        <v>8.2661996250000005</v>
      </c>
      <c r="E1970" s="5">
        <v>7.1170896874999992</v>
      </c>
      <c r="F1970" s="7">
        <v>5.2947916624999998</v>
      </c>
    </row>
    <row r="1971" spans="1:6" x14ac:dyDescent="0.35">
      <c r="A1971" s="13">
        <v>38495</v>
      </c>
      <c r="B1971" s="5">
        <v>7.7902777749999998</v>
      </c>
      <c r="C1971" s="5">
        <v>8.933391125</v>
      </c>
      <c r="D1971" s="5">
        <v>8.2661996250000005</v>
      </c>
      <c r="E1971" s="5">
        <v>7.1170896874999992</v>
      </c>
      <c r="F1971" s="7">
        <v>5.2947916624999998</v>
      </c>
    </row>
    <row r="1972" spans="1:6" x14ac:dyDescent="0.35">
      <c r="A1972" s="13">
        <v>38496</v>
      </c>
      <c r="B1972" s="5">
        <v>7.7902777749999998</v>
      </c>
      <c r="C1972" s="5">
        <v>8.933391125</v>
      </c>
      <c r="D1972" s="5">
        <v>8.2661996250000005</v>
      </c>
      <c r="E1972" s="5">
        <v>7.1170896874999992</v>
      </c>
      <c r="F1972" s="7">
        <v>5.2947916624999998</v>
      </c>
    </row>
    <row r="1973" spans="1:6" x14ac:dyDescent="0.35">
      <c r="A1973" s="13">
        <v>38497</v>
      </c>
      <c r="B1973" s="5">
        <v>7.7694444499999999</v>
      </c>
      <c r="C1973" s="5">
        <v>9.1707265499999995</v>
      </c>
      <c r="D1973" s="5">
        <v>8.4602298499999993</v>
      </c>
      <c r="E1973" s="5">
        <v>7.3350650458333329</v>
      </c>
      <c r="F1973" s="7">
        <v>5.7755208375000002</v>
      </c>
    </row>
    <row r="1974" spans="1:6" x14ac:dyDescent="0.35">
      <c r="A1974" s="13">
        <v>38498</v>
      </c>
      <c r="B1974" s="5">
        <v>7.7694444499999999</v>
      </c>
      <c r="C1974" s="5">
        <v>9.1707265499999995</v>
      </c>
      <c r="D1974" s="5">
        <v>8.4602298499999993</v>
      </c>
      <c r="E1974" s="5">
        <v>7.3350650458333329</v>
      </c>
      <c r="F1974" s="7">
        <v>5.7755208375000002</v>
      </c>
    </row>
    <row r="1975" spans="1:6" x14ac:dyDescent="0.35">
      <c r="A1975" s="13">
        <v>38499</v>
      </c>
      <c r="B1975" s="5">
        <v>7.7694444499999999</v>
      </c>
      <c r="C1975" s="5">
        <v>9.1707265499999995</v>
      </c>
      <c r="D1975" s="5">
        <v>8.4602298499999993</v>
      </c>
      <c r="E1975" s="5">
        <v>7.3350650458333329</v>
      </c>
      <c r="F1975" s="7">
        <v>5.7755208375000002</v>
      </c>
    </row>
    <row r="1976" spans="1:6" x14ac:dyDescent="0.35">
      <c r="A1976" s="13">
        <v>38500</v>
      </c>
      <c r="B1976" s="5">
        <v>7.7694444499999999</v>
      </c>
      <c r="C1976" s="5">
        <v>9.1707265499999995</v>
      </c>
      <c r="D1976" s="5">
        <v>8.4602298499999993</v>
      </c>
      <c r="E1976" s="5">
        <v>7.3350650458333329</v>
      </c>
      <c r="F1976" s="7">
        <v>5.7755208375000002</v>
      </c>
    </row>
    <row r="1977" spans="1:6" x14ac:dyDescent="0.35">
      <c r="A1977" s="13">
        <v>38501</v>
      </c>
      <c r="B1977" s="5">
        <v>7.7694444499999999</v>
      </c>
      <c r="C1977" s="5">
        <v>9.1707265499999995</v>
      </c>
      <c r="D1977" s="5">
        <v>8.4602298499999993</v>
      </c>
      <c r="E1977" s="5">
        <v>7.3350650458333329</v>
      </c>
      <c r="F1977" s="7">
        <v>5.7755208375000002</v>
      </c>
    </row>
    <row r="1978" spans="1:6" x14ac:dyDescent="0.35">
      <c r="A1978" s="13">
        <v>38502</v>
      </c>
      <c r="B1978" s="5">
        <v>7.7694444499999999</v>
      </c>
      <c r="C1978" s="5">
        <v>9.1707265499999995</v>
      </c>
      <c r="D1978" s="5">
        <v>8.4602298499999993</v>
      </c>
      <c r="E1978" s="5">
        <v>7.3350650458333329</v>
      </c>
      <c r="F1978" s="7">
        <v>5.7755208375000002</v>
      </c>
    </row>
    <row r="1979" spans="1:6" x14ac:dyDescent="0.35">
      <c r="A1979" s="13">
        <v>38503</v>
      </c>
      <c r="B1979" s="5">
        <v>7.7694444499999999</v>
      </c>
      <c r="C1979" s="5">
        <v>9.1707265499999995</v>
      </c>
      <c r="D1979" s="5">
        <v>8.4602298499999993</v>
      </c>
      <c r="E1979" s="5">
        <v>7.3350650458333329</v>
      </c>
      <c r="F1979" s="7">
        <v>5.7755208375000002</v>
      </c>
    </row>
    <row r="1980" spans="1:6" x14ac:dyDescent="0.35">
      <c r="A1980" s="13">
        <v>38504</v>
      </c>
      <c r="B1980" s="5">
        <v>7.7694444499999999</v>
      </c>
      <c r="C1980" s="5">
        <v>9.1707265499999995</v>
      </c>
      <c r="D1980" s="5">
        <v>8.4602298499999993</v>
      </c>
      <c r="E1980" s="5">
        <v>7.3350650458333329</v>
      </c>
      <c r="F1980" s="7">
        <v>5.7755208375000002</v>
      </c>
    </row>
    <row r="1981" spans="1:6" x14ac:dyDescent="0.35">
      <c r="A1981" s="13">
        <v>38505</v>
      </c>
      <c r="B1981" s="5">
        <v>7.0694444499999998</v>
      </c>
      <c r="C1981" s="5">
        <v>9.0761954624999994</v>
      </c>
      <c r="D1981" s="5">
        <v>7.5898800375000004</v>
      </c>
      <c r="E1981" s="5">
        <v>6.7636984416666666</v>
      </c>
      <c r="F1981" s="7">
        <v>5.6317708375000004</v>
      </c>
    </row>
    <row r="1982" spans="1:6" x14ac:dyDescent="0.35">
      <c r="A1982" s="13">
        <v>38506</v>
      </c>
      <c r="B1982" s="5">
        <v>7.0694444499999998</v>
      </c>
      <c r="C1982" s="5">
        <v>9.0761954624999994</v>
      </c>
      <c r="D1982" s="5">
        <v>7.5898800375000004</v>
      </c>
      <c r="E1982" s="5">
        <v>6.7636984416666666</v>
      </c>
      <c r="F1982" s="7">
        <v>5.6317708375000004</v>
      </c>
    </row>
    <row r="1983" spans="1:6" x14ac:dyDescent="0.35">
      <c r="A1983" s="13">
        <v>38507</v>
      </c>
      <c r="B1983" s="5">
        <v>7.0694444499999998</v>
      </c>
      <c r="C1983" s="5">
        <v>9.0761954624999994</v>
      </c>
      <c r="D1983" s="5">
        <v>7.5898800375000004</v>
      </c>
      <c r="E1983" s="5">
        <v>6.7636984416666666</v>
      </c>
      <c r="F1983" s="7">
        <v>5.6317708375000004</v>
      </c>
    </row>
    <row r="1984" spans="1:6" x14ac:dyDescent="0.35">
      <c r="A1984" s="13">
        <v>38508</v>
      </c>
      <c r="B1984" s="5">
        <v>7.0694444499999998</v>
      </c>
      <c r="C1984" s="5">
        <v>9.0761954624999994</v>
      </c>
      <c r="D1984" s="5">
        <v>7.5898800375000004</v>
      </c>
      <c r="E1984" s="5">
        <v>6.7636984416666666</v>
      </c>
      <c r="F1984" s="7">
        <v>5.6317708375000004</v>
      </c>
    </row>
    <row r="1985" spans="1:6" x14ac:dyDescent="0.35">
      <c r="A1985" s="13">
        <v>38509</v>
      </c>
      <c r="B1985" s="5">
        <v>7.0694444499999998</v>
      </c>
      <c r="C1985" s="5">
        <v>9.0761954624999994</v>
      </c>
      <c r="D1985" s="5">
        <v>7.5898800375000004</v>
      </c>
      <c r="E1985" s="5">
        <v>6.7636984416666666</v>
      </c>
      <c r="F1985" s="7">
        <v>5.6317708375000004</v>
      </c>
    </row>
    <row r="1986" spans="1:6" x14ac:dyDescent="0.35">
      <c r="A1986" s="13">
        <v>38510</v>
      </c>
      <c r="B1986" s="5">
        <v>7.0694444499999998</v>
      </c>
      <c r="C1986" s="5">
        <v>9.0761954624999994</v>
      </c>
      <c r="D1986" s="5">
        <v>7.5898800375000004</v>
      </c>
      <c r="E1986" s="5">
        <v>6.7636984416666666</v>
      </c>
      <c r="F1986" s="7">
        <v>5.6317708375000004</v>
      </c>
    </row>
    <row r="1987" spans="1:6" x14ac:dyDescent="0.35">
      <c r="A1987" s="13">
        <v>38511</v>
      </c>
      <c r="B1987" s="5">
        <v>7.0694444499999998</v>
      </c>
      <c r="C1987" s="5">
        <v>9.0761954624999994</v>
      </c>
      <c r="D1987" s="5">
        <v>7.5898800375000004</v>
      </c>
      <c r="E1987" s="5">
        <v>6.7636984416666666</v>
      </c>
      <c r="F1987" s="7">
        <v>5.6317708375000004</v>
      </c>
    </row>
    <row r="1988" spans="1:6" x14ac:dyDescent="0.35">
      <c r="A1988" s="13">
        <v>38512</v>
      </c>
      <c r="B1988" s="5">
        <v>7.0694444499999998</v>
      </c>
      <c r="C1988" s="5">
        <v>9.0761954624999994</v>
      </c>
      <c r="D1988" s="5">
        <v>7.5898800375000004</v>
      </c>
      <c r="E1988" s="5">
        <v>6.7636984416666666</v>
      </c>
      <c r="F1988" s="7">
        <v>5.6317708375000004</v>
      </c>
    </row>
    <row r="1989" spans="1:6" x14ac:dyDescent="0.35">
      <c r="A1989" s="13">
        <v>38513</v>
      </c>
      <c r="B1989" s="5">
        <v>6.5361111125000004</v>
      </c>
      <c r="C1989" s="5">
        <v>8.7335201874999999</v>
      </c>
      <c r="D1989" s="5">
        <v>7.2826815500000004</v>
      </c>
      <c r="E1989" s="5">
        <v>6.3283996375000013</v>
      </c>
      <c r="F1989" s="7">
        <v>5.1664062499999996</v>
      </c>
    </row>
    <row r="1990" spans="1:6" x14ac:dyDescent="0.35">
      <c r="A1990" s="13">
        <v>38514</v>
      </c>
      <c r="B1990" s="5">
        <v>6.5361111125000004</v>
      </c>
      <c r="C1990" s="5">
        <v>8.7335201874999999</v>
      </c>
      <c r="D1990" s="5">
        <v>7.2826815500000004</v>
      </c>
      <c r="E1990" s="5">
        <v>6.3283996375000013</v>
      </c>
      <c r="F1990" s="7">
        <v>5.1664062499999996</v>
      </c>
    </row>
    <row r="1991" spans="1:6" x14ac:dyDescent="0.35">
      <c r="A1991" s="13">
        <v>38515</v>
      </c>
      <c r="B1991" s="5">
        <v>6.5361111125000004</v>
      </c>
      <c r="C1991" s="5">
        <v>8.7335201874999999</v>
      </c>
      <c r="D1991" s="5">
        <v>7.2826815500000004</v>
      </c>
      <c r="E1991" s="5">
        <v>6.3283996375000013</v>
      </c>
      <c r="F1991" s="7">
        <v>5.1664062499999996</v>
      </c>
    </row>
    <row r="1992" spans="1:6" x14ac:dyDescent="0.35">
      <c r="A1992" s="13">
        <v>38516</v>
      </c>
      <c r="B1992" s="5">
        <v>6.5361111125000004</v>
      </c>
      <c r="C1992" s="5">
        <v>8.7335201874999999</v>
      </c>
      <c r="D1992" s="5">
        <v>7.2826815500000004</v>
      </c>
      <c r="E1992" s="5">
        <v>6.3283996375000013</v>
      </c>
      <c r="F1992" s="7">
        <v>5.1664062499999996</v>
      </c>
    </row>
    <row r="1993" spans="1:6" x14ac:dyDescent="0.35">
      <c r="A1993" s="13">
        <v>38517</v>
      </c>
      <c r="B1993" s="5">
        <v>6.5361111125000004</v>
      </c>
      <c r="C1993" s="5">
        <v>8.7335201874999999</v>
      </c>
      <c r="D1993" s="5">
        <v>7.2826815500000004</v>
      </c>
      <c r="E1993" s="5">
        <v>6.3283996375000013</v>
      </c>
      <c r="F1993" s="7">
        <v>5.1664062499999996</v>
      </c>
    </row>
    <row r="1994" spans="1:6" x14ac:dyDescent="0.35">
      <c r="A1994" s="13">
        <v>38518</v>
      </c>
      <c r="B1994" s="5">
        <v>6.5361111125000004</v>
      </c>
      <c r="C1994" s="5">
        <v>8.7335201874999999</v>
      </c>
      <c r="D1994" s="5">
        <v>7.2826815500000004</v>
      </c>
      <c r="E1994" s="5">
        <v>6.3283996375000013</v>
      </c>
      <c r="F1994" s="7">
        <v>5.1664062499999996</v>
      </c>
    </row>
    <row r="1995" spans="1:6" x14ac:dyDescent="0.35">
      <c r="A1995" s="13">
        <v>38519</v>
      </c>
      <c r="B1995" s="5">
        <v>6.5361111125000004</v>
      </c>
      <c r="C1995" s="5">
        <v>8.7335201874999999</v>
      </c>
      <c r="D1995" s="5">
        <v>7.2826815500000004</v>
      </c>
      <c r="E1995" s="5">
        <v>6.3283996375000013</v>
      </c>
      <c r="F1995" s="7">
        <v>5.1664062499999996</v>
      </c>
    </row>
    <row r="1996" spans="1:6" x14ac:dyDescent="0.35">
      <c r="A1996" s="13">
        <v>38520</v>
      </c>
      <c r="B1996" s="5">
        <v>6.5361111125000004</v>
      </c>
      <c r="C1996" s="5">
        <v>8.7335201874999999</v>
      </c>
      <c r="D1996" s="5">
        <v>7.2826815500000004</v>
      </c>
      <c r="E1996" s="5">
        <v>6.3283996375000013</v>
      </c>
      <c r="F1996" s="7">
        <v>5.1664062499999996</v>
      </c>
    </row>
    <row r="1997" spans="1:6" x14ac:dyDescent="0.35">
      <c r="A1997" s="13">
        <v>38521</v>
      </c>
      <c r="B1997" s="5">
        <v>6.3388888874999996</v>
      </c>
      <c r="C1997" s="5">
        <v>8.2351630999999994</v>
      </c>
      <c r="D1997" s="5">
        <v>7.3922339875</v>
      </c>
      <c r="E1997" s="5">
        <v>6.3621104041666667</v>
      </c>
      <c r="F1997" s="7">
        <v>5.3552083374999997</v>
      </c>
    </row>
    <row r="1998" spans="1:6" x14ac:dyDescent="0.35">
      <c r="A1998" s="13">
        <v>38522</v>
      </c>
      <c r="B1998" s="5">
        <v>6.3388888874999996</v>
      </c>
      <c r="C1998" s="5">
        <v>8.2351630999999994</v>
      </c>
      <c r="D1998" s="5">
        <v>7.3922339875</v>
      </c>
      <c r="E1998" s="5">
        <v>6.3621104041666667</v>
      </c>
      <c r="F1998" s="7">
        <v>5.3552083374999997</v>
      </c>
    </row>
    <row r="1999" spans="1:6" x14ac:dyDescent="0.35">
      <c r="A1999" s="13">
        <v>38523</v>
      </c>
      <c r="B1999" s="5">
        <v>6.3388888874999996</v>
      </c>
      <c r="C1999" s="5">
        <v>8.2351630999999994</v>
      </c>
      <c r="D1999" s="5">
        <v>7.3922339875</v>
      </c>
      <c r="E1999" s="5">
        <v>6.3621104041666667</v>
      </c>
      <c r="F1999" s="7">
        <v>5.3552083374999997</v>
      </c>
    </row>
    <row r="2000" spans="1:6" x14ac:dyDescent="0.35">
      <c r="A2000" s="13">
        <v>38524</v>
      </c>
      <c r="B2000" s="5">
        <v>6.3388888874999996</v>
      </c>
      <c r="C2000" s="5">
        <v>8.2351630999999994</v>
      </c>
      <c r="D2000" s="5">
        <v>7.3922339875</v>
      </c>
      <c r="E2000" s="5">
        <v>6.3621104041666667</v>
      </c>
      <c r="F2000" s="7">
        <v>5.3552083374999997</v>
      </c>
    </row>
    <row r="2001" spans="1:6" x14ac:dyDescent="0.35">
      <c r="A2001" s="13">
        <v>38525</v>
      </c>
      <c r="B2001" s="5">
        <v>6.3388888874999996</v>
      </c>
      <c r="C2001" s="5">
        <v>8.2351630999999994</v>
      </c>
      <c r="D2001" s="5">
        <v>7.3922339875</v>
      </c>
      <c r="E2001" s="5">
        <v>6.3621104041666667</v>
      </c>
      <c r="F2001" s="7">
        <v>5.3552083374999997</v>
      </c>
    </row>
    <row r="2002" spans="1:6" x14ac:dyDescent="0.35">
      <c r="A2002" s="13">
        <v>38526</v>
      </c>
      <c r="B2002" s="5">
        <v>6.3388888874999996</v>
      </c>
      <c r="C2002" s="5">
        <v>8.2351630999999994</v>
      </c>
      <c r="D2002" s="5">
        <v>7.3922339875</v>
      </c>
      <c r="E2002" s="5">
        <v>6.3621104041666667</v>
      </c>
      <c r="F2002" s="7">
        <v>5.3552083374999997</v>
      </c>
    </row>
    <row r="2003" spans="1:6" x14ac:dyDescent="0.35">
      <c r="A2003" s="13">
        <v>38527</v>
      </c>
      <c r="B2003" s="5">
        <v>6.3388888874999996</v>
      </c>
      <c r="C2003" s="5">
        <v>8.2351630999999994</v>
      </c>
      <c r="D2003" s="5">
        <v>7.3922339875</v>
      </c>
      <c r="E2003" s="5">
        <v>6.3621104041666667</v>
      </c>
      <c r="F2003" s="7">
        <v>5.3552083374999997</v>
      </c>
    </row>
    <row r="2004" spans="1:6" x14ac:dyDescent="0.35">
      <c r="A2004" s="13">
        <v>38528</v>
      </c>
      <c r="B2004" s="5">
        <v>6.3388888874999996</v>
      </c>
      <c r="C2004" s="5">
        <v>8.2351630999999994</v>
      </c>
      <c r="D2004" s="5">
        <v>7.3922339875</v>
      </c>
      <c r="E2004" s="5">
        <v>6.3621104041666667</v>
      </c>
      <c r="F2004" s="7">
        <v>5.3552083374999997</v>
      </c>
    </row>
    <row r="2005" spans="1:6" x14ac:dyDescent="0.35">
      <c r="A2005" s="13">
        <v>38529</v>
      </c>
      <c r="B2005" s="5">
        <v>6.3861111125000001</v>
      </c>
      <c r="C2005" s="5">
        <v>7.7757173125000003</v>
      </c>
      <c r="D2005" s="5">
        <v>6.957290575</v>
      </c>
      <c r="E2005" s="5">
        <v>6.3086512583333336</v>
      </c>
      <c r="F2005" s="7">
        <v>5.5825520874999999</v>
      </c>
    </row>
    <row r="2006" spans="1:6" x14ac:dyDescent="0.35">
      <c r="A2006" s="13">
        <v>38530</v>
      </c>
      <c r="B2006" s="5">
        <v>6.3861111125000001</v>
      </c>
      <c r="C2006" s="5">
        <v>7.7757173125000003</v>
      </c>
      <c r="D2006" s="5">
        <v>6.957290575</v>
      </c>
      <c r="E2006" s="5">
        <v>6.3086512583333336</v>
      </c>
      <c r="F2006" s="7">
        <v>5.5825520874999999</v>
      </c>
    </row>
    <row r="2007" spans="1:6" x14ac:dyDescent="0.35">
      <c r="A2007" s="13">
        <v>38531</v>
      </c>
      <c r="B2007" s="5">
        <v>6.3861111125000001</v>
      </c>
      <c r="C2007" s="5">
        <v>7.7757173125000003</v>
      </c>
      <c r="D2007" s="5">
        <v>6.957290575</v>
      </c>
      <c r="E2007" s="5">
        <v>6.3086512583333336</v>
      </c>
      <c r="F2007" s="7">
        <v>5.5825520874999999</v>
      </c>
    </row>
    <row r="2008" spans="1:6" x14ac:dyDescent="0.35">
      <c r="A2008" s="13">
        <v>38532</v>
      </c>
      <c r="B2008" s="5">
        <v>6.3861111125000001</v>
      </c>
      <c r="C2008" s="5">
        <v>7.7757173125000003</v>
      </c>
      <c r="D2008" s="5">
        <v>6.957290575</v>
      </c>
      <c r="E2008" s="5">
        <v>6.3086512583333336</v>
      </c>
      <c r="F2008" s="7">
        <v>5.5825520874999999</v>
      </c>
    </row>
    <row r="2009" spans="1:6" x14ac:dyDescent="0.35">
      <c r="A2009" s="13">
        <v>38533</v>
      </c>
      <c r="B2009" s="5">
        <v>6.3861111125000001</v>
      </c>
      <c r="C2009" s="5">
        <v>7.7757173125000003</v>
      </c>
      <c r="D2009" s="5">
        <v>6.957290575</v>
      </c>
      <c r="E2009" s="5">
        <v>6.3086512583333336</v>
      </c>
      <c r="F2009" s="7">
        <v>5.5825520874999999</v>
      </c>
    </row>
    <row r="2010" spans="1:6" x14ac:dyDescent="0.35">
      <c r="A2010" s="13">
        <v>38534</v>
      </c>
      <c r="B2010" s="5">
        <v>6.3861111125000001</v>
      </c>
      <c r="C2010" s="5">
        <v>7.7757173125000003</v>
      </c>
      <c r="D2010" s="5">
        <v>6.957290575</v>
      </c>
      <c r="E2010" s="5">
        <v>6.3086512583333336</v>
      </c>
      <c r="F2010" s="7">
        <v>5.5825520874999999</v>
      </c>
    </row>
    <row r="2011" spans="1:6" x14ac:dyDescent="0.35">
      <c r="A2011" s="13">
        <v>38535</v>
      </c>
      <c r="B2011" s="5">
        <v>6.3861111125000001</v>
      </c>
      <c r="C2011" s="5">
        <v>7.7757173125000003</v>
      </c>
      <c r="D2011" s="5">
        <v>6.957290575</v>
      </c>
      <c r="E2011" s="5">
        <v>6.3086512583333336</v>
      </c>
      <c r="F2011" s="7">
        <v>5.5825520874999999</v>
      </c>
    </row>
    <row r="2012" spans="1:6" x14ac:dyDescent="0.35">
      <c r="A2012" s="13">
        <v>38536</v>
      </c>
      <c r="B2012" s="5">
        <v>6.3861111125000001</v>
      </c>
      <c r="C2012" s="5">
        <v>7.7757173125000003</v>
      </c>
      <c r="D2012" s="5">
        <v>6.957290575</v>
      </c>
      <c r="E2012" s="5">
        <v>6.3086512583333336</v>
      </c>
      <c r="F2012" s="7">
        <v>5.5825520874999999</v>
      </c>
    </row>
    <row r="2013" spans="1:6" x14ac:dyDescent="0.35">
      <c r="A2013" s="13">
        <v>38537</v>
      </c>
      <c r="B2013" s="5">
        <v>6.0777777750000004</v>
      </c>
      <c r="C2013" s="5">
        <v>7.7076118625000003</v>
      </c>
      <c r="D2013" s="5">
        <v>6.8161147875000001</v>
      </c>
      <c r="E2013" s="5">
        <v>6.1365926583333339</v>
      </c>
      <c r="F2013" s="7">
        <v>5.5158854125000003</v>
      </c>
    </row>
    <row r="2014" spans="1:6" x14ac:dyDescent="0.35">
      <c r="A2014" s="13">
        <v>38538</v>
      </c>
      <c r="B2014" s="5">
        <v>6.0777777750000004</v>
      </c>
      <c r="C2014" s="5">
        <v>7.7076118625000003</v>
      </c>
      <c r="D2014" s="5">
        <v>6.8161147875000001</v>
      </c>
      <c r="E2014" s="5">
        <v>6.1365926583333339</v>
      </c>
      <c r="F2014" s="7">
        <v>5.5158854125000003</v>
      </c>
    </row>
    <row r="2015" spans="1:6" x14ac:dyDescent="0.35">
      <c r="A2015" s="13">
        <v>38539</v>
      </c>
      <c r="B2015" s="5">
        <v>6.0777777750000004</v>
      </c>
      <c r="C2015" s="5">
        <v>7.7076118625000003</v>
      </c>
      <c r="D2015" s="5">
        <v>6.8161147875000001</v>
      </c>
      <c r="E2015" s="5">
        <v>6.1365926583333339</v>
      </c>
      <c r="F2015" s="7">
        <v>5.5158854125000003</v>
      </c>
    </row>
    <row r="2016" spans="1:6" x14ac:dyDescent="0.35">
      <c r="A2016" s="13">
        <v>38540</v>
      </c>
      <c r="B2016" s="5">
        <v>6.0777777750000004</v>
      </c>
      <c r="C2016" s="5">
        <v>7.7076118625000003</v>
      </c>
      <c r="D2016" s="5">
        <v>6.8161147875000001</v>
      </c>
      <c r="E2016" s="5">
        <v>6.1365926583333339</v>
      </c>
      <c r="F2016" s="7">
        <v>5.5158854125000003</v>
      </c>
    </row>
    <row r="2017" spans="1:6" x14ac:dyDescent="0.35">
      <c r="A2017" s="13">
        <v>38541</v>
      </c>
      <c r="B2017" s="5">
        <v>6.0777777750000004</v>
      </c>
      <c r="C2017" s="5">
        <v>7.7076118625000003</v>
      </c>
      <c r="D2017" s="5">
        <v>6.8161147875000001</v>
      </c>
      <c r="E2017" s="5">
        <v>6.1365926583333339</v>
      </c>
      <c r="F2017" s="7">
        <v>5.5158854125000003</v>
      </c>
    </row>
    <row r="2018" spans="1:6" x14ac:dyDescent="0.35">
      <c r="A2018" s="13">
        <v>38542</v>
      </c>
      <c r="B2018" s="5">
        <v>6.0777777750000004</v>
      </c>
      <c r="C2018" s="5">
        <v>7.7076118625000003</v>
      </c>
      <c r="D2018" s="5">
        <v>6.8161147875000001</v>
      </c>
      <c r="E2018" s="5">
        <v>6.1365926583333339</v>
      </c>
      <c r="F2018" s="7">
        <v>5.5158854125000003</v>
      </c>
    </row>
    <row r="2019" spans="1:6" x14ac:dyDescent="0.35">
      <c r="A2019" s="13">
        <v>38543</v>
      </c>
      <c r="B2019" s="5">
        <v>6.0777777750000004</v>
      </c>
      <c r="C2019" s="5">
        <v>7.7076118625000003</v>
      </c>
      <c r="D2019" s="5">
        <v>6.8161147875000001</v>
      </c>
      <c r="E2019" s="5">
        <v>6.1365926583333339</v>
      </c>
      <c r="F2019" s="7">
        <v>5.5158854125000003</v>
      </c>
    </row>
    <row r="2020" spans="1:6" x14ac:dyDescent="0.35">
      <c r="A2020" s="13">
        <v>38544</v>
      </c>
      <c r="B2020" s="5">
        <v>6.0777777750000004</v>
      </c>
      <c r="C2020" s="5">
        <v>7.7076118625000003</v>
      </c>
      <c r="D2020" s="5">
        <v>6.8161147875000001</v>
      </c>
      <c r="E2020" s="5">
        <v>6.1365926583333339</v>
      </c>
      <c r="F2020" s="7">
        <v>5.5158854125000003</v>
      </c>
    </row>
    <row r="2021" spans="1:6" x14ac:dyDescent="0.35">
      <c r="A2021" s="13">
        <v>38545</v>
      </c>
      <c r="B2021" s="5">
        <v>5.884722225</v>
      </c>
      <c r="C2021" s="5">
        <v>7.6503889625000001</v>
      </c>
      <c r="D2021" s="5">
        <v>6.2934957999999996</v>
      </c>
      <c r="E2021" s="5">
        <v>5.8075830916666673</v>
      </c>
      <c r="F2021" s="7">
        <v>5.2445312499999996</v>
      </c>
    </row>
    <row r="2022" spans="1:6" x14ac:dyDescent="0.35">
      <c r="A2022" s="13">
        <v>38546</v>
      </c>
      <c r="B2022" s="5">
        <v>5.884722225</v>
      </c>
      <c r="C2022" s="5">
        <v>7.6503889625000001</v>
      </c>
      <c r="D2022" s="5">
        <v>6.2934957999999996</v>
      </c>
      <c r="E2022" s="5">
        <v>5.8075830916666673</v>
      </c>
      <c r="F2022" s="7">
        <v>5.2445312499999996</v>
      </c>
    </row>
    <row r="2023" spans="1:6" x14ac:dyDescent="0.35">
      <c r="A2023" s="13">
        <v>38547</v>
      </c>
      <c r="B2023" s="5">
        <v>5.884722225</v>
      </c>
      <c r="C2023" s="5">
        <v>7.6503889625000001</v>
      </c>
      <c r="D2023" s="5">
        <v>6.2934957999999996</v>
      </c>
      <c r="E2023" s="5">
        <v>5.8075830916666673</v>
      </c>
      <c r="F2023" s="7">
        <v>5.2445312499999996</v>
      </c>
    </row>
    <row r="2024" spans="1:6" x14ac:dyDescent="0.35">
      <c r="A2024" s="13">
        <v>38548</v>
      </c>
      <c r="B2024" s="5">
        <v>5.884722225</v>
      </c>
      <c r="C2024" s="5">
        <v>7.6503889625000001</v>
      </c>
      <c r="D2024" s="5">
        <v>6.2934957999999996</v>
      </c>
      <c r="E2024" s="5">
        <v>5.8075830916666673</v>
      </c>
      <c r="F2024" s="7">
        <v>5.2445312499999996</v>
      </c>
    </row>
    <row r="2025" spans="1:6" x14ac:dyDescent="0.35">
      <c r="A2025" s="13">
        <v>38549</v>
      </c>
      <c r="B2025" s="5">
        <v>5.884722225</v>
      </c>
      <c r="C2025" s="5">
        <v>7.6503889625000001</v>
      </c>
      <c r="D2025" s="5">
        <v>6.2934957999999996</v>
      </c>
      <c r="E2025" s="5">
        <v>5.8075830916666673</v>
      </c>
      <c r="F2025" s="7">
        <v>5.2445312499999996</v>
      </c>
    </row>
    <row r="2026" spans="1:6" x14ac:dyDescent="0.35">
      <c r="A2026" s="13">
        <v>38550</v>
      </c>
      <c r="B2026" s="5">
        <v>5.884722225</v>
      </c>
      <c r="C2026" s="5">
        <v>7.6503889625000001</v>
      </c>
      <c r="D2026" s="5">
        <v>6.2934957999999996</v>
      </c>
      <c r="E2026" s="5">
        <v>5.8075830916666673</v>
      </c>
      <c r="F2026" s="7">
        <v>5.2445312499999996</v>
      </c>
    </row>
    <row r="2027" spans="1:6" x14ac:dyDescent="0.35">
      <c r="A2027" s="13">
        <v>38551</v>
      </c>
      <c r="B2027" s="5">
        <v>5.884722225</v>
      </c>
      <c r="C2027" s="5">
        <v>7.6503889625000001</v>
      </c>
      <c r="D2027" s="5">
        <v>6.2934957999999996</v>
      </c>
      <c r="E2027" s="5">
        <v>5.8075830916666673</v>
      </c>
      <c r="F2027" s="7">
        <v>5.2445312499999996</v>
      </c>
    </row>
    <row r="2028" spans="1:6" x14ac:dyDescent="0.35">
      <c r="A2028" s="13">
        <v>38552</v>
      </c>
      <c r="B2028" s="5">
        <v>5.884722225</v>
      </c>
      <c r="C2028" s="5">
        <v>7.6503889625000001</v>
      </c>
      <c r="D2028" s="5">
        <v>6.2934957999999996</v>
      </c>
      <c r="E2028" s="5">
        <v>5.8075830916666673</v>
      </c>
      <c r="F2028" s="7">
        <v>5.2445312499999996</v>
      </c>
    </row>
    <row r="2029" spans="1:6" x14ac:dyDescent="0.35">
      <c r="A2029" s="13">
        <v>38553</v>
      </c>
      <c r="B2029" s="5">
        <v>5.6527777749999997</v>
      </c>
      <c r="C2029" s="5">
        <v>6.9919068749999997</v>
      </c>
      <c r="D2029" s="5">
        <v>6.4026986749999999</v>
      </c>
      <c r="E2029" s="5">
        <v>5.9223115958333326</v>
      </c>
      <c r="F2029" s="7">
        <v>5.7114583374999999</v>
      </c>
    </row>
    <row r="2030" spans="1:6" x14ac:dyDescent="0.35">
      <c r="A2030" s="13">
        <v>38554</v>
      </c>
      <c r="B2030" s="5">
        <v>5.6527777749999997</v>
      </c>
      <c r="C2030" s="5">
        <v>6.9919068749999997</v>
      </c>
      <c r="D2030" s="5">
        <v>6.4026986749999999</v>
      </c>
      <c r="E2030" s="5">
        <v>5.9223115958333326</v>
      </c>
      <c r="F2030" s="7">
        <v>5.7114583374999999</v>
      </c>
    </row>
    <row r="2031" spans="1:6" x14ac:dyDescent="0.35">
      <c r="A2031" s="13">
        <v>38555</v>
      </c>
      <c r="B2031" s="5">
        <v>5.6527777749999997</v>
      </c>
      <c r="C2031" s="5">
        <v>6.9919068749999997</v>
      </c>
      <c r="D2031" s="5">
        <v>6.4026986749999999</v>
      </c>
      <c r="E2031" s="5">
        <v>5.9223115958333326</v>
      </c>
      <c r="F2031" s="7">
        <v>5.7114583374999999</v>
      </c>
    </row>
    <row r="2032" spans="1:6" x14ac:dyDescent="0.35">
      <c r="A2032" s="13">
        <v>38556</v>
      </c>
      <c r="B2032" s="5">
        <v>5.6527777749999997</v>
      </c>
      <c r="C2032" s="5">
        <v>6.9919068749999997</v>
      </c>
      <c r="D2032" s="5">
        <v>6.4026986749999999</v>
      </c>
      <c r="E2032" s="5">
        <v>5.9223115958333326</v>
      </c>
      <c r="F2032" s="7">
        <v>5.7114583374999999</v>
      </c>
    </row>
    <row r="2033" spans="1:6" x14ac:dyDescent="0.35">
      <c r="A2033" s="13">
        <v>38557</v>
      </c>
      <c r="B2033" s="5">
        <v>5.6527777749999997</v>
      </c>
      <c r="C2033" s="5">
        <v>6.9919068749999997</v>
      </c>
      <c r="D2033" s="5">
        <v>6.4026986749999999</v>
      </c>
      <c r="E2033" s="5">
        <v>5.9223115958333326</v>
      </c>
      <c r="F2033" s="7">
        <v>5.7114583374999999</v>
      </c>
    </row>
    <row r="2034" spans="1:6" x14ac:dyDescent="0.35">
      <c r="A2034" s="13">
        <v>38558</v>
      </c>
      <c r="B2034" s="5">
        <v>5.6527777749999997</v>
      </c>
      <c r="C2034" s="5">
        <v>6.9919068749999997</v>
      </c>
      <c r="D2034" s="5">
        <v>6.4026986749999999</v>
      </c>
      <c r="E2034" s="5">
        <v>5.9223115958333326</v>
      </c>
      <c r="F2034" s="7">
        <v>5.7114583374999999</v>
      </c>
    </row>
    <row r="2035" spans="1:6" x14ac:dyDescent="0.35">
      <c r="A2035" s="13">
        <v>38559</v>
      </c>
      <c r="B2035" s="5">
        <v>5.6527777749999997</v>
      </c>
      <c r="C2035" s="5">
        <v>6.9919068749999997</v>
      </c>
      <c r="D2035" s="5">
        <v>6.4026986749999999</v>
      </c>
      <c r="E2035" s="5">
        <v>5.9223115958333326</v>
      </c>
      <c r="F2035" s="7">
        <v>5.7114583374999999</v>
      </c>
    </row>
    <row r="2036" spans="1:6" x14ac:dyDescent="0.35">
      <c r="A2036" s="13">
        <v>38560</v>
      </c>
      <c r="B2036" s="5">
        <v>5.6527777749999997</v>
      </c>
      <c r="C2036" s="5">
        <v>6.9919068749999997</v>
      </c>
      <c r="D2036" s="5">
        <v>6.4026986749999999</v>
      </c>
      <c r="E2036" s="5">
        <v>5.9223115958333326</v>
      </c>
      <c r="F2036" s="7">
        <v>5.7114583374999999</v>
      </c>
    </row>
    <row r="2037" spans="1:6" x14ac:dyDescent="0.35">
      <c r="A2037" s="13">
        <v>38561</v>
      </c>
      <c r="B2037" s="5">
        <v>5.9361111124999999</v>
      </c>
      <c r="C2037" s="5">
        <v>7.5301787500000001</v>
      </c>
      <c r="D2037" s="5">
        <v>6.5110292750000003</v>
      </c>
      <c r="E2037" s="5">
        <v>6.4203141583333334</v>
      </c>
      <c r="F2037" s="7">
        <v>6.8138020875</v>
      </c>
    </row>
    <row r="2038" spans="1:6" x14ac:dyDescent="0.35">
      <c r="A2038" s="13">
        <v>38562</v>
      </c>
      <c r="B2038" s="5">
        <v>5.9361111124999999</v>
      </c>
      <c r="C2038" s="5">
        <v>7.5301787500000001</v>
      </c>
      <c r="D2038" s="5">
        <v>6.5110292750000003</v>
      </c>
      <c r="E2038" s="5">
        <v>6.4203141583333334</v>
      </c>
      <c r="F2038" s="7">
        <v>6.8138020875</v>
      </c>
    </row>
    <row r="2039" spans="1:6" x14ac:dyDescent="0.35">
      <c r="A2039" s="13">
        <v>38563</v>
      </c>
      <c r="B2039" s="5">
        <v>5.9361111124999999</v>
      </c>
      <c r="C2039" s="5">
        <v>7.5301787500000001</v>
      </c>
      <c r="D2039" s="5">
        <v>6.5110292750000003</v>
      </c>
      <c r="E2039" s="5">
        <v>6.4203141583333334</v>
      </c>
      <c r="F2039" s="7">
        <v>6.8138020875</v>
      </c>
    </row>
    <row r="2040" spans="1:6" x14ac:dyDescent="0.35">
      <c r="A2040" s="13">
        <v>38564</v>
      </c>
      <c r="B2040" s="5">
        <v>5.9361111124999999</v>
      </c>
      <c r="C2040" s="5">
        <v>7.5301787500000001</v>
      </c>
      <c r="D2040" s="5">
        <v>6.5110292750000003</v>
      </c>
      <c r="E2040" s="5">
        <v>6.4203141583333334</v>
      </c>
      <c r="F2040" s="7">
        <v>6.8138020875</v>
      </c>
    </row>
    <row r="2041" spans="1:6" x14ac:dyDescent="0.35">
      <c r="A2041" s="13">
        <v>38565</v>
      </c>
      <c r="B2041" s="5">
        <v>5.9361111124999999</v>
      </c>
      <c r="C2041" s="5">
        <v>7.5301787500000001</v>
      </c>
      <c r="D2041" s="5">
        <v>6.5110292750000003</v>
      </c>
      <c r="E2041" s="5">
        <v>6.4203141583333334</v>
      </c>
      <c r="F2041" s="7">
        <v>6.8138020875</v>
      </c>
    </row>
    <row r="2042" spans="1:6" x14ac:dyDescent="0.35">
      <c r="A2042" s="13">
        <v>38566</v>
      </c>
      <c r="B2042" s="5">
        <v>5.9361111124999999</v>
      </c>
      <c r="C2042" s="5">
        <v>7.5301787500000001</v>
      </c>
      <c r="D2042" s="5">
        <v>6.5110292750000003</v>
      </c>
      <c r="E2042" s="5">
        <v>6.4203141583333334</v>
      </c>
      <c r="F2042" s="7">
        <v>6.8138020875</v>
      </c>
    </row>
    <row r="2043" spans="1:6" x14ac:dyDescent="0.35">
      <c r="A2043" s="13">
        <v>38567</v>
      </c>
      <c r="B2043" s="5">
        <v>5.9361111124999999</v>
      </c>
      <c r="C2043" s="5">
        <v>7.5301787500000001</v>
      </c>
      <c r="D2043" s="5">
        <v>6.5110292750000003</v>
      </c>
      <c r="E2043" s="5">
        <v>6.4203141583333334</v>
      </c>
      <c r="F2043" s="7">
        <v>6.8138020875</v>
      </c>
    </row>
    <row r="2044" spans="1:6" x14ac:dyDescent="0.35">
      <c r="A2044" s="13">
        <v>38568</v>
      </c>
      <c r="B2044" s="5">
        <v>5.9361111124999999</v>
      </c>
      <c r="C2044" s="5">
        <v>7.5301787500000001</v>
      </c>
      <c r="D2044" s="5">
        <v>6.5110292750000003</v>
      </c>
      <c r="E2044" s="5">
        <v>6.4203141583333334</v>
      </c>
      <c r="F2044" s="7">
        <v>6.8138020875</v>
      </c>
    </row>
    <row r="2045" spans="1:6" x14ac:dyDescent="0.35">
      <c r="A2045" s="13">
        <v>38569</v>
      </c>
      <c r="B2045" s="5">
        <v>5.9402777750000002</v>
      </c>
      <c r="C2045" s="5">
        <v>7.0859905999999997</v>
      </c>
      <c r="D2045" s="5">
        <v>6.3143928374999998</v>
      </c>
      <c r="E2045" s="5">
        <v>6.1536402041666669</v>
      </c>
      <c r="F2045" s="7">
        <v>6.2062499999999998</v>
      </c>
    </row>
    <row r="2046" spans="1:6" x14ac:dyDescent="0.35">
      <c r="A2046" s="13">
        <v>38570</v>
      </c>
      <c r="B2046" s="5">
        <v>5.9402777750000002</v>
      </c>
      <c r="C2046" s="5">
        <v>7.0859905999999997</v>
      </c>
      <c r="D2046" s="5">
        <v>6.3143928374999998</v>
      </c>
      <c r="E2046" s="5">
        <v>6.1536402041666669</v>
      </c>
      <c r="F2046" s="7">
        <v>6.2062499999999998</v>
      </c>
    </row>
    <row r="2047" spans="1:6" x14ac:dyDescent="0.35">
      <c r="A2047" s="13">
        <v>38571</v>
      </c>
      <c r="B2047" s="5">
        <v>5.9402777750000002</v>
      </c>
      <c r="C2047" s="5">
        <v>7.0859905999999997</v>
      </c>
      <c r="D2047" s="5">
        <v>6.3143928374999998</v>
      </c>
      <c r="E2047" s="5">
        <v>6.1536402041666669</v>
      </c>
      <c r="F2047" s="7">
        <v>6.2062499999999998</v>
      </c>
    </row>
    <row r="2048" spans="1:6" x14ac:dyDescent="0.35">
      <c r="A2048" s="13">
        <v>38572</v>
      </c>
      <c r="B2048" s="5">
        <v>5.9402777750000002</v>
      </c>
      <c r="C2048" s="5">
        <v>7.0859905999999997</v>
      </c>
      <c r="D2048" s="5">
        <v>6.3143928374999998</v>
      </c>
      <c r="E2048" s="5">
        <v>6.1536402041666669</v>
      </c>
      <c r="F2048" s="7">
        <v>6.2062499999999998</v>
      </c>
    </row>
    <row r="2049" spans="1:6" x14ac:dyDescent="0.35">
      <c r="A2049" s="13">
        <v>38573</v>
      </c>
      <c r="B2049" s="5">
        <v>5.9402777750000002</v>
      </c>
      <c r="C2049" s="5">
        <v>7.0859905999999997</v>
      </c>
      <c r="D2049" s="5">
        <v>6.3143928374999998</v>
      </c>
      <c r="E2049" s="5">
        <v>6.1536402041666669</v>
      </c>
      <c r="F2049" s="7">
        <v>6.2062499999999998</v>
      </c>
    </row>
    <row r="2050" spans="1:6" x14ac:dyDescent="0.35">
      <c r="A2050" s="13">
        <v>38574</v>
      </c>
      <c r="B2050" s="5">
        <v>5.9402777750000002</v>
      </c>
      <c r="C2050" s="5">
        <v>7.0859905999999997</v>
      </c>
      <c r="D2050" s="5">
        <v>6.3143928374999998</v>
      </c>
      <c r="E2050" s="5">
        <v>6.1536402041666669</v>
      </c>
      <c r="F2050" s="7">
        <v>6.2062499999999998</v>
      </c>
    </row>
    <row r="2051" spans="1:6" x14ac:dyDescent="0.35">
      <c r="A2051" s="13">
        <v>38575</v>
      </c>
      <c r="B2051" s="5">
        <v>5.9402777750000002</v>
      </c>
      <c r="C2051" s="5">
        <v>7.0859905999999997</v>
      </c>
      <c r="D2051" s="5">
        <v>6.3143928374999998</v>
      </c>
      <c r="E2051" s="5">
        <v>6.1536402041666669</v>
      </c>
      <c r="F2051" s="7">
        <v>6.2062499999999998</v>
      </c>
    </row>
    <row r="2052" spans="1:6" x14ac:dyDescent="0.35">
      <c r="A2052" s="13">
        <v>38576</v>
      </c>
      <c r="B2052" s="5">
        <v>5.9402777750000002</v>
      </c>
      <c r="C2052" s="5">
        <v>7.0859905999999997</v>
      </c>
      <c r="D2052" s="5">
        <v>6.3143928374999998</v>
      </c>
      <c r="E2052" s="5">
        <v>6.1536402041666669</v>
      </c>
      <c r="F2052" s="7">
        <v>6.2062499999999998</v>
      </c>
    </row>
    <row r="2053" spans="1:6" x14ac:dyDescent="0.35">
      <c r="A2053" s="13">
        <v>38577</v>
      </c>
      <c r="B2053" s="5">
        <v>6.0027777750000002</v>
      </c>
      <c r="C2053" s="5">
        <v>7.2291899624999996</v>
      </c>
      <c r="D2053" s="5">
        <v>6.4532548125</v>
      </c>
      <c r="E2053" s="5">
        <v>6.3658129458333335</v>
      </c>
      <c r="F2053" s="7">
        <v>6.6414062500000002</v>
      </c>
    </row>
    <row r="2054" spans="1:6" x14ac:dyDescent="0.35">
      <c r="A2054" s="13">
        <v>38578</v>
      </c>
      <c r="B2054" s="5">
        <v>6.0027777750000002</v>
      </c>
      <c r="C2054" s="5">
        <v>7.2291899624999996</v>
      </c>
      <c r="D2054" s="5">
        <v>6.4532548125</v>
      </c>
      <c r="E2054" s="5">
        <v>6.3658129458333335</v>
      </c>
      <c r="F2054" s="7">
        <v>6.6414062500000002</v>
      </c>
    </row>
    <row r="2055" spans="1:6" x14ac:dyDescent="0.35">
      <c r="A2055" s="13">
        <v>38579</v>
      </c>
      <c r="B2055" s="5">
        <v>6.0027777750000002</v>
      </c>
      <c r="C2055" s="5">
        <v>7.2291899624999996</v>
      </c>
      <c r="D2055" s="5">
        <v>6.4532548125</v>
      </c>
      <c r="E2055" s="5">
        <v>6.3658129458333335</v>
      </c>
      <c r="F2055" s="7">
        <v>6.6414062500000002</v>
      </c>
    </row>
    <row r="2056" spans="1:6" x14ac:dyDescent="0.35">
      <c r="A2056" s="13">
        <v>38580</v>
      </c>
      <c r="B2056" s="5">
        <v>6.0027777750000002</v>
      </c>
      <c r="C2056" s="5">
        <v>7.2291899624999996</v>
      </c>
      <c r="D2056" s="5">
        <v>6.4532548125</v>
      </c>
      <c r="E2056" s="5">
        <v>6.3658129458333335</v>
      </c>
      <c r="F2056" s="7">
        <v>6.6414062500000002</v>
      </c>
    </row>
    <row r="2057" spans="1:6" x14ac:dyDescent="0.35">
      <c r="A2057" s="13">
        <v>38581</v>
      </c>
      <c r="B2057" s="5">
        <v>6.0027777750000002</v>
      </c>
      <c r="C2057" s="5">
        <v>7.2291899624999996</v>
      </c>
      <c r="D2057" s="5">
        <v>6.4532548125</v>
      </c>
      <c r="E2057" s="5">
        <v>6.3658129458333335</v>
      </c>
      <c r="F2057" s="7">
        <v>6.6414062500000002</v>
      </c>
    </row>
    <row r="2058" spans="1:6" x14ac:dyDescent="0.35">
      <c r="A2058" s="13">
        <v>38582</v>
      </c>
      <c r="B2058" s="5">
        <v>6.0027777750000002</v>
      </c>
      <c r="C2058" s="5">
        <v>7.2291899624999996</v>
      </c>
      <c r="D2058" s="5">
        <v>6.4532548125</v>
      </c>
      <c r="E2058" s="5">
        <v>6.3658129458333335</v>
      </c>
      <c r="F2058" s="7">
        <v>6.6414062500000002</v>
      </c>
    </row>
    <row r="2059" spans="1:6" x14ac:dyDescent="0.35">
      <c r="A2059" s="13">
        <v>38583</v>
      </c>
      <c r="B2059" s="5">
        <v>6.0027777750000002</v>
      </c>
      <c r="C2059" s="5">
        <v>7.2291899624999996</v>
      </c>
      <c r="D2059" s="5">
        <v>6.4532548125</v>
      </c>
      <c r="E2059" s="5">
        <v>6.3658129458333335</v>
      </c>
      <c r="F2059" s="7">
        <v>6.6414062500000002</v>
      </c>
    </row>
    <row r="2060" spans="1:6" x14ac:dyDescent="0.35">
      <c r="A2060" s="13">
        <v>38584</v>
      </c>
      <c r="B2060" s="5">
        <v>6.0027777750000002</v>
      </c>
      <c r="C2060" s="5">
        <v>7.2291899624999996</v>
      </c>
      <c r="D2060" s="5">
        <v>6.4532548125</v>
      </c>
      <c r="E2060" s="5">
        <v>6.3658129458333335</v>
      </c>
      <c r="F2060" s="7">
        <v>6.6414062500000002</v>
      </c>
    </row>
    <row r="2061" spans="1:6" x14ac:dyDescent="0.35">
      <c r="A2061" s="13">
        <v>38585</v>
      </c>
      <c r="B2061" s="5">
        <v>6.3486111125000004</v>
      </c>
      <c r="C2061" s="5">
        <v>7.7463715874999997</v>
      </c>
      <c r="D2061" s="5">
        <v>6.90022</v>
      </c>
      <c r="E2061" s="5">
        <v>6.5291242583333329</v>
      </c>
      <c r="F2061" s="7">
        <v>6.3385416625</v>
      </c>
    </row>
    <row r="2062" spans="1:6" x14ac:dyDescent="0.35">
      <c r="A2062" s="13">
        <v>38586</v>
      </c>
      <c r="B2062" s="5">
        <v>6.3486111125000004</v>
      </c>
      <c r="C2062" s="5">
        <v>7.7463715874999997</v>
      </c>
      <c r="D2062" s="5">
        <v>6.90022</v>
      </c>
      <c r="E2062" s="5">
        <v>6.5291242583333329</v>
      </c>
      <c r="F2062" s="7">
        <v>6.3385416625</v>
      </c>
    </row>
    <row r="2063" spans="1:6" x14ac:dyDescent="0.35">
      <c r="A2063" s="13">
        <v>38587</v>
      </c>
      <c r="B2063" s="5">
        <v>6.3486111125000004</v>
      </c>
      <c r="C2063" s="5">
        <v>7.7463715874999997</v>
      </c>
      <c r="D2063" s="5">
        <v>6.90022</v>
      </c>
      <c r="E2063" s="5">
        <v>6.5291242583333329</v>
      </c>
      <c r="F2063" s="7">
        <v>6.3385416625</v>
      </c>
    </row>
    <row r="2064" spans="1:6" x14ac:dyDescent="0.35">
      <c r="A2064" s="13">
        <v>38588</v>
      </c>
      <c r="B2064" s="5">
        <v>6.3486111125000004</v>
      </c>
      <c r="C2064" s="5">
        <v>7.7463715874999997</v>
      </c>
      <c r="D2064" s="5">
        <v>6.90022</v>
      </c>
      <c r="E2064" s="5">
        <v>6.5291242583333329</v>
      </c>
      <c r="F2064" s="7">
        <v>6.3385416625</v>
      </c>
    </row>
    <row r="2065" spans="1:6" x14ac:dyDescent="0.35">
      <c r="A2065" s="13">
        <v>38589</v>
      </c>
      <c r="B2065" s="5">
        <v>6.3486111125000004</v>
      </c>
      <c r="C2065" s="5">
        <v>7.7463715874999997</v>
      </c>
      <c r="D2065" s="5">
        <v>6.90022</v>
      </c>
      <c r="E2065" s="5">
        <v>6.5291242583333329</v>
      </c>
      <c r="F2065" s="7">
        <v>6.3385416625</v>
      </c>
    </row>
    <row r="2066" spans="1:6" x14ac:dyDescent="0.35">
      <c r="A2066" s="13">
        <v>38590</v>
      </c>
      <c r="B2066" s="5">
        <v>6.3486111125000004</v>
      </c>
      <c r="C2066" s="5">
        <v>7.7463715874999997</v>
      </c>
      <c r="D2066" s="5">
        <v>6.90022</v>
      </c>
      <c r="E2066" s="5">
        <v>6.5291242583333329</v>
      </c>
      <c r="F2066" s="7">
        <v>6.3385416625</v>
      </c>
    </row>
    <row r="2067" spans="1:6" x14ac:dyDescent="0.35">
      <c r="A2067" s="13">
        <v>38591</v>
      </c>
      <c r="B2067" s="5">
        <v>6.3486111125000004</v>
      </c>
      <c r="C2067" s="5">
        <v>7.7463715874999997</v>
      </c>
      <c r="D2067" s="5">
        <v>6.90022</v>
      </c>
      <c r="E2067" s="5">
        <v>6.5291242583333329</v>
      </c>
      <c r="F2067" s="7">
        <v>6.3385416625</v>
      </c>
    </row>
    <row r="2068" spans="1:6" x14ac:dyDescent="0.35">
      <c r="A2068" s="13">
        <v>38592</v>
      </c>
      <c r="B2068" s="5">
        <v>6.3486111125000004</v>
      </c>
      <c r="C2068" s="5">
        <v>7.7463715874999997</v>
      </c>
      <c r="D2068" s="5">
        <v>6.90022</v>
      </c>
      <c r="E2068" s="5">
        <v>6.5291242583333329</v>
      </c>
      <c r="F2068" s="7">
        <v>6.3385416625</v>
      </c>
    </row>
    <row r="2069" spans="1:6" x14ac:dyDescent="0.35">
      <c r="A2069" s="13">
        <v>38593</v>
      </c>
      <c r="B2069" s="5">
        <v>5.8902777750000004</v>
      </c>
      <c r="C2069" s="5">
        <v>7.1668685999999999</v>
      </c>
      <c r="D2069" s="5">
        <v>6.0564158125000001</v>
      </c>
      <c r="E2069" s="5">
        <v>5.7166061958333332</v>
      </c>
      <c r="F2069" s="7">
        <v>5.203125</v>
      </c>
    </row>
    <row r="2070" spans="1:6" x14ac:dyDescent="0.35">
      <c r="A2070" s="13">
        <v>38594</v>
      </c>
      <c r="B2070" s="5">
        <v>5.8902777750000004</v>
      </c>
      <c r="C2070" s="5">
        <v>7.1668685999999999</v>
      </c>
      <c r="D2070" s="5">
        <v>6.0564158125000001</v>
      </c>
      <c r="E2070" s="5">
        <v>5.7166061958333332</v>
      </c>
      <c r="F2070" s="7">
        <v>5.203125</v>
      </c>
    </row>
    <row r="2071" spans="1:6" x14ac:dyDescent="0.35">
      <c r="A2071" s="13">
        <v>38595</v>
      </c>
      <c r="B2071" s="5">
        <v>5.8902777750000004</v>
      </c>
      <c r="C2071" s="5">
        <v>7.1668685999999999</v>
      </c>
      <c r="D2071" s="5">
        <v>6.0564158125000001</v>
      </c>
      <c r="E2071" s="5">
        <v>5.7166061958333332</v>
      </c>
      <c r="F2071" s="7">
        <v>5.203125</v>
      </c>
    </row>
    <row r="2072" spans="1:6" x14ac:dyDescent="0.35">
      <c r="A2072" s="13">
        <v>38596</v>
      </c>
      <c r="B2072" s="5">
        <v>5.8902777750000004</v>
      </c>
      <c r="C2072" s="5">
        <v>7.1668685999999999</v>
      </c>
      <c r="D2072" s="5">
        <v>6.0564158125000001</v>
      </c>
      <c r="E2072" s="5">
        <v>5.7166061958333332</v>
      </c>
      <c r="F2072" s="7">
        <v>5.203125</v>
      </c>
    </row>
    <row r="2073" spans="1:6" x14ac:dyDescent="0.35">
      <c r="A2073" s="13">
        <v>38597</v>
      </c>
      <c r="B2073" s="5">
        <v>5.8902777750000004</v>
      </c>
      <c r="C2073" s="5">
        <v>7.1668685999999999</v>
      </c>
      <c r="D2073" s="5">
        <v>6.0564158125000001</v>
      </c>
      <c r="E2073" s="5">
        <v>5.7166061958333332</v>
      </c>
      <c r="F2073" s="7">
        <v>5.203125</v>
      </c>
    </row>
    <row r="2074" spans="1:6" x14ac:dyDescent="0.35">
      <c r="A2074" s="13">
        <v>38598</v>
      </c>
      <c r="B2074" s="5">
        <v>5.8902777750000004</v>
      </c>
      <c r="C2074" s="5">
        <v>7.1668685999999999</v>
      </c>
      <c r="D2074" s="5">
        <v>6.0564158125000001</v>
      </c>
      <c r="E2074" s="5">
        <v>5.7166061958333332</v>
      </c>
      <c r="F2074" s="7">
        <v>5.203125</v>
      </c>
    </row>
    <row r="2075" spans="1:6" x14ac:dyDescent="0.35">
      <c r="A2075" s="13">
        <v>38599</v>
      </c>
      <c r="B2075" s="5">
        <v>5.8902777750000004</v>
      </c>
      <c r="C2075" s="5">
        <v>7.1668685999999999</v>
      </c>
      <c r="D2075" s="5">
        <v>6.0564158125000001</v>
      </c>
      <c r="E2075" s="5">
        <v>5.7166061958333332</v>
      </c>
      <c r="F2075" s="7">
        <v>5.203125</v>
      </c>
    </row>
    <row r="2076" spans="1:6" x14ac:dyDescent="0.35">
      <c r="A2076" s="13">
        <v>38600</v>
      </c>
      <c r="B2076" s="5">
        <v>5.8902777750000004</v>
      </c>
      <c r="C2076" s="5">
        <v>7.1668685999999999</v>
      </c>
      <c r="D2076" s="5">
        <v>6.0564158125000001</v>
      </c>
      <c r="E2076" s="5">
        <v>5.7166061958333332</v>
      </c>
      <c r="F2076" s="7">
        <v>5.203125</v>
      </c>
    </row>
    <row r="2077" spans="1:6" x14ac:dyDescent="0.35">
      <c r="A2077" s="13">
        <v>38601</v>
      </c>
      <c r="B2077" s="5">
        <v>6.4444444499999998</v>
      </c>
      <c r="C2077" s="5">
        <v>7.5895926625000003</v>
      </c>
      <c r="D2077" s="5">
        <v>6.7533555749999996</v>
      </c>
      <c r="E2077" s="5">
        <v>6.5669750083333334</v>
      </c>
      <c r="F2077" s="7">
        <v>6.5031249999999998</v>
      </c>
    </row>
    <row r="2078" spans="1:6" x14ac:dyDescent="0.35">
      <c r="A2078" s="13">
        <v>38602</v>
      </c>
      <c r="B2078" s="5">
        <v>6.4444444499999998</v>
      </c>
      <c r="C2078" s="5">
        <v>7.5895926625000003</v>
      </c>
      <c r="D2078" s="5">
        <v>6.7533555749999996</v>
      </c>
      <c r="E2078" s="5">
        <v>6.5669750083333334</v>
      </c>
      <c r="F2078" s="7">
        <v>6.5031249999999998</v>
      </c>
    </row>
    <row r="2079" spans="1:6" x14ac:dyDescent="0.35">
      <c r="A2079" s="13">
        <v>38603</v>
      </c>
      <c r="B2079" s="5">
        <v>6.4444444499999998</v>
      </c>
      <c r="C2079" s="5">
        <v>7.5895926625000003</v>
      </c>
      <c r="D2079" s="5">
        <v>6.7533555749999996</v>
      </c>
      <c r="E2079" s="5">
        <v>6.5669750083333334</v>
      </c>
      <c r="F2079" s="7">
        <v>6.5031249999999998</v>
      </c>
    </row>
    <row r="2080" spans="1:6" x14ac:dyDescent="0.35">
      <c r="A2080" s="13">
        <v>38604</v>
      </c>
      <c r="B2080" s="5">
        <v>6.4444444499999998</v>
      </c>
      <c r="C2080" s="5">
        <v>7.5895926625000003</v>
      </c>
      <c r="D2080" s="5">
        <v>6.7533555749999996</v>
      </c>
      <c r="E2080" s="5">
        <v>6.5669750083333334</v>
      </c>
      <c r="F2080" s="7">
        <v>6.5031249999999998</v>
      </c>
    </row>
    <row r="2081" spans="1:6" x14ac:dyDescent="0.35">
      <c r="A2081" s="13">
        <v>38605</v>
      </c>
      <c r="B2081" s="5">
        <v>6.4444444499999998</v>
      </c>
      <c r="C2081" s="5">
        <v>7.5895926625000003</v>
      </c>
      <c r="D2081" s="5">
        <v>6.7533555749999996</v>
      </c>
      <c r="E2081" s="5">
        <v>6.5669750083333334</v>
      </c>
      <c r="F2081" s="7">
        <v>6.5031249999999998</v>
      </c>
    </row>
    <row r="2082" spans="1:6" x14ac:dyDescent="0.35">
      <c r="A2082" s="13">
        <v>38606</v>
      </c>
      <c r="B2082" s="5">
        <v>6.4444444499999998</v>
      </c>
      <c r="C2082" s="5">
        <v>7.5895926625000003</v>
      </c>
      <c r="D2082" s="5">
        <v>6.7533555749999996</v>
      </c>
      <c r="E2082" s="5">
        <v>6.5669750083333334</v>
      </c>
      <c r="F2082" s="7">
        <v>6.5031249999999998</v>
      </c>
    </row>
    <row r="2083" spans="1:6" x14ac:dyDescent="0.35">
      <c r="A2083" s="13">
        <v>38607</v>
      </c>
      <c r="B2083" s="5">
        <v>6.4444444499999998</v>
      </c>
      <c r="C2083" s="5">
        <v>7.5895926625000003</v>
      </c>
      <c r="D2083" s="5">
        <v>6.7533555749999996</v>
      </c>
      <c r="E2083" s="5">
        <v>6.5669750083333334</v>
      </c>
      <c r="F2083" s="7">
        <v>6.5031249999999998</v>
      </c>
    </row>
    <row r="2084" spans="1:6" x14ac:dyDescent="0.35">
      <c r="A2084" s="13">
        <v>38608</v>
      </c>
      <c r="B2084" s="5">
        <v>6.4444444499999998</v>
      </c>
      <c r="C2084" s="5">
        <v>7.5895926625000003</v>
      </c>
      <c r="D2084" s="5">
        <v>6.7533555749999996</v>
      </c>
      <c r="E2084" s="5">
        <v>6.5669750083333334</v>
      </c>
      <c r="F2084" s="7">
        <v>6.5031249999999998</v>
      </c>
    </row>
    <row r="2085" spans="1:6" x14ac:dyDescent="0.35">
      <c r="A2085" s="13">
        <v>38609</v>
      </c>
      <c r="B2085" s="5">
        <v>7.4944444499999996</v>
      </c>
      <c r="C2085" s="5">
        <v>8.5842618000000002</v>
      </c>
      <c r="D2085" s="5">
        <v>7.2344472375000004</v>
      </c>
      <c r="E2085" s="5">
        <v>7.1697000083333329</v>
      </c>
      <c r="F2085" s="7">
        <v>6.7802083375000004</v>
      </c>
    </row>
    <row r="2086" spans="1:6" x14ac:dyDescent="0.35">
      <c r="A2086" s="13">
        <v>38610</v>
      </c>
      <c r="B2086" s="5">
        <v>7.4944444499999996</v>
      </c>
      <c r="C2086" s="5">
        <v>8.5842618000000002</v>
      </c>
      <c r="D2086" s="5">
        <v>7.2344472375000004</v>
      </c>
      <c r="E2086" s="5">
        <v>7.1697000083333329</v>
      </c>
      <c r="F2086" s="7">
        <v>6.7802083375000004</v>
      </c>
    </row>
    <row r="2087" spans="1:6" x14ac:dyDescent="0.35">
      <c r="A2087" s="13">
        <v>38611</v>
      </c>
      <c r="B2087" s="5">
        <v>7.4944444499999996</v>
      </c>
      <c r="C2087" s="5">
        <v>8.5842618000000002</v>
      </c>
      <c r="D2087" s="5">
        <v>7.2344472375000004</v>
      </c>
      <c r="E2087" s="5">
        <v>7.1697000083333329</v>
      </c>
      <c r="F2087" s="7">
        <v>6.7802083375000004</v>
      </c>
    </row>
    <row r="2088" spans="1:6" x14ac:dyDescent="0.35">
      <c r="A2088" s="13">
        <v>38612</v>
      </c>
      <c r="B2088" s="5">
        <v>7.4944444499999996</v>
      </c>
      <c r="C2088" s="5">
        <v>8.5842618000000002</v>
      </c>
      <c r="D2088" s="5">
        <v>7.2344472375000004</v>
      </c>
      <c r="E2088" s="5">
        <v>7.1697000083333329</v>
      </c>
      <c r="F2088" s="7">
        <v>6.7802083375000004</v>
      </c>
    </row>
    <row r="2089" spans="1:6" x14ac:dyDescent="0.35">
      <c r="A2089" s="13">
        <v>38613</v>
      </c>
      <c r="B2089" s="5">
        <v>7.4944444499999996</v>
      </c>
      <c r="C2089" s="5">
        <v>8.5842618000000002</v>
      </c>
      <c r="D2089" s="5">
        <v>7.2344472375000004</v>
      </c>
      <c r="E2089" s="5">
        <v>7.1697000083333329</v>
      </c>
      <c r="F2089" s="7">
        <v>6.7802083375000004</v>
      </c>
    </row>
    <row r="2090" spans="1:6" x14ac:dyDescent="0.35">
      <c r="A2090" s="13">
        <v>38614</v>
      </c>
      <c r="B2090" s="5">
        <v>7.4944444499999996</v>
      </c>
      <c r="C2090" s="5">
        <v>8.5842618000000002</v>
      </c>
      <c r="D2090" s="5">
        <v>7.2344472375000004</v>
      </c>
      <c r="E2090" s="5">
        <v>7.1697000083333329</v>
      </c>
      <c r="F2090" s="7">
        <v>6.7802083375000004</v>
      </c>
    </row>
    <row r="2091" spans="1:6" x14ac:dyDescent="0.35">
      <c r="A2091" s="13">
        <v>38615</v>
      </c>
      <c r="B2091" s="5">
        <v>7.4944444499999996</v>
      </c>
      <c r="C2091" s="5">
        <v>8.5842618000000002</v>
      </c>
      <c r="D2091" s="5">
        <v>7.2344472375000004</v>
      </c>
      <c r="E2091" s="5">
        <v>7.1697000083333329</v>
      </c>
      <c r="F2091" s="7">
        <v>6.7802083375000004</v>
      </c>
    </row>
    <row r="2092" spans="1:6" x14ac:dyDescent="0.35">
      <c r="A2092" s="13">
        <v>38616</v>
      </c>
      <c r="B2092" s="5">
        <v>7.4944444499999996</v>
      </c>
      <c r="C2092" s="5">
        <v>8.5842618000000002</v>
      </c>
      <c r="D2092" s="5">
        <v>7.2344472375000004</v>
      </c>
      <c r="E2092" s="5">
        <v>7.1697000083333329</v>
      </c>
      <c r="F2092" s="7">
        <v>6.7802083375000004</v>
      </c>
    </row>
    <row r="2093" spans="1:6" x14ac:dyDescent="0.35">
      <c r="A2093" s="13">
        <v>38617</v>
      </c>
      <c r="B2093" s="5">
        <v>6.4652777749999997</v>
      </c>
      <c r="C2093" s="5">
        <v>8.0407906249999996</v>
      </c>
      <c r="D2093" s="5">
        <v>6.5629689500000001</v>
      </c>
      <c r="E2093" s="5">
        <v>6.2743461291666662</v>
      </c>
      <c r="F2093" s="7">
        <v>5.7947916624999998</v>
      </c>
    </row>
    <row r="2094" spans="1:6" x14ac:dyDescent="0.35">
      <c r="A2094" s="13">
        <v>38618</v>
      </c>
      <c r="B2094" s="5">
        <v>6.4652777749999997</v>
      </c>
      <c r="C2094" s="5">
        <v>8.0407906249999996</v>
      </c>
      <c r="D2094" s="5">
        <v>6.5629689500000001</v>
      </c>
      <c r="E2094" s="5">
        <v>6.2743461291666662</v>
      </c>
      <c r="F2094" s="7">
        <v>5.7947916624999998</v>
      </c>
    </row>
    <row r="2095" spans="1:6" x14ac:dyDescent="0.35">
      <c r="A2095" s="13">
        <v>38619</v>
      </c>
      <c r="B2095" s="5">
        <v>6.4652777749999997</v>
      </c>
      <c r="C2095" s="5">
        <v>8.0407906249999996</v>
      </c>
      <c r="D2095" s="5">
        <v>6.5629689500000001</v>
      </c>
      <c r="E2095" s="5">
        <v>6.2743461291666662</v>
      </c>
      <c r="F2095" s="7">
        <v>5.7947916624999998</v>
      </c>
    </row>
    <row r="2096" spans="1:6" x14ac:dyDescent="0.35">
      <c r="A2096" s="13">
        <v>38620</v>
      </c>
      <c r="B2096" s="5">
        <v>6.4652777749999997</v>
      </c>
      <c r="C2096" s="5">
        <v>8.0407906249999996</v>
      </c>
      <c r="D2096" s="5">
        <v>6.5629689500000001</v>
      </c>
      <c r="E2096" s="5">
        <v>6.2743461291666662</v>
      </c>
      <c r="F2096" s="7">
        <v>5.7947916624999998</v>
      </c>
    </row>
    <row r="2097" spans="1:6" x14ac:dyDescent="0.35">
      <c r="A2097" s="13">
        <v>38621</v>
      </c>
      <c r="B2097" s="5">
        <v>6.4652777749999997</v>
      </c>
      <c r="C2097" s="5">
        <v>8.0407906249999996</v>
      </c>
      <c r="D2097" s="5">
        <v>6.5629689500000001</v>
      </c>
      <c r="E2097" s="5">
        <v>6.2743461291666662</v>
      </c>
      <c r="F2097" s="7">
        <v>5.7947916624999998</v>
      </c>
    </row>
    <row r="2098" spans="1:6" x14ac:dyDescent="0.35">
      <c r="A2098" s="13">
        <v>38622</v>
      </c>
      <c r="B2098" s="5">
        <v>6.4652777749999997</v>
      </c>
      <c r="C2098" s="5">
        <v>8.0407906249999996</v>
      </c>
      <c r="D2098" s="5">
        <v>6.5629689500000001</v>
      </c>
      <c r="E2098" s="5">
        <v>6.2743461291666662</v>
      </c>
      <c r="F2098" s="7">
        <v>5.7947916624999998</v>
      </c>
    </row>
    <row r="2099" spans="1:6" x14ac:dyDescent="0.35">
      <c r="A2099" s="13">
        <v>38623</v>
      </c>
      <c r="B2099" s="5">
        <v>6.4652777749999997</v>
      </c>
      <c r="C2099" s="5">
        <v>8.0407906249999996</v>
      </c>
      <c r="D2099" s="5">
        <v>6.5629689500000001</v>
      </c>
      <c r="E2099" s="5">
        <v>6.2743461291666662</v>
      </c>
      <c r="F2099" s="7">
        <v>5.7947916624999998</v>
      </c>
    </row>
    <row r="2100" spans="1:6" x14ac:dyDescent="0.35">
      <c r="A2100" s="13">
        <v>38624</v>
      </c>
      <c r="B2100" s="5">
        <v>6.4652777749999997</v>
      </c>
      <c r="C2100" s="5">
        <v>8.0407906249999996</v>
      </c>
      <c r="D2100" s="5">
        <v>6.5629689500000001</v>
      </c>
      <c r="E2100" s="5">
        <v>6.2743461291666662</v>
      </c>
      <c r="F2100" s="7">
        <v>5.7947916624999998</v>
      </c>
    </row>
    <row r="2101" spans="1:6" x14ac:dyDescent="0.35">
      <c r="A2101" s="13">
        <v>38625</v>
      </c>
      <c r="B2101" s="5">
        <v>6.3597222249999996</v>
      </c>
      <c r="C2101" s="5">
        <v>8.3371885624999997</v>
      </c>
      <c r="D2101" s="5">
        <v>6.7834281125000002</v>
      </c>
      <c r="E2101" s="5">
        <v>6.2287931666666667</v>
      </c>
      <c r="F2101" s="7">
        <v>5.5432291625000003</v>
      </c>
    </row>
    <row r="2102" spans="1:6" x14ac:dyDescent="0.35">
      <c r="A2102" s="13">
        <v>38626</v>
      </c>
      <c r="B2102" s="5">
        <v>6.3597222249999996</v>
      </c>
      <c r="C2102" s="5">
        <v>8.3371885624999997</v>
      </c>
      <c r="D2102" s="5">
        <v>6.7834281125000002</v>
      </c>
      <c r="E2102" s="5">
        <v>6.2287931666666667</v>
      </c>
      <c r="F2102" s="7">
        <v>5.5432291625000003</v>
      </c>
    </row>
    <row r="2103" spans="1:6" x14ac:dyDescent="0.35">
      <c r="A2103" s="13">
        <v>38627</v>
      </c>
      <c r="B2103" s="5">
        <v>6.3597222249999996</v>
      </c>
      <c r="C2103" s="5">
        <v>8.3371885624999997</v>
      </c>
      <c r="D2103" s="5">
        <v>6.7834281125000002</v>
      </c>
      <c r="E2103" s="5">
        <v>6.2287931666666667</v>
      </c>
      <c r="F2103" s="7">
        <v>5.5432291625000003</v>
      </c>
    </row>
    <row r="2104" spans="1:6" x14ac:dyDescent="0.35">
      <c r="A2104" s="13">
        <v>38628</v>
      </c>
      <c r="B2104" s="5">
        <v>6.3597222249999996</v>
      </c>
      <c r="C2104" s="5">
        <v>8.3371885624999997</v>
      </c>
      <c r="D2104" s="5">
        <v>6.7834281125000002</v>
      </c>
      <c r="E2104" s="5">
        <v>6.2287931666666667</v>
      </c>
      <c r="F2104" s="7">
        <v>5.5432291625000003</v>
      </c>
    </row>
    <row r="2105" spans="1:6" x14ac:dyDescent="0.35">
      <c r="A2105" s="13">
        <v>38629</v>
      </c>
      <c r="B2105" s="5">
        <v>6.3597222249999996</v>
      </c>
      <c r="C2105" s="5">
        <v>8.3371885624999997</v>
      </c>
      <c r="D2105" s="5">
        <v>6.7834281125000002</v>
      </c>
      <c r="E2105" s="5">
        <v>6.2287931666666667</v>
      </c>
      <c r="F2105" s="7">
        <v>5.5432291625000003</v>
      </c>
    </row>
    <row r="2106" spans="1:6" x14ac:dyDescent="0.35">
      <c r="A2106" s="13">
        <v>38630</v>
      </c>
      <c r="B2106" s="5">
        <v>6.3597222249999996</v>
      </c>
      <c r="C2106" s="5">
        <v>8.3371885624999997</v>
      </c>
      <c r="D2106" s="5">
        <v>6.7834281125000002</v>
      </c>
      <c r="E2106" s="5">
        <v>6.2287931666666667</v>
      </c>
      <c r="F2106" s="7">
        <v>5.5432291625000003</v>
      </c>
    </row>
    <row r="2107" spans="1:6" x14ac:dyDescent="0.35">
      <c r="A2107" s="13">
        <v>38631</v>
      </c>
      <c r="B2107" s="5">
        <v>6.3597222249999996</v>
      </c>
      <c r="C2107" s="5">
        <v>8.3371885624999997</v>
      </c>
      <c r="D2107" s="5">
        <v>6.7834281125000002</v>
      </c>
      <c r="E2107" s="5">
        <v>6.2287931666666667</v>
      </c>
      <c r="F2107" s="7">
        <v>5.5432291625000003</v>
      </c>
    </row>
    <row r="2108" spans="1:6" x14ac:dyDescent="0.35">
      <c r="A2108" s="13">
        <v>38632</v>
      </c>
      <c r="B2108" s="5">
        <v>6.3597222249999996</v>
      </c>
      <c r="C2108" s="5">
        <v>8.3371885624999997</v>
      </c>
      <c r="D2108" s="5">
        <v>6.7834281125000002</v>
      </c>
      <c r="E2108" s="5">
        <v>6.2287931666666667</v>
      </c>
      <c r="F2108" s="7">
        <v>5.5432291625000003</v>
      </c>
    </row>
    <row r="2109" spans="1:6" x14ac:dyDescent="0.35">
      <c r="A2109" s="13">
        <v>38633</v>
      </c>
      <c r="B2109" s="5">
        <v>7.4541666624999996</v>
      </c>
      <c r="C2109" s="5">
        <v>8.6585055875000005</v>
      </c>
      <c r="D2109" s="5">
        <v>7.5945198999999999</v>
      </c>
      <c r="E2109" s="5">
        <v>7.1180517708333326</v>
      </c>
      <c r="F2109" s="7">
        <v>6.3054687500000002</v>
      </c>
    </row>
    <row r="2110" spans="1:6" x14ac:dyDescent="0.35">
      <c r="A2110" s="13">
        <v>38634</v>
      </c>
      <c r="B2110" s="5">
        <v>7.4541666624999996</v>
      </c>
      <c r="C2110" s="5">
        <v>8.6585055875000005</v>
      </c>
      <c r="D2110" s="5">
        <v>7.5945198999999999</v>
      </c>
      <c r="E2110" s="5">
        <v>7.1180517708333326</v>
      </c>
      <c r="F2110" s="7">
        <v>6.3054687500000002</v>
      </c>
    </row>
    <row r="2111" spans="1:6" x14ac:dyDescent="0.35">
      <c r="A2111" s="13">
        <v>38635</v>
      </c>
      <c r="B2111" s="5">
        <v>7.4541666624999996</v>
      </c>
      <c r="C2111" s="5">
        <v>8.6585055875000005</v>
      </c>
      <c r="D2111" s="5">
        <v>7.5945198999999999</v>
      </c>
      <c r="E2111" s="5">
        <v>7.1180517708333326</v>
      </c>
      <c r="F2111" s="7">
        <v>6.3054687500000002</v>
      </c>
    </row>
    <row r="2112" spans="1:6" x14ac:dyDescent="0.35">
      <c r="A2112" s="13">
        <v>38636</v>
      </c>
      <c r="B2112" s="5">
        <v>7.4541666624999996</v>
      </c>
      <c r="C2112" s="5">
        <v>8.6585055875000005</v>
      </c>
      <c r="D2112" s="5">
        <v>7.5945198999999999</v>
      </c>
      <c r="E2112" s="5">
        <v>7.1180517708333326</v>
      </c>
      <c r="F2112" s="7">
        <v>6.3054687500000002</v>
      </c>
    </row>
    <row r="2113" spans="1:6" x14ac:dyDescent="0.35">
      <c r="A2113" s="13">
        <v>38637</v>
      </c>
      <c r="B2113" s="5">
        <v>7.4541666624999996</v>
      </c>
      <c r="C2113" s="5">
        <v>8.6585055875000005</v>
      </c>
      <c r="D2113" s="5">
        <v>7.5945198999999999</v>
      </c>
      <c r="E2113" s="5">
        <v>7.1180517708333326</v>
      </c>
      <c r="F2113" s="7">
        <v>6.3054687500000002</v>
      </c>
    </row>
    <row r="2114" spans="1:6" x14ac:dyDescent="0.35">
      <c r="A2114" s="13">
        <v>38638</v>
      </c>
      <c r="B2114" s="5">
        <v>7.4541666624999996</v>
      </c>
      <c r="C2114" s="5">
        <v>8.6585055875000005</v>
      </c>
      <c r="D2114" s="5">
        <v>7.5945198999999999</v>
      </c>
      <c r="E2114" s="5">
        <v>7.1180517708333326</v>
      </c>
      <c r="F2114" s="7">
        <v>6.3054687500000002</v>
      </c>
    </row>
    <row r="2115" spans="1:6" x14ac:dyDescent="0.35">
      <c r="A2115" s="13">
        <v>38639</v>
      </c>
      <c r="B2115" s="5">
        <v>7.4541666624999996</v>
      </c>
      <c r="C2115" s="5">
        <v>8.6585055875000005</v>
      </c>
      <c r="D2115" s="5">
        <v>7.5945198999999999</v>
      </c>
      <c r="E2115" s="5">
        <v>7.1180517708333326</v>
      </c>
      <c r="F2115" s="7">
        <v>6.3054687500000002</v>
      </c>
    </row>
    <row r="2116" spans="1:6" x14ac:dyDescent="0.35">
      <c r="A2116" s="13">
        <v>38640</v>
      </c>
      <c r="B2116" s="5">
        <v>7.4541666624999996</v>
      </c>
      <c r="C2116" s="5">
        <v>8.6585055875000005</v>
      </c>
      <c r="D2116" s="5">
        <v>7.5945198999999999</v>
      </c>
      <c r="E2116" s="5">
        <v>7.1180517708333326</v>
      </c>
      <c r="F2116" s="7">
        <v>6.3054687500000002</v>
      </c>
    </row>
    <row r="2117" spans="1:6" x14ac:dyDescent="0.35">
      <c r="A2117" s="13">
        <v>38641</v>
      </c>
      <c r="B2117" s="5">
        <v>6.9819444500000003</v>
      </c>
      <c r="C2117" s="5">
        <v>8.6259828249999995</v>
      </c>
      <c r="D2117" s="5">
        <v>7.2188913750000001</v>
      </c>
      <c r="E2117" s="5">
        <v>6.5362161083333339</v>
      </c>
      <c r="F2117" s="7">
        <v>5.4078125000000004</v>
      </c>
    </row>
    <row r="2118" spans="1:6" x14ac:dyDescent="0.35">
      <c r="A2118" s="13">
        <v>38642</v>
      </c>
      <c r="B2118" s="5">
        <v>6.9819444500000003</v>
      </c>
      <c r="C2118" s="5">
        <v>8.6259828249999995</v>
      </c>
      <c r="D2118" s="5">
        <v>7.2188913750000001</v>
      </c>
      <c r="E2118" s="5">
        <v>6.5362161083333339</v>
      </c>
      <c r="F2118" s="7">
        <v>5.4078125000000004</v>
      </c>
    </row>
    <row r="2119" spans="1:6" x14ac:dyDescent="0.35">
      <c r="A2119" s="13">
        <v>38643</v>
      </c>
      <c r="B2119" s="5">
        <v>6.9819444500000003</v>
      </c>
      <c r="C2119" s="5">
        <v>8.6259828249999995</v>
      </c>
      <c r="D2119" s="5">
        <v>7.2188913750000001</v>
      </c>
      <c r="E2119" s="5">
        <v>6.5362161083333339</v>
      </c>
      <c r="F2119" s="7">
        <v>5.4078125000000004</v>
      </c>
    </row>
    <row r="2120" spans="1:6" x14ac:dyDescent="0.35">
      <c r="A2120" s="13">
        <v>38644</v>
      </c>
      <c r="B2120" s="5">
        <v>6.9819444500000003</v>
      </c>
      <c r="C2120" s="5">
        <v>8.6259828249999995</v>
      </c>
      <c r="D2120" s="5">
        <v>7.2188913750000001</v>
      </c>
      <c r="E2120" s="5">
        <v>6.5362161083333339</v>
      </c>
      <c r="F2120" s="7">
        <v>5.4078125000000004</v>
      </c>
    </row>
    <row r="2121" spans="1:6" x14ac:dyDescent="0.35">
      <c r="A2121" s="13">
        <v>38645</v>
      </c>
      <c r="B2121" s="5">
        <v>6.9819444500000003</v>
      </c>
      <c r="C2121" s="5">
        <v>8.6259828249999995</v>
      </c>
      <c r="D2121" s="5">
        <v>7.2188913750000001</v>
      </c>
      <c r="E2121" s="5">
        <v>6.5362161083333339</v>
      </c>
      <c r="F2121" s="7">
        <v>5.4078125000000004</v>
      </c>
    </row>
    <row r="2122" spans="1:6" x14ac:dyDescent="0.35">
      <c r="A2122" s="13">
        <v>38646</v>
      </c>
      <c r="B2122" s="5">
        <v>6.9819444500000003</v>
      </c>
      <c r="C2122" s="5">
        <v>8.6259828249999995</v>
      </c>
      <c r="D2122" s="5">
        <v>7.2188913750000001</v>
      </c>
      <c r="E2122" s="5">
        <v>6.5362161083333339</v>
      </c>
      <c r="F2122" s="7">
        <v>5.4078125000000004</v>
      </c>
    </row>
    <row r="2123" spans="1:6" x14ac:dyDescent="0.35">
      <c r="A2123" s="13">
        <v>38647</v>
      </c>
      <c r="B2123" s="5">
        <v>6.9819444500000003</v>
      </c>
      <c r="C2123" s="5">
        <v>8.6259828249999995</v>
      </c>
      <c r="D2123" s="5">
        <v>7.2188913750000001</v>
      </c>
      <c r="E2123" s="5">
        <v>6.5362161083333339</v>
      </c>
      <c r="F2123" s="7">
        <v>5.4078125000000004</v>
      </c>
    </row>
    <row r="2124" spans="1:6" x14ac:dyDescent="0.35">
      <c r="A2124" s="13">
        <v>38648</v>
      </c>
      <c r="B2124" s="5">
        <v>6.9819444500000003</v>
      </c>
      <c r="C2124" s="5">
        <v>8.6259828249999995</v>
      </c>
      <c r="D2124" s="5">
        <v>7.2188913750000001</v>
      </c>
      <c r="E2124" s="5">
        <v>6.5362161083333339</v>
      </c>
      <c r="F2124" s="7">
        <v>5.4078125000000004</v>
      </c>
    </row>
    <row r="2125" spans="1:6" x14ac:dyDescent="0.35">
      <c r="A2125" s="13">
        <v>38649</v>
      </c>
      <c r="B2125" s="5">
        <v>7.8541666625</v>
      </c>
      <c r="C2125" s="5">
        <v>8.8255345875</v>
      </c>
      <c r="D2125" s="5">
        <v>7.8942103125000003</v>
      </c>
      <c r="E2125" s="5">
        <v>7.3065770458333335</v>
      </c>
      <c r="F2125" s="7">
        <v>6.1713541625000001</v>
      </c>
    </row>
    <row r="2126" spans="1:6" x14ac:dyDescent="0.35">
      <c r="A2126" s="13">
        <v>38650</v>
      </c>
      <c r="B2126" s="5">
        <v>7.8541666625</v>
      </c>
      <c r="C2126" s="5">
        <v>8.8255345875</v>
      </c>
      <c r="D2126" s="5">
        <v>7.8942103125000003</v>
      </c>
      <c r="E2126" s="5">
        <v>7.3065770458333335</v>
      </c>
      <c r="F2126" s="7">
        <v>6.1713541625000001</v>
      </c>
    </row>
    <row r="2127" spans="1:6" x14ac:dyDescent="0.35">
      <c r="A2127" s="13">
        <v>38651</v>
      </c>
      <c r="B2127" s="5">
        <v>7.8541666625</v>
      </c>
      <c r="C2127" s="5">
        <v>8.8255345875</v>
      </c>
      <c r="D2127" s="5">
        <v>7.8942103125000003</v>
      </c>
      <c r="E2127" s="5">
        <v>7.3065770458333335</v>
      </c>
      <c r="F2127" s="7">
        <v>6.1713541625000001</v>
      </c>
    </row>
    <row r="2128" spans="1:6" x14ac:dyDescent="0.35">
      <c r="A2128" s="13">
        <v>38652</v>
      </c>
      <c r="B2128" s="5">
        <v>7.8541666625</v>
      </c>
      <c r="C2128" s="5">
        <v>8.8255345875</v>
      </c>
      <c r="D2128" s="5">
        <v>7.8942103125000003</v>
      </c>
      <c r="E2128" s="5">
        <v>7.3065770458333335</v>
      </c>
      <c r="F2128" s="7">
        <v>6.1713541625000001</v>
      </c>
    </row>
    <row r="2129" spans="1:6" x14ac:dyDescent="0.35">
      <c r="A2129" s="13">
        <v>38653</v>
      </c>
      <c r="B2129" s="5">
        <v>7.8541666625</v>
      </c>
      <c r="C2129" s="5">
        <v>8.8255345875</v>
      </c>
      <c r="D2129" s="5">
        <v>7.8942103125000003</v>
      </c>
      <c r="E2129" s="5">
        <v>7.3065770458333335</v>
      </c>
      <c r="F2129" s="7">
        <v>6.1713541625000001</v>
      </c>
    </row>
    <row r="2130" spans="1:6" x14ac:dyDescent="0.35">
      <c r="A2130" s="13">
        <v>38654</v>
      </c>
      <c r="B2130" s="5">
        <v>7.8541666625</v>
      </c>
      <c r="C2130" s="5">
        <v>8.8255345875</v>
      </c>
      <c r="D2130" s="5">
        <v>7.8942103125000003</v>
      </c>
      <c r="E2130" s="5">
        <v>7.3065770458333335</v>
      </c>
      <c r="F2130" s="7">
        <v>6.1713541625000001</v>
      </c>
    </row>
    <row r="2131" spans="1:6" x14ac:dyDescent="0.35">
      <c r="A2131" s="13">
        <v>38655</v>
      </c>
      <c r="B2131" s="5">
        <v>7.8541666625</v>
      </c>
      <c r="C2131" s="5">
        <v>8.8255345875</v>
      </c>
      <c r="D2131" s="5">
        <v>7.8942103125000003</v>
      </c>
      <c r="E2131" s="5">
        <v>7.3065770458333335</v>
      </c>
      <c r="F2131" s="7">
        <v>6.1713541625000001</v>
      </c>
    </row>
    <row r="2132" spans="1:6" x14ac:dyDescent="0.35">
      <c r="A2132" s="13">
        <v>38656</v>
      </c>
      <c r="B2132" s="5">
        <v>7.8541666625</v>
      </c>
      <c r="C2132" s="5">
        <v>8.8255345875</v>
      </c>
      <c r="D2132" s="5">
        <v>7.8942103125000003</v>
      </c>
      <c r="E2132" s="5">
        <v>7.3065770458333335</v>
      </c>
      <c r="F2132" s="7">
        <v>6.1713541625000001</v>
      </c>
    </row>
    <row r="2133" spans="1:6" x14ac:dyDescent="0.35">
      <c r="A2133" s="13">
        <v>38657</v>
      </c>
      <c r="B2133" s="5">
        <v>7.0763888875000003</v>
      </c>
      <c r="C2133" s="5">
        <v>8.4378545124999995</v>
      </c>
      <c r="D2133" s="5">
        <v>7.5254210625000004</v>
      </c>
      <c r="E2133" s="5">
        <v>6.7501692875000003</v>
      </c>
      <c r="F2133" s="7">
        <v>5.6486979125000003</v>
      </c>
    </row>
    <row r="2134" spans="1:6" x14ac:dyDescent="0.35">
      <c r="A2134" s="13">
        <v>38658</v>
      </c>
      <c r="B2134" s="5">
        <v>7.0763888875000003</v>
      </c>
      <c r="C2134" s="5">
        <v>8.4378545124999995</v>
      </c>
      <c r="D2134" s="5">
        <v>7.5254210625000004</v>
      </c>
      <c r="E2134" s="5">
        <v>6.7501692875000003</v>
      </c>
      <c r="F2134" s="7">
        <v>5.6486979125000003</v>
      </c>
    </row>
    <row r="2135" spans="1:6" x14ac:dyDescent="0.35">
      <c r="A2135" s="13">
        <v>38659</v>
      </c>
      <c r="B2135" s="5">
        <v>7.0763888875000003</v>
      </c>
      <c r="C2135" s="5">
        <v>8.4378545124999995</v>
      </c>
      <c r="D2135" s="5">
        <v>7.5254210625000004</v>
      </c>
      <c r="E2135" s="5">
        <v>6.7501692875000003</v>
      </c>
      <c r="F2135" s="7">
        <v>5.6486979125000003</v>
      </c>
    </row>
    <row r="2136" spans="1:6" x14ac:dyDescent="0.35">
      <c r="A2136" s="13">
        <v>38660</v>
      </c>
      <c r="B2136" s="5">
        <v>7.0763888875000003</v>
      </c>
      <c r="C2136" s="5">
        <v>8.4378545124999995</v>
      </c>
      <c r="D2136" s="5">
        <v>7.5254210625000004</v>
      </c>
      <c r="E2136" s="5">
        <v>6.7501692875000003</v>
      </c>
      <c r="F2136" s="7">
        <v>5.6486979125000003</v>
      </c>
    </row>
    <row r="2137" spans="1:6" x14ac:dyDescent="0.35">
      <c r="A2137" s="13">
        <v>38661</v>
      </c>
      <c r="B2137" s="5">
        <v>7.0763888875000003</v>
      </c>
      <c r="C2137" s="5">
        <v>8.4378545124999995</v>
      </c>
      <c r="D2137" s="5">
        <v>7.5254210625000004</v>
      </c>
      <c r="E2137" s="5">
        <v>6.7501692875000003</v>
      </c>
      <c r="F2137" s="7">
        <v>5.6486979125000003</v>
      </c>
    </row>
    <row r="2138" spans="1:6" x14ac:dyDescent="0.35">
      <c r="A2138" s="13">
        <v>38662</v>
      </c>
      <c r="B2138" s="5">
        <v>7.0763888875000003</v>
      </c>
      <c r="C2138" s="5">
        <v>8.4378545124999995</v>
      </c>
      <c r="D2138" s="5">
        <v>7.5254210625000004</v>
      </c>
      <c r="E2138" s="5">
        <v>6.7501692875000003</v>
      </c>
      <c r="F2138" s="7">
        <v>5.6486979125000003</v>
      </c>
    </row>
    <row r="2139" spans="1:6" x14ac:dyDescent="0.35">
      <c r="A2139" s="13">
        <v>38663</v>
      </c>
      <c r="B2139" s="5">
        <v>7.0763888875000003</v>
      </c>
      <c r="C2139" s="5">
        <v>8.4378545124999995</v>
      </c>
      <c r="D2139" s="5">
        <v>7.5254210625000004</v>
      </c>
      <c r="E2139" s="5">
        <v>6.7501692875000003</v>
      </c>
      <c r="F2139" s="7">
        <v>5.6486979125000003</v>
      </c>
    </row>
    <row r="2140" spans="1:6" x14ac:dyDescent="0.35">
      <c r="A2140" s="13">
        <v>38664</v>
      </c>
      <c r="B2140" s="5">
        <v>7.0763888875000003</v>
      </c>
      <c r="C2140" s="5">
        <v>8.4378545124999995</v>
      </c>
      <c r="D2140" s="5">
        <v>7.5254210625000004</v>
      </c>
      <c r="E2140" s="5">
        <v>6.7501692875000003</v>
      </c>
      <c r="F2140" s="7">
        <v>5.6486979125000003</v>
      </c>
    </row>
    <row r="2141" spans="1:6" x14ac:dyDescent="0.35">
      <c r="A2141" s="13">
        <v>38665</v>
      </c>
      <c r="B2141" s="5">
        <v>7.7166666624999998</v>
      </c>
      <c r="C2141" s="5">
        <v>8.2796621500000001</v>
      </c>
      <c r="D2141" s="5">
        <v>8.0345791374999997</v>
      </c>
      <c r="E2141" s="5">
        <v>7.3800159624999999</v>
      </c>
      <c r="F2141" s="7">
        <v>6.3888020875000002</v>
      </c>
    </row>
    <row r="2142" spans="1:6" x14ac:dyDescent="0.35">
      <c r="A2142" s="13">
        <v>38666</v>
      </c>
      <c r="B2142" s="5">
        <v>7.7166666624999998</v>
      </c>
      <c r="C2142" s="5">
        <v>8.2796621500000001</v>
      </c>
      <c r="D2142" s="5">
        <v>8.0345791374999997</v>
      </c>
      <c r="E2142" s="5">
        <v>7.3800159624999999</v>
      </c>
      <c r="F2142" s="7">
        <v>6.3888020875000002</v>
      </c>
    </row>
    <row r="2143" spans="1:6" x14ac:dyDescent="0.35">
      <c r="A2143" s="13">
        <v>38667</v>
      </c>
      <c r="B2143" s="5">
        <v>7.7166666624999998</v>
      </c>
      <c r="C2143" s="5">
        <v>8.2796621500000001</v>
      </c>
      <c r="D2143" s="5">
        <v>8.0345791374999997</v>
      </c>
      <c r="E2143" s="5">
        <v>7.3800159624999999</v>
      </c>
      <c r="F2143" s="7">
        <v>6.3888020875000002</v>
      </c>
    </row>
    <row r="2144" spans="1:6" x14ac:dyDescent="0.35">
      <c r="A2144" s="13">
        <v>38668</v>
      </c>
      <c r="B2144" s="5">
        <v>7.7166666624999998</v>
      </c>
      <c r="C2144" s="5">
        <v>8.2796621500000001</v>
      </c>
      <c r="D2144" s="5">
        <v>8.0345791374999997</v>
      </c>
      <c r="E2144" s="5">
        <v>7.3800159624999999</v>
      </c>
      <c r="F2144" s="7">
        <v>6.3888020875000002</v>
      </c>
    </row>
    <row r="2145" spans="1:6" x14ac:dyDescent="0.35">
      <c r="A2145" s="13">
        <v>38669</v>
      </c>
      <c r="B2145" s="5">
        <v>7.7166666624999998</v>
      </c>
      <c r="C2145" s="5">
        <v>8.2796621500000001</v>
      </c>
      <c r="D2145" s="5">
        <v>8.0345791374999997</v>
      </c>
      <c r="E2145" s="5">
        <v>7.3800159624999999</v>
      </c>
      <c r="F2145" s="7">
        <v>6.3888020875000002</v>
      </c>
    </row>
    <row r="2146" spans="1:6" x14ac:dyDescent="0.35">
      <c r="A2146" s="13">
        <v>38670</v>
      </c>
      <c r="B2146" s="5">
        <v>7.7166666624999998</v>
      </c>
      <c r="C2146" s="5">
        <v>8.2796621500000001</v>
      </c>
      <c r="D2146" s="5">
        <v>8.0345791374999997</v>
      </c>
      <c r="E2146" s="5">
        <v>7.3800159624999999</v>
      </c>
      <c r="F2146" s="7">
        <v>6.3888020875000002</v>
      </c>
    </row>
    <row r="2147" spans="1:6" x14ac:dyDescent="0.35">
      <c r="A2147" s="13">
        <v>38671</v>
      </c>
      <c r="B2147" s="5">
        <v>7.7166666624999998</v>
      </c>
      <c r="C2147" s="5">
        <v>8.2796621500000001</v>
      </c>
      <c r="D2147" s="5">
        <v>8.0345791374999997</v>
      </c>
      <c r="E2147" s="5">
        <v>7.3800159624999999</v>
      </c>
      <c r="F2147" s="7">
        <v>6.3888020875000002</v>
      </c>
    </row>
    <row r="2148" spans="1:6" x14ac:dyDescent="0.35">
      <c r="A2148" s="13">
        <v>38672</v>
      </c>
      <c r="B2148" s="5">
        <v>7.7166666624999998</v>
      </c>
      <c r="C2148" s="5">
        <v>8.2796621500000001</v>
      </c>
      <c r="D2148" s="5">
        <v>8.0345791374999997</v>
      </c>
      <c r="E2148" s="5">
        <v>7.3800159624999999</v>
      </c>
      <c r="F2148" s="7">
        <v>6.3888020875000002</v>
      </c>
    </row>
    <row r="2149" spans="1:6" x14ac:dyDescent="0.35">
      <c r="A2149" s="13">
        <v>38673</v>
      </c>
      <c r="B2149" s="5">
        <v>7.9874999999999998</v>
      </c>
      <c r="C2149" s="5">
        <v>8.5109711125</v>
      </c>
      <c r="D2149" s="5">
        <v>8.2946125125000005</v>
      </c>
      <c r="E2149" s="5">
        <v>7.5276312541666668</v>
      </c>
      <c r="F2149" s="7">
        <v>6.30078125</v>
      </c>
    </row>
    <row r="2150" spans="1:6" x14ac:dyDescent="0.35">
      <c r="A2150" s="13">
        <v>38674</v>
      </c>
      <c r="B2150" s="5">
        <v>7.9874999999999998</v>
      </c>
      <c r="C2150" s="5">
        <v>8.5109711125</v>
      </c>
      <c r="D2150" s="5">
        <v>8.2946125125000005</v>
      </c>
      <c r="E2150" s="5">
        <v>7.5276312541666668</v>
      </c>
      <c r="F2150" s="7">
        <v>6.30078125</v>
      </c>
    </row>
    <row r="2151" spans="1:6" x14ac:dyDescent="0.35">
      <c r="A2151" s="13">
        <v>38675</v>
      </c>
      <c r="B2151" s="5">
        <v>7.9874999999999998</v>
      </c>
      <c r="C2151" s="5">
        <v>8.5109711125</v>
      </c>
      <c r="D2151" s="5">
        <v>8.2946125125000005</v>
      </c>
      <c r="E2151" s="5">
        <v>7.5276312541666668</v>
      </c>
      <c r="F2151" s="7">
        <v>6.30078125</v>
      </c>
    </row>
    <row r="2152" spans="1:6" x14ac:dyDescent="0.35">
      <c r="A2152" s="13">
        <v>38676</v>
      </c>
      <c r="B2152" s="5">
        <v>7.9874999999999998</v>
      </c>
      <c r="C2152" s="5">
        <v>8.5109711125</v>
      </c>
      <c r="D2152" s="5">
        <v>8.2946125125000005</v>
      </c>
      <c r="E2152" s="5">
        <v>7.5276312541666668</v>
      </c>
      <c r="F2152" s="7">
        <v>6.30078125</v>
      </c>
    </row>
    <row r="2153" spans="1:6" x14ac:dyDescent="0.35">
      <c r="A2153" s="13">
        <v>38677</v>
      </c>
      <c r="B2153" s="5">
        <v>7.9874999999999998</v>
      </c>
      <c r="C2153" s="5">
        <v>8.5109711125</v>
      </c>
      <c r="D2153" s="5">
        <v>8.2946125125000005</v>
      </c>
      <c r="E2153" s="5">
        <v>7.5276312541666668</v>
      </c>
      <c r="F2153" s="7">
        <v>6.30078125</v>
      </c>
    </row>
    <row r="2154" spans="1:6" x14ac:dyDescent="0.35">
      <c r="A2154" s="13">
        <v>38678</v>
      </c>
      <c r="B2154" s="5">
        <v>7.9874999999999998</v>
      </c>
      <c r="C2154" s="5">
        <v>8.5109711125</v>
      </c>
      <c r="D2154" s="5">
        <v>8.2946125125000005</v>
      </c>
      <c r="E2154" s="5">
        <v>7.5276312541666668</v>
      </c>
      <c r="F2154" s="7">
        <v>6.30078125</v>
      </c>
    </row>
    <row r="2155" spans="1:6" x14ac:dyDescent="0.35">
      <c r="A2155" s="13">
        <v>38679</v>
      </c>
      <c r="B2155" s="5">
        <v>7.9874999999999998</v>
      </c>
      <c r="C2155" s="5">
        <v>8.5109711125</v>
      </c>
      <c r="D2155" s="5">
        <v>8.2946125125000005</v>
      </c>
      <c r="E2155" s="5">
        <v>7.5276312541666668</v>
      </c>
      <c r="F2155" s="7">
        <v>6.30078125</v>
      </c>
    </row>
    <row r="2156" spans="1:6" x14ac:dyDescent="0.35">
      <c r="A2156" s="13">
        <v>38680</v>
      </c>
      <c r="B2156" s="5">
        <v>7.9874999999999998</v>
      </c>
      <c r="C2156" s="5">
        <v>8.5109711125</v>
      </c>
      <c r="D2156" s="5">
        <v>8.2946125125000005</v>
      </c>
      <c r="E2156" s="5">
        <v>7.5276312541666668</v>
      </c>
      <c r="F2156" s="7">
        <v>6.30078125</v>
      </c>
    </row>
    <row r="2157" spans="1:6" x14ac:dyDescent="0.35">
      <c r="A2157" s="13">
        <v>38681</v>
      </c>
      <c r="B2157" s="5">
        <v>7.9236111124999997</v>
      </c>
      <c r="C2157" s="5">
        <v>8.1308568999999995</v>
      </c>
      <c r="D2157" s="5">
        <v>7.9242299125000004</v>
      </c>
      <c r="E2157" s="5">
        <v>7.152839370833334</v>
      </c>
      <c r="F2157" s="7">
        <v>5.6106770875</v>
      </c>
    </row>
    <row r="2158" spans="1:6" x14ac:dyDescent="0.35">
      <c r="A2158" s="13">
        <v>38682</v>
      </c>
      <c r="B2158" s="5">
        <v>7.9236111124999997</v>
      </c>
      <c r="C2158" s="5">
        <v>8.1308568999999995</v>
      </c>
      <c r="D2158" s="5">
        <v>7.9242299125000004</v>
      </c>
      <c r="E2158" s="5">
        <v>7.152839370833334</v>
      </c>
      <c r="F2158" s="7">
        <v>5.6106770875</v>
      </c>
    </row>
    <row r="2159" spans="1:6" x14ac:dyDescent="0.35">
      <c r="A2159" s="13">
        <v>38683</v>
      </c>
      <c r="B2159" s="5">
        <v>7.9236111124999997</v>
      </c>
      <c r="C2159" s="5">
        <v>8.1308568999999995</v>
      </c>
      <c r="D2159" s="5">
        <v>7.9242299125000004</v>
      </c>
      <c r="E2159" s="5">
        <v>7.152839370833334</v>
      </c>
      <c r="F2159" s="7">
        <v>5.6106770875</v>
      </c>
    </row>
    <row r="2160" spans="1:6" x14ac:dyDescent="0.35">
      <c r="A2160" s="13">
        <v>38684</v>
      </c>
      <c r="B2160" s="5">
        <v>7.9236111124999997</v>
      </c>
      <c r="C2160" s="5">
        <v>8.1308568999999995</v>
      </c>
      <c r="D2160" s="5">
        <v>7.9242299125000004</v>
      </c>
      <c r="E2160" s="5">
        <v>7.152839370833334</v>
      </c>
      <c r="F2160" s="7">
        <v>5.6106770875</v>
      </c>
    </row>
    <row r="2161" spans="1:6" x14ac:dyDescent="0.35">
      <c r="A2161" s="13">
        <v>38685</v>
      </c>
      <c r="B2161" s="5">
        <v>7.9236111124999997</v>
      </c>
      <c r="C2161" s="5">
        <v>8.1308568999999995</v>
      </c>
      <c r="D2161" s="5">
        <v>7.9242299125000004</v>
      </c>
      <c r="E2161" s="5">
        <v>7.152839370833334</v>
      </c>
      <c r="F2161" s="7">
        <v>5.6106770875</v>
      </c>
    </row>
    <row r="2162" spans="1:6" x14ac:dyDescent="0.35">
      <c r="A2162" s="13">
        <v>38686</v>
      </c>
      <c r="B2162" s="5">
        <v>7.9236111124999997</v>
      </c>
      <c r="C2162" s="5">
        <v>8.1308568999999995</v>
      </c>
      <c r="D2162" s="5">
        <v>7.9242299125000004</v>
      </c>
      <c r="E2162" s="5">
        <v>7.152839370833334</v>
      </c>
      <c r="F2162" s="7">
        <v>5.6106770875</v>
      </c>
    </row>
    <row r="2163" spans="1:6" x14ac:dyDescent="0.35">
      <c r="A2163" s="13">
        <v>38687</v>
      </c>
      <c r="B2163" s="5">
        <v>7.9236111124999997</v>
      </c>
      <c r="C2163" s="5">
        <v>8.1308568999999995</v>
      </c>
      <c r="D2163" s="5">
        <v>7.9242299125000004</v>
      </c>
      <c r="E2163" s="5">
        <v>7.152839370833334</v>
      </c>
      <c r="F2163" s="7">
        <v>5.6106770875</v>
      </c>
    </row>
    <row r="2164" spans="1:6" x14ac:dyDescent="0.35">
      <c r="A2164" s="13">
        <v>38688</v>
      </c>
      <c r="B2164" s="5">
        <v>7.9236111124999997</v>
      </c>
      <c r="C2164" s="5">
        <v>8.1308568999999995</v>
      </c>
      <c r="D2164" s="5">
        <v>7.9242299125000004</v>
      </c>
      <c r="E2164" s="5">
        <v>7.152839370833334</v>
      </c>
      <c r="F2164" s="7">
        <v>5.6106770875</v>
      </c>
    </row>
    <row r="2165" spans="1:6" x14ac:dyDescent="0.35">
      <c r="A2165" s="13">
        <v>38689</v>
      </c>
      <c r="B2165" s="5">
        <v>8.1805555499999993</v>
      </c>
      <c r="C2165" s="5">
        <v>8.1987263875000007</v>
      </c>
      <c r="D2165" s="5">
        <v>8.2851833875000001</v>
      </c>
      <c r="E2165" s="5">
        <v>7.6234754791666672</v>
      </c>
      <c r="F2165" s="7">
        <v>6.4046874999999996</v>
      </c>
    </row>
    <row r="2166" spans="1:6" x14ac:dyDescent="0.35">
      <c r="A2166" s="13">
        <v>38690</v>
      </c>
      <c r="B2166" s="5">
        <v>8.1805555499999993</v>
      </c>
      <c r="C2166" s="5">
        <v>8.1987263875000007</v>
      </c>
      <c r="D2166" s="5">
        <v>8.2851833875000001</v>
      </c>
      <c r="E2166" s="5">
        <v>7.6234754791666672</v>
      </c>
      <c r="F2166" s="7">
        <v>6.4046874999999996</v>
      </c>
    </row>
    <row r="2167" spans="1:6" x14ac:dyDescent="0.35">
      <c r="A2167" s="13">
        <v>38691</v>
      </c>
      <c r="B2167" s="5">
        <v>8.1805555499999993</v>
      </c>
      <c r="C2167" s="5">
        <v>8.1987263875000007</v>
      </c>
      <c r="D2167" s="5">
        <v>8.2851833875000001</v>
      </c>
      <c r="E2167" s="5">
        <v>7.6234754791666672</v>
      </c>
      <c r="F2167" s="7">
        <v>6.4046874999999996</v>
      </c>
    </row>
    <row r="2168" spans="1:6" x14ac:dyDescent="0.35">
      <c r="A2168" s="13">
        <v>38692</v>
      </c>
      <c r="B2168" s="5">
        <v>8.1805555499999993</v>
      </c>
      <c r="C2168" s="5">
        <v>8.1987263875000007</v>
      </c>
      <c r="D2168" s="5">
        <v>8.2851833875000001</v>
      </c>
      <c r="E2168" s="5">
        <v>7.6234754791666672</v>
      </c>
      <c r="F2168" s="7">
        <v>6.4046874999999996</v>
      </c>
    </row>
    <row r="2169" spans="1:6" x14ac:dyDescent="0.35">
      <c r="A2169" s="13">
        <v>38693</v>
      </c>
      <c r="B2169" s="5">
        <v>8.1805555499999993</v>
      </c>
      <c r="C2169" s="5">
        <v>8.1987263875000007</v>
      </c>
      <c r="D2169" s="5">
        <v>8.2851833875000001</v>
      </c>
      <c r="E2169" s="5">
        <v>7.6234754791666672</v>
      </c>
      <c r="F2169" s="7">
        <v>6.4046874999999996</v>
      </c>
    </row>
    <row r="2170" spans="1:6" x14ac:dyDescent="0.35">
      <c r="A2170" s="13">
        <v>38694</v>
      </c>
      <c r="B2170" s="5">
        <v>8.1805555499999993</v>
      </c>
      <c r="C2170" s="5">
        <v>8.1987263875000007</v>
      </c>
      <c r="D2170" s="5">
        <v>8.2851833875000001</v>
      </c>
      <c r="E2170" s="5">
        <v>7.6234754791666672</v>
      </c>
      <c r="F2170" s="7">
        <v>6.4046874999999996</v>
      </c>
    </row>
    <row r="2171" spans="1:6" x14ac:dyDescent="0.35">
      <c r="A2171" s="13">
        <v>38695</v>
      </c>
      <c r="B2171" s="5">
        <v>8.1805555499999993</v>
      </c>
      <c r="C2171" s="5">
        <v>8.1987263875000007</v>
      </c>
      <c r="D2171" s="5">
        <v>8.2851833875000001</v>
      </c>
      <c r="E2171" s="5">
        <v>7.6234754791666672</v>
      </c>
      <c r="F2171" s="7">
        <v>6.4046874999999996</v>
      </c>
    </row>
    <row r="2172" spans="1:6" x14ac:dyDescent="0.35">
      <c r="A2172" s="13">
        <v>38696</v>
      </c>
      <c r="B2172" s="5">
        <v>8.1805555499999993</v>
      </c>
      <c r="C2172" s="5">
        <v>8.1987263875000007</v>
      </c>
      <c r="D2172" s="5">
        <v>8.2851833875000001</v>
      </c>
      <c r="E2172" s="5">
        <v>7.6234754791666672</v>
      </c>
      <c r="F2172" s="7">
        <v>6.4046874999999996</v>
      </c>
    </row>
    <row r="2173" spans="1:6" x14ac:dyDescent="0.35">
      <c r="A2173" s="13">
        <v>38697</v>
      </c>
      <c r="B2173" s="5">
        <v>8.2638888875000003</v>
      </c>
      <c r="C2173" s="5">
        <v>8.0600388375000005</v>
      </c>
      <c r="D2173" s="5">
        <v>8.4720946749999992</v>
      </c>
      <c r="E2173" s="5">
        <v>8.0646854916666673</v>
      </c>
      <c r="F2173" s="7">
        <v>7.4580729124999996</v>
      </c>
    </row>
    <row r="2174" spans="1:6" x14ac:dyDescent="0.35">
      <c r="A2174" s="13">
        <v>38698</v>
      </c>
      <c r="B2174" s="5">
        <v>8.2638888875000003</v>
      </c>
      <c r="C2174" s="5">
        <v>8.0600388375000005</v>
      </c>
      <c r="D2174" s="5">
        <v>8.4720946749999992</v>
      </c>
      <c r="E2174" s="5">
        <v>8.0646854916666673</v>
      </c>
      <c r="F2174" s="7">
        <v>7.4580729124999996</v>
      </c>
    </row>
    <row r="2175" spans="1:6" x14ac:dyDescent="0.35">
      <c r="A2175" s="13">
        <v>38699</v>
      </c>
      <c r="B2175" s="5">
        <v>8.2638888875000003</v>
      </c>
      <c r="C2175" s="5">
        <v>8.0600388375000005</v>
      </c>
      <c r="D2175" s="5">
        <v>8.4720946749999992</v>
      </c>
      <c r="E2175" s="5">
        <v>8.0646854916666673</v>
      </c>
      <c r="F2175" s="7">
        <v>7.4580729124999996</v>
      </c>
    </row>
    <row r="2176" spans="1:6" x14ac:dyDescent="0.35">
      <c r="A2176" s="13">
        <v>38700</v>
      </c>
      <c r="B2176" s="5">
        <v>8.2638888875000003</v>
      </c>
      <c r="C2176" s="5">
        <v>8.0600388375000005</v>
      </c>
      <c r="D2176" s="5">
        <v>8.4720946749999992</v>
      </c>
      <c r="E2176" s="5">
        <v>8.0646854916666673</v>
      </c>
      <c r="F2176" s="7">
        <v>7.4580729124999996</v>
      </c>
    </row>
    <row r="2177" spans="1:6" x14ac:dyDescent="0.35">
      <c r="A2177" s="13">
        <v>38701</v>
      </c>
      <c r="B2177" s="5">
        <v>8.2638888875000003</v>
      </c>
      <c r="C2177" s="5">
        <v>8.0600388375000005</v>
      </c>
      <c r="D2177" s="5">
        <v>8.4720946749999992</v>
      </c>
      <c r="E2177" s="5">
        <v>8.0646854916666673</v>
      </c>
      <c r="F2177" s="7">
        <v>7.4580729124999996</v>
      </c>
    </row>
    <row r="2178" spans="1:6" x14ac:dyDescent="0.35">
      <c r="A2178" s="13">
        <v>38702</v>
      </c>
      <c r="B2178" s="5">
        <v>8.2638888875000003</v>
      </c>
      <c r="C2178" s="5">
        <v>8.0600388375000005</v>
      </c>
      <c r="D2178" s="5">
        <v>8.4720946749999992</v>
      </c>
      <c r="E2178" s="5">
        <v>8.0646854916666673</v>
      </c>
      <c r="F2178" s="7">
        <v>7.4580729124999996</v>
      </c>
    </row>
    <row r="2179" spans="1:6" x14ac:dyDescent="0.35">
      <c r="A2179" s="13">
        <v>38703</v>
      </c>
      <c r="B2179" s="5">
        <v>8.2638888875000003</v>
      </c>
      <c r="C2179" s="5">
        <v>8.0600388375000005</v>
      </c>
      <c r="D2179" s="5">
        <v>8.4720946749999992</v>
      </c>
      <c r="E2179" s="5">
        <v>8.0646854916666673</v>
      </c>
      <c r="F2179" s="7">
        <v>7.4580729124999996</v>
      </c>
    </row>
    <row r="2180" spans="1:6" x14ac:dyDescent="0.35">
      <c r="A2180" s="13">
        <v>38704</v>
      </c>
      <c r="B2180" s="5">
        <v>8.2638888875000003</v>
      </c>
      <c r="C2180" s="5">
        <v>8.0600388375000005</v>
      </c>
      <c r="D2180" s="5">
        <v>8.4720946749999992</v>
      </c>
      <c r="E2180" s="5">
        <v>8.0646854916666673</v>
      </c>
      <c r="F2180" s="7">
        <v>7.4580729124999996</v>
      </c>
    </row>
    <row r="2181" spans="1:6" x14ac:dyDescent="0.35">
      <c r="A2181" s="13">
        <v>38705</v>
      </c>
      <c r="B2181" s="5">
        <v>7.9694444500000001</v>
      </c>
      <c r="C2181" s="5">
        <v>7.8581846249999998</v>
      </c>
      <c r="D2181" s="5">
        <v>8.3074199249999996</v>
      </c>
      <c r="E2181" s="5">
        <v>8.1039200708333325</v>
      </c>
      <c r="F2181" s="7">
        <v>8.0348958375000006</v>
      </c>
    </row>
    <row r="2182" spans="1:6" x14ac:dyDescent="0.35">
      <c r="A2182" s="13">
        <v>38706</v>
      </c>
      <c r="B2182" s="5">
        <v>7.9694444500000001</v>
      </c>
      <c r="C2182" s="5">
        <v>7.8581846249999998</v>
      </c>
      <c r="D2182" s="5">
        <v>8.3074199249999996</v>
      </c>
      <c r="E2182" s="5">
        <v>8.1039200708333325</v>
      </c>
      <c r="F2182" s="7">
        <v>8.0348958375000006</v>
      </c>
    </row>
    <row r="2183" spans="1:6" x14ac:dyDescent="0.35">
      <c r="A2183" s="13">
        <v>38707</v>
      </c>
      <c r="B2183" s="5">
        <v>7.9694444500000001</v>
      </c>
      <c r="C2183" s="5">
        <v>7.8581846249999998</v>
      </c>
      <c r="D2183" s="5">
        <v>8.3074199249999996</v>
      </c>
      <c r="E2183" s="5">
        <v>8.1039200708333325</v>
      </c>
      <c r="F2183" s="7">
        <v>8.0348958375000006</v>
      </c>
    </row>
    <row r="2184" spans="1:6" x14ac:dyDescent="0.35">
      <c r="A2184" s="13">
        <v>38708</v>
      </c>
      <c r="B2184" s="5">
        <v>7.9694444500000001</v>
      </c>
      <c r="C2184" s="5">
        <v>7.8581846249999998</v>
      </c>
      <c r="D2184" s="5">
        <v>8.3074199249999996</v>
      </c>
      <c r="E2184" s="5">
        <v>8.1039200708333325</v>
      </c>
      <c r="F2184" s="7">
        <v>8.0348958375000006</v>
      </c>
    </row>
    <row r="2185" spans="1:6" x14ac:dyDescent="0.35">
      <c r="A2185" s="13">
        <v>38709</v>
      </c>
      <c r="B2185" s="5">
        <v>7.9694444500000001</v>
      </c>
      <c r="C2185" s="5">
        <v>7.8581846249999998</v>
      </c>
      <c r="D2185" s="5">
        <v>8.3074199249999996</v>
      </c>
      <c r="E2185" s="5">
        <v>8.1039200708333325</v>
      </c>
      <c r="F2185" s="7">
        <v>8.0348958375000006</v>
      </c>
    </row>
    <row r="2186" spans="1:6" x14ac:dyDescent="0.35">
      <c r="A2186" s="13">
        <v>38710</v>
      </c>
      <c r="B2186" s="5">
        <v>7.9694444500000001</v>
      </c>
      <c r="C2186" s="5">
        <v>7.8581846249999998</v>
      </c>
      <c r="D2186" s="5">
        <v>8.3074199249999996</v>
      </c>
      <c r="E2186" s="5">
        <v>8.1039200708333325</v>
      </c>
      <c r="F2186" s="7">
        <v>8.0348958375000006</v>
      </c>
    </row>
    <row r="2187" spans="1:6" x14ac:dyDescent="0.35">
      <c r="A2187" s="13">
        <v>38711</v>
      </c>
      <c r="B2187" s="5">
        <v>7.9694444500000001</v>
      </c>
      <c r="C2187" s="5">
        <v>7.8581846249999998</v>
      </c>
      <c r="D2187" s="5">
        <v>8.3074199249999996</v>
      </c>
      <c r="E2187" s="5">
        <v>8.1039200708333325</v>
      </c>
      <c r="F2187" s="7">
        <v>8.0348958375000006</v>
      </c>
    </row>
    <row r="2188" spans="1:6" x14ac:dyDescent="0.35">
      <c r="A2188" s="13">
        <v>38712</v>
      </c>
      <c r="B2188" s="5">
        <v>7.9694444500000001</v>
      </c>
      <c r="C2188" s="5">
        <v>7.8581846249999998</v>
      </c>
      <c r="D2188" s="5">
        <v>8.3074199249999996</v>
      </c>
      <c r="E2188" s="5">
        <v>8.1039200708333325</v>
      </c>
      <c r="F2188" s="7">
        <v>8.0348958375000006</v>
      </c>
    </row>
    <row r="2189" spans="1:6" x14ac:dyDescent="0.35">
      <c r="A2189" s="13">
        <v>38713</v>
      </c>
      <c r="B2189" s="5">
        <v>8.08</v>
      </c>
      <c r="C2189" s="5">
        <v>7.7148096199999996</v>
      </c>
      <c r="D2189" s="5">
        <v>8.1377252799999997</v>
      </c>
      <c r="E2189" s="5">
        <v>7.9717417600000005</v>
      </c>
      <c r="F2189" s="7">
        <v>7.6974999999999998</v>
      </c>
    </row>
    <row r="2190" spans="1:6" x14ac:dyDescent="0.35">
      <c r="A2190" s="13">
        <v>38714</v>
      </c>
      <c r="B2190" s="5">
        <v>8.08</v>
      </c>
      <c r="C2190" s="5">
        <v>7.7148096199999996</v>
      </c>
      <c r="D2190" s="5">
        <v>8.1377252799999997</v>
      </c>
      <c r="E2190" s="5">
        <v>7.9717417600000005</v>
      </c>
      <c r="F2190" s="7">
        <v>7.6974999999999998</v>
      </c>
    </row>
    <row r="2191" spans="1:6" x14ac:dyDescent="0.35">
      <c r="A2191" s="13">
        <v>38715</v>
      </c>
      <c r="B2191" s="5">
        <v>8.08</v>
      </c>
      <c r="C2191" s="5">
        <v>7.7148096199999996</v>
      </c>
      <c r="D2191" s="5">
        <v>8.1377252799999997</v>
      </c>
      <c r="E2191" s="5">
        <v>7.9717417600000005</v>
      </c>
      <c r="F2191" s="7">
        <v>7.6974999999999998</v>
      </c>
    </row>
    <row r="2192" spans="1:6" x14ac:dyDescent="0.35">
      <c r="A2192" s="13">
        <v>38716</v>
      </c>
      <c r="B2192" s="5">
        <v>8.08</v>
      </c>
      <c r="C2192" s="5">
        <v>7.7148096199999996</v>
      </c>
      <c r="D2192" s="5">
        <v>8.1377252799999997</v>
      </c>
      <c r="E2192" s="5">
        <v>7.9717417600000005</v>
      </c>
      <c r="F2192" s="7">
        <v>7.6974999999999998</v>
      </c>
    </row>
    <row r="2193" spans="1:6" x14ac:dyDescent="0.35">
      <c r="A2193" s="13">
        <v>38717</v>
      </c>
      <c r="B2193" s="5">
        <v>8.08</v>
      </c>
      <c r="C2193" s="5">
        <v>7.7148096199999996</v>
      </c>
      <c r="D2193" s="5">
        <v>8.1377252799999997</v>
      </c>
      <c r="E2193" s="5">
        <v>7.9717417600000005</v>
      </c>
      <c r="F2193" s="7">
        <v>7.6974999999999998</v>
      </c>
    </row>
    <row r="2194" spans="1:6" x14ac:dyDescent="0.35">
      <c r="A2194" s="13">
        <v>38718</v>
      </c>
      <c r="B2194" s="5">
        <v>8.1999999999999993</v>
      </c>
      <c r="C2194" s="5">
        <v>7.9955841374999999</v>
      </c>
      <c r="D2194" s="5">
        <v>8.3354680124999998</v>
      </c>
      <c r="E2194" s="5">
        <v>7.902187254166666</v>
      </c>
      <c r="F2194" s="7">
        <v>7.1710937499999998</v>
      </c>
    </row>
    <row r="2195" spans="1:6" x14ac:dyDescent="0.35">
      <c r="A2195" s="13">
        <v>38719</v>
      </c>
      <c r="B2195" s="5">
        <v>8.1999999999999993</v>
      </c>
      <c r="C2195" s="5">
        <v>7.9955841374999999</v>
      </c>
      <c r="D2195" s="5">
        <v>8.3354680124999998</v>
      </c>
      <c r="E2195" s="5">
        <v>7.902187254166666</v>
      </c>
      <c r="F2195" s="7">
        <v>7.1710937499999998</v>
      </c>
    </row>
    <row r="2196" spans="1:6" x14ac:dyDescent="0.35">
      <c r="A2196" s="13">
        <v>38720</v>
      </c>
      <c r="B2196" s="5">
        <v>8.1999999999999993</v>
      </c>
      <c r="C2196" s="5">
        <v>7.9955841374999999</v>
      </c>
      <c r="D2196" s="5">
        <v>8.3354680124999998</v>
      </c>
      <c r="E2196" s="5">
        <v>7.902187254166666</v>
      </c>
      <c r="F2196" s="7">
        <v>7.1710937499999998</v>
      </c>
    </row>
    <row r="2197" spans="1:6" x14ac:dyDescent="0.35">
      <c r="A2197" s="13">
        <v>38721</v>
      </c>
      <c r="B2197" s="5">
        <v>8.1999999999999993</v>
      </c>
      <c r="C2197" s="5">
        <v>7.9955841374999999</v>
      </c>
      <c r="D2197" s="5">
        <v>8.3354680124999998</v>
      </c>
      <c r="E2197" s="5">
        <v>7.902187254166666</v>
      </c>
      <c r="F2197" s="7">
        <v>7.1710937499999998</v>
      </c>
    </row>
    <row r="2198" spans="1:6" x14ac:dyDescent="0.35">
      <c r="A2198" s="13">
        <v>38722</v>
      </c>
      <c r="B2198" s="5">
        <v>8.1999999999999993</v>
      </c>
      <c r="C2198" s="5">
        <v>7.9955841374999999</v>
      </c>
      <c r="D2198" s="5">
        <v>8.3354680124999998</v>
      </c>
      <c r="E2198" s="5">
        <v>7.902187254166666</v>
      </c>
      <c r="F2198" s="7">
        <v>7.1710937499999998</v>
      </c>
    </row>
    <row r="2199" spans="1:6" x14ac:dyDescent="0.35">
      <c r="A2199" s="13">
        <v>38723</v>
      </c>
      <c r="B2199" s="5">
        <v>8.1999999999999993</v>
      </c>
      <c r="C2199" s="5">
        <v>7.9955841374999999</v>
      </c>
      <c r="D2199" s="5">
        <v>8.3354680124999998</v>
      </c>
      <c r="E2199" s="5">
        <v>7.902187254166666</v>
      </c>
      <c r="F2199" s="7">
        <v>7.1710937499999998</v>
      </c>
    </row>
    <row r="2200" spans="1:6" x14ac:dyDescent="0.35">
      <c r="A2200" s="13">
        <v>38724</v>
      </c>
      <c r="B2200" s="5">
        <v>8.1999999999999993</v>
      </c>
      <c r="C2200" s="5">
        <v>7.9955841374999999</v>
      </c>
      <c r="D2200" s="5">
        <v>8.3354680124999998</v>
      </c>
      <c r="E2200" s="5">
        <v>7.902187254166666</v>
      </c>
      <c r="F2200" s="7">
        <v>7.1710937499999998</v>
      </c>
    </row>
    <row r="2201" spans="1:6" x14ac:dyDescent="0.35">
      <c r="A2201" s="13">
        <v>38725</v>
      </c>
      <c r="B2201" s="5">
        <v>8.1999999999999993</v>
      </c>
      <c r="C2201" s="5">
        <v>7.9955841374999999</v>
      </c>
      <c r="D2201" s="5">
        <v>8.3354680124999998</v>
      </c>
      <c r="E2201" s="5">
        <v>7.902187254166666</v>
      </c>
      <c r="F2201" s="7">
        <v>7.1710937499999998</v>
      </c>
    </row>
    <row r="2202" spans="1:6" x14ac:dyDescent="0.35">
      <c r="A2202" s="13">
        <v>38726</v>
      </c>
      <c r="B2202" s="5">
        <v>8.3930555499999997</v>
      </c>
      <c r="C2202" s="5">
        <v>8.2981886874999997</v>
      </c>
      <c r="D2202" s="5">
        <v>8.6999113875000003</v>
      </c>
      <c r="E2202" s="5">
        <v>8.2151035624999995</v>
      </c>
      <c r="F2202" s="7">
        <v>7.5523437500000004</v>
      </c>
    </row>
    <row r="2203" spans="1:6" x14ac:dyDescent="0.35">
      <c r="A2203" s="13">
        <v>38727</v>
      </c>
      <c r="B2203" s="5">
        <v>8.3930555499999997</v>
      </c>
      <c r="C2203" s="5">
        <v>8.2981886874999997</v>
      </c>
      <c r="D2203" s="5">
        <v>8.6999113875000003</v>
      </c>
      <c r="E2203" s="5">
        <v>8.2151035624999995</v>
      </c>
      <c r="F2203" s="7">
        <v>7.5523437500000004</v>
      </c>
    </row>
    <row r="2204" spans="1:6" x14ac:dyDescent="0.35">
      <c r="A2204" s="13">
        <v>38728</v>
      </c>
      <c r="B2204" s="5">
        <v>8.3930555499999997</v>
      </c>
      <c r="C2204" s="5">
        <v>8.2981886874999997</v>
      </c>
      <c r="D2204" s="5">
        <v>8.6999113875000003</v>
      </c>
      <c r="E2204" s="5">
        <v>8.2151035624999995</v>
      </c>
      <c r="F2204" s="7">
        <v>7.5523437500000004</v>
      </c>
    </row>
    <row r="2205" spans="1:6" x14ac:dyDescent="0.35">
      <c r="A2205" s="13">
        <v>38729</v>
      </c>
      <c r="B2205" s="5">
        <v>8.3930555499999997</v>
      </c>
      <c r="C2205" s="5">
        <v>8.2981886874999997</v>
      </c>
      <c r="D2205" s="5">
        <v>8.6999113875000003</v>
      </c>
      <c r="E2205" s="5">
        <v>8.2151035624999995</v>
      </c>
      <c r="F2205" s="7">
        <v>7.5523437500000004</v>
      </c>
    </row>
    <row r="2206" spans="1:6" x14ac:dyDescent="0.35">
      <c r="A2206" s="13">
        <v>38730</v>
      </c>
      <c r="B2206" s="5">
        <v>8.3930555499999997</v>
      </c>
      <c r="C2206" s="5">
        <v>8.2981886874999997</v>
      </c>
      <c r="D2206" s="5">
        <v>8.6999113875000003</v>
      </c>
      <c r="E2206" s="5">
        <v>8.2151035624999995</v>
      </c>
      <c r="F2206" s="7">
        <v>7.5523437500000004</v>
      </c>
    </row>
    <row r="2207" spans="1:6" x14ac:dyDescent="0.35">
      <c r="A2207" s="13">
        <v>38731</v>
      </c>
      <c r="B2207" s="5">
        <v>8.3930555499999997</v>
      </c>
      <c r="C2207" s="5">
        <v>8.2981886874999997</v>
      </c>
      <c r="D2207" s="5">
        <v>8.6999113875000003</v>
      </c>
      <c r="E2207" s="5">
        <v>8.2151035624999995</v>
      </c>
      <c r="F2207" s="7">
        <v>7.5523437500000004</v>
      </c>
    </row>
    <row r="2208" spans="1:6" x14ac:dyDescent="0.35">
      <c r="A2208" s="13">
        <v>38732</v>
      </c>
      <c r="B2208" s="5">
        <v>8.3930555499999997</v>
      </c>
      <c r="C2208" s="5">
        <v>8.2981886874999997</v>
      </c>
      <c r="D2208" s="5">
        <v>8.6999113875000003</v>
      </c>
      <c r="E2208" s="5">
        <v>8.2151035624999995</v>
      </c>
      <c r="F2208" s="7">
        <v>7.5523437500000004</v>
      </c>
    </row>
    <row r="2209" spans="1:6" x14ac:dyDescent="0.35">
      <c r="A2209" s="13">
        <v>38733</v>
      </c>
      <c r="B2209" s="5">
        <v>8.3930555499999997</v>
      </c>
      <c r="C2209" s="5">
        <v>8.2981886874999997</v>
      </c>
      <c r="D2209" s="5">
        <v>8.6999113875000003</v>
      </c>
      <c r="E2209" s="5">
        <v>8.2151035624999995</v>
      </c>
      <c r="F2209" s="7">
        <v>7.5523437500000004</v>
      </c>
    </row>
    <row r="2210" spans="1:6" x14ac:dyDescent="0.35">
      <c r="A2210" s="13">
        <v>38734</v>
      </c>
      <c r="B2210" s="5">
        <v>8.4652777750000006</v>
      </c>
      <c r="C2210" s="5">
        <v>8.1985195374999993</v>
      </c>
      <c r="D2210" s="5">
        <v>8.6891536874999993</v>
      </c>
      <c r="E2210" s="5">
        <v>8.5940118749999996</v>
      </c>
      <c r="F2210" s="7">
        <v>8.6276041625000008</v>
      </c>
    </row>
    <row r="2211" spans="1:6" x14ac:dyDescent="0.35">
      <c r="A2211" s="13">
        <v>38735</v>
      </c>
      <c r="B2211" s="5">
        <v>8.4652777750000006</v>
      </c>
      <c r="C2211" s="5">
        <v>8.1985195374999993</v>
      </c>
      <c r="D2211" s="5">
        <v>8.6891536874999993</v>
      </c>
      <c r="E2211" s="5">
        <v>8.5940118749999996</v>
      </c>
      <c r="F2211" s="7">
        <v>8.6276041625000008</v>
      </c>
    </row>
    <row r="2212" spans="1:6" x14ac:dyDescent="0.35">
      <c r="A2212" s="13">
        <v>38736</v>
      </c>
      <c r="B2212" s="5">
        <v>8.4652777750000006</v>
      </c>
      <c r="C2212" s="5">
        <v>8.1985195374999993</v>
      </c>
      <c r="D2212" s="5">
        <v>8.6891536874999993</v>
      </c>
      <c r="E2212" s="5">
        <v>8.5940118749999996</v>
      </c>
      <c r="F2212" s="7">
        <v>8.6276041625000008</v>
      </c>
    </row>
    <row r="2213" spans="1:6" x14ac:dyDescent="0.35">
      <c r="A2213" s="13">
        <v>38737</v>
      </c>
      <c r="B2213" s="5">
        <v>8.4652777750000006</v>
      </c>
      <c r="C2213" s="5">
        <v>8.1985195374999993</v>
      </c>
      <c r="D2213" s="5">
        <v>8.6891536874999993</v>
      </c>
      <c r="E2213" s="5">
        <v>8.5940118749999996</v>
      </c>
      <c r="F2213" s="7">
        <v>8.6276041625000008</v>
      </c>
    </row>
    <row r="2214" spans="1:6" x14ac:dyDescent="0.35">
      <c r="A2214" s="13">
        <v>38738</v>
      </c>
      <c r="B2214" s="5">
        <v>8.4652777750000006</v>
      </c>
      <c r="C2214" s="5">
        <v>8.1985195374999993</v>
      </c>
      <c r="D2214" s="5">
        <v>8.6891536874999993</v>
      </c>
      <c r="E2214" s="5">
        <v>8.5940118749999996</v>
      </c>
      <c r="F2214" s="7">
        <v>8.6276041625000008</v>
      </c>
    </row>
    <row r="2215" spans="1:6" x14ac:dyDescent="0.35">
      <c r="A2215" s="13">
        <v>38739</v>
      </c>
      <c r="B2215" s="5">
        <v>8.4652777750000006</v>
      </c>
      <c r="C2215" s="5">
        <v>8.1985195374999993</v>
      </c>
      <c r="D2215" s="5">
        <v>8.6891536874999993</v>
      </c>
      <c r="E2215" s="5">
        <v>8.5940118749999996</v>
      </c>
      <c r="F2215" s="7">
        <v>8.6276041625000008</v>
      </c>
    </row>
    <row r="2216" spans="1:6" x14ac:dyDescent="0.35">
      <c r="A2216" s="13">
        <v>38740</v>
      </c>
      <c r="B2216" s="5">
        <v>8.4652777750000006</v>
      </c>
      <c r="C2216" s="5">
        <v>8.1985195374999993</v>
      </c>
      <c r="D2216" s="5">
        <v>8.6891536874999993</v>
      </c>
      <c r="E2216" s="5">
        <v>8.5940118749999996</v>
      </c>
      <c r="F2216" s="7">
        <v>8.6276041625000008</v>
      </c>
    </row>
    <row r="2217" spans="1:6" x14ac:dyDescent="0.35">
      <c r="A2217" s="13">
        <v>38741</v>
      </c>
      <c r="B2217" s="5">
        <v>8.4652777750000006</v>
      </c>
      <c r="C2217" s="5">
        <v>8.1985195374999993</v>
      </c>
      <c r="D2217" s="5">
        <v>8.6891536874999993</v>
      </c>
      <c r="E2217" s="5">
        <v>8.5940118749999996</v>
      </c>
      <c r="F2217" s="7">
        <v>8.6276041625000008</v>
      </c>
    </row>
    <row r="2218" spans="1:6" x14ac:dyDescent="0.35">
      <c r="A2218" s="13">
        <v>38742</v>
      </c>
      <c r="B2218" s="5">
        <v>8.2069444499999999</v>
      </c>
      <c r="C2218" s="5">
        <v>8.2576996250000008</v>
      </c>
      <c r="D2218" s="5">
        <v>8.4797411500000006</v>
      </c>
      <c r="E2218" s="5">
        <v>8.1686521458333328</v>
      </c>
      <c r="F2218" s="7">
        <v>7.8192708375000004</v>
      </c>
    </row>
    <row r="2219" spans="1:6" x14ac:dyDescent="0.35">
      <c r="A2219" s="13">
        <v>38743</v>
      </c>
      <c r="B2219" s="5">
        <v>8.2069444499999999</v>
      </c>
      <c r="C2219" s="5">
        <v>8.2576996250000008</v>
      </c>
      <c r="D2219" s="5">
        <v>8.4797411500000006</v>
      </c>
      <c r="E2219" s="5">
        <v>8.1686521458333328</v>
      </c>
      <c r="F2219" s="7">
        <v>7.8192708375000004</v>
      </c>
    </row>
    <row r="2220" spans="1:6" x14ac:dyDescent="0.35">
      <c r="A2220" s="13">
        <v>38744</v>
      </c>
      <c r="B2220" s="5">
        <v>8.2069444499999999</v>
      </c>
      <c r="C2220" s="5">
        <v>8.2576996250000008</v>
      </c>
      <c r="D2220" s="5">
        <v>8.4797411500000006</v>
      </c>
      <c r="E2220" s="5">
        <v>8.1686521458333328</v>
      </c>
      <c r="F2220" s="7">
        <v>7.8192708375000004</v>
      </c>
    </row>
    <row r="2221" spans="1:6" x14ac:dyDescent="0.35">
      <c r="A2221" s="13">
        <v>38745</v>
      </c>
      <c r="B2221" s="5">
        <v>8.2069444499999999</v>
      </c>
      <c r="C2221" s="5">
        <v>8.2576996250000008</v>
      </c>
      <c r="D2221" s="5">
        <v>8.4797411500000006</v>
      </c>
      <c r="E2221" s="5">
        <v>8.1686521458333328</v>
      </c>
      <c r="F2221" s="7">
        <v>7.8192708375000004</v>
      </c>
    </row>
    <row r="2222" spans="1:6" x14ac:dyDescent="0.35">
      <c r="A2222" s="13">
        <v>38746</v>
      </c>
      <c r="B2222" s="5">
        <v>8.2069444499999999</v>
      </c>
      <c r="C2222" s="5">
        <v>8.2576996250000008</v>
      </c>
      <c r="D2222" s="5">
        <v>8.4797411500000006</v>
      </c>
      <c r="E2222" s="5">
        <v>8.1686521458333328</v>
      </c>
      <c r="F2222" s="7">
        <v>7.8192708375000004</v>
      </c>
    </row>
    <row r="2223" spans="1:6" x14ac:dyDescent="0.35">
      <c r="A2223" s="13">
        <v>38747</v>
      </c>
      <c r="B2223" s="5">
        <v>8.2069444499999999</v>
      </c>
      <c r="C2223" s="5">
        <v>8.2576996250000008</v>
      </c>
      <c r="D2223" s="5">
        <v>8.4797411500000006</v>
      </c>
      <c r="E2223" s="5">
        <v>8.1686521458333328</v>
      </c>
      <c r="F2223" s="7">
        <v>7.8192708375000004</v>
      </c>
    </row>
    <row r="2224" spans="1:6" x14ac:dyDescent="0.35">
      <c r="A2224" s="13">
        <v>38748</v>
      </c>
      <c r="B2224" s="5">
        <v>8.2069444499999999</v>
      </c>
      <c r="C2224" s="5">
        <v>8.2576996250000008</v>
      </c>
      <c r="D2224" s="5">
        <v>8.4797411500000006</v>
      </c>
      <c r="E2224" s="5">
        <v>8.1686521458333328</v>
      </c>
      <c r="F2224" s="7">
        <v>7.8192708375000004</v>
      </c>
    </row>
    <row r="2225" spans="1:6" x14ac:dyDescent="0.35">
      <c r="A2225" s="13">
        <v>38749</v>
      </c>
      <c r="B2225" s="5">
        <v>8.2069444499999999</v>
      </c>
      <c r="C2225" s="5">
        <v>8.2576996250000008</v>
      </c>
      <c r="D2225" s="5">
        <v>8.4797411500000006</v>
      </c>
      <c r="E2225" s="5">
        <v>8.1686521458333328</v>
      </c>
      <c r="F2225" s="7">
        <v>7.8192708375000004</v>
      </c>
    </row>
    <row r="2226" spans="1:6" x14ac:dyDescent="0.35">
      <c r="A2226" s="13">
        <v>38750</v>
      </c>
      <c r="B2226" s="5">
        <v>9.0041666624999994</v>
      </c>
      <c r="C2226" s="5">
        <v>8.8265414374999995</v>
      </c>
      <c r="D2226" s="5">
        <v>9.2275144375</v>
      </c>
      <c r="E2226" s="5">
        <v>9.0017930041666663</v>
      </c>
      <c r="F2226" s="7">
        <v>8.7736979124999994</v>
      </c>
    </row>
    <row r="2227" spans="1:6" x14ac:dyDescent="0.35">
      <c r="A2227" s="13">
        <v>38751</v>
      </c>
      <c r="B2227" s="5">
        <v>9.0041666624999994</v>
      </c>
      <c r="C2227" s="5">
        <v>8.8265414374999995</v>
      </c>
      <c r="D2227" s="5">
        <v>9.2275144375</v>
      </c>
      <c r="E2227" s="5">
        <v>9.0017930041666663</v>
      </c>
      <c r="F2227" s="7">
        <v>8.7736979124999994</v>
      </c>
    </row>
    <row r="2228" spans="1:6" x14ac:dyDescent="0.35">
      <c r="A2228" s="13">
        <v>38752</v>
      </c>
      <c r="B2228" s="5">
        <v>9.0041666624999994</v>
      </c>
      <c r="C2228" s="5">
        <v>8.8265414374999995</v>
      </c>
      <c r="D2228" s="5">
        <v>9.2275144375</v>
      </c>
      <c r="E2228" s="5">
        <v>9.0017930041666663</v>
      </c>
      <c r="F2228" s="7">
        <v>8.7736979124999994</v>
      </c>
    </row>
    <row r="2229" spans="1:6" x14ac:dyDescent="0.35">
      <c r="A2229" s="13">
        <v>38753</v>
      </c>
      <c r="B2229" s="5">
        <v>9.0041666624999994</v>
      </c>
      <c r="C2229" s="5">
        <v>8.8265414374999995</v>
      </c>
      <c r="D2229" s="5">
        <v>9.2275144375</v>
      </c>
      <c r="E2229" s="5">
        <v>9.0017930041666663</v>
      </c>
      <c r="F2229" s="7">
        <v>8.7736979124999994</v>
      </c>
    </row>
    <row r="2230" spans="1:6" x14ac:dyDescent="0.35">
      <c r="A2230" s="13">
        <v>38754</v>
      </c>
      <c r="B2230" s="5">
        <v>9.0041666624999994</v>
      </c>
      <c r="C2230" s="5">
        <v>8.8265414374999995</v>
      </c>
      <c r="D2230" s="5">
        <v>9.2275144375</v>
      </c>
      <c r="E2230" s="5">
        <v>9.0017930041666663</v>
      </c>
      <c r="F2230" s="7">
        <v>8.7736979124999994</v>
      </c>
    </row>
    <row r="2231" spans="1:6" x14ac:dyDescent="0.35">
      <c r="A2231" s="13">
        <v>38755</v>
      </c>
      <c r="B2231" s="5">
        <v>9.0041666624999994</v>
      </c>
      <c r="C2231" s="5">
        <v>8.8265414374999995</v>
      </c>
      <c r="D2231" s="5">
        <v>9.2275144375</v>
      </c>
      <c r="E2231" s="5">
        <v>9.0017930041666663</v>
      </c>
      <c r="F2231" s="7">
        <v>8.7736979124999994</v>
      </c>
    </row>
    <row r="2232" spans="1:6" x14ac:dyDescent="0.35">
      <c r="A2232" s="13">
        <v>38756</v>
      </c>
      <c r="B2232" s="5">
        <v>9.0041666624999994</v>
      </c>
      <c r="C2232" s="5">
        <v>8.8265414374999995</v>
      </c>
      <c r="D2232" s="5">
        <v>9.2275144375</v>
      </c>
      <c r="E2232" s="5">
        <v>9.0017930041666663</v>
      </c>
      <c r="F2232" s="7">
        <v>8.7736979124999994</v>
      </c>
    </row>
    <row r="2233" spans="1:6" x14ac:dyDescent="0.35">
      <c r="A2233" s="13">
        <v>38757</v>
      </c>
      <c r="B2233" s="5">
        <v>9.0041666624999994</v>
      </c>
      <c r="C2233" s="5">
        <v>8.8265414374999995</v>
      </c>
      <c r="D2233" s="5">
        <v>9.2275144375</v>
      </c>
      <c r="E2233" s="5">
        <v>9.0017930041666663</v>
      </c>
      <c r="F2233" s="7">
        <v>8.7736979124999994</v>
      </c>
    </row>
    <row r="2234" spans="1:6" x14ac:dyDescent="0.35">
      <c r="A2234" s="13">
        <v>38758</v>
      </c>
      <c r="B2234" s="5">
        <v>8.9208333374999995</v>
      </c>
      <c r="C2234" s="5">
        <v>8.5608472125000006</v>
      </c>
      <c r="D2234" s="5">
        <v>8.9178819750000002</v>
      </c>
      <c r="E2234" s="5">
        <v>8.0811342708333331</v>
      </c>
      <c r="F2234" s="7">
        <v>6.4046874999999996</v>
      </c>
    </row>
    <row r="2235" spans="1:6" x14ac:dyDescent="0.35">
      <c r="A2235" s="13">
        <v>38759</v>
      </c>
      <c r="B2235" s="5">
        <v>8.9208333374999995</v>
      </c>
      <c r="C2235" s="5">
        <v>8.5608472125000006</v>
      </c>
      <c r="D2235" s="5">
        <v>8.9178819750000002</v>
      </c>
      <c r="E2235" s="5">
        <v>8.0811342708333331</v>
      </c>
      <c r="F2235" s="7">
        <v>6.4046874999999996</v>
      </c>
    </row>
    <row r="2236" spans="1:6" x14ac:dyDescent="0.35">
      <c r="A2236" s="13">
        <v>38760</v>
      </c>
      <c r="B2236" s="5">
        <v>8.9208333374999995</v>
      </c>
      <c r="C2236" s="5">
        <v>8.5608472125000006</v>
      </c>
      <c r="D2236" s="5">
        <v>8.9178819750000002</v>
      </c>
      <c r="E2236" s="5">
        <v>8.0811342708333331</v>
      </c>
      <c r="F2236" s="7">
        <v>6.4046874999999996</v>
      </c>
    </row>
    <row r="2237" spans="1:6" x14ac:dyDescent="0.35">
      <c r="A2237" s="13">
        <v>38761</v>
      </c>
      <c r="B2237" s="5">
        <v>8.9208333374999995</v>
      </c>
      <c r="C2237" s="5">
        <v>8.5608472125000006</v>
      </c>
      <c r="D2237" s="5">
        <v>8.9178819750000002</v>
      </c>
      <c r="E2237" s="5">
        <v>8.0811342708333331</v>
      </c>
      <c r="F2237" s="7">
        <v>6.4046874999999996</v>
      </c>
    </row>
    <row r="2238" spans="1:6" x14ac:dyDescent="0.35">
      <c r="A2238" s="13">
        <v>38762</v>
      </c>
      <c r="B2238" s="5">
        <v>8.9208333374999995</v>
      </c>
      <c r="C2238" s="5">
        <v>8.5608472125000006</v>
      </c>
      <c r="D2238" s="5">
        <v>8.9178819750000002</v>
      </c>
      <c r="E2238" s="5">
        <v>8.0811342708333331</v>
      </c>
      <c r="F2238" s="7">
        <v>6.4046874999999996</v>
      </c>
    </row>
    <row r="2239" spans="1:6" x14ac:dyDescent="0.35">
      <c r="A2239" s="13">
        <v>38763</v>
      </c>
      <c r="B2239" s="5">
        <v>8.9208333374999995</v>
      </c>
      <c r="C2239" s="5">
        <v>8.5608472125000006</v>
      </c>
      <c r="D2239" s="5">
        <v>8.9178819750000002</v>
      </c>
      <c r="E2239" s="5">
        <v>8.0811342708333331</v>
      </c>
      <c r="F2239" s="7">
        <v>6.4046874999999996</v>
      </c>
    </row>
    <row r="2240" spans="1:6" x14ac:dyDescent="0.35">
      <c r="A2240" s="13">
        <v>38764</v>
      </c>
      <c r="B2240" s="5">
        <v>8.9208333374999995</v>
      </c>
      <c r="C2240" s="5">
        <v>8.5608472125000006</v>
      </c>
      <c r="D2240" s="5">
        <v>8.9178819750000002</v>
      </c>
      <c r="E2240" s="5">
        <v>8.0811342708333331</v>
      </c>
      <c r="F2240" s="7">
        <v>6.4046874999999996</v>
      </c>
    </row>
    <row r="2241" spans="1:6" x14ac:dyDescent="0.35">
      <c r="A2241" s="13">
        <v>38765</v>
      </c>
      <c r="B2241" s="5">
        <v>8.9208333374999995</v>
      </c>
      <c r="C2241" s="5">
        <v>8.5608472125000006</v>
      </c>
      <c r="D2241" s="5">
        <v>8.9178819750000002</v>
      </c>
      <c r="E2241" s="5">
        <v>8.0811342708333331</v>
      </c>
      <c r="F2241" s="7">
        <v>6.4046874999999996</v>
      </c>
    </row>
    <row r="2242" spans="1:6" x14ac:dyDescent="0.35">
      <c r="A2242" s="13">
        <v>38766</v>
      </c>
      <c r="B2242" s="5">
        <v>8.8888888875000003</v>
      </c>
      <c r="C2242" s="5">
        <v>8.748494075</v>
      </c>
      <c r="D2242" s="5">
        <v>9.2118078125</v>
      </c>
      <c r="E2242" s="5">
        <v>8.5339127875000003</v>
      </c>
      <c r="F2242" s="7">
        <v>7.5010416624999996</v>
      </c>
    </row>
    <row r="2243" spans="1:6" x14ac:dyDescent="0.35">
      <c r="A2243" s="13">
        <v>38767</v>
      </c>
      <c r="B2243" s="5">
        <v>8.8888888875000003</v>
      </c>
      <c r="C2243" s="5">
        <v>8.748494075</v>
      </c>
      <c r="D2243" s="5">
        <v>9.2118078125</v>
      </c>
      <c r="E2243" s="5">
        <v>8.5339127875000003</v>
      </c>
      <c r="F2243" s="7">
        <v>7.5010416624999996</v>
      </c>
    </row>
    <row r="2244" spans="1:6" x14ac:dyDescent="0.35">
      <c r="A2244" s="13">
        <v>38768</v>
      </c>
      <c r="B2244" s="5">
        <v>8.8888888875000003</v>
      </c>
      <c r="C2244" s="5">
        <v>8.748494075</v>
      </c>
      <c r="D2244" s="5">
        <v>9.2118078125</v>
      </c>
      <c r="E2244" s="5">
        <v>8.5339127875000003</v>
      </c>
      <c r="F2244" s="7">
        <v>7.5010416624999996</v>
      </c>
    </row>
    <row r="2245" spans="1:6" x14ac:dyDescent="0.35">
      <c r="A2245" s="13">
        <v>38769</v>
      </c>
      <c r="B2245" s="5">
        <v>8.8888888875000003</v>
      </c>
      <c r="C2245" s="5">
        <v>8.748494075</v>
      </c>
      <c r="D2245" s="5">
        <v>9.2118078125</v>
      </c>
      <c r="E2245" s="5">
        <v>8.5339127875000003</v>
      </c>
      <c r="F2245" s="7">
        <v>7.5010416624999996</v>
      </c>
    </row>
    <row r="2246" spans="1:6" x14ac:dyDescent="0.35">
      <c r="A2246" s="13">
        <v>38770</v>
      </c>
      <c r="B2246" s="5">
        <v>8.8888888875000003</v>
      </c>
      <c r="C2246" s="5">
        <v>8.748494075</v>
      </c>
      <c r="D2246" s="5">
        <v>9.2118078125</v>
      </c>
      <c r="E2246" s="5">
        <v>8.5339127875000003</v>
      </c>
      <c r="F2246" s="7">
        <v>7.5010416624999996</v>
      </c>
    </row>
    <row r="2247" spans="1:6" x14ac:dyDescent="0.35">
      <c r="A2247" s="13">
        <v>38771</v>
      </c>
      <c r="B2247" s="5">
        <v>8.8888888875000003</v>
      </c>
      <c r="C2247" s="5">
        <v>8.748494075</v>
      </c>
      <c r="D2247" s="5">
        <v>9.2118078125</v>
      </c>
      <c r="E2247" s="5">
        <v>8.5339127875000003</v>
      </c>
      <c r="F2247" s="7">
        <v>7.5010416624999996</v>
      </c>
    </row>
    <row r="2248" spans="1:6" x14ac:dyDescent="0.35">
      <c r="A2248" s="13">
        <v>38772</v>
      </c>
      <c r="B2248" s="5">
        <v>8.8888888875000003</v>
      </c>
      <c r="C2248" s="5">
        <v>8.748494075</v>
      </c>
      <c r="D2248" s="5">
        <v>9.2118078125</v>
      </c>
      <c r="E2248" s="5">
        <v>8.5339127875000003</v>
      </c>
      <c r="F2248" s="7">
        <v>7.5010416624999996</v>
      </c>
    </row>
    <row r="2249" spans="1:6" x14ac:dyDescent="0.35">
      <c r="A2249" s="13">
        <v>38773</v>
      </c>
      <c r="B2249" s="5">
        <v>8.8888888875000003</v>
      </c>
      <c r="C2249" s="5">
        <v>8.748494075</v>
      </c>
      <c r="D2249" s="5">
        <v>9.2118078125</v>
      </c>
      <c r="E2249" s="5">
        <v>8.5339127875000003</v>
      </c>
      <c r="F2249" s="7">
        <v>7.5010416624999996</v>
      </c>
    </row>
    <row r="2250" spans="1:6" x14ac:dyDescent="0.35">
      <c r="A2250" s="13">
        <v>38774</v>
      </c>
      <c r="B2250" s="5">
        <v>8.5291666624999998</v>
      </c>
      <c r="C2250" s="5">
        <v>9.1360321750000004</v>
      </c>
      <c r="D2250" s="5">
        <v>9.1957037375000006</v>
      </c>
      <c r="E2250" s="5">
        <v>8.2066408291666662</v>
      </c>
      <c r="F2250" s="7">
        <v>6.8950520874999999</v>
      </c>
    </row>
    <row r="2251" spans="1:6" x14ac:dyDescent="0.35">
      <c r="A2251" s="13">
        <v>38775</v>
      </c>
      <c r="B2251" s="5">
        <v>8.5291666624999998</v>
      </c>
      <c r="C2251" s="5">
        <v>9.1360321750000004</v>
      </c>
      <c r="D2251" s="5">
        <v>9.1957037375000006</v>
      </c>
      <c r="E2251" s="5">
        <v>8.2066408291666662</v>
      </c>
      <c r="F2251" s="7">
        <v>6.8950520874999999</v>
      </c>
    </row>
    <row r="2252" spans="1:6" x14ac:dyDescent="0.35">
      <c r="A2252" s="13">
        <v>38776</v>
      </c>
      <c r="B2252" s="5">
        <v>8.5291666624999998</v>
      </c>
      <c r="C2252" s="5">
        <v>9.1360321750000004</v>
      </c>
      <c r="D2252" s="5">
        <v>9.1957037375000006</v>
      </c>
      <c r="E2252" s="5">
        <v>8.2066408291666662</v>
      </c>
      <c r="F2252" s="7">
        <v>6.8950520874999999</v>
      </c>
    </row>
    <row r="2253" spans="1:6" x14ac:dyDescent="0.35">
      <c r="A2253" s="13">
        <v>38777</v>
      </c>
      <c r="B2253" s="5">
        <v>8.5291666624999998</v>
      </c>
      <c r="C2253" s="5">
        <v>9.1360321750000004</v>
      </c>
      <c r="D2253" s="5">
        <v>9.1957037375000006</v>
      </c>
      <c r="E2253" s="5">
        <v>8.2066408291666662</v>
      </c>
      <c r="F2253" s="7">
        <v>6.8950520874999999</v>
      </c>
    </row>
    <row r="2254" spans="1:6" x14ac:dyDescent="0.35">
      <c r="A2254" s="13">
        <v>38778</v>
      </c>
      <c r="B2254" s="5">
        <v>8.5291666624999998</v>
      </c>
      <c r="C2254" s="5">
        <v>9.1360321750000004</v>
      </c>
      <c r="D2254" s="5">
        <v>9.1957037375000006</v>
      </c>
      <c r="E2254" s="5">
        <v>8.2066408291666662</v>
      </c>
      <c r="F2254" s="7">
        <v>6.8950520874999999</v>
      </c>
    </row>
    <row r="2255" spans="1:6" x14ac:dyDescent="0.35">
      <c r="A2255" s="13">
        <v>38779</v>
      </c>
      <c r="B2255" s="5">
        <v>8.5291666624999998</v>
      </c>
      <c r="C2255" s="5">
        <v>9.1360321750000004</v>
      </c>
      <c r="D2255" s="5">
        <v>9.1957037375000006</v>
      </c>
      <c r="E2255" s="5">
        <v>8.2066408291666662</v>
      </c>
      <c r="F2255" s="7">
        <v>6.8950520874999999</v>
      </c>
    </row>
    <row r="2256" spans="1:6" x14ac:dyDescent="0.35">
      <c r="A2256" s="13">
        <v>38780</v>
      </c>
      <c r="B2256" s="5">
        <v>8.5291666624999998</v>
      </c>
      <c r="C2256" s="5">
        <v>9.1360321750000004</v>
      </c>
      <c r="D2256" s="5">
        <v>9.1957037375000006</v>
      </c>
      <c r="E2256" s="5">
        <v>8.2066408291666662</v>
      </c>
      <c r="F2256" s="7">
        <v>6.8950520874999999</v>
      </c>
    </row>
    <row r="2257" spans="1:6" x14ac:dyDescent="0.35">
      <c r="A2257" s="13">
        <v>38781</v>
      </c>
      <c r="B2257" s="5">
        <v>8.5291666624999998</v>
      </c>
      <c r="C2257" s="5">
        <v>9.1360321750000004</v>
      </c>
      <c r="D2257" s="5">
        <v>9.1957037375000006</v>
      </c>
      <c r="E2257" s="5">
        <v>8.2066408291666662</v>
      </c>
      <c r="F2257" s="7">
        <v>6.8950520874999999</v>
      </c>
    </row>
    <row r="2258" spans="1:6" x14ac:dyDescent="0.35">
      <c r="A2258" s="13">
        <v>38782</v>
      </c>
      <c r="B2258" s="5">
        <v>9.0666666624999994</v>
      </c>
      <c r="C2258" s="5">
        <v>9.2546025125</v>
      </c>
      <c r="D2258" s="5">
        <v>9.280274125</v>
      </c>
      <c r="E2258" s="5">
        <v>8.270421233333332</v>
      </c>
      <c r="F2258" s="7">
        <v>6.4643229125000001</v>
      </c>
    </row>
    <row r="2259" spans="1:6" x14ac:dyDescent="0.35">
      <c r="A2259" s="13">
        <v>38783</v>
      </c>
      <c r="B2259" s="5">
        <v>9.0666666624999994</v>
      </c>
      <c r="C2259" s="5">
        <v>9.2546025125</v>
      </c>
      <c r="D2259" s="5">
        <v>9.280274125</v>
      </c>
      <c r="E2259" s="5">
        <v>8.270421233333332</v>
      </c>
      <c r="F2259" s="7">
        <v>6.4643229125000001</v>
      </c>
    </row>
    <row r="2260" spans="1:6" x14ac:dyDescent="0.35">
      <c r="A2260" s="13">
        <v>38784</v>
      </c>
      <c r="B2260" s="5">
        <v>9.0666666624999994</v>
      </c>
      <c r="C2260" s="5">
        <v>9.2546025125</v>
      </c>
      <c r="D2260" s="5">
        <v>9.280274125</v>
      </c>
      <c r="E2260" s="5">
        <v>8.270421233333332</v>
      </c>
      <c r="F2260" s="7">
        <v>6.4643229125000001</v>
      </c>
    </row>
    <row r="2261" spans="1:6" x14ac:dyDescent="0.35">
      <c r="A2261" s="13">
        <v>38785</v>
      </c>
      <c r="B2261" s="5">
        <v>9.0666666624999994</v>
      </c>
      <c r="C2261" s="5">
        <v>9.2546025125</v>
      </c>
      <c r="D2261" s="5">
        <v>9.280274125</v>
      </c>
      <c r="E2261" s="5">
        <v>8.270421233333332</v>
      </c>
      <c r="F2261" s="7">
        <v>6.4643229125000001</v>
      </c>
    </row>
    <row r="2262" spans="1:6" x14ac:dyDescent="0.35">
      <c r="A2262" s="13">
        <v>38786</v>
      </c>
      <c r="B2262" s="5">
        <v>9.0666666624999994</v>
      </c>
      <c r="C2262" s="5">
        <v>9.2546025125</v>
      </c>
      <c r="D2262" s="5">
        <v>9.280274125</v>
      </c>
      <c r="E2262" s="5">
        <v>8.270421233333332</v>
      </c>
      <c r="F2262" s="7">
        <v>6.4643229125000001</v>
      </c>
    </row>
    <row r="2263" spans="1:6" x14ac:dyDescent="0.35">
      <c r="A2263" s="13">
        <v>38787</v>
      </c>
      <c r="B2263" s="5">
        <v>9.0666666624999994</v>
      </c>
      <c r="C2263" s="5">
        <v>9.2546025125</v>
      </c>
      <c r="D2263" s="5">
        <v>9.280274125</v>
      </c>
      <c r="E2263" s="5">
        <v>8.270421233333332</v>
      </c>
      <c r="F2263" s="7">
        <v>6.4643229125000001</v>
      </c>
    </row>
    <row r="2264" spans="1:6" x14ac:dyDescent="0.35">
      <c r="A2264" s="13">
        <v>38788</v>
      </c>
      <c r="B2264" s="5">
        <v>9.0666666624999994</v>
      </c>
      <c r="C2264" s="5">
        <v>9.2546025125</v>
      </c>
      <c r="D2264" s="5">
        <v>9.280274125</v>
      </c>
      <c r="E2264" s="5">
        <v>8.270421233333332</v>
      </c>
      <c r="F2264" s="7">
        <v>6.4643229125000001</v>
      </c>
    </row>
    <row r="2265" spans="1:6" x14ac:dyDescent="0.35">
      <c r="A2265" s="13">
        <v>38789</v>
      </c>
      <c r="B2265" s="5">
        <v>9.0666666624999994</v>
      </c>
      <c r="C2265" s="5">
        <v>9.2546025125</v>
      </c>
      <c r="D2265" s="5">
        <v>9.280274125</v>
      </c>
      <c r="E2265" s="5">
        <v>8.270421233333332</v>
      </c>
      <c r="F2265" s="7">
        <v>6.4643229125000001</v>
      </c>
    </row>
    <row r="2266" spans="1:6" x14ac:dyDescent="0.35">
      <c r="A2266" s="13">
        <v>38790</v>
      </c>
      <c r="B2266" s="5">
        <v>9.4013888874999996</v>
      </c>
      <c r="C2266" s="5">
        <v>9.9748907874999997</v>
      </c>
      <c r="D2266" s="5">
        <v>9.7679736125000005</v>
      </c>
      <c r="E2266" s="5">
        <v>8.6437805541666659</v>
      </c>
      <c r="F2266" s="7">
        <v>6.7619791625000003</v>
      </c>
    </row>
    <row r="2267" spans="1:6" x14ac:dyDescent="0.35">
      <c r="A2267" s="13">
        <v>38791</v>
      </c>
      <c r="B2267" s="5">
        <v>9.4013888874999996</v>
      </c>
      <c r="C2267" s="5">
        <v>9.9748907874999997</v>
      </c>
      <c r="D2267" s="5">
        <v>9.7679736125000005</v>
      </c>
      <c r="E2267" s="5">
        <v>8.6437805541666659</v>
      </c>
      <c r="F2267" s="7">
        <v>6.7619791625000003</v>
      </c>
    </row>
    <row r="2268" spans="1:6" x14ac:dyDescent="0.35">
      <c r="A2268" s="13">
        <v>38792</v>
      </c>
      <c r="B2268" s="5">
        <v>9.4013888874999996</v>
      </c>
      <c r="C2268" s="5">
        <v>9.9748907874999997</v>
      </c>
      <c r="D2268" s="5">
        <v>9.7679736125000005</v>
      </c>
      <c r="E2268" s="5">
        <v>8.6437805541666659</v>
      </c>
      <c r="F2268" s="7">
        <v>6.7619791625000003</v>
      </c>
    </row>
    <row r="2269" spans="1:6" x14ac:dyDescent="0.35">
      <c r="A2269" s="13">
        <v>38793</v>
      </c>
      <c r="B2269" s="5">
        <v>9.4013888874999996</v>
      </c>
      <c r="C2269" s="5">
        <v>9.9748907874999997</v>
      </c>
      <c r="D2269" s="5">
        <v>9.7679736125000005</v>
      </c>
      <c r="E2269" s="5">
        <v>8.6437805541666659</v>
      </c>
      <c r="F2269" s="7">
        <v>6.7619791625000003</v>
      </c>
    </row>
    <row r="2270" spans="1:6" x14ac:dyDescent="0.35">
      <c r="A2270" s="13">
        <v>38794</v>
      </c>
      <c r="B2270" s="5">
        <v>9.4013888874999996</v>
      </c>
      <c r="C2270" s="5">
        <v>9.9748907874999997</v>
      </c>
      <c r="D2270" s="5">
        <v>9.7679736125000005</v>
      </c>
      <c r="E2270" s="5">
        <v>8.6437805541666659</v>
      </c>
      <c r="F2270" s="7">
        <v>6.7619791625000003</v>
      </c>
    </row>
    <row r="2271" spans="1:6" x14ac:dyDescent="0.35">
      <c r="A2271" s="13">
        <v>38795</v>
      </c>
      <c r="B2271" s="5">
        <v>9.4013888874999996</v>
      </c>
      <c r="C2271" s="5">
        <v>9.9748907874999997</v>
      </c>
      <c r="D2271" s="5">
        <v>9.7679736125000005</v>
      </c>
      <c r="E2271" s="5">
        <v>8.6437805541666659</v>
      </c>
      <c r="F2271" s="7">
        <v>6.7619791625000003</v>
      </c>
    </row>
    <row r="2272" spans="1:6" x14ac:dyDescent="0.35">
      <c r="A2272" s="13">
        <v>38796</v>
      </c>
      <c r="B2272" s="5">
        <v>9.4013888874999996</v>
      </c>
      <c r="C2272" s="5">
        <v>9.9748907874999997</v>
      </c>
      <c r="D2272" s="5">
        <v>9.7679736125000005</v>
      </c>
      <c r="E2272" s="5">
        <v>8.6437805541666659</v>
      </c>
      <c r="F2272" s="7">
        <v>6.7619791625000003</v>
      </c>
    </row>
    <row r="2273" spans="1:6" x14ac:dyDescent="0.35">
      <c r="A2273" s="13">
        <v>38797</v>
      </c>
      <c r="B2273" s="5">
        <v>9.4013888874999996</v>
      </c>
      <c r="C2273" s="5">
        <v>9.9748907874999997</v>
      </c>
      <c r="D2273" s="5">
        <v>9.7679736125000005</v>
      </c>
      <c r="E2273" s="5">
        <v>8.6437805541666659</v>
      </c>
      <c r="F2273" s="7">
        <v>6.7619791625000003</v>
      </c>
    </row>
    <row r="2274" spans="1:6" x14ac:dyDescent="0.35">
      <c r="A2274" s="13">
        <v>38798</v>
      </c>
      <c r="B2274" s="5">
        <v>9.0944444499999992</v>
      </c>
      <c r="C2274" s="5">
        <v>9.9458399499999999</v>
      </c>
      <c r="D2274" s="5">
        <v>9.4469676000000007</v>
      </c>
      <c r="E2274" s="5">
        <v>8.3498283208333337</v>
      </c>
      <c r="F2274" s="7">
        <v>6.5080729125000003</v>
      </c>
    </row>
    <row r="2275" spans="1:6" x14ac:dyDescent="0.35">
      <c r="A2275" s="13">
        <v>38799</v>
      </c>
      <c r="B2275" s="5">
        <v>9.0944444499999992</v>
      </c>
      <c r="C2275" s="5">
        <v>9.9458399499999999</v>
      </c>
      <c r="D2275" s="5">
        <v>9.4469676000000007</v>
      </c>
      <c r="E2275" s="5">
        <v>8.3498283208333337</v>
      </c>
      <c r="F2275" s="7">
        <v>6.5080729125000003</v>
      </c>
    </row>
    <row r="2276" spans="1:6" x14ac:dyDescent="0.35">
      <c r="A2276" s="13">
        <v>38800</v>
      </c>
      <c r="B2276" s="5">
        <v>9.0944444499999992</v>
      </c>
      <c r="C2276" s="5">
        <v>9.9458399499999999</v>
      </c>
      <c r="D2276" s="5">
        <v>9.4469676000000007</v>
      </c>
      <c r="E2276" s="5">
        <v>8.3498283208333337</v>
      </c>
      <c r="F2276" s="7">
        <v>6.5080729125000003</v>
      </c>
    </row>
    <row r="2277" spans="1:6" x14ac:dyDescent="0.35">
      <c r="A2277" s="13">
        <v>38801</v>
      </c>
      <c r="B2277" s="5">
        <v>9.0944444499999992</v>
      </c>
      <c r="C2277" s="5">
        <v>9.9458399499999999</v>
      </c>
      <c r="D2277" s="5">
        <v>9.4469676000000007</v>
      </c>
      <c r="E2277" s="5">
        <v>8.3498283208333337</v>
      </c>
      <c r="F2277" s="7">
        <v>6.5080729125000003</v>
      </c>
    </row>
    <row r="2278" spans="1:6" x14ac:dyDescent="0.35">
      <c r="A2278" s="13">
        <v>38802</v>
      </c>
      <c r="B2278" s="5">
        <v>9.0944444499999992</v>
      </c>
      <c r="C2278" s="5">
        <v>9.9458399499999999</v>
      </c>
      <c r="D2278" s="5">
        <v>9.4469676000000007</v>
      </c>
      <c r="E2278" s="5">
        <v>8.3498283208333337</v>
      </c>
      <c r="F2278" s="7">
        <v>6.5080729125000003</v>
      </c>
    </row>
    <row r="2279" spans="1:6" x14ac:dyDescent="0.35">
      <c r="A2279" s="13">
        <v>38803</v>
      </c>
      <c r="B2279" s="5">
        <v>9.0944444499999992</v>
      </c>
      <c r="C2279" s="5">
        <v>9.9458399499999999</v>
      </c>
      <c r="D2279" s="5">
        <v>9.4469676000000007</v>
      </c>
      <c r="E2279" s="5">
        <v>8.3498283208333337</v>
      </c>
      <c r="F2279" s="7">
        <v>6.5080729125000003</v>
      </c>
    </row>
    <row r="2280" spans="1:6" x14ac:dyDescent="0.35">
      <c r="A2280" s="13">
        <v>38804</v>
      </c>
      <c r="B2280" s="5">
        <v>9.0944444499999992</v>
      </c>
      <c r="C2280" s="5">
        <v>9.9458399499999999</v>
      </c>
      <c r="D2280" s="5">
        <v>9.4469676000000007</v>
      </c>
      <c r="E2280" s="5">
        <v>8.3498283208333337</v>
      </c>
      <c r="F2280" s="7">
        <v>6.5080729125000003</v>
      </c>
    </row>
    <row r="2281" spans="1:6" x14ac:dyDescent="0.35">
      <c r="A2281" s="13">
        <v>38805</v>
      </c>
      <c r="B2281" s="5">
        <v>9.0944444499999992</v>
      </c>
      <c r="C2281" s="5">
        <v>9.9458399499999999</v>
      </c>
      <c r="D2281" s="5">
        <v>9.4469676000000007</v>
      </c>
      <c r="E2281" s="5">
        <v>8.3498283208333337</v>
      </c>
      <c r="F2281" s="7">
        <v>6.5080729125000003</v>
      </c>
    </row>
    <row r="2282" spans="1:6" x14ac:dyDescent="0.35">
      <c r="A2282" s="13">
        <v>38806</v>
      </c>
      <c r="B2282" s="5">
        <v>8.5083333374999999</v>
      </c>
      <c r="C2282" s="5">
        <v>9.3674093250000006</v>
      </c>
      <c r="D2282" s="5">
        <v>8.8460642375000003</v>
      </c>
      <c r="E2282" s="5">
        <v>7.7756846083333331</v>
      </c>
      <c r="F2282" s="7">
        <v>5.97265625</v>
      </c>
    </row>
    <row r="2283" spans="1:6" x14ac:dyDescent="0.35">
      <c r="A2283" s="13">
        <v>38807</v>
      </c>
      <c r="B2283" s="5">
        <v>8.5083333374999999</v>
      </c>
      <c r="C2283" s="5">
        <v>9.3674093250000006</v>
      </c>
      <c r="D2283" s="5">
        <v>8.8460642375000003</v>
      </c>
      <c r="E2283" s="5">
        <v>7.7756846083333331</v>
      </c>
      <c r="F2283" s="7">
        <v>5.97265625</v>
      </c>
    </row>
    <row r="2284" spans="1:6" x14ac:dyDescent="0.35">
      <c r="A2284" s="13">
        <v>38808</v>
      </c>
      <c r="B2284" s="5">
        <v>8.5083333374999999</v>
      </c>
      <c r="C2284" s="5">
        <v>9.3674093250000006</v>
      </c>
      <c r="D2284" s="5">
        <v>8.8460642375000003</v>
      </c>
      <c r="E2284" s="5">
        <v>7.7756846083333331</v>
      </c>
      <c r="F2284" s="7">
        <v>5.97265625</v>
      </c>
    </row>
    <row r="2285" spans="1:6" x14ac:dyDescent="0.35">
      <c r="A2285" s="13">
        <v>38809</v>
      </c>
      <c r="B2285" s="5">
        <v>8.5083333374999999</v>
      </c>
      <c r="C2285" s="5">
        <v>9.3674093250000006</v>
      </c>
      <c r="D2285" s="5">
        <v>8.8460642375000003</v>
      </c>
      <c r="E2285" s="5">
        <v>7.7756846083333331</v>
      </c>
      <c r="F2285" s="7">
        <v>5.97265625</v>
      </c>
    </row>
    <row r="2286" spans="1:6" x14ac:dyDescent="0.35">
      <c r="A2286" s="13">
        <v>38810</v>
      </c>
      <c r="B2286" s="5">
        <v>8.5083333374999999</v>
      </c>
      <c r="C2286" s="5">
        <v>9.3674093250000006</v>
      </c>
      <c r="D2286" s="5">
        <v>8.8460642375000003</v>
      </c>
      <c r="E2286" s="5">
        <v>7.7756846083333331</v>
      </c>
      <c r="F2286" s="7">
        <v>5.97265625</v>
      </c>
    </row>
    <row r="2287" spans="1:6" x14ac:dyDescent="0.35">
      <c r="A2287" s="13">
        <v>38811</v>
      </c>
      <c r="B2287" s="5">
        <v>8.5083333374999999</v>
      </c>
      <c r="C2287" s="5">
        <v>9.3674093250000006</v>
      </c>
      <c r="D2287" s="5">
        <v>8.8460642375000003</v>
      </c>
      <c r="E2287" s="5">
        <v>7.7756846083333331</v>
      </c>
      <c r="F2287" s="7">
        <v>5.97265625</v>
      </c>
    </row>
    <row r="2288" spans="1:6" x14ac:dyDescent="0.35">
      <c r="A2288" s="13">
        <v>38812</v>
      </c>
      <c r="B2288" s="5">
        <v>8.5083333374999999</v>
      </c>
      <c r="C2288" s="5">
        <v>9.3674093250000006</v>
      </c>
      <c r="D2288" s="5">
        <v>8.8460642375000003</v>
      </c>
      <c r="E2288" s="5">
        <v>7.7756846083333331</v>
      </c>
      <c r="F2288" s="7">
        <v>5.97265625</v>
      </c>
    </row>
    <row r="2289" spans="1:6" x14ac:dyDescent="0.35">
      <c r="A2289" s="13">
        <v>38813</v>
      </c>
      <c r="B2289" s="5">
        <v>8.5083333374999999</v>
      </c>
      <c r="C2289" s="5">
        <v>9.3674093250000006</v>
      </c>
      <c r="D2289" s="5">
        <v>8.8460642375000003</v>
      </c>
      <c r="E2289" s="5">
        <v>7.7756846083333331</v>
      </c>
      <c r="F2289" s="7">
        <v>5.97265625</v>
      </c>
    </row>
    <row r="2290" spans="1:6" x14ac:dyDescent="0.35">
      <c r="A2290" s="13">
        <v>38814</v>
      </c>
      <c r="B2290" s="5">
        <v>9.5444444500000003</v>
      </c>
      <c r="C2290" s="5">
        <v>10.6043024625</v>
      </c>
      <c r="D2290" s="5">
        <v>10.040665750000001</v>
      </c>
      <c r="E2290" s="5">
        <v>8.8744638166666672</v>
      </c>
      <c r="F2290" s="7">
        <v>7.0382812499999998</v>
      </c>
    </row>
    <row r="2291" spans="1:6" x14ac:dyDescent="0.35">
      <c r="A2291" s="13">
        <v>38815</v>
      </c>
      <c r="B2291" s="5">
        <v>9.5444444500000003</v>
      </c>
      <c r="C2291" s="5">
        <v>10.6043024625</v>
      </c>
      <c r="D2291" s="5">
        <v>10.040665750000001</v>
      </c>
      <c r="E2291" s="5">
        <v>8.8744638166666672</v>
      </c>
      <c r="F2291" s="7">
        <v>7.0382812499999998</v>
      </c>
    </row>
    <row r="2292" spans="1:6" x14ac:dyDescent="0.35">
      <c r="A2292" s="13">
        <v>38816</v>
      </c>
      <c r="B2292" s="5">
        <v>9.5444444500000003</v>
      </c>
      <c r="C2292" s="5">
        <v>10.6043024625</v>
      </c>
      <c r="D2292" s="5">
        <v>10.040665750000001</v>
      </c>
      <c r="E2292" s="5">
        <v>8.8744638166666672</v>
      </c>
      <c r="F2292" s="7">
        <v>7.0382812499999998</v>
      </c>
    </row>
    <row r="2293" spans="1:6" x14ac:dyDescent="0.35">
      <c r="A2293" s="13">
        <v>38817</v>
      </c>
      <c r="B2293" s="5">
        <v>9.5444444500000003</v>
      </c>
      <c r="C2293" s="5">
        <v>10.6043024625</v>
      </c>
      <c r="D2293" s="5">
        <v>10.040665750000001</v>
      </c>
      <c r="E2293" s="5">
        <v>8.8744638166666672</v>
      </c>
      <c r="F2293" s="7">
        <v>7.0382812499999998</v>
      </c>
    </row>
    <row r="2294" spans="1:6" x14ac:dyDescent="0.35">
      <c r="A2294" s="13">
        <v>38818</v>
      </c>
      <c r="B2294" s="5">
        <v>9.5444444500000003</v>
      </c>
      <c r="C2294" s="5">
        <v>10.6043024625</v>
      </c>
      <c r="D2294" s="5">
        <v>10.040665750000001</v>
      </c>
      <c r="E2294" s="5">
        <v>8.8744638166666672</v>
      </c>
      <c r="F2294" s="7">
        <v>7.0382812499999998</v>
      </c>
    </row>
    <row r="2295" spans="1:6" x14ac:dyDescent="0.35">
      <c r="A2295" s="13">
        <v>38819</v>
      </c>
      <c r="B2295" s="5">
        <v>9.5444444500000003</v>
      </c>
      <c r="C2295" s="5">
        <v>10.6043024625</v>
      </c>
      <c r="D2295" s="5">
        <v>10.040665750000001</v>
      </c>
      <c r="E2295" s="5">
        <v>8.8744638166666672</v>
      </c>
      <c r="F2295" s="7">
        <v>7.0382812499999998</v>
      </c>
    </row>
    <row r="2296" spans="1:6" x14ac:dyDescent="0.35">
      <c r="A2296" s="13">
        <v>38820</v>
      </c>
      <c r="B2296" s="5">
        <v>9.5444444500000003</v>
      </c>
      <c r="C2296" s="5">
        <v>10.6043024625</v>
      </c>
      <c r="D2296" s="5">
        <v>10.040665750000001</v>
      </c>
      <c r="E2296" s="5">
        <v>8.8744638166666672</v>
      </c>
      <c r="F2296" s="7">
        <v>7.0382812499999998</v>
      </c>
    </row>
    <row r="2297" spans="1:6" x14ac:dyDescent="0.35">
      <c r="A2297" s="13">
        <v>38821</v>
      </c>
      <c r="B2297" s="5">
        <v>9.5444444500000003</v>
      </c>
      <c r="C2297" s="5">
        <v>10.6043024625</v>
      </c>
      <c r="D2297" s="5">
        <v>10.040665750000001</v>
      </c>
      <c r="E2297" s="5">
        <v>8.8744638166666672</v>
      </c>
      <c r="F2297" s="7">
        <v>7.0382812499999998</v>
      </c>
    </row>
    <row r="2298" spans="1:6" x14ac:dyDescent="0.35">
      <c r="A2298" s="13">
        <v>38822</v>
      </c>
      <c r="B2298" s="5">
        <v>6.9888888874999999</v>
      </c>
      <c r="C2298" s="5">
        <v>9.4891324000000008</v>
      </c>
      <c r="D2298" s="5">
        <v>8.2698102625000001</v>
      </c>
      <c r="E2298" s="5">
        <v>6.9049830499999993</v>
      </c>
      <c r="F2298" s="7">
        <v>5.4562499999999998</v>
      </c>
    </row>
    <row r="2299" spans="1:6" x14ac:dyDescent="0.35">
      <c r="A2299" s="13">
        <v>38823</v>
      </c>
      <c r="B2299" s="5">
        <v>6.9888888874999999</v>
      </c>
      <c r="C2299" s="5">
        <v>9.4891324000000008</v>
      </c>
      <c r="D2299" s="5">
        <v>8.2698102625000001</v>
      </c>
      <c r="E2299" s="5">
        <v>6.9049830499999993</v>
      </c>
      <c r="F2299" s="7">
        <v>5.4562499999999998</v>
      </c>
    </row>
    <row r="2300" spans="1:6" x14ac:dyDescent="0.35">
      <c r="A2300" s="13">
        <v>38824</v>
      </c>
      <c r="B2300" s="5">
        <v>6.9888888874999999</v>
      </c>
      <c r="C2300" s="5">
        <v>9.4891324000000008</v>
      </c>
      <c r="D2300" s="5">
        <v>8.2698102625000001</v>
      </c>
      <c r="E2300" s="5">
        <v>6.9049830499999993</v>
      </c>
      <c r="F2300" s="7">
        <v>5.4562499999999998</v>
      </c>
    </row>
    <row r="2301" spans="1:6" x14ac:dyDescent="0.35">
      <c r="A2301" s="13">
        <v>38825</v>
      </c>
      <c r="B2301" s="5">
        <v>6.9888888874999999</v>
      </c>
      <c r="C2301" s="5">
        <v>9.4891324000000008</v>
      </c>
      <c r="D2301" s="5">
        <v>8.2698102625000001</v>
      </c>
      <c r="E2301" s="5">
        <v>6.9049830499999993</v>
      </c>
      <c r="F2301" s="7">
        <v>5.4562499999999998</v>
      </c>
    </row>
    <row r="2302" spans="1:6" x14ac:dyDescent="0.35">
      <c r="A2302" s="13">
        <v>38826</v>
      </c>
      <c r="B2302" s="5">
        <v>6.9888888874999999</v>
      </c>
      <c r="C2302" s="5">
        <v>9.4891324000000008</v>
      </c>
      <c r="D2302" s="5">
        <v>8.2698102625000001</v>
      </c>
      <c r="E2302" s="5">
        <v>6.9049830499999993</v>
      </c>
      <c r="F2302" s="7">
        <v>5.4562499999999998</v>
      </c>
    </row>
    <row r="2303" spans="1:6" x14ac:dyDescent="0.35">
      <c r="A2303" s="13">
        <v>38827</v>
      </c>
      <c r="B2303" s="5">
        <v>6.9888888874999999</v>
      </c>
      <c r="C2303" s="5">
        <v>9.4891324000000008</v>
      </c>
      <c r="D2303" s="5">
        <v>8.2698102625000001</v>
      </c>
      <c r="E2303" s="5">
        <v>6.9049830499999993</v>
      </c>
      <c r="F2303" s="7">
        <v>5.4562499999999998</v>
      </c>
    </row>
    <row r="2304" spans="1:6" x14ac:dyDescent="0.35">
      <c r="A2304" s="13">
        <v>38828</v>
      </c>
      <c r="B2304" s="5">
        <v>6.9888888874999999</v>
      </c>
      <c r="C2304" s="5">
        <v>9.4891324000000008</v>
      </c>
      <c r="D2304" s="5">
        <v>8.2698102625000001</v>
      </c>
      <c r="E2304" s="5">
        <v>6.9049830499999993</v>
      </c>
      <c r="F2304" s="7">
        <v>5.4562499999999998</v>
      </c>
    </row>
    <row r="2305" spans="1:6" x14ac:dyDescent="0.35">
      <c r="A2305" s="13">
        <v>38829</v>
      </c>
      <c r="B2305" s="5">
        <v>6.9888888874999999</v>
      </c>
      <c r="C2305" s="5">
        <v>9.4891324000000008</v>
      </c>
      <c r="D2305" s="5">
        <v>8.2698102625000001</v>
      </c>
      <c r="E2305" s="5">
        <v>6.9049830499999993</v>
      </c>
      <c r="F2305" s="7">
        <v>5.4562499999999998</v>
      </c>
    </row>
    <row r="2306" spans="1:6" x14ac:dyDescent="0.35">
      <c r="A2306" s="13">
        <v>38830</v>
      </c>
      <c r="B2306" s="5">
        <v>6.1805555500000002</v>
      </c>
      <c r="C2306" s="5">
        <v>8.0819597000000005</v>
      </c>
      <c r="D2306" s="5">
        <v>6.9876197624999996</v>
      </c>
      <c r="E2306" s="5">
        <v>6.1912146875000005</v>
      </c>
      <c r="F2306" s="7">
        <v>5.4054687499999998</v>
      </c>
    </row>
    <row r="2307" spans="1:6" x14ac:dyDescent="0.35">
      <c r="A2307" s="13">
        <v>38831</v>
      </c>
      <c r="B2307" s="5">
        <v>6.1805555500000002</v>
      </c>
      <c r="C2307" s="5">
        <v>8.0819597000000005</v>
      </c>
      <c r="D2307" s="5">
        <v>6.9876197624999996</v>
      </c>
      <c r="E2307" s="5">
        <v>6.1912146875000005</v>
      </c>
      <c r="F2307" s="7">
        <v>5.4054687499999998</v>
      </c>
    </row>
    <row r="2308" spans="1:6" x14ac:dyDescent="0.35">
      <c r="A2308" s="13">
        <v>38832</v>
      </c>
      <c r="B2308" s="5">
        <v>6.1805555500000002</v>
      </c>
      <c r="C2308" s="5">
        <v>8.0819597000000005</v>
      </c>
      <c r="D2308" s="5">
        <v>6.9876197624999996</v>
      </c>
      <c r="E2308" s="5">
        <v>6.1912146875000005</v>
      </c>
      <c r="F2308" s="7">
        <v>5.4054687499999998</v>
      </c>
    </row>
    <row r="2309" spans="1:6" x14ac:dyDescent="0.35">
      <c r="A2309" s="13">
        <v>38833</v>
      </c>
      <c r="B2309" s="5">
        <v>6.1805555500000002</v>
      </c>
      <c r="C2309" s="5">
        <v>8.0819597000000005</v>
      </c>
      <c r="D2309" s="5">
        <v>6.9876197624999996</v>
      </c>
      <c r="E2309" s="5">
        <v>6.1912146875000005</v>
      </c>
      <c r="F2309" s="7">
        <v>5.4054687499999998</v>
      </c>
    </row>
    <row r="2310" spans="1:6" x14ac:dyDescent="0.35">
      <c r="A2310" s="13">
        <v>38834</v>
      </c>
      <c r="B2310" s="5">
        <v>6.1805555500000002</v>
      </c>
      <c r="C2310" s="5">
        <v>8.0819597000000005</v>
      </c>
      <c r="D2310" s="5">
        <v>6.9876197624999996</v>
      </c>
      <c r="E2310" s="5">
        <v>6.1912146875000005</v>
      </c>
      <c r="F2310" s="7">
        <v>5.4054687499999998</v>
      </c>
    </row>
    <row r="2311" spans="1:6" x14ac:dyDescent="0.35">
      <c r="A2311" s="13">
        <v>38835</v>
      </c>
      <c r="B2311" s="5">
        <v>6.1805555500000002</v>
      </c>
      <c r="C2311" s="5">
        <v>8.0819597000000005</v>
      </c>
      <c r="D2311" s="5">
        <v>6.9876197624999996</v>
      </c>
      <c r="E2311" s="5">
        <v>6.1912146875000005</v>
      </c>
      <c r="F2311" s="7">
        <v>5.4054687499999998</v>
      </c>
    </row>
    <row r="2312" spans="1:6" x14ac:dyDescent="0.35">
      <c r="A2312" s="13">
        <v>38836</v>
      </c>
      <c r="B2312" s="5">
        <v>6.1805555500000002</v>
      </c>
      <c r="C2312" s="5">
        <v>8.0819597000000005</v>
      </c>
      <c r="D2312" s="5">
        <v>6.9876197624999996</v>
      </c>
      <c r="E2312" s="5">
        <v>6.1912146875000005</v>
      </c>
      <c r="F2312" s="7">
        <v>5.4054687499999998</v>
      </c>
    </row>
    <row r="2313" spans="1:6" x14ac:dyDescent="0.35">
      <c r="A2313" s="13">
        <v>38837</v>
      </c>
      <c r="B2313" s="5">
        <v>6.1805555500000002</v>
      </c>
      <c r="C2313" s="5">
        <v>8.0819597000000005</v>
      </c>
      <c r="D2313" s="5">
        <v>6.9876197624999996</v>
      </c>
      <c r="E2313" s="5">
        <v>6.1912146875000005</v>
      </c>
      <c r="F2313" s="7">
        <v>5.4054687499999998</v>
      </c>
    </row>
    <row r="2314" spans="1:6" x14ac:dyDescent="0.35">
      <c r="A2314" s="13">
        <v>38838</v>
      </c>
      <c r="B2314" s="5">
        <v>7.6458333375</v>
      </c>
      <c r="C2314" s="5">
        <v>10.113714162500001</v>
      </c>
      <c r="D2314" s="5">
        <v>8.6599934874999995</v>
      </c>
      <c r="E2314" s="5">
        <v>7.2593207458333326</v>
      </c>
      <c r="F2314" s="7">
        <v>5.4721354125000001</v>
      </c>
    </row>
    <row r="2315" spans="1:6" x14ac:dyDescent="0.35">
      <c r="A2315" s="13">
        <v>38839</v>
      </c>
      <c r="B2315" s="5">
        <v>7.6458333375</v>
      </c>
      <c r="C2315" s="5">
        <v>10.113714162500001</v>
      </c>
      <c r="D2315" s="5">
        <v>8.6599934874999995</v>
      </c>
      <c r="E2315" s="5">
        <v>7.2593207458333326</v>
      </c>
      <c r="F2315" s="7">
        <v>5.4721354125000001</v>
      </c>
    </row>
    <row r="2316" spans="1:6" x14ac:dyDescent="0.35">
      <c r="A2316" s="13">
        <v>38840</v>
      </c>
      <c r="B2316" s="5">
        <v>7.6458333375</v>
      </c>
      <c r="C2316" s="5">
        <v>10.113714162500001</v>
      </c>
      <c r="D2316" s="5">
        <v>8.6599934874999995</v>
      </c>
      <c r="E2316" s="5">
        <v>7.2593207458333326</v>
      </c>
      <c r="F2316" s="7">
        <v>5.4721354125000001</v>
      </c>
    </row>
    <row r="2317" spans="1:6" x14ac:dyDescent="0.35">
      <c r="A2317" s="13">
        <v>38841</v>
      </c>
      <c r="B2317" s="5">
        <v>7.6458333375</v>
      </c>
      <c r="C2317" s="5">
        <v>10.113714162500001</v>
      </c>
      <c r="D2317" s="5">
        <v>8.6599934874999995</v>
      </c>
      <c r="E2317" s="5">
        <v>7.2593207458333326</v>
      </c>
      <c r="F2317" s="7">
        <v>5.4721354125000001</v>
      </c>
    </row>
    <row r="2318" spans="1:6" x14ac:dyDescent="0.35">
      <c r="A2318" s="13">
        <v>38842</v>
      </c>
      <c r="B2318" s="5">
        <v>7.6458333375</v>
      </c>
      <c r="C2318" s="5">
        <v>10.113714162500001</v>
      </c>
      <c r="D2318" s="5">
        <v>8.6599934874999995</v>
      </c>
      <c r="E2318" s="5">
        <v>7.2593207458333326</v>
      </c>
      <c r="F2318" s="7">
        <v>5.4721354125000001</v>
      </c>
    </row>
    <row r="2319" spans="1:6" x14ac:dyDescent="0.35">
      <c r="A2319" s="13">
        <v>38843</v>
      </c>
      <c r="B2319" s="5">
        <v>7.6458333375</v>
      </c>
      <c r="C2319" s="5">
        <v>10.113714162500001</v>
      </c>
      <c r="D2319" s="5">
        <v>8.6599934874999995</v>
      </c>
      <c r="E2319" s="5">
        <v>7.2593207458333326</v>
      </c>
      <c r="F2319" s="7">
        <v>5.4721354125000001</v>
      </c>
    </row>
    <row r="2320" spans="1:6" x14ac:dyDescent="0.35">
      <c r="A2320" s="13">
        <v>38844</v>
      </c>
      <c r="B2320" s="5">
        <v>7.6458333375</v>
      </c>
      <c r="C2320" s="5">
        <v>10.113714162500001</v>
      </c>
      <c r="D2320" s="5">
        <v>8.6599934874999995</v>
      </c>
      <c r="E2320" s="5">
        <v>7.2593207458333326</v>
      </c>
      <c r="F2320" s="7">
        <v>5.4721354125000001</v>
      </c>
    </row>
    <row r="2321" spans="1:6" x14ac:dyDescent="0.35">
      <c r="A2321" s="13">
        <v>38845</v>
      </c>
      <c r="B2321" s="5">
        <v>7.6458333375</v>
      </c>
      <c r="C2321" s="5">
        <v>10.113714162500001</v>
      </c>
      <c r="D2321" s="5">
        <v>8.6599934874999995</v>
      </c>
      <c r="E2321" s="5">
        <v>7.2593207458333326</v>
      </c>
      <c r="F2321" s="7">
        <v>5.4721354125000001</v>
      </c>
    </row>
    <row r="2322" spans="1:6" x14ac:dyDescent="0.35">
      <c r="A2322" s="13">
        <v>38846</v>
      </c>
      <c r="B2322" s="5">
        <v>8.3958333374999992</v>
      </c>
      <c r="C2322" s="5">
        <v>10.2259379625</v>
      </c>
      <c r="D2322" s="5">
        <v>8.5966071750000008</v>
      </c>
      <c r="E2322" s="5">
        <v>7.3732614208333329</v>
      </c>
      <c r="F2322" s="7">
        <v>5.1273437499999996</v>
      </c>
    </row>
    <row r="2323" spans="1:6" x14ac:dyDescent="0.35">
      <c r="A2323" s="13">
        <v>38847</v>
      </c>
      <c r="B2323" s="5">
        <v>8.3958333374999992</v>
      </c>
      <c r="C2323" s="5">
        <v>10.2259379625</v>
      </c>
      <c r="D2323" s="5">
        <v>8.5966071750000008</v>
      </c>
      <c r="E2323" s="5">
        <v>7.3732614208333329</v>
      </c>
      <c r="F2323" s="7">
        <v>5.1273437499999996</v>
      </c>
    </row>
    <row r="2324" spans="1:6" x14ac:dyDescent="0.35">
      <c r="A2324" s="13">
        <v>38848</v>
      </c>
      <c r="B2324" s="5">
        <v>8.3958333374999992</v>
      </c>
      <c r="C2324" s="5">
        <v>10.2259379625</v>
      </c>
      <c r="D2324" s="5">
        <v>8.5966071750000008</v>
      </c>
      <c r="E2324" s="5">
        <v>7.3732614208333329</v>
      </c>
      <c r="F2324" s="7">
        <v>5.1273437499999996</v>
      </c>
    </row>
    <row r="2325" spans="1:6" x14ac:dyDescent="0.35">
      <c r="A2325" s="13">
        <v>38849</v>
      </c>
      <c r="B2325" s="5">
        <v>8.3958333374999992</v>
      </c>
      <c r="C2325" s="5">
        <v>10.2259379625</v>
      </c>
      <c r="D2325" s="5">
        <v>8.5966071750000008</v>
      </c>
      <c r="E2325" s="5">
        <v>7.3732614208333329</v>
      </c>
      <c r="F2325" s="7">
        <v>5.1273437499999996</v>
      </c>
    </row>
    <row r="2326" spans="1:6" x14ac:dyDescent="0.35">
      <c r="A2326" s="13">
        <v>38850</v>
      </c>
      <c r="B2326" s="5">
        <v>8.3958333374999992</v>
      </c>
      <c r="C2326" s="5">
        <v>10.2259379625</v>
      </c>
      <c r="D2326" s="5">
        <v>8.5966071750000008</v>
      </c>
      <c r="E2326" s="5">
        <v>7.3732614208333329</v>
      </c>
      <c r="F2326" s="7">
        <v>5.1273437499999996</v>
      </c>
    </row>
    <row r="2327" spans="1:6" x14ac:dyDescent="0.35">
      <c r="A2327" s="13">
        <v>38851</v>
      </c>
      <c r="B2327" s="5">
        <v>8.3958333374999992</v>
      </c>
      <c r="C2327" s="5">
        <v>10.2259379625</v>
      </c>
      <c r="D2327" s="5">
        <v>8.5966071750000008</v>
      </c>
      <c r="E2327" s="5">
        <v>7.3732614208333329</v>
      </c>
      <c r="F2327" s="7">
        <v>5.1273437499999996</v>
      </c>
    </row>
    <row r="2328" spans="1:6" x14ac:dyDescent="0.35">
      <c r="A2328" s="13">
        <v>38852</v>
      </c>
      <c r="B2328" s="5">
        <v>8.3958333374999992</v>
      </c>
      <c r="C2328" s="5">
        <v>10.2259379625</v>
      </c>
      <c r="D2328" s="5">
        <v>8.5966071750000008</v>
      </c>
      <c r="E2328" s="5">
        <v>7.3732614208333329</v>
      </c>
      <c r="F2328" s="7">
        <v>5.1273437499999996</v>
      </c>
    </row>
    <row r="2329" spans="1:6" x14ac:dyDescent="0.35">
      <c r="A2329" s="13">
        <v>38853</v>
      </c>
      <c r="B2329" s="5">
        <v>8.3958333374999992</v>
      </c>
      <c r="C2329" s="5">
        <v>10.2259379625</v>
      </c>
      <c r="D2329" s="5">
        <v>8.5966071750000008</v>
      </c>
      <c r="E2329" s="5">
        <v>7.3732614208333329</v>
      </c>
      <c r="F2329" s="7">
        <v>5.1273437499999996</v>
      </c>
    </row>
    <row r="2330" spans="1:6" x14ac:dyDescent="0.35">
      <c r="A2330" s="13">
        <v>38854</v>
      </c>
      <c r="B2330" s="5">
        <v>7.0916666624999998</v>
      </c>
      <c r="C2330" s="5">
        <v>8.5879737874999993</v>
      </c>
      <c r="D2330" s="5">
        <v>7.5510048750000003</v>
      </c>
      <c r="E2330" s="5">
        <v>6.5284599583333334</v>
      </c>
      <c r="F2330" s="7">
        <v>4.9427083375</v>
      </c>
    </row>
    <row r="2331" spans="1:6" x14ac:dyDescent="0.35">
      <c r="A2331" s="13">
        <v>38855</v>
      </c>
      <c r="B2331" s="5">
        <v>7.0916666624999998</v>
      </c>
      <c r="C2331" s="5">
        <v>8.5879737874999993</v>
      </c>
      <c r="D2331" s="5">
        <v>7.5510048750000003</v>
      </c>
      <c r="E2331" s="5">
        <v>6.5284599583333334</v>
      </c>
      <c r="F2331" s="7">
        <v>4.9427083375</v>
      </c>
    </row>
    <row r="2332" spans="1:6" x14ac:dyDescent="0.35">
      <c r="A2332" s="13">
        <v>38856</v>
      </c>
      <c r="B2332" s="5">
        <v>7.0916666624999998</v>
      </c>
      <c r="C2332" s="5">
        <v>8.5879737874999993</v>
      </c>
      <c r="D2332" s="5">
        <v>7.5510048750000003</v>
      </c>
      <c r="E2332" s="5">
        <v>6.5284599583333334</v>
      </c>
      <c r="F2332" s="7">
        <v>4.9427083375</v>
      </c>
    </row>
    <row r="2333" spans="1:6" x14ac:dyDescent="0.35">
      <c r="A2333" s="13">
        <v>38857</v>
      </c>
      <c r="B2333" s="5">
        <v>7.0916666624999998</v>
      </c>
      <c r="C2333" s="5">
        <v>8.5879737874999993</v>
      </c>
      <c r="D2333" s="5">
        <v>7.5510048750000003</v>
      </c>
      <c r="E2333" s="5">
        <v>6.5284599583333334</v>
      </c>
      <c r="F2333" s="7">
        <v>4.9427083375</v>
      </c>
    </row>
    <row r="2334" spans="1:6" x14ac:dyDescent="0.35">
      <c r="A2334" s="13">
        <v>38858</v>
      </c>
      <c r="B2334" s="5">
        <v>7.0916666624999998</v>
      </c>
      <c r="C2334" s="5">
        <v>8.5879737874999993</v>
      </c>
      <c r="D2334" s="5">
        <v>7.5510048750000003</v>
      </c>
      <c r="E2334" s="5">
        <v>6.5284599583333334</v>
      </c>
      <c r="F2334" s="7">
        <v>4.9427083375</v>
      </c>
    </row>
    <row r="2335" spans="1:6" x14ac:dyDescent="0.35">
      <c r="A2335" s="13">
        <v>38859</v>
      </c>
      <c r="B2335" s="5">
        <v>7.0916666624999998</v>
      </c>
      <c r="C2335" s="5">
        <v>8.5879737874999993</v>
      </c>
      <c r="D2335" s="5">
        <v>7.5510048750000003</v>
      </c>
      <c r="E2335" s="5">
        <v>6.5284599583333334</v>
      </c>
      <c r="F2335" s="7">
        <v>4.9427083375</v>
      </c>
    </row>
    <row r="2336" spans="1:6" x14ac:dyDescent="0.35">
      <c r="A2336" s="13">
        <v>38860</v>
      </c>
      <c r="B2336" s="5">
        <v>7.0916666624999998</v>
      </c>
      <c r="C2336" s="5">
        <v>8.5879737874999993</v>
      </c>
      <c r="D2336" s="5">
        <v>7.5510048750000003</v>
      </c>
      <c r="E2336" s="5">
        <v>6.5284599583333334</v>
      </c>
      <c r="F2336" s="7">
        <v>4.9427083375</v>
      </c>
    </row>
    <row r="2337" spans="1:6" x14ac:dyDescent="0.35">
      <c r="A2337" s="13">
        <v>38861</v>
      </c>
      <c r="B2337" s="5">
        <v>7.0916666624999998</v>
      </c>
      <c r="C2337" s="5">
        <v>8.5879737874999993</v>
      </c>
      <c r="D2337" s="5">
        <v>7.5510048750000003</v>
      </c>
      <c r="E2337" s="5">
        <v>6.5284599583333334</v>
      </c>
      <c r="F2337" s="7">
        <v>4.9427083375</v>
      </c>
    </row>
    <row r="2338" spans="1:6" x14ac:dyDescent="0.35">
      <c r="A2338" s="13">
        <v>38862</v>
      </c>
      <c r="B2338" s="5">
        <v>7.7888888874999997</v>
      </c>
      <c r="C2338" s="5">
        <v>9.1755134875</v>
      </c>
      <c r="D2338" s="5">
        <v>8.1076616374999997</v>
      </c>
      <c r="E2338" s="5">
        <v>7.2307946208333327</v>
      </c>
      <c r="F2338" s="7">
        <v>5.7958333375000004</v>
      </c>
    </row>
    <row r="2339" spans="1:6" x14ac:dyDescent="0.35">
      <c r="A2339" s="13">
        <v>38863</v>
      </c>
      <c r="B2339" s="5">
        <v>7.7888888874999997</v>
      </c>
      <c r="C2339" s="5">
        <v>9.1755134875</v>
      </c>
      <c r="D2339" s="5">
        <v>8.1076616374999997</v>
      </c>
      <c r="E2339" s="5">
        <v>7.2307946208333327</v>
      </c>
      <c r="F2339" s="7">
        <v>5.7958333375000004</v>
      </c>
    </row>
    <row r="2340" spans="1:6" x14ac:dyDescent="0.35">
      <c r="A2340" s="13">
        <v>38864</v>
      </c>
      <c r="B2340" s="5">
        <v>7.7888888874999997</v>
      </c>
      <c r="C2340" s="5">
        <v>9.1755134875</v>
      </c>
      <c r="D2340" s="5">
        <v>8.1076616374999997</v>
      </c>
      <c r="E2340" s="5">
        <v>7.2307946208333327</v>
      </c>
      <c r="F2340" s="7">
        <v>5.7958333375000004</v>
      </c>
    </row>
    <row r="2341" spans="1:6" x14ac:dyDescent="0.35">
      <c r="A2341" s="13">
        <v>38865</v>
      </c>
      <c r="B2341" s="5">
        <v>7.7888888874999997</v>
      </c>
      <c r="C2341" s="5">
        <v>9.1755134875</v>
      </c>
      <c r="D2341" s="5">
        <v>8.1076616374999997</v>
      </c>
      <c r="E2341" s="5">
        <v>7.2307946208333327</v>
      </c>
      <c r="F2341" s="7">
        <v>5.7958333375000004</v>
      </c>
    </row>
    <row r="2342" spans="1:6" x14ac:dyDescent="0.35">
      <c r="A2342" s="13">
        <v>38866</v>
      </c>
      <c r="B2342" s="5">
        <v>7.7888888874999997</v>
      </c>
      <c r="C2342" s="5">
        <v>9.1755134875</v>
      </c>
      <c r="D2342" s="5">
        <v>8.1076616374999997</v>
      </c>
      <c r="E2342" s="5">
        <v>7.2307946208333327</v>
      </c>
      <c r="F2342" s="7">
        <v>5.7958333375000004</v>
      </c>
    </row>
    <row r="2343" spans="1:6" x14ac:dyDescent="0.35">
      <c r="A2343" s="13">
        <v>38867</v>
      </c>
      <c r="B2343" s="5">
        <v>7.7888888874999997</v>
      </c>
      <c r="C2343" s="5">
        <v>9.1755134875</v>
      </c>
      <c r="D2343" s="5">
        <v>8.1076616374999997</v>
      </c>
      <c r="E2343" s="5">
        <v>7.2307946208333327</v>
      </c>
      <c r="F2343" s="7">
        <v>5.7958333375000004</v>
      </c>
    </row>
    <row r="2344" spans="1:6" x14ac:dyDescent="0.35">
      <c r="A2344" s="13">
        <v>38868</v>
      </c>
      <c r="B2344" s="5">
        <v>7.7888888874999997</v>
      </c>
      <c r="C2344" s="5">
        <v>9.1755134875</v>
      </c>
      <c r="D2344" s="5">
        <v>8.1076616374999997</v>
      </c>
      <c r="E2344" s="5">
        <v>7.2307946208333327</v>
      </c>
      <c r="F2344" s="7">
        <v>5.7958333375000004</v>
      </c>
    </row>
    <row r="2345" spans="1:6" x14ac:dyDescent="0.35">
      <c r="A2345" s="13">
        <v>38869</v>
      </c>
      <c r="B2345" s="5">
        <v>7.7888888874999997</v>
      </c>
      <c r="C2345" s="5">
        <v>9.1755134875</v>
      </c>
      <c r="D2345" s="5">
        <v>8.1076616374999997</v>
      </c>
      <c r="E2345" s="5">
        <v>7.2307946208333327</v>
      </c>
      <c r="F2345" s="7">
        <v>5.7958333375000004</v>
      </c>
    </row>
    <row r="2346" spans="1:6" x14ac:dyDescent="0.35">
      <c r="A2346" s="13">
        <v>38870</v>
      </c>
      <c r="B2346" s="5">
        <v>8.0736111125000001</v>
      </c>
      <c r="C2346" s="5">
        <v>9.6993791750000007</v>
      </c>
      <c r="D2346" s="5">
        <v>8.7385672374999999</v>
      </c>
      <c r="E2346" s="5">
        <v>7.3185559791666668</v>
      </c>
      <c r="F2346" s="7">
        <v>5.1434895875000004</v>
      </c>
    </row>
    <row r="2347" spans="1:6" x14ac:dyDescent="0.35">
      <c r="A2347" s="13">
        <v>38871</v>
      </c>
      <c r="B2347" s="5">
        <v>8.0736111125000001</v>
      </c>
      <c r="C2347" s="5">
        <v>9.6993791750000007</v>
      </c>
      <c r="D2347" s="5">
        <v>8.7385672374999999</v>
      </c>
      <c r="E2347" s="5">
        <v>7.3185559791666668</v>
      </c>
      <c r="F2347" s="7">
        <v>5.1434895875000004</v>
      </c>
    </row>
    <row r="2348" spans="1:6" x14ac:dyDescent="0.35">
      <c r="A2348" s="13">
        <v>38872</v>
      </c>
      <c r="B2348" s="5">
        <v>8.0736111125000001</v>
      </c>
      <c r="C2348" s="5">
        <v>9.6993791750000007</v>
      </c>
      <c r="D2348" s="5">
        <v>8.7385672374999999</v>
      </c>
      <c r="E2348" s="5">
        <v>7.3185559791666668</v>
      </c>
      <c r="F2348" s="7">
        <v>5.1434895875000004</v>
      </c>
    </row>
    <row r="2349" spans="1:6" x14ac:dyDescent="0.35">
      <c r="A2349" s="13">
        <v>38873</v>
      </c>
      <c r="B2349" s="5">
        <v>8.0736111125000001</v>
      </c>
      <c r="C2349" s="5">
        <v>9.6993791750000007</v>
      </c>
      <c r="D2349" s="5">
        <v>8.7385672374999999</v>
      </c>
      <c r="E2349" s="5">
        <v>7.3185559791666668</v>
      </c>
      <c r="F2349" s="7">
        <v>5.1434895875000004</v>
      </c>
    </row>
    <row r="2350" spans="1:6" x14ac:dyDescent="0.35">
      <c r="A2350" s="13">
        <v>38874</v>
      </c>
      <c r="B2350" s="5">
        <v>8.0736111125000001</v>
      </c>
      <c r="C2350" s="5">
        <v>9.6993791750000007</v>
      </c>
      <c r="D2350" s="5">
        <v>8.7385672374999999</v>
      </c>
      <c r="E2350" s="5">
        <v>7.3185559791666668</v>
      </c>
      <c r="F2350" s="7">
        <v>5.1434895875000004</v>
      </c>
    </row>
    <row r="2351" spans="1:6" x14ac:dyDescent="0.35">
      <c r="A2351" s="13">
        <v>38875</v>
      </c>
      <c r="B2351" s="5">
        <v>8.0736111125000001</v>
      </c>
      <c r="C2351" s="5">
        <v>9.6993791750000007</v>
      </c>
      <c r="D2351" s="5">
        <v>8.7385672374999999</v>
      </c>
      <c r="E2351" s="5">
        <v>7.3185559791666668</v>
      </c>
      <c r="F2351" s="7">
        <v>5.1434895875000004</v>
      </c>
    </row>
    <row r="2352" spans="1:6" x14ac:dyDescent="0.35">
      <c r="A2352" s="13">
        <v>38876</v>
      </c>
      <c r="B2352" s="5">
        <v>8.0736111125000001</v>
      </c>
      <c r="C2352" s="5">
        <v>9.6993791750000007</v>
      </c>
      <c r="D2352" s="5">
        <v>8.7385672374999999</v>
      </c>
      <c r="E2352" s="5">
        <v>7.3185559791666668</v>
      </c>
      <c r="F2352" s="7">
        <v>5.1434895875000004</v>
      </c>
    </row>
    <row r="2353" spans="1:6" x14ac:dyDescent="0.35">
      <c r="A2353" s="13">
        <v>38877</v>
      </c>
      <c r="B2353" s="5">
        <v>8.0736111125000001</v>
      </c>
      <c r="C2353" s="5">
        <v>9.6993791750000007</v>
      </c>
      <c r="D2353" s="5">
        <v>8.7385672374999999</v>
      </c>
      <c r="E2353" s="5">
        <v>7.3185559791666668</v>
      </c>
      <c r="F2353" s="7">
        <v>5.1434895875000004</v>
      </c>
    </row>
    <row r="2354" spans="1:6" x14ac:dyDescent="0.35">
      <c r="A2354" s="13">
        <v>38878</v>
      </c>
      <c r="B2354" s="5">
        <v>6.15</v>
      </c>
      <c r="C2354" s="5">
        <v>8.4356772124999999</v>
      </c>
      <c r="D2354" s="5">
        <v>7.09450995</v>
      </c>
      <c r="E2354" s="5">
        <v>6.1377533166666671</v>
      </c>
      <c r="F2354" s="7">
        <v>5.1687500000000002</v>
      </c>
    </row>
    <row r="2355" spans="1:6" x14ac:dyDescent="0.35">
      <c r="A2355" s="13">
        <v>38879</v>
      </c>
      <c r="B2355" s="5">
        <v>6.15</v>
      </c>
      <c r="C2355" s="5">
        <v>8.4356772124999999</v>
      </c>
      <c r="D2355" s="5">
        <v>7.09450995</v>
      </c>
      <c r="E2355" s="5">
        <v>6.1377533166666671</v>
      </c>
      <c r="F2355" s="7">
        <v>5.1687500000000002</v>
      </c>
    </row>
    <row r="2356" spans="1:6" x14ac:dyDescent="0.35">
      <c r="A2356" s="13">
        <v>38880</v>
      </c>
      <c r="B2356" s="5">
        <v>6.15</v>
      </c>
      <c r="C2356" s="5">
        <v>8.4356772124999999</v>
      </c>
      <c r="D2356" s="5">
        <v>7.09450995</v>
      </c>
      <c r="E2356" s="5">
        <v>6.1377533166666671</v>
      </c>
      <c r="F2356" s="7">
        <v>5.1687500000000002</v>
      </c>
    </row>
    <row r="2357" spans="1:6" x14ac:dyDescent="0.35">
      <c r="A2357" s="13">
        <v>38881</v>
      </c>
      <c r="B2357" s="5">
        <v>6.15</v>
      </c>
      <c r="C2357" s="5">
        <v>8.4356772124999999</v>
      </c>
      <c r="D2357" s="5">
        <v>7.09450995</v>
      </c>
      <c r="E2357" s="5">
        <v>6.1377533166666671</v>
      </c>
      <c r="F2357" s="7">
        <v>5.1687500000000002</v>
      </c>
    </row>
    <row r="2358" spans="1:6" x14ac:dyDescent="0.35">
      <c r="A2358" s="13">
        <v>38882</v>
      </c>
      <c r="B2358" s="5">
        <v>6.15</v>
      </c>
      <c r="C2358" s="5">
        <v>8.4356772124999999</v>
      </c>
      <c r="D2358" s="5">
        <v>7.09450995</v>
      </c>
      <c r="E2358" s="5">
        <v>6.1377533166666671</v>
      </c>
      <c r="F2358" s="7">
        <v>5.1687500000000002</v>
      </c>
    </row>
    <row r="2359" spans="1:6" x14ac:dyDescent="0.35">
      <c r="A2359" s="13">
        <v>38883</v>
      </c>
      <c r="B2359" s="5">
        <v>6.15</v>
      </c>
      <c r="C2359" s="5">
        <v>8.4356772124999999</v>
      </c>
      <c r="D2359" s="5">
        <v>7.09450995</v>
      </c>
      <c r="E2359" s="5">
        <v>6.1377533166666671</v>
      </c>
      <c r="F2359" s="7">
        <v>5.1687500000000002</v>
      </c>
    </row>
    <row r="2360" spans="1:6" x14ac:dyDescent="0.35">
      <c r="A2360" s="13">
        <v>38884</v>
      </c>
      <c r="B2360" s="5">
        <v>6.15</v>
      </c>
      <c r="C2360" s="5">
        <v>8.4356772124999999</v>
      </c>
      <c r="D2360" s="5">
        <v>7.09450995</v>
      </c>
      <c r="E2360" s="5">
        <v>6.1377533166666671</v>
      </c>
      <c r="F2360" s="7">
        <v>5.1687500000000002</v>
      </c>
    </row>
    <row r="2361" spans="1:6" x14ac:dyDescent="0.35">
      <c r="A2361" s="13">
        <v>38885</v>
      </c>
      <c r="B2361" s="5">
        <v>6.15</v>
      </c>
      <c r="C2361" s="5">
        <v>8.4356772124999999</v>
      </c>
      <c r="D2361" s="5">
        <v>7.09450995</v>
      </c>
      <c r="E2361" s="5">
        <v>6.1377533166666671</v>
      </c>
      <c r="F2361" s="7">
        <v>5.1687500000000002</v>
      </c>
    </row>
    <row r="2362" spans="1:6" x14ac:dyDescent="0.35">
      <c r="A2362" s="13">
        <v>38886</v>
      </c>
      <c r="B2362" s="5">
        <v>7.6013888874999997</v>
      </c>
      <c r="C2362" s="5">
        <v>8.9539441125000003</v>
      </c>
      <c r="D2362" s="5">
        <v>7.8301510499999996</v>
      </c>
      <c r="E2362" s="5">
        <v>6.9119022000000001</v>
      </c>
      <c r="F2362" s="7">
        <v>5.3041666625000001</v>
      </c>
    </row>
    <row r="2363" spans="1:6" x14ac:dyDescent="0.35">
      <c r="A2363" s="13">
        <v>38887</v>
      </c>
      <c r="B2363" s="5">
        <v>7.6013888874999997</v>
      </c>
      <c r="C2363" s="5">
        <v>8.9539441125000003</v>
      </c>
      <c r="D2363" s="5">
        <v>7.8301510499999996</v>
      </c>
      <c r="E2363" s="5">
        <v>6.9119022000000001</v>
      </c>
      <c r="F2363" s="7">
        <v>5.3041666625000001</v>
      </c>
    </row>
    <row r="2364" spans="1:6" x14ac:dyDescent="0.35">
      <c r="A2364" s="13">
        <v>38888</v>
      </c>
      <c r="B2364" s="5">
        <v>7.6013888874999997</v>
      </c>
      <c r="C2364" s="5">
        <v>8.9539441125000003</v>
      </c>
      <c r="D2364" s="5">
        <v>7.8301510499999996</v>
      </c>
      <c r="E2364" s="5">
        <v>6.9119022000000001</v>
      </c>
      <c r="F2364" s="7">
        <v>5.3041666625000001</v>
      </c>
    </row>
    <row r="2365" spans="1:6" x14ac:dyDescent="0.35">
      <c r="A2365" s="13">
        <v>38889</v>
      </c>
      <c r="B2365" s="5">
        <v>7.6013888874999997</v>
      </c>
      <c r="C2365" s="5">
        <v>8.9539441125000003</v>
      </c>
      <c r="D2365" s="5">
        <v>7.8301510499999996</v>
      </c>
      <c r="E2365" s="5">
        <v>6.9119022000000001</v>
      </c>
      <c r="F2365" s="7">
        <v>5.3041666625000001</v>
      </c>
    </row>
    <row r="2366" spans="1:6" x14ac:dyDescent="0.35">
      <c r="A2366" s="13">
        <v>38890</v>
      </c>
      <c r="B2366" s="5">
        <v>7.6013888874999997</v>
      </c>
      <c r="C2366" s="5">
        <v>8.9539441125000003</v>
      </c>
      <c r="D2366" s="5">
        <v>7.8301510499999996</v>
      </c>
      <c r="E2366" s="5">
        <v>6.9119022000000001</v>
      </c>
      <c r="F2366" s="7">
        <v>5.3041666625000001</v>
      </c>
    </row>
    <row r="2367" spans="1:6" x14ac:dyDescent="0.35">
      <c r="A2367" s="13">
        <v>38891</v>
      </c>
      <c r="B2367" s="5">
        <v>7.6013888874999997</v>
      </c>
      <c r="C2367" s="5">
        <v>8.9539441125000003</v>
      </c>
      <c r="D2367" s="5">
        <v>7.8301510499999996</v>
      </c>
      <c r="E2367" s="5">
        <v>6.9119022000000001</v>
      </c>
      <c r="F2367" s="7">
        <v>5.3041666625000001</v>
      </c>
    </row>
    <row r="2368" spans="1:6" x14ac:dyDescent="0.35">
      <c r="A2368" s="13">
        <v>38892</v>
      </c>
      <c r="B2368" s="5">
        <v>7.6013888874999997</v>
      </c>
      <c r="C2368" s="5">
        <v>8.9539441125000003</v>
      </c>
      <c r="D2368" s="5">
        <v>7.8301510499999996</v>
      </c>
      <c r="E2368" s="5">
        <v>6.9119022000000001</v>
      </c>
      <c r="F2368" s="7">
        <v>5.3041666625000001</v>
      </c>
    </row>
    <row r="2369" spans="1:6" x14ac:dyDescent="0.35">
      <c r="A2369" s="13">
        <v>38893</v>
      </c>
      <c r="B2369" s="5">
        <v>7.6013888874999997</v>
      </c>
      <c r="C2369" s="5">
        <v>8.9539441125000003</v>
      </c>
      <c r="D2369" s="5">
        <v>7.8301510499999996</v>
      </c>
      <c r="E2369" s="5">
        <v>6.9119022000000001</v>
      </c>
      <c r="F2369" s="7">
        <v>5.3041666625000001</v>
      </c>
    </row>
    <row r="2370" spans="1:6" x14ac:dyDescent="0.35">
      <c r="A2370" s="13">
        <v>38894</v>
      </c>
      <c r="B2370" s="5">
        <v>8.2513888874999992</v>
      </c>
      <c r="C2370" s="5">
        <v>9.6120093875000006</v>
      </c>
      <c r="D2370" s="5">
        <v>8.52877565</v>
      </c>
      <c r="E2370" s="5">
        <v>7.6505930416666663</v>
      </c>
      <c r="F2370" s="7">
        <v>6.1716145874999997</v>
      </c>
    </row>
    <row r="2371" spans="1:6" x14ac:dyDescent="0.35">
      <c r="A2371" s="13">
        <v>38895</v>
      </c>
      <c r="B2371" s="5">
        <v>8.2513888874999992</v>
      </c>
      <c r="C2371" s="5">
        <v>9.6120093875000006</v>
      </c>
      <c r="D2371" s="5">
        <v>8.52877565</v>
      </c>
      <c r="E2371" s="5">
        <v>7.6505930416666663</v>
      </c>
      <c r="F2371" s="7">
        <v>6.1716145874999997</v>
      </c>
    </row>
    <row r="2372" spans="1:6" x14ac:dyDescent="0.35">
      <c r="A2372" s="13">
        <v>38896</v>
      </c>
      <c r="B2372" s="5">
        <v>8.2513888874999992</v>
      </c>
      <c r="C2372" s="5">
        <v>9.6120093875000006</v>
      </c>
      <c r="D2372" s="5">
        <v>8.52877565</v>
      </c>
      <c r="E2372" s="5">
        <v>7.6505930416666663</v>
      </c>
      <c r="F2372" s="7">
        <v>6.1716145874999997</v>
      </c>
    </row>
    <row r="2373" spans="1:6" x14ac:dyDescent="0.35">
      <c r="A2373" s="13">
        <v>38897</v>
      </c>
      <c r="B2373" s="5">
        <v>8.2513888874999992</v>
      </c>
      <c r="C2373" s="5">
        <v>9.6120093875000006</v>
      </c>
      <c r="D2373" s="5">
        <v>8.52877565</v>
      </c>
      <c r="E2373" s="5">
        <v>7.6505930416666663</v>
      </c>
      <c r="F2373" s="7">
        <v>6.1716145874999997</v>
      </c>
    </row>
    <row r="2374" spans="1:6" x14ac:dyDescent="0.35">
      <c r="A2374" s="13">
        <v>38898</v>
      </c>
      <c r="B2374" s="5">
        <v>8.2513888874999992</v>
      </c>
      <c r="C2374" s="5">
        <v>9.6120093875000006</v>
      </c>
      <c r="D2374" s="5">
        <v>8.52877565</v>
      </c>
      <c r="E2374" s="5">
        <v>7.6505930416666663</v>
      </c>
      <c r="F2374" s="7">
        <v>6.1716145874999997</v>
      </c>
    </row>
    <row r="2375" spans="1:6" x14ac:dyDescent="0.35">
      <c r="A2375" s="13">
        <v>38899</v>
      </c>
      <c r="B2375" s="5">
        <v>8.2513888874999992</v>
      </c>
      <c r="C2375" s="5">
        <v>9.6120093875000006</v>
      </c>
      <c r="D2375" s="5">
        <v>8.52877565</v>
      </c>
      <c r="E2375" s="5">
        <v>7.6505930416666663</v>
      </c>
      <c r="F2375" s="7">
        <v>6.1716145874999997</v>
      </c>
    </row>
    <row r="2376" spans="1:6" x14ac:dyDescent="0.35">
      <c r="A2376" s="13">
        <v>38900</v>
      </c>
      <c r="B2376" s="5">
        <v>8.2513888874999992</v>
      </c>
      <c r="C2376" s="5">
        <v>9.6120093875000006</v>
      </c>
      <c r="D2376" s="5">
        <v>8.52877565</v>
      </c>
      <c r="E2376" s="5">
        <v>7.6505930416666663</v>
      </c>
      <c r="F2376" s="7">
        <v>6.1716145874999997</v>
      </c>
    </row>
    <row r="2377" spans="1:6" x14ac:dyDescent="0.35">
      <c r="A2377" s="13">
        <v>38901</v>
      </c>
      <c r="B2377" s="5">
        <v>8.2513888874999992</v>
      </c>
      <c r="C2377" s="5">
        <v>9.6120093875000006</v>
      </c>
      <c r="D2377" s="5">
        <v>8.52877565</v>
      </c>
      <c r="E2377" s="5">
        <v>7.6505930416666663</v>
      </c>
      <c r="F2377" s="7">
        <v>6.1716145874999997</v>
      </c>
    </row>
    <row r="2378" spans="1:6" x14ac:dyDescent="0.35">
      <c r="A2378" s="13">
        <v>38902</v>
      </c>
      <c r="B2378" s="5">
        <v>7.1486111125000003</v>
      </c>
      <c r="C2378" s="5">
        <v>8.4137964875000009</v>
      </c>
      <c r="D2378" s="5">
        <v>7.5680402000000004</v>
      </c>
      <c r="E2378" s="5">
        <v>6.8536407166666677</v>
      </c>
      <c r="F2378" s="7">
        <v>5.8442708374999999</v>
      </c>
    </row>
    <row r="2379" spans="1:6" x14ac:dyDescent="0.35">
      <c r="A2379" s="13">
        <v>38903</v>
      </c>
      <c r="B2379" s="5">
        <v>7.1486111125000003</v>
      </c>
      <c r="C2379" s="5">
        <v>8.4137964875000009</v>
      </c>
      <c r="D2379" s="5">
        <v>7.5680402000000004</v>
      </c>
      <c r="E2379" s="5">
        <v>6.8536407166666677</v>
      </c>
      <c r="F2379" s="7">
        <v>5.8442708374999999</v>
      </c>
    </row>
    <row r="2380" spans="1:6" x14ac:dyDescent="0.35">
      <c r="A2380" s="13">
        <v>38904</v>
      </c>
      <c r="B2380" s="5">
        <v>7.1486111125000003</v>
      </c>
      <c r="C2380" s="5">
        <v>8.4137964875000009</v>
      </c>
      <c r="D2380" s="5">
        <v>7.5680402000000004</v>
      </c>
      <c r="E2380" s="5">
        <v>6.8536407166666677</v>
      </c>
      <c r="F2380" s="7">
        <v>5.8442708374999999</v>
      </c>
    </row>
    <row r="2381" spans="1:6" x14ac:dyDescent="0.35">
      <c r="A2381" s="13">
        <v>38905</v>
      </c>
      <c r="B2381" s="5">
        <v>7.1486111125000003</v>
      </c>
      <c r="C2381" s="5">
        <v>8.4137964875000009</v>
      </c>
      <c r="D2381" s="5">
        <v>7.5680402000000004</v>
      </c>
      <c r="E2381" s="5">
        <v>6.8536407166666677</v>
      </c>
      <c r="F2381" s="7">
        <v>5.8442708374999999</v>
      </c>
    </row>
    <row r="2382" spans="1:6" x14ac:dyDescent="0.35">
      <c r="A2382" s="13">
        <v>38906</v>
      </c>
      <c r="B2382" s="5">
        <v>7.1486111125000003</v>
      </c>
      <c r="C2382" s="5">
        <v>8.4137964875000009</v>
      </c>
      <c r="D2382" s="5">
        <v>7.5680402000000004</v>
      </c>
      <c r="E2382" s="5">
        <v>6.8536407166666677</v>
      </c>
      <c r="F2382" s="7">
        <v>5.8442708374999999</v>
      </c>
    </row>
    <row r="2383" spans="1:6" x14ac:dyDescent="0.35">
      <c r="A2383" s="13">
        <v>38907</v>
      </c>
      <c r="B2383" s="5">
        <v>7.1486111125000003</v>
      </c>
      <c r="C2383" s="5">
        <v>8.4137964875000009</v>
      </c>
      <c r="D2383" s="5">
        <v>7.5680402000000004</v>
      </c>
      <c r="E2383" s="5">
        <v>6.8536407166666677</v>
      </c>
      <c r="F2383" s="7">
        <v>5.8442708374999999</v>
      </c>
    </row>
    <row r="2384" spans="1:6" x14ac:dyDescent="0.35">
      <c r="A2384" s="13">
        <v>38908</v>
      </c>
      <c r="B2384" s="5">
        <v>7.1486111125000003</v>
      </c>
      <c r="C2384" s="5">
        <v>8.4137964875000009</v>
      </c>
      <c r="D2384" s="5">
        <v>7.5680402000000004</v>
      </c>
      <c r="E2384" s="5">
        <v>6.8536407166666677</v>
      </c>
      <c r="F2384" s="7">
        <v>5.8442708374999999</v>
      </c>
    </row>
    <row r="2385" spans="1:6" x14ac:dyDescent="0.35">
      <c r="A2385" s="13">
        <v>38909</v>
      </c>
      <c r="B2385" s="5">
        <v>7.1486111125000003</v>
      </c>
      <c r="C2385" s="5">
        <v>8.4137964875000009</v>
      </c>
      <c r="D2385" s="5">
        <v>7.5680402000000004</v>
      </c>
      <c r="E2385" s="5">
        <v>6.8536407166666677</v>
      </c>
      <c r="F2385" s="7">
        <v>5.8442708374999999</v>
      </c>
    </row>
    <row r="2386" spans="1:6" x14ac:dyDescent="0.35">
      <c r="A2386" s="13">
        <v>38910</v>
      </c>
      <c r="B2386" s="5">
        <v>7.4083333375000002</v>
      </c>
      <c r="C2386" s="5">
        <v>8.8805219624999996</v>
      </c>
      <c r="D2386" s="5">
        <v>7.6503123750000004</v>
      </c>
      <c r="E2386" s="5">
        <v>6.8870832916666664</v>
      </c>
      <c r="F2386" s="7">
        <v>5.6026041624999996</v>
      </c>
    </row>
    <row r="2387" spans="1:6" x14ac:dyDescent="0.35">
      <c r="A2387" s="13">
        <v>38911</v>
      </c>
      <c r="B2387" s="5">
        <v>7.4083333375000002</v>
      </c>
      <c r="C2387" s="5">
        <v>8.8805219624999996</v>
      </c>
      <c r="D2387" s="5">
        <v>7.6503123750000004</v>
      </c>
      <c r="E2387" s="5">
        <v>6.8870832916666664</v>
      </c>
      <c r="F2387" s="7">
        <v>5.6026041624999996</v>
      </c>
    </row>
    <row r="2388" spans="1:6" x14ac:dyDescent="0.35">
      <c r="A2388" s="13">
        <v>38912</v>
      </c>
      <c r="B2388" s="5">
        <v>7.4083333375000002</v>
      </c>
      <c r="C2388" s="5">
        <v>8.8805219624999996</v>
      </c>
      <c r="D2388" s="5">
        <v>7.6503123750000004</v>
      </c>
      <c r="E2388" s="5">
        <v>6.8870832916666664</v>
      </c>
      <c r="F2388" s="7">
        <v>5.6026041624999996</v>
      </c>
    </row>
    <row r="2389" spans="1:6" x14ac:dyDescent="0.35">
      <c r="A2389" s="13">
        <v>38913</v>
      </c>
      <c r="B2389" s="5">
        <v>7.4083333375000002</v>
      </c>
      <c r="C2389" s="5">
        <v>8.8805219624999996</v>
      </c>
      <c r="D2389" s="5">
        <v>7.6503123750000004</v>
      </c>
      <c r="E2389" s="5">
        <v>6.8870832916666664</v>
      </c>
      <c r="F2389" s="7">
        <v>5.6026041624999996</v>
      </c>
    </row>
    <row r="2390" spans="1:6" x14ac:dyDescent="0.35">
      <c r="A2390" s="13">
        <v>38914</v>
      </c>
      <c r="B2390" s="5">
        <v>7.4083333375000002</v>
      </c>
      <c r="C2390" s="5">
        <v>8.8805219624999996</v>
      </c>
      <c r="D2390" s="5">
        <v>7.6503123750000004</v>
      </c>
      <c r="E2390" s="5">
        <v>6.8870832916666664</v>
      </c>
      <c r="F2390" s="7">
        <v>5.6026041624999996</v>
      </c>
    </row>
    <row r="2391" spans="1:6" x14ac:dyDescent="0.35">
      <c r="A2391" s="13">
        <v>38915</v>
      </c>
      <c r="B2391" s="5">
        <v>7.4083333375000002</v>
      </c>
      <c r="C2391" s="5">
        <v>8.8805219624999996</v>
      </c>
      <c r="D2391" s="5">
        <v>7.6503123750000004</v>
      </c>
      <c r="E2391" s="5">
        <v>6.8870832916666664</v>
      </c>
      <c r="F2391" s="7">
        <v>5.6026041624999996</v>
      </c>
    </row>
    <row r="2392" spans="1:6" x14ac:dyDescent="0.35">
      <c r="A2392" s="13">
        <v>38916</v>
      </c>
      <c r="B2392" s="5">
        <v>7.4083333375000002</v>
      </c>
      <c r="C2392" s="5">
        <v>8.8805219624999996</v>
      </c>
      <c r="D2392" s="5">
        <v>7.6503123750000004</v>
      </c>
      <c r="E2392" s="5">
        <v>6.8870832916666664</v>
      </c>
      <c r="F2392" s="7">
        <v>5.6026041624999996</v>
      </c>
    </row>
    <row r="2393" spans="1:6" x14ac:dyDescent="0.35">
      <c r="A2393" s="13">
        <v>38917</v>
      </c>
      <c r="B2393" s="5">
        <v>7.4083333375000002</v>
      </c>
      <c r="C2393" s="5">
        <v>8.8805219624999996</v>
      </c>
      <c r="D2393" s="5">
        <v>7.6503123750000004</v>
      </c>
      <c r="E2393" s="5">
        <v>6.8870832916666664</v>
      </c>
      <c r="F2393" s="7">
        <v>5.6026041624999996</v>
      </c>
    </row>
    <row r="2394" spans="1:6" x14ac:dyDescent="0.35">
      <c r="A2394" s="13">
        <v>38918</v>
      </c>
      <c r="B2394" s="5">
        <v>5.9930555500000002</v>
      </c>
      <c r="C2394" s="5">
        <v>7.8528608875000003</v>
      </c>
      <c r="D2394" s="5">
        <v>6.6363467875</v>
      </c>
      <c r="E2394" s="5">
        <v>5.9899223083333339</v>
      </c>
      <c r="F2394" s="7">
        <v>5.3403645874999999</v>
      </c>
    </row>
    <row r="2395" spans="1:6" x14ac:dyDescent="0.35">
      <c r="A2395" s="13">
        <v>38919</v>
      </c>
      <c r="B2395" s="5">
        <v>5.9930555500000002</v>
      </c>
      <c r="C2395" s="5">
        <v>7.8528608875000003</v>
      </c>
      <c r="D2395" s="5">
        <v>6.6363467875</v>
      </c>
      <c r="E2395" s="5">
        <v>5.9899223083333339</v>
      </c>
      <c r="F2395" s="7">
        <v>5.3403645874999999</v>
      </c>
    </row>
    <row r="2396" spans="1:6" x14ac:dyDescent="0.35">
      <c r="A2396" s="13">
        <v>38920</v>
      </c>
      <c r="B2396" s="5">
        <v>5.9930555500000002</v>
      </c>
      <c r="C2396" s="5">
        <v>7.8528608875000003</v>
      </c>
      <c r="D2396" s="5">
        <v>6.6363467875</v>
      </c>
      <c r="E2396" s="5">
        <v>5.9899223083333339</v>
      </c>
      <c r="F2396" s="7">
        <v>5.3403645874999999</v>
      </c>
    </row>
    <row r="2397" spans="1:6" x14ac:dyDescent="0.35">
      <c r="A2397" s="13">
        <v>38921</v>
      </c>
      <c r="B2397" s="5">
        <v>5.9930555500000002</v>
      </c>
      <c r="C2397" s="5">
        <v>7.8528608875000003</v>
      </c>
      <c r="D2397" s="5">
        <v>6.6363467875</v>
      </c>
      <c r="E2397" s="5">
        <v>5.9899223083333339</v>
      </c>
      <c r="F2397" s="7">
        <v>5.3403645874999999</v>
      </c>
    </row>
    <row r="2398" spans="1:6" x14ac:dyDescent="0.35">
      <c r="A2398" s="13">
        <v>38922</v>
      </c>
      <c r="B2398" s="5">
        <v>5.9930555500000002</v>
      </c>
      <c r="C2398" s="5">
        <v>7.8528608875000003</v>
      </c>
      <c r="D2398" s="5">
        <v>6.6363467875</v>
      </c>
      <c r="E2398" s="5">
        <v>5.9899223083333339</v>
      </c>
      <c r="F2398" s="7">
        <v>5.3403645874999999</v>
      </c>
    </row>
    <row r="2399" spans="1:6" x14ac:dyDescent="0.35">
      <c r="A2399" s="13">
        <v>38923</v>
      </c>
      <c r="B2399" s="5">
        <v>5.9930555500000002</v>
      </c>
      <c r="C2399" s="5">
        <v>7.8528608875000003</v>
      </c>
      <c r="D2399" s="5">
        <v>6.6363467875</v>
      </c>
      <c r="E2399" s="5">
        <v>5.9899223083333339</v>
      </c>
      <c r="F2399" s="7">
        <v>5.3403645874999999</v>
      </c>
    </row>
    <row r="2400" spans="1:6" x14ac:dyDescent="0.35">
      <c r="A2400" s="13">
        <v>38924</v>
      </c>
      <c r="B2400" s="5">
        <v>5.9930555500000002</v>
      </c>
      <c r="C2400" s="5">
        <v>7.8528608875000003</v>
      </c>
      <c r="D2400" s="5">
        <v>6.6363467875</v>
      </c>
      <c r="E2400" s="5">
        <v>5.9899223083333339</v>
      </c>
      <c r="F2400" s="7">
        <v>5.3403645874999999</v>
      </c>
    </row>
    <row r="2401" spans="1:6" x14ac:dyDescent="0.35">
      <c r="A2401" s="13">
        <v>38925</v>
      </c>
      <c r="B2401" s="5">
        <v>5.9930555500000002</v>
      </c>
      <c r="C2401" s="5">
        <v>7.8528608875000003</v>
      </c>
      <c r="D2401" s="5">
        <v>6.6363467875</v>
      </c>
      <c r="E2401" s="5">
        <v>5.9899223083333339</v>
      </c>
      <c r="F2401" s="7">
        <v>5.3403645874999999</v>
      </c>
    </row>
    <row r="2402" spans="1:6" x14ac:dyDescent="0.35">
      <c r="A2402" s="13">
        <v>38926</v>
      </c>
      <c r="B2402" s="5">
        <v>6.8111111124999999</v>
      </c>
      <c r="C2402" s="5">
        <v>8.3099089750000008</v>
      </c>
      <c r="D2402" s="5">
        <v>7.158322225</v>
      </c>
      <c r="E2402" s="5">
        <v>6.3319118083333334</v>
      </c>
      <c r="F2402" s="7">
        <v>5.0263020875000004</v>
      </c>
    </row>
    <row r="2403" spans="1:6" x14ac:dyDescent="0.35">
      <c r="A2403" s="13">
        <v>38927</v>
      </c>
      <c r="B2403" s="5">
        <v>6.8111111124999999</v>
      </c>
      <c r="C2403" s="5">
        <v>8.3099089750000008</v>
      </c>
      <c r="D2403" s="5">
        <v>7.158322225</v>
      </c>
      <c r="E2403" s="5">
        <v>6.3319118083333334</v>
      </c>
      <c r="F2403" s="7">
        <v>5.0263020875000004</v>
      </c>
    </row>
    <row r="2404" spans="1:6" x14ac:dyDescent="0.35">
      <c r="A2404" s="13">
        <v>38928</v>
      </c>
      <c r="B2404" s="5">
        <v>6.8111111124999999</v>
      </c>
      <c r="C2404" s="5">
        <v>8.3099089750000008</v>
      </c>
      <c r="D2404" s="5">
        <v>7.158322225</v>
      </c>
      <c r="E2404" s="5">
        <v>6.3319118083333334</v>
      </c>
      <c r="F2404" s="7">
        <v>5.0263020875000004</v>
      </c>
    </row>
    <row r="2405" spans="1:6" x14ac:dyDescent="0.35">
      <c r="A2405" s="13">
        <v>38929</v>
      </c>
      <c r="B2405" s="5">
        <v>6.8111111124999999</v>
      </c>
      <c r="C2405" s="5">
        <v>8.3099089750000008</v>
      </c>
      <c r="D2405" s="5">
        <v>7.158322225</v>
      </c>
      <c r="E2405" s="5">
        <v>6.3319118083333334</v>
      </c>
      <c r="F2405" s="7">
        <v>5.0263020875000004</v>
      </c>
    </row>
    <row r="2406" spans="1:6" x14ac:dyDescent="0.35">
      <c r="A2406" s="13">
        <v>38930</v>
      </c>
      <c r="B2406" s="5">
        <v>6.8111111124999999</v>
      </c>
      <c r="C2406" s="5">
        <v>8.3099089750000008</v>
      </c>
      <c r="D2406" s="5">
        <v>7.158322225</v>
      </c>
      <c r="E2406" s="5">
        <v>6.3319118083333334</v>
      </c>
      <c r="F2406" s="7">
        <v>5.0263020875000004</v>
      </c>
    </row>
    <row r="2407" spans="1:6" x14ac:dyDescent="0.35">
      <c r="A2407" s="13">
        <v>38931</v>
      </c>
      <c r="B2407" s="5">
        <v>6.8111111124999999</v>
      </c>
      <c r="C2407" s="5">
        <v>8.3099089750000008</v>
      </c>
      <c r="D2407" s="5">
        <v>7.158322225</v>
      </c>
      <c r="E2407" s="5">
        <v>6.3319118083333334</v>
      </c>
      <c r="F2407" s="7">
        <v>5.0263020875000004</v>
      </c>
    </row>
    <row r="2408" spans="1:6" x14ac:dyDescent="0.35">
      <c r="A2408" s="13">
        <v>38932</v>
      </c>
      <c r="B2408" s="5">
        <v>6.8111111124999999</v>
      </c>
      <c r="C2408" s="5">
        <v>8.3099089750000008</v>
      </c>
      <c r="D2408" s="5">
        <v>7.158322225</v>
      </c>
      <c r="E2408" s="5">
        <v>6.3319118083333334</v>
      </c>
      <c r="F2408" s="7">
        <v>5.0263020875000004</v>
      </c>
    </row>
    <row r="2409" spans="1:6" x14ac:dyDescent="0.35">
      <c r="A2409" s="13">
        <v>38933</v>
      </c>
      <c r="B2409" s="5">
        <v>6.8111111124999999</v>
      </c>
      <c r="C2409" s="5">
        <v>8.3099089750000008</v>
      </c>
      <c r="D2409" s="5">
        <v>7.158322225</v>
      </c>
      <c r="E2409" s="5">
        <v>6.3319118083333334</v>
      </c>
      <c r="F2409" s="7">
        <v>5.0263020875000004</v>
      </c>
    </row>
    <row r="2410" spans="1:6" x14ac:dyDescent="0.35">
      <c r="A2410" s="13">
        <v>38934</v>
      </c>
      <c r="B2410" s="5">
        <v>5.4694444500000001</v>
      </c>
      <c r="C2410" s="5">
        <v>7.0821422624999997</v>
      </c>
      <c r="D2410" s="5">
        <v>5.8256619374999996</v>
      </c>
      <c r="E2410" s="5">
        <v>5.6206778249999987</v>
      </c>
      <c r="F2410" s="7">
        <v>5.5669270874999999</v>
      </c>
    </row>
    <row r="2411" spans="1:6" x14ac:dyDescent="0.35">
      <c r="A2411" s="13">
        <v>38935</v>
      </c>
      <c r="B2411" s="5">
        <v>5.4694444500000001</v>
      </c>
      <c r="C2411" s="5">
        <v>7.0821422624999997</v>
      </c>
      <c r="D2411" s="5">
        <v>5.8256619374999996</v>
      </c>
      <c r="E2411" s="5">
        <v>5.6206778249999987</v>
      </c>
      <c r="F2411" s="7">
        <v>5.5669270874999999</v>
      </c>
    </row>
    <row r="2412" spans="1:6" x14ac:dyDescent="0.35">
      <c r="A2412" s="13">
        <v>38936</v>
      </c>
      <c r="B2412" s="5">
        <v>5.4694444500000001</v>
      </c>
      <c r="C2412" s="5">
        <v>7.0821422624999997</v>
      </c>
      <c r="D2412" s="5">
        <v>5.8256619374999996</v>
      </c>
      <c r="E2412" s="5">
        <v>5.6206778249999987</v>
      </c>
      <c r="F2412" s="7">
        <v>5.5669270874999999</v>
      </c>
    </row>
    <row r="2413" spans="1:6" x14ac:dyDescent="0.35">
      <c r="A2413" s="13">
        <v>38937</v>
      </c>
      <c r="B2413" s="5">
        <v>5.4694444500000001</v>
      </c>
      <c r="C2413" s="5">
        <v>7.0821422624999997</v>
      </c>
      <c r="D2413" s="5">
        <v>5.8256619374999996</v>
      </c>
      <c r="E2413" s="5">
        <v>5.6206778249999987</v>
      </c>
      <c r="F2413" s="7">
        <v>5.5669270874999999</v>
      </c>
    </row>
    <row r="2414" spans="1:6" x14ac:dyDescent="0.35">
      <c r="A2414" s="13">
        <v>38938</v>
      </c>
      <c r="B2414" s="5">
        <v>5.4694444500000001</v>
      </c>
      <c r="C2414" s="5">
        <v>7.0821422624999997</v>
      </c>
      <c r="D2414" s="5">
        <v>5.8256619374999996</v>
      </c>
      <c r="E2414" s="5">
        <v>5.6206778249999987</v>
      </c>
      <c r="F2414" s="7">
        <v>5.5669270874999999</v>
      </c>
    </row>
    <row r="2415" spans="1:6" x14ac:dyDescent="0.35">
      <c r="A2415" s="13">
        <v>38939</v>
      </c>
      <c r="B2415" s="5">
        <v>5.4694444500000001</v>
      </c>
      <c r="C2415" s="5">
        <v>7.0821422624999997</v>
      </c>
      <c r="D2415" s="5">
        <v>5.8256619374999996</v>
      </c>
      <c r="E2415" s="5">
        <v>5.6206778249999987</v>
      </c>
      <c r="F2415" s="7">
        <v>5.5669270874999999</v>
      </c>
    </row>
    <row r="2416" spans="1:6" x14ac:dyDescent="0.35">
      <c r="A2416" s="13">
        <v>38940</v>
      </c>
      <c r="B2416" s="5">
        <v>5.4694444500000001</v>
      </c>
      <c r="C2416" s="5">
        <v>7.0821422624999997</v>
      </c>
      <c r="D2416" s="5">
        <v>5.8256619374999996</v>
      </c>
      <c r="E2416" s="5">
        <v>5.6206778249999987</v>
      </c>
      <c r="F2416" s="7">
        <v>5.5669270874999999</v>
      </c>
    </row>
    <row r="2417" spans="1:6" x14ac:dyDescent="0.35">
      <c r="A2417" s="13">
        <v>38941</v>
      </c>
      <c r="B2417" s="5">
        <v>5.4694444500000001</v>
      </c>
      <c r="C2417" s="5">
        <v>7.0821422624999997</v>
      </c>
      <c r="D2417" s="5">
        <v>5.8256619374999996</v>
      </c>
      <c r="E2417" s="5">
        <v>5.6206778249999987</v>
      </c>
      <c r="F2417" s="7">
        <v>5.5669270874999999</v>
      </c>
    </row>
    <row r="2418" spans="1:6" x14ac:dyDescent="0.35">
      <c r="A2418" s="13">
        <v>38942</v>
      </c>
      <c r="B2418" s="5">
        <v>5.6847222249999998</v>
      </c>
      <c r="C2418" s="5">
        <v>7.74021545</v>
      </c>
      <c r="D2418" s="5">
        <v>5.9221798999999997</v>
      </c>
      <c r="E2418" s="5">
        <v>5.6659291791666666</v>
      </c>
      <c r="F2418" s="7">
        <v>5.3908854125000003</v>
      </c>
    </row>
    <row r="2419" spans="1:6" x14ac:dyDescent="0.35">
      <c r="A2419" s="13">
        <v>38943</v>
      </c>
      <c r="B2419" s="5">
        <v>5.6847222249999998</v>
      </c>
      <c r="C2419" s="5">
        <v>7.74021545</v>
      </c>
      <c r="D2419" s="5">
        <v>5.9221798999999997</v>
      </c>
      <c r="E2419" s="5">
        <v>5.6659291791666666</v>
      </c>
      <c r="F2419" s="7">
        <v>5.3908854125000003</v>
      </c>
    </row>
    <row r="2420" spans="1:6" x14ac:dyDescent="0.35">
      <c r="A2420" s="13">
        <v>38944</v>
      </c>
      <c r="B2420" s="5">
        <v>5.6847222249999998</v>
      </c>
      <c r="C2420" s="5">
        <v>7.74021545</v>
      </c>
      <c r="D2420" s="5">
        <v>5.9221798999999997</v>
      </c>
      <c r="E2420" s="5">
        <v>5.6659291791666666</v>
      </c>
      <c r="F2420" s="7">
        <v>5.3908854125000003</v>
      </c>
    </row>
    <row r="2421" spans="1:6" x14ac:dyDescent="0.35">
      <c r="A2421" s="13">
        <v>38945</v>
      </c>
      <c r="B2421" s="5">
        <v>5.6847222249999998</v>
      </c>
      <c r="C2421" s="5">
        <v>7.74021545</v>
      </c>
      <c r="D2421" s="5">
        <v>5.9221798999999997</v>
      </c>
      <c r="E2421" s="5">
        <v>5.6659291791666666</v>
      </c>
      <c r="F2421" s="7">
        <v>5.3908854125000003</v>
      </c>
    </row>
    <row r="2422" spans="1:6" x14ac:dyDescent="0.35">
      <c r="A2422" s="13">
        <v>38946</v>
      </c>
      <c r="B2422" s="5">
        <v>5.6847222249999998</v>
      </c>
      <c r="C2422" s="5">
        <v>7.74021545</v>
      </c>
      <c r="D2422" s="5">
        <v>5.9221798999999997</v>
      </c>
      <c r="E2422" s="5">
        <v>5.6659291791666666</v>
      </c>
      <c r="F2422" s="7">
        <v>5.3908854125000003</v>
      </c>
    </row>
    <row r="2423" spans="1:6" x14ac:dyDescent="0.35">
      <c r="A2423" s="13">
        <v>38947</v>
      </c>
      <c r="B2423" s="5">
        <v>5.6847222249999998</v>
      </c>
      <c r="C2423" s="5">
        <v>7.74021545</v>
      </c>
      <c r="D2423" s="5">
        <v>5.9221798999999997</v>
      </c>
      <c r="E2423" s="5">
        <v>5.6659291791666666</v>
      </c>
      <c r="F2423" s="7">
        <v>5.3908854125000003</v>
      </c>
    </row>
    <row r="2424" spans="1:6" x14ac:dyDescent="0.35">
      <c r="A2424" s="13">
        <v>38948</v>
      </c>
      <c r="B2424" s="5">
        <v>5.6847222249999998</v>
      </c>
      <c r="C2424" s="5">
        <v>7.74021545</v>
      </c>
      <c r="D2424" s="5">
        <v>5.9221798999999997</v>
      </c>
      <c r="E2424" s="5">
        <v>5.6659291791666666</v>
      </c>
      <c r="F2424" s="7">
        <v>5.3908854125000003</v>
      </c>
    </row>
    <row r="2425" spans="1:6" x14ac:dyDescent="0.35">
      <c r="A2425" s="13">
        <v>38949</v>
      </c>
      <c r="B2425" s="5">
        <v>5.6847222249999998</v>
      </c>
      <c r="C2425" s="5">
        <v>7.74021545</v>
      </c>
      <c r="D2425" s="5">
        <v>5.9221798999999997</v>
      </c>
      <c r="E2425" s="5">
        <v>5.6659291791666666</v>
      </c>
      <c r="F2425" s="7">
        <v>5.3908854125000003</v>
      </c>
    </row>
    <row r="2426" spans="1:6" x14ac:dyDescent="0.35">
      <c r="A2426" s="13">
        <v>38950</v>
      </c>
      <c r="B2426" s="5">
        <v>5.7055555499999997</v>
      </c>
      <c r="C2426" s="5">
        <v>6.4044810999999999</v>
      </c>
      <c r="D2426" s="5">
        <v>5.8117337500000001</v>
      </c>
      <c r="E2426" s="5">
        <v>5.753679766666667</v>
      </c>
      <c r="F2426" s="7">
        <v>5.7437500000000004</v>
      </c>
    </row>
    <row r="2427" spans="1:6" x14ac:dyDescent="0.35">
      <c r="A2427" s="13">
        <v>38951</v>
      </c>
      <c r="B2427" s="5">
        <v>5.7055555499999997</v>
      </c>
      <c r="C2427" s="5">
        <v>6.4044810999999999</v>
      </c>
      <c r="D2427" s="5">
        <v>5.8117337500000001</v>
      </c>
      <c r="E2427" s="5">
        <v>5.753679766666667</v>
      </c>
      <c r="F2427" s="7">
        <v>5.7437500000000004</v>
      </c>
    </row>
    <row r="2428" spans="1:6" x14ac:dyDescent="0.35">
      <c r="A2428" s="13">
        <v>38952</v>
      </c>
      <c r="B2428" s="5">
        <v>5.7055555499999997</v>
      </c>
      <c r="C2428" s="5">
        <v>6.4044810999999999</v>
      </c>
      <c r="D2428" s="5">
        <v>5.8117337500000001</v>
      </c>
      <c r="E2428" s="5">
        <v>5.753679766666667</v>
      </c>
      <c r="F2428" s="7">
        <v>5.7437500000000004</v>
      </c>
    </row>
    <row r="2429" spans="1:6" x14ac:dyDescent="0.35">
      <c r="A2429" s="13">
        <v>38953</v>
      </c>
      <c r="B2429" s="5">
        <v>5.7055555499999997</v>
      </c>
      <c r="C2429" s="5">
        <v>6.4044810999999999</v>
      </c>
      <c r="D2429" s="5">
        <v>5.8117337500000001</v>
      </c>
      <c r="E2429" s="5">
        <v>5.753679766666667</v>
      </c>
      <c r="F2429" s="7">
        <v>5.7437500000000004</v>
      </c>
    </row>
    <row r="2430" spans="1:6" x14ac:dyDescent="0.35">
      <c r="A2430" s="13">
        <v>38954</v>
      </c>
      <c r="B2430" s="5">
        <v>5.7055555499999997</v>
      </c>
      <c r="C2430" s="5">
        <v>6.4044810999999999</v>
      </c>
      <c r="D2430" s="5">
        <v>5.8117337500000001</v>
      </c>
      <c r="E2430" s="5">
        <v>5.753679766666667</v>
      </c>
      <c r="F2430" s="7">
        <v>5.7437500000000004</v>
      </c>
    </row>
    <row r="2431" spans="1:6" x14ac:dyDescent="0.35">
      <c r="A2431" s="13">
        <v>38955</v>
      </c>
      <c r="B2431" s="5">
        <v>5.7055555499999997</v>
      </c>
      <c r="C2431" s="5">
        <v>6.4044810999999999</v>
      </c>
      <c r="D2431" s="5">
        <v>5.8117337500000001</v>
      </c>
      <c r="E2431" s="5">
        <v>5.753679766666667</v>
      </c>
      <c r="F2431" s="7">
        <v>5.7437500000000004</v>
      </c>
    </row>
    <row r="2432" spans="1:6" x14ac:dyDescent="0.35">
      <c r="A2432" s="13">
        <v>38956</v>
      </c>
      <c r="B2432" s="5">
        <v>5.7055555499999997</v>
      </c>
      <c r="C2432" s="5">
        <v>6.4044810999999999</v>
      </c>
      <c r="D2432" s="5">
        <v>5.8117337500000001</v>
      </c>
      <c r="E2432" s="5">
        <v>5.753679766666667</v>
      </c>
      <c r="F2432" s="7">
        <v>5.7437500000000004</v>
      </c>
    </row>
    <row r="2433" spans="1:6" x14ac:dyDescent="0.35">
      <c r="A2433" s="13">
        <v>38957</v>
      </c>
      <c r="B2433" s="5">
        <v>5.7055555499999997</v>
      </c>
      <c r="C2433" s="5">
        <v>6.4044810999999999</v>
      </c>
      <c r="D2433" s="5">
        <v>5.8117337500000001</v>
      </c>
      <c r="E2433" s="5">
        <v>5.753679766666667</v>
      </c>
      <c r="F2433" s="7">
        <v>5.7437500000000004</v>
      </c>
    </row>
    <row r="2434" spans="1:6" x14ac:dyDescent="0.35">
      <c r="A2434" s="13">
        <v>38958</v>
      </c>
      <c r="B2434" s="5">
        <v>5.2194444500000001</v>
      </c>
      <c r="C2434" s="5">
        <v>6.9749188249999996</v>
      </c>
      <c r="D2434" s="5">
        <v>6.05565175</v>
      </c>
      <c r="E2434" s="5">
        <v>5.4953445666666667</v>
      </c>
      <c r="F2434" s="7">
        <v>5.2109375</v>
      </c>
    </row>
    <row r="2435" spans="1:6" x14ac:dyDescent="0.35">
      <c r="A2435" s="13">
        <v>38959</v>
      </c>
      <c r="B2435" s="5">
        <v>5.2194444500000001</v>
      </c>
      <c r="C2435" s="5">
        <v>6.9749188249999996</v>
      </c>
      <c r="D2435" s="5">
        <v>6.05565175</v>
      </c>
      <c r="E2435" s="5">
        <v>5.4953445666666667</v>
      </c>
      <c r="F2435" s="7">
        <v>5.2109375</v>
      </c>
    </row>
    <row r="2436" spans="1:6" x14ac:dyDescent="0.35">
      <c r="A2436" s="13">
        <v>38960</v>
      </c>
      <c r="B2436" s="5">
        <v>5.2194444500000001</v>
      </c>
      <c r="C2436" s="5">
        <v>6.9749188249999996</v>
      </c>
      <c r="D2436" s="5">
        <v>6.05565175</v>
      </c>
      <c r="E2436" s="5">
        <v>5.4953445666666667</v>
      </c>
      <c r="F2436" s="7">
        <v>5.2109375</v>
      </c>
    </row>
    <row r="2437" spans="1:6" x14ac:dyDescent="0.35">
      <c r="A2437" s="13">
        <v>38961</v>
      </c>
      <c r="B2437" s="5">
        <v>5.2194444500000001</v>
      </c>
      <c r="C2437" s="5">
        <v>6.9749188249999996</v>
      </c>
      <c r="D2437" s="5">
        <v>6.05565175</v>
      </c>
      <c r="E2437" s="5">
        <v>5.4953445666666667</v>
      </c>
      <c r="F2437" s="7">
        <v>5.2109375</v>
      </c>
    </row>
    <row r="2438" spans="1:6" x14ac:dyDescent="0.35">
      <c r="A2438" s="13">
        <v>38962</v>
      </c>
      <c r="B2438" s="5">
        <v>5.2194444500000001</v>
      </c>
      <c r="C2438" s="5">
        <v>6.9749188249999996</v>
      </c>
      <c r="D2438" s="5">
        <v>6.05565175</v>
      </c>
      <c r="E2438" s="5">
        <v>5.4953445666666667</v>
      </c>
      <c r="F2438" s="7">
        <v>5.2109375</v>
      </c>
    </row>
    <row r="2439" spans="1:6" x14ac:dyDescent="0.35">
      <c r="A2439" s="13">
        <v>38963</v>
      </c>
      <c r="B2439" s="5">
        <v>5.2194444500000001</v>
      </c>
      <c r="C2439" s="5">
        <v>6.9749188249999996</v>
      </c>
      <c r="D2439" s="5">
        <v>6.05565175</v>
      </c>
      <c r="E2439" s="5">
        <v>5.4953445666666667</v>
      </c>
      <c r="F2439" s="7">
        <v>5.2109375</v>
      </c>
    </row>
    <row r="2440" spans="1:6" x14ac:dyDescent="0.35">
      <c r="A2440" s="13">
        <v>38964</v>
      </c>
      <c r="B2440" s="5">
        <v>5.2194444500000001</v>
      </c>
      <c r="C2440" s="5">
        <v>6.9749188249999996</v>
      </c>
      <c r="D2440" s="5">
        <v>6.05565175</v>
      </c>
      <c r="E2440" s="5">
        <v>5.4953445666666667</v>
      </c>
      <c r="F2440" s="7">
        <v>5.2109375</v>
      </c>
    </row>
    <row r="2441" spans="1:6" x14ac:dyDescent="0.35">
      <c r="A2441" s="13">
        <v>38965</v>
      </c>
      <c r="B2441" s="5">
        <v>5.2194444500000001</v>
      </c>
      <c r="C2441" s="5">
        <v>6.9749188249999996</v>
      </c>
      <c r="D2441" s="5">
        <v>6.05565175</v>
      </c>
      <c r="E2441" s="5">
        <v>5.4953445666666667</v>
      </c>
      <c r="F2441" s="7">
        <v>5.2109375</v>
      </c>
    </row>
    <row r="2442" spans="1:6" x14ac:dyDescent="0.35">
      <c r="A2442" s="13">
        <v>38966</v>
      </c>
      <c r="B2442" s="5">
        <v>4.3930555499999997</v>
      </c>
      <c r="C2442" s="5">
        <v>6.2723662625000003</v>
      </c>
      <c r="D2442" s="5">
        <v>5.1774561375000001</v>
      </c>
      <c r="E2442" s="5">
        <v>4.8828788958333336</v>
      </c>
      <c r="F2442" s="7">
        <v>5.078125</v>
      </c>
    </row>
    <row r="2443" spans="1:6" x14ac:dyDescent="0.35">
      <c r="A2443" s="13">
        <v>38967</v>
      </c>
      <c r="B2443" s="5">
        <v>4.3930555499999997</v>
      </c>
      <c r="C2443" s="5">
        <v>6.2723662625000003</v>
      </c>
      <c r="D2443" s="5">
        <v>5.1774561375000001</v>
      </c>
      <c r="E2443" s="5">
        <v>4.8828788958333336</v>
      </c>
      <c r="F2443" s="7">
        <v>5.078125</v>
      </c>
    </row>
    <row r="2444" spans="1:6" x14ac:dyDescent="0.35">
      <c r="A2444" s="13">
        <v>38968</v>
      </c>
      <c r="B2444" s="5">
        <v>4.3930555499999997</v>
      </c>
      <c r="C2444" s="5">
        <v>6.2723662625000003</v>
      </c>
      <c r="D2444" s="5">
        <v>5.1774561375000001</v>
      </c>
      <c r="E2444" s="5">
        <v>4.8828788958333336</v>
      </c>
      <c r="F2444" s="7">
        <v>5.078125</v>
      </c>
    </row>
    <row r="2445" spans="1:6" x14ac:dyDescent="0.35">
      <c r="A2445" s="13">
        <v>38969</v>
      </c>
      <c r="B2445" s="5">
        <v>4.3930555499999997</v>
      </c>
      <c r="C2445" s="5">
        <v>6.2723662625000003</v>
      </c>
      <c r="D2445" s="5">
        <v>5.1774561375000001</v>
      </c>
      <c r="E2445" s="5">
        <v>4.8828788958333336</v>
      </c>
      <c r="F2445" s="7">
        <v>5.078125</v>
      </c>
    </row>
    <row r="2446" spans="1:6" x14ac:dyDescent="0.35">
      <c r="A2446" s="13">
        <v>38970</v>
      </c>
      <c r="B2446" s="5">
        <v>4.3930555499999997</v>
      </c>
      <c r="C2446" s="5">
        <v>6.2723662625000003</v>
      </c>
      <c r="D2446" s="5">
        <v>5.1774561375000001</v>
      </c>
      <c r="E2446" s="5">
        <v>4.8828788958333336</v>
      </c>
      <c r="F2446" s="7">
        <v>5.078125</v>
      </c>
    </row>
    <row r="2447" spans="1:6" x14ac:dyDescent="0.35">
      <c r="A2447" s="13">
        <v>38971</v>
      </c>
      <c r="B2447" s="5">
        <v>4.3930555499999997</v>
      </c>
      <c r="C2447" s="5">
        <v>6.2723662625000003</v>
      </c>
      <c r="D2447" s="5">
        <v>5.1774561375000001</v>
      </c>
      <c r="E2447" s="5">
        <v>4.8828788958333336</v>
      </c>
      <c r="F2447" s="7">
        <v>5.078125</v>
      </c>
    </row>
    <row r="2448" spans="1:6" x14ac:dyDescent="0.35">
      <c r="A2448" s="13">
        <v>38972</v>
      </c>
      <c r="B2448" s="5">
        <v>4.3930555499999997</v>
      </c>
      <c r="C2448" s="5">
        <v>6.2723662625000003</v>
      </c>
      <c r="D2448" s="5">
        <v>5.1774561375000001</v>
      </c>
      <c r="E2448" s="5">
        <v>4.8828788958333336</v>
      </c>
      <c r="F2448" s="7">
        <v>5.078125</v>
      </c>
    </row>
    <row r="2449" spans="1:6" x14ac:dyDescent="0.35">
      <c r="A2449" s="13">
        <v>38973</v>
      </c>
      <c r="B2449" s="5">
        <v>4.3930555499999997</v>
      </c>
      <c r="C2449" s="5">
        <v>6.2723662625000003</v>
      </c>
      <c r="D2449" s="5">
        <v>5.1774561375000001</v>
      </c>
      <c r="E2449" s="5">
        <v>4.8828788958333336</v>
      </c>
      <c r="F2449" s="7">
        <v>5.078125</v>
      </c>
    </row>
    <row r="2450" spans="1:6" x14ac:dyDescent="0.35">
      <c r="A2450" s="13">
        <v>38974</v>
      </c>
      <c r="B2450" s="5">
        <v>5.3125</v>
      </c>
      <c r="C2450" s="5">
        <v>6.9025893250000001</v>
      </c>
      <c r="D2450" s="5">
        <v>5.6139204999999999</v>
      </c>
      <c r="E2450" s="5">
        <v>5.5132339166666666</v>
      </c>
      <c r="F2450" s="7">
        <v>5.61328125</v>
      </c>
    </row>
    <row r="2451" spans="1:6" x14ac:dyDescent="0.35">
      <c r="A2451" s="13">
        <v>38975</v>
      </c>
      <c r="B2451" s="5">
        <v>5.3125</v>
      </c>
      <c r="C2451" s="5">
        <v>6.9025893250000001</v>
      </c>
      <c r="D2451" s="5">
        <v>5.6139204999999999</v>
      </c>
      <c r="E2451" s="5">
        <v>5.5132339166666666</v>
      </c>
      <c r="F2451" s="7">
        <v>5.61328125</v>
      </c>
    </row>
    <row r="2452" spans="1:6" x14ac:dyDescent="0.35">
      <c r="A2452" s="13">
        <v>38976</v>
      </c>
      <c r="B2452" s="5">
        <v>5.3125</v>
      </c>
      <c r="C2452" s="5">
        <v>6.9025893250000001</v>
      </c>
      <c r="D2452" s="5">
        <v>5.6139204999999999</v>
      </c>
      <c r="E2452" s="5">
        <v>5.5132339166666666</v>
      </c>
      <c r="F2452" s="7">
        <v>5.61328125</v>
      </c>
    </row>
    <row r="2453" spans="1:6" x14ac:dyDescent="0.35">
      <c r="A2453" s="13">
        <v>38977</v>
      </c>
      <c r="B2453" s="5">
        <v>5.3125</v>
      </c>
      <c r="C2453" s="5">
        <v>6.9025893250000001</v>
      </c>
      <c r="D2453" s="5">
        <v>5.6139204999999999</v>
      </c>
      <c r="E2453" s="5">
        <v>5.5132339166666666</v>
      </c>
      <c r="F2453" s="7">
        <v>5.61328125</v>
      </c>
    </row>
    <row r="2454" spans="1:6" x14ac:dyDescent="0.35">
      <c r="A2454" s="13">
        <v>38978</v>
      </c>
      <c r="B2454" s="5">
        <v>5.3125</v>
      </c>
      <c r="C2454" s="5">
        <v>6.9025893250000001</v>
      </c>
      <c r="D2454" s="5">
        <v>5.6139204999999999</v>
      </c>
      <c r="E2454" s="5">
        <v>5.5132339166666666</v>
      </c>
      <c r="F2454" s="7">
        <v>5.61328125</v>
      </c>
    </row>
    <row r="2455" spans="1:6" x14ac:dyDescent="0.35">
      <c r="A2455" s="13">
        <v>38979</v>
      </c>
      <c r="B2455" s="5">
        <v>5.3125</v>
      </c>
      <c r="C2455" s="5">
        <v>6.9025893250000001</v>
      </c>
      <c r="D2455" s="5">
        <v>5.6139204999999999</v>
      </c>
      <c r="E2455" s="5">
        <v>5.5132339166666666</v>
      </c>
      <c r="F2455" s="7">
        <v>5.61328125</v>
      </c>
    </row>
    <row r="2456" spans="1:6" x14ac:dyDescent="0.35">
      <c r="A2456" s="13">
        <v>38980</v>
      </c>
      <c r="B2456" s="5">
        <v>5.3125</v>
      </c>
      <c r="C2456" s="5">
        <v>6.9025893250000001</v>
      </c>
      <c r="D2456" s="5">
        <v>5.6139204999999999</v>
      </c>
      <c r="E2456" s="5">
        <v>5.5132339166666666</v>
      </c>
      <c r="F2456" s="7">
        <v>5.61328125</v>
      </c>
    </row>
    <row r="2457" spans="1:6" x14ac:dyDescent="0.35">
      <c r="A2457" s="13">
        <v>38981</v>
      </c>
      <c r="B2457" s="5">
        <v>5.3125</v>
      </c>
      <c r="C2457" s="5">
        <v>6.9025893250000001</v>
      </c>
      <c r="D2457" s="5">
        <v>5.6139204999999999</v>
      </c>
      <c r="E2457" s="5">
        <v>5.5132339166666666</v>
      </c>
      <c r="F2457" s="7">
        <v>5.61328125</v>
      </c>
    </row>
    <row r="2458" spans="1:6" x14ac:dyDescent="0.35">
      <c r="A2458" s="13">
        <v>38982</v>
      </c>
      <c r="B2458" s="5">
        <v>6.5250000000000004</v>
      </c>
      <c r="C2458" s="5">
        <v>7.4683285875000003</v>
      </c>
      <c r="D2458" s="5">
        <v>6.6555072500000003</v>
      </c>
      <c r="E2458" s="5">
        <v>6.1039190833333334</v>
      </c>
      <c r="F2458" s="7">
        <v>5.1312499999999996</v>
      </c>
    </row>
    <row r="2459" spans="1:6" x14ac:dyDescent="0.35">
      <c r="A2459" s="13">
        <v>38983</v>
      </c>
      <c r="B2459" s="5">
        <v>6.5250000000000004</v>
      </c>
      <c r="C2459" s="5">
        <v>7.4683285875000003</v>
      </c>
      <c r="D2459" s="5">
        <v>6.6555072500000003</v>
      </c>
      <c r="E2459" s="5">
        <v>6.1039190833333334</v>
      </c>
      <c r="F2459" s="7">
        <v>5.1312499999999996</v>
      </c>
    </row>
    <row r="2460" spans="1:6" x14ac:dyDescent="0.35">
      <c r="A2460" s="13">
        <v>38984</v>
      </c>
      <c r="B2460" s="5">
        <v>6.5250000000000004</v>
      </c>
      <c r="C2460" s="5">
        <v>7.4683285875000003</v>
      </c>
      <c r="D2460" s="5">
        <v>6.6555072500000003</v>
      </c>
      <c r="E2460" s="5">
        <v>6.1039190833333334</v>
      </c>
      <c r="F2460" s="7">
        <v>5.1312499999999996</v>
      </c>
    </row>
    <row r="2461" spans="1:6" x14ac:dyDescent="0.35">
      <c r="A2461" s="13">
        <v>38985</v>
      </c>
      <c r="B2461" s="5">
        <v>6.5250000000000004</v>
      </c>
      <c r="C2461" s="5">
        <v>7.4683285875000003</v>
      </c>
      <c r="D2461" s="5">
        <v>6.6555072500000003</v>
      </c>
      <c r="E2461" s="5">
        <v>6.1039190833333334</v>
      </c>
      <c r="F2461" s="7">
        <v>5.1312499999999996</v>
      </c>
    </row>
    <row r="2462" spans="1:6" x14ac:dyDescent="0.35">
      <c r="A2462" s="13">
        <v>38986</v>
      </c>
      <c r="B2462" s="5">
        <v>6.5250000000000004</v>
      </c>
      <c r="C2462" s="5">
        <v>7.4683285875000003</v>
      </c>
      <c r="D2462" s="5">
        <v>6.6555072500000003</v>
      </c>
      <c r="E2462" s="5">
        <v>6.1039190833333334</v>
      </c>
      <c r="F2462" s="7">
        <v>5.1312499999999996</v>
      </c>
    </row>
    <row r="2463" spans="1:6" x14ac:dyDescent="0.35">
      <c r="A2463" s="13">
        <v>38987</v>
      </c>
      <c r="B2463" s="5">
        <v>6.5250000000000004</v>
      </c>
      <c r="C2463" s="5">
        <v>7.4683285875000003</v>
      </c>
      <c r="D2463" s="5">
        <v>6.6555072500000003</v>
      </c>
      <c r="E2463" s="5">
        <v>6.1039190833333334</v>
      </c>
      <c r="F2463" s="7">
        <v>5.1312499999999996</v>
      </c>
    </row>
    <row r="2464" spans="1:6" x14ac:dyDescent="0.35">
      <c r="A2464" s="13">
        <v>38988</v>
      </c>
      <c r="B2464" s="5">
        <v>6.5250000000000004</v>
      </c>
      <c r="C2464" s="5">
        <v>7.4683285875000003</v>
      </c>
      <c r="D2464" s="5">
        <v>6.6555072500000003</v>
      </c>
      <c r="E2464" s="5">
        <v>6.1039190833333334</v>
      </c>
      <c r="F2464" s="7">
        <v>5.1312499999999996</v>
      </c>
    </row>
    <row r="2465" spans="1:6" x14ac:dyDescent="0.35">
      <c r="A2465" s="13">
        <v>38989</v>
      </c>
      <c r="B2465" s="5">
        <v>6.5250000000000004</v>
      </c>
      <c r="C2465" s="5">
        <v>7.4683285875000003</v>
      </c>
      <c r="D2465" s="5">
        <v>6.6555072500000003</v>
      </c>
      <c r="E2465" s="5">
        <v>6.1039190833333334</v>
      </c>
      <c r="F2465" s="7">
        <v>5.1312499999999996</v>
      </c>
    </row>
    <row r="2466" spans="1:6" x14ac:dyDescent="0.35">
      <c r="A2466" s="13">
        <v>38990</v>
      </c>
      <c r="B2466" s="5">
        <v>5.7874999999999996</v>
      </c>
      <c r="C2466" s="5">
        <v>7.5978292749999996</v>
      </c>
      <c r="D2466" s="5">
        <v>5.9254019749999998</v>
      </c>
      <c r="E2466" s="5">
        <v>5.8238319083333332</v>
      </c>
      <c r="F2466" s="7">
        <v>5.7585937500000002</v>
      </c>
    </row>
    <row r="2467" spans="1:6" x14ac:dyDescent="0.35">
      <c r="A2467" s="13">
        <v>38991</v>
      </c>
      <c r="B2467" s="5">
        <v>5.7874999999999996</v>
      </c>
      <c r="C2467" s="5">
        <v>7.5978292749999996</v>
      </c>
      <c r="D2467" s="5">
        <v>5.9254019749999998</v>
      </c>
      <c r="E2467" s="5">
        <v>5.8238319083333332</v>
      </c>
      <c r="F2467" s="7">
        <v>5.7585937500000002</v>
      </c>
    </row>
    <row r="2468" spans="1:6" x14ac:dyDescent="0.35">
      <c r="A2468" s="13">
        <v>38992</v>
      </c>
      <c r="B2468" s="5">
        <v>5.7874999999999996</v>
      </c>
      <c r="C2468" s="5">
        <v>7.5978292749999996</v>
      </c>
      <c r="D2468" s="5">
        <v>5.9254019749999998</v>
      </c>
      <c r="E2468" s="5">
        <v>5.8238319083333332</v>
      </c>
      <c r="F2468" s="7">
        <v>5.7585937500000002</v>
      </c>
    </row>
    <row r="2469" spans="1:6" x14ac:dyDescent="0.35">
      <c r="A2469" s="13">
        <v>38993</v>
      </c>
      <c r="B2469" s="5">
        <v>5.7874999999999996</v>
      </c>
      <c r="C2469" s="5">
        <v>7.5978292749999996</v>
      </c>
      <c r="D2469" s="5">
        <v>5.9254019749999998</v>
      </c>
      <c r="E2469" s="5">
        <v>5.8238319083333332</v>
      </c>
      <c r="F2469" s="7">
        <v>5.7585937500000002</v>
      </c>
    </row>
    <row r="2470" spans="1:6" x14ac:dyDescent="0.35">
      <c r="A2470" s="13">
        <v>38994</v>
      </c>
      <c r="B2470" s="5">
        <v>5.7874999999999996</v>
      </c>
      <c r="C2470" s="5">
        <v>7.5978292749999996</v>
      </c>
      <c r="D2470" s="5">
        <v>5.9254019749999998</v>
      </c>
      <c r="E2470" s="5">
        <v>5.8238319083333332</v>
      </c>
      <c r="F2470" s="7">
        <v>5.7585937500000002</v>
      </c>
    </row>
    <row r="2471" spans="1:6" x14ac:dyDescent="0.35">
      <c r="A2471" s="13">
        <v>38995</v>
      </c>
      <c r="B2471" s="5">
        <v>5.7874999999999996</v>
      </c>
      <c r="C2471" s="5">
        <v>7.5978292749999996</v>
      </c>
      <c r="D2471" s="5">
        <v>5.9254019749999998</v>
      </c>
      <c r="E2471" s="5">
        <v>5.8238319083333332</v>
      </c>
      <c r="F2471" s="7">
        <v>5.7585937500000002</v>
      </c>
    </row>
    <row r="2472" spans="1:6" x14ac:dyDescent="0.35">
      <c r="A2472" s="13">
        <v>38996</v>
      </c>
      <c r="B2472" s="5">
        <v>5.7874999999999996</v>
      </c>
      <c r="C2472" s="5">
        <v>7.5978292749999996</v>
      </c>
      <c r="D2472" s="5">
        <v>5.9254019749999998</v>
      </c>
      <c r="E2472" s="5">
        <v>5.8238319083333332</v>
      </c>
      <c r="F2472" s="7">
        <v>5.7585937500000002</v>
      </c>
    </row>
    <row r="2473" spans="1:6" x14ac:dyDescent="0.35">
      <c r="A2473" s="13">
        <v>38997</v>
      </c>
      <c r="B2473" s="5">
        <v>5.7874999999999996</v>
      </c>
      <c r="C2473" s="5">
        <v>7.5978292749999996</v>
      </c>
      <c r="D2473" s="5">
        <v>5.9254019749999998</v>
      </c>
      <c r="E2473" s="5">
        <v>5.8238319083333332</v>
      </c>
      <c r="F2473" s="7">
        <v>5.7585937500000002</v>
      </c>
    </row>
    <row r="2474" spans="1:6" x14ac:dyDescent="0.35">
      <c r="A2474" s="13">
        <v>38998</v>
      </c>
      <c r="B2474" s="5">
        <v>5.4208333375000004</v>
      </c>
      <c r="C2474" s="5">
        <v>7.8711030624999996</v>
      </c>
      <c r="D2474" s="5">
        <v>6.3008088625000003</v>
      </c>
      <c r="E2474" s="5">
        <v>5.8132036500000011</v>
      </c>
      <c r="F2474" s="7">
        <v>5.7179687499999998</v>
      </c>
    </row>
    <row r="2475" spans="1:6" x14ac:dyDescent="0.35">
      <c r="A2475" s="13">
        <v>38999</v>
      </c>
      <c r="B2475" s="5">
        <v>5.4208333375000004</v>
      </c>
      <c r="C2475" s="5">
        <v>7.8711030624999996</v>
      </c>
      <c r="D2475" s="5">
        <v>6.3008088625000003</v>
      </c>
      <c r="E2475" s="5">
        <v>5.8132036500000011</v>
      </c>
      <c r="F2475" s="7">
        <v>5.7179687499999998</v>
      </c>
    </row>
    <row r="2476" spans="1:6" x14ac:dyDescent="0.35">
      <c r="A2476" s="13">
        <v>39000</v>
      </c>
      <c r="B2476" s="5">
        <v>5.4208333375000004</v>
      </c>
      <c r="C2476" s="5">
        <v>7.8711030624999996</v>
      </c>
      <c r="D2476" s="5">
        <v>6.3008088625000003</v>
      </c>
      <c r="E2476" s="5">
        <v>5.8132036500000011</v>
      </c>
      <c r="F2476" s="7">
        <v>5.7179687499999998</v>
      </c>
    </row>
    <row r="2477" spans="1:6" x14ac:dyDescent="0.35">
      <c r="A2477" s="13">
        <v>39001</v>
      </c>
      <c r="B2477" s="5">
        <v>5.4208333375000004</v>
      </c>
      <c r="C2477" s="5">
        <v>7.8711030624999996</v>
      </c>
      <c r="D2477" s="5">
        <v>6.3008088625000003</v>
      </c>
      <c r="E2477" s="5">
        <v>5.8132036500000011</v>
      </c>
      <c r="F2477" s="7">
        <v>5.7179687499999998</v>
      </c>
    </row>
    <row r="2478" spans="1:6" x14ac:dyDescent="0.35">
      <c r="A2478" s="13">
        <v>39002</v>
      </c>
      <c r="B2478" s="5">
        <v>5.4208333375000004</v>
      </c>
      <c r="C2478" s="5">
        <v>7.8711030624999996</v>
      </c>
      <c r="D2478" s="5">
        <v>6.3008088625000003</v>
      </c>
      <c r="E2478" s="5">
        <v>5.8132036500000011</v>
      </c>
      <c r="F2478" s="7">
        <v>5.7179687499999998</v>
      </c>
    </row>
    <row r="2479" spans="1:6" x14ac:dyDescent="0.35">
      <c r="A2479" s="13">
        <v>39003</v>
      </c>
      <c r="B2479" s="5">
        <v>5.4208333375000004</v>
      </c>
      <c r="C2479" s="5">
        <v>7.8711030624999996</v>
      </c>
      <c r="D2479" s="5">
        <v>6.3008088625000003</v>
      </c>
      <c r="E2479" s="5">
        <v>5.8132036500000011</v>
      </c>
      <c r="F2479" s="7">
        <v>5.7179687499999998</v>
      </c>
    </row>
    <row r="2480" spans="1:6" x14ac:dyDescent="0.35">
      <c r="A2480" s="13">
        <v>39004</v>
      </c>
      <c r="B2480" s="5">
        <v>5.4208333375000004</v>
      </c>
      <c r="C2480" s="5">
        <v>7.8711030624999996</v>
      </c>
      <c r="D2480" s="5">
        <v>6.3008088625000003</v>
      </c>
      <c r="E2480" s="5">
        <v>5.8132036500000011</v>
      </c>
      <c r="F2480" s="7">
        <v>5.7179687499999998</v>
      </c>
    </row>
    <row r="2481" spans="1:6" x14ac:dyDescent="0.35">
      <c r="A2481" s="13">
        <v>39005</v>
      </c>
      <c r="B2481" s="5">
        <v>5.4208333375000004</v>
      </c>
      <c r="C2481" s="5">
        <v>7.8711030624999996</v>
      </c>
      <c r="D2481" s="5">
        <v>6.3008088625000003</v>
      </c>
      <c r="E2481" s="5">
        <v>5.8132036500000011</v>
      </c>
      <c r="F2481" s="7">
        <v>5.7179687499999998</v>
      </c>
    </row>
    <row r="2482" spans="1:6" x14ac:dyDescent="0.35">
      <c r="A2482" s="13">
        <v>39006</v>
      </c>
      <c r="B2482" s="5">
        <v>6.9416666625000003</v>
      </c>
      <c r="C2482" s="5">
        <v>8.4065537374999995</v>
      </c>
      <c r="D2482" s="5">
        <v>7.1746776624999997</v>
      </c>
      <c r="E2482" s="5">
        <v>6.542774495833334</v>
      </c>
      <c r="F2482" s="7">
        <v>5.5119791625000003</v>
      </c>
    </row>
    <row r="2483" spans="1:6" x14ac:dyDescent="0.35">
      <c r="A2483" s="13">
        <v>39007</v>
      </c>
      <c r="B2483" s="5">
        <v>6.9416666625000003</v>
      </c>
      <c r="C2483" s="5">
        <v>8.4065537374999995</v>
      </c>
      <c r="D2483" s="5">
        <v>7.1746776624999997</v>
      </c>
      <c r="E2483" s="5">
        <v>6.542774495833334</v>
      </c>
      <c r="F2483" s="7">
        <v>5.5119791625000003</v>
      </c>
    </row>
    <row r="2484" spans="1:6" x14ac:dyDescent="0.35">
      <c r="A2484" s="13">
        <v>39008</v>
      </c>
      <c r="B2484" s="5">
        <v>6.9416666625000003</v>
      </c>
      <c r="C2484" s="5">
        <v>8.4065537374999995</v>
      </c>
      <c r="D2484" s="5">
        <v>7.1746776624999997</v>
      </c>
      <c r="E2484" s="5">
        <v>6.542774495833334</v>
      </c>
      <c r="F2484" s="7">
        <v>5.5119791625000003</v>
      </c>
    </row>
    <row r="2485" spans="1:6" x14ac:dyDescent="0.35">
      <c r="A2485" s="13">
        <v>39009</v>
      </c>
      <c r="B2485" s="5">
        <v>6.9416666625000003</v>
      </c>
      <c r="C2485" s="5">
        <v>8.4065537374999995</v>
      </c>
      <c r="D2485" s="5">
        <v>7.1746776624999997</v>
      </c>
      <c r="E2485" s="5">
        <v>6.542774495833334</v>
      </c>
      <c r="F2485" s="7">
        <v>5.5119791625000003</v>
      </c>
    </row>
    <row r="2486" spans="1:6" x14ac:dyDescent="0.35">
      <c r="A2486" s="13">
        <v>39010</v>
      </c>
      <c r="B2486" s="5">
        <v>6.9416666625000003</v>
      </c>
      <c r="C2486" s="5">
        <v>8.4065537374999995</v>
      </c>
      <c r="D2486" s="5">
        <v>7.1746776624999997</v>
      </c>
      <c r="E2486" s="5">
        <v>6.542774495833334</v>
      </c>
      <c r="F2486" s="7">
        <v>5.5119791625000003</v>
      </c>
    </row>
    <row r="2487" spans="1:6" x14ac:dyDescent="0.35">
      <c r="A2487" s="13">
        <v>39011</v>
      </c>
      <c r="B2487" s="5">
        <v>6.9416666625000003</v>
      </c>
      <c r="C2487" s="5">
        <v>8.4065537374999995</v>
      </c>
      <c r="D2487" s="5">
        <v>7.1746776624999997</v>
      </c>
      <c r="E2487" s="5">
        <v>6.542774495833334</v>
      </c>
      <c r="F2487" s="7">
        <v>5.5119791625000003</v>
      </c>
    </row>
    <row r="2488" spans="1:6" x14ac:dyDescent="0.35">
      <c r="A2488" s="13">
        <v>39012</v>
      </c>
      <c r="B2488" s="5">
        <v>6.9416666625000003</v>
      </c>
      <c r="C2488" s="5">
        <v>8.4065537374999995</v>
      </c>
      <c r="D2488" s="5">
        <v>7.1746776624999997</v>
      </c>
      <c r="E2488" s="5">
        <v>6.542774495833334</v>
      </c>
      <c r="F2488" s="7">
        <v>5.5119791625000003</v>
      </c>
    </row>
    <row r="2489" spans="1:6" x14ac:dyDescent="0.35">
      <c r="A2489" s="13">
        <v>39013</v>
      </c>
      <c r="B2489" s="5">
        <v>6.9416666625000003</v>
      </c>
      <c r="C2489" s="5">
        <v>8.4065537374999995</v>
      </c>
      <c r="D2489" s="5">
        <v>7.1746776624999997</v>
      </c>
      <c r="E2489" s="5">
        <v>6.542774495833334</v>
      </c>
      <c r="F2489" s="7">
        <v>5.5119791625000003</v>
      </c>
    </row>
    <row r="2490" spans="1:6" x14ac:dyDescent="0.35">
      <c r="A2490" s="13">
        <v>39014</v>
      </c>
      <c r="B2490" s="5">
        <v>6.7291666625</v>
      </c>
      <c r="C2490" s="5">
        <v>8.3412767875</v>
      </c>
      <c r="D2490" s="5">
        <v>7.4246866374999998</v>
      </c>
      <c r="E2490" s="5">
        <v>6.9801906833333334</v>
      </c>
      <c r="F2490" s="7">
        <v>6.7867187500000004</v>
      </c>
    </row>
    <row r="2491" spans="1:6" x14ac:dyDescent="0.35">
      <c r="A2491" s="13">
        <v>39015</v>
      </c>
      <c r="B2491" s="5">
        <v>6.7291666625</v>
      </c>
      <c r="C2491" s="5">
        <v>8.3412767875</v>
      </c>
      <c r="D2491" s="5">
        <v>7.4246866374999998</v>
      </c>
      <c r="E2491" s="5">
        <v>6.9801906833333334</v>
      </c>
      <c r="F2491" s="7">
        <v>6.7867187500000004</v>
      </c>
    </row>
    <row r="2492" spans="1:6" x14ac:dyDescent="0.35">
      <c r="A2492" s="13">
        <v>39016</v>
      </c>
      <c r="B2492" s="5">
        <v>6.7291666625</v>
      </c>
      <c r="C2492" s="5">
        <v>8.3412767875</v>
      </c>
      <c r="D2492" s="5">
        <v>7.4246866374999998</v>
      </c>
      <c r="E2492" s="5">
        <v>6.9801906833333334</v>
      </c>
      <c r="F2492" s="7">
        <v>6.7867187500000004</v>
      </c>
    </row>
    <row r="2493" spans="1:6" x14ac:dyDescent="0.35">
      <c r="A2493" s="13">
        <v>39017</v>
      </c>
      <c r="B2493" s="5">
        <v>6.7291666625</v>
      </c>
      <c r="C2493" s="5">
        <v>8.3412767875</v>
      </c>
      <c r="D2493" s="5">
        <v>7.4246866374999998</v>
      </c>
      <c r="E2493" s="5">
        <v>6.9801906833333334</v>
      </c>
      <c r="F2493" s="7">
        <v>6.7867187500000004</v>
      </c>
    </row>
    <row r="2494" spans="1:6" x14ac:dyDescent="0.35">
      <c r="A2494" s="13">
        <v>39018</v>
      </c>
      <c r="B2494" s="5">
        <v>6.7291666625</v>
      </c>
      <c r="C2494" s="5">
        <v>8.3412767875</v>
      </c>
      <c r="D2494" s="5">
        <v>7.4246866374999998</v>
      </c>
      <c r="E2494" s="5">
        <v>6.9801906833333334</v>
      </c>
      <c r="F2494" s="7">
        <v>6.7867187500000004</v>
      </c>
    </row>
    <row r="2495" spans="1:6" x14ac:dyDescent="0.35">
      <c r="A2495" s="13">
        <v>39019</v>
      </c>
      <c r="B2495" s="5">
        <v>6.7291666625</v>
      </c>
      <c r="C2495" s="5">
        <v>8.3412767875</v>
      </c>
      <c r="D2495" s="5">
        <v>7.4246866374999998</v>
      </c>
      <c r="E2495" s="5">
        <v>6.9801906833333334</v>
      </c>
      <c r="F2495" s="7">
        <v>6.7867187500000004</v>
      </c>
    </row>
    <row r="2496" spans="1:6" x14ac:dyDescent="0.35">
      <c r="A2496" s="13">
        <v>39020</v>
      </c>
      <c r="B2496" s="5">
        <v>6.7291666625</v>
      </c>
      <c r="C2496" s="5">
        <v>8.3412767875</v>
      </c>
      <c r="D2496" s="5">
        <v>7.4246866374999998</v>
      </c>
      <c r="E2496" s="5">
        <v>6.9801906833333334</v>
      </c>
      <c r="F2496" s="7">
        <v>6.7867187500000004</v>
      </c>
    </row>
    <row r="2497" spans="1:6" x14ac:dyDescent="0.35">
      <c r="A2497" s="13">
        <v>39021</v>
      </c>
      <c r="B2497" s="5">
        <v>6.7291666625</v>
      </c>
      <c r="C2497" s="5">
        <v>8.3412767875</v>
      </c>
      <c r="D2497" s="5">
        <v>7.4246866374999998</v>
      </c>
      <c r="E2497" s="5">
        <v>6.9801906833333334</v>
      </c>
      <c r="F2497" s="7">
        <v>6.7867187500000004</v>
      </c>
    </row>
    <row r="2498" spans="1:6" x14ac:dyDescent="0.35">
      <c r="A2498" s="13">
        <v>39022</v>
      </c>
      <c r="B2498" s="5">
        <v>7.8013888874999999</v>
      </c>
      <c r="C2498" s="5">
        <v>8.7386243500000003</v>
      </c>
      <c r="D2498" s="5">
        <v>8.1339236750000001</v>
      </c>
      <c r="E2498" s="5">
        <v>7.681302104166666</v>
      </c>
      <c r="F2498" s="7">
        <v>7.1085937499999998</v>
      </c>
    </row>
    <row r="2499" spans="1:6" x14ac:dyDescent="0.35">
      <c r="A2499" s="13">
        <v>39023</v>
      </c>
      <c r="B2499" s="5">
        <v>7.8013888874999999</v>
      </c>
      <c r="C2499" s="5">
        <v>8.7386243500000003</v>
      </c>
      <c r="D2499" s="5">
        <v>8.1339236750000001</v>
      </c>
      <c r="E2499" s="5">
        <v>7.681302104166666</v>
      </c>
      <c r="F2499" s="7">
        <v>7.1085937499999998</v>
      </c>
    </row>
    <row r="2500" spans="1:6" x14ac:dyDescent="0.35">
      <c r="A2500" s="13">
        <v>39024</v>
      </c>
      <c r="B2500" s="5">
        <v>7.8013888874999999</v>
      </c>
      <c r="C2500" s="5">
        <v>8.7386243500000003</v>
      </c>
      <c r="D2500" s="5">
        <v>8.1339236750000001</v>
      </c>
      <c r="E2500" s="5">
        <v>7.681302104166666</v>
      </c>
      <c r="F2500" s="7">
        <v>7.1085937499999998</v>
      </c>
    </row>
    <row r="2501" spans="1:6" x14ac:dyDescent="0.35">
      <c r="A2501" s="13">
        <v>39025</v>
      </c>
      <c r="B2501" s="5">
        <v>7.8013888874999999</v>
      </c>
      <c r="C2501" s="5">
        <v>8.7386243500000003</v>
      </c>
      <c r="D2501" s="5">
        <v>8.1339236750000001</v>
      </c>
      <c r="E2501" s="5">
        <v>7.681302104166666</v>
      </c>
      <c r="F2501" s="7">
        <v>7.1085937499999998</v>
      </c>
    </row>
    <row r="2502" spans="1:6" x14ac:dyDescent="0.35">
      <c r="A2502" s="13">
        <v>39026</v>
      </c>
      <c r="B2502" s="5">
        <v>7.8013888874999999</v>
      </c>
      <c r="C2502" s="5">
        <v>8.7386243500000003</v>
      </c>
      <c r="D2502" s="5">
        <v>8.1339236750000001</v>
      </c>
      <c r="E2502" s="5">
        <v>7.681302104166666</v>
      </c>
      <c r="F2502" s="7">
        <v>7.1085937499999998</v>
      </c>
    </row>
    <row r="2503" spans="1:6" x14ac:dyDescent="0.35">
      <c r="A2503" s="13">
        <v>39027</v>
      </c>
      <c r="B2503" s="5">
        <v>7.8013888874999999</v>
      </c>
      <c r="C2503" s="5">
        <v>8.7386243500000003</v>
      </c>
      <c r="D2503" s="5">
        <v>8.1339236750000001</v>
      </c>
      <c r="E2503" s="5">
        <v>7.681302104166666</v>
      </c>
      <c r="F2503" s="7">
        <v>7.1085937499999998</v>
      </c>
    </row>
    <row r="2504" spans="1:6" x14ac:dyDescent="0.35">
      <c r="A2504" s="13">
        <v>39028</v>
      </c>
      <c r="B2504" s="5">
        <v>7.8013888874999999</v>
      </c>
      <c r="C2504" s="5">
        <v>8.7386243500000003</v>
      </c>
      <c r="D2504" s="5">
        <v>8.1339236750000001</v>
      </c>
      <c r="E2504" s="5">
        <v>7.681302104166666</v>
      </c>
      <c r="F2504" s="7">
        <v>7.1085937499999998</v>
      </c>
    </row>
    <row r="2505" spans="1:6" x14ac:dyDescent="0.35">
      <c r="A2505" s="13">
        <v>39029</v>
      </c>
      <c r="B2505" s="5">
        <v>7.8013888874999999</v>
      </c>
      <c r="C2505" s="5">
        <v>8.7386243500000003</v>
      </c>
      <c r="D2505" s="5">
        <v>8.1339236750000001</v>
      </c>
      <c r="E2505" s="5">
        <v>7.681302104166666</v>
      </c>
      <c r="F2505" s="7">
        <v>7.1085937499999998</v>
      </c>
    </row>
    <row r="2506" spans="1:6" x14ac:dyDescent="0.35">
      <c r="A2506" s="13">
        <v>39030</v>
      </c>
      <c r="B2506" s="5">
        <v>7.5972222250000003</v>
      </c>
      <c r="C2506" s="5">
        <v>8.2812682874999997</v>
      </c>
      <c r="D2506" s="5">
        <v>7.9886293874999996</v>
      </c>
      <c r="E2506" s="5">
        <v>7.2260998416666666</v>
      </c>
      <c r="F2506" s="7">
        <v>6.0924479125</v>
      </c>
    </row>
    <row r="2507" spans="1:6" x14ac:dyDescent="0.35">
      <c r="A2507" s="13">
        <v>39031</v>
      </c>
      <c r="B2507" s="5">
        <v>7.5972222250000003</v>
      </c>
      <c r="C2507" s="5">
        <v>8.2812682874999997</v>
      </c>
      <c r="D2507" s="5">
        <v>7.9886293874999996</v>
      </c>
      <c r="E2507" s="5">
        <v>7.2260998416666666</v>
      </c>
      <c r="F2507" s="7">
        <v>6.0924479125</v>
      </c>
    </row>
    <row r="2508" spans="1:6" x14ac:dyDescent="0.35">
      <c r="A2508" s="13">
        <v>39032</v>
      </c>
      <c r="B2508" s="5">
        <v>7.5972222250000003</v>
      </c>
      <c r="C2508" s="5">
        <v>8.2812682874999997</v>
      </c>
      <c r="D2508" s="5">
        <v>7.9886293874999996</v>
      </c>
      <c r="E2508" s="5">
        <v>7.2260998416666666</v>
      </c>
      <c r="F2508" s="7">
        <v>6.0924479125</v>
      </c>
    </row>
    <row r="2509" spans="1:6" x14ac:dyDescent="0.35">
      <c r="A2509" s="13">
        <v>39033</v>
      </c>
      <c r="B2509" s="5">
        <v>7.5972222250000003</v>
      </c>
      <c r="C2509" s="5">
        <v>8.2812682874999997</v>
      </c>
      <c r="D2509" s="5">
        <v>7.9886293874999996</v>
      </c>
      <c r="E2509" s="5">
        <v>7.2260998416666666</v>
      </c>
      <c r="F2509" s="7">
        <v>6.0924479125</v>
      </c>
    </row>
    <row r="2510" spans="1:6" x14ac:dyDescent="0.35">
      <c r="A2510" s="13">
        <v>39034</v>
      </c>
      <c r="B2510" s="5">
        <v>7.5972222250000003</v>
      </c>
      <c r="C2510" s="5">
        <v>8.2812682874999997</v>
      </c>
      <c r="D2510" s="5">
        <v>7.9886293874999996</v>
      </c>
      <c r="E2510" s="5">
        <v>7.2260998416666666</v>
      </c>
      <c r="F2510" s="7">
        <v>6.0924479125</v>
      </c>
    </row>
    <row r="2511" spans="1:6" x14ac:dyDescent="0.35">
      <c r="A2511" s="13">
        <v>39035</v>
      </c>
      <c r="B2511" s="5">
        <v>7.5972222250000003</v>
      </c>
      <c r="C2511" s="5">
        <v>8.2812682874999997</v>
      </c>
      <c r="D2511" s="5">
        <v>7.9886293874999996</v>
      </c>
      <c r="E2511" s="5">
        <v>7.2260998416666666</v>
      </c>
      <c r="F2511" s="7">
        <v>6.0924479125</v>
      </c>
    </row>
    <row r="2512" spans="1:6" x14ac:dyDescent="0.35">
      <c r="A2512" s="13">
        <v>39036</v>
      </c>
      <c r="B2512" s="5">
        <v>7.5972222250000003</v>
      </c>
      <c r="C2512" s="5">
        <v>8.2812682874999997</v>
      </c>
      <c r="D2512" s="5">
        <v>7.9886293874999996</v>
      </c>
      <c r="E2512" s="5">
        <v>7.2260998416666666</v>
      </c>
      <c r="F2512" s="7">
        <v>6.0924479125</v>
      </c>
    </row>
    <row r="2513" spans="1:6" x14ac:dyDescent="0.35">
      <c r="A2513" s="13">
        <v>39037</v>
      </c>
      <c r="B2513" s="5">
        <v>7.5972222250000003</v>
      </c>
      <c r="C2513" s="5">
        <v>8.2812682874999997</v>
      </c>
      <c r="D2513" s="5">
        <v>7.9886293874999996</v>
      </c>
      <c r="E2513" s="5">
        <v>7.2260998416666666</v>
      </c>
      <c r="F2513" s="7">
        <v>6.0924479125</v>
      </c>
    </row>
    <row r="2514" spans="1:6" x14ac:dyDescent="0.35">
      <c r="A2514" s="13">
        <v>39038</v>
      </c>
      <c r="B2514" s="5">
        <v>7.884722225</v>
      </c>
      <c r="C2514" s="5">
        <v>8.1909727374999992</v>
      </c>
      <c r="D2514" s="5">
        <v>8.0241521500000008</v>
      </c>
      <c r="E2514" s="5">
        <v>7.4094685416666666</v>
      </c>
      <c r="F2514" s="7">
        <v>6.3195312499999998</v>
      </c>
    </row>
    <row r="2515" spans="1:6" x14ac:dyDescent="0.35">
      <c r="A2515" s="13">
        <v>39039</v>
      </c>
      <c r="B2515" s="5">
        <v>7.884722225</v>
      </c>
      <c r="C2515" s="5">
        <v>8.1909727374999992</v>
      </c>
      <c r="D2515" s="5">
        <v>8.0241521500000008</v>
      </c>
      <c r="E2515" s="5">
        <v>7.4094685416666666</v>
      </c>
      <c r="F2515" s="7">
        <v>6.3195312499999998</v>
      </c>
    </row>
    <row r="2516" spans="1:6" x14ac:dyDescent="0.35">
      <c r="A2516" s="13">
        <v>39040</v>
      </c>
      <c r="B2516" s="5">
        <v>7.884722225</v>
      </c>
      <c r="C2516" s="5">
        <v>8.1909727374999992</v>
      </c>
      <c r="D2516" s="5">
        <v>8.0241521500000008</v>
      </c>
      <c r="E2516" s="5">
        <v>7.4094685416666666</v>
      </c>
      <c r="F2516" s="7">
        <v>6.3195312499999998</v>
      </c>
    </row>
    <row r="2517" spans="1:6" x14ac:dyDescent="0.35">
      <c r="A2517" s="13">
        <v>39041</v>
      </c>
      <c r="B2517" s="5">
        <v>7.884722225</v>
      </c>
      <c r="C2517" s="5">
        <v>8.1909727374999992</v>
      </c>
      <c r="D2517" s="5">
        <v>8.0241521500000008</v>
      </c>
      <c r="E2517" s="5">
        <v>7.4094685416666666</v>
      </c>
      <c r="F2517" s="7">
        <v>6.3195312499999998</v>
      </c>
    </row>
    <row r="2518" spans="1:6" x14ac:dyDescent="0.35">
      <c r="A2518" s="13">
        <v>39042</v>
      </c>
      <c r="B2518" s="5">
        <v>7.884722225</v>
      </c>
      <c r="C2518" s="5">
        <v>8.1909727374999992</v>
      </c>
      <c r="D2518" s="5">
        <v>8.0241521500000008</v>
      </c>
      <c r="E2518" s="5">
        <v>7.4094685416666666</v>
      </c>
      <c r="F2518" s="7">
        <v>6.3195312499999998</v>
      </c>
    </row>
    <row r="2519" spans="1:6" x14ac:dyDescent="0.35">
      <c r="A2519" s="13">
        <v>39043</v>
      </c>
      <c r="B2519" s="5">
        <v>7.884722225</v>
      </c>
      <c r="C2519" s="5">
        <v>8.1909727374999992</v>
      </c>
      <c r="D2519" s="5">
        <v>8.0241521500000008</v>
      </c>
      <c r="E2519" s="5">
        <v>7.4094685416666666</v>
      </c>
      <c r="F2519" s="7">
        <v>6.3195312499999998</v>
      </c>
    </row>
    <row r="2520" spans="1:6" x14ac:dyDescent="0.35">
      <c r="A2520" s="13">
        <v>39044</v>
      </c>
      <c r="B2520" s="5">
        <v>7.884722225</v>
      </c>
      <c r="C2520" s="5">
        <v>8.1909727374999992</v>
      </c>
      <c r="D2520" s="5">
        <v>8.0241521500000008</v>
      </c>
      <c r="E2520" s="5">
        <v>7.4094685416666666</v>
      </c>
      <c r="F2520" s="7">
        <v>6.3195312499999998</v>
      </c>
    </row>
    <row r="2521" spans="1:6" x14ac:dyDescent="0.35">
      <c r="A2521" s="13">
        <v>39045</v>
      </c>
      <c r="B2521" s="5">
        <v>7.884722225</v>
      </c>
      <c r="C2521" s="5">
        <v>8.1909727374999992</v>
      </c>
      <c r="D2521" s="5">
        <v>8.0241521500000008</v>
      </c>
      <c r="E2521" s="5">
        <v>7.4094685416666666</v>
      </c>
      <c r="F2521" s="7">
        <v>6.3195312499999998</v>
      </c>
    </row>
    <row r="2522" spans="1:6" x14ac:dyDescent="0.35">
      <c r="A2522" s="13">
        <v>39046</v>
      </c>
      <c r="B2522" s="5">
        <v>7.9986111124999999</v>
      </c>
      <c r="C2522" s="5">
        <v>8.0949316249999992</v>
      </c>
      <c r="D2522" s="5">
        <v>8.2049110625000008</v>
      </c>
      <c r="E2522" s="5">
        <v>7.8398025291666658</v>
      </c>
      <c r="F2522" s="7">
        <v>7.3158854125000001</v>
      </c>
    </row>
    <row r="2523" spans="1:6" x14ac:dyDescent="0.35">
      <c r="A2523" s="13">
        <v>39047</v>
      </c>
      <c r="B2523" s="5">
        <v>7.9986111124999999</v>
      </c>
      <c r="C2523" s="5">
        <v>8.0949316249999992</v>
      </c>
      <c r="D2523" s="5">
        <v>8.2049110625000008</v>
      </c>
      <c r="E2523" s="5">
        <v>7.8398025291666658</v>
      </c>
      <c r="F2523" s="7">
        <v>7.3158854125000001</v>
      </c>
    </row>
    <row r="2524" spans="1:6" x14ac:dyDescent="0.35">
      <c r="A2524" s="13">
        <v>39048</v>
      </c>
      <c r="B2524" s="5">
        <v>7.9986111124999999</v>
      </c>
      <c r="C2524" s="5">
        <v>8.0949316249999992</v>
      </c>
      <c r="D2524" s="5">
        <v>8.2049110625000008</v>
      </c>
      <c r="E2524" s="5">
        <v>7.8398025291666658</v>
      </c>
      <c r="F2524" s="7">
        <v>7.3158854125000001</v>
      </c>
    </row>
    <row r="2525" spans="1:6" x14ac:dyDescent="0.35">
      <c r="A2525" s="13">
        <v>39049</v>
      </c>
      <c r="B2525" s="5">
        <v>7.9986111124999999</v>
      </c>
      <c r="C2525" s="5">
        <v>8.0949316249999992</v>
      </c>
      <c r="D2525" s="5">
        <v>8.2049110625000008</v>
      </c>
      <c r="E2525" s="5">
        <v>7.8398025291666658</v>
      </c>
      <c r="F2525" s="7">
        <v>7.3158854125000001</v>
      </c>
    </row>
    <row r="2526" spans="1:6" x14ac:dyDescent="0.35">
      <c r="A2526" s="13">
        <v>39050</v>
      </c>
      <c r="B2526" s="5">
        <v>7.9986111124999999</v>
      </c>
      <c r="C2526" s="5">
        <v>8.0949316249999992</v>
      </c>
      <c r="D2526" s="5">
        <v>8.2049110625000008</v>
      </c>
      <c r="E2526" s="5">
        <v>7.8398025291666658</v>
      </c>
      <c r="F2526" s="7">
        <v>7.3158854125000001</v>
      </c>
    </row>
    <row r="2527" spans="1:6" x14ac:dyDescent="0.35">
      <c r="A2527" s="13">
        <v>39051</v>
      </c>
      <c r="B2527" s="5">
        <v>7.9986111124999999</v>
      </c>
      <c r="C2527" s="5">
        <v>8.0949316249999992</v>
      </c>
      <c r="D2527" s="5">
        <v>8.2049110625000008</v>
      </c>
      <c r="E2527" s="5">
        <v>7.8398025291666658</v>
      </c>
      <c r="F2527" s="7">
        <v>7.3158854125000001</v>
      </c>
    </row>
    <row r="2528" spans="1:6" x14ac:dyDescent="0.35">
      <c r="A2528" s="13">
        <v>39052</v>
      </c>
      <c r="B2528" s="5">
        <v>7.9986111124999999</v>
      </c>
      <c r="C2528" s="5">
        <v>8.0949316249999992</v>
      </c>
      <c r="D2528" s="5">
        <v>8.2049110625000008</v>
      </c>
      <c r="E2528" s="5">
        <v>7.8398025291666658</v>
      </c>
      <c r="F2528" s="7">
        <v>7.3158854125000001</v>
      </c>
    </row>
    <row r="2529" spans="1:6" x14ac:dyDescent="0.35">
      <c r="A2529" s="13">
        <v>39053</v>
      </c>
      <c r="B2529" s="5">
        <v>7.9986111124999999</v>
      </c>
      <c r="C2529" s="5">
        <v>8.0949316249999992</v>
      </c>
      <c r="D2529" s="5">
        <v>8.2049110625000008</v>
      </c>
      <c r="E2529" s="5">
        <v>7.8398025291666658</v>
      </c>
      <c r="F2529" s="7">
        <v>7.3158854125000001</v>
      </c>
    </row>
    <row r="2530" spans="1:6" x14ac:dyDescent="0.35">
      <c r="A2530" s="13">
        <v>39054</v>
      </c>
      <c r="B2530" s="5">
        <v>7.5875000000000004</v>
      </c>
      <c r="C2530" s="5">
        <v>7.4063128875000004</v>
      </c>
      <c r="D2530" s="5">
        <v>7.8154311249999999</v>
      </c>
      <c r="E2530" s="5">
        <v>7.6410812083333335</v>
      </c>
      <c r="F2530" s="7">
        <v>7.5203125000000002</v>
      </c>
    </row>
    <row r="2531" spans="1:6" x14ac:dyDescent="0.35">
      <c r="A2531" s="13">
        <v>39055</v>
      </c>
      <c r="B2531" s="5">
        <v>7.5875000000000004</v>
      </c>
      <c r="C2531" s="5">
        <v>7.4063128875000004</v>
      </c>
      <c r="D2531" s="5">
        <v>7.8154311249999999</v>
      </c>
      <c r="E2531" s="5">
        <v>7.6410812083333335</v>
      </c>
      <c r="F2531" s="7">
        <v>7.5203125000000002</v>
      </c>
    </row>
    <row r="2532" spans="1:6" x14ac:dyDescent="0.35">
      <c r="A2532" s="13">
        <v>39056</v>
      </c>
      <c r="B2532" s="5">
        <v>7.5875000000000004</v>
      </c>
      <c r="C2532" s="5">
        <v>7.4063128875000004</v>
      </c>
      <c r="D2532" s="5">
        <v>7.8154311249999999</v>
      </c>
      <c r="E2532" s="5">
        <v>7.6410812083333335</v>
      </c>
      <c r="F2532" s="7">
        <v>7.5203125000000002</v>
      </c>
    </row>
    <row r="2533" spans="1:6" x14ac:dyDescent="0.35">
      <c r="A2533" s="13">
        <v>39057</v>
      </c>
      <c r="B2533" s="5">
        <v>7.5875000000000004</v>
      </c>
      <c r="C2533" s="5">
        <v>7.4063128875000004</v>
      </c>
      <c r="D2533" s="5">
        <v>7.8154311249999999</v>
      </c>
      <c r="E2533" s="5">
        <v>7.6410812083333335</v>
      </c>
      <c r="F2533" s="7">
        <v>7.5203125000000002</v>
      </c>
    </row>
    <row r="2534" spans="1:6" x14ac:dyDescent="0.35">
      <c r="A2534" s="13">
        <v>39058</v>
      </c>
      <c r="B2534" s="5">
        <v>7.5875000000000004</v>
      </c>
      <c r="C2534" s="5">
        <v>7.4063128875000004</v>
      </c>
      <c r="D2534" s="5">
        <v>7.8154311249999999</v>
      </c>
      <c r="E2534" s="5">
        <v>7.6410812083333335</v>
      </c>
      <c r="F2534" s="7">
        <v>7.5203125000000002</v>
      </c>
    </row>
    <row r="2535" spans="1:6" x14ac:dyDescent="0.35">
      <c r="A2535" s="13">
        <v>39059</v>
      </c>
      <c r="B2535" s="5">
        <v>7.5875000000000004</v>
      </c>
      <c r="C2535" s="5">
        <v>7.4063128875000004</v>
      </c>
      <c r="D2535" s="5">
        <v>7.8154311249999999</v>
      </c>
      <c r="E2535" s="5">
        <v>7.6410812083333335</v>
      </c>
      <c r="F2535" s="7">
        <v>7.5203125000000002</v>
      </c>
    </row>
    <row r="2536" spans="1:6" x14ac:dyDescent="0.35">
      <c r="A2536" s="13">
        <v>39060</v>
      </c>
      <c r="B2536" s="5">
        <v>7.5875000000000004</v>
      </c>
      <c r="C2536" s="5">
        <v>7.4063128875000004</v>
      </c>
      <c r="D2536" s="5">
        <v>7.8154311249999999</v>
      </c>
      <c r="E2536" s="5">
        <v>7.6410812083333335</v>
      </c>
      <c r="F2536" s="7">
        <v>7.5203125000000002</v>
      </c>
    </row>
    <row r="2537" spans="1:6" x14ac:dyDescent="0.35">
      <c r="A2537" s="13">
        <v>39061</v>
      </c>
      <c r="B2537" s="5">
        <v>7.5875000000000004</v>
      </c>
      <c r="C2537" s="5">
        <v>7.4063128875000004</v>
      </c>
      <c r="D2537" s="5">
        <v>7.8154311249999999</v>
      </c>
      <c r="E2537" s="5">
        <v>7.6410812083333335</v>
      </c>
      <c r="F2537" s="7">
        <v>7.5203125000000002</v>
      </c>
    </row>
    <row r="2538" spans="1:6" x14ac:dyDescent="0.35">
      <c r="A2538" s="13">
        <v>39062</v>
      </c>
      <c r="B2538" s="5">
        <v>7.8097222249999998</v>
      </c>
      <c r="C2538" s="5">
        <v>7.7085356750000003</v>
      </c>
      <c r="D2538" s="5">
        <v>7.8928313750000001</v>
      </c>
      <c r="E2538" s="5">
        <v>7.5470317541666665</v>
      </c>
      <c r="F2538" s="7">
        <v>6.9385416624999996</v>
      </c>
    </row>
    <row r="2539" spans="1:6" x14ac:dyDescent="0.35">
      <c r="A2539" s="13">
        <v>39063</v>
      </c>
      <c r="B2539" s="5">
        <v>7.8097222249999998</v>
      </c>
      <c r="C2539" s="5">
        <v>7.7085356750000003</v>
      </c>
      <c r="D2539" s="5">
        <v>7.8928313750000001</v>
      </c>
      <c r="E2539" s="5">
        <v>7.5470317541666665</v>
      </c>
      <c r="F2539" s="7">
        <v>6.9385416624999996</v>
      </c>
    </row>
    <row r="2540" spans="1:6" x14ac:dyDescent="0.35">
      <c r="A2540" s="13">
        <v>39064</v>
      </c>
      <c r="B2540" s="5">
        <v>7.8097222249999998</v>
      </c>
      <c r="C2540" s="5">
        <v>7.7085356750000003</v>
      </c>
      <c r="D2540" s="5">
        <v>7.8928313750000001</v>
      </c>
      <c r="E2540" s="5">
        <v>7.5470317541666665</v>
      </c>
      <c r="F2540" s="7">
        <v>6.9385416624999996</v>
      </c>
    </row>
    <row r="2541" spans="1:6" x14ac:dyDescent="0.35">
      <c r="A2541" s="13">
        <v>39065</v>
      </c>
      <c r="B2541" s="5">
        <v>7.8097222249999998</v>
      </c>
      <c r="C2541" s="5">
        <v>7.7085356750000003</v>
      </c>
      <c r="D2541" s="5">
        <v>7.8928313750000001</v>
      </c>
      <c r="E2541" s="5">
        <v>7.5470317541666665</v>
      </c>
      <c r="F2541" s="7">
        <v>6.9385416624999996</v>
      </c>
    </row>
    <row r="2542" spans="1:6" x14ac:dyDescent="0.35">
      <c r="A2542" s="13">
        <v>39066</v>
      </c>
      <c r="B2542" s="5">
        <v>7.8097222249999998</v>
      </c>
      <c r="C2542" s="5">
        <v>7.7085356750000003</v>
      </c>
      <c r="D2542" s="5">
        <v>7.8928313750000001</v>
      </c>
      <c r="E2542" s="5">
        <v>7.5470317541666665</v>
      </c>
      <c r="F2542" s="7">
        <v>6.9385416624999996</v>
      </c>
    </row>
    <row r="2543" spans="1:6" x14ac:dyDescent="0.35">
      <c r="A2543" s="13">
        <v>39067</v>
      </c>
      <c r="B2543" s="5">
        <v>7.8097222249999998</v>
      </c>
      <c r="C2543" s="5">
        <v>7.7085356750000003</v>
      </c>
      <c r="D2543" s="5">
        <v>7.8928313750000001</v>
      </c>
      <c r="E2543" s="5">
        <v>7.5470317541666665</v>
      </c>
      <c r="F2543" s="7">
        <v>6.9385416624999996</v>
      </c>
    </row>
    <row r="2544" spans="1:6" x14ac:dyDescent="0.35">
      <c r="A2544" s="13">
        <v>39068</v>
      </c>
      <c r="B2544" s="5">
        <v>7.8097222249999998</v>
      </c>
      <c r="C2544" s="5">
        <v>7.7085356750000003</v>
      </c>
      <c r="D2544" s="5">
        <v>7.8928313750000001</v>
      </c>
      <c r="E2544" s="5">
        <v>7.5470317541666665</v>
      </c>
      <c r="F2544" s="7">
        <v>6.9385416624999996</v>
      </c>
    </row>
    <row r="2545" spans="1:6" x14ac:dyDescent="0.35">
      <c r="A2545" s="13">
        <v>39069</v>
      </c>
      <c r="B2545" s="5">
        <v>7.8097222249999998</v>
      </c>
      <c r="C2545" s="5">
        <v>7.7085356750000003</v>
      </c>
      <c r="D2545" s="5">
        <v>7.8928313750000001</v>
      </c>
      <c r="E2545" s="5">
        <v>7.5470317541666665</v>
      </c>
      <c r="F2545" s="7">
        <v>6.9385416624999996</v>
      </c>
    </row>
    <row r="2546" spans="1:6" x14ac:dyDescent="0.35">
      <c r="A2546" s="13">
        <v>39070</v>
      </c>
      <c r="B2546" s="5">
        <v>8.0625</v>
      </c>
      <c r="C2546" s="5">
        <v>7.9031143000000004</v>
      </c>
      <c r="D2546" s="5">
        <v>8.0375782124999997</v>
      </c>
      <c r="E2546" s="5">
        <v>7.9245052375</v>
      </c>
      <c r="F2546" s="7">
        <v>7.6734375000000004</v>
      </c>
    </row>
    <row r="2547" spans="1:6" x14ac:dyDescent="0.35">
      <c r="A2547" s="13">
        <v>39071</v>
      </c>
      <c r="B2547" s="5">
        <v>8.0625</v>
      </c>
      <c r="C2547" s="5">
        <v>7.9031143000000004</v>
      </c>
      <c r="D2547" s="5">
        <v>8.0375782124999997</v>
      </c>
      <c r="E2547" s="5">
        <v>7.9245052375</v>
      </c>
      <c r="F2547" s="7">
        <v>7.6734375000000004</v>
      </c>
    </row>
    <row r="2548" spans="1:6" x14ac:dyDescent="0.35">
      <c r="A2548" s="13">
        <v>39072</v>
      </c>
      <c r="B2548" s="5">
        <v>8.0625</v>
      </c>
      <c r="C2548" s="5">
        <v>7.9031143000000004</v>
      </c>
      <c r="D2548" s="5">
        <v>8.0375782124999997</v>
      </c>
      <c r="E2548" s="5">
        <v>7.9245052375</v>
      </c>
      <c r="F2548" s="7">
        <v>7.6734375000000004</v>
      </c>
    </row>
    <row r="2549" spans="1:6" x14ac:dyDescent="0.35">
      <c r="A2549" s="13">
        <v>39073</v>
      </c>
      <c r="B2549" s="5">
        <v>8.0625</v>
      </c>
      <c r="C2549" s="5">
        <v>7.9031143000000004</v>
      </c>
      <c r="D2549" s="5">
        <v>8.0375782124999997</v>
      </c>
      <c r="E2549" s="5">
        <v>7.9245052375</v>
      </c>
      <c r="F2549" s="7">
        <v>7.6734375000000004</v>
      </c>
    </row>
    <row r="2550" spans="1:6" x14ac:dyDescent="0.35">
      <c r="A2550" s="13">
        <v>39074</v>
      </c>
      <c r="B2550" s="5">
        <v>8.0625</v>
      </c>
      <c r="C2550" s="5">
        <v>7.9031143000000004</v>
      </c>
      <c r="D2550" s="5">
        <v>8.0375782124999997</v>
      </c>
      <c r="E2550" s="5">
        <v>7.9245052375</v>
      </c>
      <c r="F2550" s="7">
        <v>7.6734375000000004</v>
      </c>
    </row>
    <row r="2551" spans="1:6" x14ac:dyDescent="0.35">
      <c r="A2551" s="13">
        <v>39075</v>
      </c>
      <c r="B2551" s="5">
        <v>8.0625</v>
      </c>
      <c r="C2551" s="5">
        <v>7.9031143000000004</v>
      </c>
      <c r="D2551" s="5">
        <v>8.0375782124999997</v>
      </c>
      <c r="E2551" s="5">
        <v>7.9245052375</v>
      </c>
      <c r="F2551" s="7">
        <v>7.6734375000000004</v>
      </c>
    </row>
    <row r="2552" spans="1:6" x14ac:dyDescent="0.35">
      <c r="A2552" s="13">
        <v>39076</v>
      </c>
      <c r="B2552" s="5">
        <v>8.0625</v>
      </c>
      <c r="C2552" s="5">
        <v>7.9031143000000004</v>
      </c>
      <c r="D2552" s="5">
        <v>8.0375782124999997</v>
      </c>
      <c r="E2552" s="5">
        <v>7.9245052375</v>
      </c>
      <c r="F2552" s="7">
        <v>7.6734375000000004</v>
      </c>
    </row>
    <row r="2553" spans="1:6" x14ac:dyDescent="0.35">
      <c r="A2553" s="13">
        <v>39077</v>
      </c>
      <c r="B2553" s="5">
        <v>8.0625</v>
      </c>
      <c r="C2553" s="5">
        <v>7.9031143000000004</v>
      </c>
      <c r="D2553" s="5">
        <v>8.0375782124999997</v>
      </c>
      <c r="E2553" s="5">
        <v>7.9245052375</v>
      </c>
      <c r="F2553" s="7">
        <v>7.6734375000000004</v>
      </c>
    </row>
    <row r="2554" spans="1:6" x14ac:dyDescent="0.35">
      <c r="A2554" s="13">
        <v>39078</v>
      </c>
      <c r="B2554" s="5">
        <v>7.7133333400000001</v>
      </c>
      <c r="C2554" s="5">
        <v>7.5254128199999997</v>
      </c>
      <c r="D2554" s="5">
        <v>7.7370830799999997</v>
      </c>
      <c r="E2554" s="5">
        <v>7.8181943599999997</v>
      </c>
      <c r="F2554" s="7">
        <v>8.0041666599999992</v>
      </c>
    </row>
    <row r="2555" spans="1:6" x14ac:dyDescent="0.35">
      <c r="A2555" s="13">
        <v>39079</v>
      </c>
      <c r="B2555" s="5">
        <v>7.7133333400000001</v>
      </c>
      <c r="C2555" s="5">
        <v>7.5254128199999997</v>
      </c>
      <c r="D2555" s="5">
        <v>7.7370830799999997</v>
      </c>
      <c r="E2555" s="5">
        <v>7.8181943599999997</v>
      </c>
      <c r="F2555" s="7">
        <v>8.0041666599999992</v>
      </c>
    </row>
    <row r="2556" spans="1:6" x14ac:dyDescent="0.35">
      <c r="A2556" s="13">
        <v>39080</v>
      </c>
      <c r="B2556" s="5">
        <v>7.7133333400000001</v>
      </c>
      <c r="C2556" s="5">
        <v>7.5254128199999997</v>
      </c>
      <c r="D2556" s="5">
        <v>7.7370830799999997</v>
      </c>
      <c r="E2556" s="5">
        <v>7.8181943599999997</v>
      </c>
      <c r="F2556" s="7">
        <v>8.0041666599999992</v>
      </c>
    </row>
    <row r="2557" spans="1:6" x14ac:dyDescent="0.35">
      <c r="A2557" s="13">
        <v>39081</v>
      </c>
      <c r="B2557" s="5">
        <v>7.7133333400000001</v>
      </c>
      <c r="C2557" s="5">
        <v>7.5254128199999997</v>
      </c>
      <c r="D2557" s="5">
        <v>7.7370830799999997</v>
      </c>
      <c r="E2557" s="5">
        <v>7.8181943599999997</v>
      </c>
      <c r="F2557" s="7">
        <v>8.0041666599999992</v>
      </c>
    </row>
    <row r="2558" spans="1:6" x14ac:dyDescent="0.35">
      <c r="A2558" s="13">
        <v>39082</v>
      </c>
      <c r="B2558" s="5">
        <v>7.7133333400000001</v>
      </c>
      <c r="C2558" s="5">
        <v>7.5254128199999997</v>
      </c>
      <c r="D2558" s="5">
        <v>7.7370830799999997</v>
      </c>
      <c r="E2558" s="5">
        <v>7.8181943599999997</v>
      </c>
      <c r="F2558" s="7">
        <v>8.0041666599999992</v>
      </c>
    </row>
    <row r="2559" spans="1:6" x14ac:dyDescent="0.35">
      <c r="A2559" s="13">
        <v>39083</v>
      </c>
      <c r="B2559" s="5">
        <v>7.5374999999999996</v>
      </c>
      <c r="C2559" s="5">
        <v>7.1691837749999996</v>
      </c>
      <c r="D2559" s="5">
        <v>7.5239243875000001</v>
      </c>
      <c r="E2559" s="5">
        <v>7.335144933333333</v>
      </c>
      <c r="F2559" s="7">
        <v>6.9440104125</v>
      </c>
    </row>
    <row r="2560" spans="1:6" x14ac:dyDescent="0.35">
      <c r="A2560" s="13">
        <v>39084</v>
      </c>
      <c r="B2560" s="5">
        <v>7.5374999999999996</v>
      </c>
      <c r="C2560" s="5">
        <v>7.1691837749999996</v>
      </c>
      <c r="D2560" s="5">
        <v>7.5239243875000001</v>
      </c>
      <c r="E2560" s="5">
        <v>7.335144933333333</v>
      </c>
      <c r="F2560" s="7">
        <v>6.9440104125</v>
      </c>
    </row>
    <row r="2561" spans="1:6" x14ac:dyDescent="0.35">
      <c r="A2561" s="13">
        <v>39085</v>
      </c>
      <c r="B2561" s="5">
        <v>7.5374999999999996</v>
      </c>
      <c r="C2561" s="5">
        <v>7.1691837749999996</v>
      </c>
      <c r="D2561" s="5">
        <v>7.5239243875000001</v>
      </c>
      <c r="E2561" s="5">
        <v>7.335144933333333</v>
      </c>
      <c r="F2561" s="7">
        <v>6.9440104125</v>
      </c>
    </row>
    <row r="2562" spans="1:6" x14ac:dyDescent="0.35">
      <c r="A2562" s="13">
        <v>39086</v>
      </c>
      <c r="B2562" s="5">
        <v>7.5374999999999996</v>
      </c>
      <c r="C2562" s="5">
        <v>7.1691837749999996</v>
      </c>
      <c r="D2562" s="5">
        <v>7.5239243875000001</v>
      </c>
      <c r="E2562" s="5">
        <v>7.335144933333333</v>
      </c>
      <c r="F2562" s="7">
        <v>6.9440104125</v>
      </c>
    </row>
    <row r="2563" spans="1:6" x14ac:dyDescent="0.35">
      <c r="A2563" s="13">
        <v>39087</v>
      </c>
      <c r="B2563" s="5">
        <v>7.5374999999999996</v>
      </c>
      <c r="C2563" s="5">
        <v>7.1691837749999996</v>
      </c>
      <c r="D2563" s="5">
        <v>7.5239243875000001</v>
      </c>
      <c r="E2563" s="5">
        <v>7.335144933333333</v>
      </c>
      <c r="F2563" s="7">
        <v>6.9440104125</v>
      </c>
    </row>
    <row r="2564" spans="1:6" x14ac:dyDescent="0.35">
      <c r="A2564" s="13">
        <v>39088</v>
      </c>
      <c r="B2564" s="5">
        <v>7.5374999999999996</v>
      </c>
      <c r="C2564" s="5">
        <v>7.1691837749999996</v>
      </c>
      <c r="D2564" s="5">
        <v>7.5239243875000001</v>
      </c>
      <c r="E2564" s="5">
        <v>7.335144933333333</v>
      </c>
      <c r="F2564" s="7">
        <v>6.9440104125</v>
      </c>
    </row>
    <row r="2565" spans="1:6" x14ac:dyDescent="0.35">
      <c r="A2565" s="13">
        <v>39089</v>
      </c>
      <c r="B2565" s="5">
        <v>7.5374999999999996</v>
      </c>
      <c r="C2565" s="5">
        <v>7.1691837749999996</v>
      </c>
      <c r="D2565" s="5">
        <v>7.5239243875000001</v>
      </c>
      <c r="E2565" s="5">
        <v>7.335144933333333</v>
      </c>
      <c r="F2565" s="7">
        <v>6.9440104125</v>
      </c>
    </row>
    <row r="2566" spans="1:6" x14ac:dyDescent="0.35">
      <c r="A2566" s="13">
        <v>39090</v>
      </c>
      <c r="B2566" s="5">
        <v>7.5374999999999996</v>
      </c>
      <c r="C2566" s="5">
        <v>7.1691837749999996</v>
      </c>
      <c r="D2566" s="5">
        <v>7.5239243875000001</v>
      </c>
      <c r="E2566" s="5">
        <v>7.335144933333333</v>
      </c>
      <c r="F2566" s="7">
        <v>6.9440104125</v>
      </c>
    </row>
    <row r="2567" spans="1:6" x14ac:dyDescent="0.35">
      <c r="A2567" s="13">
        <v>39091</v>
      </c>
      <c r="B2567" s="5">
        <v>7.9263888874999999</v>
      </c>
      <c r="C2567" s="5">
        <v>7.7792596500000002</v>
      </c>
      <c r="D2567" s="5">
        <v>8.0535300875000004</v>
      </c>
      <c r="E2567" s="5">
        <v>7.9115354916666663</v>
      </c>
      <c r="F2567" s="7">
        <v>7.7546875000000002</v>
      </c>
    </row>
    <row r="2568" spans="1:6" x14ac:dyDescent="0.35">
      <c r="A2568" s="13">
        <v>39092</v>
      </c>
      <c r="B2568" s="5">
        <v>7.9263888874999999</v>
      </c>
      <c r="C2568" s="5">
        <v>7.7792596500000002</v>
      </c>
      <c r="D2568" s="5">
        <v>8.0535300875000004</v>
      </c>
      <c r="E2568" s="5">
        <v>7.9115354916666663</v>
      </c>
      <c r="F2568" s="7">
        <v>7.7546875000000002</v>
      </c>
    </row>
    <row r="2569" spans="1:6" x14ac:dyDescent="0.35">
      <c r="A2569" s="13">
        <v>39093</v>
      </c>
      <c r="B2569" s="5">
        <v>7.9263888874999999</v>
      </c>
      <c r="C2569" s="5">
        <v>7.7792596500000002</v>
      </c>
      <c r="D2569" s="5">
        <v>8.0535300875000004</v>
      </c>
      <c r="E2569" s="5">
        <v>7.9115354916666663</v>
      </c>
      <c r="F2569" s="7">
        <v>7.7546875000000002</v>
      </c>
    </row>
    <row r="2570" spans="1:6" x14ac:dyDescent="0.35">
      <c r="A2570" s="13">
        <v>39094</v>
      </c>
      <c r="B2570" s="5">
        <v>7.9263888874999999</v>
      </c>
      <c r="C2570" s="5">
        <v>7.7792596500000002</v>
      </c>
      <c r="D2570" s="5">
        <v>8.0535300875000004</v>
      </c>
      <c r="E2570" s="5">
        <v>7.9115354916666663</v>
      </c>
      <c r="F2570" s="7">
        <v>7.7546875000000002</v>
      </c>
    </row>
    <row r="2571" spans="1:6" x14ac:dyDescent="0.35">
      <c r="A2571" s="13">
        <v>39095</v>
      </c>
      <c r="B2571" s="5">
        <v>7.9263888874999999</v>
      </c>
      <c r="C2571" s="5">
        <v>7.7792596500000002</v>
      </c>
      <c r="D2571" s="5">
        <v>8.0535300875000004</v>
      </c>
      <c r="E2571" s="5">
        <v>7.9115354916666663</v>
      </c>
      <c r="F2571" s="7">
        <v>7.7546875000000002</v>
      </c>
    </row>
    <row r="2572" spans="1:6" x14ac:dyDescent="0.35">
      <c r="A2572" s="13">
        <v>39096</v>
      </c>
      <c r="B2572" s="5">
        <v>7.9263888874999999</v>
      </c>
      <c r="C2572" s="5">
        <v>7.7792596500000002</v>
      </c>
      <c r="D2572" s="5">
        <v>8.0535300875000004</v>
      </c>
      <c r="E2572" s="5">
        <v>7.9115354916666663</v>
      </c>
      <c r="F2572" s="7">
        <v>7.7546875000000002</v>
      </c>
    </row>
    <row r="2573" spans="1:6" x14ac:dyDescent="0.35">
      <c r="A2573" s="13">
        <v>39097</v>
      </c>
      <c r="B2573" s="5">
        <v>7.9263888874999999</v>
      </c>
      <c r="C2573" s="5">
        <v>7.7792596500000002</v>
      </c>
      <c r="D2573" s="5">
        <v>8.0535300875000004</v>
      </c>
      <c r="E2573" s="5">
        <v>7.9115354916666663</v>
      </c>
      <c r="F2573" s="7">
        <v>7.7546875000000002</v>
      </c>
    </row>
    <row r="2574" spans="1:6" x14ac:dyDescent="0.35">
      <c r="A2574" s="13">
        <v>39098</v>
      </c>
      <c r="B2574" s="5">
        <v>7.9263888874999999</v>
      </c>
      <c r="C2574" s="5">
        <v>7.7792596500000002</v>
      </c>
      <c r="D2574" s="5">
        <v>8.0535300875000004</v>
      </c>
      <c r="E2574" s="5">
        <v>7.9115354916666663</v>
      </c>
      <c r="F2574" s="7">
        <v>7.7546875000000002</v>
      </c>
    </row>
    <row r="2575" spans="1:6" x14ac:dyDescent="0.35">
      <c r="A2575" s="13">
        <v>39099</v>
      </c>
      <c r="B2575" s="5">
        <v>8.1388888875000003</v>
      </c>
      <c r="C2575" s="5">
        <v>8.0830239749999997</v>
      </c>
      <c r="D2575" s="5">
        <v>8.3618148249999997</v>
      </c>
      <c r="E2575" s="5">
        <v>8.2007554041666655</v>
      </c>
      <c r="F2575" s="7">
        <v>8.1015625</v>
      </c>
    </row>
    <row r="2576" spans="1:6" x14ac:dyDescent="0.35">
      <c r="A2576" s="13">
        <v>39100</v>
      </c>
      <c r="B2576" s="5">
        <v>8.1388888875000003</v>
      </c>
      <c r="C2576" s="5">
        <v>8.0830239749999997</v>
      </c>
      <c r="D2576" s="5">
        <v>8.3618148249999997</v>
      </c>
      <c r="E2576" s="5">
        <v>8.2007554041666655</v>
      </c>
      <c r="F2576" s="7">
        <v>8.1015625</v>
      </c>
    </row>
    <row r="2577" spans="1:6" x14ac:dyDescent="0.35">
      <c r="A2577" s="13">
        <v>39101</v>
      </c>
      <c r="B2577" s="5">
        <v>8.1388888875000003</v>
      </c>
      <c r="C2577" s="5">
        <v>8.0830239749999997</v>
      </c>
      <c r="D2577" s="5">
        <v>8.3618148249999997</v>
      </c>
      <c r="E2577" s="5">
        <v>8.2007554041666655</v>
      </c>
      <c r="F2577" s="7">
        <v>8.1015625</v>
      </c>
    </row>
    <row r="2578" spans="1:6" x14ac:dyDescent="0.35">
      <c r="A2578" s="13">
        <v>39102</v>
      </c>
      <c r="B2578" s="5">
        <v>8.1388888875000003</v>
      </c>
      <c r="C2578" s="5">
        <v>8.0830239749999997</v>
      </c>
      <c r="D2578" s="5">
        <v>8.3618148249999997</v>
      </c>
      <c r="E2578" s="5">
        <v>8.2007554041666655</v>
      </c>
      <c r="F2578" s="7">
        <v>8.1015625</v>
      </c>
    </row>
    <row r="2579" spans="1:6" x14ac:dyDescent="0.35">
      <c r="A2579" s="13">
        <v>39103</v>
      </c>
      <c r="B2579" s="5">
        <v>8.1388888875000003</v>
      </c>
      <c r="C2579" s="5">
        <v>8.0830239749999997</v>
      </c>
      <c r="D2579" s="5">
        <v>8.3618148249999997</v>
      </c>
      <c r="E2579" s="5">
        <v>8.2007554041666655</v>
      </c>
      <c r="F2579" s="7">
        <v>8.1015625</v>
      </c>
    </row>
    <row r="2580" spans="1:6" x14ac:dyDescent="0.35">
      <c r="A2580" s="13">
        <v>39104</v>
      </c>
      <c r="B2580" s="5">
        <v>8.1388888875000003</v>
      </c>
      <c r="C2580" s="5">
        <v>8.0830239749999997</v>
      </c>
      <c r="D2580" s="5">
        <v>8.3618148249999997</v>
      </c>
      <c r="E2580" s="5">
        <v>8.2007554041666655</v>
      </c>
      <c r="F2580" s="7">
        <v>8.1015625</v>
      </c>
    </row>
    <row r="2581" spans="1:6" x14ac:dyDescent="0.35">
      <c r="A2581" s="13">
        <v>39105</v>
      </c>
      <c r="B2581" s="5">
        <v>8.1388888875000003</v>
      </c>
      <c r="C2581" s="5">
        <v>8.0830239749999997</v>
      </c>
      <c r="D2581" s="5">
        <v>8.3618148249999997</v>
      </c>
      <c r="E2581" s="5">
        <v>8.2007554041666655</v>
      </c>
      <c r="F2581" s="7">
        <v>8.1015625</v>
      </c>
    </row>
    <row r="2582" spans="1:6" x14ac:dyDescent="0.35">
      <c r="A2582" s="13">
        <v>39106</v>
      </c>
      <c r="B2582" s="5">
        <v>8.1388888875000003</v>
      </c>
      <c r="C2582" s="5">
        <v>8.0830239749999997</v>
      </c>
      <c r="D2582" s="5">
        <v>8.3618148249999997</v>
      </c>
      <c r="E2582" s="5">
        <v>8.2007554041666655</v>
      </c>
      <c r="F2582" s="7">
        <v>8.1015625</v>
      </c>
    </row>
    <row r="2583" spans="1:6" x14ac:dyDescent="0.35">
      <c r="A2583" s="13">
        <v>39107</v>
      </c>
      <c r="B2583" s="5">
        <v>8.6680555500000001</v>
      </c>
      <c r="C2583" s="5">
        <v>8.6286272499999992</v>
      </c>
      <c r="D2583" s="5">
        <v>8.8411307749999999</v>
      </c>
      <c r="E2583" s="5">
        <v>8.1684266916666672</v>
      </c>
      <c r="F2583" s="7">
        <v>6.99609375</v>
      </c>
    </row>
    <row r="2584" spans="1:6" x14ac:dyDescent="0.35">
      <c r="A2584" s="13">
        <v>39108</v>
      </c>
      <c r="B2584" s="5">
        <v>8.6680555500000001</v>
      </c>
      <c r="C2584" s="5">
        <v>8.6286272499999992</v>
      </c>
      <c r="D2584" s="5">
        <v>8.8411307749999999</v>
      </c>
      <c r="E2584" s="5">
        <v>8.1684266916666672</v>
      </c>
      <c r="F2584" s="7">
        <v>6.99609375</v>
      </c>
    </row>
    <row r="2585" spans="1:6" x14ac:dyDescent="0.35">
      <c r="A2585" s="13">
        <v>39109</v>
      </c>
      <c r="B2585" s="5">
        <v>8.6680555500000001</v>
      </c>
      <c r="C2585" s="5">
        <v>8.6286272499999992</v>
      </c>
      <c r="D2585" s="5">
        <v>8.8411307749999999</v>
      </c>
      <c r="E2585" s="5">
        <v>8.1684266916666672</v>
      </c>
      <c r="F2585" s="7">
        <v>6.99609375</v>
      </c>
    </row>
    <row r="2586" spans="1:6" x14ac:dyDescent="0.35">
      <c r="A2586" s="13">
        <v>39110</v>
      </c>
      <c r="B2586" s="5">
        <v>8.6680555500000001</v>
      </c>
      <c r="C2586" s="5">
        <v>8.6286272499999992</v>
      </c>
      <c r="D2586" s="5">
        <v>8.8411307749999999</v>
      </c>
      <c r="E2586" s="5">
        <v>8.1684266916666672</v>
      </c>
      <c r="F2586" s="7">
        <v>6.99609375</v>
      </c>
    </row>
    <row r="2587" spans="1:6" x14ac:dyDescent="0.35">
      <c r="A2587" s="13">
        <v>39111</v>
      </c>
      <c r="B2587" s="5">
        <v>8.6680555500000001</v>
      </c>
      <c r="C2587" s="5">
        <v>8.6286272499999992</v>
      </c>
      <c r="D2587" s="5">
        <v>8.8411307749999999</v>
      </c>
      <c r="E2587" s="5">
        <v>8.1684266916666672</v>
      </c>
      <c r="F2587" s="7">
        <v>6.99609375</v>
      </c>
    </row>
    <row r="2588" spans="1:6" x14ac:dyDescent="0.35">
      <c r="A2588" s="13">
        <v>39112</v>
      </c>
      <c r="B2588" s="5">
        <v>8.6680555500000001</v>
      </c>
      <c r="C2588" s="5">
        <v>8.6286272499999992</v>
      </c>
      <c r="D2588" s="5">
        <v>8.8411307749999999</v>
      </c>
      <c r="E2588" s="5">
        <v>8.1684266916666672</v>
      </c>
      <c r="F2588" s="7">
        <v>6.99609375</v>
      </c>
    </row>
    <row r="2589" spans="1:6" x14ac:dyDescent="0.35">
      <c r="A2589" s="13">
        <v>39113</v>
      </c>
      <c r="B2589" s="5">
        <v>8.6680555500000001</v>
      </c>
      <c r="C2589" s="5">
        <v>8.6286272499999992</v>
      </c>
      <c r="D2589" s="5">
        <v>8.8411307749999999</v>
      </c>
      <c r="E2589" s="5">
        <v>8.1684266916666672</v>
      </c>
      <c r="F2589" s="7">
        <v>6.99609375</v>
      </c>
    </row>
    <row r="2590" spans="1:6" x14ac:dyDescent="0.35">
      <c r="A2590" s="13">
        <v>39114</v>
      </c>
      <c r="B2590" s="5">
        <v>8.6680555500000001</v>
      </c>
      <c r="C2590" s="5">
        <v>8.6286272499999992</v>
      </c>
      <c r="D2590" s="5">
        <v>8.8411307749999999</v>
      </c>
      <c r="E2590" s="5">
        <v>8.1684266916666672</v>
      </c>
      <c r="F2590" s="7">
        <v>6.99609375</v>
      </c>
    </row>
    <row r="2591" spans="1:6" x14ac:dyDescent="0.35">
      <c r="A2591" s="13">
        <v>39115</v>
      </c>
      <c r="B2591" s="5">
        <v>8.9847222250000005</v>
      </c>
      <c r="C2591" s="5">
        <v>8.9325153749999995</v>
      </c>
      <c r="D2591" s="5">
        <v>9.2326431625000005</v>
      </c>
      <c r="E2591" s="5">
        <v>8.5412919333333353</v>
      </c>
      <c r="F2591" s="7">
        <v>7.4065104125000003</v>
      </c>
    </row>
    <row r="2592" spans="1:6" x14ac:dyDescent="0.35">
      <c r="A2592" s="13">
        <v>39116</v>
      </c>
      <c r="B2592" s="5">
        <v>8.9847222250000005</v>
      </c>
      <c r="C2592" s="5">
        <v>8.9325153749999995</v>
      </c>
      <c r="D2592" s="5">
        <v>9.2326431625000005</v>
      </c>
      <c r="E2592" s="5">
        <v>8.5412919333333353</v>
      </c>
      <c r="F2592" s="7">
        <v>7.4065104125000003</v>
      </c>
    </row>
    <row r="2593" spans="1:6" x14ac:dyDescent="0.35">
      <c r="A2593" s="13">
        <v>39117</v>
      </c>
      <c r="B2593" s="5">
        <v>8.9847222250000005</v>
      </c>
      <c r="C2593" s="5">
        <v>8.9325153749999995</v>
      </c>
      <c r="D2593" s="5">
        <v>9.2326431625000005</v>
      </c>
      <c r="E2593" s="5">
        <v>8.5412919333333353</v>
      </c>
      <c r="F2593" s="7">
        <v>7.4065104125000003</v>
      </c>
    </row>
    <row r="2594" spans="1:6" x14ac:dyDescent="0.35">
      <c r="A2594" s="13">
        <v>39118</v>
      </c>
      <c r="B2594" s="5">
        <v>8.9847222250000005</v>
      </c>
      <c r="C2594" s="5">
        <v>8.9325153749999995</v>
      </c>
      <c r="D2594" s="5">
        <v>9.2326431625000005</v>
      </c>
      <c r="E2594" s="5">
        <v>8.5412919333333353</v>
      </c>
      <c r="F2594" s="7">
        <v>7.4065104125000003</v>
      </c>
    </row>
    <row r="2595" spans="1:6" x14ac:dyDescent="0.35">
      <c r="A2595" s="13">
        <v>39119</v>
      </c>
      <c r="B2595" s="5">
        <v>8.9847222250000005</v>
      </c>
      <c r="C2595" s="5">
        <v>8.9325153749999995</v>
      </c>
      <c r="D2595" s="5">
        <v>9.2326431625000005</v>
      </c>
      <c r="E2595" s="5">
        <v>8.5412919333333353</v>
      </c>
      <c r="F2595" s="7">
        <v>7.4065104125000003</v>
      </c>
    </row>
    <row r="2596" spans="1:6" x14ac:dyDescent="0.35">
      <c r="A2596" s="13">
        <v>39120</v>
      </c>
      <c r="B2596" s="5">
        <v>8.9847222250000005</v>
      </c>
      <c r="C2596" s="5">
        <v>8.9325153749999995</v>
      </c>
      <c r="D2596" s="5">
        <v>9.2326431625000005</v>
      </c>
      <c r="E2596" s="5">
        <v>8.5412919333333353</v>
      </c>
      <c r="F2596" s="7">
        <v>7.4065104125000003</v>
      </c>
    </row>
    <row r="2597" spans="1:6" x14ac:dyDescent="0.35">
      <c r="A2597" s="13">
        <v>39121</v>
      </c>
      <c r="B2597" s="5">
        <v>8.9847222250000005</v>
      </c>
      <c r="C2597" s="5">
        <v>8.9325153749999995</v>
      </c>
      <c r="D2597" s="5">
        <v>9.2326431625000005</v>
      </c>
      <c r="E2597" s="5">
        <v>8.5412919333333353</v>
      </c>
      <c r="F2597" s="7">
        <v>7.4065104125000003</v>
      </c>
    </row>
    <row r="2598" spans="1:6" x14ac:dyDescent="0.35">
      <c r="A2598" s="13">
        <v>39122</v>
      </c>
      <c r="B2598" s="5">
        <v>8.9847222250000005</v>
      </c>
      <c r="C2598" s="5">
        <v>8.9325153749999995</v>
      </c>
      <c r="D2598" s="5">
        <v>9.2326431625000005</v>
      </c>
      <c r="E2598" s="5">
        <v>8.5412919333333353</v>
      </c>
      <c r="F2598" s="7">
        <v>7.4065104125000003</v>
      </c>
    </row>
    <row r="2599" spans="1:6" x14ac:dyDescent="0.35">
      <c r="A2599" s="13">
        <v>39123</v>
      </c>
      <c r="B2599" s="5">
        <v>8.9722222249999994</v>
      </c>
      <c r="C2599" s="5">
        <v>8.8045977875000005</v>
      </c>
      <c r="D2599" s="5">
        <v>9.1634968749999999</v>
      </c>
      <c r="E2599" s="5">
        <v>8.7318716458333316</v>
      </c>
      <c r="F2599" s="7">
        <v>8.0598958374999992</v>
      </c>
    </row>
    <row r="2600" spans="1:6" x14ac:dyDescent="0.35">
      <c r="A2600" s="13">
        <v>39124</v>
      </c>
      <c r="B2600" s="5">
        <v>8.9722222249999994</v>
      </c>
      <c r="C2600" s="5">
        <v>8.8045977875000005</v>
      </c>
      <c r="D2600" s="5">
        <v>9.1634968749999999</v>
      </c>
      <c r="E2600" s="5">
        <v>8.7318716458333316</v>
      </c>
      <c r="F2600" s="7">
        <v>8.0598958374999992</v>
      </c>
    </row>
    <row r="2601" spans="1:6" x14ac:dyDescent="0.35">
      <c r="A2601" s="13">
        <v>39125</v>
      </c>
      <c r="B2601" s="5">
        <v>8.9722222249999994</v>
      </c>
      <c r="C2601" s="5">
        <v>8.8045977875000005</v>
      </c>
      <c r="D2601" s="5">
        <v>9.1634968749999999</v>
      </c>
      <c r="E2601" s="5">
        <v>8.7318716458333316</v>
      </c>
      <c r="F2601" s="7">
        <v>8.0598958374999992</v>
      </c>
    </row>
    <row r="2602" spans="1:6" x14ac:dyDescent="0.35">
      <c r="A2602" s="13">
        <v>39126</v>
      </c>
      <c r="B2602" s="5">
        <v>8.9722222249999994</v>
      </c>
      <c r="C2602" s="5">
        <v>8.8045977875000005</v>
      </c>
      <c r="D2602" s="5">
        <v>9.1634968749999999</v>
      </c>
      <c r="E2602" s="5">
        <v>8.7318716458333316</v>
      </c>
      <c r="F2602" s="7">
        <v>8.0598958374999992</v>
      </c>
    </row>
    <row r="2603" spans="1:6" x14ac:dyDescent="0.35">
      <c r="A2603" s="13">
        <v>39127</v>
      </c>
      <c r="B2603" s="5">
        <v>8.9722222249999994</v>
      </c>
      <c r="C2603" s="5">
        <v>8.8045977875000005</v>
      </c>
      <c r="D2603" s="5">
        <v>9.1634968749999999</v>
      </c>
      <c r="E2603" s="5">
        <v>8.7318716458333316</v>
      </c>
      <c r="F2603" s="7">
        <v>8.0598958374999992</v>
      </c>
    </row>
    <row r="2604" spans="1:6" x14ac:dyDescent="0.35">
      <c r="A2604" s="13">
        <v>39128</v>
      </c>
      <c r="B2604" s="5">
        <v>8.9722222249999994</v>
      </c>
      <c r="C2604" s="5">
        <v>8.8045977875000005</v>
      </c>
      <c r="D2604" s="5">
        <v>9.1634968749999999</v>
      </c>
      <c r="E2604" s="5">
        <v>8.7318716458333316</v>
      </c>
      <c r="F2604" s="7">
        <v>8.0598958374999992</v>
      </c>
    </row>
    <row r="2605" spans="1:6" x14ac:dyDescent="0.35">
      <c r="A2605" s="13">
        <v>39129</v>
      </c>
      <c r="B2605" s="5">
        <v>8.9722222249999994</v>
      </c>
      <c r="C2605" s="5">
        <v>8.8045977875000005</v>
      </c>
      <c r="D2605" s="5">
        <v>9.1634968749999999</v>
      </c>
      <c r="E2605" s="5">
        <v>8.7318716458333316</v>
      </c>
      <c r="F2605" s="7">
        <v>8.0598958374999992</v>
      </c>
    </row>
    <row r="2606" spans="1:6" x14ac:dyDescent="0.35">
      <c r="A2606" s="13">
        <v>39130</v>
      </c>
      <c r="B2606" s="5">
        <v>8.9722222249999994</v>
      </c>
      <c r="C2606" s="5">
        <v>8.8045977875000005</v>
      </c>
      <c r="D2606" s="5">
        <v>9.1634968749999999</v>
      </c>
      <c r="E2606" s="5">
        <v>8.7318716458333316</v>
      </c>
      <c r="F2606" s="7">
        <v>8.0598958374999992</v>
      </c>
    </row>
    <row r="2607" spans="1:6" x14ac:dyDescent="0.35">
      <c r="A2607" s="13">
        <v>39131</v>
      </c>
      <c r="B2607" s="5">
        <v>8.9611111124999994</v>
      </c>
      <c r="C2607" s="5">
        <v>8.8093047999999996</v>
      </c>
      <c r="D2607" s="5">
        <v>9.1501795749999992</v>
      </c>
      <c r="E2607" s="5">
        <v>8.6638330083333326</v>
      </c>
      <c r="F2607" s="7">
        <v>7.8802083375</v>
      </c>
    </row>
    <row r="2608" spans="1:6" x14ac:dyDescent="0.35">
      <c r="A2608" s="13">
        <v>39132</v>
      </c>
      <c r="B2608" s="5">
        <v>8.9611111124999994</v>
      </c>
      <c r="C2608" s="5">
        <v>8.8093047999999996</v>
      </c>
      <c r="D2608" s="5">
        <v>9.1501795749999992</v>
      </c>
      <c r="E2608" s="5">
        <v>8.6638330083333326</v>
      </c>
      <c r="F2608" s="7">
        <v>7.8802083375</v>
      </c>
    </row>
    <row r="2609" spans="1:6" x14ac:dyDescent="0.35">
      <c r="A2609" s="13">
        <v>39133</v>
      </c>
      <c r="B2609" s="5">
        <v>8.9611111124999994</v>
      </c>
      <c r="C2609" s="5">
        <v>8.8093047999999996</v>
      </c>
      <c r="D2609" s="5">
        <v>9.1501795749999992</v>
      </c>
      <c r="E2609" s="5">
        <v>8.6638330083333326</v>
      </c>
      <c r="F2609" s="7">
        <v>7.8802083375</v>
      </c>
    </row>
    <row r="2610" spans="1:6" x14ac:dyDescent="0.35">
      <c r="A2610" s="13">
        <v>39134</v>
      </c>
      <c r="B2610" s="5">
        <v>8.9611111124999994</v>
      </c>
      <c r="C2610" s="5">
        <v>8.8093047999999996</v>
      </c>
      <c r="D2610" s="5">
        <v>9.1501795749999992</v>
      </c>
      <c r="E2610" s="5">
        <v>8.6638330083333326</v>
      </c>
      <c r="F2610" s="7">
        <v>7.8802083375</v>
      </c>
    </row>
    <row r="2611" spans="1:6" x14ac:dyDescent="0.35">
      <c r="A2611" s="13">
        <v>39135</v>
      </c>
      <c r="B2611" s="5">
        <v>8.9611111124999994</v>
      </c>
      <c r="C2611" s="5">
        <v>8.8093047999999996</v>
      </c>
      <c r="D2611" s="5">
        <v>9.1501795749999992</v>
      </c>
      <c r="E2611" s="5">
        <v>8.6638330083333326</v>
      </c>
      <c r="F2611" s="7">
        <v>7.8802083375</v>
      </c>
    </row>
    <row r="2612" spans="1:6" x14ac:dyDescent="0.35">
      <c r="A2612" s="13">
        <v>39136</v>
      </c>
      <c r="B2612" s="5">
        <v>8.9611111124999994</v>
      </c>
      <c r="C2612" s="5">
        <v>8.8093047999999996</v>
      </c>
      <c r="D2612" s="5">
        <v>9.1501795749999992</v>
      </c>
      <c r="E2612" s="5">
        <v>8.6638330083333326</v>
      </c>
      <c r="F2612" s="7">
        <v>7.8802083375</v>
      </c>
    </row>
    <row r="2613" spans="1:6" x14ac:dyDescent="0.35">
      <c r="A2613" s="13">
        <v>39137</v>
      </c>
      <c r="B2613" s="5">
        <v>8.9611111124999994</v>
      </c>
      <c r="C2613" s="5">
        <v>8.8093047999999996</v>
      </c>
      <c r="D2613" s="5">
        <v>9.1501795749999992</v>
      </c>
      <c r="E2613" s="5">
        <v>8.6638330083333326</v>
      </c>
      <c r="F2613" s="7">
        <v>7.8802083375</v>
      </c>
    </row>
    <row r="2614" spans="1:6" x14ac:dyDescent="0.35">
      <c r="A2614" s="13">
        <v>39138</v>
      </c>
      <c r="B2614" s="5">
        <v>8.9611111124999994</v>
      </c>
      <c r="C2614" s="5">
        <v>8.8093047999999996</v>
      </c>
      <c r="D2614" s="5">
        <v>9.1501795749999992</v>
      </c>
      <c r="E2614" s="5">
        <v>8.6638330083333326</v>
      </c>
      <c r="F2614" s="7">
        <v>7.8802083375</v>
      </c>
    </row>
    <row r="2615" spans="1:6" x14ac:dyDescent="0.35">
      <c r="A2615" s="13">
        <v>39139</v>
      </c>
      <c r="B2615" s="5">
        <v>9.3319444499999999</v>
      </c>
      <c r="C2615" s="5">
        <v>9.2101772499999992</v>
      </c>
      <c r="D2615" s="5">
        <v>9.4506262000000003</v>
      </c>
      <c r="E2615" s="5">
        <v>8.9959263291666662</v>
      </c>
      <c r="F2615" s="7">
        <v>8.2052083375000002</v>
      </c>
    </row>
    <row r="2616" spans="1:6" x14ac:dyDescent="0.35">
      <c r="A2616" s="13">
        <v>39140</v>
      </c>
      <c r="B2616" s="5">
        <v>9.3319444499999999</v>
      </c>
      <c r="C2616" s="5">
        <v>9.2101772499999992</v>
      </c>
      <c r="D2616" s="5">
        <v>9.4506262000000003</v>
      </c>
      <c r="E2616" s="5">
        <v>8.9959263291666662</v>
      </c>
      <c r="F2616" s="7">
        <v>8.2052083375000002</v>
      </c>
    </row>
    <row r="2617" spans="1:6" x14ac:dyDescent="0.35">
      <c r="A2617" s="13">
        <v>39141</v>
      </c>
      <c r="B2617" s="5">
        <v>9.3319444499999999</v>
      </c>
      <c r="C2617" s="5">
        <v>9.2101772499999992</v>
      </c>
      <c r="D2617" s="5">
        <v>9.4506262000000003</v>
      </c>
      <c r="E2617" s="5">
        <v>8.9959263291666662</v>
      </c>
      <c r="F2617" s="7">
        <v>8.2052083375000002</v>
      </c>
    </row>
    <row r="2618" spans="1:6" x14ac:dyDescent="0.35">
      <c r="A2618" s="13">
        <v>39142</v>
      </c>
      <c r="B2618" s="5">
        <v>9.3319444499999999</v>
      </c>
      <c r="C2618" s="5">
        <v>9.2101772499999992</v>
      </c>
      <c r="D2618" s="5">
        <v>9.4506262000000003</v>
      </c>
      <c r="E2618" s="5">
        <v>8.9959263291666662</v>
      </c>
      <c r="F2618" s="7">
        <v>8.2052083375000002</v>
      </c>
    </row>
    <row r="2619" spans="1:6" x14ac:dyDescent="0.35">
      <c r="A2619" s="13">
        <v>39143</v>
      </c>
      <c r="B2619" s="5">
        <v>9.3319444499999999</v>
      </c>
      <c r="C2619" s="5">
        <v>9.2101772499999992</v>
      </c>
      <c r="D2619" s="5">
        <v>9.4506262000000003</v>
      </c>
      <c r="E2619" s="5">
        <v>8.9959263291666662</v>
      </c>
      <c r="F2619" s="7">
        <v>8.2052083375000002</v>
      </c>
    </row>
    <row r="2620" spans="1:6" x14ac:dyDescent="0.35">
      <c r="A2620" s="13">
        <v>39144</v>
      </c>
      <c r="B2620" s="5">
        <v>9.3319444499999999</v>
      </c>
      <c r="C2620" s="5">
        <v>9.2101772499999992</v>
      </c>
      <c r="D2620" s="5">
        <v>9.4506262000000003</v>
      </c>
      <c r="E2620" s="5">
        <v>8.9959263291666662</v>
      </c>
      <c r="F2620" s="7">
        <v>8.2052083375000002</v>
      </c>
    </row>
    <row r="2621" spans="1:6" x14ac:dyDescent="0.35">
      <c r="A2621" s="13">
        <v>39145</v>
      </c>
      <c r="B2621" s="5">
        <v>9.3319444499999999</v>
      </c>
      <c r="C2621" s="5">
        <v>9.2101772499999992</v>
      </c>
      <c r="D2621" s="5">
        <v>9.4506262000000003</v>
      </c>
      <c r="E2621" s="5">
        <v>8.9959263291666662</v>
      </c>
      <c r="F2621" s="7">
        <v>8.2052083375000002</v>
      </c>
    </row>
    <row r="2622" spans="1:6" x14ac:dyDescent="0.35">
      <c r="A2622" s="13">
        <v>39146</v>
      </c>
      <c r="B2622" s="5">
        <v>9.3319444499999999</v>
      </c>
      <c r="C2622" s="5">
        <v>9.2101772499999992</v>
      </c>
      <c r="D2622" s="5">
        <v>9.4506262000000003</v>
      </c>
      <c r="E2622" s="5">
        <v>8.9959263291666662</v>
      </c>
      <c r="F2622" s="7">
        <v>8.2052083375000002</v>
      </c>
    </row>
    <row r="2623" spans="1:6" x14ac:dyDescent="0.35">
      <c r="A2623" s="13">
        <v>39147</v>
      </c>
      <c r="B2623" s="5">
        <v>9.6236111125000008</v>
      </c>
      <c r="C2623" s="5">
        <v>9.2751428624999992</v>
      </c>
      <c r="D2623" s="5">
        <v>9.6217677375000008</v>
      </c>
      <c r="E2623" s="5">
        <v>8.9120012833333337</v>
      </c>
      <c r="F2623" s="7">
        <v>7.4906249999999996</v>
      </c>
    </row>
    <row r="2624" spans="1:6" x14ac:dyDescent="0.35">
      <c r="A2624" s="13">
        <v>39148</v>
      </c>
      <c r="B2624" s="5">
        <v>9.6236111125000008</v>
      </c>
      <c r="C2624" s="5">
        <v>9.2751428624999992</v>
      </c>
      <c r="D2624" s="5">
        <v>9.6217677375000008</v>
      </c>
      <c r="E2624" s="5">
        <v>8.9120012833333337</v>
      </c>
      <c r="F2624" s="7">
        <v>7.4906249999999996</v>
      </c>
    </row>
    <row r="2625" spans="1:6" x14ac:dyDescent="0.35">
      <c r="A2625" s="13">
        <v>39149</v>
      </c>
      <c r="B2625" s="5">
        <v>9.6236111125000008</v>
      </c>
      <c r="C2625" s="5">
        <v>9.2751428624999992</v>
      </c>
      <c r="D2625" s="5">
        <v>9.6217677375000008</v>
      </c>
      <c r="E2625" s="5">
        <v>8.9120012833333337</v>
      </c>
      <c r="F2625" s="7">
        <v>7.4906249999999996</v>
      </c>
    </row>
    <row r="2626" spans="1:6" x14ac:dyDescent="0.35">
      <c r="A2626" s="13">
        <v>39150</v>
      </c>
      <c r="B2626" s="5">
        <v>9.6236111125000008</v>
      </c>
      <c r="C2626" s="5">
        <v>9.2751428624999992</v>
      </c>
      <c r="D2626" s="5">
        <v>9.6217677375000008</v>
      </c>
      <c r="E2626" s="5">
        <v>8.9120012833333337</v>
      </c>
      <c r="F2626" s="7">
        <v>7.4906249999999996</v>
      </c>
    </row>
    <row r="2627" spans="1:6" x14ac:dyDescent="0.35">
      <c r="A2627" s="13">
        <v>39151</v>
      </c>
      <c r="B2627" s="5">
        <v>9.6236111125000008</v>
      </c>
      <c r="C2627" s="5">
        <v>9.2751428624999992</v>
      </c>
      <c r="D2627" s="5">
        <v>9.6217677375000008</v>
      </c>
      <c r="E2627" s="5">
        <v>8.9120012833333337</v>
      </c>
      <c r="F2627" s="7">
        <v>7.4906249999999996</v>
      </c>
    </row>
    <row r="2628" spans="1:6" x14ac:dyDescent="0.35">
      <c r="A2628" s="13">
        <v>39152</v>
      </c>
      <c r="B2628" s="5">
        <v>9.6236111125000008</v>
      </c>
      <c r="C2628" s="5">
        <v>9.2751428624999992</v>
      </c>
      <c r="D2628" s="5">
        <v>9.6217677375000008</v>
      </c>
      <c r="E2628" s="5">
        <v>8.9120012833333337</v>
      </c>
      <c r="F2628" s="7">
        <v>7.4906249999999996</v>
      </c>
    </row>
    <row r="2629" spans="1:6" x14ac:dyDescent="0.35">
      <c r="A2629" s="13">
        <v>39153</v>
      </c>
      <c r="B2629" s="5">
        <v>9.6236111125000008</v>
      </c>
      <c r="C2629" s="5">
        <v>9.2751428624999992</v>
      </c>
      <c r="D2629" s="5">
        <v>9.6217677375000008</v>
      </c>
      <c r="E2629" s="5">
        <v>8.9120012833333337</v>
      </c>
      <c r="F2629" s="7">
        <v>7.4906249999999996</v>
      </c>
    </row>
    <row r="2630" spans="1:6" x14ac:dyDescent="0.35">
      <c r="A2630" s="13">
        <v>39154</v>
      </c>
      <c r="B2630" s="5">
        <v>9.6236111125000008</v>
      </c>
      <c r="C2630" s="5">
        <v>9.2751428624999992</v>
      </c>
      <c r="D2630" s="5">
        <v>9.6217677375000008</v>
      </c>
      <c r="E2630" s="5">
        <v>8.9120012833333337</v>
      </c>
      <c r="F2630" s="7">
        <v>7.4906249999999996</v>
      </c>
    </row>
    <row r="2631" spans="1:6" x14ac:dyDescent="0.35">
      <c r="A2631" s="13">
        <v>39155</v>
      </c>
      <c r="B2631" s="5">
        <v>8.2527777750000002</v>
      </c>
      <c r="C2631" s="5">
        <v>9.5668968999999997</v>
      </c>
      <c r="D2631" s="5">
        <v>8.8735657000000003</v>
      </c>
      <c r="E2631" s="5">
        <v>7.8429825458333333</v>
      </c>
      <c r="F2631" s="7">
        <v>6.4026041625000003</v>
      </c>
    </row>
    <row r="2632" spans="1:6" x14ac:dyDescent="0.35">
      <c r="A2632" s="13">
        <v>39156</v>
      </c>
      <c r="B2632" s="5">
        <v>8.2527777750000002</v>
      </c>
      <c r="C2632" s="5">
        <v>9.5668968999999997</v>
      </c>
      <c r="D2632" s="5">
        <v>8.8735657000000003</v>
      </c>
      <c r="E2632" s="5">
        <v>7.8429825458333333</v>
      </c>
      <c r="F2632" s="7">
        <v>6.4026041625000003</v>
      </c>
    </row>
    <row r="2633" spans="1:6" x14ac:dyDescent="0.35">
      <c r="A2633" s="13">
        <v>39157</v>
      </c>
      <c r="B2633" s="5">
        <v>8.2527777750000002</v>
      </c>
      <c r="C2633" s="5">
        <v>9.5668968999999997</v>
      </c>
      <c r="D2633" s="5">
        <v>8.8735657000000003</v>
      </c>
      <c r="E2633" s="5">
        <v>7.8429825458333333</v>
      </c>
      <c r="F2633" s="7">
        <v>6.4026041625000003</v>
      </c>
    </row>
    <row r="2634" spans="1:6" x14ac:dyDescent="0.35">
      <c r="A2634" s="13">
        <v>39158</v>
      </c>
      <c r="B2634" s="5">
        <v>8.2527777750000002</v>
      </c>
      <c r="C2634" s="5">
        <v>9.5668968999999997</v>
      </c>
      <c r="D2634" s="5">
        <v>8.8735657000000003</v>
      </c>
      <c r="E2634" s="5">
        <v>7.8429825458333333</v>
      </c>
      <c r="F2634" s="7">
        <v>6.4026041625000003</v>
      </c>
    </row>
    <row r="2635" spans="1:6" x14ac:dyDescent="0.35">
      <c r="A2635" s="13">
        <v>39159</v>
      </c>
      <c r="B2635" s="5">
        <v>8.2527777750000002</v>
      </c>
      <c r="C2635" s="5">
        <v>9.5668968999999997</v>
      </c>
      <c r="D2635" s="5">
        <v>8.8735657000000003</v>
      </c>
      <c r="E2635" s="5">
        <v>7.8429825458333333</v>
      </c>
      <c r="F2635" s="7">
        <v>6.4026041625000003</v>
      </c>
    </row>
    <row r="2636" spans="1:6" x14ac:dyDescent="0.35">
      <c r="A2636" s="13">
        <v>39160</v>
      </c>
      <c r="B2636" s="5">
        <v>8.2527777750000002</v>
      </c>
      <c r="C2636" s="5">
        <v>9.5668968999999997</v>
      </c>
      <c r="D2636" s="5">
        <v>8.8735657000000003</v>
      </c>
      <c r="E2636" s="5">
        <v>7.8429825458333333</v>
      </c>
      <c r="F2636" s="7">
        <v>6.4026041625000003</v>
      </c>
    </row>
    <row r="2637" spans="1:6" x14ac:dyDescent="0.35">
      <c r="A2637" s="13">
        <v>39161</v>
      </c>
      <c r="B2637" s="5">
        <v>8.2527777750000002</v>
      </c>
      <c r="C2637" s="5">
        <v>9.5668968999999997</v>
      </c>
      <c r="D2637" s="5">
        <v>8.8735657000000003</v>
      </c>
      <c r="E2637" s="5">
        <v>7.8429825458333333</v>
      </c>
      <c r="F2637" s="7">
        <v>6.4026041625000003</v>
      </c>
    </row>
    <row r="2638" spans="1:6" x14ac:dyDescent="0.35">
      <c r="A2638" s="13">
        <v>39162</v>
      </c>
      <c r="B2638" s="5">
        <v>8.2527777750000002</v>
      </c>
      <c r="C2638" s="5">
        <v>9.5668968999999997</v>
      </c>
      <c r="D2638" s="5">
        <v>8.8735657000000003</v>
      </c>
      <c r="E2638" s="5">
        <v>7.8429825458333333</v>
      </c>
      <c r="F2638" s="7">
        <v>6.4026041625000003</v>
      </c>
    </row>
    <row r="2639" spans="1:6" x14ac:dyDescent="0.35">
      <c r="A2639" s="13">
        <v>39163</v>
      </c>
      <c r="B2639" s="5">
        <v>8.7986111124999997</v>
      </c>
      <c r="C2639" s="5">
        <v>9.8130122375000006</v>
      </c>
      <c r="D2639" s="5">
        <v>9.0003652499999998</v>
      </c>
      <c r="E2639" s="5">
        <v>7.8199712874999996</v>
      </c>
      <c r="F2639" s="7">
        <v>5.6609375000000002</v>
      </c>
    </row>
    <row r="2640" spans="1:6" x14ac:dyDescent="0.35">
      <c r="A2640" s="13">
        <v>39164</v>
      </c>
      <c r="B2640" s="5">
        <v>8.7986111124999997</v>
      </c>
      <c r="C2640" s="5">
        <v>9.8130122375000006</v>
      </c>
      <c r="D2640" s="5">
        <v>9.0003652499999998</v>
      </c>
      <c r="E2640" s="5">
        <v>7.8199712874999996</v>
      </c>
      <c r="F2640" s="7">
        <v>5.6609375000000002</v>
      </c>
    </row>
    <row r="2641" spans="1:6" x14ac:dyDescent="0.35">
      <c r="A2641" s="13">
        <v>39165</v>
      </c>
      <c r="B2641" s="5">
        <v>8.7986111124999997</v>
      </c>
      <c r="C2641" s="5">
        <v>9.8130122375000006</v>
      </c>
      <c r="D2641" s="5">
        <v>9.0003652499999998</v>
      </c>
      <c r="E2641" s="5">
        <v>7.8199712874999996</v>
      </c>
      <c r="F2641" s="7">
        <v>5.6609375000000002</v>
      </c>
    </row>
    <row r="2642" spans="1:6" x14ac:dyDescent="0.35">
      <c r="A2642" s="13">
        <v>39166</v>
      </c>
      <c r="B2642" s="5">
        <v>8.7986111124999997</v>
      </c>
      <c r="C2642" s="5">
        <v>9.8130122375000006</v>
      </c>
      <c r="D2642" s="5">
        <v>9.0003652499999998</v>
      </c>
      <c r="E2642" s="5">
        <v>7.8199712874999996</v>
      </c>
      <c r="F2642" s="7">
        <v>5.6609375000000002</v>
      </c>
    </row>
    <row r="2643" spans="1:6" x14ac:dyDescent="0.35">
      <c r="A2643" s="13">
        <v>39167</v>
      </c>
      <c r="B2643" s="5">
        <v>8.7986111124999997</v>
      </c>
      <c r="C2643" s="5">
        <v>9.8130122375000006</v>
      </c>
      <c r="D2643" s="5">
        <v>9.0003652499999998</v>
      </c>
      <c r="E2643" s="5">
        <v>7.8199712874999996</v>
      </c>
      <c r="F2643" s="7">
        <v>5.6609375000000002</v>
      </c>
    </row>
    <row r="2644" spans="1:6" x14ac:dyDescent="0.35">
      <c r="A2644" s="13">
        <v>39168</v>
      </c>
      <c r="B2644" s="5">
        <v>8.7986111124999997</v>
      </c>
      <c r="C2644" s="5">
        <v>9.8130122375000006</v>
      </c>
      <c r="D2644" s="5">
        <v>9.0003652499999998</v>
      </c>
      <c r="E2644" s="5">
        <v>7.8199712874999996</v>
      </c>
      <c r="F2644" s="7">
        <v>5.6609375000000002</v>
      </c>
    </row>
    <row r="2645" spans="1:6" x14ac:dyDescent="0.35">
      <c r="A2645" s="13">
        <v>39169</v>
      </c>
      <c r="B2645" s="5">
        <v>8.7986111124999997</v>
      </c>
      <c r="C2645" s="5">
        <v>9.8130122375000006</v>
      </c>
      <c r="D2645" s="5">
        <v>9.0003652499999998</v>
      </c>
      <c r="E2645" s="5">
        <v>7.8199712874999996</v>
      </c>
      <c r="F2645" s="7">
        <v>5.6609375000000002</v>
      </c>
    </row>
    <row r="2646" spans="1:6" x14ac:dyDescent="0.35">
      <c r="A2646" s="13">
        <v>39170</v>
      </c>
      <c r="B2646" s="5">
        <v>8.7986111124999997</v>
      </c>
      <c r="C2646" s="5">
        <v>9.8130122375000006</v>
      </c>
      <c r="D2646" s="5">
        <v>9.0003652499999998</v>
      </c>
      <c r="E2646" s="5">
        <v>7.8199712874999996</v>
      </c>
      <c r="F2646" s="7">
        <v>5.6609375000000002</v>
      </c>
    </row>
    <row r="2647" spans="1:6" x14ac:dyDescent="0.35">
      <c r="A2647" s="13">
        <v>39171</v>
      </c>
      <c r="B2647" s="5">
        <v>8.6402777749999995</v>
      </c>
      <c r="C2647" s="5">
        <v>9.9102292250000001</v>
      </c>
      <c r="D2647" s="5">
        <v>9.0512309749999993</v>
      </c>
      <c r="E2647" s="5">
        <v>7.6522911124999986</v>
      </c>
      <c r="F2647" s="7">
        <v>5.2653645874999997</v>
      </c>
    </row>
    <row r="2648" spans="1:6" x14ac:dyDescent="0.35">
      <c r="A2648" s="13">
        <v>39172</v>
      </c>
      <c r="B2648" s="5">
        <v>8.6402777749999995</v>
      </c>
      <c r="C2648" s="5">
        <v>9.9102292250000001</v>
      </c>
      <c r="D2648" s="5">
        <v>9.0512309749999993</v>
      </c>
      <c r="E2648" s="5">
        <v>7.6522911124999986</v>
      </c>
      <c r="F2648" s="7">
        <v>5.2653645874999997</v>
      </c>
    </row>
    <row r="2649" spans="1:6" x14ac:dyDescent="0.35">
      <c r="A2649" s="13">
        <v>39173</v>
      </c>
      <c r="B2649" s="5">
        <v>8.6402777749999995</v>
      </c>
      <c r="C2649" s="5">
        <v>9.9102292250000001</v>
      </c>
      <c r="D2649" s="5">
        <v>9.0512309749999993</v>
      </c>
      <c r="E2649" s="5">
        <v>7.6522911124999986</v>
      </c>
      <c r="F2649" s="7">
        <v>5.2653645874999997</v>
      </c>
    </row>
    <row r="2650" spans="1:6" x14ac:dyDescent="0.35">
      <c r="A2650" s="13">
        <v>39174</v>
      </c>
      <c r="B2650" s="5">
        <v>8.6402777749999995</v>
      </c>
      <c r="C2650" s="5">
        <v>9.9102292250000001</v>
      </c>
      <c r="D2650" s="5">
        <v>9.0512309749999993</v>
      </c>
      <c r="E2650" s="5">
        <v>7.6522911124999986</v>
      </c>
      <c r="F2650" s="7">
        <v>5.2653645874999997</v>
      </c>
    </row>
    <row r="2651" spans="1:6" x14ac:dyDescent="0.35">
      <c r="A2651" s="13">
        <v>39175</v>
      </c>
      <c r="B2651" s="5">
        <v>8.6402777749999995</v>
      </c>
      <c r="C2651" s="5">
        <v>9.9102292250000001</v>
      </c>
      <c r="D2651" s="5">
        <v>9.0512309749999993</v>
      </c>
      <c r="E2651" s="5">
        <v>7.6522911124999986</v>
      </c>
      <c r="F2651" s="7">
        <v>5.2653645874999997</v>
      </c>
    </row>
    <row r="2652" spans="1:6" x14ac:dyDescent="0.35">
      <c r="A2652" s="13">
        <v>39176</v>
      </c>
      <c r="B2652" s="5">
        <v>8.6402777749999995</v>
      </c>
      <c r="C2652" s="5">
        <v>9.9102292250000001</v>
      </c>
      <c r="D2652" s="5">
        <v>9.0512309749999993</v>
      </c>
      <c r="E2652" s="5">
        <v>7.6522911124999986</v>
      </c>
      <c r="F2652" s="7">
        <v>5.2653645874999997</v>
      </c>
    </row>
    <row r="2653" spans="1:6" x14ac:dyDescent="0.35">
      <c r="A2653" s="13">
        <v>39177</v>
      </c>
      <c r="B2653" s="5">
        <v>8.6402777749999995</v>
      </c>
      <c r="C2653" s="5">
        <v>9.9102292250000001</v>
      </c>
      <c r="D2653" s="5">
        <v>9.0512309749999993</v>
      </c>
      <c r="E2653" s="5">
        <v>7.6522911124999986</v>
      </c>
      <c r="F2653" s="7">
        <v>5.2653645874999997</v>
      </c>
    </row>
    <row r="2654" spans="1:6" x14ac:dyDescent="0.35">
      <c r="A2654" s="13">
        <v>39178</v>
      </c>
      <c r="B2654" s="5">
        <v>8.6402777749999995</v>
      </c>
      <c r="C2654" s="5">
        <v>9.9102292250000001</v>
      </c>
      <c r="D2654" s="5">
        <v>9.0512309749999993</v>
      </c>
      <c r="E2654" s="5">
        <v>7.6522911124999986</v>
      </c>
      <c r="F2654" s="7">
        <v>5.2653645874999997</v>
      </c>
    </row>
    <row r="2655" spans="1:6" x14ac:dyDescent="0.35">
      <c r="A2655" s="13">
        <v>39179</v>
      </c>
      <c r="B2655" s="5">
        <v>8.3541666625000008</v>
      </c>
      <c r="C2655" s="5">
        <v>9.988563375</v>
      </c>
      <c r="D2655" s="5">
        <v>8.7655781125000001</v>
      </c>
      <c r="E2655" s="5">
        <v>7.4252447874999996</v>
      </c>
      <c r="F2655" s="7">
        <v>5.1559895874999997</v>
      </c>
    </row>
    <row r="2656" spans="1:6" x14ac:dyDescent="0.35">
      <c r="A2656" s="13">
        <v>39180</v>
      </c>
      <c r="B2656" s="5">
        <v>8.3541666625000008</v>
      </c>
      <c r="C2656" s="5">
        <v>9.988563375</v>
      </c>
      <c r="D2656" s="5">
        <v>8.7655781125000001</v>
      </c>
      <c r="E2656" s="5">
        <v>7.4252447874999996</v>
      </c>
      <c r="F2656" s="7">
        <v>5.1559895874999997</v>
      </c>
    </row>
    <row r="2657" spans="1:6" x14ac:dyDescent="0.35">
      <c r="A2657" s="13">
        <v>39181</v>
      </c>
      <c r="B2657" s="5">
        <v>8.3541666625000008</v>
      </c>
      <c r="C2657" s="5">
        <v>9.988563375</v>
      </c>
      <c r="D2657" s="5">
        <v>8.7655781125000001</v>
      </c>
      <c r="E2657" s="5">
        <v>7.4252447874999996</v>
      </c>
      <c r="F2657" s="7">
        <v>5.1559895874999997</v>
      </c>
    </row>
    <row r="2658" spans="1:6" x14ac:dyDescent="0.35">
      <c r="A2658" s="13">
        <v>39182</v>
      </c>
      <c r="B2658" s="5">
        <v>8.3541666625000008</v>
      </c>
      <c r="C2658" s="5">
        <v>9.988563375</v>
      </c>
      <c r="D2658" s="5">
        <v>8.7655781125000001</v>
      </c>
      <c r="E2658" s="5">
        <v>7.4252447874999996</v>
      </c>
      <c r="F2658" s="7">
        <v>5.1559895874999997</v>
      </c>
    </row>
    <row r="2659" spans="1:6" x14ac:dyDescent="0.35">
      <c r="A2659" s="13">
        <v>39183</v>
      </c>
      <c r="B2659" s="5">
        <v>8.3541666625000008</v>
      </c>
      <c r="C2659" s="5">
        <v>9.988563375</v>
      </c>
      <c r="D2659" s="5">
        <v>8.7655781125000001</v>
      </c>
      <c r="E2659" s="5">
        <v>7.4252447874999996</v>
      </c>
      <c r="F2659" s="7">
        <v>5.1559895874999997</v>
      </c>
    </row>
    <row r="2660" spans="1:6" x14ac:dyDescent="0.35">
      <c r="A2660" s="13">
        <v>39184</v>
      </c>
      <c r="B2660" s="5">
        <v>8.3541666625000008</v>
      </c>
      <c r="C2660" s="5">
        <v>9.988563375</v>
      </c>
      <c r="D2660" s="5">
        <v>8.7655781125000001</v>
      </c>
      <c r="E2660" s="5">
        <v>7.4252447874999996</v>
      </c>
      <c r="F2660" s="7">
        <v>5.1559895874999997</v>
      </c>
    </row>
    <row r="2661" spans="1:6" x14ac:dyDescent="0.35">
      <c r="A2661" s="13">
        <v>39185</v>
      </c>
      <c r="B2661" s="5">
        <v>8.3541666625000008</v>
      </c>
      <c r="C2661" s="5">
        <v>9.988563375</v>
      </c>
      <c r="D2661" s="5">
        <v>8.7655781125000001</v>
      </c>
      <c r="E2661" s="5">
        <v>7.4252447874999996</v>
      </c>
      <c r="F2661" s="7">
        <v>5.1559895874999997</v>
      </c>
    </row>
    <row r="2662" spans="1:6" x14ac:dyDescent="0.35">
      <c r="A2662" s="13">
        <v>39186</v>
      </c>
      <c r="B2662" s="5">
        <v>8.3541666625000008</v>
      </c>
      <c r="C2662" s="5">
        <v>9.988563375</v>
      </c>
      <c r="D2662" s="5">
        <v>8.7655781125000001</v>
      </c>
      <c r="E2662" s="5">
        <v>7.4252447874999996</v>
      </c>
      <c r="F2662" s="7">
        <v>5.1559895874999997</v>
      </c>
    </row>
    <row r="2663" spans="1:6" x14ac:dyDescent="0.35">
      <c r="A2663" s="13">
        <v>39187</v>
      </c>
      <c r="B2663" s="5">
        <v>8.2944444500000003</v>
      </c>
      <c r="C2663" s="5">
        <v>9.6581809874999998</v>
      </c>
      <c r="D2663" s="5">
        <v>8.6715389999999992</v>
      </c>
      <c r="E2663" s="5">
        <v>7.416091704166667</v>
      </c>
      <c r="F2663" s="7">
        <v>5.2822916624999996</v>
      </c>
    </row>
    <row r="2664" spans="1:6" x14ac:dyDescent="0.35">
      <c r="A2664" s="13">
        <v>39188</v>
      </c>
      <c r="B2664" s="5">
        <v>8.2944444500000003</v>
      </c>
      <c r="C2664" s="5">
        <v>9.6581809874999998</v>
      </c>
      <c r="D2664" s="5">
        <v>8.6715389999999992</v>
      </c>
      <c r="E2664" s="5">
        <v>7.416091704166667</v>
      </c>
      <c r="F2664" s="7">
        <v>5.2822916624999996</v>
      </c>
    </row>
    <row r="2665" spans="1:6" x14ac:dyDescent="0.35">
      <c r="A2665" s="13">
        <v>39189</v>
      </c>
      <c r="B2665" s="5">
        <v>8.2944444500000003</v>
      </c>
      <c r="C2665" s="5">
        <v>9.6581809874999998</v>
      </c>
      <c r="D2665" s="5">
        <v>8.6715389999999992</v>
      </c>
      <c r="E2665" s="5">
        <v>7.416091704166667</v>
      </c>
      <c r="F2665" s="7">
        <v>5.2822916624999996</v>
      </c>
    </row>
    <row r="2666" spans="1:6" x14ac:dyDescent="0.35">
      <c r="A2666" s="13">
        <v>39190</v>
      </c>
      <c r="B2666" s="5">
        <v>8.2944444500000003</v>
      </c>
      <c r="C2666" s="5">
        <v>9.6581809874999998</v>
      </c>
      <c r="D2666" s="5">
        <v>8.6715389999999992</v>
      </c>
      <c r="E2666" s="5">
        <v>7.416091704166667</v>
      </c>
      <c r="F2666" s="7">
        <v>5.2822916624999996</v>
      </c>
    </row>
    <row r="2667" spans="1:6" x14ac:dyDescent="0.35">
      <c r="A2667" s="13">
        <v>39191</v>
      </c>
      <c r="B2667" s="5">
        <v>8.2944444500000003</v>
      </c>
      <c r="C2667" s="5">
        <v>9.6581809874999998</v>
      </c>
      <c r="D2667" s="5">
        <v>8.6715389999999992</v>
      </c>
      <c r="E2667" s="5">
        <v>7.416091704166667</v>
      </c>
      <c r="F2667" s="7">
        <v>5.2822916624999996</v>
      </c>
    </row>
    <row r="2668" spans="1:6" x14ac:dyDescent="0.35">
      <c r="A2668" s="13">
        <v>39192</v>
      </c>
      <c r="B2668" s="5">
        <v>8.2944444500000003</v>
      </c>
      <c r="C2668" s="5">
        <v>9.6581809874999998</v>
      </c>
      <c r="D2668" s="5">
        <v>8.6715389999999992</v>
      </c>
      <c r="E2668" s="5">
        <v>7.416091704166667</v>
      </c>
      <c r="F2668" s="7">
        <v>5.2822916624999996</v>
      </c>
    </row>
    <row r="2669" spans="1:6" x14ac:dyDescent="0.35">
      <c r="A2669" s="13">
        <v>39193</v>
      </c>
      <c r="B2669" s="5">
        <v>8.2944444500000003</v>
      </c>
      <c r="C2669" s="5">
        <v>9.6581809874999998</v>
      </c>
      <c r="D2669" s="5">
        <v>8.6715389999999992</v>
      </c>
      <c r="E2669" s="5">
        <v>7.416091704166667</v>
      </c>
      <c r="F2669" s="7">
        <v>5.2822916624999996</v>
      </c>
    </row>
    <row r="2670" spans="1:6" x14ac:dyDescent="0.35">
      <c r="A2670" s="13">
        <v>39194</v>
      </c>
      <c r="B2670" s="5">
        <v>8.2944444500000003</v>
      </c>
      <c r="C2670" s="5">
        <v>9.6581809874999998</v>
      </c>
      <c r="D2670" s="5">
        <v>8.6715389999999992</v>
      </c>
      <c r="E2670" s="5">
        <v>7.416091704166667</v>
      </c>
      <c r="F2670" s="7">
        <v>5.2822916624999996</v>
      </c>
    </row>
    <row r="2671" spans="1:6" x14ac:dyDescent="0.35">
      <c r="A2671" s="13">
        <v>39195</v>
      </c>
      <c r="B2671" s="5">
        <v>7.6375000000000002</v>
      </c>
      <c r="C2671" s="5">
        <v>9.4550129250000001</v>
      </c>
      <c r="D2671" s="5">
        <v>8.2456131624999998</v>
      </c>
      <c r="E2671" s="5">
        <v>7.152009941666666</v>
      </c>
      <c r="F2671" s="7">
        <v>5.5729166625</v>
      </c>
    </row>
    <row r="2672" spans="1:6" x14ac:dyDescent="0.35">
      <c r="A2672" s="13">
        <v>39196</v>
      </c>
      <c r="B2672" s="5">
        <v>7.6375000000000002</v>
      </c>
      <c r="C2672" s="5">
        <v>9.4550129250000001</v>
      </c>
      <c r="D2672" s="5">
        <v>8.2456131624999998</v>
      </c>
      <c r="E2672" s="5">
        <v>7.152009941666666</v>
      </c>
      <c r="F2672" s="7">
        <v>5.5729166625</v>
      </c>
    </row>
    <row r="2673" spans="1:6" x14ac:dyDescent="0.35">
      <c r="A2673" s="13">
        <v>39197</v>
      </c>
      <c r="B2673" s="5">
        <v>7.6375000000000002</v>
      </c>
      <c r="C2673" s="5">
        <v>9.4550129250000001</v>
      </c>
      <c r="D2673" s="5">
        <v>8.2456131624999998</v>
      </c>
      <c r="E2673" s="5">
        <v>7.152009941666666</v>
      </c>
      <c r="F2673" s="7">
        <v>5.5729166625</v>
      </c>
    </row>
    <row r="2674" spans="1:6" x14ac:dyDescent="0.35">
      <c r="A2674" s="13">
        <v>39198</v>
      </c>
      <c r="B2674" s="5">
        <v>7.6375000000000002</v>
      </c>
      <c r="C2674" s="5">
        <v>9.4550129250000001</v>
      </c>
      <c r="D2674" s="5">
        <v>8.2456131624999998</v>
      </c>
      <c r="E2674" s="5">
        <v>7.152009941666666</v>
      </c>
      <c r="F2674" s="7">
        <v>5.5729166625</v>
      </c>
    </row>
    <row r="2675" spans="1:6" x14ac:dyDescent="0.35">
      <c r="A2675" s="13">
        <v>39199</v>
      </c>
      <c r="B2675" s="5">
        <v>7.6375000000000002</v>
      </c>
      <c r="C2675" s="5">
        <v>9.4550129250000001</v>
      </c>
      <c r="D2675" s="5">
        <v>8.2456131624999998</v>
      </c>
      <c r="E2675" s="5">
        <v>7.152009941666666</v>
      </c>
      <c r="F2675" s="7">
        <v>5.5729166625</v>
      </c>
    </row>
    <row r="2676" spans="1:6" x14ac:dyDescent="0.35">
      <c r="A2676" s="13">
        <v>39200</v>
      </c>
      <c r="B2676" s="5">
        <v>7.6375000000000002</v>
      </c>
      <c r="C2676" s="5">
        <v>9.4550129250000001</v>
      </c>
      <c r="D2676" s="5">
        <v>8.2456131624999998</v>
      </c>
      <c r="E2676" s="5">
        <v>7.152009941666666</v>
      </c>
      <c r="F2676" s="7">
        <v>5.5729166625</v>
      </c>
    </row>
    <row r="2677" spans="1:6" x14ac:dyDescent="0.35">
      <c r="A2677" s="13">
        <v>39201</v>
      </c>
      <c r="B2677" s="5">
        <v>7.6375000000000002</v>
      </c>
      <c r="C2677" s="5">
        <v>9.4550129250000001</v>
      </c>
      <c r="D2677" s="5">
        <v>8.2456131624999998</v>
      </c>
      <c r="E2677" s="5">
        <v>7.152009941666666</v>
      </c>
      <c r="F2677" s="7">
        <v>5.5729166625</v>
      </c>
    </row>
    <row r="2678" spans="1:6" x14ac:dyDescent="0.35">
      <c r="A2678" s="13">
        <v>39202</v>
      </c>
      <c r="B2678" s="5">
        <v>7.6375000000000002</v>
      </c>
      <c r="C2678" s="5">
        <v>9.4550129250000001</v>
      </c>
      <c r="D2678" s="5">
        <v>8.2456131624999998</v>
      </c>
      <c r="E2678" s="5">
        <v>7.152009941666666</v>
      </c>
      <c r="F2678" s="7">
        <v>5.5729166625</v>
      </c>
    </row>
    <row r="2679" spans="1:6" x14ac:dyDescent="0.35">
      <c r="A2679" s="13">
        <v>39203</v>
      </c>
      <c r="B2679" s="5">
        <v>8.0791666625000005</v>
      </c>
      <c r="C2679" s="5">
        <v>9.4024333000000002</v>
      </c>
      <c r="D2679" s="5">
        <v>7.7761572125000002</v>
      </c>
      <c r="E2679" s="5">
        <v>7.0244308750000002</v>
      </c>
      <c r="F2679" s="7">
        <v>5.2179687499999998</v>
      </c>
    </row>
    <row r="2680" spans="1:6" x14ac:dyDescent="0.35">
      <c r="A2680" s="13">
        <v>39204</v>
      </c>
      <c r="B2680" s="5">
        <v>8.0791666625000005</v>
      </c>
      <c r="C2680" s="5">
        <v>9.4024333000000002</v>
      </c>
      <c r="D2680" s="5">
        <v>7.7761572125000002</v>
      </c>
      <c r="E2680" s="5">
        <v>7.0244308750000002</v>
      </c>
      <c r="F2680" s="7">
        <v>5.2179687499999998</v>
      </c>
    </row>
    <row r="2681" spans="1:6" x14ac:dyDescent="0.35">
      <c r="A2681" s="13">
        <v>39205</v>
      </c>
      <c r="B2681" s="5">
        <v>8.0791666625000005</v>
      </c>
      <c r="C2681" s="5">
        <v>9.4024333000000002</v>
      </c>
      <c r="D2681" s="5">
        <v>7.7761572125000002</v>
      </c>
      <c r="E2681" s="5">
        <v>7.0244308750000002</v>
      </c>
      <c r="F2681" s="7">
        <v>5.2179687499999998</v>
      </c>
    </row>
    <row r="2682" spans="1:6" x14ac:dyDescent="0.35">
      <c r="A2682" s="13">
        <v>39206</v>
      </c>
      <c r="B2682" s="5">
        <v>8.0791666625000005</v>
      </c>
      <c r="C2682" s="5">
        <v>9.4024333000000002</v>
      </c>
      <c r="D2682" s="5">
        <v>7.7761572125000002</v>
      </c>
      <c r="E2682" s="5">
        <v>7.0244308750000002</v>
      </c>
      <c r="F2682" s="7">
        <v>5.2179687499999998</v>
      </c>
    </row>
    <row r="2683" spans="1:6" x14ac:dyDescent="0.35">
      <c r="A2683" s="13">
        <v>39207</v>
      </c>
      <c r="B2683" s="5">
        <v>8.0791666625000005</v>
      </c>
      <c r="C2683" s="5">
        <v>9.4024333000000002</v>
      </c>
      <c r="D2683" s="5">
        <v>7.7761572125000002</v>
      </c>
      <c r="E2683" s="5">
        <v>7.0244308750000002</v>
      </c>
      <c r="F2683" s="7">
        <v>5.2179687499999998</v>
      </c>
    </row>
    <row r="2684" spans="1:6" x14ac:dyDescent="0.35">
      <c r="A2684" s="13">
        <v>39208</v>
      </c>
      <c r="B2684" s="5">
        <v>8.0791666625000005</v>
      </c>
      <c r="C2684" s="5">
        <v>9.4024333000000002</v>
      </c>
      <c r="D2684" s="5">
        <v>7.7761572125000002</v>
      </c>
      <c r="E2684" s="5">
        <v>7.0244308750000002</v>
      </c>
      <c r="F2684" s="7">
        <v>5.2179687499999998</v>
      </c>
    </row>
    <row r="2685" spans="1:6" x14ac:dyDescent="0.35">
      <c r="A2685" s="13">
        <v>39209</v>
      </c>
      <c r="B2685" s="5">
        <v>8.0791666625000005</v>
      </c>
      <c r="C2685" s="5">
        <v>9.4024333000000002</v>
      </c>
      <c r="D2685" s="5">
        <v>7.7761572125000002</v>
      </c>
      <c r="E2685" s="5">
        <v>7.0244308750000002</v>
      </c>
      <c r="F2685" s="7">
        <v>5.2179687499999998</v>
      </c>
    </row>
    <row r="2686" spans="1:6" x14ac:dyDescent="0.35">
      <c r="A2686" s="13">
        <v>39210</v>
      </c>
      <c r="B2686" s="5">
        <v>8.0791666625000005</v>
      </c>
      <c r="C2686" s="5">
        <v>9.4024333000000002</v>
      </c>
      <c r="D2686" s="5">
        <v>7.7761572125000002</v>
      </c>
      <c r="E2686" s="5">
        <v>7.0244308750000002</v>
      </c>
      <c r="F2686" s="7">
        <v>5.2179687499999998</v>
      </c>
    </row>
    <row r="2687" spans="1:6" x14ac:dyDescent="0.35">
      <c r="A2687" s="13">
        <v>39211</v>
      </c>
      <c r="B2687" s="5">
        <v>7.6069444500000003</v>
      </c>
      <c r="C2687" s="5">
        <v>9.4838937624999993</v>
      </c>
      <c r="D2687" s="5">
        <v>8.0065776500000005</v>
      </c>
      <c r="E2687" s="5">
        <v>7.0892295875000002</v>
      </c>
      <c r="F2687" s="7">
        <v>5.6541666624999998</v>
      </c>
    </row>
    <row r="2688" spans="1:6" x14ac:dyDescent="0.35">
      <c r="A2688" s="13">
        <v>39212</v>
      </c>
      <c r="B2688" s="5">
        <v>7.6069444500000003</v>
      </c>
      <c r="C2688" s="5">
        <v>9.4838937624999993</v>
      </c>
      <c r="D2688" s="5">
        <v>8.0065776500000005</v>
      </c>
      <c r="E2688" s="5">
        <v>7.0892295875000002</v>
      </c>
      <c r="F2688" s="7">
        <v>5.6541666624999998</v>
      </c>
    </row>
    <row r="2689" spans="1:6" x14ac:dyDescent="0.35">
      <c r="A2689" s="13">
        <v>39213</v>
      </c>
      <c r="B2689" s="5">
        <v>7.6069444500000003</v>
      </c>
      <c r="C2689" s="5">
        <v>9.4838937624999993</v>
      </c>
      <c r="D2689" s="5">
        <v>8.0065776500000005</v>
      </c>
      <c r="E2689" s="5">
        <v>7.0892295875000002</v>
      </c>
      <c r="F2689" s="7">
        <v>5.6541666624999998</v>
      </c>
    </row>
    <row r="2690" spans="1:6" x14ac:dyDescent="0.35">
      <c r="A2690" s="13">
        <v>39214</v>
      </c>
      <c r="B2690" s="5">
        <v>7.6069444500000003</v>
      </c>
      <c r="C2690" s="5">
        <v>9.4838937624999993</v>
      </c>
      <c r="D2690" s="5">
        <v>8.0065776500000005</v>
      </c>
      <c r="E2690" s="5">
        <v>7.0892295875000002</v>
      </c>
      <c r="F2690" s="7">
        <v>5.6541666624999998</v>
      </c>
    </row>
    <row r="2691" spans="1:6" x14ac:dyDescent="0.35">
      <c r="A2691" s="13">
        <v>39215</v>
      </c>
      <c r="B2691" s="5">
        <v>7.6069444500000003</v>
      </c>
      <c r="C2691" s="5">
        <v>9.4838937624999993</v>
      </c>
      <c r="D2691" s="5">
        <v>8.0065776500000005</v>
      </c>
      <c r="E2691" s="5">
        <v>7.0892295875000002</v>
      </c>
      <c r="F2691" s="7">
        <v>5.6541666624999998</v>
      </c>
    </row>
    <row r="2692" spans="1:6" x14ac:dyDescent="0.35">
      <c r="A2692" s="13">
        <v>39216</v>
      </c>
      <c r="B2692" s="5">
        <v>7.6069444500000003</v>
      </c>
      <c r="C2692" s="5">
        <v>9.4838937624999993</v>
      </c>
      <c r="D2692" s="5">
        <v>8.0065776500000005</v>
      </c>
      <c r="E2692" s="5">
        <v>7.0892295875000002</v>
      </c>
      <c r="F2692" s="7">
        <v>5.6541666624999998</v>
      </c>
    </row>
    <row r="2693" spans="1:6" x14ac:dyDescent="0.35">
      <c r="A2693" s="13">
        <v>39217</v>
      </c>
      <c r="B2693" s="5">
        <v>7.6069444500000003</v>
      </c>
      <c r="C2693" s="5">
        <v>9.4838937624999993</v>
      </c>
      <c r="D2693" s="5">
        <v>8.0065776500000005</v>
      </c>
      <c r="E2693" s="5">
        <v>7.0892295875000002</v>
      </c>
      <c r="F2693" s="7">
        <v>5.6541666624999998</v>
      </c>
    </row>
    <row r="2694" spans="1:6" x14ac:dyDescent="0.35">
      <c r="A2694" s="13">
        <v>39218</v>
      </c>
      <c r="B2694" s="5">
        <v>7.6069444500000003</v>
      </c>
      <c r="C2694" s="5">
        <v>9.4838937624999993</v>
      </c>
      <c r="D2694" s="5">
        <v>8.0065776500000005</v>
      </c>
      <c r="E2694" s="5">
        <v>7.0892295875000002</v>
      </c>
      <c r="F2694" s="7">
        <v>5.6541666624999998</v>
      </c>
    </row>
    <row r="2695" spans="1:6" x14ac:dyDescent="0.35">
      <c r="A2695" s="13">
        <v>39219</v>
      </c>
      <c r="B2695" s="5">
        <v>8.5902777750000006</v>
      </c>
      <c r="C2695" s="5">
        <v>9.9114366250000003</v>
      </c>
      <c r="D2695" s="5">
        <v>8.8013085750000002</v>
      </c>
      <c r="E2695" s="5">
        <v>7.8232371166666672</v>
      </c>
      <c r="F2695" s="7">
        <v>6.078125</v>
      </c>
    </row>
    <row r="2696" spans="1:6" x14ac:dyDescent="0.35">
      <c r="A2696" s="13">
        <v>39220</v>
      </c>
      <c r="B2696" s="5">
        <v>8.5902777750000006</v>
      </c>
      <c r="C2696" s="5">
        <v>9.9114366250000003</v>
      </c>
      <c r="D2696" s="5">
        <v>8.8013085750000002</v>
      </c>
      <c r="E2696" s="5">
        <v>7.8232371166666672</v>
      </c>
      <c r="F2696" s="7">
        <v>6.078125</v>
      </c>
    </row>
    <row r="2697" spans="1:6" x14ac:dyDescent="0.35">
      <c r="A2697" s="13">
        <v>39221</v>
      </c>
      <c r="B2697" s="5">
        <v>8.5902777750000006</v>
      </c>
      <c r="C2697" s="5">
        <v>9.9114366250000003</v>
      </c>
      <c r="D2697" s="5">
        <v>8.8013085750000002</v>
      </c>
      <c r="E2697" s="5">
        <v>7.8232371166666672</v>
      </c>
      <c r="F2697" s="7">
        <v>6.078125</v>
      </c>
    </row>
    <row r="2698" spans="1:6" x14ac:dyDescent="0.35">
      <c r="A2698" s="13">
        <v>39222</v>
      </c>
      <c r="B2698" s="5">
        <v>8.5902777750000006</v>
      </c>
      <c r="C2698" s="5">
        <v>9.9114366250000003</v>
      </c>
      <c r="D2698" s="5">
        <v>8.8013085750000002</v>
      </c>
      <c r="E2698" s="5">
        <v>7.8232371166666672</v>
      </c>
      <c r="F2698" s="7">
        <v>6.078125</v>
      </c>
    </row>
    <row r="2699" spans="1:6" x14ac:dyDescent="0.35">
      <c r="A2699" s="13">
        <v>39223</v>
      </c>
      <c r="B2699" s="5">
        <v>8.5902777750000006</v>
      </c>
      <c r="C2699" s="5">
        <v>9.9114366250000003</v>
      </c>
      <c r="D2699" s="5">
        <v>8.8013085750000002</v>
      </c>
      <c r="E2699" s="5">
        <v>7.8232371166666672</v>
      </c>
      <c r="F2699" s="7">
        <v>6.078125</v>
      </c>
    </row>
    <row r="2700" spans="1:6" x14ac:dyDescent="0.35">
      <c r="A2700" s="13">
        <v>39224</v>
      </c>
      <c r="B2700" s="5">
        <v>8.5902777750000006</v>
      </c>
      <c r="C2700" s="5">
        <v>9.9114366250000003</v>
      </c>
      <c r="D2700" s="5">
        <v>8.8013085750000002</v>
      </c>
      <c r="E2700" s="5">
        <v>7.8232371166666672</v>
      </c>
      <c r="F2700" s="7">
        <v>6.078125</v>
      </c>
    </row>
    <row r="2701" spans="1:6" x14ac:dyDescent="0.35">
      <c r="A2701" s="13">
        <v>39225</v>
      </c>
      <c r="B2701" s="5">
        <v>8.5902777750000006</v>
      </c>
      <c r="C2701" s="5">
        <v>9.9114366250000003</v>
      </c>
      <c r="D2701" s="5">
        <v>8.8013085750000002</v>
      </c>
      <c r="E2701" s="5">
        <v>7.8232371166666672</v>
      </c>
      <c r="F2701" s="7">
        <v>6.078125</v>
      </c>
    </row>
    <row r="2702" spans="1:6" x14ac:dyDescent="0.35">
      <c r="A2702" s="13">
        <v>39226</v>
      </c>
      <c r="B2702" s="5">
        <v>8.5902777750000006</v>
      </c>
      <c r="C2702" s="5">
        <v>9.9114366250000003</v>
      </c>
      <c r="D2702" s="5">
        <v>8.8013085750000002</v>
      </c>
      <c r="E2702" s="5">
        <v>7.8232371166666672</v>
      </c>
      <c r="F2702" s="7">
        <v>6.078125</v>
      </c>
    </row>
    <row r="2703" spans="1:6" x14ac:dyDescent="0.35">
      <c r="A2703" s="13">
        <v>39227</v>
      </c>
      <c r="B2703" s="5">
        <v>8.4930555499999993</v>
      </c>
      <c r="C2703" s="5">
        <v>9.744523525</v>
      </c>
      <c r="D2703" s="5">
        <v>8.7177809874999994</v>
      </c>
      <c r="E2703" s="5">
        <v>7.7306087083333326</v>
      </c>
      <c r="F2703" s="7">
        <v>5.9809895874999999</v>
      </c>
    </row>
    <row r="2704" spans="1:6" x14ac:dyDescent="0.35">
      <c r="A2704" s="13">
        <v>39228</v>
      </c>
      <c r="B2704" s="5">
        <v>8.4930555499999993</v>
      </c>
      <c r="C2704" s="5">
        <v>9.744523525</v>
      </c>
      <c r="D2704" s="5">
        <v>8.7177809874999994</v>
      </c>
      <c r="E2704" s="5">
        <v>7.7306087083333326</v>
      </c>
      <c r="F2704" s="7">
        <v>5.9809895874999999</v>
      </c>
    </row>
    <row r="2705" spans="1:6" x14ac:dyDescent="0.35">
      <c r="A2705" s="13">
        <v>39229</v>
      </c>
      <c r="B2705" s="5">
        <v>8.4930555499999993</v>
      </c>
      <c r="C2705" s="5">
        <v>9.744523525</v>
      </c>
      <c r="D2705" s="5">
        <v>8.7177809874999994</v>
      </c>
      <c r="E2705" s="5">
        <v>7.7306087083333326</v>
      </c>
      <c r="F2705" s="7">
        <v>5.9809895874999999</v>
      </c>
    </row>
    <row r="2706" spans="1:6" x14ac:dyDescent="0.35">
      <c r="A2706" s="13">
        <v>39230</v>
      </c>
      <c r="B2706" s="5">
        <v>8.4930555499999993</v>
      </c>
      <c r="C2706" s="5">
        <v>9.744523525</v>
      </c>
      <c r="D2706" s="5">
        <v>8.7177809874999994</v>
      </c>
      <c r="E2706" s="5">
        <v>7.7306087083333326</v>
      </c>
      <c r="F2706" s="7">
        <v>5.9809895874999999</v>
      </c>
    </row>
    <row r="2707" spans="1:6" x14ac:dyDescent="0.35">
      <c r="A2707" s="13">
        <v>39231</v>
      </c>
      <c r="B2707" s="5">
        <v>8.4930555499999993</v>
      </c>
      <c r="C2707" s="5">
        <v>9.744523525</v>
      </c>
      <c r="D2707" s="5">
        <v>8.7177809874999994</v>
      </c>
      <c r="E2707" s="5">
        <v>7.7306087083333326</v>
      </c>
      <c r="F2707" s="7">
        <v>5.9809895874999999</v>
      </c>
    </row>
    <row r="2708" spans="1:6" x14ac:dyDescent="0.35">
      <c r="A2708" s="13">
        <v>39232</v>
      </c>
      <c r="B2708" s="5">
        <v>8.4930555499999993</v>
      </c>
      <c r="C2708" s="5">
        <v>9.744523525</v>
      </c>
      <c r="D2708" s="5">
        <v>8.7177809874999994</v>
      </c>
      <c r="E2708" s="5">
        <v>7.7306087083333326</v>
      </c>
      <c r="F2708" s="7">
        <v>5.9809895874999999</v>
      </c>
    </row>
    <row r="2709" spans="1:6" x14ac:dyDescent="0.35">
      <c r="A2709" s="13">
        <v>39233</v>
      </c>
      <c r="B2709" s="5">
        <v>8.4930555499999993</v>
      </c>
      <c r="C2709" s="5">
        <v>9.744523525</v>
      </c>
      <c r="D2709" s="5">
        <v>8.7177809874999994</v>
      </c>
      <c r="E2709" s="5">
        <v>7.7306087083333326</v>
      </c>
      <c r="F2709" s="7">
        <v>5.9809895874999999</v>
      </c>
    </row>
    <row r="2710" spans="1:6" x14ac:dyDescent="0.35">
      <c r="A2710" s="13">
        <v>39234</v>
      </c>
      <c r="B2710" s="5">
        <v>8.4930555499999993</v>
      </c>
      <c r="C2710" s="5">
        <v>9.744523525</v>
      </c>
      <c r="D2710" s="5">
        <v>8.7177809874999994</v>
      </c>
      <c r="E2710" s="5">
        <v>7.7306087083333326</v>
      </c>
      <c r="F2710" s="7">
        <v>5.9809895874999999</v>
      </c>
    </row>
    <row r="2711" spans="1:6" x14ac:dyDescent="0.35">
      <c r="A2711" s="13">
        <v>39235</v>
      </c>
      <c r="B2711" s="5">
        <v>6.8583333375000004</v>
      </c>
      <c r="C2711" s="5">
        <v>8.9910994750000004</v>
      </c>
      <c r="D2711" s="5">
        <v>7.7315516375</v>
      </c>
      <c r="E2711" s="5">
        <v>6.644024158333333</v>
      </c>
      <c r="F2711" s="7">
        <v>5.3421874999999996</v>
      </c>
    </row>
    <row r="2712" spans="1:6" x14ac:dyDescent="0.35">
      <c r="A2712" s="13">
        <v>39236</v>
      </c>
      <c r="B2712" s="5">
        <v>6.8583333375000004</v>
      </c>
      <c r="C2712" s="5">
        <v>8.9910994750000004</v>
      </c>
      <c r="D2712" s="5">
        <v>7.7315516375</v>
      </c>
      <c r="E2712" s="5">
        <v>6.644024158333333</v>
      </c>
      <c r="F2712" s="7">
        <v>5.3421874999999996</v>
      </c>
    </row>
    <row r="2713" spans="1:6" x14ac:dyDescent="0.35">
      <c r="A2713" s="13">
        <v>39237</v>
      </c>
      <c r="B2713" s="5">
        <v>6.8583333375000004</v>
      </c>
      <c r="C2713" s="5">
        <v>8.9910994750000004</v>
      </c>
      <c r="D2713" s="5">
        <v>7.7315516375</v>
      </c>
      <c r="E2713" s="5">
        <v>6.644024158333333</v>
      </c>
      <c r="F2713" s="7">
        <v>5.3421874999999996</v>
      </c>
    </row>
    <row r="2714" spans="1:6" x14ac:dyDescent="0.35">
      <c r="A2714" s="13">
        <v>39238</v>
      </c>
      <c r="B2714" s="5">
        <v>6.8583333375000004</v>
      </c>
      <c r="C2714" s="5">
        <v>8.9910994750000004</v>
      </c>
      <c r="D2714" s="5">
        <v>7.7315516375</v>
      </c>
      <c r="E2714" s="5">
        <v>6.644024158333333</v>
      </c>
      <c r="F2714" s="7">
        <v>5.3421874999999996</v>
      </c>
    </row>
    <row r="2715" spans="1:6" x14ac:dyDescent="0.35">
      <c r="A2715" s="13">
        <v>39239</v>
      </c>
      <c r="B2715" s="5">
        <v>6.8583333375000004</v>
      </c>
      <c r="C2715" s="5">
        <v>8.9910994750000004</v>
      </c>
      <c r="D2715" s="5">
        <v>7.7315516375</v>
      </c>
      <c r="E2715" s="5">
        <v>6.644024158333333</v>
      </c>
      <c r="F2715" s="7">
        <v>5.3421874999999996</v>
      </c>
    </row>
    <row r="2716" spans="1:6" x14ac:dyDescent="0.35">
      <c r="A2716" s="13">
        <v>39240</v>
      </c>
      <c r="B2716" s="5">
        <v>6.8583333375000004</v>
      </c>
      <c r="C2716" s="5">
        <v>8.9910994750000004</v>
      </c>
      <c r="D2716" s="5">
        <v>7.7315516375</v>
      </c>
      <c r="E2716" s="5">
        <v>6.644024158333333</v>
      </c>
      <c r="F2716" s="7">
        <v>5.3421874999999996</v>
      </c>
    </row>
    <row r="2717" spans="1:6" x14ac:dyDescent="0.35">
      <c r="A2717" s="13">
        <v>39241</v>
      </c>
      <c r="B2717" s="5">
        <v>6.8583333375000004</v>
      </c>
      <c r="C2717" s="5">
        <v>8.9910994750000004</v>
      </c>
      <c r="D2717" s="5">
        <v>7.7315516375</v>
      </c>
      <c r="E2717" s="5">
        <v>6.644024158333333</v>
      </c>
      <c r="F2717" s="7">
        <v>5.3421874999999996</v>
      </c>
    </row>
    <row r="2718" spans="1:6" x14ac:dyDescent="0.35">
      <c r="A2718" s="13">
        <v>39242</v>
      </c>
      <c r="B2718" s="5">
        <v>6.8583333375000004</v>
      </c>
      <c r="C2718" s="5">
        <v>8.9910994750000004</v>
      </c>
      <c r="D2718" s="5">
        <v>7.7315516375</v>
      </c>
      <c r="E2718" s="5">
        <v>6.644024158333333</v>
      </c>
      <c r="F2718" s="7">
        <v>5.3421874999999996</v>
      </c>
    </row>
    <row r="2719" spans="1:6" x14ac:dyDescent="0.35">
      <c r="A2719" s="13">
        <v>39243</v>
      </c>
      <c r="B2719" s="5">
        <v>6.8694444499999996</v>
      </c>
      <c r="C2719" s="5">
        <v>8.8477230875000004</v>
      </c>
      <c r="D2719" s="5">
        <v>7.5144588250000002</v>
      </c>
      <c r="E2719" s="5">
        <v>6.5144260916666665</v>
      </c>
      <c r="F2719" s="7">
        <v>5.1593749999999998</v>
      </c>
    </row>
    <row r="2720" spans="1:6" x14ac:dyDescent="0.35">
      <c r="A2720" s="13">
        <v>39244</v>
      </c>
      <c r="B2720" s="5">
        <v>6.8694444499999996</v>
      </c>
      <c r="C2720" s="5">
        <v>8.8477230875000004</v>
      </c>
      <c r="D2720" s="5">
        <v>7.5144588250000002</v>
      </c>
      <c r="E2720" s="5">
        <v>6.5144260916666665</v>
      </c>
      <c r="F2720" s="7">
        <v>5.1593749999999998</v>
      </c>
    </row>
    <row r="2721" spans="1:6" x14ac:dyDescent="0.35">
      <c r="A2721" s="13">
        <v>39245</v>
      </c>
      <c r="B2721" s="5">
        <v>6.8694444499999996</v>
      </c>
      <c r="C2721" s="5">
        <v>8.8477230875000004</v>
      </c>
      <c r="D2721" s="5">
        <v>7.5144588250000002</v>
      </c>
      <c r="E2721" s="5">
        <v>6.5144260916666665</v>
      </c>
      <c r="F2721" s="7">
        <v>5.1593749999999998</v>
      </c>
    </row>
    <row r="2722" spans="1:6" x14ac:dyDescent="0.35">
      <c r="A2722" s="13">
        <v>39246</v>
      </c>
      <c r="B2722" s="5">
        <v>6.8694444499999996</v>
      </c>
      <c r="C2722" s="5">
        <v>8.8477230875000004</v>
      </c>
      <c r="D2722" s="5">
        <v>7.5144588250000002</v>
      </c>
      <c r="E2722" s="5">
        <v>6.5144260916666665</v>
      </c>
      <c r="F2722" s="7">
        <v>5.1593749999999998</v>
      </c>
    </row>
    <row r="2723" spans="1:6" x14ac:dyDescent="0.35">
      <c r="A2723" s="13">
        <v>39247</v>
      </c>
      <c r="B2723" s="5">
        <v>6.8694444499999996</v>
      </c>
      <c r="C2723" s="5">
        <v>8.8477230875000004</v>
      </c>
      <c r="D2723" s="5">
        <v>7.5144588250000002</v>
      </c>
      <c r="E2723" s="5">
        <v>6.5144260916666665</v>
      </c>
      <c r="F2723" s="7">
        <v>5.1593749999999998</v>
      </c>
    </row>
    <row r="2724" spans="1:6" x14ac:dyDescent="0.35">
      <c r="A2724" s="13">
        <v>39248</v>
      </c>
      <c r="B2724" s="5">
        <v>6.8694444499999996</v>
      </c>
      <c r="C2724" s="5">
        <v>8.8477230875000004</v>
      </c>
      <c r="D2724" s="5">
        <v>7.5144588250000002</v>
      </c>
      <c r="E2724" s="5">
        <v>6.5144260916666665</v>
      </c>
      <c r="F2724" s="7">
        <v>5.1593749999999998</v>
      </c>
    </row>
    <row r="2725" spans="1:6" x14ac:dyDescent="0.35">
      <c r="A2725" s="13">
        <v>39249</v>
      </c>
      <c r="B2725" s="5">
        <v>6.8694444499999996</v>
      </c>
      <c r="C2725" s="5">
        <v>8.8477230875000004</v>
      </c>
      <c r="D2725" s="5">
        <v>7.5144588250000002</v>
      </c>
      <c r="E2725" s="5">
        <v>6.5144260916666665</v>
      </c>
      <c r="F2725" s="7">
        <v>5.1593749999999998</v>
      </c>
    </row>
    <row r="2726" spans="1:6" x14ac:dyDescent="0.35">
      <c r="A2726" s="13">
        <v>39250</v>
      </c>
      <c r="B2726" s="5">
        <v>6.8694444499999996</v>
      </c>
      <c r="C2726" s="5">
        <v>8.8477230875000004</v>
      </c>
      <c r="D2726" s="5">
        <v>7.5144588250000002</v>
      </c>
      <c r="E2726" s="5">
        <v>6.5144260916666665</v>
      </c>
      <c r="F2726" s="7">
        <v>5.1593749999999998</v>
      </c>
    </row>
    <row r="2727" spans="1:6" x14ac:dyDescent="0.35">
      <c r="A2727" s="13">
        <v>39251</v>
      </c>
      <c r="B2727" s="5">
        <v>7.5555555500000002</v>
      </c>
      <c r="C2727" s="5">
        <v>8.9644446500000008</v>
      </c>
      <c r="D2727" s="5">
        <v>7.9151087875000004</v>
      </c>
      <c r="E2727" s="5">
        <v>6.8160026958333333</v>
      </c>
      <c r="F2727" s="7">
        <v>4.9773437500000002</v>
      </c>
    </row>
    <row r="2728" spans="1:6" x14ac:dyDescent="0.35">
      <c r="A2728" s="13">
        <v>39252</v>
      </c>
      <c r="B2728" s="5">
        <v>7.5555555500000002</v>
      </c>
      <c r="C2728" s="5">
        <v>8.9644446500000008</v>
      </c>
      <c r="D2728" s="5">
        <v>7.9151087875000004</v>
      </c>
      <c r="E2728" s="5">
        <v>6.8160026958333333</v>
      </c>
      <c r="F2728" s="7">
        <v>4.9773437500000002</v>
      </c>
    </row>
    <row r="2729" spans="1:6" x14ac:dyDescent="0.35">
      <c r="A2729" s="13">
        <v>39253</v>
      </c>
      <c r="B2729" s="5">
        <v>7.5555555500000002</v>
      </c>
      <c r="C2729" s="5">
        <v>8.9644446500000008</v>
      </c>
      <c r="D2729" s="5">
        <v>7.9151087875000004</v>
      </c>
      <c r="E2729" s="5">
        <v>6.8160026958333333</v>
      </c>
      <c r="F2729" s="7">
        <v>4.9773437500000002</v>
      </c>
    </row>
    <row r="2730" spans="1:6" x14ac:dyDescent="0.35">
      <c r="A2730" s="13">
        <v>39254</v>
      </c>
      <c r="B2730" s="5">
        <v>7.5555555500000002</v>
      </c>
      <c r="C2730" s="5">
        <v>8.9644446500000008</v>
      </c>
      <c r="D2730" s="5">
        <v>7.9151087875000004</v>
      </c>
      <c r="E2730" s="5">
        <v>6.8160026958333333</v>
      </c>
      <c r="F2730" s="7">
        <v>4.9773437500000002</v>
      </c>
    </row>
    <row r="2731" spans="1:6" x14ac:dyDescent="0.35">
      <c r="A2731" s="13">
        <v>39255</v>
      </c>
      <c r="B2731" s="5">
        <v>7.5555555500000002</v>
      </c>
      <c r="C2731" s="5">
        <v>8.9644446500000008</v>
      </c>
      <c r="D2731" s="5">
        <v>7.9151087875000004</v>
      </c>
      <c r="E2731" s="5">
        <v>6.8160026958333333</v>
      </c>
      <c r="F2731" s="7">
        <v>4.9773437500000002</v>
      </c>
    </row>
    <row r="2732" spans="1:6" x14ac:dyDescent="0.35">
      <c r="A2732" s="13">
        <v>39256</v>
      </c>
      <c r="B2732" s="5">
        <v>7.5555555500000002</v>
      </c>
      <c r="C2732" s="5">
        <v>8.9644446500000008</v>
      </c>
      <c r="D2732" s="5">
        <v>7.9151087875000004</v>
      </c>
      <c r="E2732" s="5">
        <v>6.8160026958333333</v>
      </c>
      <c r="F2732" s="7">
        <v>4.9773437500000002</v>
      </c>
    </row>
    <row r="2733" spans="1:6" x14ac:dyDescent="0.35">
      <c r="A2733" s="13">
        <v>39257</v>
      </c>
      <c r="B2733" s="5">
        <v>7.5555555500000002</v>
      </c>
      <c r="C2733" s="5">
        <v>8.9644446500000008</v>
      </c>
      <c r="D2733" s="5">
        <v>7.9151087875000004</v>
      </c>
      <c r="E2733" s="5">
        <v>6.8160026958333333</v>
      </c>
      <c r="F2733" s="7">
        <v>4.9773437500000002</v>
      </c>
    </row>
    <row r="2734" spans="1:6" x14ac:dyDescent="0.35">
      <c r="A2734" s="13">
        <v>39258</v>
      </c>
      <c r="B2734" s="5">
        <v>7.5555555500000002</v>
      </c>
      <c r="C2734" s="5">
        <v>8.9644446500000008</v>
      </c>
      <c r="D2734" s="5">
        <v>7.9151087875000004</v>
      </c>
      <c r="E2734" s="5">
        <v>6.8160026958333333</v>
      </c>
      <c r="F2734" s="7">
        <v>4.9773437500000002</v>
      </c>
    </row>
    <row r="2735" spans="1:6" x14ac:dyDescent="0.35">
      <c r="A2735" s="13">
        <v>39259</v>
      </c>
      <c r="B2735" s="5">
        <v>5.6</v>
      </c>
      <c r="C2735" s="5">
        <v>7.8985072499999998</v>
      </c>
      <c r="D2735" s="5">
        <v>6.4822101874999998</v>
      </c>
      <c r="E2735" s="5">
        <v>5.7800943666666669</v>
      </c>
      <c r="F2735" s="7">
        <v>5.2580729125000003</v>
      </c>
    </row>
    <row r="2736" spans="1:6" x14ac:dyDescent="0.35">
      <c r="A2736" s="13">
        <v>39260</v>
      </c>
      <c r="B2736" s="5">
        <v>5.6</v>
      </c>
      <c r="C2736" s="5">
        <v>7.8985072499999998</v>
      </c>
      <c r="D2736" s="5">
        <v>6.4822101874999998</v>
      </c>
      <c r="E2736" s="5">
        <v>5.7800943666666669</v>
      </c>
      <c r="F2736" s="7">
        <v>5.2580729125000003</v>
      </c>
    </row>
    <row r="2737" spans="1:6" x14ac:dyDescent="0.35">
      <c r="A2737" s="13">
        <v>39261</v>
      </c>
      <c r="B2737" s="5">
        <v>5.6</v>
      </c>
      <c r="C2737" s="5">
        <v>7.8985072499999998</v>
      </c>
      <c r="D2737" s="5">
        <v>6.4822101874999998</v>
      </c>
      <c r="E2737" s="5">
        <v>5.7800943666666669</v>
      </c>
      <c r="F2737" s="7">
        <v>5.2580729125000003</v>
      </c>
    </row>
    <row r="2738" spans="1:6" x14ac:dyDescent="0.35">
      <c r="A2738" s="13">
        <v>39262</v>
      </c>
      <c r="B2738" s="5">
        <v>5.6</v>
      </c>
      <c r="C2738" s="5">
        <v>7.8985072499999998</v>
      </c>
      <c r="D2738" s="5">
        <v>6.4822101874999998</v>
      </c>
      <c r="E2738" s="5">
        <v>5.7800943666666669</v>
      </c>
      <c r="F2738" s="7">
        <v>5.2580729125000003</v>
      </c>
    </row>
    <row r="2739" spans="1:6" x14ac:dyDescent="0.35">
      <c r="A2739" s="13">
        <v>39263</v>
      </c>
      <c r="B2739" s="5">
        <v>5.6</v>
      </c>
      <c r="C2739" s="5">
        <v>7.8985072499999998</v>
      </c>
      <c r="D2739" s="5">
        <v>6.4822101874999998</v>
      </c>
      <c r="E2739" s="5">
        <v>5.7800943666666669</v>
      </c>
      <c r="F2739" s="7">
        <v>5.2580729125000003</v>
      </c>
    </row>
    <row r="2740" spans="1:6" x14ac:dyDescent="0.35">
      <c r="A2740" s="13">
        <v>39264</v>
      </c>
      <c r="B2740" s="5">
        <v>5.6</v>
      </c>
      <c r="C2740" s="5">
        <v>7.8985072499999998</v>
      </c>
      <c r="D2740" s="5">
        <v>6.4822101874999998</v>
      </c>
      <c r="E2740" s="5">
        <v>5.7800943666666669</v>
      </c>
      <c r="F2740" s="7">
        <v>5.2580729125000003</v>
      </c>
    </row>
    <row r="2741" spans="1:6" x14ac:dyDescent="0.35">
      <c r="A2741" s="13">
        <v>39265</v>
      </c>
      <c r="B2741" s="5">
        <v>5.6</v>
      </c>
      <c r="C2741" s="5">
        <v>7.8985072499999998</v>
      </c>
      <c r="D2741" s="5">
        <v>6.4822101874999998</v>
      </c>
      <c r="E2741" s="5">
        <v>5.7800943666666669</v>
      </c>
      <c r="F2741" s="7">
        <v>5.2580729125000003</v>
      </c>
    </row>
    <row r="2742" spans="1:6" x14ac:dyDescent="0.35">
      <c r="A2742" s="13">
        <v>39266</v>
      </c>
      <c r="B2742" s="5">
        <v>5.6</v>
      </c>
      <c r="C2742" s="5">
        <v>7.8985072499999998</v>
      </c>
      <c r="D2742" s="5">
        <v>6.4822101874999998</v>
      </c>
      <c r="E2742" s="5">
        <v>5.7800943666666669</v>
      </c>
      <c r="F2742" s="7">
        <v>5.2580729125000003</v>
      </c>
    </row>
    <row r="2743" spans="1:6" x14ac:dyDescent="0.35">
      <c r="A2743" s="13">
        <v>39267</v>
      </c>
      <c r="B2743" s="5">
        <v>6.5972222250000003</v>
      </c>
      <c r="C2743" s="5">
        <v>7.8412309374999998</v>
      </c>
      <c r="D2743" s="5">
        <v>6.5248216374999997</v>
      </c>
      <c r="E2743" s="5">
        <v>6.2751430916666671</v>
      </c>
      <c r="F2743" s="7">
        <v>5.7033854125000003</v>
      </c>
    </row>
    <row r="2744" spans="1:6" x14ac:dyDescent="0.35">
      <c r="A2744" s="13">
        <v>39268</v>
      </c>
      <c r="B2744" s="5">
        <v>6.5972222250000003</v>
      </c>
      <c r="C2744" s="5">
        <v>7.8412309374999998</v>
      </c>
      <c r="D2744" s="5">
        <v>6.5248216374999997</v>
      </c>
      <c r="E2744" s="5">
        <v>6.2751430916666671</v>
      </c>
      <c r="F2744" s="7">
        <v>5.7033854125000003</v>
      </c>
    </row>
    <row r="2745" spans="1:6" x14ac:dyDescent="0.35">
      <c r="A2745" s="13">
        <v>39269</v>
      </c>
      <c r="B2745" s="5">
        <v>6.5972222250000003</v>
      </c>
      <c r="C2745" s="5">
        <v>7.8412309374999998</v>
      </c>
      <c r="D2745" s="5">
        <v>6.5248216374999997</v>
      </c>
      <c r="E2745" s="5">
        <v>6.2751430916666671</v>
      </c>
      <c r="F2745" s="7">
        <v>5.7033854125000003</v>
      </c>
    </row>
    <row r="2746" spans="1:6" x14ac:dyDescent="0.35">
      <c r="A2746" s="13">
        <v>39270</v>
      </c>
      <c r="B2746" s="5">
        <v>6.5972222250000003</v>
      </c>
      <c r="C2746" s="5">
        <v>7.8412309374999998</v>
      </c>
      <c r="D2746" s="5">
        <v>6.5248216374999997</v>
      </c>
      <c r="E2746" s="5">
        <v>6.2751430916666671</v>
      </c>
      <c r="F2746" s="7">
        <v>5.7033854125000003</v>
      </c>
    </row>
    <row r="2747" spans="1:6" x14ac:dyDescent="0.35">
      <c r="A2747" s="13">
        <v>39271</v>
      </c>
      <c r="B2747" s="5">
        <v>6.5972222250000003</v>
      </c>
      <c r="C2747" s="5">
        <v>7.8412309374999998</v>
      </c>
      <c r="D2747" s="5">
        <v>6.5248216374999997</v>
      </c>
      <c r="E2747" s="5">
        <v>6.2751430916666671</v>
      </c>
      <c r="F2747" s="7">
        <v>5.7033854125000003</v>
      </c>
    </row>
    <row r="2748" spans="1:6" x14ac:dyDescent="0.35">
      <c r="A2748" s="13">
        <v>39272</v>
      </c>
      <c r="B2748" s="5">
        <v>6.5972222250000003</v>
      </c>
      <c r="C2748" s="5">
        <v>7.8412309374999998</v>
      </c>
      <c r="D2748" s="5">
        <v>6.5248216374999997</v>
      </c>
      <c r="E2748" s="5">
        <v>6.2751430916666671</v>
      </c>
      <c r="F2748" s="7">
        <v>5.7033854125000003</v>
      </c>
    </row>
    <row r="2749" spans="1:6" x14ac:dyDescent="0.35">
      <c r="A2749" s="13">
        <v>39273</v>
      </c>
      <c r="B2749" s="5">
        <v>6.5972222250000003</v>
      </c>
      <c r="C2749" s="5">
        <v>7.8412309374999998</v>
      </c>
      <c r="D2749" s="5">
        <v>6.5248216374999997</v>
      </c>
      <c r="E2749" s="5">
        <v>6.2751430916666671</v>
      </c>
      <c r="F2749" s="7">
        <v>5.7033854125000003</v>
      </c>
    </row>
    <row r="2750" spans="1:6" x14ac:dyDescent="0.35">
      <c r="A2750" s="13">
        <v>39274</v>
      </c>
      <c r="B2750" s="5">
        <v>6.5972222250000003</v>
      </c>
      <c r="C2750" s="5">
        <v>7.8412309374999998</v>
      </c>
      <c r="D2750" s="5">
        <v>6.5248216374999997</v>
      </c>
      <c r="E2750" s="5">
        <v>6.2751430916666671</v>
      </c>
      <c r="F2750" s="7">
        <v>5.7033854125000003</v>
      </c>
    </row>
    <row r="2751" spans="1:6" x14ac:dyDescent="0.35">
      <c r="A2751" s="13">
        <v>39275</v>
      </c>
      <c r="B2751" s="5">
        <v>6.4708333375000002</v>
      </c>
      <c r="C2751" s="5">
        <v>7.6444998499999999</v>
      </c>
      <c r="D2751" s="5">
        <v>6.2939282499999996</v>
      </c>
      <c r="E2751" s="5">
        <v>5.8442434458333326</v>
      </c>
      <c r="F2751" s="7">
        <v>4.7679687499999996</v>
      </c>
    </row>
    <row r="2752" spans="1:6" x14ac:dyDescent="0.35">
      <c r="A2752" s="13">
        <v>39276</v>
      </c>
      <c r="B2752" s="5">
        <v>6.4708333375000002</v>
      </c>
      <c r="C2752" s="5">
        <v>7.6444998499999999</v>
      </c>
      <c r="D2752" s="5">
        <v>6.2939282499999996</v>
      </c>
      <c r="E2752" s="5">
        <v>5.8442434458333326</v>
      </c>
      <c r="F2752" s="7">
        <v>4.7679687499999996</v>
      </c>
    </row>
    <row r="2753" spans="1:6" x14ac:dyDescent="0.35">
      <c r="A2753" s="13">
        <v>39277</v>
      </c>
      <c r="B2753" s="5">
        <v>6.4708333375000002</v>
      </c>
      <c r="C2753" s="5">
        <v>7.6444998499999999</v>
      </c>
      <c r="D2753" s="5">
        <v>6.2939282499999996</v>
      </c>
      <c r="E2753" s="5">
        <v>5.8442434458333326</v>
      </c>
      <c r="F2753" s="7">
        <v>4.7679687499999996</v>
      </c>
    </row>
    <row r="2754" spans="1:6" x14ac:dyDescent="0.35">
      <c r="A2754" s="13">
        <v>39278</v>
      </c>
      <c r="B2754" s="5">
        <v>6.4708333375000002</v>
      </c>
      <c r="C2754" s="5">
        <v>7.6444998499999999</v>
      </c>
      <c r="D2754" s="5">
        <v>6.2939282499999996</v>
      </c>
      <c r="E2754" s="5">
        <v>5.8442434458333326</v>
      </c>
      <c r="F2754" s="7">
        <v>4.7679687499999996</v>
      </c>
    </row>
    <row r="2755" spans="1:6" x14ac:dyDescent="0.35">
      <c r="A2755" s="13">
        <v>39279</v>
      </c>
      <c r="B2755" s="5">
        <v>6.4708333375000002</v>
      </c>
      <c r="C2755" s="5">
        <v>7.6444998499999999</v>
      </c>
      <c r="D2755" s="5">
        <v>6.2939282499999996</v>
      </c>
      <c r="E2755" s="5">
        <v>5.8442434458333326</v>
      </c>
      <c r="F2755" s="7">
        <v>4.7679687499999996</v>
      </c>
    </row>
    <row r="2756" spans="1:6" x14ac:dyDescent="0.35">
      <c r="A2756" s="13">
        <v>39280</v>
      </c>
      <c r="B2756" s="5">
        <v>6.4708333375000002</v>
      </c>
      <c r="C2756" s="5">
        <v>7.6444998499999999</v>
      </c>
      <c r="D2756" s="5">
        <v>6.2939282499999996</v>
      </c>
      <c r="E2756" s="5">
        <v>5.8442434458333326</v>
      </c>
      <c r="F2756" s="7">
        <v>4.7679687499999996</v>
      </c>
    </row>
    <row r="2757" spans="1:6" x14ac:dyDescent="0.35">
      <c r="A2757" s="13">
        <v>39281</v>
      </c>
      <c r="B2757" s="5">
        <v>6.4708333375000002</v>
      </c>
      <c r="C2757" s="5">
        <v>7.6444998499999999</v>
      </c>
      <c r="D2757" s="5">
        <v>6.2939282499999996</v>
      </c>
      <c r="E2757" s="5">
        <v>5.8442434458333326</v>
      </c>
      <c r="F2757" s="7">
        <v>4.7679687499999996</v>
      </c>
    </row>
    <row r="2758" spans="1:6" x14ac:dyDescent="0.35">
      <c r="A2758" s="13">
        <v>39282</v>
      </c>
      <c r="B2758" s="5">
        <v>6.4708333375000002</v>
      </c>
      <c r="C2758" s="5">
        <v>7.6444998499999999</v>
      </c>
      <c r="D2758" s="5">
        <v>6.2939282499999996</v>
      </c>
      <c r="E2758" s="5">
        <v>5.8442434458333326</v>
      </c>
      <c r="F2758" s="7">
        <v>4.7679687499999996</v>
      </c>
    </row>
    <row r="2759" spans="1:6" x14ac:dyDescent="0.35">
      <c r="A2759" s="13">
        <v>39283</v>
      </c>
      <c r="B2759" s="5">
        <v>5.2291666625</v>
      </c>
      <c r="C2759" s="5">
        <v>7.1683893000000003</v>
      </c>
      <c r="D2759" s="5">
        <v>5.5151940000000002</v>
      </c>
      <c r="E2759" s="5">
        <v>5.1092313333333337</v>
      </c>
      <c r="F2759" s="7">
        <v>4.5833333375</v>
      </c>
    </row>
    <row r="2760" spans="1:6" x14ac:dyDescent="0.35">
      <c r="A2760" s="13">
        <v>39284</v>
      </c>
      <c r="B2760" s="5">
        <v>5.2291666625</v>
      </c>
      <c r="C2760" s="5">
        <v>7.1683893000000003</v>
      </c>
      <c r="D2760" s="5">
        <v>5.5151940000000002</v>
      </c>
      <c r="E2760" s="5">
        <v>5.1092313333333337</v>
      </c>
      <c r="F2760" s="7">
        <v>4.5833333375</v>
      </c>
    </row>
    <row r="2761" spans="1:6" x14ac:dyDescent="0.35">
      <c r="A2761" s="13">
        <v>39285</v>
      </c>
      <c r="B2761" s="5">
        <v>5.2291666625</v>
      </c>
      <c r="C2761" s="5">
        <v>7.1683893000000003</v>
      </c>
      <c r="D2761" s="5">
        <v>5.5151940000000002</v>
      </c>
      <c r="E2761" s="5">
        <v>5.1092313333333337</v>
      </c>
      <c r="F2761" s="7">
        <v>4.5833333375</v>
      </c>
    </row>
    <row r="2762" spans="1:6" x14ac:dyDescent="0.35">
      <c r="A2762" s="13">
        <v>39286</v>
      </c>
      <c r="B2762" s="5">
        <v>5.2291666625</v>
      </c>
      <c r="C2762" s="5">
        <v>7.1683893000000003</v>
      </c>
      <c r="D2762" s="5">
        <v>5.5151940000000002</v>
      </c>
      <c r="E2762" s="5">
        <v>5.1092313333333337</v>
      </c>
      <c r="F2762" s="7">
        <v>4.5833333375</v>
      </c>
    </row>
    <row r="2763" spans="1:6" x14ac:dyDescent="0.35">
      <c r="A2763" s="13">
        <v>39287</v>
      </c>
      <c r="B2763" s="5">
        <v>5.2291666625</v>
      </c>
      <c r="C2763" s="5">
        <v>7.1683893000000003</v>
      </c>
      <c r="D2763" s="5">
        <v>5.5151940000000002</v>
      </c>
      <c r="E2763" s="5">
        <v>5.1092313333333337</v>
      </c>
      <c r="F2763" s="7">
        <v>4.5833333375</v>
      </c>
    </row>
    <row r="2764" spans="1:6" x14ac:dyDescent="0.35">
      <c r="A2764" s="13">
        <v>39288</v>
      </c>
      <c r="B2764" s="5">
        <v>5.2291666625</v>
      </c>
      <c r="C2764" s="5">
        <v>7.1683893000000003</v>
      </c>
      <c r="D2764" s="5">
        <v>5.5151940000000002</v>
      </c>
      <c r="E2764" s="5">
        <v>5.1092313333333337</v>
      </c>
      <c r="F2764" s="7">
        <v>4.5833333375</v>
      </c>
    </row>
    <row r="2765" spans="1:6" x14ac:dyDescent="0.35">
      <c r="A2765" s="13">
        <v>39289</v>
      </c>
      <c r="B2765" s="5">
        <v>5.2291666625</v>
      </c>
      <c r="C2765" s="5">
        <v>7.1683893000000003</v>
      </c>
      <c r="D2765" s="5">
        <v>5.5151940000000002</v>
      </c>
      <c r="E2765" s="5">
        <v>5.1092313333333337</v>
      </c>
      <c r="F2765" s="7">
        <v>4.5833333375</v>
      </c>
    </row>
    <row r="2766" spans="1:6" x14ac:dyDescent="0.35">
      <c r="A2766" s="13">
        <v>39290</v>
      </c>
      <c r="B2766" s="5">
        <v>5.2291666625</v>
      </c>
      <c r="C2766" s="5">
        <v>7.1683893000000003</v>
      </c>
      <c r="D2766" s="5">
        <v>5.5151940000000002</v>
      </c>
      <c r="E2766" s="5">
        <v>5.1092313333333337</v>
      </c>
      <c r="F2766" s="7">
        <v>4.5833333375</v>
      </c>
    </row>
    <row r="2767" spans="1:6" x14ac:dyDescent="0.35">
      <c r="A2767" s="13">
        <v>39291</v>
      </c>
      <c r="B2767" s="5">
        <v>5.6013888874999997</v>
      </c>
      <c r="C2767" s="5">
        <v>7.2819889875000001</v>
      </c>
      <c r="D2767" s="5">
        <v>5.8338932874999996</v>
      </c>
      <c r="E2767" s="5">
        <v>5.6612398916666669</v>
      </c>
      <c r="F2767" s="7">
        <v>5.5484375000000004</v>
      </c>
    </row>
    <row r="2768" spans="1:6" x14ac:dyDescent="0.35">
      <c r="A2768" s="13">
        <v>39292</v>
      </c>
      <c r="B2768" s="5">
        <v>5.6013888874999997</v>
      </c>
      <c r="C2768" s="5">
        <v>7.2819889875000001</v>
      </c>
      <c r="D2768" s="5">
        <v>5.8338932874999996</v>
      </c>
      <c r="E2768" s="5">
        <v>5.6612398916666669</v>
      </c>
      <c r="F2768" s="7">
        <v>5.5484375000000004</v>
      </c>
    </row>
    <row r="2769" spans="1:6" x14ac:dyDescent="0.35">
      <c r="A2769" s="13">
        <v>39293</v>
      </c>
      <c r="B2769" s="5">
        <v>5.6013888874999997</v>
      </c>
      <c r="C2769" s="5">
        <v>7.2819889875000001</v>
      </c>
      <c r="D2769" s="5">
        <v>5.8338932874999996</v>
      </c>
      <c r="E2769" s="5">
        <v>5.6612398916666669</v>
      </c>
      <c r="F2769" s="7">
        <v>5.5484375000000004</v>
      </c>
    </row>
    <row r="2770" spans="1:6" x14ac:dyDescent="0.35">
      <c r="A2770" s="13">
        <v>39294</v>
      </c>
      <c r="B2770" s="5">
        <v>5.6013888874999997</v>
      </c>
      <c r="C2770" s="5">
        <v>7.2819889875000001</v>
      </c>
      <c r="D2770" s="5">
        <v>5.8338932874999996</v>
      </c>
      <c r="E2770" s="5">
        <v>5.6612398916666669</v>
      </c>
      <c r="F2770" s="7">
        <v>5.5484375000000004</v>
      </c>
    </row>
    <row r="2771" spans="1:6" x14ac:dyDescent="0.35">
      <c r="A2771" s="13">
        <v>39295</v>
      </c>
      <c r="B2771" s="5">
        <v>5.6013888874999997</v>
      </c>
      <c r="C2771" s="5">
        <v>7.2819889875000001</v>
      </c>
      <c r="D2771" s="5">
        <v>5.8338932874999996</v>
      </c>
      <c r="E2771" s="5">
        <v>5.6612398916666669</v>
      </c>
      <c r="F2771" s="7">
        <v>5.5484375000000004</v>
      </c>
    </row>
    <row r="2772" spans="1:6" x14ac:dyDescent="0.35">
      <c r="A2772" s="13">
        <v>39296</v>
      </c>
      <c r="B2772" s="5">
        <v>5.6013888874999997</v>
      </c>
      <c r="C2772" s="5">
        <v>7.2819889875000001</v>
      </c>
      <c r="D2772" s="5">
        <v>5.8338932874999996</v>
      </c>
      <c r="E2772" s="5">
        <v>5.6612398916666669</v>
      </c>
      <c r="F2772" s="7">
        <v>5.5484375000000004</v>
      </c>
    </row>
    <row r="2773" spans="1:6" x14ac:dyDescent="0.35">
      <c r="A2773" s="13">
        <v>39297</v>
      </c>
      <c r="B2773" s="5">
        <v>5.6013888874999997</v>
      </c>
      <c r="C2773" s="5">
        <v>7.2819889875000001</v>
      </c>
      <c r="D2773" s="5">
        <v>5.8338932874999996</v>
      </c>
      <c r="E2773" s="5">
        <v>5.6612398916666669</v>
      </c>
      <c r="F2773" s="7">
        <v>5.5484375000000004</v>
      </c>
    </row>
    <row r="2774" spans="1:6" x14ac:dyDescent="0.35">
      <c r="A2774" s="13">
        <v>39298</v>
      </c>
      <c r="B2774" s="5">
        <v>5.6013888874999997</v>
      </c>
      <c r="C2774" s="5">
        <v>7.2819889875000001</v>
      </c>
      <c r="D2774" s="5">
        <v>5.8338932874999996</v>
      </c>
      <c r="E2774" s="5">
        <v>5.6612398916666669</v>
      </c>
      <c r="F2774" s="7">
        <v>5.5484375000000004</v>
      </c>
    </row>
    <row r="2775" spans="1:6" x14ac:dyDescent="0.35">
      <c r="A2775" s="13">
        <v>39299</v>
      </c>
      <c r="B2775" s="5">
        <v>5.0972222250000003</v>
      </c>
      <c r="C2775" s="5">
        <v>6.3781266749999999</v>
      </c>
      <c r="D2775" s="5">
        <v>5.3966070249999998</v>
      </c>
      <c r="E2775" s="5">
        <v>5.3344882208333333</v>
      </c>
      <c r="F2775" s="7">
        <v>5.5096354124999998</v>
      </c>
    </row>
    <row r="2776" spans="1:6" x14ac:dyDescent="0.35">
      <c r="A2776" s="13">
        <v>39300</v>
      </c>
      <c r="B2776" s="5">
        <v>5.0972222250000003</v>
      </c>
      <c r="C2776" s="5">
        <v>6.3781266749999999</v>
      </c>
      <c r="D2776" s="5">
        <v>5.3966070249999998</v>
      </c>
      <c r="E2776" s="5">
        <v>5.3344882208333333</v>
      </c>
      <c r="F2776" s="7">
        <v>5.5096354124999998</v>
      </c>
    </row>
    <row r="2777" spans="1:6" x14ac:dyDescent="0.35">
      <c r="A2777" s="13">
        <v>39301</v>
      </c>
      <c r="B2777" s="5">
        <v>5.0972222250000003</v>
      </c>
      <c r="C2777" s="5">
        <v>6.3781266749999999</v>
      </c>
      <c r="D2777" s="5">
        <v>5.3966070249999998</v>
      </c>
      <c r="E2777" s="5">
        <v>5.3344882208333333</v>
      </c>
      <c r="F2777" s="7">
        <v>5.5096354124999998</v>
      </c>
    </row>
    <row r="2778" spans="1:6" x14ac:dyDescent="0.35">
      <c r="A2778" s="13">
        <v>39302</v>
      </c>
      <c r="B2778" s="5">
        <v>5.0972222250000003</v>
      </c>
      <c r="C2778" s="5">
        <v>6.3781266749999999</v>
      </c>
      <c r="D2778" s="5">
        <v>5.3966070249999998</v>
      </c>
      <c r="E2778" s="5">
        <v>5.3344882208333333</v>
      </c>
      <c r="F2778" s="7">
        <v>5.5096354124999998</v>
      </c>
    </row>
    <row r="2779" spans="1:6" x14ac:dyDescent="0.35">
      <c r="A2779" s="13">
        <v>39303</v>
      </c>
      <c r="B2779" s="5">
        <v>5.0972222250000003</v>
      </c>
      <c r="C2779" s="5">
        <v>6.3781266749999999</v>
      </c>
      <c r="D2779" s="5">
        <v>5.3966070249999998</v>
      </c>
      <c r="E2779" s="5">
        <v>5.3344882208333333</v>
      </c>
      <c r="F2779" s="7">
        <v>5.5096354124999998</v>
      </c>
    </row>
    <row r="2780" spans="1:6" x14ac:dyDescent="0.35">
      <c r="A2780" s="13">
        <v>39304</v>
      </c>
      <c r="B2780" s="5">
        <v>5.0972222250000003</v>
      </c>
      <c r="C2780" s="5">
        <v>6.3781266749999999</v>
      </c>
      <c r="D2780" s="5">
        <v>5.3966070249999998</v>
      </c>
      <c r="E2780" s="5">
        <v>5.3344882208333333</v>
      </c>
      <c r="F2780" s="7">
        <v>5.5096354124999998</v>
      </c>
    </row>
    <row r="2781" spans="1:6" x14ac:dyDescent="0.35">
      <c r="A2781" s="13">
        <v>39305</v>
      </c>
      <c r="B2781" s="5">
        <v>5.0972222250000003</v>
      </c>
      <c r="C2781" s="5">
        <v>6.3781266749999999</v>
      </c>
      <c r="D2781" s="5">
        <v>5.3966070249999998</v>
      </c>
      <c r="E2781" s="5">
        <v>5.3344882208333333</v>
      </c>
      <c r="F2781" s="7">
        <v>5.5096354124999998</v>
      </c>
    </row>
    <row r="2782" spans="1:6" x14ac:dyDescent="0.35">
      <c r="A2782" s="13">
        <v>39306</v>
      </c>
      <c r="B2782" s="5">
        <v>5.0972222250000003</v>
      </c>
      <c r="C2782" s="5">
        <v>6.3781266749999999</v>
      </c>
      <c r="D2782" s="5">
        <v>5.3966070249999998</v>
      </c>
      <c r="E2782" s="5">
        <v>5.3344882208333333</v>
      </c>
      <c r="F2782" s="7">
        <v>5.5096354124999998</v>
      </c>
    </row>
    <row r="2783" spans="1:6" x14ac:dyDescent="0.35">
      <c r="A2783" s="13">
        <v>39307</v>
      </c>
      <c r="B2783" s="5">
        <v>5.9944444499999996</v>
      </c>
      <c r="C2783" s="5">
        <v>7.1916981499999997</v>
      </c>
      <c r="D2783" s="5">
        <v>6.2387931874999998</v>
      </c>
      <c r="E2783" s="5">
        <v>5.9478847666666672</v>
      </c>
      <c r="F2783" s="7">
        <v>5.6104166624999996</v>
      </c>
    </row>
    <row r="2784" spans="1:6" x14ac:dyDescent="0.35">
      <c r="A2784" s="13">
        <v>39308</v>
      </c>
      <c r="B2784" s="5">
        <v>5.9944444499999996</v>
      </c>
      <c r="C2784" s="5">
        <v>7.1916981499999997</v>
      </c>
      <c r="D2784" s="5">
        <v>6.2387931874999998</v>
      </c>
      <c r="E2784" s="5">
        <v>5.9478847666666672</v>
      </c>
      <c r="F2784" s="7">
        <v>5.6104166624999996</v>
      </c>
    </row>
    <row r="2785" spans="1:6" x14ac:dyDescent="0.35">
      <c r="A2785" s="13">
        <v>39309</v>
      </c>
      <c r="B2785" s="5">
        <v>5.9944444499999996</v>
      </c>
      <c r="C2785" s="5">
        <v>7.1916981499999997</v>
      </c>
      <c r="D2785" s="5">
        <v>6.2387931874999998</v>
      </c>
      <c r="E2785" s="5">
        <v>5.9478847666666672</v>
      </c>
      <c r="F2785" s="7">
        <v>5.6104166624999996</v>
      </c>
    </row>
    <row r="2786" spans="1:6" x14ac:dyDescent="0.35">
      <c r="A2786" s="13">
        <v>39310</v>
      </c>
      <c r="B2786" s="5">
        <v>5.9944444499999996</v>
      </c>
      <c r="C2786" s="5">
        <v>7.1916981499999997</v>
      </c>
      <c r="D2786" s="5">
        <v>6.2387931874999998</v>
      </c>
      <c r="E2786" s="5">
        <v>5.9478847666666672</v>
      </c>
      <c r="F2786" s="7">
        <v>5.6104166624999996</v>
      </c>
    </row>
    <row r="2787" spans="1:6" x14ac:dyDescent="0.35">
      <c r="A2787" s="13">
        <v>39311</v>
      </c>
      <c r="B2787" s="5">
        <v>5.9944444499999996</v>
      </c>
      <c r="C2787" s="5">
        <v>7.1916981499999997</v>
      </c>
      <c r="D2787" s="5">
        <v>6.2387931874999998</v>
      </c>
      <c r="E2787" s="5">
        <v>5.9478847666666672</v>
      </c>
      <c r="F2787" s="7">
        <v>5.6104166624999996</v>
      </c>
    </row>
    <row r="2788" spans="1:6" x14ac:dyDescent="0.35">
      <c r="A2788" s="13">
        <v>39312</v>
      </c>
      <c r="B2788" s="5">
        <v>5.9944444499999996</v>
      </c>
      <c r="C2788" s="5">
        <v>7.1916981499999997</v>
      </c>
      <c r="D2788" s="5">
        <v>6.2387931874999998</v>
      </c>
      <c r="E2788" s="5">
        <v>5.9478847666666672</v>
      </c>
      <c r="F2788" s="7">
        <v>5.6104166624999996</v>
      </c>
    </row>
    <row r="2789" spans="1:6" x14ac:dyDescent="0.35">
      <c r="A2789" s="13">
        <v>39313</v>
      </c>
      <c r="B2789" s="5">
        <v>5.9944444499999996</v>
      </c>
      <c r="C2789" s="5">
        <v>7.1916981499999997</v>
      </c>
      <c r="D2789" s="5">
        <v>6.2387931874999998</v>
      </c>
      <c r="E2789" s="5">
        <v>5.9478847666666672</v>
      </c>
      <c r="F2789" s="7">
        <v>5.6104166624999996</v>
      </c>
    </row>
    <row r="2790" spans="1:6" x14ac:dyDescent="0.35">
      <c r="A2790" s="13">
        <v>39314</v>
      </c>
      <c r="B2790" s="5">
        <v>5.9944444499999996</v>
      </c>
      <c r="C2790" s="5">
        <v>7.1916981499999997</v>
      </c>
      <c r="D2790" s="5">
        <v>6.2387931874999998</v>
      </c>
      <c r="E2790" s="5">
        <v>5.9478847666666672</v>
      </c>
      <c r="F2790" s="7">
        <v>5.6104166624999996</v>
      </c>
    </row>
    <row r="2791" spans="1:6" x14ac:dyDescent="0.35">
      <c r="A2791" s="13">
        <v>39315</v>
      </c>
      <c r="B2791" s="5">
        <v>4.7527777750000002</v>
      </c>
      <c r="C2791" s="5">
        <v>5.9751762375000004</v>
      </c>
      <c r="D2791" s="5">
        <v>5.0784595750000001</v>
      </c>
      <c r="E2791" s="5">
        <v>4.9025131458333329</v>
      </c>
      <c r="F2791" s="7">
        <v>4.8763020875</v>
      </c>
    </row>
    <row r="2792" spans="1:6" x14ac:dyDescent="0.35">
      <c r="A2792" s="13">
        <v>39316</v>
      </c>
      <c r="B2792" s="5">
        <v>4.7527777750000002</v>
      </c>
      <c r="C2792" s="5">
        <v>5.9751762375000004</v>
      </c>
      <c r="D2792" s="5">
        <v>5.0784595750000001</v>
      </c>
      <c r="E2792" s="5">
        <v>4.9025131458333329</v>
      </c>
      <c r="F2792" s="7">
        <v>4.8763020875</v>
      </c>
    </row>
    <row r="2793" spans="1:6" x14ac:dyDescent="0.35">
      <c r="A2793" s="13">
        <v>39317</v>
      </c>
      <c r="B2793" s="5">
        <v>4.7527777750000002</v>
      </c>
      <c r="C2793" s="5">
        <v>5.9751762375000004</v>
      </c>
      <c r="D2793" s="5">
        <v>5.0784595750000001</v>
      </c>
      <c r="E2793" s="5">
        <v>4.9025131458333329</v>
      </c>
      <c r="F2793" s="7">
        <v>4.8763020875</v>
      </c>
    </row>
    <row r="2794" spans="1:6" x14ac:dyDescent="0.35">
      <c r="A2794" s="13">
        <v>39318</v>
      </c>
      <c r="B2794" s="5">
        <v>4.7527777750000002</v>
      </c>
      <c r="C2794" s="5">
        <v>5.9751762375000004</v>
      </c>
      <c r="D2794" s="5">
        <v>5.0784595750000001</v>
      </c>
      <c r="E2794" s="5">
        <v>4.9025131458333329</v>
      </c>
      <c r="F2794" s="7">
        <v>4.8763020875</v>
      </c>
    </row>
    <row r="2795" spans="1:6" x14ac:dyDescent="0.35">
      <c r="A2795" s="13">
        <v>39319</v>
      </c>
      <c r="B2795" s="5">
        <v>4.7527777750000002</v>
      </c>
      <c r="C2795" s="5">
        <v>5.9751762375000004</v>
      </c>
      <c r="D2795" s="5">
        <v>5.0784595750000001</v>
      </c>
      <c r="E2795" s="5">
        <v>4.9025131458333329</v>
      </c>
      <c r="F2795" s="7">
        <v>4.8763020875</v>
      </c>
    </row>
    <row r="2796" spans="1:6" x14ac:dyDescent="0.35">
      <c r="A2796" s="13">
        <v>39320</v>
      </c>
      <c r="B2796" s="5">
        <v>4.7527777750000002</v>
      </c>
      <c r="C2796" s="5">
        <v>5.9751762375000004</v>
      </c>
      <c r="D2796" s="5">
        <v>5.0784595750000001</v>
      </c>
      <c r="E2796" s="5">
        <v>4.9025131458333329</v>
      </c>
      <c r="F2796" s="7">
        <v>4.8763020875</v>
      </c>
    </row>
    <row r="2797" spans="1:6" x14ac:dyDescent="0.35">
      <c r="A2797" s="13">
        <v>39321</v>
      </c>
      <c r="B2797" s="5">
        <v>4.7527777750000002</v>
      </c>
      <c r="C2797" s="5">
        <v>5.9751762375000004</v>
      </c>
      <c r="D2797" s="5">
        <v>5.0784595750000001</v>
      </c>
      <c r="E2797" s="5">
        <v>4.9025131458333329</v>
      </c>
      <c r="F2797" s="7">
        <v>4.8763020875</v>
      </c>
    </row>
    <row r="2798" spans="1:6" x14ac:dyDescent="0.35">
      <c r="A2798" s="13">
        <v>39322</v>
      </c>
      <c r="B2798" s="5">
        <v>4.7527777750000002</v>
      </c>
      <c r="C2798" s="5">
        <v>5.9751762375000004</v>
      </c>
      <c r="D2798" s="5">
        <v>5.0784595750000001</v>
      </c>
      <c r="E2798" s="5">
        <v>4.9025131458333329</v>
      </c>
      <c r="F2798" s="7">
        <v>4.8763020875</v>
      </c>
    </row>
    <row r="2799" spans="1:6" x14ac:dyDescent="0.35">
      <c r="A2799" s="13">
        <v>39323</v>
      </c>
      <c r="B2799" s="5">
        <v>5.4666666624999998</v>
      </c>
      <c r="C2799" s="5">
        <v>6.5289507000000002</v>
      </c>
      <c r="D2799" s="5">
        <v>5.4699874250000002</v>
      </c>
      <c r="E2799" s="5">
        <v>5.252235391666666</v>
      </c>
      <c r="F2799" s="7">
        <v>4.8200520874999997</v>
      </c>
    </row>
    <row r="2800" spans="1:6" x14ac:dyDescent="0.35">
      <c r="A2800" s="13">
        <v>39324</v>
      </c>
      <c r="B2800" s="5">
        <v>5.4666666624999998</v>
      </c>
      <c r="C2800" s="5">
        <v>6.5289507000000002</v>
      </c>
      <c r="D2800" s="5">
        <v>5.4699874250000002</v>
      </c>
      <c r="E2800" s="5">
        <v>5.252235391666666</v>
      </c>
      <c r="F2800" s="7">
        <v>4.8200520874999997</v>
      </c>
    </row>
    <row r="2801" spans="1:6" x14ac:dyDescent="0.35">
      <c r="A2801" s="13">
        <v>39325</v>
      </c>
      <c r="B2801" s="5">
        <v>5.4666666624999998</v>
      </c>
      <c r="C2801" s="5">
        <v>6.5289507000000002</v>
      </c>
      <c r="D2801" s="5">
        <v>5.4699874250000002</v>
      </c>
      <c r="E2801" s="5">
        <v>5.252235391666666</v>
      </c>
      <c r="F2801" s="7">
        <v>4.8200520874999997</v>
      </c>
    </row>
    <row r="2802" spans="1:6" x14ac:dyDescent="0.35">
      <c r="A2802" s="13">
        <v>39326</v>
      </c>
      <c r="B2802" s="5">
        <v>5.4666666624999998</v>
      </c>
      <c r="C2802" s="5">
        <v>6.5289507000000002</v>
      </c>
      <c r="D2802" s="5">
        <v>5.4699874250000002</v>
      </c>
      <c r="E2802" s="5">
        <v>5.252235391666666</v>
      </c>
      <c r="F2802" s="7">
        <v>4.8200520874999997</v>
      </c>
    </row>
    <row r="2803" spans="1:6" x14ac:dyDescent="0.35">
      <c r="A2803" s="13">
        <v>39327</v>
      </c>
      <c r="B2803" s="5">
        <v>5.4666666624999998</v>
      </c>
      <c r="C2803" s="5">
        <v>6.5289507000000002</v>
      </c>
      <c r="D2803" s="5">
        <v>5.4699874250000002</v>
      </c>
      <c r="E2803" s="5">
        <v>5.252235391666666</v>
      </c>
      <c r="F2803" s="7">
        <v>4.8200520874999997</v>
      </c>
    </row>
    <row r="2804" spans="1:6" x14ac:dyDescent="0.35">
      <c r="A2804" s="13">
        <v>39328</v>
      </c>
      <c r="B2804" s="5">
        <v>5.4666666624999998</v>
      </c>
      <c r="C2804" s="5">
        <v>6.5289507000000002</v>
      </c>
      <c r="D2804" s="5">
        <v>5.4699874250000002</v>
      </c>
      <c r="E2804" s="5">
        <v>5.252235391666666</v>
      </c>
      <c r="F2804" s="7">
        <v>4.8200520874999997</v>
      </c>
    </row>
    <row r="2805" spans="1:6" x14ac:dyDescent="0.35">
      <c r="A2805" s="13">
        <v>39329</v>
      </c>
      <c r="B2805" s="5">
        <v>5.4666666624999998</v>
      </c>
      <c r="C2805" s="5">
        <v>6.5289507000000002</v>
      </c>
      <c r="D2805" s="5">
        <v>5.4699874250000002</v>
      </c>
      <c r="E2805" s="5">
        <v>5.252235391666666</v>
      </c>
      <c r="F2805" s="7">
        <v>4.8200520874999997</v>
      </c>
    </row>
    <row r="2806" spans="1:6" x14ac:dyDescent="0.35">
      <c r="A2806" s="13">
        <v>39330</v>
      </c>
      <c r="B2806" s="5">
        <v>5.4666666624999998</v>
      </c>
      <c r="C2806" s="5">
        <v>6.5289507000000002</v>
      </c>
      <c r="D2806" s="5">
        <v>5.4699874250000002</v>
      </c>
      <c r="E2806" s="5">
        <v>5.252235391666666</v>
      </c>
      <c r="F2806" s="7">
        <v>4.8200520874999997</v>
      </c>
    </row>
    <row r="2807" spans="1:6" x14ac:dyDescent="0.35">
      <c r="A2807" s="13">
        <v>39331</v>
      </c>
      <c r="B2807" s="5">
        <v>6.4958333374999997</v>
      </c>
      <c r="C2807" s="5">
        <v>7.0599146749999999</v>
      </c>
      <c r="D2807" s="5">
        <v>6.6263329375</v>
      </c>
      <c r="E2807" s="5">
        <v>6.3865554250000001</v>
      </c>
      <c r="F2807" s="7">
        <v>6.0374999999999996</v>
      </c>
    </row>
    <row r="2808" spans="1:6" x14ac:dyDescent="0.35">
      <c r="A2808" s="13">
        <v>39332</v>
      </c>
      <c r="B2808" s="5">
        <v>6.4958333374999997</v>
      </c>
      <c r="C2808" s="5">
        <v>7.0599146749999999</v>
      </c>
      <c r="D2808" s="5">
        <v>6.6263329375</v>
      </c>
      <c r="E2808" s="5">
        <v>6.3865554250000001</v>
      </c>
      <c r="F2808" s="7">
        <v>6.0374999999999996</v>
      </c>
    </row>
    <row r="2809" spans="1:6" x14ac:dyDescent="0.35">
      <c r="A2809" s="13">
        <v>39333</v>
      </c>
      <c r="B2809" s="5">
        <v>6.4958333374999997</v>
      </c>
      <c r="C2809" s="5">
        <v>7.0599146749999999</v>
      </c>
      <c r="D2809" s="5">
        <v>6.6263329375</v>
      </c>
      <c r="E2809" s="5">
        <v>6.3865554250000001</v>
      </c>
      <c r="F2809" s="7">
        <v>6.0374999999999996</v>
      </c>
    </row>
    <row r="2810" spans="1:6" x14ac:dyDescent="0.35">
      <c r="A2810" s="13">
        <v>39334</v>
      </c>
      <c r="B2810" s="5">
        <v>6.4958333374999997</v>
      </c>
      <c r="C2810" s="5">
        <v>7.0599146749999999</v>
      </c>
      <c r="D2810" s="5">
        <v>6.6263329375</v>
      </c>
      <c r="E2810" s="5">
        <v>6.3865554250000001</v>
      </c>
      <c r="F2810" s="7">
        <v>6.0374999999999996</v>
      </c>
    </row>
    <row r="2811" spans="1:6" x14ac:dyDescent="0.35">
      <c r="A2811" s="13">
        <v>39335</v>
      </c>
      <c r="B2811" s="5">
        <v>6.4958333374999997</v>
      </c>
      <c r="C2811" s="5">
        <v>7.0599146749999999</v>
      </c>
      <c r="D2811" s="5">
        <v>6.6263329375</v>
      </c>
      <c r="E2811" s="5">
        <v>6.3865554250000001</v>
      </c>
      <c r="F2811" s="7">
        <v>6.0374999999999996</v>
      </c>
    </row>
    <row r="2812" spans="1:6" x14ac:dyDescent="0.35">
      <c r="A2812" s="13">
        <v>39336</v>
      </c>
      <c r="B2812" s="5">
        <v>6.4958333374999997</v>
      </c>
      <c r="C2812" s="5">
        <v>7.0599146749999999</v>
      </c>
      <c r="D2812" s="5">
        <v>6.6263329375</v>
      </c>
      <c r="E2812" s="5">
        <v>6.3865554250000001</v>
      </c>
      <c r="F2812" s="7">
        <v>6.0374999999999996</v>
      </c>
    </row>
    <row r="2813" spans="1:6" x14ac:dyDescent="0.35">
      <c r="A2813" s="13">
        <v>39337</v>
      </c>
      <c r="B2813" s="5">
        <v>6.4958333374999997</v>
      </c>
      <c r="C2813" s="5">
        <v>7.0599146749999999</v>
      </c>
      <c r="D2813" s="5">
        <v>6.6263329375</v>
      </c>
      <c r="E2813" s="5">
        <v>6.3865554250000001</v>
      </c>
      <c r="F2813" s="7">
        <v>6.0374999999999996</v>
      </c>
    </row>
    <row r="2814" spans="1:6" x14ac:dyDescent="0.35">
      <c r="A2814" s="13">
        <v>39338</v>
      </c>
      <c r="B2814" s="5">
        <v>6.4958333374999997</v>
      </c>
      <c r="C2814" s="5">
        <v>7.0599146749999999</v>
      </c>
      <c r="D2814" s="5">
        <v>6.6263329375</v>
      </c>
      <c r="E2814" s="5">
        <v>6.3865554250000001</v>
      </c>
      <c r="F2814" s="7">
        <v>6.0374999999999996</v>
      </c>
    </row>
    <row r="2815" spans="1:6" x14ac:dyDescent="0.35">
      <c r="A2815" s="13">
        <v>39339</v>
      </c>
      <c r="B2815" s="5">
        <v>6.2166666624999998</v>
      </c>
      <c r="C2815" s="5">
        <v>7.9599469000000003</v>
      </c>
      <c r="D2815" s="5">
        <v>6.5446924624999996</v>
      </c>
      <c r="E2815" s="5">
        <v>6.336598875</v>
      </c>
      <c r="F2815" s="7">
        <v>6.2484374999999996</v>
      </c>
    </row>
    <row r="2816" spans="1:6" x14ac:dyDescent="0.35">
      <c r="A2816" s="13">
        <v>39340</v>
      </c>
      <c r="B2816" s="5">
        <v>6.2166666624999998</v>
      </c>
      <c r="C2816" s="5">
        <v>7.9599469000000003</v>
      </c>
      <c r="D2816" s="5">
        <v>6.5446924624999996</v>
      </c>
      <c r="E2816" s="5">
        <v>6.336598875</v>
      </c>
      <c r="F2816" s="7">
        <v>6.2484374999999996</v>
      </c>
    </row>
    <row r="2817" spans="1:6" x14ac:dyDescent="0.35">
      <c r="A2817" s="13">
        <v>39341</v>
      </c>
      <c r="B2817" s="5">
        <v>6.2166666624999998</v>
      </c>
      <c r="C2817" s="5">
        <v>7.9599469000000003</v>
      </c>
      <c r="D2817" s="5">
        <v>6.5446924624999996</v>
      </c>
      <c r="E2817" s="5">
        <v>6.336598875</v>
      </c>
      <c r="F2817" s="7">
        <v>6.2484374999999996</v>
      </c>
    </row>
    <row r="2818" spans="1:6" x14ac:dyDescent="0.35">
      <c r="A2818" s="13">
        <v>39342</v>
      </c>
      <c r="B2818" s="5">
        <v>6.2166666624999998</v>
      </c>
      <c r="C2818" s="5">
        <v>7.9599469000000003</v>
      </c>
      <c r="D2818" s="5">
        <v>6.5446924624999996</v>
      </c>
      <c r="E2818" s="5">
        <v>6.336598875</v>
      </c>
      <c r="F2818" s="7">
        <v>6.2484374999999996</v>
      </c>
    </row>
    <row r="2819" spans="1:6" x14ac:dyDescent="0.35">
      <c r="A2819" s="13">
        <v>39343</v>
      </c>
      <c r="B2819" s="5">
        <v>6.2166666624999998</v>
      </c>
      <c r="C2819" s="5">
        <v>7.9599469000000003</v>
      </c>
      <c r="D2819" s="5">
        <v>6.5446924624999996</v>
      </c>
      <c r="E2819" s="5">
        <v>6.336598875</v>
      </c>
      <c r="F2819" s="7">
        <v>6.2484374999999996</v>
      </c>
    </row>
    <row r="2820" spans="1:6" x14ac:dyDescent="0.35">
      <c r="A2820" s="13">
        <v>39344</v>
      </c>
      <c r="B2820" s="5">
        <v>6.2166666624999998</v>
      </c>
      <c r="C2820" s="5">
        <v>7.9599469000000003</v>
      </c>
      <c r="D2820" s="5">
        <v>6.5446924624999996</v>
      </c>
      <c r="E2820" s="5">
        <v>6.336598875</v>
      </c>
      <c r="F2820" s="7">
        <v>6.2484374999999996</v>
      </c>
    </row>
    <row r="2821" spans="1:6" x14ac:dyDescent="0.35">
      <c r="A2821" s="13">
        <v>39345</v>
      </c>
      <c r="B2821" s="5">
        <v>6.2166666624999998</v>
      </c>
      <c r="C2821" s="5">
        <v>7.9599469000000003</v>
      </c>
      <c r="D2821" s="5">
        <v>6.5446924624999996</v>
      </c>
      <c r="E2821" s="5">
        <v>6.336598875</v>
      </c>
      <c r="F2821" s="7">
        <v>6.2484374999999996</v>
      </c>
    </row>
    <row r="2822" spans="1:6" x14ac:dyDescent="0.35">
      <c r="A2822" s="13">
        <v>39346</v>
      </c>
      <c r="B2822" s="5">
        <v>6.2166666624999998</v>
      </c>
      <c r="C2822" s="5">
        <v>7.9599469000000003</v>
      </c>
      <c r="D2822" s="5">
        <v>6.5446924624999996</v>
      </c>
      <c r="E2822" s="5">
        <v>6.336598875</v>
      </c>
      <c r="F2822" s="7">
        <v>6.2484374999999996</v>
      </c>
    </row>
    <row r="2823" spans="1:6" x14ac:dyDescent="0.35">
      <c r="A2823" s="13">
        <v>39347</v>
      </c>
      <c r="B2823" s="5">
        <v>6.3513888874999997</v>
      </c>
      <c r="C2823" s="5">
        <v>8.2711865499999995</v>
      </c>
      <c r="D2823" s="5">
        <v>6.7718280000000002</v>
      </c>
      <c r="E2823" s="5">
        <v>6.3084334083333333</v>
      </c>
      <c r="F2823" s="7">
        <v>5.8020833375</v>
      </c>
    </row>
    <row r="2824" spans="1:6" x14ac:dyDescent="0.35">
      <c r="A2824" s="13">
        <v>39348</v>
      </c>
      <c r="B2824" s="5">
        <v>6.3513888874999997</v>
      </c>
      <c r="C2824" s="5">
        <v>8.2711865499999995</v>
      </c>
      <c r="D2824" s="5">
        <v>6.7718280000000002</v>
      </c>
      <c r="E2824" s="5">
        <v>6.3084334083333333</v>
      </c>
      <c r="F2824" s="7">
        <v>5.8020833375</v>
      </c>
    </row>
    <row r="2825" spans="1:6" x14ac:dyDescent="0.35">
      <c r="A2825" s="13">
        <v>39349</v>
      </c>
      <c r="B2825" s="5">
        <v>6.3513888874999997</v>
      </c>
      <c r="C2825" s="5">
        <v>8.2711865499999995</v>
      </c>
      <c r="D2825" s="5">
        <v>6.7718280000000002</v>
      </c>
      <c r="E2825" s="5">
        <v>6.3084334083333333</v>
      </c>
      <c r="F2825" s="7">
        <v>5.8020833375</v>
      </c>
    </row>
    <row r="2826" spans="1:6" x14ac:dyDescent="0.35">
      <c r="A2826" s="13">
        <v>39350</v>
      </c>
      <c r="B2826" s="5">
        <v>6.3513888874999997</v>
      </c>
      <c r="C2826" s="5">
        <v>8.2711865499999995</v>
      </c>
      <c r="D2826" s="5">
        <v>6.7718280000000002</v>
      </c>
      <c r="E2826" s="5">
        <v>6.3084334083333333</v>
      </c>
      <c r="F2826" s="7">
        <v>5.8020833375</v>
      </c>
    </row>
    <row r="2827" spans="1:6" x14ac:dyDescent="0.35">
      <c r="A2827" s="13">
        <v>39351</v>
      </c>
      <c r="B2827" s="5">
        <v>6.3513888874999997</v>
      </c>
      <c r="C2827" s="5">
        <v>8.2711865499999995</v>
      </c>
      <c r="D2827" s="5">
        <v>6.7718280000000002</v>
      </c>
      <c r="E2827" s="5">
        <v>6.3084334083333333</v>
      </c>
      <c r="F2827" s="7">
        <v>5.8020833375</v>
      </c>
    </row>
    <row r="2828" spans="1:6" x14ac:dyDescent="0.35">
      <c r="A2828" s="13">
        <v>39352</v>
      </c>
      <c r="B2828" s="5">
        <v>6.3513888874999997</v>
      </c>
      <c r="C2828" s="5">
        <v>8.2711865499999995</v>
      </c>
      <c r="D2828" s="5">
        <v>6.7718280000000002</v>
      </c>
      <c r="E2828" s="5">
        <v>6.3084334083333333</v>
      </c>
      <c r="F2828" s="7">
        <v>5.8020833375</v>
      </c>
    </row>
    <row r="2829" spans="1:6" x14ac:dyDescent="0.35">
      <c r="A2829" s="13">
        <v>39353</v>
      </c>
      <c r="B2829" s="5">
        <v>6.3513888874999997</v>
      </c>
      <c r="C2829" s="5">
        <v>8.2711865499999995</v>
      </c>
      <c r="D2829" s="5">
        <v>6.7718280000000002</v>
      </c>
      <c r="E2829" s="5">
        <v>6.3084334083333333</v>
      </c>
      <c r="F2829" s="7">
        <v>5.8020833375</v>
      </c>
    </row>
    <row r="2830" spans="1:6" x14ac:dyDescent="0.35">
      <c r="A2830" s="13">
        <v>39354</v>
      </c>
      <c r="B2830" s="5">
        <v>6.3513888874999997</v>
      </c>
      <c r="C2830" s="5">
        <v>8.2711865499999995</v>
      </c>
      <c r="D2830" s="5">
        <v>6.7718280000000002</v>
      </c>
      <c r="E2830" s="5">
        <v>6.3084334083333333</v>
      </c>
      <c r="F2830" s="7">
        <v>5.8020833375</v>
      </c>
    </row>
    <row r="2831" spans="1:6" x14ac:dyDescent="0.35">
      <c r="A2831" s="13">
        <v>39355</v>
      </c>
      <c r="B2831" s="5">
        <v>7.2638888875000003</v>
      </c>
      <c r="C2831" s="5">
        <v>8.4499171375</v>
      </c>
      <c r="D2831" s="5">
        <v>7.3399706125000002</v>
      </c>
      <c r="E2831" s="5">
        <v>6.9353142791666675</v>
      </c>
      <c r="F2831" s="7">
        <v>6.2020833375000004</v>
      </c>
    </row>
    <row r="2832" spans="1:6" x14ac:dyDescent="0.35">
      <c r="A2832" s="13">
        <v>39356</v>
      </c>
      <c r="B2832" s="5">
        <v>7.2638888875000003</v>
      </c>
      <c r="C2832" s="5">
        <v>8.4499171375</v>
      </c>
      <c r="D2832" s="5">
        <v>7.3399706125000002</v>
      </c>
      <c r="E2832" s="5">
        <v>6.9353142791666675</v>
      </c>
      <c r="F2832" s="7">
        <v>6.2020833375000004</v>
      </c>
    </row>
    <row r="2833" spans="1:6" x14ac:dyDescent="0.35">
      <c r="A2833" s="13">
        <v>39357</v>
      </c>
      <c r="B2833" s="5">
        <v>7.2638888875000003</v>
      </c>
      <c r="C2833" s="5">
        <v>8.4499171375</v>
      </c>
      <c r="D2833" s="5">
        <v>7.3399706125000002</v>
      </c>
      <c r="E2833" s="5">
        <v>6.9353142791666675</v>
      </c>
      <c r="F2833" s="7">
        <v>6.2020833375000004</v>
      </c>
    </row>
    <row r="2834" spans="1:6" x14ac:dyDescent="0.35">
      <c r="A2834" s="13">
        <v>39358</v>
      </c>
      <c r="B2834" s="5">
        <v>7.2638888875000003</v>
      </c>
      <c r="C2834" s="5">
        <v>8.4499171375</v>
      </c>
      <c r="D2834" s="5">
        <v>7.3399706125000002</v>
      </c>
      <c r="E2834" s="5">
        <v>6.9353142791666675</v>
      </c>
      <c r="F2834" s="7">
        <v>6.2020833375000004</v>
      </c>
    </row>
    <row r="2835" spans="1:6" x14ac:dyDescent="0.35">
      <c r="A2835" s="13">
        <v>39359</v>
      </c>
      <c r="B2835" s="5">
        <v>7.2638888875000003</v>
      </c>
      <c r="C2835" s="5">
        <v>8.4499171375</v>
      </c>
      <c r="D2835" s="5">
        <v>7.3399706125000002</v>
      </c>
      <c r="E2835" s="5">
        <v>6.9353142791666675</v>
      </c>
      <c r="F2835" s="7">
        <v>6.2020833375000004</v>
      </c>
    </row>
    <row r="2836" spans="1:6" x14ac:dyDescent="0.35">
      <c r="A2836" s="13">
        <v>39360</v>
      </c>
      <c r="B2836" s="5">
        <v>7.2638888875000003</v>
      </c>
      <c r="C2836" s="5">
        <v>8.4499171375</v>
      </c>
      <c r="D2836" s="5">
        <v>7.3399706125000002</v>
      </c>
      <c r="E2836" s="5">
        <v>6.9353142791666675</v>
      </c>
      <c r="F2836" s="7">
        <v>6.2020833375000004</v>
      </c>
    </row>
    <row r="2837" spans="1:6" x14ac:dyDescent="0.35">
      <c r="A2837" s="13">
        <v>39361</v>
      </c>
      <c r="B2837" s="5">
        <v>7.2638888875000003</v>
      </c>
      <c r="C2837" s="5">
        <v>8.4499171375</v>
      </c>
      <c r="D2837" s="5">
        <v>7.3399706125000002</v>
      </c>
      <c r="E2837" s="5">
        <v>6.9353142791666675</v>
      </c>
      <c r="F2837" s="7">
        <v>6.2020833375000004</v>
      </c>
    </row>
    <row r="2838" spans="1:6" x14ac:dyDescent="0.35">
      <c r="A2838" s="13">
        <v>39362</v>
      </c>
      <c r="B2838" s="5">
        <v>7.2638888875000003</v>
      </c>
      <c r="C2838" s="5">
        <v>8.4499171375</v>
      </c>
      <c r="D2838" s="5">
        <v>7.3399706125000002</v>
      </c>
      <c r="E2838" s="5">
        <v>6.9353142791666675</v>
      </c>
      <c r="F2838" s="7">
        <v>6.2020833375000004</v>
      </c>
    </row>
    <row r="2839" spans="1:6" x14ac:dyDescent="0.35">
      <c r="A2839" s="13">
        <v>39363</v>
      </c>
      <c r="B2839" s="5">
        <v>6.6708333375000004</v>
      </c>
      <c r="C2839" s="5">
        <v>7.9579818749999998</v>
      </c>
      <c r="D2839" s="5">
        <v>6.8331128625000002</v>
      </c>
      <c r="E2839" s="5">
        <v>6.5195445666666672</v>
      </c>
      <c r="F2839" s="7">
        <v>6.0546875</v>
      </c>
    </row>
    <row r="2840" spans="1:6" x14ac:dyDescent="0.35">
      <c r="A2840" s="13">
        <v>39364</v>
      </c>
      <c r="B2840" s="5">
        <v>6.6708333375000004</v>
      </c>
      <c r="C2840" s="5">
        <v>7.9579818749999998</v>
      </c>
      <c r="D2840" s="5">
        <v>6.8331128625000002</v>
      </c>
      <c r="E2840" s="5">
        <v>6.5195445666666672</v>
      </c>
      <c r="F2840" s="7">
        <v>6.0546875</v>
      </c>
    </row>
    <row r="2841" spans="1:6" x14ac:dyDescent="0.35">
      <c r="A2841" s="13">
        <v>39365</v>
      </c>
      <c r="B2841" s="5">
        <v>6.6708333375000004</v>
      </c>
      <c r="C2841" s="5">
        <v>7.9579818749999998</v>
      </c>
      <c r="D2841" s="5">
        <v>6.8331128625000002</v>
      </c>
      <c r="E2841" s="5">
        <v>6.5195445666666672</v>
      </c>
      <c r="F2841" s="7">
        <v>6.0546875</v>
      </c>
    </row>
    <row r="2842" spans="1:6" x14ac:dyDescent="0.35">
      <c r="A2842" s="13">
        <v>39366</v>
      </c>
      <c r="B2842" s="5">
        <v>6.6708333375000004</v>
      </c>
      <c r="C2842" s="5">
        <v>7.9579818749999998</v>
      </c>
      <c r="D2842" s="5">
        <v>6.8331128625000002</v>
      </c>
      <c r="E2842" s="5">
        <v>6.5195445666666672</v>
      </c>
      <c r="F2842" s="7">
        <v>6.0546875</v>
      </c>
    </row>
    <row r="2843" spans="1:6" x14ac:dyDescent="0.35">
      <c r="A2843" s="13">
        <v>39367</v>
      </c>
      <c r="B2843" s="5">
        <v>6.6708333375000004</v>
      </c>
      <c r="C2843" s="5">
        <v>7.9579818749999998</v>
      </c>
      <c r="D2843" s="5">
        <v>6.8331128625000002</v>
      </c>
      <c r="E2843" s="5">
        <v>6.5195445666666672</v>
      </c>
      <c r="F2843" s="7">
        <v>6.0546875</v>
      </c>
    </row>
    <row r="2844" spans="1:6" x14ac:dyDescent="0.35">
      <c r="A2844" s="13">
        <v>39368</v>
      </c>
      <c r="B2844" s="5">
        <v>6.6708333375000004</v>
      </c>
      <c r="C2844" s="5">
        <v>7.9579818749999998</v>
      </c>
      <c r="D2844" s="5">
        <v>6.8331128625000002</v>
      </c>
      <c r="E2844" s="5">
        <v>6.5195445666666672</v>
      </c>
      <c r="F2844" s="7">
        <v>6.0546875</v>
      </c>
    </row>
    <row r="2845" spans="1:6" x14ac:dyDescent="0.35">
      <c r="A2845" s="13">
        <v>39369</v>
      </c>
      <c r="B2845" s="5">
        <v>6.6708333375000004</v>
      </c>
      <c r="C2845" s="5">
        <v>7.9579818749999998</v>
      </c>
      <c r="D2845" s="5">
        <v>6.8331128625000002</v>
      </c>
      <c r="E2845" s="5">
        <v>6.5195445666666672</v>
      </c>
      <c r="F2845" s="7">
        <v>6.0546875</v>
      </c>
    </row>
    <row r="2846" spans="1:6" x14ac:dyDescent="0.35">
      <c r="A2846" s="13">
        <v>39370</v>
      </c>
      <c r="B2846" s="5">
        <v>6.6708333375000004</v>
      </c>
      <c r="C2846" s="5">
        <v>7.9579818749999998</v>
      </c>
      <c r="D2846" s="5">
        <v>6.8331128625000002</v>
      </c>
      <c r="E2846" s="5">
        <v>6.5195445666666672</v>
      </c>
      <c r="F2846" s="7">
        <v>6.0546875</v>
      </c>
    </row>
    <row r="2847" spans="1:6" x14ac:dyDescent="0.35">
      <c r="A2847" s="13">
        <v>39371</v>
      </c>
      <c r="B2847" s="5">
        <v>6.2472222249999998</v>
      </c>
      <c r="C2847" s="5">
        <v>7.69682625</v>
      </c>
      <c r="D2847" s="5">
        <v>6.6487787625000001</v>
      </c>
      <c r="E2847" s="5">
        <v>6.135906579166666</v>
      </c>
      <c r="F2847" s="7">
        <v>5.51171875</v>
      </c>
    </row>
    <row r="2848" spans="1:6" x14ac:dyDescent="0.35">
      <c r="A2848" s="13">
        <v>39372</v>
      </c>
      <c r="B2848" s="5">
        <v>6.2472222249999998</v>
      </c>
      <c r="C2848" s="5">
        <v>7.69682625</v>
      </c>
      <c r="D2848" s="5">
        <v>6.6487787625000001</v>
      </c>
      <c r="E2848" s="5">
        <v>6.135906579166666</v>
      </c>
      <c r="F2848" s="7">
        <v>5.51171875</v>
      </c>
    </row>
    <row r="2849" spans="1:6" x14ac:dyDescent="0.35">
      <c r="A2849" s="13">
        <v>39373</v>
      </c>
      <c r="B2849" s="5">
        <v>6.2472222249999998</v>
      </c>
      <c r="C2849" s="5">
        <v>7.69682625</v>
      </c>
      <c r="D2849" s="5">
        <v>6.6487787625000001</v>
      </c>
      <c r="E2849" s="5">
        <v>6.135906579166666</v>
      </c>
      <c r="F2849" s="7">
        <v>5.51171875</v>
      </c>
    </row>
    <row r="2850" spans="1:6" x14ac:dyDescent="0.35">
      <c r="A2850" s="13">
        <v>39374</v>
      </c>
      <c r="B2850" s="5">
        <v>6.2472222249999998</v>
      </c>
      <c r="C2850" s="5">
        <v>7.69682625</v>
      </c>
      <c r="D2850" s="5">
        <v>6.6487787625000001</v>
      </c>
      <c r="E2850" s="5">
        <v>6.135906579166666</v>
      </c>
      <c r="F2850" s="7">
        <v>5.51171875</v>
      </c>
    </row>
    <row r="2851" spans="1:6" x14ac:dyDescent="0.35">
      <c r="A2851" s="13">
        <v>39375</v>
      </c>
      <c r="B2851" s="5">
        <v>6.2472222249999998</v>
      </c>
      <c r="C2851" s="5">
        <v>7.69682625</v>
      </c>
      <c r="D2851" s="5">
        <v>6.6487787625000001</v>
      </c>
      <c r="E2851" s="5">
        <v>6.135906579166666</v>
      </c>
      <c r="F2851" s="7">
        <v>5.51171875</v>
      </c>
    </row>
    <row r="2852" spans="1:6" x14ac:dyDescent="0.35">
      <c r="A2852" s="13">
        <v>39376</v>
      </c>
      <c r="B2852" s="5">
        <v>6.2472222249999998</v>
      </c>
      <c r="C2852" s="5">
        <v>7.69682625</v>
      </c>
      <c r="D2852" s="5">
        <v>6.6487787625000001</v>
      </c>
      <c r="E2852" s="5">
        <v>6.135906579166666</v>
      </c>
      <c r="F2852" s="7">
        <v>5.51171875</v>
      </c>
    </row>
    <row r="2853" spans="1:6" x14ac:dyDescent="0.35">
      <c r="A2853" s="13">
        <v>39377</v>
      </c>
      <c r="B2853" s="5">
        <v>6.2472222249999998</v>
      </c>
      <c r="C2853" s="5">
        <v>7.69682625</v>
      </c>
      <c r="D2853" s="5">
        <v>6.6487787625000001</v>
      </c>
      <c r="E2853" s="5">
        <v>6.135906579166666</v>
      </c>
      <c r="F2853" s="7">
        <v>5.51171875</v>
      </c>
    </row>
    <row r="2854" spans="1:6" x14ac:dyDescent="0.35">
      <c r="A2854" s="13">
        <v>39378</v>
      </c>
      <c r="B2854" s="5">
        <v>6.2472222249999998</v>
      </c>
      <c r="C2854" s="5">
        <v>7.69682625</v>
      </c>
      <c r="D2854" s="5">
        <v>6.6487787625000001</v>
      </c>
      <c r="E2854" s="5">
        <v>6.135906579166666</v>
      </c>
      <c r="F2854" s="7">
        <v>5.51171875</v>
      </c>
    </row>
    <row r="2855" spans="1:6" x14ac:dyDescent="0.35">
      <c r="A2855" s="13">
        <v>39379</v>
      </c>
      <c r="B2855" s="5">
        <v>6.7805555499999999</v>
      </c>
      <c r="C2855" s="5">
        <v>8.41743825</v>
      </c>
      <c r="D2855" s="5">
        <v>7.0962576124999996</v>
      </c>
      <c r="E2855" s="5">
        <v>6.4358474416666667</v>
      </c>
      <c r="F2855" s="7">
        <v>5.4307291624999996</v>
      </c>
    </row>
    <row r="2856" spans="1:6" x14ac:dyDescent="0.35">
      <c r="A2856" s="13">
        <v>39380</v>
      </c>
      <c r="B2856" s="5">
        <v>6.7805555499999999</v>
      </c>
      <c r="C2856" s="5">
        <v>8.41743825</v>
      </c>
      <c r="D2856" s="5">
        <v>7.0962576124999996</v>
      </c>
      <c r="E2856" s="5">
        <v>6.4358474416666667</v>
      </c>
      <c r="F2856" s="7">
        <v>5.4307291624999996</v>
      </c>
    </row>
    <row r="2857" spans="1:6" x14ac:dyDescent="0.35">
      <c r="A2857" s="13">
        <v>39381</v>
      </c>
      <c r="B2857" s="5">
        <v>6.7805555499999999</v>
      </c>
      <c r="C2857" s="5">
        <v>8.41743825</v>
      </c>
      <c r="D2857" s="5">
        <v>7.0962576124999996</v>
      </c>
      <c r="E2857" s="5">
        <v>6.4358474416666667</v>
      </c>
      <c r="F2857" s="7">
        <v>5.4307291624999996</v>
      </c>
    </row>
    <row r="2858" spans="1:6" x14ac:dyDescent="0.35">
      <c r="A2858" s="13">
        <v>39382</v>
      </c>
      <c r="B2858" s="5">
        <v>6.7805555499999999</v>
      </c>
      <c r="C2858" s="5">
        <v>8.41743825</v>
      </c>
      <c r="D2858" s="5">
        <v>7.0962576124999996</v>
      </c>
      <c r="E2858" s="5">
        <v>6.4358474416666667</v>
      </c>
      <c r="F2858" s="7">
        <v>5.4307291624999996</v>
      </c>
    </row>
    <row r="2859" spans="1:6" x14ac:dyDescent="0.35">
      <c r="A2859" s="13">
        <v>39383</v>
      </c>
      <c r="B2859" s="5">
        <v>6.7805555499999999</v>
      </c>
      <c r="C2859" s="5">
        <v>8.41743825</v>
      </c>
      <c r="D2859" s="5">
        <v>7.0962576124999996</v>
      </c>
      <c r="E2859" s="5">
        <v>6.4358474416666667</v>
      </c>
      <c r="F2859" s="7">
        <v>5.4307291624999996</v>
      </c>
    </row>
    <row r="2860" spans="1:6" x14ac:dyDescent="0.35">
      <c r="A2860" s="13">
        <v>39384</v>
      </c>
      <c r="B2860" s="5">
        <v>6.7805555499999999</v>
      </c>
      <c r="C2860" s="5">
        <v>8.41743825</v>
      </c>
      <c r="D2860" s="5">
        <v>7.0962576124999996</v>
      </c>
      <c r="E2860" s="5">
        <v>6.4358474416666667</v>
      </c>
      <c r="F2860" s="7">
        <v>5.4307291624999996</v>
      </c>
    </row>
    <row r="2861" spans="1:6" x14ac:dyDescent="0.35">
      <c r="A2861" s="13">
        <v>39385</v>
      </c>
      <c r="B2861" s="5">
        <v>6.7805555499999999</v>
      </c>
      <c r="C2861" s="5">
        <v>8.41743825</v>
      </c>
      <c r="D2861" s="5">
        <v>7.0962576124999996</v>
      </c>
      <c r="E2861" s="5">
        <v>6.4358474416666667</v>
      </c>
      <c r="F2861" s="7">
        <v>5.4307291624999996</v>
      </c>
    </row>
    <row r="2862" spans="1:6" x14ac:dyDescent="0.35">
      <c r="A2862" s="13">
        <v>39386</v>
      </c>
      <c r="B2862" s="5">
        <v>6.7805555499999999</v>
      </c>
      <c r="C2862" s="5">
        <v>8.41743825</v>
      </c>
      <c r="D2862" s="5">
        <v>7.0962576124999996</v>
      </c>
      <c r="E2862" s="5">
        <v>6.4358474416666667</v>
      </c>
      <c r="F2862" s="7">
        <v>5.4307291624999996</v>
      </c>
    </row>
    <row r="2863" spans="1:6" x14ac:dyDescent="0.35">
      <c r="A2863" s="13">
        <v>39387</v>
      </c>
      <c r="B2863" s="5">
        <v>7.6527777749999997</v>
      </c>
      <c r="C2863" s="5">
        <v>8.4518110375000006</v>
      </c>
      <c r="D2863" s="5">
        <v>7.8995788625000003</v>
      </c>
      <c r="E2863" s="5">
        <v>7.2346397125000008</v>
      </c>
      <c r="F2863" s="7">
        <v>6.1515624999999998</v>
      </c>
    </row>
    <row r="2864" spans="1:6" x14ac:dyDescent="0.35">
      <c r="A2864" s="13">
        <v>39388</v>
      </c>
      <c r="B2864" s="5">
        <v>7.6527777749999997</v>
      </c>
      <c r="C2864" s="5">
        <v>8.4518110375000006</v>
      </c>
      <c r="D2864" s="5">
        <v>7.8995788625000003</v>
      </c>
      <c r="E2864" s="5">
        <v>7.2346397125000008</v>
      </c>
      <c r="F2864" s="7">
        <v>6.1515624999999998</v>
      </c>
    </row>
    <row r="2865" spans="1:6" x14ac:dyDescent="0.35">
      <c r="A2865" s="13">
        <v>39389</v>
      </c>
      <c r="B2865" s="5">
        <v>7.6527777749999997</v>
      </c>
      <c r="C2865" s="5">
        <v>8.4518110375000006</v>
      </c>
      <c r="D2865" s="5">
        <v>7.8995788625000003</v>
      </c>
      <c r="E2865" s="5">
        <v>7.2346397125000008</v>
      </c>
      <c r="F2865" s="7">
        <v>6.1515624999999998</v>
      </c>
    </row>
    <row r="2866" spans="1:6" x14ac:dyDescent="0.35">
      <c r="A2866" s="13">
        <v>39390</v>
      </c>
      <c r="B2866" s="5">
        <v>7.6527777749999997</v>
      </c>
      <c r="C2866" s="5">
        <v>8.4518110375000006</v>
      </c>
      <c r="D2866" s="5">
        <v>7.8995788625000003</v>
      </c>
      <c r="E2866" s="5">
        <v>7.2346397125000008</v>
      </c>
      <c r="F2866" s="7">
        <v>6.1515624999999998</v>
      </c>
    </row>
    <row r="2867" spans="1:6" x14ac:dyDescent="0.35">
      <c r="A2867" s="13">
        <v>39391</v>
      </c>
      <c r="B2867" s="5">
        <v>7.6527777749999997</v>
      </c>
      <c r="C2867" s="5">
        <v>8.4518110375000006</v>
      </c>
      <c r="D2867" s="5">
        <v>7.8995788625000003</v>
      </c>
      <c r="E2867" s="5">
        <v>7.2346397125000008</v>
      </c>
      <c r="F2867" s="7">
        <v>6.1515624999999998</v>
      </c>
    </row>
    <row r="2868" spans="1:6" x14ac:dyDescent="0.35">
      <c r="A2868" s="13">
        <v>39392</v>
      </c>
      <c r="B2868" s="5">
        <v>7.6527777749999997</v>
      </c>
      <c r="C2868" s="5">
        <v>8.4518110375000006</v>
      </c>
      <c r="D2868" s="5">
        <v>7.8995788625000003</v>
      </c>
      <c r="E2868" s="5">
        <v>7.2346397125000008</v>
      </c>
      <c r="F2868" s="7">
        <v>6.1515624999999998</v>
      </c>
    </row>
    <row r="2869" spans="1:6" x14ac:dyDescent="0.35">
      <c r="A2869" s="13">
        <v>39393</v>
      </c>
      <c r="B2869" s="5">
        <v>7.6527777749999997</v>
      </c>
      <c r="C2869" s="5">
        <v>8.4518110375000006</v>
      </c>
      <c r="D2869" s="5">
        <v>7.8995788625000003</v>
      </c>
      <c r="E2869" s="5">
        <v>7.2346397125000008</v>
      </c>
      <c r="F2869" s="7">
        <v>6.1515624999999998</v>
      </c>
    </row>
    <row r="2870" spans="1:6" x14ac:dyDescent="0.35">
      <c r="A2870" s="13">
        <v>39394</v>
      </c>
      <c r="B2870" s="5">
        <v>7.6527777749999997</v>
      </c>
      <c r="C2870" s="5">
        <v>8.4518110375000006</v>
      </c>
      <c r="D2870" s="5">
        <v>7.8995788625000003</v>
      </c>
      <c r="E2870" s="5">
        <v>7.2346397125000008</v>
      </c>
      <c r="F2870" s="7">
        <v>6.1515624999999998</v>
      </c>
    </row>
    <row r="2871" spans="1:6" x14ac:dyDescent="0.35">
      <c r="A2871" s="13">
        <v>39395</v>
      </c>
      <c r="B2871" s="5">
        <v>7.7888888874999997</v>
      </c>
      <c r="C2871" s="5">
        <v>8.2421347249999997</v>
      </c>
      <c r="D2871" s="5">
        <v>7.6183856875</v>
      </c>
      <c r="E2871" s="5">
        <v>6.7841088874999995</v>
      </c>
      <c r="F2871" s="7">
        <v>4.9450520874999997</v>
      </c>
    </row>
    <row r="2872" spans="1:6" x14ac:dyDescent="0.35">
      <c r="A2872" s="13">
        <v>39396</v>
      </c>
      <c r="B2872" s="5">
        <v>7.7888888874999997</v>
      </c>
      <c r="C2872" s="5">
        <v>8.2421347249999997</v>
      </c>
      <c r="D2872" s="5">
        <v>7.6183856875</v>
      </c>
      <c r="E2872" s="5">
        <v>6.7841088874999995</v>
      </c>
      <c r="F2872" s="7">
        <v>4.9450520874999997</v>
      </c>
    </row>
    <row r="2873" spans="1:6" x14ac:dyDescent="0.35">
      <c r="A2873" s="13">
        <v>39397</v>
      </c>
      <c r="B2873" s="5">
        <v>7.7888888874999997</v>
      </c>
      <c r="C2873" s="5">
        <v>8.2421347249999997</v>
      </c>
      <c r="D2873" s="5">
        <v>7.6183856875</v>
      </c>
      <c r="E2873" s="5">
        <v>6.7841088874999995</v>
      </c>
      <c r="F2873" s="7">
        <v>4.9450520874999997</v>
      </c>
    </row>
    <row r="2874" spans="1:6" x14ac:dyDescent="0.35">
      <c r="A2874" s="13">
        <v>39398</v>
      </c>
      <c r="B2874" s="5">
        <v>7.7888888874999997</v>
      </c>
      <c r="C2874" s="5">
        <v>8.2421347249999997</v>
      </c>
      <c r="D2874" s="5">
        <v>7.6183856875</v>
      </c>
      <c r="E2874" s="5">
        <v>6.7841088874999995</v>
      </c>
      <c r="F2874" s="7">
        <v>4.9450520874999997</v>
      </c>
    </row>
    <row r="2875" spans="1:6" x14ac:dyDescent="0.35">
      <c r="A2875" s="13">
        <v>39399</v>
      </c>
      <c r="B2875" s="5">
        <v>7.7888888874999997</v>
      </c>
      <c r="C2875" s="5">
        <v>8.2421347249999997</v>
      </c>
      <c r="D2875" s="5">
        <v>7.6183856875</v>
      </c>
      <c r="E2875" s="5">
        <v>6.7841088874999995</v>
      </c>
      <c r="F2875" s="7">
        <v>4.9450520874999997</v>
      </c>
    </row>
    <row r="2876" spans="1:6" x14ac:dyDescent="0.35">
      <c r="A2876" s="13">
        <v>39400</v>
      </c>
      <c r="B2876" s="5">
        <v>7.7888888874999997</v>
      </c>
      <c r="C2876" s="5">
        <v>8.2421347249999997</v>
      </c>
      <c r="D2876" s="5">
        <v>7.6183856875</v>
      </c>
      <c r="E2876" s="5">
        <v>6.7841088874999995</v>
      </c>
      <c r="F2876" s="7">
        <v>4.9450520874999997</v>
      </c>
    </row>
    <row r="2877" spans="1:6" x14ac:dyDescent="0.35">
      <c r="A2877" s="13">
        <v>39401</v>
      </c>
      <c r="B2877" s="5">
        <v>7.7888888874999997</v>
      </c>
      <c r="C2877" s="5">
        <v>8.2421347249999997</v>
      </c>
      <c r="D2877" s="5">
        <v>7.6183856875</v>
      </c>
      <c r="E2877" s="5">
        <v>6.7841088874999995</v>
      </c>
      <c r="F2877" s="7">
        <v>4.9450520874999997</v>
      </c>
    </row>
    <row r="2878" spans="1:6" x14ac:dyDescent="0.35">
      <c r="A2878" s="13">
        <v>39402</v>
      </c>
      <c r="B2878" s="5">
        <v>7.7888888874999997</v>
      </c>
      <c r="C2878" s="5">
        <v>8.2421347249999997</v>
      </c>
      <c r="D2878" s="5">
        <v>7.6183856875</v>
      </c>
      <c r="E2878" s="5">
        <v>6.7841088874999995</v>
      </c>
      <c r="F2878" s="7">
        <v>4.9450520874999997</v>
      </c>
    </row>
    <row r="2879" spans="1:6" x14ac:dyDescent="0.35">
      <c r="A2879" s="13">
        <v>39403</v>
      </c>
      <c r="B2879" s="5">
        <v>7.134722225</v>
      </c>
      <c r="C2879" s="5">
        <v>8.0290446124999999</v>
      </c>
      <c r="D2879" s="5">
        <v>7.5657388250000004</v>
      </c>
      <c r="E2879" s="5">
        <v>6.9445113208333344</v>
      </c>
      <c r="F2879" s="7">
        <v>6.1330729125000003</v>
      </c>
    </row>
    <row r="2880" spans="1:6" x14ac:dyDescent="0.35">
      <c r="A2880" s="13">
        <v>39404</v>
      </c>
      <c r="B2880" s="5">
        <v>7.134722225</v>
      </c>
      <c r="C2880" s="5">
        <v>8.0290446124999999</v>
      </c>
      <c r="D2880" s="5">
        <v>7.5657388250000004</v>
      </c>
      <c r="E2880" s="5">
        <v>6.9445113208333344</v>
      </c>
      <c r="F2880" s="7">
        <v>6.1330729125000003</v>
      </c>
    </row>
    <row r="2881" spans="1:6" x14ac:dyDescent="0.35">
      <c r="A2881" s="13">
        <v>39405</v>
      </c>
      <c r="B2881" s="5">
        <v>7.134722225</v>
      </c>
      <c r="C2881" s="5">
        <v>8.0290446124999999</v>
      </c>
      <c r="D2881" s="5">
        <v>7.5657388250000004</v>
      </c>
      <c r="E2881" s="5">
        <v>6.9445113208333344</v>
      </c>
      <c r="F2881" s="7">
        <v>6.1330729125000003</v>
      </c>
    </row>
    <row r="2882" spans="1:6" x14ac:dyDescent="0.35">
      <c r="A2882" s="13">
        <v>39406</v>
      </c>
      <c r="B2882" s="5">
        <v>7.134722225</v>
      </c>
      <c r="C2882" s="5">
        <v>8.0290446124999999</v>
      </c>
      <c r="D2882" s="5">
        <v>7.5657388250000004</v>
      </c>
      <c r="E2882" s="5">
        <v>6.9445113208333344</v>
      </c>
      <c r="F2882" s="7">
        <v>6.1330729125000003</v>
      </c>
    </row>
    <row r="2883" spans="1:6" x14ac:dyDescent="0.35">
      <c r="A2883" s="13">
        <v>39407</v>
      </c>
      <c r="B2883" s="5">
        <v>7.134722225</v>
      </c>
      <c r="C2883" s="5">
        <v>8.0290446124999999</v>
      </c>
      <c r="D2883" s="5">
        <v>7.5657388250000004</v>
      </c>
      <c r="E2883" s="5">
        <v>6.9445113208333344</v>
      </c>
      <c r="F2883" s="7">
        <v>6.1330729125000003</v>
      </c>
    </row>
    <row r="2884" spans="1:6" x14ac:dyDescent="0.35">
      <c r="A2884" s="13">
        <v>39408</v>
      </c>
      <c r="B2884" s="5">
        <v>7.134722225</v>
      </c>
      <c r="C2884" s="5">
        <v>8.0290446124999999</v>
      </c>
      <c r="D2884" s="5">
        <v>7.5657388250000004</v>
      </c>
      <c r="E2884" s="5">
        <v>6.9445113208333344</v>
      </c>
      <c r="F2884" s="7">
        <v>6.1330729125000003</v>
      </c>
    </row>
    <row r="2885" spans="1:6" x14ac:dyDescent="0.35">
      <c r="A2885" s="13">
        <v>39409</v>
      </c>
      <c r="B2885" s="5">
        <v>7.134722225</v>
      </c>
      <c r="C2885" s="5">
        <v>8.0290446124999999</v>
      </c>
      <c r="D2885" s="5">
        <v>7.5657388250000004</v>
      </c>
      <c r="E2885" s="5">
        <v>6.9445113208333344</v>
      </c>
      <c r="F2885" s="7">
        <v>6.1330729125000003</v>
      </c>
    </row>
    <row r="2886" spans="1:6" x14ac:dyDescent="0.35">
      <c r="A2886" s="13">
        <v>39410</v>
      </c>
      <c r="B2886" s="5">
        <v>7.134722225</v>
      </c>
      <c r="C2886" s="5">
        <v>8.0290446124999999</v>
      </c>
      <c r="D2886" s="5">
        <v>7.5657388250000004</v>
      </c>
      <c r="E2886" s="5">
        <v>6.9445113208333344</v>
      </c>
      <c r="F2886" s="7">
        <v>6.1330729125000003</v>
      </c>
    </row>
    <row r="2887" spans="1:6" x14ac:dyDescent="0.35">
      <c r="A2887" s="13">
        <v>39411</v>
      </c>
      <c r="B2887" s="5">
        <v>7.5652777750000002</v>
      </c>
      <c r="C2887" s="5">
        <v>7.6540188875000004</v>
      </c>
      <c r="D2887" s="5">
        <v>7.7649805000000001</v>
      </c>
      <c r="E2887" s="5">
        <v>7.1646867875</v>
      </c>
      <c r="F2887" s="7">
        <v>6.1638020874999997</v>
      </c>
    </row>
    <row r="2888" spans="1:6" x14ac:dyDescent="0.35">
      <c r="A2888" s="13">
        <v>39412</v>
      </c>
      <c r="B2888" s="5">
        <v>7.5652777750000002</v>
      </c>
      <c r="C2888" s="5">
        <v>7.6540188875000004</v>
      </c>
      <c r="D2888" s="5">
        <v>7.7649805000000001</v>
      </c>
      <c r="E2888" s="5">
        <v>7.1646867875</v>
      </c>
      <c r="F2888" s="7">
        <v>6.1638020874999997</v>
      </c>
    </row>
    <row r="2889" spans="1:6" x14ac:dyDescent="0.35">
      <c r="A2889" s="13">
        <v>39413</v>
      </c>
      <c r="B2889" s="5">
        <v>7.5652777750000002</v>
      </c>
      <c r="C2889" s="5">
        <v>7.6540188875000004</v>
      </c>
      <c r="D2889" s="5">
        <v>7.7649805000000001</v>
      </c>
      <c r="E2889" s="5">
        <v>7.1646867875</v>
      </c>
      <c r="F2889" s="7">
        <v>6.1638020874999997</v>
      </c>
    </row>
    <row r="2890" spans="1:6" x14ac:dyDescent="0.35">
      <c r="A2890" s="13">
        <v>39414</v>
      </c>
      <c r="B2890" s="5">
        <v>7.5652777750000002</v>
      </c>
      <c r="C2890" s="5">
        <v>7.6540188875000004</v>
      </c>
      <c r="D2890" s="5">
        <v>7.7649805000000001</v>
      </c>
      <c r="E2890" s="5">
        <v>7.1646867875</v>
      </c>
      <c r="F2890" s="7">
        <v>6.1638020874999997</v>
      </c>
    </row>
    <row r="2891" spans="1:6" x14ac:dyDescent="0.35">
      <c r="A2891" s="13">
        <v>39415</v>
      </c>
      <c r="B2891" s="5">
        <v>7.5652777750000002</v>
      </c>
      <c r="C2891" s="5">
        <v>7.6540188875000004</v>
      </c>
      <c r="D2891" s="5">
        <v>7.7649805000000001</v>
      </c>
      <c r="E2891" s="5">
        <v>7.1646867875</v>
      </c>
      <c r="F2891" s="7">
        <v>6.1638020874999997</v>
      </c>
    </row>
    <row r="2892" spans="1:6" x14ac:dyDescent="0.35">
      <c r="A2892" s="13">
        <v>39416</v>
      </c>
      <c r="B2892" s="5">
        <v>7.5652777750000002</v>
      </c>
      <c r="C2892" s="5">
        <v>7.6540188875000004</v>
      </c>
      <c r="D2892" s="5">
        <v>7.7649805000000001</v>
      </c>
      <c r="E2892" s="5">
        <v>7.1646867875</v>
      </c>
      <c r="F2892" s="7">
        <v>6.1638020874999997</v>
      </c>
    </row>
    <row r="2893" spans="1:6" x14ac:dyDescent="0.35">
      <c r="A2893" s="13">
        <v>39417</v>
      </c>
      <c r="B2893" s="5">
        <v>7.5652777750000002</v>
      </c>
      <c r="C2893" s="5">
        <v>7.6540188875000004</v>
      </c>
      <c r="D2893" s="5">
        <v>7.7649805000000001</v>
      </c>
      <c r="E2893" s="5">
        <v>7.1646867875</v>
      </c>
      <c r="F2893" s="7">
        <v>6.1638020874999997</v>
      </c>
    </row>
    <row r="2894" spans="1:6" x14ac:dyDescent="0.35">
      <c r="A2894" s="13">
        <v>39418</v>
      </c>
      <c r="B2894" s="5">
        <v>7.5652777750000002</v>
      </c>
      <c r="C2894" s="5">
        <v>7.6540188875000004</v>
      </c>
      <c r="D2894" s="5">
        <v>7.7649805000000001</v>
      </c>
      <c r="E2894" s="5">
        <v>7.1646867875</v>
      </c>
      <c r="F2894" s="7">
        <v>6.1638020874999997</v>
      </c>
    </row>
    <row r="2895" spans="1:6" x14ac:dyDescent="0.35">
      <c r="A2895" s="13">
        <v>39419</v>
      </c>
      <c r="B2895" s="5">
        <v>7.8069444499999996</v>
      </c>
      <c r="C2895" s="5">
        <v>7.5295904</v>
      </c>
      <c r="D2895" s="5">
        <v>7.7117256875000004</v>
      </c>
      <c r="E2895" s="5">
        <v>7.435042825</v>
      </c>
      <c r="F2895" s="7">
        <v>6.7864583375</v>
      </c>
    </row>
    <row r="2896" spans="1:6" x14ac:dyDescent="0.35">
      <c r="A2896" s="13">
        <v>39420</v>
      </c>
      <c r="B2896" s="5">
        <v>7.8069444499999996</v>
      </c>
      <c r="C2896" s="5">
        <v>7.5295904</v>
      </c>
      <c r="D2896" s="5">
        <v>7.7117256875000004</v>
      </c>
      <c r="E2896" s="5">
        <v>7.435042825</v>
      </c>
      <c r="F2896" s="7">
        <v>6.7864583375</v>
      </c>
    </row>
    <row r="2897" spans="1:6" x14ac:dyDescent="0.35">
      <c r="A2897" s="13">
        <v>39421</v>
      </c>
      <c r="B2897" s="5">
        <v>7.8069444499999996</v>
      </c>
      <c r="C2897" s="5">
        <v>7.5295904</v>
      </c>
      <c r="D2897" s="5">
        <v>7.7117256875000004</v>
      </c>
      <c r="E2897" s="5">
        <v>7.435042825</v>
      </c>
      <c r="F2897" s="7">
        <v>6.7864583375</v>
      </c>
    </row>
    <row r="2898" spans="1:6" x14ac:dyDescent="0.35">
      <c r="A2898" s="13">
        <v>39422</v>
      </c>
      <c r="B2898" s="5">
        <v>7.8069444499999996</v>
      </c>
      <c r="C2898" s="5">
        <v>7.5295904</v>
      </c>
      <c r="D2898" s="5">
        <v>7.7117256875000004</v>
      </c>
      <c r="E2898" s="5">
        <v>7.435042825</v>
      </c>
      <c r="F2898" s="7">
        <v>6.7864583375</v>
      </c>
    </row>
    <row r="2899" spans="1:6" x14ac:dyDescent="0.35">
      <c r="A2899" s="13">
        <v>39423</v>
      </c>
      <c r="B2899" s="5">
        <v>7.8069444499999996</v>
      </c>
      <c r="C2899" s="5">
        <v>7.5295904</v>
      </c>
      <c r="D2899" s="5">
        <v>7.7117256875000004</v>
      </c>
      <c r="E2899" s="5">
        <v>7.435042825</v>
      </c>
      <c r="F2899" s="7">
        <v>6.7864583375</v>
      </c>
    </row>
    <row r="2900" spans="1:6" x14ac:dyDescent="0.35">
      <c r="A2900" s="13">
        <v>39424</v>
      </c>
      <c r="B2900" s="5">
        <v>7.8069444499999996</v>
      </c>
      <c r="C2900" s="5">
        <v>7.5295904</v>
      </c>
      <c r="D2900" s="5">
        <v>7.7117256875000004</v>
      </c>
      <c r="E2900" s="5">
        <v>7.435042825</v>
      </c>
      <c r="F2900" s="7">
        <v>6.7864583375</v>
      </c>
    </row>
    <row r="2901" spans="1:6" x14ac:dyDescent="0.35">
      <c r="A2901" s="13">
        <v>39425</v>
      </c>
      <c r="B2901" s="5">
        <v>7.8069444499999996</v>
      </c>
      <c r="C2901" s="5">
        <v>7.5295904</v>
      </c>
      <c r="D2901" s="5">
        <v>7.7117256875000004</v>
      </c>
      <c r="E2901" s="5">
        <v>7.435042825</v>
      </c>
      <c r="F2901" s="7">
        <v>6.7864583375</v>
      </c>
    </row>
    <row r="2902" spans="1:6" x14ac:dyDescent="0.35">
      <c r="A2902" s="13">
        <v>39426</v>
      </c>
      <c r="B2902" s="5">
        <v>7.8069444499999996</v>
      </c>
      <c r="C2902" s="5">
        <v>7.5295904</v>
      </c>
      <c r="D2902" s="5">
        <v>7.7117256875000004</v>
      </c>
      <c r="E2902" s="5">
        <v>7.435042825</v>
      </c>
      <c r="F2902" s="7">
        <v>6.7864583375</v>
      </c>
    </row>
    <row r="2903" spans="1:6" x14ac:dyDescent="0.35">
      <c r="A2903" s="13">
        <v>39427</v>
      </c>
      <c r="B2903" s="5">
        <v>8.3069444499999996</v>
      </c>
      <c r="C2903" s="5">
        <v>8.0010638249999992</v>
      </c>
      <c r="D2903" s="5">
        <v>8.2486178124999991</v>
      </c>
      <c r="E2903" s="5">
        <v>7.7588853374999998</v>
      </c>
      <c r="F2903" s="7">
        <v>6.7210937499999996</v>
      </c>
    </row>
    <row r="2904" spans="1:6" x14ac:dyDescent="0.35">
      <c r="A2904" s="13">
        <v>39428</v>
      </c>
      <c r="B2904" s="5">
        <v>8.3069444499999996</v>
      </c>
      <c r="C2904" s="5">
        <v>8.0010638249999992</v>
      </c>
      <c r="D2904" s="5">
        <v>8.2486178124999991</v>
      </c>
      <c r="E2904" s="5">
        <v>7.7588853374999998</v>
      </c>
      <c r="F2904" s="7">
        <v>6.7210937499999996</v>
      </c>
    </row>
    <row r="2905" spans="1:6" x14ac:dyDescent="0.35">
      <c r="A2905" s="13">
        <v>39429</v>
      </c>
      <c r="B2905" s="5">
        <v>8.3069444499999996</v>
      </c>
      <c r="C2905" s="5">
        <v>8.0010638249999992</v>
      </c>
      <c r="D2905" s="5">
        <v>8.2486178124999991</v>
      </c>
      <c r="E2905" s="5">
        <v>7.7588853374999998</v>
      </c>
      <c r="F2905" s="7">
        <v>6.7210937499999996</v>
      </c>
    </row>
    <row r="2906" spans="1:6" x14ac:dyDescent="0.35">
      <c r="A2906" s="13">
        <v>39430</v>
      </c>
      <c r="B2906" s="5">
        <v>8.3069444499999996</v>
      </c>
      <c r="C2906" s="5">
        <v>8.0010638249999992</v>
      </c>
      <c r="D2906" s="5">
        <v>8.2486178124999991</v>
      </c>
      <c r="E2906" s="5">
        <v>7.7588853374999998</v>
      </c>
      <c r="F2906" s="7">
        <v>6.7210937499999996</v>
      </c>
    </row>
    <row r="2907" spans="1:6" x14ac:dyDescent="0.35">
      <c r="A2907" s="13">
        <v>39431</v>
      </c>
      <c r="B2907" s="5">
        <v>8.3069444499999996</v>
      </c>
      <c r="C2907" s="5">
        <v>8.0010638249999992</v>
      </c>
      <c r="D2907" s="5">
        <v>8.2486178124999991</v>
      </c>
      <c r="E2907" s="5">
        <v>7.7588853374999998</v>
      </c>
      <c r="F2907" s="7">
        <v>6.7210937499999996</v>
      </c>
    </row>
    <row r="2908" spans="1:6" x14ac:dyDescent="0.35">
      <c r="A2908" s="13">
        <v>39432</v>
      </c>
      <c r="B2908" s="5">
        <v>8.3069444499999996</v>
      </c>
      <c r="C2908" s="5">
        <v>8.0010638249999992</v>
      </c>
      <c r="D2908" s="5">
        <v>8.2486178124999991</v>
      </c>
      <c r="E2908" s="5">
        <v>7.7588853374999998</v>
      </c>
      <c r="F2908" s="7">
        <v>6.7210937499999996</v>
      </c>
    </row>
    <row r="2909" spans="1:6" x14ac:dyDescent="0.35">
      <c r="A2909" s="13">
        <v>39433</v>
      </c>
      <c r="B2909" s="5">
        <v>8.3069444499999996</v>
      </c>
      <c r="C2909" s="5">
        <v>8.0010638249999992</v>
      </c>
      <c r="D2909" s="5">
        <v>8.2486178124999991</v>
      </c>
      <c r="E2909" s="5">
        <v>7.7588853374999998</v>
      </c>
      <c r="F2909" s="7">
        <v>6.7210937499999996</v>
      </c>
    </row>
    <row r="2910" spans="1:6" x14ac:dyDescent="0.35">
      <c r="A2910" s="13">
        <v>39434</v>
      </c>
      <c r="B2910" s="5">
        <v>8.3069444499999996</v>
      </c>
      <c r="C2910" s="5">
        <v>8.0010638249999992</v>
      </c>
      <c r="D2910" s="5">
        <v>8.2486178124999991</v>
      </c>
      <c r="E2910" s="5">
        <v>7.7588853374999998</v>
      </c>
      <c r="F2910" s="7">
        <v>6.7210937499999996</v>
      </c>
    </row>
    <row r="2911" spans="1:6" x14ac:dyDescent="0.35">
      <c r="A2911" s="13">
        <v>39435</v>
      </c>
      <c r="B2911" s="5">
        <v>7.9111111125000004</v>
      </c>
      <c r="C2911" s="5">
        <v>7.8356936749999999</v>
      </c>
      <c r="D2911" s="5">
        <v>7.8915668375000001</v>
      </c>
      <c r="E2911" s="5">
        <v>7.5747641791666664</v>
      </c>
      <c r="F2911" s="7">
        <v>6.9216145874999997</v>
      </c>
    </row>
    <row r="2912" spans="1:6" x14ac:dyDescent="0.35">
      <c r="A2912" s="13">
        <v>39436</v>
      </c>
      <c r="B2912" s="5">
        <v>7.9111111125000004</v>
      </c>
      <c r="C2912" s="5">
        <v>7.8356936749999999</v>
      </c>
      <c r="D2912" s="5">
        <v>7.8915668375000001</v>
      </c>
      <c r="E2912" s="5">
        <v>7.5747641791666664</v>
      </c>
      <c r="F2912" s="7">
        <v>6.9216145874999997</v>
      </c>
    </row>
    <row r="2913" spans="1:6" x14ac:dyDescent="0.35">
      <c r="A2913" s="13">
        <v>39437</v>
      </c>
      <c r="B2913" s="5">
        <v>7.9111111125000004</v>
      </c>
      <c r="C2913" s="5">
        <v>7.8356936749999999</v>
      </c>
      <c r="D2913" s="5">
        <v>7.8915668375000001</v>
      </c>
      <c r="E2913" s="5">
        <v>7.5747641791666664</v>
      </c>
      <c r="F2913" s="7">
        <v>6.9216145874999997</v>
      </c>
    </row>
    <row r="2914" spans="1:6" x14ac:dyDescent="0.35">
      <c r="A2914" s="13">
        <v>39438</v>
      </c>
      <c r="B2914" s="5">
        <v>7.9111111125000004</v>
      </c>
      <c r="C2914" s="5">
        <v>7.8356936749999999</v>
      </c>
      <c r="D2914" s="5">
        <v>7.8915668375000001</v>
      </c>
      <c r="E2914" s="5">
        <v>7.5747641791666664</v>
      </c>
      <c r="F2914" s="7">
        <v>6.9216145874999997</v>
      </c>
    </row>
    <row r="2915" spans="1:6" x14ac:dyDescent="0.35">
      <c r="A2915" s="13">
        <v>39439</v>
      </c>
      <c r="B2915" s="5">
        <v>7.9111111125000004</v>
      </c>
      <c r="C2915" s="5">
        <v>7.8356936749999999</v>
      </c>
      <c r="D2915" s="5">
        <v>7.8915668375000001</v>
      </c>
      <c r="E2915" s="5">
        <v>7.5747641791666664</v>
      </c>
      <c r="F2915" s="7">
        <v>6.9216145874999997</v>
      </c>
    </row>
    <row r="2916" spans="1:6" x14ac:dyDescent="0.35">
      <c r="A2916" s="13">
        <v>39440</v>
      </c>
      <c r="B2916" s="5">
        <v>7.9111111125000004</v>
      </c>
      <c r="C2916" s="5">
        <v>7.8356936749999999</v>
      </c>
      <c r="D2916" s="5">
        <v>7.8915668375000001</v>
      </c>
      <c r="E2916" s="5">
        <v>7.5747641791666664</v>
      </c>
      <c r="F2916" s="7">
        <v>6.9216145874999997</v>
      </c>
    </row>
    <row r="2917" spans="1:6" x14ac:dyDescent="0.35">
      <c r="A2917" s="13">
        <v>39441</v>
      </c>
      <c r="B2917" s="5">
        <v>7.9111111125000004</v>
      </c>
      <c r="C2917" s="5">
        <v>7.8356936749999999</v>
      </c>
      <c r="D2917" s="5">
        <v>7.8915668375000001</v>
      </c>
      <c r="E2917" s="5">
        <v>7.5747641791666664</v>
      </c>
      <c r="F2917" s="7">
        <v>6.9216145874999997</v>
      </c>
    </row>
    <row r="2918" spans="1:6" x14ac:dyDescent="0.35">
      <c r="A2918" s="13">
        <v>39442</v>
      </c>
      <c r="B2918" s="5">
        <v>7.9111111125000004</v>
      </c>
      <c r="C2918" s="5">
        <v>7.8356936749999999</v>
      </c>
      <c r="D2918" s="5">
        <v>7.8915668375000001</v>
      </c>
      <c r="E2918" s="5">
        <v>7.5747641791666664</v>
      </c>
      <c r="F2918" s="7">
        <v>6.9216145874999997</v>
      </c>
    </row>
    <row r="2919" spans="1:6" x14ac:dyDescent="0.35">
      <c r="A2919" s="13">
        <v>39443</v>
      </c>
      <c r="B2919" s="5">
        <v>7.8311111200000001</v>
      </c>
      <c r="C2919" s="5">
        <v>7.452500259999999</v>
      </c>
      <c r="D2919" s="5">
        <v>7.9502528600000009</v>
      </c>
      <c r="E2919" s="5">
        <v>8.0883713266666675</v>
      </c>
      <c r="F2919" s="7">
        <v>8.4837500000000006</v>
      </c>
    </row>
    <row r="2920" spans="1:6" x14ac:dyDescent="0.35">
      <c r="A2920" s="13">
        <v>39444</v>
      </c>
      <c r="B2920" s="5">
        <v>7.8311111200000001</v>
      </c>
      <c r="C2920" s="5">
        <v>7.452500259999999</v>
      </c>
      <c r="D2920" s="5">
        <v>7.9502528600000009</v>
      </c>
      <c r="E2920" s="5">
        <v>8.0883713266666675</v>
      </c>
      <c r="F2920" s="7">
        <v>8.4837500000000006</v>
      </c>
    </row>
    <row r="2921" spans="1:6" x14ac:dyDescent="0.35">
      <c r="A2921" s="13">
        <v>39445</v>
      </c>
      <c r="B2921" s="5">
        <v>7.8311111200000001</v>
      </c>
      <c r="C2921" s="5">
        <v>7.452500259999999</v>
      </c>
      <c r="D2921" s="5">
        <v>7.9502528600000009</v>
      </c>
      <c r="E2921" s="5">
        <v>8.0883713266666675</v>
      </c>
      <c r="F2921" s="7">
        <v>8.4837500000000006</v>
      </c>
    </row>
    <row r="2922" spans="1:6" x14ac:dyDescent="0.35">
      <c r="A2922" s="13">
        <v>39446</v>
      </c>
      <c r="B2922" s="5">
        <v>7.8311111200000001</v>
      </c>
      <c r="C2922" s="5">
        <v>7.452500259999999</v>
      </c>
      <c r="D2922" s="5">
        <v>7.9502528600000009</v>
      </c>
      <c r="E2922" s="5">
        <v>8.0883713266666675</v>
      </c>
      <c r="F2922" s="7">
        <v>8.4837500000000006</v>
      </c>
    </row>
    <row r="2923" spans="1:6" x14ac:dyDescent="0.35">
      <c r="A2923" s="13">
        <v>39447</v>
      </c>
      <c r="B2923" s="5">
        <v>7.8311111200000001</v>
      </c>
      <c r="C2923" s="5">
        <v>7.452500259999999</v>
      </c>
      <c r="D2923" s="5">
        <v>7.9502528600000009</v>
      </c>
      <c r="E2923" s="5">
        <v>8.0883713266666675</v>
      </c>
      <c r="F2923" s="7">
        <v>8.4837500000000006</v>
      </c>
    </row>
    <row r="2924" spans="1:6" x14ac:dyDescent="0.35">
      <c r="A2924" s="13">
        <v>39448</v>
      </c>
      <c r="B2924" s="5">
        <v>7.947222225</v>
      </c>
      <c r="C2924" s="5">
        <v>7.1753393000000001</v>
      </c>
      <c r="D2924" s="5">
        <v>7.8819199749999997</v>
      </c>
      <c r="E2924" s="5">
        <v>8.1399223999999997</v>
      </c>
      <c r="F2924" s="7">
        <v>8.5906249999999993</v>
      </c>
    </row>
    <row r="2925" spans="1:6" x14ac:dyDescent="0.35">
      <c r="A2925" s="13">
        <v>39449</v>
      </c>
      <c r="B2925" s="5">
        <v>7.947222225</v>
      </c>
      <c r="C2925" s="5">
        <v>7.1753393000000001</v>
      </c>
      <c r="D2925" s="5">
        <v>7.8819199749999997</v>
      </c>
      <c r="E2925" s="5">
        <v>8.1399223999999997</v>
      </c>
      <c r="F2925" s="7">
        <v>8.5906249999999993</v>
      </c>
    </row>
    <row r="2926" spans="1:6" x14ac:dyDescent="0.35">
      <c r="A2926" s="13">
        <v>39450</v>
      </c>
      <c r="B2926" s="5">
        <v>7.947222225</v>
      </c>
      <c r="C2926" s="5">
        <v>7.1753393000000001</v>
      </c>
      <c r="D2926" s="5">
        <v>7.8819199749999997</v>
      </c>
      <c r="E2926" s="5">
        <v>8.1399223999999997</v>
      </c>
      <c r="F2926" s="7">
        <v>8.5906249999999993</v>
      </c>
    </row>
    <row r="2927" spans="1:6" x14ac:dyDescent="0.35">
      <c r="A2927" s="13">
        <v>39451</v>
      </c>
      <c r="B2927" s="5">
        <v>7.947222225</v>
      </c>
      <c r="C2927" s="5">
        <v>7.1753393000000001</v>
      </c>
      <c r="D2927" s="5">
        <v>7.8819199749999997</v>
      </c>
      <c r="E2927" s="5">
        <v>8.1399223999999997</v>
      </c>
      <c r="F2927" s="7">
        <v>8.5906249999999993</v>
      </c>
    </row>
    <row r="2928" spans="1:6" x14ac:dyDescent="0.35">
      <c r="A2928" s="13">
        <v>39452</v>
      </c>
      <c r="B2928" s="5">
        <v>7.947222225</v>
      </c>
      <c r="C2928" s="5">
        <v>7.1753393000000001</v>
      </c>
      <c r="D2928" s="5">
        <v>7.8819199749999997</v>
      </c>
      <c r="E2928" s="5">
        <v>8.1399223999999997</v>
      </c>
      <c r="F2928" s="7">
        <v>8.5906249999999993</v>
      </c>
    </row>
    <row r="2929" spans="1:6" x14ac:dyDescent="0.35">
      <c r="A2929" s="13">
        <v>39453</v>
      </c>
      <c r="B2929" s="5">
        <v>7.947222225</v>
      </c>
      <c r="C2929" s="5">
        <v>7.1753393000000001</v>
      </c>
      <c r="D2929" s="5">
        <v>7.8819199749999997</v>
      </c>
      <c r="E2929" s="5">
        <v>8.1399223999999997</v>
      </c>
      <c r="F2929" s="7">
        <v>8.5906249999999993</v>
      </c>
    </row>
    <row r="2930" spans="1:6" x14ac:dyDescent="0.35">
      <c r="A2930" s="13">
        <v>39454</v>
      </c>
      <c r="B2930" s="5">
        <v>7.947222225</v>
      </c>
      <c r="C2930" s="5">
        <v>7.1753393000000001</v>
      </c>
      <c r="D2930" s="5">
        <v>7.8819199749999997</v>
      </c>
      <c r="E2930" s="5">
        <v>8.1399223999999997</v>
      </c>
      <c r="F2930" s="7">
        <v>8.5906249999999993</v>
      </c>
    </row>
    <row r="2931" spans="1:6" x14ac:dyDescent="0.35">
      <c r="A2931" s="13">
        <v>39455</v>
      </c>
      <c r="B2931" s="5">
        <v>7.947222225</v>
      </c>
      <c r="C2931" s="5">
        <v>7.1753393000000001</v>
      </c>
      <c r="D2931" s="5">
        <v>7.8819199749999997</v>
      </c>
      <c r="E2931" s="5">
        <v>8.1399223999999997</v>
      </c>
      <c r="F2931" s="7">
        <v>8.5906249999999993</v>
      </c>
    </row>
    <row r="2932" spans="1:6" x14ac:dyDescent="0.35">
      <c r="A2932" s="13">
        <v>39456</v>
      </c>
      <c r="B2932" s="5">
        <v>8.2180555500000008</v>
      </c>
      <c r="C2932" s="5">
        <v>7.8135470874999999</v>
      </c>
      <c r="D2932" s="5">
        <v>8.2848127125000008</v>
      </c>
      <c r="E2932" s="5">
        <v>8.2769977541666666</v>
      </c>
      <c r="F2932" s="7">
        <v>8.328125</v>
      </c>
    </row>
    <row r="2933" spans="1:6" x14ac:dyDescent="0.35">
      <c r="A2933" s="13">
        <v>39457</v>
      </c>
      <c r="B2933" s="5">
        <v>8.2180555500000008</v>
      </c>
      <c r="C2933" s="5">
        <v>7.8135470874999999</v>
      </c>
      <c r="D2933" s="5">
        <v>8.2848127125000008</v>
      </c>
      <c r="E2933" s="5">
        <v>8.2769977541666666</v>
      </c>
      <c r="F2933" s="7">
        <v>8.328125</v>
      </c>
    </row>
    <row r="2934" spans="1:6" x14ac:dyDescent="0.35">
      <c r="A2934" s="13">
        <v>39458</v>
      </c>
      <c r="B2934" s="5">
        <v>8.2180555500000008</v>
      </c>
      <c r="C2934" s="5">
        <v>7.8135470874999999</v>
      </c>
      <c r="D2934" s="5">
        <v>8.2848127125000008</v>
      </c>
      <c r="E2934" s="5">
        <v>8.2769977541666666</v>
      </c>
      <c r="F2934" s="7">
        <v>8.328125</v>
      </c>
    </row>
    <row r="2935" spans="1:6" x14ac:dyDescent="0.35">
      <c r="A2935" s="13">
        <v>39459</v>
      </c>
      <c r="B2935" s="5">
        <v>8.2180555500000008</v>
      </c>
      <c r="C2935" s="5">
        <v>7.8135470874999999</v>
      </c>
      <c r="D2935" s="5">
        <v>8.2848127125000008</v>
      </c>
      <c r="E2935" s="5">
        <v>8.2769977541666666</v>
      </c>
      <c r="F2935" s="7">
        <v>8.328125</v>
      </c>
    </row>
    <row r="2936" spans="1:6" x14ac:dyDescent="0.35">
      <c r="A2936" s="13">
        <v>39460</v>
      </c>
      <c r="B2936" s="5">
        <v>8.2180555500000008</v>
      </c>
      <c r="C2936" s="5">
        <v>7.8135470874999999</v>
      </c>
      <c r="D2936" s="5">
        <v>8.2848127125000008</v>
      </c>
      <c r="E2936" s="5">
        <v>8.2769977541666666</v>
      </c>
      <c r="F2936" s="7">
        <v>8.328125</v>
      </c>
    </row>
    <row r="2937" spans="1:6" x14ac:dyDescent="0.35">
      <c r="A2937" s="13">
        <v>39461</v>
      </c>
      <c r="B2937" s="5">
        <v>8.2180555500000008</v>
      </c>
      <c r="C2937" s="5">
        <v>7.8135470874999999</v>
      </c>
      <c r="D2937" s="5">
        <v>8.2848127125000008</v>
      </c>
      <c r="E2937" s="5">
        <v>8.2769977541666666</v>
      </c>
      <c r="F2937" s="7">
        <v>8.328125</v>
      </c>
    </row>
    <row r="2938" spans="1:6" x14ac:dyDescent="0.35">
      <c r="A2938" s="13">
        <v>39462</v>
      </c>
      <c r="B2938" s="5">
        <v>8.2180555500000008</v>
      </c>
      <c r="C2938" s="5">
        <v>7.8135470874999999</v>
      </c>
      <c r="D2938" s="5">
        <v>8.2848127125000008</v>
      </c>
      <c r="E2938" s="5">
        <v>8.2769977541666666</v>
      </c>
      <c r="F2938" s="7">
        <v>8.328125</v>
      </c>
    </row>
    <row r="2939" spans="1:6" x14ac:dyDescent="0.35">
      <c r="A2939" s="13">
        <v>39463</v>
      </c>
      <c r="B2939" s="5">
        <v>8.2180555500000008</v>
      </c>
      <c r="C2939" s="5">
        <v>7.8135470874999999</v>
      </c>
      <c r="D2939" s="5">
        <v>8.2848127125000008</v>
      </c>
      <c r="E2939" s="5">
        <v>8.2769977541666666</v>
      </c>
      <c r="F2939" s="7">
        <v>8.328125</v>
      </c>
    </row>
    <row r="2940" spans="1:6" x14ac:dyDescent="0.35">
      <c r="A2940" s="13">
        <v>39464</v>
      </c>
      <c r="B2940" s="5">
        <v>8.4</v>
      </c>
      <c r="C2940" s="5">
        <v>7.7637113124999999</v>
      </c>
      <c r="D2940" s="5">
        <v>8.4004342624999992</v>
      </c>
      <c r="E2940" s="5">
        <v>8.5912037833333326</v>
      </c>
      <c r="F2940" s="7">
        <v>8.9731770874999999</v>
      </c>
    </row>
    <row r="2941" spans="1:6" x14ac:dyDescent="0.35">
      <c r="A2941" s="13">
        <v>39465</v>
      </c>
      <c r="B2941" s="5">
        <v>8.4</v>
      </c>
      <c r="C2941" s="5">
        <v>7.7637113124999999</v>
      </c>
      <c r="D2941" s="5">
        <v>8.4004342624999992</v>
      </c>
      <c r="E2941" s="5">
        <v>8.5912037833333326</v>
      </c>
      <c r="F2941" s="7">
        <v>8.9731770874999999</v>
      </c>
    </row>
    <row r="2942" spans="1:6" x14ac:dyDescent="0.35">
      <c r="A2942" s="13">
        <v>39466</v>
      </c>
      <c r="B2942" s="5">
        <v>8.4</v>
      </c>
      <c r="C2942" s="5">
        <v>7.7637113124999999</v>
      </c>
      <c r="D2942" s="5">
        <v>8.4004342624999992</v>
      </c>
      <c r="E2942" s="5">
        <v>8.5912037833333326</v>
      </c>
      <c r="F2942" s="7">
        <v>8.9731770874999999</v>
      </c>
    </row>
    <row r="2943" spans="1:6" x14ac:dyDescent="0.35">
      <c r="A2943" s="13">
        <v>39467</v>
      </c>
      <c r="B2943" s="5">
        <v>8.4</v>
      </c>
      <c r="C2943" s="5">
        <v>7.7637113124999999</v>
      </c>
      <c r="D2943" s="5">
        <v>8.4004342624999992</v>
      </c>
      <c r="E2943" s="5">
        <v>8.5912037833333326</v>
      </c>
      <c r="F2943" s="7">
        <v>8.9731770874999999</v>
      </c>
    </row>
    <row r="2944" spans="1:6" x14ac:dyDescent="0.35">
      <c r="A2944" s="13">
        <v>39468</v>
      </c>
      <c r="B2944" s="5">
        <v>8.4</v>
      </c>
      <c r="C2944" s="5">
        <v>7.7637113124999999</v>
      </c>
      <c r="D2944" s="5">
        <v>8.4004342624999992</v>
      </c>
      <c r="E2944" s="5">
        <v>8.5912037833333326</v>
      </c>
      <c r="F2944" s="7">
        <v>8.9731770874999999</v>
      </c>
    </row>
    <row r="2945" spans="1:6" x14ac:dyDescent="0.35">
      <c r="A2945" s="13">
        <v>39469</v>
      </c>
      <c r="B2945" s="5">
        <v>8.4</v>
      </c>
      <c r="C2945" s="5">
        <v>7.7637113124999999</v>
      </c>
      <c r="D2945" s="5">
        <v>8.4004342624999992</v>
      </c>
      <c r="E2945" s="5">
        <v>8.5912037833333326</v>
      </c>
      <c r="F2945" s="7">
        <v>8.9731770874999999</v>
      </c>
    </row>
    <row r="2946" spans="1:6" x14ac:dyDescent="0.35">
      <c r="A2946" s="13">
        <v>39470</v>
      </c>
      <c r="B2946" s="5">
        <v>8.4</v>
      </c>
      <c r="C2946" s="5">
        <v>7.7637113124999999</v>
      </c>
      <c r="D2946" s="5">
        <v>8.4004342624999992</v>
      </c>
      <c r="E2946" s="5">
        <v>8.5912037833333326</v>
      </c>
      <c r="F2946" s="7">
        <v>8.9731770874999999</v>
      </c>
    </row>
    <row r="2947" spans="1:6" x14ac:dyDescent="0.35">
      <c r="A2947" s="13">
        <v>39471</v>
      </c>
      <c r="B2947" s="5">
        <v>8.4</v>
      </c>
      <c r="C2947" s="5">
        <v>7.7637113124999999</v>
      </c>
      <c r="D2947" s="5">
        <v>8.4004342624999992</v>
      </c>
      <c r="E2947" s="5">
        <v>8.5912037833333326</v>
      </c>
      <c r="F2947" s="7">
        <v>8.9731770874999999</v>
      </c>
    </row>
    <row r="2948" spans="1:6" x14ac:dyDescent="0.35">
      <c r="A2948" s="13">
        <v>39472</v>
      </c>
      <c r="B2948" s="5">
        <v>8.4472222250000009</v>
      </c>
      <c r="C2948" s="5">
        <v>7.8673661499999996</v>
      </c>
      <c r="D2948" s="5">
        <v>8.2881185750000004</v>
      </c>
      <c r="E2948" s="5">
        <v>8.4859122125000024</v>
      </c>
      <c r="F2948" s="7">
        <v>8.7223958375000006</v>
      </c>
    </row>
    <row r="2949" spans="1:6" x14ac:dyDescent="0.35">
      <c r="A2949" s="13">
        <v>39473</v>
      </c>
      <c r="B2949" s="5">
        <v>8.4472222250000009</v>
      </c>
      <c r="C2949" s="5">
        <v>7.8673661499999996</v>
      </c>
      <c r="D2949" s="5">
        <v>8.2881185750000004</v>
      </c>
      <c r="E2949" s="5">
        <v>8.4859122125000024</v>
      </c>
      <c r="F2949" s="7">
        <v>8.7223958375000006</v>
      </c>
    </row>
    <row r="2950" spans="1:6" x14ac:dyDescent="0.35">
      <c r="A2950" s="13">
        <v>39474</v>
      </c>
      <c r="B2950" s="5">
        <v>8.4472222250000009</v>
      </c>
      <c r="C2950" s="5">
        <v>7.8673661499999996</v>
      </c>
      <c r="D2950" s="5">
        <v>8.2881185750000004</v>
      </c>
      <c r="E2950" s="5">
        <v>8.4859122125000024</v>
      </c>
      <c r="F2950" s="7">
        <v>8.7223958375000006</v>
      </c>
    </row>
    <row r="2951" spans="1:6" x14ac:dyDescent="0.35">
      <c r="A2951" s="13">
        <v>39475</v>
      </c>
      <c r="B2951" s="5">
        <v>8.4472222250000009</v>
      </c>
      <c r="C2951" s="5">
        <v>7.8673661499999996</v>
      </c>
      <c r="D2951" s="5">
        <v>8.2881185750000004</v>
      </c>
      <c r="E2951" s="5">
        <v>8.4859122125000024</v>
      </c>
      <c r="F2951" s="7">
        <v>8.7223958375000006</v>
      </c>
    </row>
    <row r="2952" spans="1:6" x14ac:dyDescent="0.35">
      <c r="A2952" s="13">
        <v>39476</v>
      </c>
      <c r="B2952" s="5">
        <v>8.4472222250000009</v>
      </c>
      <c r="C2952" s="5">
        <v>7.8673661499999996</v>
      </c>
      <c r="D2952" s="5">
        <v>8.2881185750000004</v>
      </c>
      <c r="E2952" s="5">
        <v>8.4859122125000024</v>
      </c>
      <c r="F2952" s="7">
        <v>8.7223958375000006</v>
      </c>
    </row>
    <row r="2953" spans="1:6" x14ac:dyDescent="0.35">
      <c r="A2953" s="13">
        <v>39477</v>
      </c>
      <c r="B2953" s="5">
        <v>8.4472222250000009</v>
      </c>
      <c r="C2953" s="5">
        <v>7.8673661499999996</v>
      </c>
      <c r="D2953" s="5">
        <v>8.2881185750000004</v>
      </c>
      <c r="E2953" s="5">
        <v>8.4859122125000024</v>
      </c>
      <c r="F2953" s="7">
        <v>8.7223958375000006</v>
      </c>
    </row>
    <row r="2954" spans="1:6" x14ac:dyDescent="0.35">
      <c r="A2954" s="13">
        <v>39478</v>
      </c>
      <c r="B2954" s="5">
        <v>8.4472222250000009</v>
      </c>
      <c r="C2954" s="5">
        <v>7.8673661499999996</v>
      </c>
      <c r="D2954" s="5">
        <v>8.2881185750000004</v>
      </c>
      <c r="E2954" s="5">
        <v>8.4859122125000024</v>
      </c>
      <c r="F2954" s="7">
        <v>8.7223958375000006</v>
      </c>
    </row>
    <row r="2955" spans="1:6" x14ac:dyDescent="0.35">
      <c r="A2955" s="13">
        <v>39479</v>
      </c>
      <c r="B2955" s="5">
        <v>8.4472222250000009</v>
      </c>
      <c r="C2955" s="5">
        <v>7.8673661499999996</v>
      </c>
      <c r="D2955" s="5">
        <v>8.2881185750000004</v>
      </c>
      <c r="E2955" s="5">
        <v>8.4859122125000024</v>
      </c>
      <c r="F2955" s="7">
        <v>8.7223958375000006</v>
      </c>
    </row>
    <row r="2956" spans="1:6" x14ac:dyDescent="0.35">
      <c r="A2956" s="13">
        <v>39480</v>
      </c>
      <c r="B2956" s="5">
        <v>9.1555555500000008</v>
      </c>
      <c r="C2956" s="5">
        <v>8.8486825000000007</v>
      </c>
      <c r="D2956" s="5">
        <v>9.1362936875000003</v>
      </c>
      <c r="E2956" s="5">
        <v>8.7320053000000009</v>
      </c>
      <c r="F2956" s="7">
        <v>7.9041666624999998</v>
      </c>
    </row>
    <row r="2957" spans="1:6" x14ac:dyDescent="0.35">
      <c r="A2957" s="13">
        <v>39481</v>
      </c>
      <c r="B2957" s="5">
        <v>9.1555555500000008</v>
      </c>
      <c r="C2957" s="5">
        <v>8.8486825000000007</v>
      </c>
      <c r="D2957" s="5">
        <v>9.1362936875000003</v>
      </c>
      <c r="E2957" s="5">
        <v>8.7320053000000009</v>
      </c>
      <c r="F2957" s="7">
        <v>7.9041666624999998</v>
      </c>
    </row>
    <row r="2958" spans="1:6" x14ac:dyDescent="0.35">
      <c r="A2958" s="13">
        <v>39482</v>
      </c>
      <c r="B2958" s="5">
        <v>9.1555555500000008</v>
      </c>
      <c r="C2958" s="5">
        <v>8.8486825000000007</v>
      </c>
      <c r="D2958" s="5">
        <v>9.1362936875000003</v>
      </c>
      <c r="E2958" s="5">
        <v>8.7320053000000009</v>
      </c>
      <c r="F2958" s="7">
        <v>7.9041666624999998</v>
      </c>
    </row>
    <row r="2959" spans="1:6" x14ac:dyDescent="0.35">
      <c r="A2959" s="13">
        <v>39483</v>
      </c>
      <c r="B2959" s="5">
        <v>9.1555555500000008</v>
      </c>
      <c r="C2959" s="5">
        <v>8.8486825000000007</v>
      </c>
      <c r="D2959" s="5">
        <v>9.1362936875000003</v>
      </c>
      <c r="E2959" s="5">
        <v>8.7320053000000009</v>
      </c>
      <c r="F2959" s="7">
        <v>7.9041666624999998</v>
      </c>
    </row>
    <row r="2960" spans="1:6" x14ac:dyDescent="0.35">
      <c r="A2960" s="13">
        <v>39484</v>
      </c>
      <c r="B2960" s="5">
        <v>9.1555555500000008</v>
      </c>
      <c r="C2960" s="5">
        <v>8.8486825000000007</v>
      </c>
      <c r="D2960" s="5">
        <v>9.1362936875000003</v>
      </c>
      <c r="E2960" s="5">
        <v>8.7320053000000009</v>
      </c>
      <c r="F2960" s="7">
        <v>7.9041666624999998</v>
      </c>
    </row>
    <row r="2961" spans="1:6" x14ac:dyDescent="0.35">
      <c r="A2961" s="13">
        <v>39485</v>
      </c>
      <c r="B2961" s="5">
        <v>9.1555555500000008</v>
      </c>
      <c r="C2961" s="5">
        <v>8.8486825000000007</v>
      </c>
      <c r="D2961" s="5">
        <v>9.1362936875000003</v>
      </c>
      <c r="E2961" s="5">
        <v>8.7320053000000009</v>
      </c>
      <c r="F2961" s="7">
        <v>7.9041666624999998</v>
      </c>
    </row>
    <row r="2962" spans="1:6" x14ac:dyDescent="0.35">
      <c r="A2962" s="13">
        <v>39486</v>
      </c>
      <c r="B2962" s="5">
        <v>9.1555555500000008</v>
      </c>
      <c r="C2962" s="5">
        <v>8.8486825000000007</v>
      </c>
      <c r="D2962" s="5">
        <v>9.1362936875000003</v>
      </c>
      <c r="E2962" s="5">
        <v>8.7320053000000009</v>
      </c>
      <c r="F2962" s="7">
        <v>7.9041666624999998</v>
      </c>
    </row>
    <row r="2963" spans="1:6" x14ac:dyDescent="0.35">
      <c r="A2963" s="13">
        <v>39487</v>
      </c>
      <c r="B2963" s="5">
        <v>9.1555555500000008</v>
      </c>
      <c r="C2963" s="5">
        <v>8.8486825000000007</v>
      </c>
      <c r="D2963" s="5">
        <v>9.1362936875000003</v>
      </c>
      <c r="E2963" s="5">
        <v>8.7320053000000009</v>
      </c>
      <c r="F2963" s="7">
        <v>7.9041666624999998</v>
      </c>
    </row>
    <row r="2964" spans="1:6" x14ac:dyDescent="0.35">
      <c r="A2964" s="13">
        <v>39488</v>
      </c>
      <c r="B2964" s="5">
        <v>9.1638888875000006</v>
      </c>
      <c r="C2964" s="5">
        <v>8.9205059875000003</v>
      </c>
      <c r="D2964" s="5">
        <v>9.2328589999999995</v>
      </c>
      <c r="E2964" s="5">
        <v>8.8756520749999996</v>
      </c>
      <c r="F2964" s="7">
        <v>8.2302083375000006</v>
      </c>
    </row>
    <row r="2965" spans="1:6" x14ac:dyDescent="0.35">
      <c r="A2965" s="13">
        <v>39489</v>
      </c>
      <c r="B2965" s="5">
        <v>9.1638888875000006</v>
      </c>
      <c r="C2965" s="5">
        <v>8.9205059875000003</v>
      </c>
      <c r="D2965" s="5">
        <v>9.2328589999999995</v>
      </c>
      <c r="E2965" s="5">
        <v>8.8756520749999996</v>
      </c>
      <c r="F2965" s="7">
        <v>8.2302083375000006</v>
      </c>
    </row>
    <row r="2966" spans="1:6" x14ac:dyDescent="0.35">
      <c r="A2966" s="13">
        <v>39490</v>
      </c>
      <c r="B2966" s="5">
        <v>9.1638888875000006</v>
      </c>
      <c r="C2966" s="5">
        <v>8.9205059875000003</v>
      </c>
      <c r="D2966" s="5">
        <v>9.2328589999999995</v>
      </c>
      <c r="E2966" s="5">
        <v>8.8756520749999996</v>
      </c>
      <c r="F2966" s="7">
        <v>8.2302083375000006</v>
      </c>
    </row>
    <row r="2967" spans="1:6" x14ac:dyDescent="0.35">
      <c r="A2967" s="13">
        <v>39491</v>
      </c>
      <c r="B2967" s="5">
        <v>9.1638888875000006</v>
      </c>
      <c r="C2967" s="5">
        <v>8.9205059875000003</v>
      </c>
      <c r="D2967" s="5">
        <v>9.2328589999999995</v>
      </c>
      <c r="E2967" s="5">
        <v>8.8756520749999996</v>
      </c>
      <c r="F2967" s="7">
        <v>8.2302083375000006</v>
      </c>
    </row>
    <row r="2968" spans="1:6" x14ac:dyDescent="0.35">
      <c r="A2968" s="13">
        <v>39492</v>
      </c>
      <c r="B2968" s="5">
        <v>9.1638888875000006</v>
      </c>
      <c r="C2968" s="5">
        <v>8.9205059875000003</v>
      </c>
      <c r="D2968" s="5">
        <v>9.2328589999999995</v>
      </c>
      <c r="E2968" s="5">
        <v>8.8756520749999996</v>
      </c>
      <c r="F2968" s="7">
        <v>8.2302083375000006</v>
      </c>
    </row>
    <row r="2969" spans="1:6" x14ac:dyDescent="0.35">
      <c r="A2969" s="13">
        <v>39493</v>
      </c>
      <c r="B2969" s="5">
        <v>9.1638888875000006</v>
      </c>
      <c r="C2969" s="5">
        <v>8.9205059875000003</v>
      </c>
      <c r="D2969" s="5">
        <v>9.2328589999999995</v>
      </c>
      <c r="E2969" s="5">
        <v>8.8756520749999996</v>
      </c>
      <c r="F2969" s="7">
        <v>8.2302083375000006</v>
      </c>
    </row>
    <row r="2970" spans="1:6" x14ac:dyDescent="0.35">
      <c r="A2970" s="13">
        <v>39494</v>
      </c>
      <c r="B2970" s="5">
        <v>9.1638888875000006</v>
      </c>
      <c r="C2970" s="5">
        <v>8.9205059875000003</v>
      </c>
      <c r="D2970" s="5">
        <v>9.2328589999999995</v>
      </c>
      <c r="E2970" s="5">
        <v>8.8756520749999996</v>
      </c>
      <c r="F2970" s="7">
        <v>8.2302083375000006</v>
      </c>
    </row>
    <row r="2971" spans="1:6" x14ac:dyDescent="0.35">
      <c r="A2971" s="13">
        <v>39495</v>
      </c>
      <c r="B2971" s="5">
        <v>9.1638888875000006</v>
      </c>
      <c r="C2971" s="5">
        <v>8.9205059875000003</v>
      </c>
      <c r="D2971" s="5">
        <v>9.2328589999999995</v>
      </c>
      <c r="E2971" s="5">
        <v>8.8756520749999996</v>
      </c>
      <c r="F2971" s="7">
        <v>8.2302083375000006</v>
      </c>
    </row>
    <row r="2972" spans="1:6" x14ac:dyDescent="0.35">
      <c r="A2972" s="13">
        <v>39496</v>
      </c>
      <c r="B2972" s="5">
        <v>9.1486111124999994</v>
      </c>
      <c r="C2972" s="5">
        <v>8.8500791250000006</v>
      </c>
      <c r="D2972" s="5">
        <v>9.1043602124999996</v>
      </c>
      <c r="E2972" s="5">
        <v>8.9042890541666662</v>
      </c>
      <c r="F2972" s="7">
        <v>8.4598958374999995</v>
      </c>
    </row>
    <row r="2973" spans="1:6" x14ac:dyDescent="0.35">
      <c r="A2973" s="13">
        <v>39497</v>
      </c>
      <c r="B2973" s="5">
        <v>9.1486111124999994</v>
      </c>
      <c r="C2973" s="5">
        <v>8.8500791250000006</v>
      </c>
      <c r="D2973" s="5">
        <v>9.1043602124999996</v>
      </c>
      <c r="E2973" s="5">
        <v>8.9042890541666662</v>
      </c>
      <c r="F2973" s="7">
        <v>8.4598958374999995</v>
      </c>
    </row>
    <row r="2974" spans="1:6" x14ac:dyDescent="0.35">
      <c r="A2974" s="13">
        <v>39498</v>
      </c>
      <c r="B2974" s="5">
        <v>9.1486111124999994</v>
      </c>
      <c r="C2974" s="5">
        <v>8.8500791250000006</v>
      </c>
      <c r="D2974" s="5">
        <v>9.1043602124999996</v>
      </c>
      <c r="E2974" s="5">
        <v>8.9042890541666662</v>
      </c>
      <c r="F2974" s="7">
        <v>8.4598958374999995</v>
      </c>
    </row>
    <row r="2975" spans="1:6" x14ac:dyDescent="0.35">
      <c r="A2975" s="13">
        <v>39499</v>
      </c>
      <c r="B2975" s="5">
        <v>9.1486111124999994</v>
      </c>
      <c r="C2975" s="5">
        <v>8.8500791250000006</v>
      </c>
      <c r="D2975" s="5">
        <v>9.1043602124999996</v>
      </c>
      <c r="E2975" s="5">
        <v>8.9042890541666662</v>
      </c>
      <c r="F2975" s="7">
        <v>8.4598958374999995</v>
      </c>
    </row>
    <row r="2976" spans="1:6" x14ac:dyDescent="0.35">
      <c r="A2976" s="13">
        <v>39500</v>
      </c>
      <c r="B2976" s="5">
        <v>9.1486111124999994</v>
      </c>
      <c r="C2976" s="5">
        <v>8.8500791250000006</v>
      </c>
      <c r="D2976" s="5">
        <v>9.1043602124999996</v>
      </c>
      <c r="E2976" s="5">
        <v>8.9042890541666662</v>
      </c>
      <c r="F2976" s="7">
        <v>8.4598958374999995</v>
      </c>
    </row>
    <row r="2977" spans="1:6" x14ac:dyDescent="0.35">
      <c r="A2977" s="13">
        <v>39501</v>
      </c>
      <c r="B2977" s="5">
        <v>9.1486111124999994</v>
      </c>
      <c r="C2977" s="5">
        <v>8.8500791250000006</v>
      </c>
      <c r="D2977" s="5">
        <v>9.1043602124999996</v>
      </c>
      <c r="E2977" s="5">
        <v>8.9042890541666662</v>
      </c>
      <c r="F2977" s="7">
        <v>8.4598958374999995</v>
      </c>
    </row>
    <row r="2978" spans="1:6" x14ac:dyDescent="0.35">
      <c r="A2978" s="13">
        <v>39502</v>
      </c>
      <c r="B2978" s="5">
        <v>9.1486111124999994</v>
      </c>
      <c r="C2978" s="5">
        <v>8.8500791250000006</v>
      </c>
      <c r="D2978" s="5">
        <v>9.1043602124999996</v>
      </c>
      <c r="E2978" s="5">
        <v>8.9042890541666662</v>
      </c>
      <c r="F2978" s="7">
        <v>8.4598958374999995</v>
      </c>
    </row>
    <row r="2979" spans="1:6" x14ac:dyDescent="0.35">
      <c r="A2979" s="13">
        <v>39503</v>
      </c>
      <c r="B2979" s="5">
        <v>9.1486111124999994</v>
      </c>
      <c r="C2979" s="5">
        <v>8.8500791250000006</v>
      </c>
      <c r="D2979" s="5">
        <v>9.1043602124999996</v>
      </c>
      <c r="E2979" s="5">
        <v>8.9042890541666662</v>
      </c>
      <c r="F2979" s="7">
        <v>8.4598958374999995</v>
      </c>
    </row>
    <row r="2980" spans="1:6" x14ac:dyDescent="0.35">
      <c r="A2980" s="13">
        <v>39504</v>
      </c>
      <c r="B2980" s="5">
        <v>8.8666666625000001</v>
      </c>
      <c r="C2980" s="5">
        <v>9.2108346624999999</v>
      </c>
      <c r="D2980" s="5">
        <v>9.1058599000000005</v>
      </c>
      <c r="E2980" s="5">
        <v>8.1283421875000013</v>
      </c>
      <c r="F2980" s="7">
        <v>6.4124999999999996</v>
      </c>
    </row>
    <row r="2981" spans="1:6" x14ac:dyDescent="0.35">
      <c r="A2981" s="13">
        <v>39505</v>
      </c>
      <c r="B2981" s="5">
        <v>8.8666666625000001</v>
      </c>
      <c r="C2981" s="5">
        <v>9.2108346624999999</v>
      </c>
      <c r="D2981" s="5">
        <v>9.1058599000000005</v>
      </c>
      <c r="E2981" s="5">
        <v>8.1283421875000013</v>
      </c>
      <c r="F2981" s="7">
        <v>6.4124999999999996</v>
      </c>
    </row>
    <row r="2982" spans="1:6" x14ac:dyDescent="0.35">
      <c r="A2982" s="13">
        <v>39506</v>
      </c>
      <c r="B2982" s="5">
        <v>8.8666666625000001</v>
      </c>
      <c r="C2982" s="5">
        <v>9.2108346624999999</v>
      </c>
      <c r="D2982" s="5">
        <v>9.1058599000000005</v>
      </c>
      <c r="E2982" s="5">
        <v>8.1283421875000013</v>
      </c>
      <c r="F2982" s="7">
        <v>6.4124999999999996</v>
      </c>
    </row>
    <row r="2983" spans="1:6" x14ac:dyDescent="0.35">
      <c r="A2983" s="13">
        <v>39507</v>
      </c>
      <c r="B2983" s="5">
        <v>8.8666666625000001</v>
      </c>
      <c r="C2983" s="5">
        <v>9.2108346624999999</v>
      </c>
      <c r="D2983" s="5">
        <v>9.1058599000000005</v>
      </c>
      <c r="E2983" s="5">
        <v>8.1283421875000013</v>
      </c>
      <c r="F2983" s="7">
        <v>6.4124999999999996</v>
      </c>
    </row>
    <row r="2984" spans="1:6" x14ac:dyDescent="0.35">
      <c r="A2984" s="13">
        <v>39508</v>
      </c>
      <c r="B2984" s="5">
        <v>8.8666666625000001</v>
      </c>
      <c r="C2984" s="5">
        <v>9.2108346624999999</v>
      </c>
      <c r="D2984" s="5">
        <v>9.1058599000000005</v>
      </c>
      <c r="E2984" s="5">
        <v>8.1283421875000013</v>
      </c>
      <c r="F2984" s="7">
        <v>6.4124999999999996</v>
      </c>
    </row>
    <row r="2985" spans="1:6" x14ac:dyDescent="0.35">
      <c r="A2985" s="13">
        <v>39509</v>
      </c>
      <c r="B2985" s="5">
        <v>8.8666666625000001</v>
      </c>
      <c r="C2985" s="5">
        <v>9.2108346624999999</v>
      </c>
      <c r="D2985" s="5">
        <v>9.1058599000000005</v>
      </c>
      <c r="E2985" s="5">
        <v>8.1283421875000013</v>
      </c>
      <c r="F2985" s="7">
        <v>6.4124999999999996</v>
      </c>
    </row>
    <row r="2986" spans="1:6" x14ac:dyDescent="0.35">
      <c r="A2986" s="13">
        <v>39510</v>
      </c>
      <c r="B2986" s="5">
        <v>8.8666666625000001</v>
      </c>
      <c r="C2986" s="5">
        <v>9.2108346624999999</v>
      </c>
      <c r="D2986" s="5">
        <v>9.1058599000000005</v>
      </c>
      <c r="E2986" s="5">
        <v>8.1283421875000013</v>
      </c>
      <c r="F2986" s="7">
        <v>6.4124999999999996</v>
      </c>
    </row>
    <row r="2987" spans="1:6" x14ac:dyDescent="0.35">
      <c r="A2987" s="13">
        <v>39511</v>
      </c>
      <c r="B2987" s="5">
        <v>8.8666666625000001</v>
      </c>
      <c r="C2987" s="5">
        <v>9.2108346624999999</v>
      </c>
      <c r="D2987" s="5">
        <v>9.1058599000000005</v>
      </c>
      <c r="E2987" s="5">
        <v>8.1283421875000013</v>
      </c>
      <c r="F2987" s="7">
        <v>6.4124999999999996</v>
      </c>
    </row>
    <row r="2988" spans="1:6" x14ac:dyDescent="0.35">
      <c r="A2988" s="13">
        <v>39512</v>
      </c>
      <c r="B2988" s="5">
        <v>9</v>
      </c>
      <c r="C2988" s="5">
        <v>9.1215027000000006</v>
      </c>
      <c r="D2988" s="5">
        <v>8.9334983250000004</v>
      </c>
      <c r="E2988" s="5">
        <v>8.5011834708333343</v>
      </c>
      <c r="F2988" s="7">
        <v>7.5700520874999997</v>
      </c>
    </row>
    <row r="2989" spans="1:6" x14ac:dyDescent="0.35">
      <c r="A2989" s="13">
        <v>39513</v>
      </c>
      <c r="B2989" s="5">
        <v>9</v>
      </c>
      <c r="C2989" s="5">
        <v>9.1215027000000006</v>
      </c>
      <c r="D2989" s="5">
        <v>8.9334983250000004</v>
      </c>
      <c r="E2989" s="5">
        <v>8.5011834708333343</v>
      </c>
      <c r="F2989" s="7">
        <v>7.5700520874999997</v>
      </c>
    </row>
    <row r="2990" spans="1:6" x14ac:dyDescent="0.35">
      <c r="A2990" s="13">
        <v>39514</v>
      </c>
      <c r="B2990" s="5">
        <v>9</v>
      </c>
      <c r="C2990" s="5">
        <v>9.1215027000000006</v>
      </c>
      <c r="D2990" s="5">
        <v>8.9334983250000004</v>
      </c>
      <c r="E2990" s="5">
        <v>8.5011834708333343</v>
      </c>
      <c r="F2990" s="7">
        <v>7.5700520874999997</v>
      </c>
    </row>
    <row r="2991" spans="1:6" x14ac:dyDescent="0.35">
      <c r="A2991" s="13">
        <v>39515</v>
      </c>
      <c r="B2991" s="5">
        <v>9</v>
      </c>
      <c r="C2991" s="5">
        <v>9.1215027000000006</v>
      </c>
      <c r="D2991" s="5">
        <v>8.9334983250000004</v>
      </c>
      <c r="E2991" s="5">
        <v>8.5011834708333343</v>
      </c>
      <c r="F2991" s="7">
        <v>7.5700520874999997</v>
      </c>
    </row>
    <row r="2992" spans="1:6" x14ac:dyDescent="0.35">
      <c r="A2992" s="13">
        <v>39516</v>
      </c>
      <c r="B2992" s="5">
        <v>9</v>
      </c>
      <c r="C2992" s="5">
        <v>9.1215027000000006</v>
      </c>
      <c r="D2992" s="5">
        <v>8.9334983250000004</v>
      </c>
      <c r="E2992" s="5">
        <v>8.5011834708333343</v>
      </c>
      <c r="F2992" s="7">
        <v>7.5700520874999997</v>
      </c>
    </row>
    <row r="2993" spans="1:6" x14ac:dyDescent="0.35">
      <c r="A2993" s="13">
        <v>39517</v>
      </c>
      <c r="B2993" s="5">
        <v>9</v>
      </c>
      <c r="C2993" s="5">
        <v>9.1215027000000006</v>
      </c>
      <c r="D2993" s="5">
        <v>8.9334983250000004</v>
      </c>
      <c r="E2993" s="5">
        <v>8.5011834708333343</v>
      </c>
      <c r="F2993" s="7">
        <v>7.5700520874999997</v>
      </c>
    </row>
    <row r="2994" spans="1:6" x14ac:dyDescent="0.35">
      <c r="A2994" s="13">
        <v>39518</v>
      </c>
      <c r="B2994" s="5">
        <v>9</v>
      </c>
      <c r="C2994" s="5">
        <v>9.1215027000000006</v>
      </c>
      <c r="D2994" s="5">
        <v>8.9334983250000004</v>
      </c>
      <c r="E2994" s="5">
        <v>8.5011834708333343</v>
      </c>
      <c r="F2994" s="7">
        <v>7.5700520874999997</v>
      </c>
    </row>
    <row r="2995" spans="1:6" x14ac:dyDescent="0.35">
      <c r="A2995" s="13">
        <v>39519</v>
      </c>
      <c r="B2995" s="5">
        <v>9</v>
      </c>
      <c r="C2995" s="5">
        <v>9.1215027000000006</v>
      </c>
      <c r="D2995" s="5">
        <v>8.9334983250000004</v>
      </c>
      <c r="E2995" s="5">
        <v>8.5011834708333343</v>
      </c>
      <c r="F2995" s="7">
        <v>7.5700520874999997</v>
      </c>
    </row>
    <row r="2996" spans="1:6" x14ac:dyDescent="0.35">
      <c r="A2996" s="13">
        <v>39520</v>
      </c>
      <c r="B2996" s="5">
        <v>9.3125</v>
      </c>
      <c r="C2996" s="5">
        <v>9.8394295125000006</v>
      </c>
      <c r="D2996" s="5">
        <v>9.6005837374999992</v>
      </c>
      <c r="E2996" s="5">
        <v>8.898545275</v>
      </c>
      <c r="F2996" s="7">
        <v>7.7825520875</v>
      </c>
    </row>
    <row r="2997" spans="1:6" x14ac:dyDescent="0.35">
      <c r="A2997" s="13">
        <v>39521</v>
      </c>
      <c r="B2997" s="5">
        <v>9.3125</v>
      </c>
      <c r="C2997" s="5">
        <v>9.8394295125000006</v>
      </c>
      <c r="D2997" s="5">
        <v>9.6005837374999992</v>
      </c>
      <c r="E2997" s="5">
        <v>8.898545275</v>
      </c>
      <c r="F2997" s="7">
        <v>7.7825520875</v>
      </c>
    </row>
    <row r="2998" spans="1:6" x14ac:dyDescent="0.35">
      <c r="A2998" s="13">
        <v>39522</v>
      </c>
      <c r="B2998" s="5">
        <v>9.3125</v>
      </c>
      <c r="C2998" s="5">
        <v>9.8394295125000006</v>
      </c>
      <c r="D2998" s="5">
        <v>9.6005837374999992</v>
      </c>
      <c r="E2998" s="5">
        <v>8.898545275</v>
      </c>
      <c r="F2998" s="7">
        <v>7.7825520875</v>
      </c>
    </row>
    <row r="2999" spans="1:6" x14ac:dyDescent="0.35">
      <c r="A2999" s="13">
        <v>39523</v>
      </c>
      <c r="B2999" s="5">
        <v>9.3125</v>
      </c>
      <c r="C2999" s="5">
        <v>9.8394295125000006</v>
      </c>
      <c r="D2999" s="5">
        <v>9.6005837374999992</v>
      </c>
      <c r="E2999" s="5">
        <v>8.898545275</v>
      </c>
      <c r="F2999" s="7">
        <v>7.7825520875</v>
      </c>
    </row>
    <row r="3000" spans="1:6" x14ac:dyDescent="0.35">
      <c r="A3000" s="13">
        <v>39524</v>
      </c>
      <c r="B3000" s="5">
        <v>9.3125</v>
      </c>
      <c r="C3000" s="5">
        <v>9.8394295125000006</v>
      </c>
      <c r="D3000" s="5">
        <v>9.6005837374999992</v>
      </c>
      <c r="E3000" s="5">
        <v>8.898545275</v>
      </c>
      <c r="F3000" s="7">
        <v>7.7825520875</v>
      </c>
    </row>
    <row r="3001" spans="1:6" x14ac:dyDescent="0.35">
      <c r="A3001" s="13">
        <v>39525</v>
      </c>
      <c r="B3001" s="5">
        <v>9.3125</v>
      </c>
      <c r="C3001" s="5">
        <v>9.8394295125000006</v>
      </c>
      <c r="D3001" s="5">
        <v>9.6005837374999992</v>
      </c>
      <c r="E3001" s="5">
        <v>8.898545275</v>
      </c>
      <c r="F3001" s="7">
        <v>7.7825520875</v>
      </c>
    </row>
    <row r="3002" spans="1:6" x14ac:dyDescent="0.35">
      <c r="A3002" s="13">
        <v>39526</v>
      </c>
      <c r="B3002" s="5">
        <v>9.3125</v>
      </c>
      <c r="C3002" s="5">
        <v>9.8394295125000006</v>
      </c>
      <c r="D3002" s="5">
        <v>9.6005837374999992</v>
      </c>
      <c r="E3002" s="5">
        <v>8.898545275</v>
      </c>
      <c r="F3002" s="7">
        <v>7.7825520875</v>
      </c>
    </row>
    <row r="3003" spans="1:6" x14ac:dyDescent="0.35">
      <c r="A3003" s="13">
        <v>39527</v>
      </c>
      <c r="B3003" s="5">
        <v>9.3125</v>
      </c>
      <c r="C3003" s="5">
        <v>9.8394295125000006</v>
      </c>
      <c r="D3003" s="5">
        <v>9.6005837374999992</v>
      </c>
      <c r="E3003" s="5">
        <v>8.898545275</v>
      </c>
      <c r="F3003" s="7">
        <v>7.7825520875</v>
      </c>
    </row>
    <row r="3004" spans="1:6" x14ac:dyDescent="0.35">
      <c r="A3004" s="13">
        <v>39528</v>
      </c>
      <c r="B3004" s="5">
        <v>9.1374999999999993</v>
      </c>
      <c r="C3004" s="5">
        <v>9.9962009624999997</v>
      </c>
      <c r="D3004" s="5">
        <v>9.5944997624999999</v>
      </c>
      <c r="E3004" s="5">
        <v>8.6088436708333322</v>
      </c>
      <c r="F3004" s="7">
        <v>7.0945312500000002</v>
      </c>
    </row>
    <row r="3005" spans="1:6" x14ac:dyDescent="0.35">
      <c r="A3005" s="13">
        <v>39529</v>
      </c>
      <c r="B3005" s="5">
        <v>9.1374999999999993</v>
      </c>
      <c r="C3005" s="5">
        <v>9.9962009624999997</v>
      </c>
      <c r="D3005" s="5">
        <v>9.5944997624999999</v>
      </c>
      <c r="E3005" s="5">
        <v>8.6088436708333322</v>
      </c>
      <c r="F3005" s="7">
        <v>7.0945312500000002</v>
      </c>
    </row>
    <row r="3006" spans="1:6" x14ac:dyDescent="0.35">
      <c r="A3006" s="13">
        <v>39530</v>
      </c>
      <c r="B3006" s="5">
        <v>9.1374999999999993</v>
      </c>
      <c r="C3006" s="5">
        <v>9.9962009624999997</v>
      </c>
      <c r="D3006" s="5">
        <v>9.5944997624999999</v>
      </c>
      <c r="E3006" s="5">
        <v>8.6088436708333322</v>
      </c>
      <c r="F3006" s="7">
        <v>7.0945312500000002</v>
      </c>
    </row>
    <row r="3007" spans="1:6" x14ac:dyDescent="0.35">
      <c r="A3007" s="13">
        <v>39531</v>
      </c>
      <c r="B3007" s="5">
        <v>9.1374999999999993</v>
      </c>
      <c r="C3007" s="5">
        <v>9.9962009624999997</v>
      </c>
      <c r="D3007" s="5">
        <v>9.5944997624999999</v>
      </c>
      <c r="E3007" s="5">
        <v>8.6088436708333322</v>
      </c>
      <c r="F3007" s="7">
        <v>7.0945312500000002</v>
      </c>
    </row>
    <row r="3008" spans="1:6" x14ac:dyDescent="0.35">
      <c r="A3008" s="13">
        <v>39532</v>
      </c>
      <c r="B3008" s="5">
        <v>9.1374999999999993</v>
      </c>
      <c r="C3008" s="5">
        <v>9.9962009624999997</v>
      </c>
      <c r="D3008" s="5">
        <v>9.5944997624999999</v>
      </c>
      <c r="E3008" s="5">
        <v>8.6088436708333322</v>
      </c>
      <c r="F3008" s="7">
        <v>7.0945312500000002</v>
      </c>
    </row>
    <row r="3009" spans="1:6" x14ac:dyDescent="0.35">
      <c r="A3009" s="13">
        <v>39533</v>
      </c>
      <c r="B3009" s="5">
        <v>9.1374999999999993</v>
      </c>
      <c r="C3009" s="5">
        <v>9.9962009624999997</v>
      </c>
      <c r="D3009" s="5">
        <v>9.5944997624999999</v>
      </c>
      <c r="E3009" s="5">
        <v>8.6088436708333322</v>
      </c>
      <c r="F3009" s="7">
        <v>7.0945312500000002</v>
      </c>
    </row>
    <row r="3010" spans="1:6" x14ac:dyDescent="0.35">
      <c r="A3010" s="13">
        <v>39534</v>
      </c>
      <c r="B3010" s="5">
        <v>9.1374999999999993</v>
      </c>
      <c r="C3010" s="5">
        <v>9.9962009624999997</v>
      </c>
      <c r="D3010" s="5">
        <v>9.5944997624999999</v>
      </c>
      <c r="E3010" s="5">
        <v>8.6088436708333322</v>
      </c>
      <c r="F3010" s="7">
        <v>7.0945312500000002</v>
      </c>
    </row>
    <row r="3011" spans="1:6" x14ac:dyDescent="0.35">
      <c r="A3011" s="13">
        <v>39535</v>
      </c>
      <c r="B3011" s="5">
        <v>9.1374999999999993</v>
      </c>
      <c r="C3011" s="5">
        <v>9.9962009624999997</v>
      </c>
      <c r="D3011" s="5">
        <v>9.5944997624999999</v>
      </c>
      <c r="E3011" s="5">
        <v>8.6088436708333322</v>
      </c>
      <c r="F3011" s="7">
        <v>7.0945312500000002</v>
      </c>
    </row>
    <row r="3012" spans="1:6" x14ac:dyDescent="0.35">
      <c r="A3012" s="13">
        <v>39536</v>
      </c>
      <c r="B3012" s="5">
        <v>9.8458333375000002</v>
      </c>
      <c r="C3012" s="5">
        <v>10.117723075000001</v>
      </c>
      <c r="D3012" s="5">
        <v>9.9033925249999992</v>
      </c>
      <c r="E3012" s="5">
        <v>8.6940995916666655</v>
      </c>
      <c r="F3012" s="7">
        <v>6.3330729124999996</v>
      </c>
    </row>
    <row r="3013" spans="1:6" x14ac:dyDescent="0.35">
      <c r="A3013" s="13">
        <v>39537</v>
      </c>
      <c r="B3013" s="5">
        <v>9.8458333375000002</v>
      </c>
      <c r="C3013" s="5">
        <v>10.117723075000001</v>
      </c>
      <c r="D3013" s="5">
        <v>9.9033925249999992</v>
      </c>
      <c r="E3013" s="5">
        <v>8.6940995916666655</v>
      </c>
      <c r="F3013" s="7">
        <v>6.3330729124999996</v>
      </c>
    </row>
    <row r="3014" spans="1:6" x14ac:dyDescent="0.35">
      <c r="A3014" s="13">
        <v>39538</v>
      </c>
      <c r="B3014" s="5">
        <v>9.8458333375000002</v>
      </c>
      <c r="C3014" s="5">
        <v>10.117723075000001</v>
      </c>
      <c r="D3014" s="5">
        <v>9.9033925249999992</v>
      </c>
      <c r="E3014" s="5">
        <v>8.6940995916666655</v>
      </c>
      <c r="F3014" s="7">
        <v>6.3330729124999996</v>
      </c>
    </row>
    <row r="3015" spans="1:6" x14ac:dyDescent="0.35">
      <c r="A3015" s="13">
        <v>39539</v>
      </c>
      <c r="B3015" s="5">
        <v>9.8458333375000002</v>
      </c>
      <c r="C3015" s="5">
        <v>10.117723075000001</v>
      </c>
      <c r="D3015" s="5">
        <v>9.9033925249999992</v>
      </c>
      <c r="E3015" s="5">
        <v>8.6940995916666655</v>
      </c>
      <c r="F3015" s="7">
        <v>6.3330729124999996</v>
      </c>
    </row>
    <row r="3016" spans="1:6" x14ac:dyDescent="0.35">
      <c r="A3016" s="13">
        <v>39540</v>
      </c>
      <c r="B3016" s="5">
        <v>9.8458333375000002</v>
      </c>
      <c r="C3016" s="5">
        <v>10.117723075000001</v>
      </c>
      <c r="D3016" s="5">
        <v>9.9033925249999992</v>
      </c>
      <c r="E3016" s="5">
        <v>8.6940995916666655</v>
      </c>
      <c r="F3016" s="7">
        <v>6.3330729124999996</v>
      </c>
    </row>
    <row r="3017" spans="1:6" x14ac:dyDescent="0.35">
      <c r="A3017" s="13">
        <v>39541</v>
      </c>
      <c r="B3017" s="5">
        <v>9.8458333375000002</v>
      </c>
      <c r="C3017" s="5">
        <v>10.117723075000001</v>
      </c>
      <c r="D3017" s="5">
        <v>9.9033925249999992</v>
      </c>
      <c r="E3017" s="5">
        <v>8.6940995916666655</v>
      </c>
      <c r="F3017" s="7">
        <v>6.3330729124999996</v>
      </c>
    </row>
    <row r="3018" spans="1:6" x14ac:dyDescent="0.35">
      <c r="A3018" s="13">
        <v>39542</v>
      </c>
      <c r="B3018" s="5">
        <v>9.8458333375000002</v>
      </c>
      <c r="C3018" s="5">
        <v>10.117723075000001</v>
      </c>
      <c r="D3018" s="5">
        <v>9.9033925249999992</v>
      </c>
      <c r="E3018" s="5">
        <v>8.6940995916666655</v>
      </c>
      <c r="F3018" s="7">
        <v>6.3330729124999996</v>
      </c>
    </row>
    <row r="3019" spans="1:6" x14ac:dyDescent="0.35">
      <c r="A3019" s="13">
        <v>39543</v>
      </c>
      <c r="B3019" s="5">
        <v>9.8458333375000002</v>
      </c>
      <c r="C3019" s="5">
        <v>10.117723075000001</v>
      </c>
      <c r="D3019" s="5">
        <v>9.9033925249999992</v>
      </c>
      <c r="E3019" s="5">
        <v>8.6940995916666655</v>
      </c>
      <c r="F3019" s="7">
        <v>6.3330729124999996</v>
      </c>
    </row>
    <row r="3020" spans="1:6" x14ac:dyDescent="0.35">
      <c r="A3020" s="13">
        <v>39544</v>
      </c>
      <c r="B3020" s="5">
        <v>10.26805555</v>
      </c>
      <c r="C3020" s="5">
        <v>10.0495903</v>
      </c>
      <c r="D3020" s="5">
        <v>10.081971937500001</v>
      </c>
      <c r="E3020" s="5">
        <v>9.2183251333333338</v>
      </c>
      <c r="F3020" s="7">
        <v>7.3049479125000003</v>
      </c>
    </row>
    <row r="3021" spans="1:6" x14ac:dyDescent="0.35">
      <c r="A3021" s="13">
        <v>39545</v>
      </c>
      <c r="B3021" s="5">
        <v>10.26805555</v>
      </c>
      <c r="C3021" s="5">
        <v>10.0495903</v>
      </c>
      <c r="D3021" s="5">
        <v>10.081971937500001</v>
      </c>
      <c r="E3021" s="5">
        <v>9.2183251333333338</v>
      </c>
      <c r="F3021" s="7">
        <v>7.3049479125000003</v>
      </c>
    </row>
    <row r="3022" spans="1:6" x14ac:dyDescent="0.35">
      <c r="A3022" s="13">
        <v>39546</v>
      </c>
      <c r="B3022" s="5">
        <v>10.26805555</v>
      </c>
      <c r="C3022" s="5">
        <v>10.0495903</v>
      </c>
      <c r="D3022" s="5">
        <v>10.081971937500001</v>
      </c>
      <c r="E3022" s="5">
        <v>9.2183251333333338</v>
      </c>
      <c r="F3022" s="7">
        <v>7.3049479125000003</v>
      </c>
    </row>
    <row r="3023" spans="1:6" x14ac:dyDescent="0.35">
      <c r="A3023" s="13">
        <v>39547</v>
      </c>
      <c r="B3023" s="5">
        <v>10.26805555</v>
      </c>
      <c r="C3023" s="5">
        <v>10.0495903</v>
      </c>
      <c r="D3023" s="5">
        <v>10.081971937500001</v>
      </c>
      <c r="E3023" s="5">
        <v>9.2183251333333338</v>
      </c>
      <c r="F3023" s="7">
        <v>7.3049479125000003</v>
      </c>
    </row>
    <row r="3024" spans="1:6" x14ac:dyDescent="0.35">
      <c r="A3024" s="13">
        <v>39548</v>
      </c>
      <c r="B3024" s="5">
        <v>10.26805555</v>
      </c>
      <c r="C3024" s="5">
        <v>10.0495903</v>
      </c>
      <c r="D3024" s="5">
        <v>10.081971937500001</v>
      </c>
      <c r="E3024" s="5">
        <v>9.2183251333333338</v>
      </c>
      <c r="F3024" s="7">
        <v>7.3049479125000003</v>
      </c>
    </row>
    <row r="3025" spans="1:6" x14ac:dyDescent="0.35">
      <c r="A3025" s="13">
        <v>39549</v>
      </c>
      <c r="B3025" s="5">
        <v>10.26805555</v>
      </c>
      <c r="C3025" s="5">
        <v>10.0495903</v>
      </c>
      <c r="D3025" s="5">
        <v>10.081971937500001</v>
      </c>
      <c r="E3025" s="5">
        <v>9.2183251333333338</v>
      </c>
      <c r="F3025" s="7">
        <v>7.3049479125000003</v>
      </c>
    </row>
    <row r="3026" spans="1:6" x14ac:dyDescent="0.35">
      <c r="A3026" s="13">
        <v>39550</v>
      </c>
      <c r="B3026" s="5">
        <v>10.26805555</v>
      </c>
      <c r="C3026" s="5">
        <v>10.0495903</v>
      </c>
      <c r="D3026" s="5">
        <v>10.081971937500001</v>
      </c>
      <c r="E3026" s="5">
        <v>9.2183251333333338</v>
      </c>
      <c r="F3026" s="7">
        <v>7.3049479125000003</v>
      </c>
    </row>
    <row r="3027" spans="1:6" x14ac:dyDescent="0.35">
      <c r="A3027" s="13">
        <v>39551</v>
      </c>
      <c r="B3027" s="5">
        <v>10.26805555</v>
      </c>
      <c r="C3027" s="5">
        <v>10.0495903</v>
      </c>
      <c r="D3027" s="5">
        <v>10.081971937500001</v>
      </c>
      <c r="E3027" s="5">
        <v>9.2183251333333338</v>
      </c>
      <c r="F3027" s="7">
        <v>7.3049479125000003</v>
      </c>
    </row>
    <row r="3028" spans="1:6" x14ac:dyDescent="0.35">
      <c r="A3028" s="13">
        <v>39552</v>
      </c>
      <c r="B3028" s="5">
        <v>8.8208333374999999</v>
      </c>
      <c r="C3028" s="5">
        <v>10.0505782875</v>
      </c>
      <c r="D3028" s="5">
        <v>9.2428047499999995</v>
      </c>
      <c r="E3028" s="5">
        <v>8.0923064458333318</v>
      </c>
      <c r="F3028" s="7">
        <v>6.2132812499999996</v>
      </c>
    </row>
    <row r="3029" spans="1:6" x14ac:dyDescent="0.35">
      <c r="A3029" s="13">
        <v>39553</v>
      </c>
      <c r="B3029" s="5">
        <v>8.8208333374999999</v>
      </c>
      <c r="C3029" s="5">
        <v>10.0505782875</v>
      </c>
      <c r="D3029" s="5">
        <v>9.2428047499999995</v>
      </c>
      <c r="E3029" s="5">
        <v>8.0923064458333318</v>
      </c>
      <c r="F3029" s="7">
        <v>6.2132812499999996</v>
      </c>
    </row>
    <row r="3030" spans="1:6" x14ac:dyDescent="0.35">
      <c r="A3030" s="13">
        <v>39554</v>
      </c>
      <c r="B3030" s="5">
        <v>8.8208333374999999</v>
      </c>
      <c r="C3030" s="5">
        <v>10.0505782875</v>
      </c>
      <c r="D3030" s="5">
        <v>9.2428047499999995</v>
      </c>
      <c r="E3030" s="5">
        <v>8.0923064458333318</v>
      </c>
      <c r="F3030" s="7">
        <v>6.2132812499999996</v>
      </c>
    </row>
    <row r="3031" spans="1:6" x14ac:dyDescent="0.35">
      <c r="A3031" s="13">
        <v>39555</v>
      </c>
      <c r="B3031" s="5">
        <v>8.8208333374999999</v>
      </c>
      <c r="C3031" s="5">
        <v>10.0505782875</v>
      </c>
      <c r="D3031" s="5">
        <v>9.2428047499999995</v>
      </c>
      <c r="E3031" s="5">
        <v>8.0923064458333318</v>
      </c>
      <c r="F3031" s="7">
        <v>6.2132812499999996</v>
      </c>
    </row>
    <row r="3032" spans="1:6" x14ac:dyDescent="0.35">
      <c r="A3032" s="13">
        <v>39556</v>
      </c>
      <c r="B3032" s="5">
        <v>8.8208333374999999</v>
      </c>
      <c r="C3032" s="5">
        <v>10.0505782875</v>
      </c>
      <c r="D3032" s="5">
        <v>9.2428047499999995</v>
      </c>
      <c r="E3032" s="5">
        <v>8.0923064458333318</v>
      </c>
      <c r="F3032" s="7">
        <v>6.2132812499999996</v>
      </c>
    </row>
    <row r="3033" spans="1:6" x14ac:dyDescent="0.35">
      <c r="A3033" s="13">
        <v>39557</v>
      </c>
      <c r="B3033" s="5">
        <v>8.8208333374999999</v>
      </c>
      <c r="C3033" s="5">
        <v>10.0505782875</v>
      </c>
      <c r="D3033" s="5">
        <v>9.2428047499999995</v>
      </c>
      <c r="E3033" s="5">
        <v>8.0923064458333318</v>
      </c>
      <c r="F3033" s="7">
        <v>6.2132812499999996</v>
      </c>
    </row>
    <row r="3034" spans="1:6" x14ac:dyDescent="0.35">
      <c r="A3034" s="13">
        <v>39558</v>
      </c>
      <c r="B3034" s="5">
        <v>8.8208333374999999</v>
      </c>
      <c r="C3034" s="5">
        <v>10.0505782875</v>
      </c>
      <c r="D3034" s="5">
        <v>9.2428047499999995</v>
      </c>
      <c r="E3034" s="5">
        <v>8.0923064458333318</v>
      </c>
      <c r="F3034" s="7">
        <v>6.2132812499999996</v>
      </c>
    </row>
    <row r="3035" spans="1:6" x14ac:dyDescent="0.35">
      <c r="A3035" s="13">
        <v>39559</v>
      </c>
      <c r="B3035" s="5">
        <v>8.8208333374999999</v>
      </c>
      <c r="C3035" s="5">
        <v>10.0505782875</v>
      </c>
      <c r="D3035" s="5">
        <v>9.2428047499999995</v>
      </c>
      <c r="E3035" s="5">
        <v>8.0923064458333318</v>
      </c>
      <c r="F3035" s="7">
        <v>6.2132812499999996</v>
      </c>
    </row>
    <row r="3036" spans="1:6" x14ac:dyDescent="0.35">
      <c r="A3036" s="13">
        <v>39560</v>
      </c>
      <c r="B3036" s="5">
        <v>7.8388888874999996</v>
      </c>
      <c r="C3036" s="5">
        <v>9.0032428249999992</v>
      </c>
      <c r="D3036" s="5">
        <v>7.8736790499999998</v>
      </c>
      <c r="E3036" s="5">
        <v>7.0728525083333338</v>
      </c>
      <c r="F3036" s="7">
        <v>5.5059895875000002</v>
      </c>
    </row>
    <row r="3037" spans="1:6" x14ac:dyDescent="0.35">
      <c r="A3037" s="13">
        <v>39561</v>
      </c>
      <c r="B3037" s="5">
        <v>7.8388888874999996</v>
      </c>
      <c r="C3037" s="5">
        <v>9.0032428249999992</v>
      </c>
      <c r="D3037" s="5">
        <v>7.8736790499999998</v>
      </c>
      <c r="E3037" s="5">
        <v>7.0728525083333338</v>
      </c>
      <c r="F3037" s="7">
        <v>5.5059895875000002</v>
      </c>
    </row>
    <row r="3038" spans="1:6" x14ac:dyDescent="0.35">
      <c r="A3038" s="13">
        <v>39562</v>
      </c>
      <c r="B3038" s="5">
        <v>7.8388888874999996</v>
      </c>
      <c r="C3038" s="5">
        <v>9.0032428249999992</v>
      </c>
      <c r="D3038" s="5">
        <v>7.8736790499999998</v>
      </c>
      <c r="E3038" s="5">
        <v>7.0728525083333338</v>
      </c>
      <c r="F3038" s="7">
        <v>5.5059895875000002</v>
      </c>
    </row>
    <row r="3039" spans="1:6" x14ac:dyDescent="0.35">
      <c r="A3039" s="13">
        <v>39563</v>
      </c>
      <c r="B3039" s="5">
        <v>7.8388888874999996</v>
      </c>
      <c r="C3039" s="5">
        <v>9.0032428249999992</v>
      </c>
      <c r="D3039" s="5">
        <v>7.8736790499999998</v>
      </c>
      <c r="E3039" s="5">
        <v>7.0728525083333338</v>
      </c>
      <c r="F3039" s="7">
        <v>5.5059895875000002</v>
      </c>
    </row>
    <row r="3040" spans="1:6" x14ac:dyDescent="0.35">
      <c r="A3040" s="13">
        <v>39564</v>
      </c>
      <c r="B3040" s="5">
        <v>7.8388888874999996</v>
      </c>
      <c r="C3040" s="5">
        <v>9.0032428249999992</v>
      </c>
      <c r="D3040" s="5">
        <v>7.8736790499999998</v>
      </c>
      <c r="E3040" s="5">
        <v>7.0728525083333338</v>
      </c>
      <c r="F3040" s="7">
        <v>5.5059895875000002</v>
      </c>
    </row>
    <row r="3041" spans="1:6" x14ac:dyDescent="0.35">
      <c r="A3041" s="13">
        <v>39565</v>
      </c>
      <c r="B3041" s="5">
        <v>7.8388888874999996</v>
      </c>
      <c r="C3041" s="5">
        <v>9.0032428249999992</v>
      </c>
      <c r="D3041" s="5">
        <v>7.8736790499999998</v>
      </c>
      <c r="E3041" s="5">
        <v>7.0728525083333338</v>
      </c>
      <c r="F3041" s="7">
        <v>5.5059895875000002</v>
      </c>
    </row>
    <row r="3042" spans="1:6" x14ac:dyDescent="0.35">
      <c r="A3042" s="13">
        <v>39566</v>
      </c>
      <c r="B3042" s="5">
        <v>7.8388888874999996</v>
      </c>
      <c r="C3042" s="5">
        <v>9.0032428249999992</v>
      </c>
      <c r="D3042" s="5">
        <v>7.8736790499999998</v>
      </c>
      <c r="E3042" s="5">
        <v>7.0728525083333338</v>
      </c>
      <c r="F3042" s="7">
        <v>5.5059895875000002</v>
      </c>
    </row>
    <row r="3043" spans="1:6" x14ac:dyDescent="0.35">
      <c r="A3043" s="13">
        <v>39567</v>
      </c>
      <c r="B3043" s="5">
        <v>7.8388888874999996</v>
      </c>
      <c r="C3043" s="5">
        <v>9.0032428249999992</v>
      </c>
      <c r="D3043" s="5">
        <v>7.8736790499999998</v>
      </c>
      <c r="E3043" s="5">
        <v>7.0728525083333338</v>
      </c>
      <c r="F3043" s="7">
        <v>5.5059895875000002</v>
      </c>
    </row>
    <row r="3044" spans="1:6" x14ac:dyDescent="0.35">
      <c r="A3044" s="13">
        <v>39568</v>
      </c>
      <c r="B3044" s="5">
        <v>9.3125</v>
      </c>
      <c r="C3044" s="5">
        <v>9.67945235</v>
      </c>
      <c r="D3044" s="5">
        <v>9.3723256750000008</v>
      </c>
      <c r="E3044" s="5">
        <v>8.3623030041666659</v>
      </c>
      <c r="F3044" s="7">
        <v>6.4020833374999997</v>
      </c>
    </row>
    <row r="3045" spans="1:6" x14ac:dyDescent="0.35">
      <c r="A3045" s="13">
        <v>39569</v>
      </c>
      <c r="B3045" s="5">
        <v>9.3125</v>
      </c>
      <c r="C3045" s="5">
        <v>9.67945235</v>
      </c>
      <c r="D3045" s="5">
        <v>9.3723256750000008</v>
      </c>
      <c r="E3045" s="5">
        <v>8.3623030041666659</v>
      </c>
      <c r="F3045" s="7">
        <v>6.4020833374999997</v>
      </c>
    </row>
    <row r="3046" spans="1:6" x14ac:dyDescent="0.35">
      <c r="A3046" s="13">
        <v>39570</v>
      </c>
      <c r="B3046" s="5">
        <v>9.3125</v>
      </c>
      <c r="C3046" s="5">
        <v>9.67945235</v>
      </c>
      <c r="D3046" s="5">
        <v>9.3723256750000008</v>
      </c>
      <c r="E3046" s="5">
        <v>8.3623030041666659</v>
      </c>
      <c r="F3046" s="7">
        <v>6.4020833374999997</v>
      </c>
    </row>
    <row r="3047" spans="1:6" x14ac:dyDescent="0.35">
      <c r="A3047" s="13">
        <v>39571</v>
      </c>
      <c r="B3047" s="5">
        <v>9.3125</v>
      </c>
      <c r="C3047" s="5">
        <v>9.67945235</v>
      </c>
      <c r="D3047" s="5">
        <v>9.3723256750000008</v>
      </c>
      <c r="E3047" s="5">
        <v>8.3623030041666659</v>
      </c>
      <c r="F3047" s="7">
        <v>6.4020833374999997</v>
      </c>
    </row>
    <row r="3048" spans="1:6" x14ac:dyDescent="0.35">
      <c r="A3048" s="13">
        <v>39572</v>
      </c>
      <c r="B3048" s="5">
        <v>9.3125</v>
      </c>
      <c r="C3048" s="5">
        <v>9.67945235</v>
      </c>
      <c r="D3048" s="5">
        <v>9.3723256750000008</v>
      </c>
      <c r="E3048" s="5">
        <v>8.3623030041666659</v>
      </c>
      <c r="F3048" s="7">
        <v>6.4020833374999997</v>
      </c>
    </row>
    <row r="3049" spans="1:6" x14ac:dyDescent="0.35">
      <c r="A3049" s="13">
        <v>39573</v>
      </c>
      <c r="B3049" s="5">
        <v>9.3125</v>
      </c>
      <c r="C3049" s="5">
        <v>9.67945235</v>
      </c>
      <c r="D3049" s="5">
        <v>9.3723256750000008</v>
      </c>
      <c r="E3049" s="5">
        <v>8.3623030041666659</v>
      </c>
      <c r="F3049" s="7">
        <v>6.4020833374999997</v>
      </c>
    </row>
    <row r="3050" spans="1:6" x14ac:dyDescent="0.35">
      <c r="A3050" s="13">
        <v>39574</v>
      </c>
      <c r="B3050" s="5">
        <v>9.3125</v>
      </c>
      <c r="C3050" s="5">
        <v>9.67945235</v>
      </c>
      <c r="D3050" s="5">
        <v>9.3723256750000008</v>
      </c>
      <c r="E3050" s="5">
        <v>8.3623030041666659</v>
      </c>
      <c r="F3050" s="7">
        <v>6.4020833374999997</v>
      </c>
    </row>
    <row r="3051" spans="1:6" x14ac:dyDescent="0.35">
      <c r="A3051" s="13">
        <v>39575</v>
      </c>
      <c r="B3051" s="5">
        <v>9.3125</v>
      </c>
      <c r="C3051" s="5">
        <v>9.67945235</v>
      </c>
      <c r="D3051" s="5">
        <v>9.3723256750000008</v>
      </c>
      <c r="E3051" s="5">
        <v>8.3623030041666659</v>
      </c>
      <c r="F3051" s="7">
        <v>6.4020833374999997</v>
      </c>
    </row>
    <row r="3052" spans="1:6" x14ac:dyDescent="0.35">
      <c r="A3052" s="13">
        <v>39576</v>
      </c>
      <c r="B3052" s="5">
        <v>8.2472222249999998</v>
      </c>
      <c r="C3052" s="5">
        <v>9.5257543375000004</v>
      </c>
      <c r="D3052" s="5">
        <v>8.5509722875000005</v>
      </c>
      <c r="E3052" s="5">
        <v>7.4472280333333343</v>
      </c>
      <c r="F3052" s="7">
        <v>5.5434895874999999</v>
      </c>
    </row>
    <row r="3053" spans="1:6" x14ac:dyDescent="0.35">
      <c r="A3053" s="13">
        <v>39577</v>
      </c>
      <c r="B3053" s="5">
        <v>8.2472222249999998</v>
      </c>
      <c r="C3053" s="5">
        <v>9.5257543375000004</v>
      </c>
      <c r="D3053" s="5">
        <v>8.5509722875000005</v>
      </c>
      <c r="E3053" s="5">
        <v>7.4472280333333343</v>
      </c>
      <c r="F3053" s="7">
        <v>5.5434895874999999</v>
      </c>
    </row>
    <row r="3054" spans="1:6" x14ac:dyDescent="0.35">
      <c r="A3054" s="13">
        <v>39578</v>
      </c>
      <c r="B3054" s="5">
        <v>8.2472222249999998</v>
      </c>
      <c r="C3054" s="5">
        <v>9.5257543375000004</v>
      </c>
      <c r="D3054" s="5">
        <v>8.5509722875000005</v>
      </c>
      <c r="E3054" s="5">
        <v>7.4472280333333343</v>
      </c>
      <c r="F3054" s="7">
        <v>5.5434895874999999</v>
      </c>
    </row>
    <row r="3055" spans="1:6" x14ac:dyDescent="0.35">
      <c r="A3055" s="13">
        <v>39579</v>
      </c>
      <c r="B3055" s="5">
        <v>8.2472222249999998</v>
      </c>
      <c r="C3055" s="5">
        <v>9.5257543375000004</v>
      </c>
      <c r="D3055" s="5">
        <v>8.5509722875000005</v>
      </c>
      <c r="E3055" s="5">
        <v>7.4472280333333343</v>
      </c>
      <c r="F3055" s="7">
        <v>5.5434895874999999</v>
      </c>
    </row>
    <row r="3056" spans="1:6" x14ac:dyDescent="0.35">
      <c r="A3056" s="13">
        <v>39580</v>
      </c>
      <c r="B3056" s="5">
        <v>8.2472222249999998</v>
      </c>
      <c r="C3056" s="5">
        <v>9.5257543375000004</v>
      </c>
      <c r="D3056" s="5">
        <v>8.5509722875000005</v>
      </c>
      <c r="E3056" s="5">
        <v>7.4472280333333343</v>
      </c>
      <c r="F3056" s="7">
        <v>5.5434895874999999</v>
      </c>
    </row>
    <row r="3057" spans="1:6" x14ac:dyDescent="0.35">
      <c r="A3057" s="13">
        <v>39581</v>
      </c>
      <c r="B3057" s="5">
        <v>8.2472222249999998</v>
      </c>
      <c r="C3057" s="5">
        <v>9.5257543375000004</v>
      </c>
      <c r="D3057" s="5">
        <v>8.5509722875000005</v>
      </c>
      <c r="E3057" s="5">
        <v>7.4472280333333343</v>
      </c>
      <c r="F3057" s="7">
        <v>5.5434895874999999</v>
      </c>
    </row>
    <row r="3058" spans="1:6" x14ac:dyDescent="0.35">
      <c r="A3058" s="13">
        <v>39582</v>
      </c>
      <c r="B3058" s="5">
        <v>8.2472222249999998</v>
      </c>
      <c r="C3058" s="5">
        <v>9.5257543375000004</v>
      </c>
      <c r="D3058" s="5">
        <v>8.5509722875000005</v>
      </c>
      <c r="E3058" s="5">
        <v>7.4472280333333343</v>
      </c>
      <c r="F3058" s="7">
        <v>5.5434895874999999</v>
      </c>
    </row>
    <row r="3059" spans="1:6" x14ac:dyDescent="0.35">
      <c r="A3059" s="13">
        <v>39583</v>
      </c>
      <c r="B3059" s="5">
        <v>8.2472222249999998</v>
      </c>
      <c r="C3059" s="5">
        <v>9.5257543375000004</v>
      </c>
      <c r="D3059" s="5">
        <v>8.5509722875000005</v>
      </c>
      <c r="E3059" s="5">
        <v>7.4472280333333343</v>
      </c>
      <c r="F3059" s="7">
        <v>5.5434895874999999</v>
      </c>
    </row>
    <row r="3060" spans="1:6" x14ac:dyDescent="0.35">
      <c r="A3060" s="13">
        <v>39584</v>
      </c>
      <c r="B3060" s="5">
        <v>7.9958333374999997</v>
      </c>
      <c r="C3060" s="5">
        <v>9.6204233000000006</v>
      </c>
      <c r="D3060" s="5">
        <v>8.5798342875000007</v>
      </c>
      <c r="E3060" s="5">
        <v>7.478173929166668</v>
      </c>
      <c r="F3060" s="7">
        <v>5.8588541625000001</v>
      </c>
    </row>
    <row r="3061" spans="1:6" x14ac:dyDescent="0.35">
      <c r="A3061" s="13">
        <v>39585</v>
      </c>
      <c r="B3061" s="5">
        <v>7.9958333374999997</v>
      </c>
      <c r="C3061" s="5">
        <v>9.6204233000000006</v>
      </c>
      <c r="D3061" s="5">
        <v>8.5798342875000007</v>
      </c>
      <c r="E3061" s="5">
        <v>7.478173929166668</v>
      </c>
      <c r="F3061" s="7">
        <v>5.8588541625000001</v>
      </c>
    </row>
    <row r="3062" spans="1:6" x14ac:dyDescent="0.35">
      <c r="A3062" s="13">
        <v>39586</v>
      </c>
      <c r="B3062" s="5">
        <v>7.9958333374999997</v>
      </c>
      <c r="C3062" s="5">
        <v>9.6204233000000006</v>
      </c>
      <c r="D3062" s="5">
        <v>8.5798342875000007</v>
      </c>
      <c r="E3062" s="5">
        <v>7.478173929166668</v>
      </c>
      <c r="F3062" s="7">
        <v>5.8588541625000001</v>
      </c>
    </row>
    <row r="3063" spans="1:6" x14ac:dyDescent="0.35">
      <c r="A3063" s="13">
        <v>39587</v>
      </c>
      <c r="B3063" s="5">
        <v>7.9958333374999997</v>
      </c>
      <c r="C3063" s="5">
        <v>9.6204233000000006</v>
      </c>
      <c r="D3063" s="5">
        <v>8.5798342875000007</v>
      </c>
      <c r="E3063" s="5">
        <v>7.478173929166668</v>
      </c>
      <c r="F3063" s="7">
        <v>5.8588541625000001</v>
      </c>
    </row>
    <row r="3064" spans="1:6" x14ac:dyDescent="0.35">
      <c r="A3064" s="13">
        <v>39588</v>
      </c>
      <c r="B3064" s="5">
        <v>7.9958333374999997</v>
      </c>
      <c r="C3064" s="5">
        <v>9.6204233000000006</v>
      </c>
      <c r="D3064" s="5">
        <v>8.5798342875000007</v>
      </c>
      <c r="E3064" s="5">
        <v>7.478173929166668</v>
      </c>
      <c r="F3064" s="7">
        <v>5.8588541625000001</v>
      </c>
    </row>
    <row r="3065" spans="1:6" x14ac:dyDescent="0.35">
      <c r="A3065" s="13">
        <v>39589</v>
      </c>
      <c r="B3065" s="5">
        <v>7.9958333374999997</v>
      </c>
      <c r="C3065" s="5">
        <v>9.6204233000000006</v>
      </c>
      <c r="D3065" s="5">
        <v>8.5798342875000007</v>
      </c>
      <c r="E3065" s="5">
        <v>7.478173929166668</v>
      </c>
      <c r="F3065" s="7">
        <v>5.8588541625000001</v>
      </c>
    </row>
    <row r="3066" spans="1:6" x14ac:dyDescent="0.35">
      <c r="A3066" s="13">
        <v>39590</v>
      </c>
      <c r="B3066" s="5">
        <v>7.9958333374999997</v>
      </c>
      <c r="C3066" s="5">
        <v>9.6204233000000006</v>
      </c>
      <c r="D3066" s="5">
        <v>8.5798342875000007</v>
      </c>
      <c r="E3066" s="5">
        <v>7.478173929166668</v>
      </c>
      <c r="F3066" s="7">
        <v>5.8588541625000001</v>
      </c>
    </row>
    <row r="3067" spans="1:6" x14ac:dyDescent="0.35">
      <c r="A3067" s="13">
        <v>39591</v>
      </c>
      <c r="B3067" s="5">
        <v>7.9958333374999997</v>
      </c>
      <c r="C3067" s="5">
        <v>9.6204233000000006</v>
      </c>
      <c r="D3067" s="5">
        <v>8.5798342875000007</v>
      </c>
      <c r="E3067" s="5">
        <v>7.478173929166668</v>
      </c>
      <c r="F3067" s="7">
        <v>5.8588541625000001</v>
      </c>
    </row>
    <row r="3068" spans="1:6" x14ac:dyDescent="0.35">
      <c r="A3068" s="13">
        <v>39592</v>
      </c>
      <c r="B3068" s="5">
        <v>7.3763888875000001</v>
      </c>
      <c r="C3068" s="5">
        <v>8.8803694874999994</v>
      </c>
      <c r="D3068" s="5">
        <v>7.7086619750000001</v>
      </c>
      <c r="E3068" s="5">
        <v>6.6365968166666676</v>
      </c>
      <c r="F3068" s="7">
        <v>4.8247395874999999</v>
      </c>
    </row>
    <row r="3069" spans="1:6" x14ac:dyDescent="0.35">
      <c r="A3069" s="13">
        <v>39593</v>
      </c>
      <c r="B3069" s="5">
        <v>7.3763888875000001</v>
      </c>
      <c r="C3069" s="5">
        <v>8.8803694874999994</v>
      </c>
      <c r="D3069" s="5">
        <v>7.7086619750000001</v>
      </c>
      <c r="E3069" s="5">
        <v>6.6365968166666676</v>
      </c>
      <c r="F3069" s="7">
        <v>4.8247395874999999</v>
      </c>
    </row>
    <row r="3070" spans="1:6" x14ac:dyDescent="0.35">
      <c r="A3070" s="13">
        <v>39594</v>
      </c>
      <c r="B3070" s="5">
        <v>7.3763888875000001</v>
      </c>
      <c r="C3070" s="5">
        <v>8.8803694874999994</v>
      </c>
      <c r="D3070" s="5">
        <v>7.7086619750000001</v>
      </c>
      <c r="E3070" s="5">
        <v>6.6365968166666676</v>
      </c>
      <c r="F3070" s="7">
        <v>4.8247395874999999</v>
      </c>
    </row>
    <row r="3071" spans="1:6" x14ac:dyDescent="0.35">
      <c r="A3071" s="13">
        <v>39595</v>
      </c>
      <c r="B3071" s="5">
        <v>7.3763888875000001</v>
      </c>
      <c r="C3071" s="5">
        <v>8.8803694874999994</v>
      </c>
      <c r="D3071" s="5">
        <v>7.7086619750000001</v>
      </c>
      <c r="E3071" s="5">
        <v>6.6365968166666676</v>
      </c>
      <c r="F3071" s="7">
        <v>4.8247395874999999</v>
      </c>
    </row>
    <row r="3072" spans="1:6" x14ac:dyDescent="0.35">
      <c r="A3072" s="13">
        <v>39596</v>
      </c>
      <c r="B3072" s="5">
        <v>7.3763888875000001</v>
      </c>
      <c r="C3072" s="5">
        <v>8.8803694874999994</v>
      </c>
      <c r="D3072" s="5">
        <v>7.7086619750000001</v>
      </c>
      <c r="E3072" s="5">
        <v>6.6365968166666676</v>
      </c>
      <c r="F3072" s="7">
        <v>4.8247395874999999</v>
      </c>
    </row>
    <row r="3073" spans="1:6" x14ac:dyDescent="0.35">
      <c r="A3073" s="13">
        <v>39597</v>
      </c>
      <c r="B3073" s="5">
        <v>7.3763888875000001</v>
      </c>
      <c r="C3073" s="5">
        <v>8.8803694874999994</v>
      </c>
      <c r="D3073" s="5">
        <v>7.7086619750000001</v>
      </c>
      <c r="E3073" s="5">
        <v>6.6365968166666676</v>
      </c>
      <c r="F3073" s="7">
        <v>4.8247395874999999</v>
      </c>
    </row>
    <row r="3074" spans="1:6" x14ac:dyDescent="0.35">
      <c r="A3074" s="13">
        <v>39598</v>
      </c>
      <c r="B3074" s="5">
        <v>7.3763888875000001</v>
      </c>
      <c r="C3074" s="5">
        <v>8.8803694874999994</v>
      </c>
      <c r="D3074" s="5">
        <v>7.7086619750000001</v>
      </c>
      <c r="E3074" s="5">
        <v>6.6365968166666676</v>
      </c>
      <c r="F3074" s="7">
        <v>4.8247395874999999</v>
      </c>
    </row>
    <row r="3075" spans="1:6" x14ac:dyDescent="0.35">
      <c r="A3075" s="13">
        <v>39599</v>
      </c>
      <c r="B3075" s="5">
        <v>7.3763888875000001</v>
      </c>
      <c r="C3075" s="5">
        <v>8.8803694874999994</v>
      </c>
      <c r="D3075" s="5">
        <v>7.7086619750000001</v>
      </c>
      <c r="E3075" s="5">
        <v>6.6365968166666676</v>
      </c>
      <c r="F3075" s="7">
        <v>4.8247395874999999</v>
      </c>
    </row>
    <row r="3076" spans="1:6" x14ac:dyDescent="0.35">
      <c r="A3076" s="13">
        <v>39600</v>
      </c>
      <c r="B3076" s="5">
        <v>7.9069444500000001</v>
      </c>
      <c r="C3076" s="5">
        <v>9.3750815250000006</v>
      </c>
      <c r="D3076" s="5">
        <v>8.1537127500000004</v>
      </c>
      <c r="E3076" s="5">
        <v>7.2187433708333337</v>
      </c>
      <c r="F3076" s="7">
        <v>5.5955729124999998</v>
      </c>
    </row>
    <row r="3077" spans="1:6" x14ac:dyDescent="0.35">
      <c r="A3077" s="13">
        <v>39601</v>
      </c>
      <c r="B3077" s="5">
        <v>7.9069444500000001</v>
      </c>
      <c r="C3077" s="5">
        <v>9.3750815250000006</v>
      </c>
      <c r="D3077" s="5">
        <v>8.1537127500000004</v>
      </c>
      <c r="E3077" s="5">
        <v>7.2187433708333337</v>
      </c>
      <c r="F3077" s="7">
        <v>5.5955729124999998</v>
      </c>
    </row>
    <row r="3078" spans="1:6" x14ac:dyDescent="0.35">
      <c r="A3078" s="13">
        <v>39602</v>
      </c>
      <c r="B3078" s="5">
        <v>7.9069444500000001</v>
      </c>
      <c r="C3078" s="5">
        <v>9.3750815250000006</v>
      </c>
      <c r="D3078" s="5">
        <v>8.1537127500000004</v>
      </c>
      <c r="E3078" s="5">
        <v>7.2187433708333337</v>
      </c>
      <c r="F3078" s="7">
        <v>5.5955729124999998</v>
      </c>
    </row>
    <row r="3079" spans="1:6" x14ac:dyDescent="0.35">
      <c r="A3079" s="13">
        <v>39603</v>
      </c>
      <c r="B3079" s="5">
        <v>7.9069444500000001</v>
      </c>
      <c r="C3079" s="5">
        <v>9.3750815250000006</v>
      </c>
      <c r="D3079" s="5">
        <v>8.1537127500000004</v>
      </c>
      <c r="E3079" s="5">
        <v>7.2187433708333337</v>
      </c>
      <c r="F3079" s="7">
        <v>5.5955729124999998</v>
      </c>
    </row>
    <row r="3080" spans="1:6" x14ac:dyDescent="0.35">
      <c r="A3080" s="13">
        <v>39604</v>
      </c>
      <c r="B3080" s="5">
        <v>7.9069444500000001</v>
      </c>
      <c r="C3080" s="5">
        <v>9.3750815250000006</v>
      </c>
      <c r="D3080" s="5">
        <v>8.1537127500000004</v>
      </c>
      <c r="E3080" s="5">
        <v>7.2187433708333337</v>
      </c>
      <c r="F3080" s="7">
        <v>5.5955729124999998</v>
      </c>
    </row>
    <row r="3081" spans="1:6" x14ac:dyDescent="0.35">
      <c r="A3081" s="13">
        <v>39605</v>
      </c>
      <c r="B3081" s="5">
        <v>7.9069444500000001</v>
      </c>
      <c r="C3081" s="5">
        <v>9.3750815250000006</v>
      </c>
      <c r="D3081" s="5">
        <v>8.1537127500000004</v>
      </c>
      <c r="E3081" s="5">
        <v>7.2187433708333337</v>
      </c>
      <c r="F3081" s="7">
        <v>5.5955729124999998</v>
      </c>
    </row>
    <row r="3082" spans="1:6" x14ac:dyDescent="0.35">
      <c r="A3082" s="13">
        <v>39606</v>
      </c>
      <c r="B3082" s="5">
        <v>7.9069444500000001</v>
      </c>
      <c r="C3082" s="5">
        <v>9.3750815250000006</v>
      </c>
      <c r="D3082" s="5">
        <v>8.1537127500000004</v>
      </c>
      <c r="E3082" s="5">
        <v>7.2187433708333337</v>
      </c>
      <c r="F3082" s="7">
        <v>5.5955729124999998</v>
      </c>
    </row>
    <row r="3083" spans="1:6" x14ac:dyDescent="0.35">
      <c r="A3083" s="13">
        <v>39607</v>
      </c>
      <c r="B3083" s="5">
        <v>7.9069444500000001</v>
      </c>
      <c r="C3083" s="5">
        <v>9.3750815250000006</v>
      </c>
      <c r="D3083" s="5">
        <v>8.1537127500000004</v>
      </c>
      <c r="E3083" s="5">
        <v>7.2187433708333337</v>
      </c>
      <c r="F3083" s="7">
        <v>5.5955729124999998</v>
      </c>
    </row>
    <row r="3084" spans="1:6" x14ac:dyDescent="0.35">
      <c r="A3084" s="13">
        <v>39608</v>
      </c>
      <c r="B3084" s="5">
        <v>8.4333333375000006</v>
      </c>
      <c r="C3084" s="5">
        <v>9.2382609250000005</v>
      </c>
      <c r="D3084" s="5">
        <v>8.5425790999999993</v>
      </c>
      <c r="E3084" s="5">
        <v>7.653429145833333</v>
      </c>
      <c r="F3084" s="7">
        <v>5.984375</v>
      </c>
    </row>
    <row r="3085" spans="1:6" x14ac:dyDescent="0.35">
      <c r="A3085" s="13">
        <v>39609</v>
      </c>
      <c r="B3085" s="5">
        <v>8.4333333375000006</v>
      </c>
      <c r="C3085" s="5">
        <v>9.2382609250000005</v>
      </c>
      <c r="D3085" s="5">
        <v>8.5425790999999993</v>
      </c>
      <c r="E3085" s="5">
        <v>7.653429145833333</v>
      </c>
      <c r="F3085" s="7">
        <v>5.984375</v>
      </c>
    </row>
    <row r="3086" spans="1:6" x14ac:dyDescent="0.35">
      <c r="A3086" s="13">
        <v>39610</v>
      </c>
      <c r="B3086" s="5">
        <v>8.4333333375000006</v>
      </c>
      <c r="C3086" s="5">
        <v>9.2382609250000005</v>
      </c>
      <c r="D3086" s="5">
        <v>8.5425790999999993</v>
      </c>
      <c r="E3086" s="5">
        <v>7.653429145833333</v>
      </c>
      <c r="F3086" s="7">
        <v>5.984375</v>
      </c>
    </row>
    <row r="3087" spans="1:6" x14ac:dyDescent="0.35">
      <c r="A3087" s="13">
        <v>39611</v>
      </c>
      <c r="B3087" s="5">
        <v>8.4333333375000006</v>
      </c>
      <c r="C3087" s="5">
        <v>9.2382609250000005</v>
      </c>
      <c r="D3087" s="5">
        <v>8.5425790999999993</v>
      </c>
      <c r="E3087" s="5">
        <v>7.653429145833333</v>
      </c>
      <c r="F3087" s="7">
        <v>5.984375</v>
      </c>
    </row>
    <row r="3088" spans="1:6" x14ac:dyDescent="0.35">
      <c r="A3088" s="13">
        <v>39612</v>
      </c>
      <c r="B3088" s="5">
        <v>8.4333333375000006</v>
      </c>
      <c r="C3088" s="5">
        <v>9.2382609250000005</v>
      </c>
      <c r="D3088" s="5">
        <v>8.5425790999999993</v>
      </c>
      <c r="E3088" s="5">
        <v>7.653429145833333</v>
      </c>
      <c r="F3088" s="7">
        <v>5.984375</v>
      </c>
    </row>
    <row r="3089" spans="1:6" x14ac:dyDescent="0.35">
      <c r="A3089" s="13">
        <v>39613</v>
      </c>
      <c r="B3089" s="5">
        <v>8.4333333375000006</v>
      </c>
      <c r="C3089" s="5">
        <v>9.2382609250000005</v>
      </c>
      <c r="D3089" s="5">
        <v>8.5425790999999993</v>
      </c>
      <c r="E3089" s="5">
        <v>7.653429145833333</v>
      </c>
      <c r="F3089" s="7">
        <v>5.984375</v>
      </c>
    </row>
    <row r="3090" spans="1:6" x14ac:dyDescent="0.35">
      <c r="A3090" s="13">
        <v>39614</v>
      </c>
      <c r="B3090" s="5">
        <v>8.4333333375000006</v>
      </c>
      <c r="C3090" s="5">
        <v>9.2382609250000005</v>
      </c>
      <c r="D3090" s="5">
        <v>8.5425790999999993</v>
      </c>
      <c r="E3090" s="5">
        <v>7.653429145833333</v>
      </c>
      <c r="F3090" s="7">
        <v>5.984375</v>
      </c>
    </row>
    <row r="3091" spans="1:6" x14ac:dyDescent="0.35">
      <c r="A3091" s="13">
        <v>39615</v>
      </c>
      <c r="B3091" s="5">
        <v>8.4333333375000006</v>
      </c>
      <c r="C3091" s="5">
        <v>9.2382609250000005</v>
      </c>
      <c r="D3091" s="5">
        <v>8.5425790999999993</v>
      </c>
      <c r="E3091" s="5">
        <v>7.653429145833333</v>
      </c>
      <c r="F3091" s="7">
        <v>5.984375</v>
      </c>
    </row>
    <row r="3092" spans="1:6" x14ac:dyDescent="0.35">
      <c r="A3092" s="13">
        <v>39616</v>
      </c>
      <c r="B3092" s="5">
        <v>8.2694444499999999</v>
      </c>
      <c r="C3092" s="5">
        <v>9.3884552375000005</v>
      </c>
      <c r="D3092" s="5">
        <v>8.6683000124999996</v>
      </c>
      <c r="E3092" s="5">
        <v>7.6975641249999995</v>
      </c>
      <c r="F3092" s="7">
        <v>6.1549479125</v>
      </c>
    </row>
    <row r="3093" spans="1:6" x14ac:dyDescent="0.35">
      <c r="A3093" s="13">
        <v>39617</v>
      </c>
      <c r="B3093" s="5">
        <v>8.2694444499999999</v>
      </c>
      <c r="C3093" s="5">
        <v>9.3884552375000005</v>
      </c>
      <c r="D3093" s="5">
        <v>8.6683000124999996</v>
      </c>
      <c r="E3093" s="5">
        <v>7.6975641249999995</v>
      </c>
      <c r="F3093" s="7">
        <v>6.1549479125</v>
      </c>
    </row>
    <row r="3094" spans="1:6" x14ac:dyDescent="0.35">
      <c r="A3094" s="13">
        <v>39618</v>
      </c>
      <c r="B3094" s="5">
        <v>8.2694444499999999</v>
      </c>
      <c r="C3094" s="5">
        <v>9.3884552375000005</v>
      </c>
      <c r="D3094" s="5">
        <v>8.6683000124999996</v>
      </c>
      <c r="E3094" s="5">
        <v>7.6975641249999995</v>
      </c>
      <c r="F3094" s="7">
        <v>6.1549479125</v>
      </c>
    </row>
    <row r="3095" spans="1:6" x14ac:dyDescent="0.35">
      <c r="A3095" s="13">
        <v>39619</v>
      </c>
      <c r="B3095" s="5">
        <v>8.2694444499999999</v>
      </c>
      <c r="C3095" s="5">
        <v>9.3884552375000005</v>
      </c>
      <c r="D3095" s="5">
        <v>8.6683000124999996</v>
      </c>
      <c r="E3095" s="5">
        <v>7.6975641249999995</v>
      </c>
      <c r="F3095" s="7">
        <v>6.1549479125</v>
      </c>
    </row>
    <row r="3096" spans="1:6" x14ac:dyDescent="0.35">
      <c r="A3096" s="13">
        <v>39620</v>
      </c>
      <c r="B3096" s="5">
        <v>8.2694444499999999</v>
      </c>
      <c r="C3096" s="5">
        <v>9.3884552375000005</v>
      </c>
      <c r="D3096" s="5">
        <v>8.6683000124999996</v>
      </c>
      <c r="E3096" s="5">
        <v>7.6975641249999995</v>
      </c>
      <c r="F3096" s="7">
        <v>6.1549479125</v>
      </c>
    </row>
    <row r="3097" spans="1:6" x14ac:dyDescent="0.35">
      <c r="A3097" s="13">
        <v>39621</v>
      </c>
      <c r="B3097" s="5">
        <v>8.2694444499999999</v>
      </c>
      <c r="C3097" s="5">
        <v>9.3884552375000005</v>
      </c>
      <c r="D3097" s="5">
        <v>8.6683000124999996</v>
      </c>
      <c r="E3097" s="5">
        <v>7.6975641249999995</v>
      </c>
      <c r="F3097" s="7">
        <v>6.1549479125</v>
      </c>
    </row>
    <row r="3098" spans="1:6" x14ac:dyDescent="0.35">
      <c r="A3098" s="13">
        <v>39622</v>
      </c>
      <c r="B3098" s="5">
        <v>8.2694444499999999</v>
      </c>
      <c r="C3098" s="5">
        <v>9.3884552375000005</v>
      </c>
      <c r="D3098" s="5">
        <v>8.6683000124999996</v>
      </c>
      <c r="E3098" s="5">
        <v>7.6975641249999995</v>
      </c>
      <c r="F3098" s="7">
        <v>6.1549479125</v>
      </c>
    </row>
    <row r="3099" spans="1:6" x14ac:dyDescent="0.35">
      <c r="A3099" s="13">
        <v>39623</v>
      </c>
      <c r="B3099" s="5">
        <v>8.2694444499999999</v>
      </c>
      <c r="C3099" s="5">
        <v>9.3884552375000005</v>
      </c>
      <c r="D3099" s="5">
        <v>8.6683000124999996</v>
      </c>
      <c r="E3099" s="5">
        <v>7.6975641249999995</v>
      </c>
      <c r="F3099" s="7">
        <v>6.1549479125</v>
      </c>
    </row>
    <row r="3100" spans="1:6" x14ac:dyDescent="0.35">
      <c r="A3100" s="13">
        <v>39624</v>
      </c>
      <c r="B3100" s="5">
        <v>6.0694444499999998</v>
      </c>
      <c r="C3100" s="5">
        <v>7.6460193875</v>
      </c>
      <c r="D3100" s="5">
        <v>6.5211786500000004</v>
      </c>
      <c r="E3100" s="5">
        <v>5.7420132541666673</v>
      </c>
      <c r="F3100" s="7">
        <v>4.6354166625</v>
      </c>
    </row>
    <row r="3101" spans="1:6" x14ac:dyDescent="0.35">
      <c r="A3101" s="13">
        <v>39625</v>
      </c>
      <c r="B3101" s="5">
        <v>6.0694444499999998</v>
      </c>
      <c r="C3101" s="5">
        <v>7.6460193875</v>
      </c>
      <c r="D3101" s="5">
        <v>6.5211786500000004</v>
      </c>
      <c r="E3101" s="5">
        <v>5.7420132541666673</v>
      </c>
      <c r="F3101" s="7">
        <v>4.6354166625</v>
      </c>
    </row>
    <row r="3102" spans="1:6" x14ac:dyDescent="0.35">
      <c r="A3102" s="13">
        <v>39626</v>
      </c>
      <c r="B3102" s="5">
        <v>6.0694444499999998</v>
      </c>
      <c r="C3102" s="5">
        <v>7.6460193875</v>
      </c>
      <c r="D3102" s="5">
        <v>6.5211786500000004</v>
      </c>
      <c r="E3102" s="5">
        <v>5.7420132541666673</v>
      </c>
      <c r="F3102" s="7">
        <v>4.6354166625</v>
      </c>
    </row>
    <row r="3103" spans="1:6" x14ac:dyDescent="0.35">
      <c r="A3103" s="13">
        <v>39627</v>
      </c>
      <c r="B3103" s="5">
        <v>6.0694444499999998</v>
      </c>
      <c r="C3103" s="5">
        <v>7.6460193875</v>
      </c>
      <c r="D3103" s="5">
        <v>6.5211786500000004</v>
      </c>
      <c r="E3103" s="5">
        <v>5.7420132541666673</v>
      </c>
      <c r="F3103" s="7">
        <v>4.6354166625</v>
      </c>
    </row>
    <row r="3104" spans="1:6" x14ac:dyDescent="0.35">
      <c r="A3104" s="13">
        <v>39628</v>
      </c>
      <c r="B3104" s="5">
        <v>6.0694444499999998</v>
      </c>
      <c r="C3104" s="5">
        <v>7.6460193875</v>
      </c>
      <c r="D3104" s="5">
        <v>6.5211786500000004</v>
      </c>
      <c r="E3104" s="5">
        <v>5.7420132541666673</v>
      </c>
      <c r="F3104" s="7">
        <v>4.6354166625</v>
      </c>
    </row>
    <row r="3105" spans="1:6" x14ac:dyDescent="0.35">
      <c r="A3105" s="13">
        <v>39629</v>
      </c>
      <c r="B3105" s="5">
        <v>6.0694444499999998</v>
      </c>
      <c r="C3105" s="5">
        <v>7.6460193875</v>
      </c>
      <c r="D3105" s="5">
        <v>6.5211786500000004</v>
      </c>
      <c r="E3105" s="5">
        <v>5.7420132541666673</v>
      </c>
      <c r="F3105" s="7">
        <v>4.6354166625</v>
      </c>
    </row>
    <row r="3106" spans="1:6" x14ac:dyDescent="0.35">
      <c r="A3106" s="13">
        <v>39630</v>
      </c>
      <c r="B3106" s="5">
        <v>6.0694444499999998</v>
      </c>
      <c r="C3106" s="5">
        <v>7.6460193875</v>
      </c>
      <c r="D3106" s="5">
        <v>6.5211786500000004</v>
      </c>
      <c r="E3106" s="5">
        <v>5.7420132541666673</v>
      </c>
      <c r="F3106" s="7">
        <v>4.6354166625</v>
      </c>
    </row>
    <row r="3107" spans="1:6" x14ac:dyDescent="0.35">
      <c r="A3107" s="13">
        <v>39631</v>
      </c>
      <c r="B3107" s="5">
        <v>6.0694444499999998</v>
      </c>
      <c r="C3107" s="5">
        <v>7.6460193875</v>
      </c>
      <c r="D3107" s="5">
        <v>6.5211786500000004</v>
      </c>
      <c r="E3107" s="5">
        <v>5.7420132541666673</v>
      </c>
      <c r="F3107" s="7">
        <v>4.6354166625</v>
      </c>
    </row>
    <row r="3108" spans="1:6" x14ac:dyDescent="0.35">
      <c r="A3108" s="13">
        <v>39632</v>
      </c>
      <c r="B3108" s="5">
        <v>5.9194444500000003</v>
      </c>
      <c r="C3108" s="5">
        <v>7.6146938625000002</v>
      </c>
      <c r="D3108" s="5">
        <v>6.0828250625000004</v>
      </c>
      <c r="E3108" s="5">
        <v>5.7729787250000006</v>
      </c>
      <c r="F3108" s="7">
        <v>5.3166666625000003</v>
      </c>
    </row>
    <row r="3109" spans="1:6" x14ac:dyDescent="0.35">
      <c r="A3109" s="13">
        <v>39633</v>
      </c>
      <c r="B3109" s="5">
        <v>5.9194444500000003</v>
      </c>
      <c r="C3109" s="5">
        <v>7.6146938625000002</v>
      </c>
      <c r="D3109" s="5">
        <v>6.0828250625000004</v>
      </c>
      <c r="E3109" s="5">
        <v>5.7729787250000006</v>
      </c>
      <c r="F3109" s="7">
        <v>5.3166666625000003</v>
      </c>
    </row>
    <row r="3110" spans="1:6" x14ac:dyDescent="0.35">
      <c r="A3110" s="13">
        <v>39634</v>
      </c>
      <c r="B3110" s="5">
        <v>5.9194444500000003</v>
      </c>
      <c r="C3110" s="5">
        <v>7.6146938625000002</v>
      </c>
      <c r="D3110" s="5">
        <v>6.0828250625000004</v>
      </c>
      <c r="E3110" s="5">
        <v>5.7729787250000006</v>
      </c>
      <c r="F3110" s="7">
        <v>5.3166666625000003</v>
      </c>
    </row>
    <row r="3111" spans="1:6" x14ac:dyDescent="0.35">
      <c r="A3111" s="13">
        <v>39635</v>
      </c>
      <c r="B3111" s="5">
        <v>5.9194444500000003</v>
      </c>
      <c r="C3111" s="5">
        <v>7.6146938625000002</v>
      </c>
      <c r="D3111" s="5">
        <v>6.0828250625000004</v>
      </c>
      <c r="E3111" s="5">
        <v>5.7729787250000006</v>
      </c>
      <c r="F3111" s="7">
        <v>5.3166666625000003</v>
      </c>
    </row>
    <row r="3112" spans="1:6" x14ac:dyDescent="0.35">
      <c r="A3112" s="13">
        <v>39636</v>
      </c>
      <c r="B3112" s="5">
        <v>5.9194444500000003</v>
      </c>
      <c r="C3112" s="5">
        <v>7.6146938625000002</v>
      </c>
      <c r="D3112" s="5">
        <v>6.0828250625000004</v>
      </c>
      <c r="E3112" s="5">
        <v>5.7729787250000006</v>
      </c>
      <c r="F3112" s="7">
        <v>5.3166666625000003</v>
      </c>
    </row>
    <row r="3113" spans="1:6" x14ac:dyDescent="0.35">
      <c r="A3113" s="13">
        <v>39637</v>
      </c>
      <c r="B3113" s="5">
        <v>5.9194444500000003</v>
      </c>
      <c r="C3113" s="5">
        <v>7.6146938625000002</v>
      </c>
      <c r="D3113" s="5">
        <v>6.0828250625000004</v>
      </c>
      <c r="E3113" s="5">
        <v>5.7729787250000006</v>
      </c>
      <c r="F3113" s="7">
        <v>5.3166666625000003</v>
      </c>
    </row>
    <row r="3114" spans="1:6" x14ac:dyDescent="0.35">
      <c r="A3114" s="13">
        <v>39638</v>
      </c>
      <c r="B3114" s="5">
        <v>5.9194444500000003</v>
      </c>
      <c r="C3114" s="5">
        <v>7.6146938625000002</v>
      </c>
      <c r="D3114" s="5">
        <v>6.0828250625000004</v>
      </c>
      <c r="E3114" s="5">
        <v>5.7729787250000006</v>
      </c>
      <c r="F3114" s="7">
        <v>5.3166666625000003</v>
      </c>
    </row>
    <row r="3115" spans="1:6" x14ac:dyDescent="0.35">
      <c r="A3115" s="13">
        <v>39639</v>
      </c>
      <c r="B3115" s="5">
        <v>5.9194444500000003</v>
      </c>
      <c r="C3115" s="5">
        <v>7.6146938625000002</v>
      </c>
      <c r="D3115" s="5">
        <v>6.0828250625000004</v>
      </c>
      <c r="E3115" s="5">
        <v>5.7729787250000006</v>
      </c>
      <c r="F3115" s="7">
        <v>5.3166666625000003</v>
      </c>
    </row>
    <row r="3116" spans="1:6" x14ac:dyDescent="0.35">
      <c r="A3116" s="13">
        <v>39640</v>
      </c>
      <c r="B3116" s="5">
        <v>6.65</v>
      </c>
      <c r="C3116" s="5">
        <v>8.3914031750000007</v>
      </c>
      <c r="D3116" s="5">
        <v>7.3554126000000002</v>
      </c>
      <c r="E3116" s="5">
        <v>6.3244604500000001</v>
      </c>
      <c r="F3116" s="7">
        <v>4.9679687499999998</v>
      </c>
    </row>
    <row r="3117" spans="1:6" x14ac:dyDescent="0.35">
      <c r="A3117" s="13">
        <v>39641</v>
      </c>
      <c r="B3117" s="5">
        <v>6.65</v>
      </c>
      <c r="C3117" s="5">
        <v>8.3914031750000007</v>
      </c>
      <c r="D3117" s="5">
        <v>7.3554126000000002</v>
      </c>
      <c r="E3117" s="5">
        <v>6.3244604500000001</v>
      </c>
      <c r="F3117" s="7">
        <v>4.9679687499999998</v>
      </c>
    </row>
    <row r="3118" spans="1:6" x14ac:dyDescent="0.35">
      <c r="A3118" s="13">
        <v>39642</v>
      </c>
      <c r="B3118" s="5">
        <v>6.65</v>
      </c>
      <c r="C3118" s="5">
        <v>8.3914031750000007</v>
      </c>
      <c r="D3118" s="5">
        <v>7.3554126000000002</v>
      </c>
      <c r="E3118" s="5">
        <v>6.3244604500000001</v>
      </c>
      <c r="F3118" s="7">
        <v>4.9679687499999998</v>
      </c>
    </row>
    <row r="3119" spans="1:6" x14ac:dyDescent="0.35">
      <c r="A3119" s="13">
        <v>39643</v>
      </c>
      <c r="B3119" s="5">
        <v>6.65</v>
      </c>
      <c r="C3119" s="5">
        <v>8.3914031750000007</v>
      </c>
      <c r="D3119" s="5">
        <v>7.3554126000000002</v>
      </c>
      <c r="E3119" s="5">
        <v>6.3244604500000001</v>
      </c>
      <c r="F3119" s="7">
        <v>4.9679687499999998</v>
      </c>
    </row>
    <row r="3120" spans="1:6" x14ac:dyDescent="0.35">
      <c r="A3120" s="13">
        <v>39644</v>
      </c>
      <c r="B3120" s="5">
        <v>6.65</v>
      </c>
      <c r="C3120" s="5">
        <v>8.3914031750000007</v>
      </c>
      <c r="D3120" s="5">
        <v>7.3554126000000002</v>
      </c>
      <c r="E3120" s="5">
        <v>6.3244604500000001</v>
      </c>
      <c r="F3120" s="7">
        <v>4.9679687499999998</v>
      </c>
    </row>
    <row r="3121" spans="1:6" x14ac:dyDescent="0.35">
      <c r="A3121" s="13">
        <v>39645</v>
      </c>
      <c r="B3121" s="5">
        <v>6.65</v>
      </c>
      <c r="C3121" s="5">
        <v>8.3914031750000007</v>
      </c>
      <c r="D3121" s="5">
        <v>7.3554126000000002</v>
      </c>
      <c r="E3121" s="5">
        <v>6.3244604500000001</v>
      </c>
      <c r="F3121" s="7">
        <v>4.9679687499999998</v>
      </c>
    </row>
    <row r="3122" spans="1:6" x14ac:dyDescent="0.35">
      <c r="A3122" s="13">
        <v>39646</v>
      </c>
      <c r="B3122" s="5">
        <v>6.65</v>
      </c>
      <c r="C3122" s="5">
        <v>8.3914031750000007</v>
      </c>
      <c r="D3122" s="5">
        <v>7.3554126000000002</v>
      </c>
      <c r="E3122" s="5">
        <v>6.3244604500000001</v>
      </c>
      <c r="F3122" s="7">
        <v>4.9679687499999998</v>
      </c>
    </row>
    <row r="3123" spans="1:6" x14ac:dyDescent="0.35">
      <c r="A3123" s="13">
        <v>39647</v>
      </c>
      <c r="B3123" s="5">
        <v>6.65</v>
      </c>
      <c r="C3123" s="5">
        <v>8.3914031750000007</v>
      </c>
      <c r="D3123" s="5">
        <v>7.3554126000000002</v>
      </c>
      <c r="E3123" s="5">
        <v>6.3244604500000001</v>
      </c>
      <c r="F3123" s="7">
        <v>4.9679687499999998</v>
      </c>
    </row>
    <row r="3124" spans="1:6" x14ac:dyDescent="0.35">
      <c r="A3124" s="13">
        <v>39648</v>
      </c>
      <c r="B3124" s="5">
        <v>5.7874999999999996</v>
      </c>
      <c r="C3124" s="5">
        <v>7.2511259499999996</v>
      </c>
      <c r="D3124" s="5">
        <v>6.1473893374999999</v>
      </c>
      <c r="E3124" s="5">
        <v>5.6194422791666669</v>
      </c>
      <c r="F3124" s="7">
        <v>4.9234375000000004</v>
      </c>
    </row>
    <row r="3125" spans="1:6" x14ac:dyDescent="0.35">
      <c r="A3125" s="13">
        <v>39649</v>
      </c>
      <c r="B3125" s="5">
        <v>5.7874999999999996</v>
      </c>
      <c r="C3125" s="5">
        <v>7.2511259499999996</v>
      </c>
      <c r="D3125" s="5">
        <v>6.1473893374999999</v>
      </c>
      <c r="E3125" s="5">
        <v>5.6194422791666669</v>
      </c>
      <c r="F3125" s="7">
        <v>4.9234375000000004</v>
      </c>
    </row>
    <row r="3126" spans="1:6" x14ac:dyDescent="0.35">
      <c r="A3126" s="13">
        <v>39650</v>
      </c>
      <c r="B3126" s="5">
        <v>5.7874999999999996</v>
      </c>
      <c r="C3126" s="5">
        <v>7.2511259499999996</v>
      </c>
      <c r="D3126" s="5">
        <v>6.1473893374999999</v>
      </c>
      <c r="E3126" s="5">
        <v>5.6194422791666669</v>
      </c>
      <c r="F3126" s="7">
        <v>4.9234375000000004</v>
      </c>
    </row>
    <row r="3127" spans="1:6" x14ac:dyDescent="0.35">
      <c r="A3127" s="13">
        <v>39651</v>
      </c>
      <c r="B3127" s="5">
        <v>5.7874999999999996</v>
      </c>
      <c r="C3127" s="5">
        <v>7.2511259499999996</v>
      </c>
      <c r="D3127" s="5">
        <v>6.1473893374999999</v>
      </c>
      <c r="E3127" s="5">
        <v>5.6194422791666669</v>
      </c>
      <c r="F3127" s="7">
        <v>4.9234375000000004</v>
      </c>
    </row>
    <row r="3128" spans="1:6" x14ac:dyDescent="0.35">
      <c r="A3128" s="13">
        <v>39652</v>
      </c>
      <c r="B3128" s="5">
        <v>5.7874999999999996</v>
      </c>
      <c r="C3128" s="5">
        <v>7.2511259499999996</v>
      </c>
      <c r="D3128" s="5">
        <v>6.1473893374999999</v>
      </c>
      <c r="E3128" s="5">
        <v>5.6194422791666669</v>
      </c>
      <c r="F3128" s="7">
        <v>4.9234375000000004</v>
      </c>
    </row>
    <row r="3129" spans="1:6" x14ac:dyDescent="0.35">
      <c r="A3129" s="13">
        <v>39653</v>
      </c>
      <c r="B3129" s="5">
        <v>5.7874999999999996</v>
      </c>
      <c r="C3129" s="5">
        <v>7.2511259499999996</v>
      </c>
      <c r="D3129" s="5">
        <v>6.1473893374999999</v>
      </c>
      <c r="E3129" s="5">
        <v>5.6194422791666669</v>
      </c>
      <c r="F3129" s="7">
        <v>4.9234375000000004</v>
      </c>
    </row>
    <row r="3130" spans="1:6" x14ac:dyDescent="0.35">
      <c r="A3130" s="13">
        <v>39654</v>
      </c>
      <c r="B3130" s="5">
        <v>5.7874999999999996</v>
      </c>
      <c r="C3130" s="5">
        <v>7.2511259499999996</v>
      </c>
      <c r="D3130" s="5">
        <v>6.1473893374999999</v>
      </c>
      <c r="E3130" s="5">
        <v>5.6194422791666669</v>
      </c>
      <c r="F3130" s="7">
        <v>4.9234375000000004</v>
      </c>
    </row>
    <row r="3131" spans="1:6" x14ac:dyDescent="0.35">
      <c r="A3131" s="13">
        <v>39655</v>
      </c>
      <c r="B3131" s="5">
        <v>5.7874999999999996</v>
      </c>
      <c r="C3131" s="5">
        <v>7.2511259499999996</v>
      </c>
      <c r="D3131" s="5">
        <v>6.1473893374999999</v>
      </c>
      <c r="E3131" s="5">
        <v>5.6194422791666669</v>
      </c>
      <c r="F3131" s="7">
        <v>4.9234375000000004</v>
      </c>
    </row>
    <row r="3132" spans="1:6" x14ac:dyDescent="0.35">
      <c r="A3132" s="13">
        <v>39656</v>
      </c>
      <c r="B3132" s="5">
        <v>6.3097222249999998</v>
      </c>
      <c r="C3132" s="5">
        <v>7.8081511624999997</v>
      </c>
      <c r="D3132" s="5">
        <v>6.7944185375000004</v>
      </c>
      <c r="E3132" s="5">
        <v>6.1780295583333329</v>
      </c>
      <c r="F3132" s="7">
        <v>5.4299479125000003</v>
      </c>
    </row>
    <row r="3133" spans="1:6" x14ac:dyDescent="0.35">
      <c r="A3133" s="13">
        <v>39657</v>
      </c>
      <c r="B3133" s="5">
        <v>6.3097222249999998</v>
      </c>
      <c r="C3133" s="5">
        <v>7.8081511624999997</v>
      </c>
      <c r="D3133" s="5">
        <v>6.7944185375000004</v>
      </c>
      <c r="E3133" s="5">
        <v>6.1780295583333329</v>
      </c>
      <c r="F3133" s="7">
        <v>5.4299479125000003</v>
      </c>
    </row>
    <row r="3134" spans="1:6" x14ac:dyDescent="0.35">
      <c r="A3134" s="13">
        <v>39658</v>
      </c>
      <c r="B3134" s="5">
        <v>6.3097222249999998</v>
      </c>
      <c r="C3134" s="5">
        <v>7.8081511624999997</v>
      </c>
      <c r="D3134" s="5">
        <v>6.7944185375000004</v>
      </c>
      <c r="E3134" s="5">
        <v>6.1780295583333329</v>
      </c>
      <c r="F3134" s="7">
        <v>5.4299479125000003</v>
      </c>
    </row>
    <row r="3135" spans="1:6" x14ac:dyDescent="0.35">
      <c r="A3135" s="13">
        <v>39659</v>
      </c>
      <c r="B3135" s="5">
        <v>6.3097222249999998</v>
      </c>
      <c r="C3135" s="5">
        <v>7.8081511624999997</v>
      </c>
      <c r="D3135" s="5">
        <v>6.7944185375000004</v>
      </c>
      <c r="E3135" s="5">
        <v>6.1780295583333329</v>
      </c>
      <c r="F3135" s="7">
        <v>5.4299479125000003</v>
      </c>
    </row>
    <row r="3136" spans="1:6" x14ac:dyDescent="0.35">
      <c r="A3136" s="13">
        <v>39660</v>
      </c>
      <c r="B3136" s="5">
        <v>6.3097222249999998</v>
      </c>
      <c r="C3136" s="5">
        <v>7.8081511624999997</v>
      </c>
      <c r="D3136" s="5">
        <v>6.7944185375000004</v>
      </c>
      <c r="E3136" s="5">
        <v>6.1780295583333329</v>
      </c>
      <c r="F3136" s="7">
        <v>5.4299479125000003</v>
      </c>
    </row>
    <row r="3137" spans="1:6" x14ac:dyDescent="0.35">
      <c r="A3137" s="13">
        <v>39661</v>
      </c>
      <c r="B3137" s="5">
        <v>6.3097222249999998</v>
      </c>
      <c r="C3137" s="5">
        <v>7.8081511624999997</v>
      </c>
      <c r="D3137" s="5">
        <v>6.7944185375000004</v>
      </c>
      <c r="E3137" s="5">
        <v>6.1780295583333329</v>
      </c>
      <c r="F3137" s="7">
        <v>5.4299479125000003</v>
      </c>
    </row>
    <row r="3138" spans="1:6" x14ac:dyDescent="0.35">
      <c r="A3138" s="13">
        <v>39662</v>
      </c>
      <c r="B3138" s="5">
        <v>6.3097222249999998</v>
      </c>
      <c r="C3138" s="5">
        <v>7.8081511624999997</v>
      </c>
      <c r="D3138" s="5">
        <v>6.7944185375000004</v>
      </c>
      <c r="E3138" s="5">
        <v>6.1780295583333329</v>
      </c>
      <c r="F3138" s="7">
        <v>5.4299479125000003</v>
      </c>
    </row>
    <row r="3139" spans="1:6" x14ac:dyDescent="0.35">
      <c r="A3139" s="13">
        <v>39663</v>
      </c>
      <c r="B3139" s="5">
        <v>6.3097222249999998</v>
      </c>
      <c r="C3139" s="5">
        <v>7.8081511624999997</v>
      </c>
      <c r="D3139" s="5">
        <v>6.7944185375000004</v>
      </c>
      <c r="E3139" s="5">
        <v>6.1780295583333329</v>
      </c>
      <c r="F3139" s="7">
        <v>5.4299479125000003</v>
      </c>
    </row>
    <row r="3140" spans="1:6" x14ac:dyDescent="0.35">
      <c r="A3140" s="13">
        <v>39664</v>
      </c>
      <c r="B3140" s="5">
        <v>5.884722225</v>
      </c>
      <c r="C3140" s="5">
        <v>7.696896025</v>
      </c>
      <c r="D3140" s="5">
        <v>6.3978583499999999</v>
      </c>
      <c r="E3140" s="5">
        <v>5.9817803291666669</v>
      </c>
      <c r="F3140" s="7">
        <v>5.6627604125</v>
      </c>
    </row>
    <row r="3141" spans="1:6" x14ac:dyDescent="0.35">
      <c r="A3141" s="13">
        <v>39665</v>
      </c>
      <c r="B3141" s="5">
        <v>5.884722225</v>
      </c>
      <c r="C3141" s="5">
        <v>7.696896025</v>
      </c>
      <c r="D3141" s="5">
        <v>6.3978583499999999</v>
      </c>
      <c r="E3141" s="5">
        <v>5.9817803291666669</v>
      </c>
      <c r="F3141" s="7">
        <v>5.6627604125</v>
      </c>
    </row>
    <row r="3142" spans="1:6" x14ac:dyDescent="0.35">
      <c r="A3142" s="13">
        <v>39666</v>
      </c>
      <c r="B3142" s="5">
        <v>5.884722225</v>
      </c>
      <c r="C3142" s="5">
        <v>7.696896025</v>
      </c>
      <c r="D3142" s="5">
        <v>6.3978583499999999</v>
      </c>
      <c r="E3142" s="5">
        <v>5.9817803291666669</v>
      </c>
      <c r="F3142" s="7">
        <v>5.6627604125</v>
      </c>
    </row>
    <row r="3143" spans="1:6" x14ac:dyDescent="0.35">
      <c r="A3143" s="13">
        <v>39667</v>
      </c>
      <c r="B3143" s="5">
        <v>5.884722225</v>
      </c>
      <c r="C3143" s="5">
        <v>7.696896025</v>
      </c>
      <c r="D3143" s="5">
        <v>6.3978583499999999</v>
      </c>
      <c r="E3143" s="5">
        <v>5.9817803291666669</v>
      </c>
      <c r="F3143" s="7">
        <v>5.6627604125</v>
      </c>
    </row>
    <row r="3144" spans="1:6" x14ac:dyDescent="0.35">
      <c r="A3144" s="13">
        <v>39668</v>
      </c>
      <c r="B3144" s="5">
        <v>5.884722225</v>
      </c>
      <c r="C3144" s="5">
        <v>7.696896025</v>
      </c>
      <c r="D3144" s="5">
        <v>6.3978583499999999</v>
      </c>
      <c r="E3144" s="5">
        <v>5.9817803291666669</v>
      </c>
      <c r="F3144" s="7">
        <v>5.6627604125</v>
      </c>
    </row>
    <row r="3145" spans="1:6" x14ac:dyDescent="0.35">
      <c r="A3145" s="13">
        <v>39669</v>
      </c>
      <c r="B3145" s="5">
        <v>5.884722225</v>
      </c>
      <c r="C3145" s="5">
        <v>7.696896025</v>
      </c>
      <c r="D3145" s="5">
        <v>6.3978583499999999</v>
      </c>
      <c r="E3145" s="5">
        <v>5.9817803291666669</v>
      </c>
      <c r="F3145" s="7">
        <v>5.6627604125</v>
      </c>
    </row>
    <row r="3146" spans="1:6" x14ac:dyDescent="0.35">
      <c r="A3146" s="13">
        <v>39670</v>
      </c>
      <c r="B3146" s="5">
        <v>5.884722225</v>
      </c>
      <c r="C3146" s="5">
        <v>7.696896025</v>
      </c>
      <c r="D3146" s="5">
        <v>6.3978583499999999</v>
      </c>
      <c r="E3146" s="5">
        <v>5.9817803291666669</v>
      </c>
      <c r="F3146" s="7">
        <v>5.6627604125</v>
      </c>
    </row>
    <row r="3147" spans="1:6" x14ac:dyDescent="0.35">
      <c r="A3147" s="13">
        <v>39671</v>
      </c>
      <c r="B3147" s="5">
        <v>5.884722225</v>
      </c>
      <c r="C3147" s="5">
        <v>7.696896025</v>
      </c>
      <c r="D3147" s="5">
        <v>6.3978583499999999</v>
      </c>
      <c r="E3147" s="5">
        <v>5.9817803291666669</v>
      </c>
      <c r="F3147" s="7">
        <v>5.6627604125</v>
      </c>
    </row>
    <row r="3148" spans="1:6" x14ac:dyDescent="0.35">
      <c r="A3148" s="13">
        <v>39672</v>
      </c>
      <c r="B3148" s="5">
        <v>4.8569444500000003</v>
      </c>
      <c r="C3148" s="5">
        <v>5.8686552499999998</v>
      </c>
      <c r="D3148" s="5">
        <v>5.0873782749999998</v>
      </c>
      <c r="E3148" s="5">
        <v>5.0632985458333328</v>
      </c>
      <c r="F3148" s="7">
        <v>5.2455729125000001</v>
      </c>
    </row>
    <row r="3149" spans="1:6" x14ac:dyDescent="0.35">
      <c r="A3149" s="13">
        <v>39673</v>
      </c>
      <c r="B3149" s="5">
        <v>4.8569444500000003</v>
      </c>
      <c r="C3149" s="5">
        <v>5.8686552499999998</v>
      </c>
      <c r="D3149" s="5">
        <v>5.0873782749999998</v>
      </c>
      <c r="E3149" s="5">
        <v>5.0632985458333328</v>
      </c>
      <c r="F3149" s="7">
        <v>5.2455729125000001</v>
      </c>
    </row>
    <row r="3150" spans="1:6" x14ac:dyDescent="0.35">
      <c r="A3150" s="13">
        <v>39674</v>
      </c>
      <c r="B3150" s="5">
        <v>4.8569444500000003</v>
      </c>
      <c r="C3150" s="5">
        <v>5.8686552499999998</v>
      </c>
      <c r="D3150" s="5">
        <v>5.0873782749999998</v>
      </c>
      <c r="E3150" s="5">
        <v>5.0632985458333328</v>
      </c>
      <c r="F3150" s="7">
        <v>5.2455729125000001</v>
      </c>
    </row>
    <row r="3151" spans="1:6" x14ac:dyDescent="0.35">
      <c r="A3151" s="13">
        <v>39675</v>
      </c>
      <c r="B3151" s="5">
        <v>4.8569444500000003</v>
      </c>
      <c r="C3151" s="5">
        <v>5.8686552499999998</v>
      </c>
      <c r="D3151" s="5">
        <v>5.0873782749999998</v>
      </c>
      <c r="E3151" s="5">
        <v>5.0632985458333328</v>
      </c>
      <c r="F3151" s="7">
        <v>5.2455729125000001</v>
      </c>
    </row>
    <row r="3152" spans="1:6" x14ac:dyDescent="0.35">
      <c r="A3152" s="13">
        <v>39676</v>
      </c>
      <c r="B3152" s="5">
        <v>4.8569444500000003</v>
      </c>
      <c r="C3152" s="5">
        <v>5.8686552499999998</v>
      </c>
      <c r="D3152" s="5">
        <v>5.0873782749999998</v>
      </c>
      <c r="E3152" s="5">
        <v>5.0632985458333328</v>
      </c>
      <c r="F3152" s="7">
        <v>5.2455729125000001</v>
      </c>
    </row>
    <row r="3153" spans="1:6" x14ac:dyDescent="0.35">
      <c r="A3153" s="13">
        <v>39677</v>
      </c>
      <c r="B3153" s="5">
        <v>4.8569444500000003</v>
      </c>
      <c r="C3153" s="5">
        <v>5.8686552499999998</v>
      </c>
      <c r="D3153" s="5">
        <v>5.0873782749999998</v>
      </c>
      <c r="E3153" s="5">
        <v>5.0632985458333328</v>
      </c>
      <c r="F3153" s="7">
        <v>5.2455729125000001</v>
      </c>
    </row>
    <row r="3154" spans="1:6" x14ac:dyDescent="0.35">
      <c r="A3154" s="13">
        <v>39678</v>
      </c>
      <c r="B3154" s="5">
        <v>4.8569444500000003</v>
      </c>
      <c r="C3154" s="5">
        <v>5.8686552499999998</v>
      </c>
      <c r="D3154" s="5">
        <v>5.0873782749999998</v>
      </c>
      <c r="E3154" s="5">
        <v>5.0632985458333328</v>
      </c>
      <c r="F3154" s="7">
        <v>5.2455729125000001</v>
      </c>
    </row>
    <row r="3155" spans="1:6" x14ac:dyDescent="0.35">
      <c r="A3155" s="13">
        <v>39679</v>
      </c>
      <c r="B3155" s="5">
        <v>4.8569444500000003</v>
      </c>
      <c r="C3155" s="5">
        <v>5.8686552499999998</v>
      </c>
      <c r="D3155" s="5">
        <v>5.0873782749999998</v>
      </c>
      <c r="E3155" s="5">
        <v>5.0632985458333328</v>
      </c>
      <c r="F3155" s="7">
        <v>5.2455729125000001</v>
      </c>
    </row>
    <row r="3156" spans="1:6" x14ac:dyDescent="0.35">
      <c r="A3156" s="13">
        <v>39680</v>
      </c>
      <c r="B3156" s="5">
        <v>4.9138888874999997</v>
      </c>
      <c r="C3156" s="5">
        <v>6.3847404875000002</v>
      </c>
      <c r="D3156" s="5">
        <v>5.3704390249999996</v>
      </c>
      <c r="E3156" s="5">
        <v>5.1602273583333336</v>
      </c>
      <c r="F3156" s="7">
        <v>5.1963541624999996</v>
      </c>
    </row>
    <row r="3157" spans="1:6" x14ac:dyDescent="0.35">
      <c r="A3157" s="13">
        <v>39681</v>
      </c>
      <c r="B3157" s="5">
        <v>4.9138888874999997</v>
      </c>
      <c r="C3157" s="5">
        <v>6.3847404875000002</v>
      </c>
      <c r="D3157" s="5">
        <v>5.3704390249999996</v>
      </c>
      <c r="E3157" s="5">
        <v>5.1602273583333336</v>
      </c>
      <c r="F3157" s="7">
        <v>5.1963541624999996</v>
      </c>
    </row>
    <row r="3158" spans="1:6" x14ac:dyDescent="0.35">
      <c r="A3158" s="13">
        <v>39682</v>
      </c>
      <c r="B3158" s="5">
        <v>4.9138888874999997</v>
      </c>
      <c r="C3158" s="5">
        <v>6.3847404875000002</v>
      </c>
      <c r="D3158" s="5">
        <v>5.3704390249999996</v>
      </c>
      <c r="E3158" s="5">
        <v>5.1602273583333336</v>
      </c>
      <c r="F3158" s="7">
        <v>5.1963541624999996</v>
      </c>
    </row>
    <row r="3159" spans="1:6" x14ac:dyDescent="0.35">
      <c r="A3159" s="13">
        <v>39683</v>
      </c>
      <c r="B3159" s="5">
        <v>4.9138888874999997</v>
      </c>
      <c r="C3159" s="5">
        <v>6.3847404875000002</v>
      </c>
      <c r="D3159" s="5">
        <v>5.3704390249999996</v>
      </c>
      <c r="E3159" s="5">
        <v>5.1602273583333336</v>
      </c>
      <c r="F3159" s="7">
        <v>5.1963541624999996</v>
      </c>
    </row>
    <row r="3160" spans="1:6" x14ac:dyDescent="0.35">
      <c r="A3160" s="13">
        <v>39684</v>
      </c>
      <c r="B3160" s="5">
        <v>4.9138888874999997</v>
      </c>
      <c r="C3160" s="5">
        <v>6.3847404875000002</v>
      </c>
      <c r="D3160" s="5">
        <v>5.3704390249999996</v>
      </c>
      <c r="E3160" s="5">
        <v>5.1602273583333336</v>
      </c>
      <c r="F3160" s="7">
        <v>5.1963541624999996</v>
      </c>
    </row>
    <row r="3161" spans="1:6" x14ac:dyDescent="0.35">
      <c r="A3161" s="13">
        <v>39685</v>
      </c>
      <c r="B3161" s="5">
        <v>4.9138888874999997</v>
      </c>
      <c r="C3161" s="5">
        <v>6.3847404875000002</v>
      </c>
      <c r="D3161" s="5">
        <v>5.3704390249999996</v>
      </c>
      <c r="E3161" s="5">
        <v>5.1602273583333336</v>
      </c>
      <c r="F3161" s="7">
        <v>5.1963541624999996</v>
      </c>
    </row>
    <row r="3162" spans="1:6" x14ac:dyDescent="0.35">
      <c r="A3162" s="13">
        <v>39686</v>
      </c>
      <c r="B3162" s="5">
        <v>4.9138888874999997</v>
      </c>
      <c r="C3162" s="5">
        <v>6.3847404875000002</v>
      </c>
      <c r="D3162" s="5">
        <v>5.3704390249999996</v>
      </c>
      <c r="E3162" s="5">
        <v>5.1602273583333336</v>
      </c>
      <c r="F3162" s="7">
        <v>5.1963541624999996</v>
      </c>
    </row>
    <row r="3163" spans="1:6" x14ac:dyDescent="0.35">
      <c r="A3163" s="13">
        <v>39687</v>
      </c>
      <c r="B3163" s="5">
        <v>4.9138888874999997</v>
      </c>
      <c r="C3163" s="5">
        <v>6.3847404875000002</v>
      </c>
      <c r="D3163" s="5">
        <v>5.3704390249999996</v>
      </c>
      <c r="E3163" s="5">
        <v>5.1602273583333336</v>
      </c>
      <c r="F3163" s="7">
        <v>5.1963541624999996</v>
      </c>
    </row>
    <row r="3164" spans="1:6" x14ac:dyDescent="0.35">
      <c r="A3164" s="13">
        <v>39688</v>
      </c>
      <c r="B3164" s="5">
        <v>6.1569444500000001</v>
      </c>
      <c r="C3164" s="5">
        <v>7.0567044250000004</v>
      </c>
      <c r="D3164" s="5">
        <v>6.0996999125000002</v>
      </c>
      <c r="E3164" s="5">
        <v>5.9318154833333336</v>
      </c>
      <c r="F3164" s="7">
        <v>5.5388020874999997</v>
      </c>
    </row>
    <row r="3165" spans="1:6" x14ac:dyDescent="0.35">
      <c r="A3165" s="13">
        <v>39689</v>
      </c>
      <c r="B3165" s="5">
        <v>6.1569444500000001</v>
      </c>
      <c r="C3165" s="5">
        <v>7.0567044250000004</v>
      </c>
      <c r="D3165" s="5">
        <v>6.0996999125000002</v>
      </c>
      <c r="E3165" s="5">
        <v>5.9318154833333336</v>
      </c>
      <c r="F3165" s="7">
        <v>5.5388020874999997</v>
      </c>
    </row>
    <row r="3166" spans="1:6" x14ac:dyDescent="0.35">
      <c r="A3166" s="13">
        <v>39690</v>
      </c>
      <c r="B3166" s="5">
        <v>6.1569444500000001</v>
      </c>
      <c r="C3166" s="5">
        <v>7.0567044250000004</v>
      </c>
      <c r="D3166" s="5">
        <v>6.0996999125000002</v>
      </c>
      <c r="E3166" s="5">
        <v>5.9318154833333336</v>
      </c>
      <c r="F3166" s="7">
        <v>5.5388020874999997</v>
      </c>
    </row>
    <row r="3167" spans="1:6" x14ac:dyDescent="0.35">
      <c r="A3167" s="13">
        <v>39691</v>
      </c>
      <c r="B3167" s="5">
        <v>6.1569444500000001</v>
      </c>
      <c r="C3167" s="5">
        <v>7.0567044250000004</v>
      </c>
      <c r="D3167" s="5">
        <v>6.0996999125000002</v>
      </c>
      <c r="E3167" s="5">
        <v>5.9318154833333336</v>
      </c>
      <c r="F3167" s="7">
        <v>5.5388020874999997</v>
      </c>
    </row>
    <row r="3168" spans="1:6" x14ac:dyDescent="0.35">
      <c r="A3168" s="13">
        <v>39692</v>
      </c>
      <c r="B3168" s="5">
        <v>6.1569444500000001</v>
      </c>
      <c r="C3168" s="5">
        <v>7.0567044250000004</v>
      </c>
      <c r="D3168" s="5">
        <v>6.0996999125000002</v>
      </c>
      <c r="E3168" s="5">
        <v>5.9318154833333336</v>
      </c>
      <c r="F3168" s="7">
        <v>5.5388020874999997</v>
      </c>
    </row>
    <row r="3169" spans="1:6" x14ac:dyDescent="0.35">
      <c r="A3169" s="13">
        <v>39693</v>
      </c>
      <c r="B3169" s="5">
        <v>6.1569444500000001</v>
      </c>
      <c r="C3169" s="5">
        <v>7.0567044250000004</v>
      </c>
      <c r="D3169" s="5">
        <v>6.0996999125000002</v>
      </c>
      <c r="E3169" s="5">
        <v>5.9318154833333336</v>
      </c>
      <c r="F3169" s="7">
        <v>5.5388020874999997</v>
      </c>
    </row>
    <row r="3170" spans="1:6" x14ac:dyDescent="0.35">
      <c r="A3170" s="13">
        <v>39694</v>
      </c>
      <c r="B3170" s="5">
        <v>6.1569444500000001</v>
      </c>
      <c r="C3170" s="5">
        <v>7.0567044250000004</v>
      </c>
      <c r="D3170" s="5">
        <v>6.0996999125000002</v>
      </c>
      <c r="E3170" s="5">
        <v>5.9318154833333336</v>
      </c>
      <c r="F3170" s="7">
        <v>5.5388020874999997</v>
      </c>
    </row>
    <row r="3171" spans="1:6" x14ac:dyDescent="0.35">
      <c r="A3171" s="13">
        <v>39695</v>
      </c>
      <c r="B3171" s="5">
        <v>6.1569444500000001</v>
      </c>
      <c r="C3171" s="5">
        <v>7.0567044250000004</v>
      </c>
      <c r="D3171" s="5">
        <v>6.0996999125000002</v>
      </c>
      <c r="E3171" s="5">
        <v>5.9318154833333336</v>
      </c>
      <c r="F3171" s="7">
        <v>5.5388020874999997</v>
      </c>
    </row>
    <row r="3172" spans="1:6" x14ac:dyDescent="0.35">
      <c r="A3172" s="13">
        <v>39696</v>
      </c>
      <c r="B3172" s="5">
        <v>5.8111111124999999</v>
      </c>
      <c r="C3172" s="5">
        <v>7.1312055374999996</v>
      </c>
      <c r="D3172" s="5">
        <v>6.3001492499999996</v>
      </c>
      <c r="E3172" s="5">
        <v>5.8178159541666661</v>
      </c>
      <c r="F3172" s="7">
        <v>5.3421874999999996</v>
      </c>
    </row>
    <row r="3173" spans="1:6" x14ac:dyDescent="0.35">
      <c r="A3173" s="13">
        <v>39697</v>
      </c>
      <c r="B3173" s="5">
        <v>5.8111111124999999</v>
      </c>
      <c r="C3173" s="5">
        <v>7.1312055374999996</v>
      </c>
      <c r="D3173" s="5">
        <v>6.3001492499999996</v>
      </c>
      <c r="E3173" s="5">
        <v>5.8178159541666661</v>
      </c>
      <c r="F3173" s="7">
        <v>5.3421874999999996</v>
      </c>
    </row>
    <row r="3174" spans="1:6" x14ac:dyDescent="0.35">
      <c r="A3174" s="13">
        <v>39698</v>
      </c>
      <c r="B3174" s="5">
        <v>5.8111111124999999</v>
      </c>
      <c r="C3174" s="5">
        <v>7.1312055374999996</v>
      </c>
      <c r="D3174" s="5">
        <v>6.3001492499999996</v>
      </c>
      <c r="E3174" s="5">
        <v>5.8178159541666661</v>
      </c>
      <c r="F3174" s="7">
        <v>5.3421874999999996</v>
      </c>
    </row>
    <row r="3175" spans="1:6" x14ac:dyDescent="0.35">
      <c r="A3175" s="13">
        <v>39699</v>
      </c>
      <c r="B3175" s="5">
        <v>5.8111111124999999</v>
      </c>
      <c r="C3175" s="5">
        <v>7.1312055374999996</v>
      </c>
      <c r="D3175" s="5">
        <v>6.3001492499999996</v>
      </c>
      <c r="E3175" s="5">
        <v>5.8178159541666661</v>
      </c>
      <c r="F3175" s="7">
        <v>5.3421874999999996</v>
      </c>
    </row>
    <row r="3176" spans="1:6" x14ac:dyDescent="0.35">
      <c r="A3176" s="13">
        <v>39700</v>
      </c>
      <c r="B3176" s="5">
        <v>5.8111111124999999</v>
      </c>
      <c r="C3176" s="5">
        <v>7.1312055374999996</v>
      </c>
      <c r="D3176" s="5">
        <v>6.3001492499999996</v>
      </c>
      <c r="E3176" s="5">
        <v>5.8178159541666661</v>
      </c>
      <c r="F3176" s="7">
        <v>5.3421874999999996</v>
      </c>
    </row>
    <row r="3177" spans="1:6" x14ac:dyDescent="0.35">
      <c r="A3177" s="13">
        <v>39701</v>
      </c>
      <c r="B3177" s="5">
        <v>5.8111111124999999</v>
      </c>
      <c r="C3177" s="5">
        <v>7.1312055374999996</v>
      </c>
      <c r="D3177" s="5">
        <v>6.3001492499999996</v>
      </c>
      <c r="E3177" s="5">
        <v>5.8178159541666661</v>
      </c>
      <c r="F3177" s="7">
        <v>5.3421874999999996</v>
      </c>
    </row>
    <row r="3178" spans="1:6" x14ac:dyDescent="0.35">
      <c r="A3178" s="13">
        <v>39702</v>
      </c>
      <c r="B3178" s="5">
        <v>5.8111111124999999</v>
      </c>
      <c r="C3178" s="5">
        <v>7.1312055374999996</v>
      </c>
      <c r="D3178" s="5">
        <v>6.3001492499999996</v>
      </c>
      <c r="E3178" s="5">
        <v>5.8178159541666661</v>
      </c>
      <c r="F3178" s="7">
        <v>5.3421874999999996</v>
      </c>
    </row>
    <row r="3179" spans="1:6" x14ac:dyDescent="0.35">
      <c r="A3179" s="13">
        <v>39703</v>
      </c>
      <c r="B3179" s="5">
        <v>5.8111111124999999</v>
      </c>
      <c r="C3179" s="5">
        <v>7.1312055374999996</v>
      </c>
      <c r="D3179" s="5">
        <v>6.3001492499999996</v>
      </c>
      <c r="E3179" s="5">
        <v>5.8178159541666661</v>
      </c>
      <c r="F3179" s="7">
        <v>5.3421874999999996</v>
      </c>
    </row>
    <row r="3180" spans="1:6" x14ac:dyDescent="0.35">
      <c r="A3180" s="13">
        <v>39704</v>
      </c>
      <c r="B3180" s="5">
        <v>6.3777777750000002</v>
      </c>
      <c r="C3180" s="5">
        <v>7.145495575</v>
      </c>
      <c r="D3180" s="5">
        <v>6.3830118750000002</v>
      </c>
      <c r="E3180" s="5">
        <v>6.0834576624999999</v>
      </c>
      <c r="F3180" s="7">
        <v>5.4895833375</v>
      </c>
    </row>
    <row r="3181" spans="1:6" x14ac:dyDescent="0.35">
      <c r="A3181" s="13">
        <v>39705</v>
      </c>
      <c r="B3181" s="5">
        <v>6.3777777750000002</v>
      </c>
      <c r="C3181" s="5">
        <v>7.145495575</v>
      </c>
      <c r="D3181" s="5">
        <v>6.3830118750000002</v>
      </c>
      <c r="E3181" s="5">
        <v>6.0834576624999999</v>
      </c>
      <c r="F3181" s="7">
        <v>5.4895833375</v>
      </c>
    </row>
    <row r="3182" spans="1:6" x14ac:dyDescent="0.35">
      <c r="A3182" s="13">
        <v>39706</v>
      </c>
      <c r="B3182" s="5">
        <v>6.3777777750000002</v>
      </c>
      <c r="C3182" s="5">
        <v>7.145495575</v>
      </c>
      <c r="D3182" s="5">
        <v>6.3830118750000002</v>
      </c>
      <c r="E3182" s="5">
        <v>6.0834576624999999</v>
      </c>
      <c r="F3182" s="7">
        <v>5.4895833375</v>
      </c>
    </row>
    <row r="3183" spans="1:6" x14ac:dyDescent="0.35">
      <c r="A3183" s="13">
        <v>39707</v>
      </c>
      <c r="B3183" s="5">
        <v>6.3777777750000002</v>
      </c>
      <c r="C3183" s="5">
        <v>7.145495575</v>
      </c>
      <c r="D3183" s="5">
        <v>6.3830118750000002</v>
      </c>
      <c r="E3183" s="5">
        <v>6.0834576624999999</v>
      </c>
      <c r="F3183" s="7">
        <v>5.4895833375</v>
      </c>
    </row>
    <row r="3184" spans="1:6" x14ac:dyDescent="0.35">
      <c r="A3184" s="13">
        <v>39708</v>
      </c>
      <c r="B3184" s="5">
        <v>6.3777777750000002</v>
      </c>
      <c r="C3184" s="5">
        <v>7.145495575</v>
      </c>
      <c r="D3184" s="5">
        <v>6.3830118750000002</v>
      </c>
      <c r="E3184" s="5">
        <v>6.0834576624999999</v>
      </c>
      <c r="F3184" s="7">
        <v>5.4895833375</v>
      </c>
    </row>
    <row r="3185" spans="1:6" x14ac:dyDescent="0.35">
      <c r="A3185" s="13">
        <v>39709</v>
      </c>
      <c r="B3185" s="5">
        <v>6.3777777750000002</v>
      </c>
      <c r="C3185" s="5">
        <v>7.145495575</v>
      </c>
      <c r="D3185" s="5">
        <v>6.3830118750000002</v>
      </c>
      <c r="E3185" s="5">
        <v>6.0834576624999999</v>
      </c>
      <c r="F3185" s="7">
        <v>5.4895833375</v>
      </c>
    </row>
    <row r="3186" spans="1:6" x14ac:dyDescent="0.35">
      <c r="A3186" s="13">
        <v>39710</v>
      </c>
      <c r="B3186" s="5">
        <v>6.3777777750000002</v>
      </c>
      <c r="C3186" s="5">
        <v>7.145495575</v>
      </c>
      <c r="D3186" s="5">
        <v>6.3830118750000002</v>
      </c>
      <c r="E3186" s="5">
        <v>6.0834576624999999</v>
      </c>
      <c r="F3186" s="7">
        <v>5.4895833375</v>
      </c>
    </row>
    <row r="3187" spans="1:6" x14ac:dyDescent="0.35">
      <c r="A3187" s="13">
        <v>39711</v>
      </c>
      <c r="B3187" s="5">
        <v>6.3777777750000002</v>
      </c>
      <c r="C3187" s="5">
        <v>7.145495575</v>
      </c>
      <c r="D3187" s="5">
        <v>6.3830118750000002</v>
      </c>
      <c r="E3187" s="5">
        <v>6.0834576624999999</v>
      </c>
      <c r="F3187" s="7">
        <v>5.4895833375</v>
      </c>
    </row>
    <row r="3188" spans="1:6" x14ac:dyDescent="0.35">
      <c r="A3188" s="13">
        <v>39712</v>
      </c>
      <c r="B3188" s="5">
        <v>7.4458333374999999</v>
      </c>
      <c r="C3188" s="5">
        <v>8.3167534249999999</v>
      </c>
      <c r="D3188" s="5">
        <v>7.1310775624999998</v>
      </c>
      <c r="E3188" s="5">
        <v>6.6470779374999998</v>
      </c>
      <c r="F3188" s="7">
        <v>5.3643229124999996</v>
      </c>
    </row>
    <row r="3189" spans="1:6" x14ac:dyDescent="0.35">
      <c r="A3189" s="13">
        <v>39713</v>
      </c>
      <c r="B3189" s="5">
        <v>7.4458333374999999</v>
      </c>
      <c r="C3189" s="5">
        <v>8.3167534249999999</v>
      </c>
      <c r="D3189" s="5">
        <v>7.1310775624999998</v>
      </c>
      <c r="E3189" s="5">
        <v>6.6470779374999998</v>
      </c>
      <c r="F3189" s="7">
        <v>5.3643229124999996</v>
      </c>
    </row>
    <row r="3190" spans="1:6" x14ac:dyDescent="0.35">
      <c r="A3190" s="13">
        <v>39714</v>
      </c>
      <c r="B3190" s="5">
        <v>7.4458333374999999</v>
      </c>
      <c r="C3190" s="5">
        <v>8.3167534249999999</v>
      </c>
      <c r="D3190" s="5">
        <v>7.1310775624999998</v>
      </c>
      <c r="E3190" s="5">
        <v>6.6470779374999998</v>
      </c>
      <c r="F3190" s="7">
        <v>5.3643229124999996</v>
      </c>
    </row>
    <row r="3191" spans="1:6" x14ac:dyDescent="0.35">
      <c r="A3191" s="13">
        <v>39715</v>
      </c>
      <c r="B3191" s="5">
        <v>7.4458333374999999</v>
      </c>
      <c r="C3191" s="5">
        <v>8.3167534249999999</v>
      </c>
      <c r="D3191" s="5">
        <v>7.1310775624999998</v>
      </c>
      <c r="E3191" s="5">
        <v>6.6470779374999998</v>
      </c>
      <c r="F3191" s="7">
        <v>5.3643229124999996</v>
      </c>
    </row>
    <row r="3192" spans="1:6" x14ac:dyDescent="0.35">
      <c r="A3192" s="13">
        <v>39716</v>
      </c>
      <c r="B3192" s="5">
        <v>7.4458333374999999</v>
      </c>
      <c r="C3192" s="5">
        <v>8.3167534249999999</v>
      </c>
      <c r="D3192" s="5">
        <v>7.1310775624999998</v>
      </c>
      <c r="E3192" s="5">
        <v>6.6470779374999998</v>
      </c>
      <c r="F3192" s="7">
        <v>5.3643229124999996</v>
      </c>
    </row>
    <row r="3193" spans="1:6" x14ac:dyDescent="0.35">
      <c r="A3193" s="13">
        <v>39717</v>
      </c>
      <c r="B3193" s="5">
        <v>7.4458333374999999</v>
      </c>
      <c r="C3193" s="5">
        <v>8.3167534249999999</v>
      </c>
      <c r="D3193" s="5">
        <v>7.1310775624999998</v>
      </c>
      <c r="E3193" s="5">
        <v>6.6470779374999998</v>
      </c>
      <c r="F3193" s="7">
        <v>5.3643229124999996</v>
      </c>
    </row>
    <row r="3194" spans="1:6" x14ac:dyDescent="0.35">
      <c r="A3194" s="13">
        <v>39718</v>
      </c>
      <c r="B3194" s="5">
        <v>7.4458333374999999</v>
      </c>
      <c r="C3194" s="5">
        <v>8.3167534249999999</v>
      </c>
      <c r="D3194" s="5">
        <v>7.1310775624999998</v>
      </c>
      <c r="E3194" s="5">
        <v>6.6470779374999998</v>
      </c>
      <c r="F3194" s="7">
        <v>5.3643229124999996</v>
      </c>
    </row>
    <row r="3195" spans="1:6" x14ac:dyDescent="0.35">
      <c r="A3195" s="13">
        <v>39719</v>
      </c>
      <c r="B3195" s="5">
        <v>7.4458333374999999</v>
      </c>
      <c r="C3195" s="5">
        <v>8.3167534249999999</v>
      </c>
      <c r="D3195" s="5">
        <v>7.1310775624999998</v>
      </c>
      <c r="E3195" s="5">
        <v>6.6470779374999998</v>
      </c>
      <c r="F3195" s="7">
        <v>5.3643229124999996</v>
      </c>
    </row>
    <row r="3196" spans="1:6" x14ac:dyDescent="0.35">
      <c r="A3196" s="13">
        <v>39720</v>
      </c>
      <c r="B3196" s="5">
        <v>6.7263888874999997</v>
      </c>
      <c r="C3196" s="5">
        <v>8.1818597499999992</v>
      </c>
      <c r="D3196" s="5">
        <v>7.0659823499999996</v>
      </c>
      <c r="E3196" s="5">
        <v>6.5019709666666659</v>
      </c>
      <c r="F3196" s="7">
        <v>5.7135416625</v>
      </c>
    </row>
    <row r="3197" spans="1:6" x14ac:dyDescent="0.35">
      <c r="A3197" s="13">
        <v>39721</v>
      </c>
      <c r="B3197" s="5">
        <v>6.7263888874999997</v>
      </c>
      <c r="C3197" s="5">
        <v>8.1818597499999992</v>
      </c>
      <c r="D3197" s="5">
        <v>7.0659823499999996</v>
      </c>
      <c r="E3197" s="5">
        <v>6.5019709666666659</v>
      </c>
      <c r="F3197" s="7">
        <v>5.7135416625</v>
      </c>
    </row>
    <row r="3198" spans="1:6" x14ac:dyDescent="0.35">
      <c r="A3198" s="13">
        <v>39722</v>
      </c>
      <c r="B3198" s="5">
        <v>6.7263888874999997</v>
      </c>
      <c r="C3198" s="5">
        <v>8.1818597499999992</v>
      </c>
      <c r="D3198" s="5">
        <v>7.0659823499999996</v>
      </c>
      <c r="E3198" s="5">
        <v>6.5019709666666659</v>
      </c>
      <c r="F3198" s="7">
        <v>5.7135416625</v>
      </c>
    </row>
    <row r="3199" spans="1:6" x14ac:dyDescent="0.35">
      <c r="A3199" s="13">
        <v>39723</v>
      </c>
      <c r="B3199" s="5">
        <v>6.7263888874999997</v>
      </c>
      <c r="C3199" s="5">
        <v>8.1818597499999992</v>
      </c>
      <c r="D3199" s="5">
        <v>7.0659823499999996</v>
      </c>
      <c r="E3199" s="5">
        <v>6.5019709666666659</v>
      </c>
      <c r="F3199" s="7">
        <v>5.7135416625</v>
      </c>
    </row>
    <row r="3200" spans="1:6" x14ac:dyDescent="0.35">
      <c r="A3200" s="13">
        <v>39724</v>
      </c>
      <c r="B3200" s="5">
        <v>6.7263888874999997</v>
      </c>
      <c r="C3200" s="5">
        <v>8.1818597499999992</v>
      </c>
      <c r="D3200" s="5">
        <v>7.0659823499999996</v>
      </c>
      <c r="E3200" s="5">
        <v>6.5019709666666659</v>
      </c>
      <c r="F3200" s="7">
        <v>5.7135416625</v>
      </c>
    </row>
    <row r="3201" spans="1:6" x14ac:dyDescent="0.35">
      <c r="A3201" s="13">
        <v>39725</v>
      </c>
      <c r="B3201" s="5">
        <v>6.7263888874999997</v>
      </c>
      <c r="C3201" s="5">
        <v>8.1818597499999992</v>
      </c>
      <c r="D3201" s="5">
        <v>7.0659823499999996</v>
      </c>
      <c r="E3201" s="5">
        <v>6.5019709666666659</v>
      </c>
      <c r="F3201" s="7">
        <v>5.7135416625</v>
      </c>
    </row>
    <row r="3202" spans="1:6" x14ac:dyDescent="0.35">
      <c r="A3202" s="13">
        <v>39726</v>
      </c>
      <c r="B3202" s="5">
        <v>6.7263888874999997</v>
      </c>
      <c r="C3202" s="5">
        <v>8.1818597499999992</v>
      </c>
      <c r="D3202" s="5">
        <v>7.0659823499999996</v>
      </c>
      <c r="E3202" s="5">
        <v>6.5019709666666659</v>
      </c>
      <c r="F3202" s="7">
        <v>5.7135416625</v>
      </c>
    </row>
    <row r="3203" spans="1:6" x14ac:dyDescent="0.35">
      <c r="A3203" s="13">
        <v>39727</v>
      </c>
      <c r="B3203" s="5">
        <v>6.7263888874999997</v>
      </c>
      <c r="C3203" s="5">
        <v>8.1818597499999992</v>
      </c>
      <c r="D3203" s="5">
        <v>7.0659823499999996</v>
      </c>
      <c r="E3203" s="5">
        <v>6.5019709666666659</v>
      </c>
      <c r="F3203" s="7">
        <v>5.7135416625</v>
      </c>
    </row>
    <row r="3204" spans="1:6" x14ac:dyDescent="0.35">
      <c r="A3204" s="13">
        <v>39728</v>
      </c>
      <c r="B3204" s="5">
        <v>6.125</v>
      </c>
      <c r="C3204" s="5">
        <v>7.6869782375</v>
      </c>
      <c r="D3204" s="5">
        <v>5.9894349250000003</v>
      </c>
      <c r="E3204" s="5">
        <v>5.7289435875000008</v>
      </c>
      <c r="F3204" s="7">
        <v>5.0723958375000002</v>
      </c>
    </row>
    <row r="3205" spans="1:6" x14ac:dyDescent="0.35">
      <c r="A3205" s="13">
        <v>39729</v>
      </c>
      <c r="B3205" s="5">
        <v>6.125</v>
      </c>
      <c r="C3205" s="5">
        <v>7.6869782375</v>
      </c>
      <c r="D3205" s="5">
        <v>5.9894349250000003</v>
      </c>
      <c r="E3205" s="5">
        <v>5.7289435875000008</v>
      </c>
      <c r="F3205" s="7">
        <v>5.0723958375000002</v>
      </c>
    </row>
    <row r="3206" spans="1:6" x14ac:dyDescent="0.35">
      <c r="A3206" s="13">
        <v>39730</v>
      </c>
      <c r="B3206" s="5">
        <v>6.125</v>
      </c>
      <c r="C3206" s="5">
        <v>7.6869782375</v>
      </c>
      <c r="D3206" s="5">
        <v>5.9894349250000003</v>
      </c>
      <c r="E3206" s="5">
        <v>5.7289435875000008</v>
      </c>
      <c r="F3206" s="7">
        <v>5.0723958375000002</v>
      </c>
    </row>
    <row r="3207" spans="1:6" x14ac:dyDescent="0.35">
      <c r="A3207" s="13">
        <v>39731</v>
      </c>
      <c r="B3207" s="5">
        <v>6.125</v>
      </c>
      <c r="C3207" s="5">
        <v>7.6869782375</v>
      </c>
      <c r="D3207" s="5">
        <v>5.9894349250000003</v>
      </c>
      <c r="E3207" s="5">
        <v>5.7289435875000008</v>
      </c>
      <c r="F3207" s="7">
        <v>5.0723958375000002</v>
      </c>
    </row>
    <row r="3208" spans="1:6" x14ac:dyDescent="0.35">
      <c r="A3208" s="13">
        <v>39732</v>
      </c>
      <c r="B3208" s="5">
        <v>6.125</v>
      </c>
      <c r="C3208" s="5">
        <v>7.6869782375</v>
      </c>
      <c r="D3208" s="5">
        <v>5.9894349250000003</v>
      </c>
      <c r="E3208" s="5">
        <v>5.7289435875000008</v>
      </c>
      <c r="F3208" s="7">
        <v>5.0723958375000002</v>
      </c>
    </row>
    <row r="3209" spans="1:6" x14ac:dyDescent="0.35">
      <c r="A3209" s="13">
        <v>39733</v>
      </c>
      <c r="B3209" s="5">
        <v>6.125</v>
      </c>
      <c r="C3209" s="5">
        <v>7.6869782375</v>
      </c>
      <c r="D3209" s="5">
        <v>5.9894349250000003</v>
      </c>
      <c r="E3209" s="5">
        <v>5.7289435875000008</v>
      </c>
      <c r="F3209" s="7">
        <v>5.0723958375000002</v>
      </c>
    </row>
    <row r="3210" spans="1:6" x14ac:dyDescent="0.35">
      <c r="A3210" s="13">
        <v>39734</v>
      </c>
      <c r="B3210" s="5">
        <v>6.125</v>
      </c>
      <c r="C3210" s="5">
        <v>7.6869782375</v>
      </c>
      <c r="D3210" s="5">
        <v>5.9894349250000003</v>
      </c>
      <c r="E3210" s="5">
        <v>5.7289435875000008</v>
      </c>
      <c r="F3210" s="7">
        <v>5.0723958375000002</v>
      </c>
    </row>
    <row r="3211" spans="1:6" x14ac:dyDescent="0.35">
      <c r="A3211" s="13">
        <v>39735</v>
      </c>
      <c r="B3211" s="5">
        <v>6.125</v>
      </c>
      <c r="C3211" s="5">
        <v>7.6869782375</v>
      </c>
      <c r="D3211" s="5">
        <v>5.9894349250000003</v>
      </c>
      <c r="E3211" s="5">
        <v>5.7289435875000008</v>
      </c>
      <c r="F3211" s="7">
        <v>5.0723958375000002</v>
      </c>
    </row>
    <row r="3212" spans="1:6" x14ac:dyDescent="0.35">
      <c r="A3212" s="13">
        <v>39736</v>
      </c>
      <c r="B3212" s="5">
        <v>6.5763888875000003</v>
      </c>
      <c r="C3212" s="5">
        <v>8.1789632500000007</v>
      </c>
      <c r="D3212" s="5">
        <v>7.075649125</v>
      </c>
      <c r="E3212" s="5">
        <v>6.6425196166666671</v>
      </c>
      <c r="F3212" s="7">
        <v>6.2755208375000002</v>
      </c>
    </row>
    <row r="3213" spans="1:6" x14ac:dyDescent="0.35">
      <c r="A3213" s="13">
        <v>39737</v>
      </c>
      <c r="B3213" s="5">
        <v>6.5763888875000003</v>
      </c>
      <c r="C3213" s="5">
        <v>8.1789632500000007</v>
      </c>
      <c r="D3213" s="5">
        <v>7.075649125</v>
      </c>
      <c r="E3213" s="5">
        <v>6.6425196166666671</v>
      </c>
      <c r="F3213" s="7">
        <v>6.2755208375000002</v>
      </c>
    </row>
    <row r="3214" spans="1:6" x14ac:dyDescent="0.35">
      <c r="A3214" s="13">
        <v>39738</v>
      </c>
      <c r="B3214" s="5">
        <v>6.5763888875000003</v>
      </c>
      <c r="C3214" s="5">
        <v>8.1789632500000007</v>
      </c>
      <c r="D3214" s="5">
        <v>7.075649125</v>
      </c>
      <c r="E3214" s="5">
        <v>6.6425196166666671</v>
      </c>
      <c r="F3214" s="7">
        <v>6.2755208375000002</v>
      </c>
    </row>
    <row r="3215" spans="1:6" x14ac:dyDescent="0.35">
      <c r="A3215" s="13">
        <v>39739</v>
      </c>
      <c r="B3215" s="5">
        <v>6.5763888875000003</v>
      </c>
      <c r="C3215" s="5">
        <v>8.1789632500000007</v>
      </c>
      <c r="D3215" s="5">
        <v>7.075649125</v>
      </c>
      <c r="E3215" s="5">
        <v>6.6425196166666671</v>
      </c>
      <c r="F3215" s="7">
        <v>6.2755208375000002</v>
      </c>
    </row>
    <row r="3216" spans="1:6" x14ac:dyDescent="0.35">
      <c r="A3216" s="13">
        <v>39740</v>
      </c>
      <c r="B3216" s="5">
        <v>6.5763888875000003</v>
      </c>
      <c r="C3216" s="5">
        <v>8.1789632500000007</v>
      </c>
      <c r="D3216" s="5">
        <v>7.075649125</v>
      </c>
      <c r="E3216" s="5">
        <v>6.6425196166666671</v>
      </c>
      <c r="F3216" s="7">
        <v>6.2755208375000002</v>
      </c>
    </row>
    <row r="3217" spans="1:6" x14ac:dyDescent="0.35">
      <c r="A3217" s="13">
        <v>39741</v>
      </c>
      <c r="B3217" s="5">
        <v>6.5763888875000003</v>
      </c>
      <c r="C3217" s="5">
        <v>8.1789632500000007</v>
      </c>
      <c r="D3217" s="5">
        <v>7.075649125</v>
      </c>
      <c r="E3217" s="5">
        <v>6.6425196166666671</v>
      </c>
      <c r="F3217" s="7">
        <v>6.2755208375000002</v>
      </c>
    </row>
    <row r="3218" spans="1:6" x14ac:dyDescent="0.35">
      <c r="A3218" s="13">
        <v>39742</v>
      </c>
      <c r="B3218" s="5">
        <v>6.5763888875000003</v>
      </c>
      <c r="C3218" s="5">
        <v>8.1789632500000007</v>
      </c>
      <c r="D3218" s="5">
        <v>7.075649125</v>
      </c>
      <c r="E3218" s="5">
        <v>6.6425196166666671</v>
      </c>
      <c r="F3218" s="7">
        <v>6.2755208375000002</v>
      </c>
    </row>
    <row r="3219" spans="1:6" x14ac:dyDescent="0.35">
      <c r="A3219" s="13">
        <v>39743</v>
      </c>
      <c r="B3219" s="5">
        <v>6.5763888875000003</v>
      </c>
      <c r="C3219" s="5">
        <v>8.1789632500000007</v>
      </c>
      <c r="D3219" s="5">
        <v>7.075649125</v>
      </c>
      <c r="E3219" s="5">
        <v>6.6425196166666671</v>
      </c>
      <c r="F3219" s="7">
        <v>6.2755208375000002</v>
      </c>
    </row>
    <row r="3220" spans="1:6" x14ac:dyDescent="0.35">
      <c r="A3220" s="13">
        <v>39744</v>
      </c>
      <c r="B3220" s="5">
        <v>7.3333333375</v>
      </c>
      <c r="C3220" s="5">
        <v>8.5877794875000006</v>
      </c>
      <c r="D3220" s="5">
        <v>7.7634081874999996</v>
      </c>
      <c r="E3220" s="5">
        <v>7.2213096749999997</v>
      </c>
      <c r="F3220" s="7">
        <v>6.5671875000000002</v>
      </c>
    </row>
    <row r="3221" spans="1:6" x14ac:dyDescent="0.35">
      <c r="A3221" s="13">
        <v>39745</v>
      </c>
      <c r="B3221" s="5">
        <v>7.3333333375</v>
      </c>
      <c r="C3221" s="5">
        <v>8.5877794875000006</v>
      </c>
      <c r="D3221" s="5">
        <v>7.7634081874999996</v>
      </c>
      <c r="E3221" s="5">
        <v>7.2213096749999997</v>
      </c>
      <c r="F3221" s="7">
        <v>6.5671875000000002</v>
      </c>
    </row>
    <row r="3222" spans="1:6" x14ac:dyDescent="0.35">
      <c r="A3222" s="13">
        <v>39746</v>
      </c>
      <c r="B3222" s="5">
        <v>7.3333333375</v>
      </c>
      <c r="C3222" s="5">
        <v>8.5877794875000006</v>
      </c>
      <c r="D3222" s="5">
        <v>7.7634081874999996</v>
      </c>
      <c r="E3222" s="5">
        <v>7.2213096749999997</v>
      </c>
      <c r="F3222" s="7">
        <v>6.5671875000000002</v>
      </c>
    </row>
    <row r="3223" spans="1:6" x14ac:dyDescent="0.35">
      <c r="A3223" s="13">
        <v>39747</v>
      </c>
      <c r="B3223" s="5">
        <v>7.3333333375</v>
      </c>
      <c r="C3223" s="5">
        <v>8.5877794875000006</v>
      </c>
      <c r="D3223" s="5">
        <v>7.7634081874999996</v>
      </c>
      <c r="E3223" s="5">
        <v>7.2213096749999997</v>
      </c>
      <c r="F3223" s="7">
        <v>6.5671875000000002</v>
      </c>
    </row>
    <row r="3224" spans="1:6" x14ac:dyDescent="0.35">
      <c r="A3224" s="13">
        <v>39748</v>
      </c>
      <c r="B3224" s="5">
        <v>7.3333333375</v>
      </c>
      <c r="C3224" s="5">
        <v>8.5877794875000006</v>
      </c>
      <c r="D3224" s="5">
        <v>7.7634081874999996</v>
      </c>
      <c r="E3224" s="5">
        <v>7.2213096749999997</v>
      </c>
      <c r="F3224" s="7">
        <v>6.5671875000000002</v>
      </c>
    </row>
    <row r="3225" spans="1:6" x14ac:dyDescent="0.35">
      <c r="A3225" s="13">
        <v>39749</v>
      </c>
      <c r="B3225" s="5">
        <v>7.3333333375</v>
      </c>
      <c r="C3225" s="5">
        <v>8.5877794875000006</v>
      </c>
      <c r="D3225" s="5">
        <v>7.7634081874999996</v>
      </c>
      <c r="E3225" s="5">
        <v>7.2213096749999997</v>
      </c>
      <c r="F3225" s="7">
        <v>6.5671875000000002</v>
      </c>
    </row>
    <row r="3226" spans="1:6" x14ac:dyDescent="0.35">
      <c r="A3226" s="13">
        <v>39750</v>
      </c>
      <c r="B3226" s="5">
        <v>7.3333333375</v>
      </c>
      <c r="C3226" s="5">
        <v>8.5877794875000006</v>
      </c>
      <c r="D3226" s="5">
        <v>7.7634081874999996</v>
      </c>
      <c r="E3226" s="5">
        <v>7.2213096749999997</v>
      </c>
      <c r="F3226" s="7">
        <v>6.5671875000000002</v>
      </c>
    </row>
    <row r="3227" spans="1:6" x14ac:dyDescent="0.35">
      <c r="A3227" s="13">
        <v>39751</v>
      </c>
      <c r="B3227" s="5">
        <v>7.3333333375</v>
      </c>
      <c r="C3227" s="5">
        <v>8.5877794875000006</v>
      </c>
      <c r="D3227" s="5">
        <v>7.7634081874999996</v>
      </c>
      <c r="E3227" s="5">
        <v>7.2213096749999997</v>
      </c>
      <c r="F3227" s="7">
        <v>6.5671875000000002</v>
      </c>
    </row>
    <row r="3228" spans="1:6" x14ac:dyDescent="0.35">
      <c r="A3228" s="13">
        <v>39752</v>
      </c>
      <c r="B3228" s="5">
        <v>7.6333333374999999</v>
      </c>
      <c r="C3228" s="5">
        <v>8.2922767000000004</v>
      </c>
      <c r="D3228" s="5">
        <v>7.8763012625000002</v>
      </c>
      <c r="E3228" s="5">
        <v>7.2131941708333329</v>
      </c>
      <c r="F3228" s="7">
        <v>6.1299479124999996</v>
      </c>
    </row>
    <row r="3229" spans="1:6" x14ac:dyDescent="0.35">
      <c r="A3229" s="13">
        <v>39753</v>
      </c>
      <c r="B3229" s="5">
        <v>7.6333333374999999</v>
      </c>
      <c r="C3229" s="5">
        <v>8.2922767000000004</v>
      </c>
      <c r="D3229" s="5">
        <v>7.8763012625000002</v>
      </c>
      <c r="E3229" s="5">
        <v>7.2131941708333329</v>
      </c>
      <c r="F3229" s="7">
        <v>6.1299479124999996</v>
      </c>
    </row>
    <row r="3230" spans="1:6" x14ac:dyDescent="0.35">
      <c r="A3230" s="13">
        <v>39754</v>
      </c>
      <c r="B3230" s="5">
        <v>7.6333333374999999</v>
      </c>
      <c r="C3230" s="5">
        <v>8.2922767000000004</v>
      </c>
      <c r="D3230" s="5">
        <v>7.8763012625000002</v>
      </c>
      <c r="E3230" s="5">
        <v>7.2131941708333329</v>
      </c>
      <c r="F3230" s="7">
        <v>6.1299479124999996</v>
      </c>
    </row>
    <row r="3231" spans="1:6" x14ac:dyDescent="0.35">
      <c r="A3231" s="13">
        <v>39755</v>
      </c>
      <c r="B3231" s="5">
        <v>7.6333333374999999</v>
      </c>
      <c r="C3231" s="5">
        <v>8.2922767000000004</v>
      </c>
      <c r="D3231" s="5">
        <v>7.8763012625000002</v>
      </c>
      <c r="E3231" s="5">
        <v>7.2131941708333329</v>
      </c>
      <c r="F3231" s="7">
        <v>6.1299479124999996</v>
      </c>
    </row>
    <row r="3232" spans="1:6" x14ac:dyDescent="0.35">
      <c r="A3232" s="13">
        <v>39756</v>
      </c>
      <c r="B3232" s="5">
        <v>7.6333333374999999</v>
      </c>
      <c r="C3232" s="5">
        <v>8.2922767000000004</v>
      </c>
      <c r="D3232" s="5">
        <v>7.8763012625000002</v>
      </c>
      <c r="E3232" s="5">
        <v>7.2131941708333329</v>
      </c>
      <c r="F3232" s="7">
        <v>6.1299479124999996</v>
      </c>
    </row>
    <row r="3233" spans="1:6" x14ac:dyDescent="0.35">
      <c r="A3233" s="13">
        <v>39757</v>
      </c>
      <c r="B3233" s="5">
        <v>7.6333333374999999</v>
      </c>
      <c r="C3233" s="5">
        <v>8.2922767000000004</v>
      </c>
      <c r="D3233" s="5">
        <v>7.8763012625000002</v>
      </c>
      <c r="E3233" s="5">
        <v>7.2131941708333329</v>
      </c>
      <c r="F3233" s="7">
        <v>6.1299479124999996</v>
      </c>
    </row>
    <row r="3234" spans="1:6" x14ac:dyDescent="0.35">
      <c r="A3234" s="13">
        <v>39758</v>
      </c>
      <c r="B3234" s="5">
        <v>7.6333333374999999</v>
      </c>
      <c r="C3234" s="5">
        <v>8.2922767000000004</v>
      </c>
      <c r="D3234" s="5">
        <v>7.8763012625000002</v>
      </c>
      <c r="E3234" s="5">
        <v>7.2131941708333329</v>
      </c>
      <c r="F3234" s="7">
        <v>6.1299479124999996</v>
      </c>
    </row>
    <row r="3235" spans="1:6" x14ac:dyDescent="0.35">
      <c r="A3235" s="13">
        <v>39759</v>
      </c>
      <c r="B3235" s="5">
        <v>7.6333333374999999</v>
      </c>
      <c r="C3235" s="5">
        <v>8.2922767000000004</v>
      </c>
      <c r="D3235" s="5">
        <v>7.8763012625000002</v>
      </c>
      <c r="E3235" s="5">
        <v>7.2131941708333329</v>
      </c>
      <c r="F3235" s="7">
        <v>6.1299479124999996</v>
      </c>
    </row>
    <row r="3236" spans="1:6" x14ac:dyDescent="0.35">
      <c r="A3236" s="13">
        <v>39760</v>
      </c>
      <c r="B3236" s="5">
        <v>7.9958333374999997</v>
      </c>
      <c r="C3236" s="5">
        <v>8.2908625375000007</v>
      </c>
      <c r="D3236" s="5">
        <v>8.0452205375000005</v>
      </c>
      <c r="E3236" s="5">
        <v>7.4190665708333334</v>
      </c>
      <c r="F3236" s="7">
        <v>6.2161458375</v>
      </c>
    </row>
    <row r="3237" spans="1:6" x14ac:dyDescent="0.35">
      <c r="A3237" s="13">
        <v>39761</v>
      </c>
      <c r="B3237" s="5">
        <v>7.9958333374999997</v>
      </c>
      <c r="C3237" s="5">
        <v>8.2908625375000007</v>
      </c>
      <c r="D3237" s="5">
        <v>8.0452205375000005</v>
      </c>
      <c r="E3237" s="5">
        <v>7.4190665708333334</v>
      </c>
      <c r="F3237" s="7">
        <v>6.2161458375</v>
      </c>
    </row>
    <row r="3238" spans="1:6" x14ac:dyDescent="0.35">
      <c r="A3238" s="13">
        <v>39762</v>
      </c>
      <c r="B3238" s="5">
        <v>7.9958333374999997</v>
      </c>
      <c r="C3238" s="5">
        <v>8.2908625375000007</v>
      </c>
      <c r="D3238" s="5">
        <v>8.0452205375000005</v>
      </c>
      <c r="E3238" s="5">
        <v>7.4190665708333334</v>
      </c>
      <c r="F3238" s="7">
        <v>6.2161458375</v>
      </c>
    </row>
    <row r="3239" spans="1:6" x14ac:dyDescent="0.35">
      <c r="A3239" s="13">
        <v>39763</v>
      </c>
      <c r="B3239" s="5">
        <v>7.9958333374999997</v>
      </c>
      <c r="C3239" s="5">
        <v>8.2908625375000007</v>
      </c>
      <c r="D3239" s="5">
        <v>8.0452205375000005</v>
      </c>
      <c r="E3239" s="5">
        <v>7.4190665708333334</v>
      </c>
      <c r="F3239" s="7">
        <v>6.2161458375</v>
      </c>
    </row>
    <row r="3240" spans="1:6" x14ac:dyDescent="0.35">
      <c r="A3240" s="13">
        <v>39764</v>
      </c>
      <c r="B3240" s="5">
        <v>7.9958333374999997</v>
      </c>
      <c r="C3240" s="5">
        <v>8.2908625375000007</v>
      </c>
      <c r="D3240" s="5">
        <v>8.0452205375000005</v>
      </c>
      <c r="E3240" s="5">
        <v>7.4190665708333334</v>
      </c>
      <c r="F3240" s="7">
        <v>6.2161458375</v>
      </c>
    </row>
    <row r="3241" spans="1:6" x14ac:dyDescent="0.35">
      <c r="A3241" s="13">
        <v>39765</v>
      </c>
      <c r="B3241" s="5">
        <v>7.9958333374999997</v>
      </c>
      <c r="C3241" s="5">
        <v>8.2908625375000007</v>
      </c>
      <c r="D3241" s="5">
        <v>8.0452205375000005</v>
      </c>
      <c r="E3241" s="5">
        <v>7.4190665708333334</v>
      </c>
      <c r="F3241" s="7">
        <v>6.2161458375</v>
      </c>
    </row>
    <row r="3242" spans="1:6" x14ac:dyDescent="0.35">
      <c r="A3242" s="13">
        <v>39766</v>
      </c>
      <c r="B3242" s="5">
        <v>7.9958333374999997</v>
      </c>
      <c r="C3242" s="5">
        <v>8.2908625375000007</v>
      </c>
      <c r="D3242" s="5">
        <v>8.0452205375000005</v>
      </c>
      <c r="E3242" s="5">
        <v>7.4190665708333334</v>
      </c>
      <c r="F3242" s="7">
        <v>6.2161458375</v>
      </c>
    </row>
    <row r="3243" spans="1:6" x14ac:dyDescent="0.35">
      <c r="A3243" s="13">
        <v>39767</v>
      </c>
      <c r="B3243" s="5">
        <v>7.9958333374999997</v>
      </c>
      <c r="C3243" s="5">
        <v>8.2908625375000007</v>
      </c>
      <c r="D3243" s="5">
        <v>8.0452205375000005</v>
      </c>
      <c r="E3243" s="5">
        <v>7.4190665708333334</v>
      </c>
      <c r="F3243" s="7">
        <v>6.2161458375</v>
      </c>
    </row>
    <row r="3244" spans="1:6" x14ac:dyDescent="0.35">
      <c r="A3244" s="13">
        <v>39768</v>
      </c>
      <c r="B3244" s="5">
        <v>8.125</v>
      </c>
      <c r="C3244" s="5">
        <v>8.3365287499999994</v>
      </c>
      <c r="D3244" s="5">
        <v>8.1774111124999997</v>
      </c>
      <c r="E3244" s="5">
        <v>7.6364807875000009</v>
      </c>
      <c r="F3244" s="7">
        <v>6.6070312500000004</v>
      </c>
    </row>
    <row r="3245" spans="1:6" x14ac:dyDescent="0.35">
      <c r="A3245" s="13">
        <v>39769</v>
      </c>
      <c r="B3245" s="5">
        <v>8.125</v>
      </c>
      <c r="C3245" s="5">
        <v>8.3365287499999994</v>
      </c>
      <c r="D3245" s="5">
        <v>8.1774111124999997</v>
      </c>
      <c r="E3245" s="5">
        <v>7.6364807875000009</v>
      </c>
      <c r="F3245" s="7">
        <v>6.6070312500000004</v>
      </c>
    </row>
    <row r="3246" spans="1:6" x14ac:dyDescent="0.35">
      <c r="A3246" s="13">
        <v>39770</v>
      </c>
      <c r="B3246" s="5">
        <v>8.125</v>
      </c>
      <c r="C3246" s="5">
        <v>8.3365287499999994</v>
      </c>
      <c r="D3246" s="5">
        <v>8.1774111124999997</v>
      </c>
      <c r="E3246" s="5">
        <v>7.6364807875000009</v>
      </c>
      <c r="F3246" s="7">
        <v>6.6070312500000004</v>
      </c>
    </row>
    <row r="3247" spans="1:6" x14ac:dyDescent="0.35">
      <c r="A3247" s="13">
        <v>39771</v>
      </c>
      <c r="B3247" s="5">
        <v>8.125</v>
      </c>
      <c r="C3247" s="5">
        <v>8.3365287499999994</v>
      </c>
      <c r="D3247" s="5">
        <v>8.1774111124999997</v>
      </c>
      <c r="E3247" s="5">
        <v>7.6364807875000009</v>
      </c>
      <c r="F3247" s="7">
        <v>6.6070312500000004</v>
      </c>
    </row>
    <row r="3248" spans="1:6" x14ac:dyDescent="0.35">
      <c r="A3248" s="13">
        <v>39772</v>
      </c>
      <c r="B3248" s="5">
        <v>8.125</v>
      </c>
      <c r="C3248" s="5">
        <v>8.3365287499999994</v>
      </c>
      <c r="D3248" s="5">
        <v>8.1774111124999997</v>
      </c>
      <c r="E3248" s="5">
        <v>7.6364807875000009</v>
      </c>
      <c r="F3248" s="7">
        <v>6.6070312500000004</v>
      </c>
    </row>
    <row r="3249" spans="1:6" x14ac:dyDescent="0.35">
      <c r="A3249" s="13">
        <v>39773</v>
      </c>
      <c r="B3249" s="5">
        <v>8.125</v>
      </c>
      <c r="C3249" s="5">
        <v>8.3365287499999994</v>
      </c>
      <c r="D3249" s="5">
        <v>8.1774111124999997</v>
      </c>
      <c r="E3249" s="5">
        <v>7.6364807875000009</v>
      </c>
      <c r="F3249" s="7">
        <v>6.6070312500000004</v>
      </c>
    </row>
    <row r="3250" spans="1:6" x14ac:dyDescent="0.35">
      <c r="A3250" s="13">
        <v>39774</v>
      </c>
      <c r="B3250" s="5">
        <v>8.125</v>
      </c>
      <c r="C3250" s="5">
        <v>8.3365287499999994</v>
      </c>
      <c r="D3250" s="5">
        <v>8.1774111124999997</v>
      </c>
      <c r="E3250" s="5">
        <v>7.6364807875000009</v>
      </c>
      <c r="F3250" s="7">
        <v>6.6070312500000004</v>
      </c>
    </row>
    <row r="3251" spans="1:6" x14ac:dyDescent="0.35">
      <c r="A3251" s="13">
        <v>39775</v>
      </c>
      <c r="B3251" s="5">
        <v>8.125</v>
      </c>
      <c r="C3251" s="5">
        <v>8.3365287499999994</v>
      </c>
      <c r="D3251" s="5">
        <v>8.1774111124999997</v>
      </c>
      <c r="E3251" s="5">
        <v>7.6364807875000009</v>
      </c>
      <c r="F3251" s="7">
        <v>6.6070312500000004</v>
      </c>
    </row>
    <row r="3252" spans="1:6" x14ac:dyDescent="0.35">
      <c r="A3252" s="13">
        <v>39776</v>
      </c>
      <c r="B3252" s="5">
        <v>8.1833333375000006</v>
      </c>
      <c r="C3252" s="5">
        <v>8.21021365</v>
      </c>
      <c r="D3252" s="5">
        <v>8.3279434124999998</v>
      </c>
      <c r="E3252" s="5">
        <v>7.8214672500000004</v>
      </c>
      <c r="F3252" s="7">
        <v>6.953125</v>
      </c>
    </row>
    <row r="3253" spans="1:6" x14ac:dyDescent="0.35">
      <c r="A3253" s="13">
        <v>39777</v>
      </c>
      <c r="B3253" s="5">
        <v>8.1833333375000006</v>
      </c>
      <c r="C3253" s="5">
        <v>8.21021365</v>
      </c>
      <c r="D3253" s="5">
        <v>8.3279434124999998</v>
      </c>
      <c r="E3253" s="5">
        <v>7.8214672500000004</v>
      </c>
      <c r="F3253" s="7">
        <v>6.953125</v>
      </c>
    </row>
    <row r="3254" spans="1:6" x14ac:dyDescent="0.35">
      <c r="A3254" s="13">
        <v>39778</v>
      </c>
      <c r="B3254" s="5">
        <v>8.1833333375000006</v>
      </c>
      <c r="C3254" s="5">
        <v>8.21021365</v>
      </c>
      <c r="D3254" s="5">
        <v>8.3279434124999998</v>
      </c>
      <c r="E3254" s="5">
        <v>7.8214672500000004</v>
      </c>
      <c r="F3254" s="7">
        <v>6.953125</v>
      </c>
    </row>
    <row r="3255" spans="1:6" x14ac:dyDescent="0.35">
      <c r="A3255" s="13">
        <v>39779</v>
      </c>
      <c r="B3255" s="5">
        <v>8.1833333375000006</v>
      </c>
      <c r="C3255" s="5">
        <v>8.21021365</v>
      </c>
      <c r="D3255" s="5">
        <v>8.3279434124999998</v>
      </c>
      <c r="E3255" s="5">
        <v>7.8214672500000004</v>
      </c>
      <c r="F3255" s="7">
        <v>6.953125</v>
      </c>
    </row>
    <row r="3256" spans="1:6" x14ac:dyDescent="0.35">
      <c r="A3256" s="13">
        <v>39780</v>
      </c>
      <c r="B3256" s="5">
        <v>8.1833333375000006</v>
      </c>
      <c r="C3256" s="5">
        <v>8.21021365</v>
      </c>
      <c r="D3256" s="5">
        <v>8.3279434124999998</v>
      </c>
      <c r="E3256" s="5">
        <v>7.8214672500000004</v>
      </c>
      <c r="F3256" s="7">
        <v>6.953125</v>
      </c>
    </row>
    <row r="3257" spans="1:6" x14ac:dyDescent="0.35">
      <c r="A3257" s="13">
        <v>39781</v>
      </c>
      <c r="B3257" s="5">
        <v>8.1833333375000006</v>
      </c>
      <c r="C3257" s="5">
        <v>8.21021365</v>
      </c>
      <c r="D3257" s="5">
        <v>8.3279434124999998</v>
      </c>
      <c r="E3257" s="5">
        <v>7.8214672500000004</v>
      </c>
      <c r="F3257" s="7">
        <v>6.953125</v>
      </c>
    </row>
    <row r="3258" spans="1:6" x14ac:dyDescent="0.35">
      <c r="A3258" s="13">
        <v>39782</v>
      </c>
      <c r="B3258" s="5">
        <v>8.1833333375000006</v>
      </c>
      <c r="C3258" s="5">
        <v>8.21021365</v>
      </c>
      <c r="D3258" s="5">
        <v>8.3279434124999998</v>
      </c>
      <c r="E3258" s="5">
        <v>7.8214672500000004</v>
      </c>
      <c r="F3258" s="7">
        <v>6.953125</v>
      </c>
    </row>
    <row r="3259" spans="1:6" x14ac:dyDescent="0.35">
      <c r="A3259" s="13">
        <v>39783</v>
      </c>
      <c r="B3259" s="5">
        <v>8.1833333375000006</v>
      </c>
      <c r="C3259" s="5">
        <v>8.21021365</v>
      </c>
      <c r="D3259" s="5">
        <v>8.3279434124999998</v>
      </c>
      <c r="E3259" s="5">
        <v>7.8214672500000004</v>
      </c>
      <c r="F3259" s="7">
        <v>6.953125</v>
      </c>
    </row>
    <row r="3260" spans="1:6" x14ac:dyDescent="0.35">
      <c r="A3260" s="13">
        <v>39784</v>
      </c>
      <c r="B3260" s="5">
        <v>8.1111111124999997</v>
      </c>
      <c r="C3260" s="5">
        <v>7.8619756499999998</v>
      </c>
      <c r="D3260" s="5">
        <v>8.1354337000000001</v>
      </c>
      <c r="E3260" s="5">
        <v>7.79225105</v>
      </c>
      <c r="F3260" s="7">
        <v>7.1302083375</v>
      </c>
    </row>
    <row r="3261" spans="1:6" x14ac:dyDescent="0.35">
      <c r="A3261" s="13">
        <v>39785</v>
      </c>
      <c r="B3261" s="5">
        <v>8.1111111124999997</v>
      </c>
      <c r="C3261" s="5">
        <v>7.8619756499999998</v>
      </c>
      <c r="D3261" s="5">
        <v>8.1354337000000001</v>
      </c>
      <c r="E3261" s="5">
        <v>7.79225105</v>
      </c>
      <c r="F3261" s="7">
        <v>7.1302083375</v>
      </c>
    </row>
    <row r="3262" spans="1:6" x14ac:dyDescent="0.35">
      <c r="A3262" s="13">
        <v>39786</v>
      </c>
      <c r="B3262" s="5">
        <v>8.1111111124999997</v>
      </c>
      <c r="C3262" s="5">
        <v>7.8619756499999998</v>
      </c>
      <c r="D3262" s="5">
        <v>8.1354337000000001</v>
      </c>
      <c r="E3262" s="5">
        <v>7.79225105</v>
      </c>
      <c r="F3262" s="7">
        <v>7.1302083375</v>
      </c>
    </row>
    <row r="3263" spans="1:6" x14ac:dyDescent="0.35">
      <c r="A3263" s="13">
        <v>39787</v>
      </c>
      <c r="B3263" s="5">
        <v>8.1111111124999997</v>
      </c>
      <c r="C3263" s="5">
        <v>7.8619756499999998</v>
      </c>
      <c r="D3263" s="5">
        <v>8.1354337000000001</v>
      </c>
      <c r="E3263" s="5">
        <v>7.79225105</v>
      </c>
      <c r="F3263" s="7">
        <v>7.1302083375</v>
      </c>
    </row>
    <row r="3264" spans="1:6" x14ac:dyDescent="0.35">
      <c r="A3264" s="13">
        <v>39788</v>
      </c>
      <c r="B3264" s="5">
        <v>8.1111111124999997</v>
      </c>
      <c r="C3264" s="5">
        <v>7.8619756499999998</v>
      </c>
      <c r="D3264" s="5">
        <v>8.1354337000000001</v>
      </c>
      <c r="E3264" s="5">
        <v>7.79225105</v>
      </c>
      <c r="F3264" s="7">
        <v>7.1302083375</v>
      </c>
    </row>
    <row r="3265" spans="1:6" x14ac:dyDescent="0.35">
      <c r="A3265" s="13">
        <v>39789</v>
      </c>
      <c r="B3265" s="5">
        <v>8.1111111124999997</v>
      </c>
      <c r="C3265" s="5">
        <v>7.8619756499999998</v>
      </c>
      <c r="D3265" s="5">
        <v>8.1354337000000001</v>
      </c>
      <c r="E3265" s="5">
        <v>7.79225105</v>
      </c>
      <c r="F3265" s="7">
        <v>7.1302083375</v>
      </c>
    </row>
    <row r="3266" spans="1:6" x14ac:dyDescent="0.35">
      <c r="A3266" s="13">
        <v>39790</v>
      </c>
      <c r="B3266" s="5">
        <v>8.1111111124999997</v>
      </c>
      <c r="C3266" s="5">
        <v>7.8619756499999998</v>
      </c>
      <c r="D3266" s="5">
        <v>8.1354337000000001</v>
      </c>
      <c r="E3266" s="5">
        <v>7.79225105</v>
      </c>
      <c r="F3266" s="7">
        <v>7.1302083375</v>
      </c>
    </row>
    <row r="3267" spans="1:6" x14ac:dyDescent="0.35">
      <c r="A3267" s="13">
        <v>39791</v>
      </c>
      <c r="B3267" s="5">
        <v>8.1111111124999997</v>
      </c>
      <c r="C3267" s="5">
        <v>7.8619756499999998</v>
      </c>
      <c r="D3267" s="5">
        <v>8.1354337000000001</v>
      </c>
      <c r="E3267" s="5">
        <v>7.79225105</v>
      </c>
      <c r="F3267" s="7">
        <v>7.1302083375</v>
      </c>
    </row>
    <row r="3268" spans="1:6" x14ac:dyDescent="0.35">
      <c r="A3268" s="13">
        <v>39792</v>
      </c>
      <c r="B3268" s="5">
        <v>8.0763888875000003</v>
      </c>
      <c r="C3268" s="5">
        <v>7.8982145875000001</v>
      </c>
      <c r="D3268" s="5">
        <v>8.1709866375000004</v>
      </c>
      <c r="E3268" s="5">
        <v>7.5752536458333344</v>
      </c>
      <c r="F3268" s="7">
        <v>6.4783854124999998</v>
      </c>
    </row>
    <row r="3269" spans="1:6" x14ac:dyDescent="0.35">
      <c r="A3269" s="13">
        <v>39793</v>
      </c>
      <c r="B3269" s="5">
        <v>8.0763888875000003</v>
      </c>
      <c r="C3269" s="5">
        <v>7.8982145875000001</v>
      </c>
      <c r="D3269" s="5">
        <v>8.1709866375000004</v>
      </c>
      <c r="E3269" s="5">
        <v>7.5752536458333344</v>
      </c>
      <c r="F3269" s="7">
        <v>6.4783854124999998</v>
      </c>
    </row>
    <row r="3270" spans="1:6" x14ac:dyDescent="0.35">
      <c r="A3270" s="13">
        <v>39794</v>
      </c>
      <c r="B3270" s="5">
        <v>8.0763888875000003</v>
      </c>
      <c r="C3270" s="5">
        <v>7.8982145875000001</v>
      </c>
      <c r="D3270" s="5">
        <v>8.1709866375000004</v>
      </c>
      <c r="E3270" s="5">
        <v>7.5752536458333344</v>
      </c>
      <c r="F3270" s="7">
        <v>6.4783854124999998</v>
      </c>
    </row>
    <row r="3271" spans="1:6" x14ac:dyDescent="0.35">
      <c r="A3271" s="13">
        <v>39795</v>
      </c>
      <c r="B3271" s="5">
        <v>8.0763888875000003</v>
      </c>
      <c r="C3271" s="5">
        <v>7.8982145875000001</v>
      </c>
      <c r="D3271" s="5">
        <v>8.1709866375000004</v>
      </c>
      <c r="E3271" s="5">
        <v>7.5752536458333344</v>
      </c>
      <c r="F3271" s="7">
        <v>6.4783854124999998</v>
      </c>
    </row>
    <row r="3272" spans="1:6" x14ac:dyDescent="0.35">
      <c r="A3272" s="13">
        <v>39796</v>
      </c>
      <c r="B3272" s="5">
        <v>8.0763888875000003</v>
      </c>
      <c r="C3272" s="5">
        <v>7.8982145875000001</v>
      </c>
      <c r="D3272" s="5">
        <v>8.1709866375000004</v>
      </c>
      <c r="E3272" s="5">
        <v>7.5752536458333344</v>
      </c>
      <c r="F3272" s="7">
        <v>6.4783854124999998</v>
      </c>
    </row>
    <row r="3273" spans="1:6" x14ac:dyDescent="0.35">
      <c r="A3273" s="13">
        <v>39797</v>
      </c>
      <c r="B3273" s="5">
        <v>8.0763888875000003</v>
      </c>
      <c r="C3273" s="5">
        <v>7.8982145875000001</v>
      </c>
      <c r="D3273" s="5">
        <v>8.1709866375000004</v>
      </c>
      <c r="E3273" s="5">
        <v>7.5752536458333344</v>
      </c>
      <c r="F3273" s="7">
        <v>6.4783854124999998</v>
      </c>
    </row>
    <row r="3274" spans="1:6" x14ac:dyDescent="0.35">
      <c r="A3274" s="13">
        <v>39798</v>
      </c>
      <c r="B3274" s="5">
        <v>8.0763888875000003</v>
      </c>
      <c r="C3274" s="5">
        <v>7.8982145875000001</v>
      </c>
      <c r="D3274" s="5">
        <v>8.1709866375000004</v>
      </c>
      <c r="E3274" s="5">
        <v>7.5752536458333344</v>
      </c>
      <c r="F3274" s="7">
        <v>6.4783854124999998</v>
      </c>
    </row>
    <row r="3275" spans="1:6" x14ac:dyDescent="0.35">
      <c r="A3275" s="13">
        <v>39799</v>
      </c>
      <c r="B3275" s="5">
        <v>8.0763888875000003</v>
      </c>
      <c r="C3275" s="5">
        <v>7.8982145875000001</v>
      </c>
      <c r="D3275" s="5">
        <v>8.1709866375000004</v>
      </c>
      <c r="E3275" s="5">
        <v>7.5752536458333344</v>
      </c>
      <c r="F3275" s="7">
        <v>6.4783854124999998</v>
      </c>
    </row>
    <row r="3276" spans="1:6" x14ac:dyDescent="0.35">
      <c r="A3276" s="13">
        <v>39800</v>
      </c>
      <c r="B3276" s="5">
        <v>8.0680555500000004</v>
      </c>
      <c r="C3276" s="5">
        <v>7.8606188125000003</v>
      </c>
      <c r="D3276" s="5">
        <v>8.1278689750000002</v>
      </c>
      <c r="E3276" s="5">
        <v>8.0186067874999996</v>
      </c>
      <c r="F3276" s="7">
        <v>7.8598958374999999</v>
      </c>
    </row>
    <row r="3277" spans="1:6" x14ac:dyDescent="0.35">
      <c r="A3277" s="13">
        <v>39801</v>
      </c>
      <c r="B3277" s="5">
        <v>8.0680555500000004</v>
      </c>
      <c r="C3277" s="5">
        <v>7.8606188125000003</v>
      </c>
      <c r="D3277" s="5">
        <v>8.1278689750000002</v>
      </c>
      <c r="E3277" s="5">
        <v>8.0186067874999996</v>
      </c>
      <c r="F3277" s="7">
        <v>7.8598958374999999</v>
      </c>
    </row>
    <row r="3278" spans="1:6" x14ac:dyDescent="0.35">
      <c r="A3278" s="13">
        <v>39802</v>
      </c>
      <c r="B3278" s="5">
        <v>8.0680555500000004</v>
      </c>
      <c r="C3278" s="5">
        <v>7.8606188125000003</v>
      </c>
      <c r="D3278" s="5">
        <v>8.1278689750000002</v>
      </c>
      <c r="E3278" s="5">
        <v>8.0186067874999996</v>
      </c>
      <c r="F3278" s="7">
        <v>7.8598958374999999</v>
      </c>
    </row>
    <row r="3279" spans="1:6" x14ac:dyDescent="0.35">
      <c r="A3279" s="13">
        <v>39803</v>
      </c>
      <c r="B3279" s="5">
        <v>8.0680555500000004</v>
      </c>
      <c r="C3279" s="5">
        <v>7.8606188125000003</v>
      </c>
      <c r="D3279" s="5">
        <v>8.1278689750000002</v>
      </c>
      <c r="E3279" s="5">
        <v>8.0186067874999996</v>
      </c>
      <c r="F3279" s="7">
        <v>7.8598958374999999</v>
      </c>
    </row>
    <row r="3280" spans="1:6" x14ac:dyDescent="0.35">
      <c r="A3280" s="13">
        <v>39804</v>
      </c>
      <c r="B3280" s="5">
        <v>8.0680555500000004</v>
      </c>
      <c r="C3280" s="5">
        <v>7.8606188125000003</v>
      </c>
      <c r="D3280" s="5">
        <v>8.1278689750000002</v>
      </c>
      <c r="E3280" s="5">
        <v>8.0186067874999996</v>
      </c>
      <c r="F3280" s="7">
        <v>7.8598958374999999</v>
      </c>
    </row>
    <row r="3281" spans="1:6" x14ac:dyDescent="0.35">
      <c r="A3281" s="13">
        <v>39805</v>
      </c>
      <c r="B3281" s="5">
        <v>8.0680555500000004</v>
      </c>
      <c r="C3281" s="5">
        <v>7.8606188125000003</v>
      </c>
      <c r="D3281" s="5">
        <v>8.1278689750000002</v>
      </c>
      <c r="E3281" s="5">
        <v>8.0186067874999996</v>
      </c>
      <c r="F3281" s="7">
        <v>7.8598958374999999</v>
      </c>
    </row>
    <row r="3282" spans="1:6" x14ac:dyDescent="0.35">
      <c r="A3282" s="13">
        <v>39806</v>
      </c>
      <c r="B3282" s="5">
        <v>8.0680555500000004</v>
      </c>
      <c r="C3282" s="5">
        <v>7.8606188125000003</v>
      </c>
      <c r="D3282" s="5">
        <v>8.1278689750000002</v>
      </c>
      <c r="E3282" s="5">
        <v>8.0186067874999996</v>
      </c>
      <c r="F3282" s="7">
        <v>7.8598958374999999</v>
      </c>
    </row>
    <row r="3283" spans="1:6" x14ac:dyDescent="0.35">
      <c r="A3283" s="13">
        <v>39807</v>
      </c>
      <c r="B3283" s="5">
        <v>8.0680555500000004</v>
      </c>
      <c r="C3283" s="5">
        <v>7.8606188125000003</v>
      </c>
      <c r="D3283" s="5">
        <v>8.1278689750000002</v>
      </c>
      <c r="E3283" s="5">
        <v>8.0186067874999996</v>
      </c>
      <c r="F3283" s="7">
        <v>7.8598958374999999</v>
      </c>
    </row>
    <row r="3284" spans="1:6" x14ac:dyDescent="0.35">
      <c r="A3284" s="13">
        <v>39808</v>
      </c>
      <c r="B3284" s="5">
        <v>8.0296296333333341</v>
      </c>
      <c r="C3284" s="5">
        <v>8.1187087499999997</v>
      </c>
      <c r="D3284" s="5">
        <v>8.2994111333333329</v>
      </c>
      <c r="E3284" s="5">
        <v>8.1140784055555546</v>
      </c>
      <c r="F3284" s="7">
        <v>8.0131944500000003</v>
      </c>
    </row>
    <row r="3285" spans="1:6" x14ac:dyDescent="0.35">
      <c r="A3285" s="13">
        <v>39809</v>
      </c>
      <c r="B3285" s="5">
        <v>8.0296296333333341</v>
      </c>
      <c r="C3285" s="5">
        <v>8.1187087499999997</v>
      </c>
      <c r="D3285" s="5">
        <v>8.2994111333333329</v>
      </c>
      <c r="E3285" s="5">
        <v>8.1140784055555546</v>
      </c>
      <c r="F3285" s="7">
        <v>8.0131944500000003</v>
      </c>
    </row>
    <row r="3286" spans="1:6" x14ac:dyDescent="0.35">
      <c r="A3286" s="13">
        <v>39810</v>
      </c>
      <c r="B3286" s="5">
        <v>8.0296296333333341</v>
      </c>
      <c r="C3286" s="5">
        <v>8.1187087499999997</v>
      </c>
      <c r="D3286" s="5">
        <v>8.2994111333333329</v>
      </c>
      <c r="E3286" s="5">
        <v>8.1140784055555546</v>
      </c>
      <c r="F3286" s="7">
        <v>8.0131944500000003</v>
      </c>
    </row>
    <row r="3287" spans="1:6" x14ac:dyDescent="0.35">
      <c r="A3287" s="13">
        <v>39811</v>
      </c>
      <c r="B3287" s="5">
        <v>8.0296296333333341</v>
      </c>
      <c r="C3287" s="5">
        <v>8.1187087499999997</v>
      </c>
      <c r="D3287" s="5">
        <v>8.2994111333333329</v>
      </c>
      <c r="E3287" s="5">
        <v>8.1140784055555546</v>
      </c>
      <c r="F3287" s="7">
        <v>8.0131944500000003</v>
      </c>
    </row>
    <row r="3288" spans="1:6" x14ac:dyDescent="0.35">
      <c r="A3288" s="13">
        <v>39812</v>
      </c>
      <c r="B3288" s="5">
        <v>8.0296296333333341</v>
      </c>
      <c r="C3288" s="5">
        <v>8.1187087499999997</v>
      </c>
      <c r="D3288" s="5">
        <v>8.2994111333333329</v>
      </c>
      <c r="E3288" s="5">
        <v>8.1140784055555546</v>
      </c>
      <c r="F3288" s="7">
        <v>8.0131944500000003</v>
      </c>
    </row>
    <row r="3289" spans="1:6" x14ac:dyDescent="0.35">
      <c r="A3289" s="13">
        <v>39813</v>
      </c>
      <c r="B3289" s="5">
        <v>8.0296296333333341</v>
      </c>
      <c r="C3289" s="5">
        <v>8.1187087499999997</v>
      </c>
      <c r="D3289" s="5">
        <v>8.2994111333333329</v>
      </c>
      <c r="E3289" s="5">
        <v>8.1140784055555546</v>
      </c>
      <c r="F3289" s="7">
        <v>8.0131944500000003</v>
      </c>
    </row>
    <row r="3290" spans="1:6" x14ac:dyDescent="0.35">
      <c r="A3290" s="13">
        <v>39814</v>
      </c>
      <c r="B3290" s="5">
        <v>8.1166666625000001</v>
      </c>
      <c r="C3290" s="5">
        <v>7.9569636250000002</v>
      </c>
      <c r="D3290" s="5">
        <v>8.4931582374999994</v>
      </c>
      <c r="E3290" s="5">
        <v>8.2420770500000007</v>
      </c>
      <c r="F3290" s="7">
        <v>8.1164062500000007</v>
      </c>
    </row>
    <row r="3291" spans="1:6" x14ac:dyDescent="0.35">
      <c r="A3291" s="13">
        <v>39815</v>
      </c>
      <c r="B3291" s="5">
        <v>8.1166666625000001</v>
      </c>
      <c r="C3291" s="5">
        <v>7.9569636250000002</v>
      </c>
      <c r="D3291" s="5">
        <v>8.4931582374999994</v>
      </c>
      <c r="E3291" s="5">
        <v>8.2420770500000007</v>
      </c>
      <c r="F3291" s="7">
        <v>8.1164062500000007</v>
      </c>
    </row>
    <row r="3292" spans="1:6" x14ac:dyDescent="0.35">
      <c r="A3292" s="13">
        <v>39816</v>
      </c>
      <c r="B3292" s="5">
        <v>8.1166666625000001</v>
      </c>
      <c r="C3292" s="5">
        <v>7.9569636250000002</v>
      </c>
      <c r="D3292" s="5">
        <v>8.4931582374999994</v>
      </c>
      <c r="E3292" s="5">
        <v>8.2420770500000007</v>
      </c>
      <c r="F3292" s="7">
        <v>8.1164062500000007</v>
      </c>
    </row>
    <row r="3293" spans="1:6" x14ac:dyDescent="0.35">
      <c r="A3293" s="13">
        <v>39817</v>
      </c>
      <c r="B3293" s="5">
        <v>8.1166666625000001</v>
      </c>
      <c r="C3293" s="5">
        <v>7.9569636250000002</v>
      </c>
      <c r="D3293" s="5">
        <v>8.4931582374999994</v>
      </c>
      <c r="E3293" s="5">
        <v>8.2420770500000007</v>
      </c>
      <c r="F3293" s="7">
        <v>8.1164062500000007</v>
      </c>
    </row>
    <row r="3294" spans="1:6" x14ac:dyDescent="0.35">
      <c r="A3294" s="13">
        <v>39818</v>
      </c>
      <c r="B3294" s="5">
        <v>8.1166666625000001</v>
      </c>
      <c r="C3294" s="5">
        <v>7.9569636250000002</v>
      </c>
      <c r="D3294" s="5">
        <v>8.4931582374999994</v>
      </c>
      <c r="E3294" s="5">
        <v>8.2420770500000007</v>
      </c>
      <c r="F3294" s="7">
        <v>8.1164062500000007</v>
      </c>
    </row>
    <row r="3295" spans="1:6" x14ac:dyDescent="0.35">
      <c r="A3295" s="13">
        <v>39819</v>
      </c>
      <c r="B3295" s="5">
        <v>8.1166666625000001</v>
      </c>
      <c r="C3295" s="5">
        <v>7.9569636250000002</v>
      </c>
      <c r="D3295" s="5">
        <v>8.4931582374999994</v>
      </c>
      <c r="E3295" s="5">
        <v>8.2420770500000007</v>
      </c>
      <c r="F3295" s="7">
        <v>8.1164062500000007</v>
      </c>
    </row>
    <row r="3296" spans="1:6" x14ac:dyDescent="0.35">
      <c r="A3296" s="13">
        <v>39820</v>
      </c>
      <c r="B3296" s="5">
        <v>8.1166666625000001</v>
      </c>
      <c r="C3296" s="5">
        <v>7.9569636250000002</v>
      </c>
      <c r="D3296" s="5">
        <v>8.4931582374999994</v>
      </c>
      <c r="E3296" s="5">
        <v>8.2420770500000007</v>
      </c>
      <c r="F3296" s="7">
        <v>8.1164062500000007</v>
      </c>
    </row>
    <row r="3297" spans="1:6" x14ac:dyDescent="0.35">
      <c r="A3297" s="13">
        <v>39821</v>
      </c>
      <c r="B3297" s="5">
        <v>8.1166666625000001</v>
      </c>
      <c r="C3297" s="5">
        <v>7.9569636250000002</v>
      </c>
      <c r="D3297" s="5">
        <v>8.4931582374999994</v>
      </c>
      <c r="E3297" s="5">
        <v>8.2420770500000007</v>
      </c>
      <c r="F3297" s="7">
        <v>8.1164062500000007</v>
      </c>
    </row>
    <row r="3298" spans="1:6" x14ac:dyDescent="0.35">
      <c r="A3298" s="13">
        <v>39822</v>
      </c>
      <c r="B3298" s="5">
        <v>8.0166666625000005</v>
      </c>
      <c r="C3298" s="5">
        <v>7.8011753500000003</v>
      </c>
      <c r="D3298" s="5">
        <v>8.2564281749999999</v>
      </c>
      <c r="E3298" s="5">
        <v>8.413253833333334</v>
      </c>
      <c r="F3298" s="7">
        <v>8.9666666624999998</v>
      </c>
    </row>
    <row r="3299" spans="1:6" x14ac:dyDescent="0.35">
      <c r="A3299" s="13">
        <v>39823</v>
      </c>
      <c r="B3299" s="5">
        <v>8.0166666625000005</v>
      </c>
      <c r="C3299" s="5">
        <v>7.8011753500000003</v>
      </c>
      <c r="D3299" s="5">
        <v>8.2564281749999999</v>
      </c>
      <c r="E3299" s="5">
        <v>8.413253833333334</v>
      </c>
      <c r="F3299" s="7">
        <v>8.9666666624999998</v>
      </c>
    </row>
    <row r="3300" spans="1:6" x14ac:dyDescent="0.35">
      <c r="A3300" s="13">
        <v>39824</v>
      </c>
      <c r="B3300" s="5">
        <v>8.0166666625000005</v>
      </c>
      <c r="C3300" s="5">
        <v>7.8011753500000003</v>
      </c>
      <c r="D3300" s="5">
        <v>8.2564281749999999</v>
      </c>
      <c r="E3300" s="5">
        <v>8.413253833333334</v>
      </c>
      <c r="F3300" s="7">
        <v>8.9666666624999998</v>
      </c>
    </row>
    <row r="3301" spans="1:6" x14ac:dyDescent="0.35">
      <c r="A3301" s="13">
        <v>39825</v>
      </c>
      <c r="B3301" s="5">
        <v>8.0166666625000005</v>
      </c>
      <c r="C3301" s="5">
        <v>7.8011753500000003</v>
      </c>
      <c r="D3301" s="5">
        <v>8.2564281749999999</v>
      </c>
      <c r="E3301" s="5">
        <v>8.413253833333334</v>
      </c>
      <c r="F3301" s="7">
        <v>8.9666666624999998</v>
      </c>
    </row>
    <row r="3302" spans="1:6" x14ac:dyDescent="0.35">
      <c r="A3302" s="13">
        <v>39826</v>
      </c>
      <c r="B3302" s="5">
        <v>8.0166666625000005</v>
      </c>
      <c r="C3302" s="5">
        <v>7.8011753500000003</v>
      </c>
      <c r="D3302" s="5">
        <v>8.2564281749999999</v>
      </c>
      <c r="E3302" s="5">
        <v>8.413253833333334</v>
      </c>
      <c r="F3302" s="7">
        <v>8.9666666624999998</v>
      </c>
    </row>
    <row r="3303" spans="1:6" x14ac:dyDescent="0.35">
      <c r="A3303" s="13">
        <v>39827</v>
      </c>
      <c r="B3303" s="5">
        <v>8.0166666625000005</v>
      </c>
      <c r="C3303" s="5">
        <v>7.8011753500000003</v>
      </c>
      <c r="D3303" s="5">
        <v>8.2564281749999999</v>
      </c>
      <c r="E3303" s="5">
        <v>8.413253833333334</v>
      </c>
      <c r="F3303" s="7">
        <v>8.9666666624999998</v>
      </c>
    </row>
    <row r="3304" spans="1:6" x14ac:dyDescent="0.35">
      <c r="A3304" s="13">
        <v>39828</v>
      </c>
      <c r="B3304" s="5">
        <v>8.0166666625000005</v>
      </c>
      <c r="C3304" s="5">
        <v>7.8011753500000003</v>
      </c>
      <c r="D3304" s="5">
        <v>8.2564281749999999</v>
      </c>
      <c r="E3304" s="5">
        <v>8.413253833333334</v>
      </c>
      <c r="F3304" s="7">
        <v>8.9666666624999998</v>
      </c>
    </row>
    <row r="3305" spans="1:6" x14ac:dyDescent="0.35">
      <c r="A3305" s="13">
        <v>39829</v>
      </c>
      <c r="B3305" s="5">
        <v>8.0166666625000005</v>
      </c>
      <c r="C3305" s="5">
        <v>7.8011753500000003</v>
      </c>
      <c r="D3305" s="5">
        <v>8.2564281749999999</v>
      </c>
      <c r="E3305" s="5">
        <v>8.413253833333334</v>
      </c>
      <c r="F3305" s="7">
        <v>8.9666666624999998</v>
      </c>
    </row>
    <row r="3306" spans="1:6" x14ac:dyDescent="0.35">
      <c r="A3306" s="13">
        <v>39830</v>
      </c>
      <c r="B3306" s="5">
        <v>7.7777777749999997</v>
      </c>
      <c r="C3306" s="5">
        <v>7.2105878375000003</v>
      </c>
      <c r="D3306" s="5">
        <v>8.04974335</v>
      </c>
      <c r="E3306" s="5">
        <v>8.2013612083333332</v>
      </c>
      <c r="F3306" s="7">
        <v>8.7765625000000007</v>
      </c>
    </row>
    <row r="3307" spans="1:6" x14ac:dyDescent="0.35">
      <c r="A3307" s="13">
        <v>39831</v>
      </c>
      <c r="B3307" s="5">
        <v>7.7777777749999997</v>
      </c>
      <c r="C3307" s="5">
        <v>7.2105878375000003</v>
      </c>
      <c r="D3307" s="5">
        <v>8.04974335</v>
      </c>
      <c r="E3307" s="5">
        <v>8.2013612083333332</v>
      </c>
      <c r="F3307" s="7">
        <v>8.7765625000000007</v>
      </c>
    </row>
    <row r="3308" spans="1:6" x14ac:dyDescent="0.35">
      <c r="A3308" s="13">
        <v>39832</v>
      </c>
      <c r="B3308" s="5">
        <v>7.7777777749999997</v>
      </c>
      <c r="C3308" s="5">
        <v>7.2105878375000003</v>
      </c>
      <c r="D3308" s="5">
        <v>8.04974335</v>
      </c>
      <c r="E3308" s="5">
        <v>8.2013612083333332</v>
      </c>
      <c r="F3308" s="7">
        <v>8.7765625000000007</v>
      </c>
    </row>
    <row r="3309" spans="1:6" x14ac:dyDescent="0.35">
      <c r="A3309" s="13">
        <v>39833</v>
      </c>
      <c r="B3309" s="5">
        <v>7.7777777749999997</v>
      </c>
      <c r="C3309" s="5">
        <v>7.2105878375000003</v>
      </c>
      <c r="D3309" s="5">
        <v>8.04974335</v>
      </c>
      <c r="E3309" s="5">
        <v>8.2013612083333332</v>
      </c>
      <c r="F3309" s="7">
        <v>8.7765625000000007</v>
      </c>
    </row>
    <row r="3310" spans="1:6" x14ac:dyDescent="0.35">
      <c r="A3310" s="13">
        <v>39834</v>
      </c>
      <c r="B3310" s="5">
        <v>7.7777777749999997</v>
      </c>
      <c r="C3310" s="5">
        <v>7.2105878375000003</v>
      </c>
      <c r="D3310" s="5">
        <v>8.04974335</v>
      </c>
      <c r="E3310" s="5">
        <v>8.2013612083333332</v>
      </c>
      <c r="F3310" s="7">
        <v>8.7765625000000007</v>
      </c>
    </row>
    <row r="3311" spans="1:6" x14ac:dyDescent="0.35">
      <c r="A3311" s="13">
        <v>39835</v>
      </c>
      <c r="B3311" s="5">
        <v>7.7777777749999997</v>
      </c>
      <c r="C3311" s="5">
        <v>7.2105878375000003</v>
      </c>
      <c r="D3311" s="5">
        <v>8.04974335</v>
      </c>
      <c r="E3311" s="5">
        <v>8.2013612083333332</v>
      </c>
      <c r="F3311" s="7">
        <v>8.7765625000000007</v>
      </c>
    </row>
    <row r="3312" spans="1:6" x14ac:dyDescent="0.35">
      <c r="A3312" s="13">
        <v>39836</v>
      </c>
      <c r="B3312" s="5">
        <v>7.7777777749999997</v>
      </c>
      <c r="C3312" s="5">
        <v>7.2105878375000003</v>
      </c>
      <c r="D3312" s="5">
        <v>8.04974335</v>
      </c>
      <c r="E3312" s="5">
        <v>8.2013612083333332</v>
      </c>
      <c r="F3312" s="7">
        <v>8.7765625000000007</v>
      </c>
    </row>
    <row r="3313" spans="1:6" x14ac:dyDescent="0.35">
      <c r="A3313" s="13">
        <v>39837</v>
      </c>
      <c r="B3313" s="5">
        <v>7.7777777749999997</v>
      </c>
      <c r="C3313" s="5">
        <v>7.2105878375000003</v>
      </c>
      <c r="D3313" s="5">
        <v>8.04974335</v>
      </c>
      <c r="E3313" s="5">
        <v>8.2013612083333332</v>
      </c>
      <c r="F3313" s="7">
        <v>8.7765625000000007</v>
      </c>
    </row>
    <row r="3314" spans="1:6" x14ac:dyDescent="0.35">
      <c r="A3314" s="13">
        <v>39838</v>
      </c>
      <c r="B3314" s="5">
        <v>8.8166666624999994</v>
      </c>
      <c r="C3314" s="5">
        <v>8.7075630000000004</v>
      </c>
      <c r="D3314" s="5">
        <v>9.1563635375000008</v>
      </c>
      <c r="E3314" s="5">
        <v>8.8062878458333333</v>
      </c>
      <c r="F3314" s="7">
        <v>8.4458333374999999</v>
      </c>
    </row>
    <row r="3315" spans="1:6" x14ac:dyDescent="0.35">
      <c r="A3315" s="13">
        <v>39839</v>
      </c>
      <c r="B3315" s="5">
        <v>8.8166666624999994</v>
      </c>
      <c r="C3315" s="5">
        <v>8.7075630000000004</v>
      </c>
      <c r="D3315" s="5">
        <v>9.1563635375000008</v>
      </c>
      <c r="E3315" s="5">
        <v>8.8062878458333333</v>
      </c>
      <c r="F3315" s="7">
        <v>8.4458333374999999</v>
      </c>
    </row>
    <row r="3316" spans="1:6" x14ac:dyDescent="0.35">
      <c r="A3316" s="13">
        <v>39840</v>
      </c>
      <c r="B3316" s="5">
        <v>8.8166666624999994</v>
      </c>
      <c r="C3316" s="5">
        <v>8.7075630000000004</v>
      </c>
      <c r="D3316" s="5">
        <v>9.1563635375000008</v>
      </c>
      <c r="E3316" s="5">
        <v>8.8062878458333333</v>
      </c>
      <c r="F3316" s="7">
        <v>8.4458333374999999</v>
      </c>
    </row>
    <row r="3317" spans="1:6" x14ac:dyDescent="0.35">
      <c r="A3317" s="13">
        <v>39841</v>
      </c>
      <c r="B3317" s="5">
        <v>8.8166666624999994</v>
      </c>
      <c r="C3317" s="5">
        <v>8.7075630000000004</v>
      </c>
      <c r="D3317" s="5">
        <v>9.1563635375000008</v>
      </c>
      <c r="E3317" s="5">
        <v>8.8062878458333333</v>
      </c>
      <c r="F3317" s="7">
        <v>8.4458333374999999</v>
      </c>
    </row>
    <row r="3318" spans="1:6" x14ac:dyDescent="0.35">
      <c r="A3318" s="13">
        <v>39842</v>
      </c>
      <c r="B3318" s="5">
        <v>8.8166666624999994</v>
      </c>
      <c r="C3318" s="5">
        <v>8.7075630000000004</v>
      </c>
      <c r="D3318" s="5">
        <v>9.1563635375000008</v>
      </c>
      <c r="E3318" s="5">
        <v>8.8062878458333333</v>
      </c>
      <c r="F3318" s="7">
        <v>8.4458333374999999</v>
      </c>
    </row>
    <row r="3319" spans="1:6" x14ac:dyDescent="0.35">
      <c r="A3319" s="13">
        <v>39843</v>
      </c>
      <c r="B3319" s="5">
        <v>8.8166666624999994</v>
      </c>
      <c r="C3319" s="5">
        <v>8.7075630000000004</v>
      </c>
      <c r="D3319" s="5">
        <v>9.1563635375000008</v>
      </c>
      <c r="E3319" s="5">
        <v>8.8062878458333333</v>
      </c>
      <c r="F3319" s="7">
        <v>8.4458333374999999</v>
      </c>
    </row>
    <row r="3320" spans="1:6" x14ac:dyDescent="0.35">
      <c r="A3320" s="13">
        <v>39844</v>
      </c>
      <c r="B3320" s="5">
        <v>8.8166666624999994</v>
      </c>
      <c r="C3320" s="5">
        <v>8.7075630000000004</v>
      </c>
      <c r="D3320" s="5">
        <v>9.1563635375000008</v>
      </c>
      <c r="E3320" s="5">
        <v>8.8062878458333333</v>
      </c>
      <c r="F3320" s="7">
        <v>8.4458333374999999</v>
      </c>
    </row>
    <row r="3321" spans="1:6" x14ac:dyDescent="0.35">
      <c r="A3321" s="13">
        <v>39845</v>
      </c>
      <c r="B3321" s="5">
        <v>8.8166666624999994</v>
      </c>
      <c r="C3321" s="5">
        <v>8.7075630000000004</v>
      </c>
      <c r="D3321" s="5">
        <v>9.1563635375000008</v>
      </c>
      <c r="E3321" s="5">
        <v>8.8062878458333333</v>
      </c>
      <c r="F3321" s="7">
        <v>8.4458333374999999</v>
      </c>
    </row>
    <row r="3322" spans="1:6" x14ac:dyDescent="0.35">
      <c r="A3322" s="13">
        <v>39846</v>
      </c>
      <c r="B3322" s="5">
        <v>8.5805555499999997</v>
      </c>
      <c r="C3322" s="5">
        <v>8.9656596875000005</v>
      </c>
      <c r="D3322" s="5">
        <v>8.9425360375</v>
      </c>
      <c r="E3322" s="5">
        <v>8.1204576124999992</v>
      </c>
      <c r="F3322" s="7">
        <v>6.8382812499999996</v>
      </c>
    </row>
    <row r="3323" spans="1:6" x14ac:dyDescent="0.35">
      <c r="A3323" s="13">
        <v>39847</v>
      </c>
      <c r="B3323" s="5">
        <v>8.5805555499999997</v>
      </c>
      <c r="C3323" s="5">
        <v>8.9656596875000005</v>
      </c>
      <c r="D3323" s="5">
        <v>8.9425360375</v>
      </c>
      <c r="E3323" s="5">
        <v>8.1204576124999992</v>
      </c>
      <c r="F3323" s="7">
        <v>6.8382812499999996</v>
      </c>
    </row>
    <row r="3324" spans="1:6" x14ac:dyDescent="0.35">
      <c r="A3324" s="13">
        <v>39848</v>
      </c>
      <c r="B3324" s="5">
        <v>8.5805555499999997</v>
      </c>
      <c r="C3324" s="5">
        <v>8.9656596875000005</v>
      </c>
      <c r="D3324" s="5">
        <v>8.9425360375</v>
      </c>
      <c r="E3324" s="5">
        <v>8.1204576124999992</v>
      </c>
      <c r="F3324" s="7">
        <v>6.8382812499999996</v>
      </c>
    </row>
    <row r="3325" spans="1:6" x14ac:dyDescent="0.35">
      <c r="A3325" s="13">
        <v>39849</v>
      </c>
      <c r="B3325" s="5">
        <v>8.5805555499999997</v>
      </c>
      <c r="C3325" s="5">
        <v>8.9656596875000005</v>
      </c>
      <c r="D3325" s="5">
        <v>8.9425360375</v>
      </c>
      <c r="E3325" s="5">
        <v>8.1204576124999992</v>
      </c>
      <c r="F3325" s="7">
        <v>6.8382812499999996</v>
      </c>
    </row>
    <row r="3326" spans="1:6" x14ac:dyDescent="0.35">
      <c r="A3326" s="13">
        <v>39850</v>
      </c>
      <c r="B3326" s="5">
        <v>8.5805555499999997</v>
      </c>
      <c r="C3326" s="5">
        <v>8.9656596875000005</v>
      </c>
      <c r="D3326" s="5">
        <v>8.9425360375</v>
      </c>
      <c r="E3326" s="5">
        <v>8.1204576124999992</v>
      </c>
      <c r="F3326" s="7">
        <v>6.8382812499999996</v>
      </c>
    </row>
    <row r="3327" spans="1:6" x14ac:dyDescent="0.35">
      <c r="A3327" s="13">
        <v>39851</v>
      </c>
      <c r="B3327" s="5">
        <v>8.5805555499999997</v>
      </c>
      <c r="C3327" s="5">
        <v>8.9656596875000005</v>
      </c>
      <c r="D3327" s="5">
        <v>8.9425360375</v>
      </c>
      <c r="E3327" s="5">
        <v>8.1204576124999992</v>
      </c>
      <c r="F3327" s="7">
        <v>6.8382812499999996</v>
      </c>
    </row>
    <row r="3328" spans="1:6" x14ac:dyDescent="0.35">
      <c r="A3328" s="13">
        <v>39852</v>
      </c>
      <c r="B3328" s="5">
        <v>8.5805555499999997</v>
      </c>
      <c r="C3328" s="5">
        <v>8.9656596875000005</v>
      </c>
      <c r="D3328" s="5">
        <v>8.9425360375</v>
      </c>
      <c r="E3328" s="5">
        <v>8.1204576124999992</v>
      </c>
      <c r="F3328" s="7">
        <v>6.8382812499999996</v>
      </c>
    </row>
    <row r="3329" spans="1:6" x14ac:dyDescent="0.35">
      <c r="A3329" s="13">
        <v>39853</v>
      </c>
      <c r="B3329" s="5">
        <v>8.5805555499999997</v>
      </c>
      <c r="C3329" s="5">
        <v>8.9656596875000005</v>
      </c>
      <c r="D3329" s="5">
        <v>8.9425360375</v>
      </c>
      <c r="E3329" s="5">
        <v>8.1204576124999992</v>
      </c>
      <c r="F3329" s="7">
        <v>6.8382812499999996</v>
      </c>
    </row>
    <row r="3330" spans="1:6" x14ac:dyDescent="0.35">
      <c r="A3330" s="13">
        <v>39854</v>
      </c>
      <c r="B3330" s="5">
        <v>8.1472222250000002</v>
      </c>
      <c r="C3330" s="5">
        <v>8.3325426999999994</v>
      </c>
      <c r="D3330" s="5">
        <v>8.2115981500000004</v>
      </c>
      <c r="E3330" s="5">
        <v>7.7606658208333341</v>
      </c>
      <c r="F3330" s="7">
        <v>6.9231770875</v>
      </c>
    </row>
    <row r="3331" spans="1:6" x14ac:dyDescent="0.35">
      <c r="A3331" s="13">
        <v>39855</v>
      </c>
      <c r="B3331" s="5">
        <v>8.1472222250000002</v>
      </c>
      <c r="C3331" s="5">
        <v>8.3325426999999994</v>
      </c>
      <c r="D3331" s="5">
        <v>8.2115981500000004</v>
      </c>
      <c r="E3331" s="5">
        <v>7.7606658208333341</v>
      </c>
      <c r="F3331" s="7">
        <v>6.9231770875</v>
      </c>
    </row>
    <row r="3332" spans="1:6" x14ac:dyDescent="0.35">
      <c r="A3332" s="13">
        <v>39856</v>
      </c>
      <c r="B3332" s="5">
        <v>8.1472222250000002</v>
      </c>
      <c r="C3332" s="5">
        <v>8.3325426999999994</v>
      </c>
      <c r="D3332" s="5">
        <v>8.2115981500000004</v>
      </c>
      <c r="E3332" s="5">
        <v>7.7606658208333341</v>
      </c>
      <c r="F3332" s="7">
        <v>6.9231770875</v>
      </c>
    </row>
    <row r="3333" spans="1:6" x14ac:dyDescent="0.35">
      <c r="A3333" s="13">
        <v>39857</v>
      </c>
      <c r="B3333" s="5">
        <v>8.1472222250000002</v>
      </c>
      <c r="C3333" s="5">
        <v>8.3325426999999994</v>
      </c>
      <c r="D3333" s="5">
        <v>8.2115981500000004</v>
      </c>
      <c r="E3333" s="5">
        <v>7.7606658208333341</v>
      </c>
      <c r="F3333" s="7">
        <v>6.9231770875</v>
      </c>
    </row>
    <row r="3334" spans="1:6" x14ac:dyDescent="0.35">
      <c r="A3334" s="13">
        <v>39858</v>
      </c>
      <c r="B3334" s="5">
        <v>8.1472222250000002</v>
      </c>
      <c r="C3334" s="5">
        <v>8.3325426999999994</v>
      </c>
      <c r="D3334" s="5">
        <v>8.2115981500000004</v>
      </c>
      <c r="E3334" s="5">
        <v>7.7606658208333341</v>
      </c>
      <c r="F3334" s="7">
        <v>6.9231770875</v>
      </c>
    </row>
    <row r="3335" spans="1:6" x14ac:dyDescent="0.35">
      <c r="A3335" s="13">
        <v>39859</v>
      </c>
      <c r="B3335" s="5">
        <v>8.1472222250000002</v>
      </c>
      <c r="C3335" s="5">
        <v>8.3325426999999994</v>
      </c>
      <c r="D3335" s="5">
        <v>8.2115981500000004</v>
      </c>
      <c r="E3335" s="5">
        <v>7.7606658208333341</v>
      </c>
      <c r="F3335" s="7">
        <v>6.9231770875</v>
      </c>
    </row>
    <row r="3336" spans="1:6" x14ac:dyDescent="0.35">
      <c r="A3336" s="13">
        <v>39860</v>
      </c>
      <c r="B3336" s="5">
        <v>8.1472222250000002</v>
      </c>
      <c r="C3336" s="5">
        <v>8.3325426999999994</v>
      </c>
      <c r="D3336" s="5">
        <v>8.2115981500000004</v>
      </c>
      <c r="E3336" s="5">
        <v>7.7606658208333341</v>
      </c>
      <c r="F3336" s="7">
        <v>6.9231770875</v>
      </c>
    </row>
    <row r="3337" spans="1:6" x14ac:dyDescent="0.35">
      <c r="A3337" s="13">
        <v>39861</v>
      </c>
      <c r="B3337" s="5">
        <v>8.1472222250000002</v>
      </c>
      <c r="C3337" s="5">
        <v>8.3325426999999994</v>
      </c>
      <c r="D3337" s="5">
        <v>8.2115981500000004</v>
      </c>
      <c r="E3337" s="5">
        <v>7.7606658208333341</v>
      </c>
      <c r="F3337" s="7">
        <v>6.9231770875</v>
      </c>
    </row>
    <row r="3338" spans="1:6" x14ac:dyDescent="0.35">
      <c r="A3338" s="13">
        <v>39862</v>
      </c>
      <c r="B3338" s="5">
        <v>8.3180555500000004</v>
      </c>
      <c r="C3338" s="5">
        <v>8.1903252875000003</v>
      </c>
      <c r="D3338" s="5">
        <v>8.6298741875000005</v>
      </c>
      <c r="E3338" s="5">
        <v>8.2493967166666664</v>
      </c>
      <c r="F3338" s="7">
        <v>7.8002604125000001</v>
      </c>
    </row>
    <row r="3339" spans="1:6" x14ac:dyDescent="0.35">
      <c r="A3339" s="13">
        <v>39863</v>
      </c>
      <c r="B3339" s="5">
        <v>8.3180555500000004</v>
      </c>
      <c r="C3339" s="5">
        <v>8.1903252875000003</v>
      </c>
      <c r="D3339" s="5">
        <v>8.6298741875000005</v>
      </c>
      <c r="E3339" s="5">
        <v>8.2493967166666664</v>
      </c>
      <c r="F3339" s="7">
        <v>7.8002604125000001</v>
      </c>
    </row>
    <row r="3340" spans="1:6" x14ac:dyDescent="0.35">
      <c r="A3340" s="13">
        <v>39864</v>
      </c>
      <c r="B3340" s="5">
        <v>8.3180555500000004</v>
      </c>
      <c r="C3340" s="5">
        <v>8.1903252875000003</v>
      </c>
      <c r="D3340" s="5">
        <v>8.6298741875000005</v>
      </c>
      <c r="E3340" s="5">
        <v>8.2493967166666664</v>
      </c>
      <c r="F3340" s="7">
        <v>7.8002604125000001</v>
      </c>
    </row>
    <row r="3341" spans="1:6" x14ac:dyDescent="0.35">
      <c r="A3341" s="13">
        <v>39865</v>
      </c>
      <c r="B3341" s="5">
        <v>8.3180555500000004</v>
      </c>
      <c r="C3341" s="5">
        <v>8.1903252875000003</v>
      </c>
      <c r="D3341" s="5">
        <v>8.6298741875000005</v>
      </c>
      <c r="E3341" s="5">
        <v>8.2493967166666664</v>
      </c>
      <c r="F3341" s="7">
        <v>7.8002604125000001</v>
      </c>
    </row>
    <row r="3342" spans="1:6" x14ac:dyDescent="0.35">
      <c r="A3342" s="13">
        <v>39866</v>
      </c>
      <c r="B3342" s="5">
        <v>8.3180555500000004</v>
      </c>
      <c r="C3342" s="5">
        <v>8.1903252875000003</v>
      </c>
      <c r="D3342" s="5">
        <v>8.6298741875000005</v>
      </c>
      <c r="E3342" s="5">
        <v>8.2493967166666664</v>
      </c>
      <c r="F3342" s="7">
        <v>7.8002604125000001</v>
      </c>
    </row>
    <row r="3343" spans="1:6" x14ac:dyDescent="0.35">
      <c r="A3343" s="13">
        <v>39867</v>
      </c>
      <c r="B3343" s="5">
        <v>8.3180555500000004</v>
      </c>
      <c r="C3343" s="5">
        <v>8.1903252875000003</v>
      </c>
      <c r="D3343" s="5">
        <v>8.6298741875000005</v>
      </c>
      <c r="E3343" s="5">
        <v>8.2493967166666664</v>
      </c>
      <c r="F3343" s="7">
        <v>7.8002604125000001</v>
      </c>
    </row>
    <row r="3344" spans="1:6" x14ac:dyDescent="0.35">
      <c r="A3344" s="13">
        <v>39868</v>
      </c>
      <c r="B3344" s="5">
        <v>8.3180555500000004</v>
      </c>
      <c r="C3344" s="5">
        <v>8.1903252875000003</v>
      </c>
      <c r="D3344" s="5">
        <v>8.6298741875000005</v>
      </c>
      <c r="E3344" s="5">
        <v>8.2493967166666664</v>
      </c>
      <c r="F3344" s="7">
        <v>7.8002604125000001</v>
      </c>
    </row>
    <row r="3345" spans="1:6" x14ac:dyDescent="0.35">
      <c r="A3345" s="13">
        <v>39869</v>
      </c>
      <c r="B3345" s="5">
        <v>8.3180555500000004</v>
      </c>
      <c r="C3345" s="5">
        <v>8.1903252875000003</v>
      </c>
      <c r="D3345" s="5">
        <v>8.6298741875000005</v>
      </c>
      <c r="E3345" s="5">
        <v>8.2493967166666664</v>
      </c>
      <c r="F3345" s="7">
        <v>7.8002604125000001</v>
      </c>
    </row>
    <row r="3346" spans="1:6" x14ac:dyDescent="0.35">
      <c r="A3346" s="13">
        <v>39870</v>
      </c>
      <c r="B3346" s="5">
        <v>8.4916666625000001</v>
      </c>
      <c r="C3346" s="5">
        <v>9.2955006499999993</v>
      </c>
      <c r="D3346" s="5">
        <v>8.9916695625000003</v>
      </c>
      <c r="E3346" s="5">
        <v>7.8921884625000009</v>
      </c>
      <c r="F3346" s="7">
        <v>6.1932291624999998</v>
      </c>
    </row>
    <row r="3347" spans="1:6" x14ac:dyDescent="0.35">
      <c r="A3347" s="13">
        <v>39871</v>
      </c>
      <c r="B3347" s="5">
        <v>8.4916666625000001</v>
      </c>
      <c r="C3347" s="5">
        <v>9.2955006499999993</v>
      </c>
      <c r="D3347" s="5">
        <v>8.9916695625000003</v>
      </c>
      <c r="E3347" s="5">
        <v>7.8921884625000009</v>
      </c>
      <c r="F3347" s="7">
        <v>6.1932291624999998</v>
      </c>
    </row>
    <row r="3348" spans="1:6" x14ac:dyDescent="0.35">
      <c r="A3348" s="13">
        <v>39872</v>
      </c>
      <c r="B3348" s="5">
        <v>8.4916666625000001</v>
      </c>
      <c r="C3348" s="5">
        <v>9.2955006499999993</v>
      </c>
      <c r="D3348" s="5">
        <v>8.9916695625000003</v>
      </c>
      <c r="E3348" s="5">
        <v>7.8921884625000009</v>
      </c>
      <c r="F3348" s="7">
        <v>6.1932291624999998</v>
      </c>
    </row>
    <row r="3349" spans="1:6" x14ac:dyDescent="0.35">
      <c r="A3349" s="13">
        <v>39873</v>
      </c>
      <c r="B3349" s="5">
        <v>8.4916666625000001</v>
      </c>
      <c r="C3349" s="5">
        <v>9.2955006499999993</v>
      </c>
      <c r="D3349" s="5">
        <v>8.9916695625000003</v>
      </c>
      <c r="E3349" s="5">
        <v>7.8921884625000009</v>
      </c>
      <c r="F3349" s="7">
        <v>6.1932291624999998</v>
      </c>
    </row>
    <row r="3350" spans="1:6" x14ac:dyDescent="0.35">
      <c r="A3350" s="13">
        <v>39874</v>
      </c>
      <c r="B3350" s="5">
        <v>8.4916666625000001</v>
      </c>
      <c r="C3350" s="5">
        <v>9.2955006499999993</v>
      </c>
      <c r="D3350" s="5">
        <v>8.9916695625000003</v>
      </c>
      <c r="E3350" s="5">
        <v>7.8921884625000009</v>
      </c>
      <c r="F3350" s="7">
        <v>6.1932291624999998</v>
      </c>
    </row>
    <row r="3351" spans="1:6" x14ac:dyDescent="0.35">
      <c r="A3351" s="13">
        <v>39875</v>
      </c>
      <c r="B3351" s="5">
        <v>8.4916666625000001</v>
      </c>
      <c r="C3351" s="5">
        <v>9.2955006499999993</v>
      </c>
      <c r="D3351" s="5">
        <v>8.9916695625000003</v>
      </c>
      <c r="E3351" s="5">
        <v>7.8921884625000009</v>
      </c>
      <c r="F3351" s="7">
        <v>6.1932291624999998</v>
      </c>
    </row>
    <row r="3352" spans="1:6" x14ac:dyDescent="0.35">
      <c r="A3352" s="13">
        <v>39876</v>
      </c>
      <c r="B3352" s="5">
        <v>8.4916666625000001</v>
      </c>
      <c r="C3352" s="5">
        <v>9.2955006499999993</v>
      </c>
      <c r="D3352" s="5">
        <v>8.9916695625000003</v>
      </c>
      <c r="E3352" s="5">
        <v>7.8921884625000009</v>
      </c>
      <c r="F3352" s="7">
        <v>6.1932291624999998</v>
      </c>
    </row>
    <row r="3353" spans="1:6" x14ac:dyDescent="0.35">
      <c r="A3353" s="13">
        <v>39877</v>
      </c>
      <c r="B3353" s="5">
        <v>8.4916666625000001</v>
      </c>
      <c r="C3353" s="5">
        <v>9.2955006499999993</v>
      </c>
      <c r="D3353" s="5">
        <v>8.9916695625000003</v>
      </c>
      <c r="E3353" s="5">
        <v>7.8921884625000009</v>
      </c>
      <c r="F3353" s="7">
        <v>6.1932291624999998</v>
      </c>
    </row>
    <row r="3354" spans="1:6" x14ac:dyDescent="0.35">
      <c r="A3354" s="13">
        <v>39878</v>
      </c>
      <c r="B3354" s="5">
        <v>9.1097222250000005</v>
      </c>
      <c r="C3354" s="5">
        <v>9.3063259625000008</v>
      </c>
      <c r="D3354" s="5">
        <v>9.2772137375000003</v>
      </c>
      <c r="E3354" s="5">
        <v>8.3492043500000008</v>
      </c>
      <c r="F3354" s="7">
        <v>6.6606770874999999</v>
      </c>
    </row>
    <row r="3355" spans="1:6" x14ac:dyDescent="0.35">
      <c r="A3355" s="13">
        <v>39879</v>
      </c>
      <c r="B3355" s="5">
        <v>9.1097222250000005</v>
      </c>
      <c r="C3355" s="5">
        <v>9.3063259625000008</v>
      </c>
      <c r="D3355" s="5">
        <v>9.2772137375000003</v>
      </c>
      <c r="E3355" s="5">
        <v>8.3492043500000008</v>
      </c>
      <c r="F3355" s="7">
        <v>6.6606770874999999</v>
      </c>
    </row>
    <row r="3356" spans="1:6" x14ac:dyDescent="0.35">
      <c r="A3356" s="13">
        <v>39880</v>
      </c>
      <c r="B3356" s="5">
        <v>9.1097222250000005</v>
      </c>
      <c r="C3356" s="5">
        <v>9.3063259625000008</v>
      </c>
      <c r="D3356" s="5">
        <v>9.2772137375000003</v>
      </c>
      <c r="E3356" s="5">
        <v>8.3492043500000008</v>
      </c>
      <c r="F3356" s="7">
        <v>6.6606770874999999</v>
      </c>
    </row>
    <row r="3357" spans="1:6" x14ac:dyDescent="0.35">
      <c r="A3357" s="13">
        <v>39881</v>
      </c>
      <c r="B3357" s="5">
        <v>9.1097222250000005</v>
      </c>
      <c r="C3357" s="5">
        <v>9.3063259625000008</v>
      </c>
      <c r="D3357" s="5">
        <v>9.2772137375000003</v>
      </c>
      <c r="E3357" s="5">
        <v>8.3492043500000008</v>
      </c>
      <c r="F3357" s="7">
        <v>6.6606770874999999</v>
      </c>
    </row>
    <row r="3358" spans="1:6" x14ac:dyDescent="0.35">
      <c r="A3358" s="13">
        <v>39882</v>
      </c>
      <c r="B3358" s="5">
        <v>9.1097222250000005</v>
      </c>
      <c r="C3358" s="5">
        <v>9.3063259625000008</v>
      </c>
      <c r="D3358" s="5">
        <v>9.2772137375000003</v>
      </c>
      <c r="E3358" s="5">
        <v>8.3492043500000008</v>
      </c>
      <c r="F3358" s="7">
        <v>6.6606770874999999</v>
      </c>
    </row>
    <row r="3359" spans="1:6" x14ac:dyDescent="0.35">
      <c r="A3359" s="13">
        <v>39883</v>
      </c>
      <c r="B3359" s="5">
        <v>9.1097222250000005</v>
      </c>
      <c r="C3359" s="5">
        <v>9.3063259625000008</v>
      </c>
      <c r="D3359" s="5">
        <v>9.2772137375000003</v>
      </c>
      <c r="E3359" s="5">
        <v>8.3492043500000008</v>
      </c>
      <c r="F3359" s="7">
        <v>6.6606770874999999</v>
      </c>
    </row>
    <row r="3360" spans="1:6" x14ac:dyDescent="0.35">
      <c r="A3360" s="13">
        <v>39884</v>
      </c>
      <c r="B3360" s="5">
        <v>9.1097222250000005</v>
      </c>
      <c r="C3360" s="5">
        <v>9.3063259625000008</v>
      </c>
      <c r="D3360" s="5">
        <v>9.2772137375000003</v>
      </c>
      <c r="E3360" s="5">
        <v>8.3492043500000008</v>
      </c>
      <c r="F3360" s="7">
        <v>6.6606770874999999</v>
      </c>
    </row>
    <row r="3361" spans="1:6" x14ac:dyDescent="0.35">
      <c r="A3361" s="13">
        <v>39885</v>
      </c>
      <c r="B3361" s="5">
        <v>9.1097222250000005</v>
      </c>
      <c r="C3361" s="5">
        <v>9.3063259625000008</v>
      </c>
      <c r="D3361" s="5">
        <v>9.2772137375000003</v>
      </c>
      <c r="E3361" s="5">
        <v>8.3492043500000008</v>
      </c>
      <c r="F3361" s="7">
        <v>6.6606770874999999</v>
      </c>
    </row>
    <row r="3362" spans="1:6" x14ac:dyDescent="0.35">
      <c r="A3362" s="13">
        <v>39886</v>
      </c>
      <c r="B3362" s="5">
        <v>7.802777775</v>
      </c>
      <c r="C3362" s="5">
        <v>8.9739135749999992</v>
      </c>
      <c r="D3362" s="5">
        <v>8.3337973499999993</v>
      </c>
      <c r="E3362" s="5">
        <v>7.2349347625</v>
      </c>
      <c r="F3362" s="7">
        <v>5.5682291624999998</v>
      </c>
    </row>
    <row r="3363" spans="1:6" x14ac:dyDescent="0.35">
      <c r="A3363" s="13">
        <v>39887</v>
      </c>
      <c r="B3363" s="5">
        <v>7.802777775</v>
      </c>
      <c r="C3363" s="5">
        <v>8.9739135749999992</v>
      </c>
      <c r="D3363" s="5">
        <v>8.3337973499999993</v>
      </c>
      <c r="E3363" s="5">
        <v>7.2349347625</v>
      </c>
      <c r="F3363" s="7">
        <v>5.5682291624999998</v>
      </c>
    </row>
    <row r="3364" spans="1:6" x14ac:dyDescent="0.35">
      <c r="A3364" s="13">
        <v>39888</v>
      </c>
      <c r="B3364" s="5">
        <v>7.802777775</v>
      </c>
      <c r="C3364" s="5">
        <v>8.9739135749999992</v>
      </c>
      <c r="D3364" s="5">
        <v>8.3337973499999993</v>
      </c>
      <c r="E3364" s="5">
        <v>7.2349347625</v>
      </c>
      <c r="F3364" s="7">
        <v>5.5682291624999998</v>
      </c>
    </row>
    <row r="3365" spans="1:6" x14ac:dyDescent="0.35">
      <c r="A3365" s="13">
        <v>39889</v>
      </c>
      <c r="B3365" s="5">
        <v>7.802777775</v>
      </c>
      <c r="C3365" s="5">
        <v>8.9739135749999992</v>
      </c>
      <c r="D3365" s="5">
        <v>8.3337973499999993</v>
      </c>
      <c r="E3365" s="5">
        <v>7.2349347625</v>
      </c>
      <c r="F3365" s="7">
        <v>5.5682291624999998</v>
      </c>
    </row>
    <row r="3366" spans="1:6" x14ac:dyDescent="0.35">
      <c r="A3366" s="13">
        <v>39890</v>
      </c>
      <c r="B3366" s="5">
        <v>7.802777775</v>
      </c>
      <c r="C3366" s="5">
        <v>8.9739135749999992</v>
      </c>
      <c r="D3366" s="5">
        <v>8.3337973499999993</v>
      </c>
      <c r="E3366" s="5">
        <v>7.2349347625</v>
      </c>
      <c r="F3366" s="7">
        <v>5.5682291624999998</v>
      </c>
    </row>
    <row r="3367" spans="1:6" x14ac:dyDescent="0.35">
      <c r="A3367" s="13">
        <v>39891</v>
      </c>
      <c r="B3367" s="5">
        <v>7.802777775</v>
      </c>
      <c r="C3367" s="5">
        <v>8.9739135749999992</v>
      </c>
      <c r="D3367" s="5">
        <v>8.3337973499999993</v>
      </c>
      <c r="E3367" s="5">
        <v>7.2349347625</v>
      </c>
      <c r="F3367" s="7">
        <v>5.5682291624999998</v>
      </c>
    </row>
    <row r="3368" spans="1:6" x14ac:dyDescent="0.35">
      <c r="A3368" s="13">
        <v>39892</v>
      </c>
      <c r="B3368" s="5">
        <v>7.802777775</v>
      </c>
      <c r="C3368" s="5">
        <v>8.9739135749999992</v>
      </c>
      <c r="D3368" s="5">
        <v>8.3337973499999993</v>
      </c>
      <c r="E3368" s="5">
        <v>7.2349347625</v>
      </c>
      <c r="F3368" s="7">
        <v>5.5682291624999998</v>
      </c>
    </row>
    <row r="3369" spans="1:6" x14ac:dyDescent="0.35">
      <c r="A3369" s="13">
        <v>39893</v>
      </c>
      <c r="B3369" s="5">
        <v>7.802777775</v>
      </c>
      <c r="C3369" s="5">
        <v>8.9739135749999992</v>
      </c>
      <c r="D3369" s="5">
        <v>8.3337973499999993</v>
      </c>
      <c r="E3369" s="5">
        <v>7.2349347625</v>
      </c>
      <c r="F3369" s="7">
        <v>5.5682291624999998</v>
      </c>
    </row>
    <row r="3370" spans="1:6" x14ac:dyDescent="0.35">
      <c r="A3370" s="13">
        <v>39894</v>
      </c>
      <c r="B3370" s="5">
        <v>8.6236111125000008</v>
      </c>
      <c r="C3370" s="5">
        <v>9.7733824625000008</v>
      </c>
      <c r="D3370" s="5">
        <v>8.9148691000000007</v>
      </c>
      <c r="E3370" s="5">
        <v>7.6903441000000008</v>
      </c>
      <c r="F3370" s="7">
        <v>5.5325520875</v>
      </c>
    </row>
    <row r="3371" spans="1:6" x14ac:dyDescent="0.35">
      <c r="A3371" s="13">
        <v>39895</v>
      </c>
      <c r="B3371" s="5">
        <v>8.6236111125000008</v>
      </c>
      <c r="C3371" s="5">
        <v>9.7733824625000008</v>
      </c>
      <c r="D3371" s="5">
        <v>8.9148691000000007</v>
      </c>
      <c r="E3371" s="5">
        <v>7.6903441000000008</v>
      </c>
      <c r="F3371" s="7">
        <v>5.5325520875</v>
      </c>
    </row>
    <row r="3372" spans="1:6" x14ac:dyDescent="0.35">
      <c r="A3372" s="13">
        <v>39896</v>
      </c>
      <c r="B3372" s="5">
        <v>8.6236111125000008</v>
      </c>
      <c r="C3372" s="5">
        <v>9.7733824625000008</v>
      </c>
      <c r="D3372" s="5">
        <v>8.9148691000000007</v>
      </c>
      <c r="E3372" s="5">
        <v>7.6903441000000008</v>
      </c>
      <c r="F3372" s="7">
        <v>5.5325520875</v>
      </c>
    </row>
    <row r="3373" spans="1:6" x14ac:dyDescent="0.35">
      <c r="A3373" s="13">
        <v>39897</v>
      </c>
      <c r="B3373" s="5">
        <v>8.6236111125000008</v>
      </c>
      <c r="C3373" s="5">
        <v>9.7733824625000008</v>
      </c>
      <c r="D3373" s="5">
        <v>8.9148691000000007</v>
      </c>
      <c r="E3373" s="5">
        <v>7.6903441000000008</v>
      </c>
      <c r="F3373" s="7">
        <v>5.5325520875</v>
      </c>
    </row>
    <row r="3374" spans="1:6" x14ac:dyDescent="0.35">
      <c r="A3374" s="13">
        <v>39898</v>
      </c>
      <c r="B3374" s="5">
        <v>8.6236111125000008</v>
      </c>
      <c r="C3374" s="5">
        <v>9.7733824625000008</v>
      </c>
      <c r="D3374" s="5">
        <v>8.9148691000000007</v>
      </c>
      <c r="E3374" s="5">
        <v>7.6903441000000008</v>
      </c>
      <c r="F3374" s="7">
        <v>5.5325520875</v>
      </c>
    </row>
    <row r="3375" spans="1:6" x14ac:dyDescent="0.35">
      <c r="A3375" s="13">
        <v>39899</v>
      </c>
      <c r="B3375" s="5">
        <v>8.6236111125000008</v>
      </c>
      <c r="C3375" s="5">
        <v>9.7733824625000008</v>
      </c>
      <c r="D3375" s="5">
        <v>8.9148691000000007</v>
      </c>
      <c r="E3375" s="5">
        <v>7.6903441000000008</v>
      </c>
      <c r="F3375" s="7">
        <v>5.5325520875</v>
      </c>
    </row>
    <row r="3376" spans="1:6" x14ac:dyDescent="0.35">
      <c r="A3376" s="13">
        <v>39900</v>
      </c>
      <c r="B3376" s="5">
        <v>8.6236111125000008</v>
      </c>
      <c r="C3376" s="5">
        <v>9.7733824625000008</v>
      </c>
      <c r="D3376" s="5">
        <v>8.9148691000000007</v>
      </c>
      <c r="E3376" s="5">
        <v>7.6903441000000008</v>
      </c>
      <c r="F3376" s="7">
        <v>5.5325520875</v>
      </c>
    </row>
    <row r="3377" spans="1:6" x14ac:dyDescent="0.35">
      <c r="A3377" s="13">
        <v>39901</v>
      </c>
      <c r="B3377" s="5">
        <v>8.6236111125000008</v>
      </c>
      <c r="C3377" s="5">
        <v>9.7733824625000008</v>
      </c>
      <c r="D3377" s="5">
        <v>8.9148691000000007</v>
      </c>
      <c r="E3377" s="5">
        <v>7.6903441000000008</v>
      </c>
      <c r="F3377" s="7">
        <v>5.5325520875</v>
      </c>
    </row>
    <row r="3378" spans="1:6" x14ac:dyDescent="0.35">
      <c r="A3378" s="13">
        <v>39902</v>
      </c>
      <c r="B3378" s="5">
        <v>9.2874999999999996</v>
      </c>
      <c r="C3378" s="5">
        <v>9.7761317375000001</v>
      </c>
      <c r="D3378" s="5">
        <v>9.5162649375000008</v>
      </c>
      <c r="E3378" s="5">
        <v>8.253077895833334</v>
      </c>
      <c r="F3378" s="7">
        <v>5.9554687499999996</v>
      </c>
    </row>
    <row r="3379" spans="1:6" x14ac:dyDescent="0.35">
      <c r="A3379" s="13">
        <v>39903</v>
      </c>
      <c r="B3379" s="5">
        <v>9.2874999999999996</v>
      </c>
      <c r="C3379" s="5">
        <v>9.7761317375000001</v>
      </c>
      <c r="D3379" s="5">
        <v>9.5162649375000008</v>
      </c>
      <c r="E3379" s="5">
        <v>8.253077895833334</v>
      </c>
      <c r="F3379" s="7">
        <v>5.9554687499999996</v>
      </c>
    </row>
    <row r="3380" spans="1:6" x14ac:dyDescent="0.35">
      <c r="A3380" s="13">
        <v>39904</v>
      </c>
      <c r="B3380" s="5">
        <v>9.2874999999999996</v>
      </c>
      <c r="C3380" s="5">
        <v>9.7761317375000001</v>
      </c>
      <c r="D3380" s="5">
        <v>9.5162649375000008</v>
      </c>
      <c r="E3380" s="5">
        <v>8.253077895833334</v>
      </c>
      <c r="F3380" s="7">
        <v>5.9554687499999996</v>
      </c>
    </row>
    <row r="3381" spans="1:6" x14ac:dyDescent="0.35">
      <c r="A3381" s="13">
        <v>39905</v>
      </c>
      <c r="B3381" s="5">
        <v>9.2874999999999996</v>
      </c>
      <c r="C3381" s="5">
        <v>9.7761317375000001</v>
      </c>
      <c r="D3381" s="5">
        <v>9.5162649375000008</v>
      </c>
      <c r="E3381" s="5">
        <v>8.253077895833334</v>
      </c>
      <c r="F3381" s="7">
        <v>5.9554687499999996</v>
      </c>
    </row>
    <row r="3382" spans="1:6" x14ac:dyDescent="0.35">
      <c r="A3382" s="13">
        <v>39906</v>
      </c>
      <c r="B3382" s="5">
        <v>9.2874999999999996</v>
      </c>
      <c r="C3382" s="5">
        <v>9.7761317375000001</v>
      </c>
      <c r="D3382" s="5">
        <v>9.5162649375000008</v>
      </c>
      <c r="E3382" s="5">
        <v>8.253077895833334</v>
      </c>
      <c r="F3382" s="7">
        <v>5.9554687499999996</v>
      </c>
    </row>
    <row r="3383" spans="1:6" x14ac:dyDescent="0.35">
      <c r="A3383" s="13">
        <v>39907</v>
      </c>
      <c r="B3383" s="5">
        <v>9.2874999999999996</v>
      </c>
      <c r="C3383" s="5">
        <v>9.7761317375000001</v>
      </c>
      <c r="D3383" s="5">
        <v>9.5162649375000008</v>
      </c>
      <c r="E3383" s="5">
        <v>8.253077895833334</v>
      </c>
      <c r="F3383" s="7">
        <v>5.9554687499999996</v>
      </c>
    </row>
    <row r="3384" spans="1:6" x14ac:dyDescent="0.35">
      <c r="A3384" s="13">
        <v>39908</v>
      </c>
      <c r="B3384" s="5">
        <v>9.2874999999999996</v>
      </c>
      <c r="C3384" s="5">
        <v>9.7761317375000001</v>
      </c>
      <c r="D3384" s="5">
        <v>9.5162649375000008</v>
      </c>
      <c r="E3384" s="5">
        <v>8.253077895833334</v>
      </c>
      <c r="F3384" s="7">
        <v>5.9554687499999996</v>
      </c>
    </row>
    <row r="3385" spans="1:6" x14ac:dyDescent="0.35">
      <c r="A3385" s="13">
        <v>39909</v>
      </c>
      <c r="B3385" s="5">
        <v>9.2874999999999996</v>
      </c>
      <c r="C3385" s="5">
        <v>9.7761317375000001</v>
      </c>
      <c r="D3385" s="5">
        <v>9.5162649375000008</v>
      </c>
      <c r="E3385" s="5">
        <v>8.253077895833334</v>
      </c>
      <c r="F3385" s="7">
        <v>5.9554687499999996</v>
      </c>
    </row>
    <row r="3386" spans="1:6" x14ac:dyDescent="0.35">
      <c r="A3386" s="13">
        <v>39910</v>
      </c>
      <c r="B3386" s="5">
        <v>8.7111111124999994</v>
      </c>
      <c r="C3386" s="5">
        <v>9.8209622499999991</v>
      </c>
      <c r="D3386" s="5">
        <v>8.8822357499999995</v>
      </c>
      <c r="E3386" s="5">
        <v>7.6588933999999993</v>
      </c>
      <c r="F3386" s="7">
        <v>5.3833333374999999</v>
      </c>
    </row>
    <row r="3387" spans="1:6" x14ac:dyDescent="0.35">
      <c r="A3387" s="13">
        <v>39911</v>
      </c>
      <c r="B3387" s="5">
        <v>8.7111111124999994</v>
      </c>
      <c r="C3387" s="5">
        <v>9.8209622499999991</v>
      </c>
      <c r="D3387" s="5">
        <v>8.8822357499999995</v>
      </c>
      <c r="E3387" s="5">
        <v>7.6588933999999993</v>
      </c>
      <c r="F3387" s="7">
        <v>5.3833333374999999</v>
      </c>
    </row>
    <row r="3388" spans="1:6" x14ac:dyDescent="0.35">
      <c r="A3388" s="13">
        <v>39912</v>
      </c>
      <c r="B3388" s="5">
        <v>8.7111111124999994</v>
      </c>
      <c r="C3388" s="5">
        <v>9.8209622499999991</v>
      </c>
      <c r="D3388" s="5">
        <v>8.8822357499999995</v>
      </c>
      <c r="E3388" s="5">
        <v>7.6588933999999993</v>
      </c>
      <c r="F3388" s="7">
        <v>5.3833333374999999</v>
      </c>
    </row>
    <row r="3389" spans="1:6" x14ac:dyDescent="0.35">
      <c r="A3389" s="13">
        <v>39913</v>
      </c>
      <c r="B3389" s="5">
        <v>8.7111111124999994</v>
      </c>
      <c r="C3389" s="5">
        <v>9.8209622499999991</v>
      </c>
      <c r="D3389" s="5">
        <v>8.8822357499999995</v>
      </c>
      <c r="E3389" s="5">
        <v>7.6588933999999993</v>
      </c>
      <c r="F3389" s="7">
        <v>5.3833333374999999</v>
      </c>
    </row>
    <row r="3390" spans="1:6" x14ac:dyDescent="0.35">
      <c r="A3390" s="13">
        <v>39914</v>
      </c>
      <c r="B3390" s="5">
        <v>8.7111111124999994</v>
      </c>
      <c r="C3390" s="5">
        <v>9.8209622499999991</v>
      </c>
      <c r="D3390" s="5">
        <v>8.8822357499999995</v>
      </c>
      <c r="E3390" s="5">
        <v>7.6588933999999993</v>
      </c>
      <c r="F3390" s="7">
        <v>5.3833333374999999</v>
      </c>
    </row>
    <row r="3391" spans="1:6" x14ac:dyDescent="0.35">
      <c r="A3391" s="13">
        <v>39915</v>
      </c>
      <c r="B3391" s="5">
        <v>8.7111111124999994</v>
      </c>
      <c r="C3391" s="5">
        <v>9.8209622499999991</v>
      </c>
      <c r="D3391" s="5">
        <v>8.8822357499999995</v>
      </c>
      <c r="E3391" s="5">
        <v>7.6588933999999993</v>
      </c>
      <c r="F3391" s="7">
        <v>5.3833333374999999</v>
      </c>
    </row>
    <row r="3392" spans="1:6" x14ac:dyDescent="0.35">
      <c r="A3392" s="13">
        <v>39916</v>
      </c>
      <c r="B3392" s="5">
        <v>8.7111111124999994</v>
      </c>
      <c r="C3392" s="5">
        <v>9.8209622499999991</v>
      </c>
      <c r="D3392" s="5">
        <v>8.8822357499999995</v>
      </c>
      <c r="E3392" s="5">
        <v>7.6588933999999993</v>
      </c>
      <c r="F3392" s="7">
        <v>5.3833333374999999</v>
      </c>
    </row>
    <row r="3393" spans="1:6" x14ac:dyDescent="0.35">
      <c r="A3393" s="13">
        <v>39917</v>
      </c>
      <c r="B3393" s="5">
        <v>8.7111111124999994</v>
      </c>
      <c r="C3393" s="5">
        <v>9.8209622499999991</v>
      </c>
      <c r="D3393" s="5">
        <v>8.8822357499999995</v>
      </c>
      <c r="E3393" s="5">
        <v>7.6588933999999993</v>
      </c>
      <c r="F3393" s="7">
        <v>5.3833333374999999</v>
      </c>
    </row>
    <row r="3394" spans="1:6" x14ac:dyDescent="0.35">
      <c r="A3394" s="13">
        <v>39918</v>
      </c>
      <c r="B3394" s="5">
        <v>8.8902777749999995</v>
      </c>
      <c r="C3394" s="5">
        <v>10.138804500000001</v>
      </c>
      <c r="D3394" s="5">
        <v>9.3102828624999994</v>
      </c>
      <c r="E3394" s="5">
        <v>7.9751000749999994</v>
      </c>
      <c r="F3394" s="7">
        <v>5.7247395875000002</v>
      </c>
    </row>
    <row r="3395" spans="1:6" x14ac:dyDescent="0.35">
      <c r="A3395" s="13">
        <v>39919</v>
      </c>
      <c r="B3395" s="5">
        <v>8.8902777749999995</v>
      </c>
      <c r="C3395" s="5">
        <v>10.138804500000001</v>
      </c>
      <c r="D3395" s="5">
        <v>9.3102828624999994</v>
      </c>
      <c r="E3395" s="5">
        <v>7.9751000749999994</v>
      </c>
      <c r="F3395" s="7">
        <v>5.7247395875000002</v>
      </c>
    </row>
    <row r="3396" spans="1:6" x14ac:dyDescent="0.35">
      <c r="A3396" s="13">
        <v>39920</v>
      </c>
      <c r="B3396" s="5">
        <v>8.8902777749999995</v>
      </c>
      <c r="C3396" s="5">
        <v>10.138804500000001</v>
      </c>
      <c r="D3396" s="5">
        <v>9.3102828624999994</v>
      </c>
      <c r="E3396" s="5">
        <v>7.9751000749999994</v>
      </c>
      <c r="F3396" s="7">
        <v>5.7247395875000002</v>
      </c>
    </row>
    <row r="3397" spans="1:6" x14ac:dyDescent="0.35">
      <c r="A3397" s="13">
        <v>39921</v>
      </c>
      <c r="B3397" s="5">
        <v>8.8902777749999995</v>
      </c>
      <c r="C3397" s="5">
        <v>10.138804500000001</v>
      </c>
      <c r="D3397" s="5">
        <v>9.3102828624999994</v>
      </c>
      <c r="E3397" s="5">
        <v>7.9751000749999994</v>
      </c>
      <c r="F3397" s="7">
        <v>5.7247395875000002</v>
      </c>
    </row>
    <row r="3398" spans="1:6" x14ac:dyDescent="0.35">
      <c r="A3398" s="13">
        <v>39922</v>
      </c>
      <c r="B3398" s="5">
        <v>8.8902777749999995</v>
      </c>
      <c r="C3398" s="5">
        <v>10.138804500000001</v>
      </c>
      <c r="D3398" s="5">
        <v>9.3102828624999994</v>
      </c>
      <c r="E3398" s="5">
        <v>7.9751000749999994</v>
      </c>
      <c r="F3398" s="7">
        <v>5.7247395875000002</v>
      </c>
    </row>
    <row r="3399" spans="1:6" x14ac:dyDescent="0.35">
      <c r="A3399" s="13">
        <v>39923</v>
      </c>
      <c r="B3399" s="5">
        <v>8.8902777749999995</v>
      </c>
      <c r="C3399" s="5">
        <v>10.138804500000001</v>
      </c>
      <c r="D3399" s="5">
        <v>9.3102828624999994</v>
      </c>
      <c r="E3399" s="5">
        <v>7.9751000749999994</v>
      </c>
      <c r="F3399" s="7">
        <v>5.7247395875000002</v>
      </c>
    </row>
    <row r="3400" spans="1:6" x14ac:dyDescent="0.35">
      <c r="A3400" s="13">
        <v>39924</v>
      </c>
      <c r="B3400" s="5">
        <v>8.8902777749999995</v>
      </c>
      <c r="C3400" s="5">
        <v>10.138804500000001</v>
      </c>
      <c r="D3400" s="5">
        <v>9.3102828624999994</v>
      </c>
      <c r="E3400" s="5">
        <v>7.9751000749999994</v>
      </c>
      <c r="F3400" s="7">
        <v>5.7247395875000002</v>
      </c>
    </row>
    <row r="3401" spans="1:6" x14ac:dyDescent="0.35">
      <c r="A3401" s="13">
        <v>39925</v>
      </c>
      <c r="B3401" s="5">
        <v>8.8902777749999995</v>
      </c>
      <c r="C3401" s="5">
        <v>10.138804500000001</v>
      </c>
      <c r="D3401" s="5">
        <v>9.3102828624999994</v>
      </c>
      <c r="E3401" s="5">
        <v>7.9751000749999994</v>
      </c>
      <c r="F3401" s="7">
        <v>5.7247395875000002</v>
      </c>
    </row>
    <row r="3402" spans="1:6" x14ac:dyDescent="0.35">
      <c r="A3402" s="13">
        <v>39926</v>
      </c>
      <c r="B3402" s="5">
        <v>9.0277777750000006</v>
      </c>
      <c r="C3402" s="5">
        <v>10.0462783125</v>
      </c>
      <c r="D3402" s="5">
        <v>9.4114517625000005</v>
      </c>
      <c r="E3402" s="5">
        <v>8.0932848458333329</v>
      </c>
      <c r="F3402" s="7">
        <v>5.8406250000000002</v>
      </c>
    </row>
    <row r="3403" spans="1:6" x14ac:dyDescent="0.35">
      <c r="A3403" s="13">
        <v>39927</v>
      </c>
      <c r="B3403" s="5">
        <v>9.0277777750000006</v>
      </c>
      <c r="C3403" s="5">
        <v>10.0462783125</v>
      </c>
      <c r="D3403" s="5">
        <v>9.4114517625000005</v>
      </c>
      <c r="E3403" s="5">
        <v>8.0932848458333329</v>
      </c>
      <c r="F3403" s="7">
        <v>5.8406250000000002</v>
      </c>
    </row>
    <row r="3404" spans="1:6" x14ac:dyDescent="0.35">
      <c r="A3404" s="13">
        <v>39928</v>
      </c>
      <c r="B3404" s="5">
        <v>9.0277777750000006</v>
      </c>
      <c r="C3404" s="5">
        <v>10.0462783125</v>
      </c>
      <c r="D3404" s="5">
        <v>9.4114517625000005</v>
      </c>
      <c r="E3404" s="5">
        <v>8.0932848458333329</v>
      </c>
      <c r="F3404" s="7">
        <v>5.8406250000000002</v>
      </c>
    </row>
    <row r="3405" spans="1:6" x14ac:dyDescent="0.35">
      <c r="A3405" s="13">
        <v>39929</v>
      </c>
      <c r="B3405" s="5">
        <v>9.0277777750000006</v>
      </c>
      <c r="C3405" s="5">
        <v>10.0462783125</v>
      </c>
      <c r="D3405" s="5">
        <v>9.4114517625000005</v>
      </c>
      <c r="E3405" s="5">
        <v>8.0932848458333329</v>
      </c>
      <c r="F3405" s="7">
        <v>5.8406250000000002</v>
      </c>
    </row>
    <row r="3406" spans="1:6" x14ac:dyDescent="0.35">
      <c r="A3406" s="13">
        <v>39930</v>
      </c>
      <c r="B3406" s="5">
        <v>9.0277777750000006</v>
      </c>
      <c r="C3406" s="5">
        <v>10.0462783125</v>
      </c>
      <c r="D3406" s="5">
        <v>9.4114517625000005</v>
      </c>
      <c r="E3406" s="5">
        <v>8.0932848458333329</v>
      </c>
      <c r="F3406" s="7">
        <v>5.8406250000000002</v>
      </c>
    </row>
    <row r="3407" spans="1:6" x14ac:dyDescent="0.35">
      <c r="A3407" s="13">
        <v>39931</v>
      </c>
      <c r="B3407" s="5">
        <v>9.0277777750000006</v>
      </c>
      <c r="C3407" s="5">
        <v>10.0462783125</v>
      </c>
      <c r="D3407" s="5">
        <v>9.4114517625000005</v>
      </c>
      <c r="E3407" s="5">
        <v>8.0932848458333329</v>
      </c>
      <c r="F3407" s="7">
        <v>5.8406250000000002</v>
      </c>
    </row>
    <row r="3408" spans="1:6" x14ac:dyDescent="0.35">
      <c r="A3408" s="13">
        <v>39932</v>
      </c>
      <c r="B3408" s="5">
        <v>9.0277777750000006</v>
      </c>
      <c r="C3408" s="5">
        <v>10.0462783125</v>
      </c>
      <c r="D3408" s="5">
        <v>9.4114517625000005</v>
      </c>
      <c r="E3408" s="5">
        <v>8.0932848458333329</v>
      </c>
      <c r="F3408" s="7">
        <v>5.8406250000000002</v>
      </c>
    </row>
    <row r="3409" spans="1:6" x14ac:dyDescent="0.35">
      <c r="A3409" s="13">
        <v>39933</v>
      </c>
      <c r="B3409" s="5">
        <v>9.0277777750000006</v>
      </c>
      <c r="C3409" s="5">
        <v>10.0462783125</v>
      </c>
      <c r="D3409" s="5">
        <v>9.4114517625000005</v>
      </c>
      <c r="E3409" s="5">
        <v>8.0932848458333329</v>
      </c>
      <c r="F3409" s="7">
        <v>5.8406250000000002</v>
      </c>
    </row>
    <row r="3410" spans="1:6" x14ac:dyDescent="0.35">
      <c r="A3410" s="13">
        <v>39934</v>
      </c>
      <c r="B3410" s="5">
        <v>8.6694444500000003</v>
      </c>
      <c r="C3410" s="5">
        <v>9.9564100750000009</v>
      </c>
      <c r="D3410" s="5">
        <v>8.9740340500000002</v>
      </c>
      <c r="E3410" s="5">
        <v>7.8027740833333334</v>
      </c>
      <c r="F3410" s="7">
        <v>5.7648437499999998</v>
      </c>
    </row>
    <row r="3411" spans="1:6" x14ac:dyDescent="0.35">
      <c r="A3411" s="13">
        <v>39935</v>
      </c>
      <c r="B3411" s="5">
        <v>8.6694444500000003</v>
      </c>
      <c r="C3411" s="5">
        <v>9.9564100750000009</v>
      </c>
      <c r="D3411" s="5">
        <v>8.9740340500000002</v>
      </c>
      <c r="E3411" s="5">
        <v>7.8027740833333334</v>
      </c>
      <c r="F3411" s="7">
        <v>5.7648437499999998</v>
      </c>
    </row>
    <row r="3412" spans="1:6" x14ac:dyDescent="0.35">
      <c r="A3412" s="13">
        <v>39936</v>
      </c>
      <c r="B3412" s="5">
        <v>8.6694444500000003</v>
      </c>
      <c r="C3412" s="5">
        <v>9.9564100750000009</v>
      </c>
      <c r="D3412" s="5">
        <v>8.9740340500000002</v>
      </c>
      <c r="E3412" s="5">
        <v>7.8027740833333334</v>
      </c>
      <c r="F3412" s="7">
        <v>5.7648437499999998</v>
      </c>
    </row>
    <row r="3413" spans="1:6" x14ac:dyDescent="0.35">
      <c r="A3413" s="13">
        <v>39937</v>
      </c>
      <c r="B3413" s="5">
        <v>8.6694444500000003</v>
      </c>
      <c r="C3413" s="5">
        <v>9.9564100750000009</v>
      </c>
      <c r="D3413" s="5">
        <v>8.9740340500000002</v>
      </c>
      <c r="E3413" s="5">
        <v>7.8027740833333334</v>
      </c>
      <c r="F3413" s="7">
        <v>5.7648437499999998</v>
      </c>
    </row>
    <row r="3414" spans="1:6" x14ac:dyDescent="0.35">
      <c r="A3414" s="13">
        <v>39938</v>
      </c>
      <c r="B3414" s="5">
        <v>8.6694444500000003</v>
      </c>
      <c r="C3414" s="5">
        <v>9.9564100750000009</v>
      </c>
      <c r="D3414" s="5">
        <v>8.9740340500000002</v>
      </c>
      <c r="E3414" s="5">
        <v>7.8027740833333334</v>
      </c>
      <c r="F3414" s="7">
        <v>5.7648437499999998</v>
      </c>
    </row>
    <row r="3415" spans="1:6" x14ac:dyDescent="0.35">
      <c r="A3415" s="13">
        <v>39939</v>
      </c>
      <c r="B3415" s="5">
        <v>8.6694444500000003</v>
      </c>
      <c r="C3415" s="5">
        <v>9.9564100750000009</v>
      </c>
      <c r="D3415" s="5">
        <v>8.9740340500000002</v>
      </c>
      <c r="E3415" s="5">
        <v>7.8027740833333334</v>
      </c>
      <c r="F3415" s="7">
        <v>5.7648437499999998</v>
      </c>
    </row>
    <row r="3416" spans="1:6" x14ac:dyDescent="0.35">
      <c r="A3416" s="13">
        <v>39940</v>
      </c>
      <c r="B3416" s="5">
        <v>8.6694444500000003</v>
      </c>
      <c r="C3416" s="5">
        <v>9.9564100750000009</v>
      </c>
      <c r="D3416" s="5">
        <v>8.9740340500000002</v>
      </c>
      <c r="E3416" s="5">
        <v>7.8027740833333334</v>
      </c>
      <c r="F3416" s="7">
        <v>5.7648437499999998</v>
      </c>
    </row>
    <row r="3417" spans="1:6" x14ac:dyDescent="0.35">
      <c r="A3417" s="13">
        <v>39941</v>
      </c>
      <c r="B3417" s="5">
        <v>8.6694444500000003</v>
      </c>
      <c r="C3417" s="5">
        <v>9.9564100750000009</v>
      </c>
      <c r="D3417" s="5">
        <v>8.9740340500000002</v>
      </c>
      <c r="E3417" s="5">
        <v>7.8027740833333334</v>
      </c>
      <c r="F3417" s="7">
        <v>5.7648437499999998</v>
      </c>
    </row>
    <row r="3418" spans="1:6" x14ac:dyDescent="0.35">
      <c r="A3418" s="13">
        <v>39942</v>
      </c>
      <c r="B3418" s="5">
        <v>6.9111111125000004</v>
      </c>
      <c r="C3418" s="5">
        <v>8.7897715749999996</v>
      </c>
      <c r="D3418" s="5">
        <v>8.389520525</v>
      </c>
      <c r="E3418" s="5">
        <v>6.7785959624999998</v>
      </c>
      <c r="F3418" s="7">
        <v>5.03515625</v>
      </c>
    </row>
    <row r="3419" spans="1:6" x14ac:dyDescent="0.35">
      <c r="A3419" s="13">
        <v>39943</v>
      </c>
      <c r="B3419" s="5">
        <v>6.9111111125000004</v>
      </c>
      <c r="C3419" s="5">
        <v>8.7897715749999996</v>
      </c>
      <c r="D3419" s="5">
        <v>8.389520525</v>
      </c>
      <c r="E3419" s="5">
        <v>6.7785959624999998</v>
      </c>
      <c r="F3419" s="7">
        <v>5.03515625</v>
      </c>
    </row>
    <row r="3420" spans="1:6" x14ac:dyDescent="0.35">
      <c r="A3420" s="13">
        <v>39944</v>
      </c>
      <c r="B3420" s="5">
        <v>6.9111111125000004</v>
      </c>
      <c r="C3420" s="5">
        <v>8.7897715749999996</v>
      </c>
      <c r="D3420" s="5">
        <v>8.389520525</v>
      </c>
      <c r="E3420" s="5">
        <v>6.7785959624999998</v>
      </c>
      <c r="F3420" s="7">
        <v>5.03515625</v>
      </c>
    </row>
    <row r="3421" spans="1:6" x14ac:dyDescent="0.35">
      <c r="A3421" s="13">
        <v>39945</v>
      </c>
      <c r="B3421" s="5">
        <v>6.9111111125000004</v>
      </c>
      <c r="C3421" s="5">
        <v>8.7897715749999996</v>
      </c>
      <c r="D3421" s="5">
        <v>8.389520525</v>
      </c>
      <c r="E3421" s="5">
        <v>6.7785959624999998</v>
      </c>
      <c r="F3421" s="7">
        <v>5.03515625</v>
      </c>
    </row>
    <row r="3422" spans="1:6" x14ac:dyDescent="0.35">
      <c r="A3422" s="13">
        <v>39946</v>
      </c>
      <c r="B3422" s="5">
        <v>6.9111111125000004</v>
      </c>
      <c r="C3422" s="5">
        <v>8.7897715749999996</v>
      </c>
      <c r="D3422" s="5">
        <v>8.389520525</v>
      </c>
      <c r="E3422" s="5">
        <v>6.7785959624999998</v>
      </c>
      <c r="F3422" s="7">
        <v>5.03515625</v>
      </c>
    </row>
    <row r="3423" spans="1:6" x14ac:dyDescent="0.35">
      <c r="A3423" s="13">
        <v>39947</v>
      </c>
      <c r="B3423" s="5">
        <v>6.9111111125000004</v>
      </c>
      <c r="C3423" s="5">
        <v>8.7897715749999996</v>
      </c>
      <c r="D3423" s="5">
        <v>8.389520525</v>
      </c>
      <c r="E3423" s="5">
        <v>6.7785959624999998</v>
      </c>
      <c r="F3423" s="7">
        <v>5.03515625</v>
      </c>
    </row>
    <row r="3424" spans="1:6" x14ac:dyDescent="0.35">
      <c r="A3424" s="13">
        <v>39948</v>
      </c>
      <c r="B3424" s="5">
        <v>6.9111111125000004</v>
      </c>
      <c r="C3424" s="5">
        <v>8.7897715749999996</v>
      </c>
      <c r="D3424" s="5">
        <v>8.389520525</v>
      </c>
      <c r="E3424" s="5">
        <v>6.7785959624999998</v>
      </c>
      <c r="F3424" s="7">
        <v>5.03515625</v>
      </c>
    </row>
    <row r="3425" spans="1:6" x14ac:dyDescent="0.35">
      <c r="A3425" s="13">
        <v>39949</v>
      </c>
      <c r="B3425" s="5">
        <v>6.9111111125000004</v>
      </c>
      <c r="C3425" s="5">
        <v>8.7897715749999996</v>
      </c>
      <c r="D3425" s="5">
        <v>8.389520525</v>
      </c>
      <c r="E3425" s="5">
        <v>6.7785959624999998</v>
      </c>
      <c r="F3425" s="7">
        <v>5.03515625</v>
      </c>
    </row>
    <row r="3426" spans="1:6" x14ac:dyDescent="0.35">
      <c r="A3426" s="13">
        <v>39950</v>
      </c>
      <c r="B3426" s="5">
        <v>8.1527777750000006</v>
      </c>
      <c r="C3426" s="5">
        <v>9.4942701125000006</v>
      </c>
      <c r="D3426" s="5">
        <v>8.8552313624999996</v>
      </c>
      <c r="E3426" s="5">
        <v>7.6352217958333339</v>
      </c>
      <c r="F3426" s="7">
        <v>5.8976562499999998</v>
      </c>
    </row>
    <row r="3427" spans="1:6" x14ac:dyDescent="0.35">
      <c r="A3427" s="13">
        <v>39951</v>
      </c>
      <c r="B3427" s="5">
        <v>8.1527777750000006</v>
      </c>
      <c r="C3427" s="5">
        <v>9.4942701125000006</v>
      </c>
      <c r="D3427" s="5">
        <v>8.8552313624999996</v>
      </c>
      <c r="E3427" s="5">
        <v>7.6352217958333339</v>
      </c>
      <c r="F3427" s="7">
        <v>5.8976562499999998</v>
      </c>
    </row>
    <row r="3428" spans="1:6" x14ac:dyDescent="0.35">
      <c r="A3428" s="13">
        <v>39952</v>
      </c>
      <c r="B3428" s="5">
        <v>8.1527777750000006</v>
      </c>
      <c r="C3428" s="5">
        <v>9.4942701125000006</v>
      </c>
      <c r="D3428" s="5">
        <v>8.8552313624999996</v>
      </c>
      <c r="E3428" s="5">
        <v>7.6352217958333339</v>
      </c>
      <c r="F3428" s="7">
        <v>5.8976562499999998</v>
      </c>
    </row>
    <row r="3429" spans="1:6" x14ac:dyDescent="0.35">
      <c r="A3429" s="13">
        <v>39953</v>
      </c>
      <c r="B3429" s="5">
        <v>8.1527777750000006</v>
      </c>
      <c r="C3429" s="5">
        <v>9.4942701125000006</v>
      </c>
      <c r="D3429" s="5">
        <v>8.8552313624999996</v>
      </c>
      <c r="E3429" s="5">
        <v>7.6352217958333339</v>
      </c>
      <c r="F3429" s="7">
        <v>5.8976562499999998</v>
      </c>
    </row>
    <row r="3430" spans="1:6" x14ac:dyDescent="0.35">
      <c r="A3430" s="13">
        <v>39954</v>
      </c>
      <c r="B3430" s="5">
        <v>8.1527777750000006</v>
      </c>
      <c r="C3430" s="5">
        <v>9.4942701125000006</v>
      </c>
      <c r="D3430" s="5">
        <v>8.8552313624999996</v>
      </c>
      <c r="E3430" s="5">
        <v>7.6352217958333339</v>
      </c>
      <c r="F3430" s="7">
        <v>5.8976562499999998</v>
      </c>
    </row>
    <row r="3431" spans="1:6" x14ac:dyDescent="0.35">
      <c r="A3431" s="13">
        <v>39955</v>
      </c>
      <c r="B3431" s="5">
        <v>8.1527777750000006</v>
      </c>
      <c r="C3431" s="5">
        <v>9.4942701125000006</v>
      </c>
      <c r="D3431" s="5">
        <v>8.8552313624999996</v>
      </c>
      <c r="E3431" s="5">
        <v>7.6352217958333339</v>
      </c>
      <c r="F3431" s="7">
        <v>5.8976562499999998</v>
      </c>
    </row>
    <row r="3432" spans="1:6" x14ac:dyDescent="0.35">
      <c r="A3432" s="13">
        <v>39956</v>
      </c>
      <c r="B3432" s="5">
        <v>8.1527777750000006</v>
      </c>
      <c r="C3432" s="5">
        <v>9.4942701125000006</v>
      </c>
      <c r="D3432" s="5">
        <v>8.8552313624999996</v>
      </c>
      <c r="E3432" s="5">
        <v>7.6352217958333339</v>
      </c>
      <c r="F3432" s="7">
        <v>5.8976562499999998</v>
      </c>
    </row>
    <row r="3433" spans="1:6" x14ac:dyDescent="0.35">
      <c r="A3433" s="13">
        <v>39957</v>
      </c>
      <c r="B3433" s="5">
        <v>8.1527777750000006</v>
      </c>
      <c r="C3433" s="5">
        <v>9.4942701125000006</v>
      </c>
      <c r="D3433" s="5">
        <v>8.8552313624999996</v>
      </c>
      <c r="E3433" s="5">
        <v>7.6352217958333339</v>
      </c>
      <c r="F3433" s="7">
        <v>5.8976562499999998</v>
      </c>
    </row>
    <row r="3434" spans="1:6" x14ac:dyDescent="0.35">
      <c r="A3434" s="13">
        <v>39958</v>
      </c>
      <c r="B3434" s="5">
        <v>8.7263888875000006</v>
      </c>
      <c r="C3434" s="5">
        <v>9.7117518</v>
      </c>
      <c r="D3434" s="5">
        <v>9.0781057124999993</v>
      </c>
      <c r="E3434" s="5">
        <v>7.8962030624999997</v>
      </c>
      <c r="F3434" s="7">
        <v>5.8841145875</v>
      </c>
    </row>
    <row r="3435" spans="1:6" x14ac:dyDescent="0.35">
      <c r="A3435" s="13">
        <v>39959</v>
      </c>
      <c r="B3435" s="5">
        <v>8.7263888875000006</v>
      </c>
      <c r="C3435" s="5">
        <v>9.7117518</v>
      </c>
      <c r="D3435" s="5">
        <v>9.0781057124999993</v>
      </c>
      <c r="E3435" s="5">
        <v>7.8962030624999997</v>
      </c>
      <c r="F3435" s="7">
        <v>5.8841145875</v>
      </c>
    </row>
    <row r="3436" spans="1:6" x14ac:dyDescent="0.35">
      <c r="A3436" s="13">
        <v>39960</v>
      </c>
      <c r="B3436" s="5">
        <v>8.7263888875000006</v>
      </c>
      <c r="C3436" s="5">
        <v>9.7117518</v>
      </c>
      <c r="D3436" s="5">
        <v>9.0781057124999993</v>
      </c>
      <c r="E3436" s="5">
        <v>7.8962030624999997</v>
      </c>
      <c r="F3436" s="7">
        <v>5.8841145875</v>
      </c>
    </row>
    <row r="3437" spans="1:6" x14ac:dyDescent="0.35">
      <c r="A3437" s="13">
        <v>39961</v>
      </c>
      <c r="B3437" s="5">
        <v>8.7263888875000006</v>
      </c>
      <c r="C3437" s="5">
        <v>9.7117518</v>
      </c>
      <c r="D3437" s="5">
        <v>9.0781057124999993</v>
      </c>
      <c r="E3437" s="5">
        <v>7.8962030624999997</v>
      </c>
      <c r="F3437" s="7">
        <v>5.8841145875</v>
      </c>
    </row>
    <row r="3438" spans="1:6" x14ac:dyDescent="0.35">
      <c r="A3438" s="13">
        <v>39962</v>
      </c>
      <c r="B3438" s="5">
        <v>8.7263888875000006</v>
      </c>
      <c r="C3438" s="5">
        <v>9.7117518</v>
      </c>
      <c r="D3438" s="5">
        <v>9.0781057124999993</v>
      </c>
      <c r="E3438" s="5">
        <v>7.8962030624999997</v>
      </c>
      <c r="F3438" s="7">
        <v>5.8841145875</v>
      </c>
    </row>
    <row r="3439" spans="1:6" x14ac:dyDescent="0.35">
      <c r="A3439" s="13">
        <v>39963</v>
      </c>
      <c r="B3439" s="5">
        <v>8.7263888875000006</v>
      </c>
      <c r="C3439" s="5">
        <v>9.7117518</v>
      </c>
      <c r="D3439" s="5">
        <v>9.0781057124999993</v>
      </c>
      <c r="E3439" s="5">
        <v>7.8962030624999997</v>
      </c>
      <c r="F3439" s="7">
        <v>5.8841145875</v>
      </c>
    </row>
    <row r="3440" spans="1:6" x14ac:dyDescent="0.35">
      <c r="A3440" s="13">
        <v>39964</v>
      </c>
      <c r="B3440" s="5">
        <v>8.7263888875000006</v>
      </c>
      <c r="C3440" s="5">
        <v>9.7117518</v>
      </c>
      <c r="D3440" s="5">
        <v>9.0781057124999993</v>
      </c>
      <c r="E3440" s="5">
        <v>7.8962030624999997</v>
      </c>
      <c r="F3440" s="7">
        <v>5.8841145875</v>
      </c>
    </row>
    <row r="3441" spans="1:6" x14ac:dyDescent="0.35">
      <c r="A3441" s="13">
        <v>39965</v>
      </c>
      <c r="B3441" s="5">
        <v>8.7263888875000006</v>
      </c>
      <c r="C3441" s="5">
        <v>9.7117518</v>
      </c>
      <c r="D3441" s="5">
        <v>9.0781057124999993</v>
      </c>
      <c r="E3441" s="5">
        <v>7.8962030624999997</v>
      </c>
      <c r="F3441" s="7">
        <v>5.8841145875</v>
      </c>
    </row>
    <row r="3442" spans="1:6" x14ac:dyDescent="0.35">
      <c r="A3442" s="13">
        <v>39966</v>
      </c>
      <c r="B3442" s="5">
        <v>8.6902777750000002</v>
      </c>
      <c r="C3442" s="5">
        <v>9.6684155500000006</v>
      </c>
      <c r="D3442" s="5">
        <v>8.8449745249999996</v>
      </c>
      <c r="E3442" s="5">
        <v>7.7416986833333326</v>
      </c>
      <c r="F3442" s="7">
        <v>5.6898437499999996</v>
      </c>
    </row>
    <row r="3443" spans="1:6" x14ac:dyDescent="0.35">
      <c r="A3443" s="13">
        <v>39967</v>
      </c>
      <c r="B3443" s="5">
        <v>8.6902777750000002</v>
      </c>
      <c r="C3443" s="5">
        <v>9.6684155500000006</v>
      </c>
      <c r="D3443" s="5">
        <v>8.8449745249999996</v>
      </c>
      <c r="E3443" s="5">
        <v>7.7416986833333326</v>
      </c>
      <c r="F3443" s="7">
        <v>5.6898437499999996</v>
      </c>
    </row>
    <row r="3444" spans="1:6" x14ac:dyDescent="0.35">
      <c r="A3444" s="13">
        <v>39968</v>
      </c>
      <c r="B3444" s="5">
        <v>8.6902777750000002</v>
      </c>
      <c r="C3444" s="5">
        <v>9.6684155500000006</v>
      </c>
      <c r="D3444" s="5">
        <v>8.8449745249999996</v>
      </c>
      <c r="E3444" s="5">
        <v>7.7416986833333326</v>
      </c>
      <c r="F3444" s="7">
        <v>5.6898437499999996</v>
      </c>
    </row>
    <row r="3445" spans="1:6" x14ac:dyDescent="0.35">
      <c r="A3445" s="13">
        <v>39969</v>
      </c>
      <c r="B3445" s="5">
        <v>8.6902777750000002</v>
      </c>
      <c r="C3445" s="5">
        <v>9.6684155500000006</v>
      </c>
      <c r="D3445" s="5">
        <v>8.8449745249999996</v>
      </c>
      <c r="E3445" s="5">
        <v>7.7416986833333326</v>
      </c>
      <c r="F3445" s="7">
        <v>5.6898437499999996</v>
      </c>
    </row>
    <row r="3446" spans="1:6" x14ac:dyDescent="0.35">
      <c r="A3446" s="13">
        <v>39970</v>
      </c>
      <c r="B3446" s="5">
        <v>8.6902777750000002</v>
      </c>
      <c r="C3446" s="5">
        <v>9.6684155500000006</v>
      </c>
      <c r="D3446" s="5">
        <v>8.8449745249999996</v>
      </c>
      <c r="E3446" s="5">
        <v>7.7416986833333326</v>
      </c>
      <c r="F3446" s="7">
        <v>5.6898437499999996</v>
      </c>
    </row>
    <row r="3447" spans="1:6" x14ac:dyDescent="0.35">
      <c r="A3447" s="13">
        <v>39971</v>
      </c>
      <c r="B3447" s="5">
        <v>8.6902777750000002</v>
      </c>
      <c r="C3447" s="5">
        <v>9.6684155500000006</v>
      </c>
      <c r="D3447" s="5">
        <v>8.8449745249999996</v>
      </c>
      <c r="E3447" s="5">
        <v>7.7416986833333326</v>
      </c>
      <c r="F3447" s="7">
        <v>5.6898437499999996</v>
      </c>
    </row>
    <row r="3448" spans="1:6" x14ac:dyDescent="0.35">
      <c r="A3448" s="13">
        <v>39972</v>
      </c>
      <c r="B3448" s="5">
        <v>8.6902777750000002</v>
      </c>
      <c r="C3448" s="5">
        <v>9.6684155500000006</v>
      </c>
      <c r="D3448" s="5">
        <v>8.8449745249999996</v>
      </c>
      <c r="E3448" s="5">
        <v>7.7416986833333326</v>
      </c>
      <c r="F3448" s="7">
        <v>5.6898437499999996</v>
      </c>
    </row>
    <row r="3449" spans="1:6" x14ac:dyDescent="0.35">
      <c r="A3449" s="13">
        <v>39973</v>
      </c>
      <c r="B3449" s="5">
        <v>8.6902777750000002</v>
      </c>
      <c r="C3449" s="5">
        <v>9.6684155500000006</v>
      </c>
      <c r="D3449" s="5">
        <v>8.8449745249999996</v>
      </c>
      <c r="E3449" s="5">
        <v>7.7416986833333326</v>
      </c>
      <c r="F3449" s="7">
        <v>5.6898437499999996</v>
      </c>
    </row>
    <row r="3450" spans="1:6" x14ac:dyDescent="0.35">
      <c r="A3450" s="13">
        <v>39974</v>
      </c>
      <c r="B3450" s="5">
        <v>7.5180555499999997</v>
      </c>
      <c r="C3450" s="5">
        <v>9.1051022874999994</v>
      </c>
      <c r="D3450" s="5">
        <v>8.1587191499999996</v>
      </c>
      <c r="E3450" s="5">
        <v>7.115522120833333</v>
      </c>
      <c r="F3450" s="7">
        <v>5.6697916624999998</v>
      </c>
    </row>
    <row r="3451" spans="1:6" x14ac:dyDescent="0.35">
      <c r="A3451" s="13">
        <v>39975</v>
      </c>
      <c r="B3451" s="5">
        <v>7.5180555499999997</v>
      </c>
      <c r="C3451" s="5">
        <v>9.1051022874999994</v>
      </c>
      <c r="D3451" s="5">
        <v>8.1587191499999996</v>
      </c>
      <c r="E3451" s="5">
        <v>7.115522120833333</v>
      </c>
      <c r="F3451" s="7">
        <v>5.6697916624999998</v>
      </c>
    </row>
    <row r="3452" spans="1:6" x14ac:dyDescent="0.35">
      <c r="A3452" s="13">
        <v>39976</v>
      </c>
      <c r="B3452" s="5">
        <v>7.5180555499999997</v>
      </c>
      <c r="C3452" s="5">
        <v>9.1051022874999994</v>
      </c>
      <c r="D3452" s="5">
        <v>8.1587191499999996</v>
      </c>
      <c r="E3452" s="5">
        <v>7.115522120833333</v>
      </c>
      <c r="F3452" s="7">
        <v>5.6697916624999998</v>
      </c>
    </row>
    <row r="3453" spans="1:6" x14ac:dyDescent="0.35">
      <c r="A3453" s="13">
        <v>39977</v>
      </c>
      <c r="B3453" s="5">
        <v>7.5180555499999997</v>
      </c>
      <c r="C3453" s="5">
        <v>9.1051022874999994</v>
      </c>
      <c r="D3453" s="5">
        <v>8.1587191499999996</v>
      </c>
      <c r="E3453" s="5">
        <v>7.115522120833333</v>
      </c>
      <c r="F3453" s="7">
        <v>5.6697916624999998</v>
      </c>
    </row>
    <row r="3454" spans="1:6" x14ac:dyDescent="0.35">
      <c r="A3454" s="13">
        <v>39978</v>
      </c>
      <c r="B3454" s="5">
        <v>7.5180555499999997</v>
      </c>
      <c r="C3454" s="5">
        <v>9.1051022874999994</v>
      </c>
      <c r="D3454" s="5">
        <v>8.1587191499999996</v>
      </c>
      <c r="E3454" s="5">
        <v>7.115522120833333</v>
      </c>
      <c r="F3454" s="7">
        <v>5.6697916624999998</v>
      </c>
    </row>
    <row r="3455" spans="1:6" x14ac:dyDescent="0.35">
      <c r="A3455" s="13">
        <v>39979</v>
      </c>
      <c r="B3455" s="5">
        <v>7.5180555499999997</v>
      </c>
      <c r="C3455" s="5">
        <v>9.1051022874999994</v>
      </c>
      <c r="D3455" s="5">
        <v>8.1587191499999996</v>
      </c>
      <c r="E3455" s="5">
        <v>7.115522120833333</v>
      </c>
      <c r="F3455" s="7">
        <v>5.6697916624999998</v>
      </c>
    </row>
    <row r="3456" spans="1:6" x14ac:dyDescent="0.35">
      <c r="A3456" s="13">
        <v>39980</v>
      </c>
      <c r="B3456" s="5">
        <v>7.5180555499999997</v>
      </c>
      <c r="C3456" s="5">
        <v>9.1051022874999994</v>
      </c>
      <c r="D3456" s="5">
        <v>8.1587191499999996</v>
      </c>
      <c r="E3456" s="5">
        <v>7.115522120833333</v>
      </c>
      <c r="F3456" s="7">
        <v>5.6697916624999998</v>
      </c>
    </row>
    <row r="3457" spans="1:6" x14ac:dyDescent="0.35">
      <c r="A3457" s="13">
        <v>39981</v>
      </c>
      <c r="B3457" s="5">
        <v>7.5180555499999997</v>
      </c>
      <c r="C3457" s="5">
        <v>9.1051022874999994</v>
      </c>
      <c r="D3457" s="5">
        <v>8.1587191499999996</v>
      </c>
      <c r="E3457" s="5">
        <v>7.115522120833333</v>
      </c>
      <c r="F3457" s="7">
        <v>5.6697916624999998</v>
      </c>
    </row>
    <row r="3458" spans="1:6" x14ac:dyDescent="0.35">
      <c r="A3458" s="13">
        <v>39982</v>
      </c>
      <c r="B3458" s="5">
        <v>7.6527777749999997</v>
      </c>
      <c r="C3458" s="5">
        <v>8.9862646625</v>
      </c>
      <c r="D3458" s="5">
        <v>8.1099050125000005</v>
      </c>
      <c r="E3458" s="5">
        <v>7.1342623166666668</v>
      </c>
      <c r="F3458" s="7">
        <v>5.6401041625000001</v>
      </c>
    </row>
    <row r="3459" spans="1:6" x14ac:dyDescent="0.35">
      <c r="A3459" s="13">
        <v>39983</v>
      </c>
      <c r="B3459" s="5">
        <v>7.6527777749999997</v>
      </c>
      <c r="C3459" s="5">
        <v>8.9862646625</v>
      </c>
      <c r="D3459" s="5">
        <v>8.1099050125000005</v>
      </c>
      <c r="E3459" s="5">
        <v>7.1342623166666668</v>
      </c>
      <c r="F3459" s="7">
        <v>5.6401041625000001</v>
      </c>
    </row>
    <row r="3460" spans="1:6" x14ac:dyDescent="0.35">
      <c r="A3460" s="13">
        <v>39984</v>
      </c>
      <c r="B3460" s="5">
        <v>7.6527777749999997</v>
      </c>
      <c r="C3460" s="5">
        <v>8.9862646625</v>
      </c>
      <c r="D3460" s="5">
        <v>8.1099050125000005</v>
      </c>
      <c r="E3460" s="5">
        <v>7.1342623166666668</v>
      </c>
      <c r="F3460" s="7">
        <v>5.6401041625000001</v>
      </c>
    </row>
    <row r="3461" spans="1:6" x14ac:dyDescent="0.35">
      <c r="A3461" s="13">
        <v>39985</v>
      </c>
      <c r="B3461" s="5">
        <v>7.6527777749999997</v>
      </c>
      <c r="C3461" s="5">
        <v>8.9862646625</v>
      </c>
      <c r="D3461" s="5">
        <v>8.1099050125000005</v>
      </c>
      <c r="E3461" s="5">
        <v>7.1342623166666668</v>
      </c>
      <c r="F3461" s="7">
        <v>5.6401041625000001</v>
      </c>
    </row>
    <row r="3462" spans="1:6" x14ac:dyDescent="0.35">
      <c r="A3462" s="13">
        <v>39986</v>
      </c>
      <c r="B3462" s="5">
        <v>7.6527777749999997</v>
      </c>
      <c r="C3462" s="5">
        <v>8.9862646625</v>
      </c>
      <c r="D3462" s="5">
        <v>8.1099050125000005</v>
      </c>
      <c r="E3462" s="5">
        <v>7.1342623166666668</v>
      </c>
      <c r="F3462" s="7">
        <v>5.6401041625000001</v>
      </c>
    </row>
    <row r="3463" spans="1:6" x14ac:dyDescent="0.35">
      <c r="A3463" s="13">
        <v>39987</v>
      </c>
      <c r="B3463" s="5">
        <v>7.6527777749999997</v>
      </c>
      <c r="C3463" s="5">
        <v>8.9862646625</v>
      </c>
      <c r="D3463" s="5">
        <v>8.1099050125000005</v>
      </c>
      <c r="E3463" s="5">
        <v>7.1342623166666668</v>
      </c>
      <c r="F3463" s="7">
        <v>5.6401041625000001</v>
      </c>
    </row>
    <row r="3464" spans="1:6" x14ac:dyDescent="0.35">
      <c r="A3464" s="13">
        <v>39988</v>
      </c>
      <c r="B3464" s="5">
        <v>7.6527777749999997</v>
      </c>
      <c r="C3464" s="5">
        <v>8.9862646625</v>
      </c>
      <c r="D3464" s="5">
        <v>8.1099050125000005</v>
      </c>
      <c r="E3464" s="5">
        <v>7.1342623166666668</v>
      </c>
      <c r="F3464" s="7">
        <v>5.6401041625000001</v>
      </c>
    </row>
    <row r="3465" spans="1:6" x14ac:dyDescent="0.35">
      <c r="A3465" s="13">
        <v>39989</v>
      </c>
      <c r="B3465" s="5">
        <v>7.6527777749999997</v>
      </c>
      <c r="C3465" s="5">
        <v>8.9862646625</v>
      </c>
      <c r="D3465" s="5">
        <v>8.1099050125000005</v>
      </c>
      <c r="E3465" s="5">
        <v>7.1342623166666668</v>
      </c>
      <c r="F3465" s="7">
        <v>5.6401041625000001</v>
      </c>
    </row>
    <row r="3466" spans="1:6" x14ac:dyDescent="0.35">
      <c r="A3466" s="13">
        <v>39990</v>
      </c>
      <c r="B3466" s="5">
        <v>7.3402777749999997</v>
      </c>
      <c r="C3466" s="5">
        <v>8.3061761624999999</v>
      </c>
      <c r="D3466" s="5">
        <v>7.3433688000000004</v>
      </c>
      <c r="E3466" s="5">
        <v>6.6265801083333331</v>
      </c>
      <c r="F3466" s="7">
        <v>5.1960937500000002</v>
      </c>
    </row>
    <row r="3467" spans="1:6" x14ac:dyDescent="0.35">
      <c r="A3467" s="13">
        <v>39991</v>
      </c>
      <c r="B3467" s="5">
        <v>7.3402777749999997</v>
      </c>
      <c r="C3467" s="5">
        <v>8.3061761624999999</v>
      </c>
      <c r="D3467" s="5">
        <v>7.3433688000000004</v>
      </c>
      <c r="E3467" s="5">
        <v>6.6265801083333331</v>
      </c>
      <c r="F3467" s="7">
        <v>5.1960937500000002</v>
      </c>
    </row>
    <row r="3468" spans="1:6" x14ac:dyDescent="0.35">
      <c r="A3468" s="13">
        <v>39992</v>
      </c>
      <c r="B3468" s="5">
        <v>7.3402777749999997</v>
      </c>
      <c r="C3468" s="5">
        <v>8.3061761624999999</v>
      </c>
      <c r="D3468" s="5">
        <v>7.3433688000000004</v>
      </c>
      <c r="E3468" s="5">
        <v>6.6265801083333331</v>
      </c>
      <c r="F3468" s="7">
        <v>5.1960937500000002</v>
      </c>
    </row>
    <row r="3469" spans="1:6" x14ac:dyDescent="0.35">
      <c r="A3469" s="13">
        <v>39993</v>
      </c>
      <c r="B3469" s="5">
        <v>7.3402777749999997</v>
      </c>
      <c r="C3469" s="5">
        <v>8.3061761624999999</v>
      </c>
      <c r="D3469" s="5">
        <v>7.3433688000000004</v>
      </c>
      <c r="E3469" s="5">
        <v>6.6265801083333331</v>
      </c>
      <c r="F3469" s="7">
        <v>5.1960937500000002</v>
      </c>
    </row>
    <row r="3470" spans="1:6" x14ac:dyDescent="0.35">
      <c r="A3470" s="13">
        <v>39994</v>
      </c>
      <c r="B3470" s="5">
        <v>7.3402777749999997</v>
      </c>
      <c r="C3470" s="5">
        <v>8.3061761624999999</v>
      </c>
      <c r="D3470" s="5">
        <v>7.3433688000000004</v>
      </c>
      <c r="E3470" s="5">
        <v>6.6265801083333331</v>
      </c>
      <c r="F3470" s="7">
        <v>5.1960937500000002</v>
      </c>
    </row>
    <row r="3471" spans="1:6" x14ac:dyDescent="0.35">
      <c r="A3471" s="13">
        <v>39995</v>
      </c>
      <c r="B3471" s="5">
        <v>7.3402777749999997</v>
      </c>
      <c r="C3471" s="5">
        <v>8.3061761624999999</v>
      </c>
      <c r="D3471" s="5">
        <v>7.3433688000000004</v>
      </c>
      <c r="E3471" s="5">
        <v>6.6265801083333331</v>
      </c>
      <c r="F3471" s="7">
        <v>5.1960937500000002</v>
      </c>
    </row>
    <row r="3472" spans="1:6" x14ac:dyDescent="0.35">
      <c r="A3472" s="13">
        <v>39996</v>
      </c>
      <c r="B3472" s="5">
        <v>7.3402777749999997</v>
      </c>
      <c r="C3472" s="5">
        <v>8.3061761624999999</v>
      </c>
      <c r="D3472" s="5">
        <v>7.3433688000000004</v>
      </c>
      <c r="E3472" s="5">
        <v>6.6265801083333331</v>
      </c>
      <c r="F3472" s="7">
        <v>5.1960937500000002</v>
      </c>
    </row>
    <row r="3473" spans="1:6" x14ac:dyDescent="0.35">
      <c r="A3473" s="13">
        <v>39997</v>
      </c>
      <c r="B3473" s="5">
        <v>7.3402777749999997</v>
      </c>
      <c r="C3473" s="5">
        <v>8.3061761624999999</v>
      </c>
      <c r="D3473" s="5">
        <v>7.3433688000000004</v>
      </c>
      <c r="E3473" s="5">
        <v>6.6265801083333331</v>
      </c>
      <c r="F3473" s="7">
        <v>5.1960937500000002</v>
      </c>
    </row>
    <row r="3474" spans="1:6" x14ac:dyDescent="0.35">
      <c r="A3474" s="13">
        <v>39998</v>
      </c>
      <c r="B3474" s="5">
        <v>6.5875000000000004</v>
      </c>
      <c r="C3474" s="5">
        <v>8.1057410999999995</v>
      </c>
      <c r="D3474" s="5">
        <v>6.5450486625000002</v>
      </c>
      <c r="E3474" s="5">
        <v>5.951821775</v>
      </c>
      <c r="F3474" s="7">
        <v>4.7229166625000003</v>
      </c>
    </row>
    <row r="3475" spans="1:6" x14ac:dyDescent="0.35">
      <c r="A3475" s="13">
        <v>39999</v>
      </c>
      <c r="B3475" s="5">
        <v>6.5875000000000004</v>
      </c>
      <c r="C3475" s="5">
        <v>8.1057410999999995</v>
      </c>
      <c r="D3475" s="5">
        <v>6.5450486625000002</v>
      </c>
      <c r="E3475" s="5">
        <v>5.951821775</v>
      </c>
      <c r="F3475" s="7">
        <v>4.7229166625000003</v>
      </c>
    </row>
    <row r="3476" spans="1:6" x14ac:dyDescent="0.35">
      <c r="A3476" s="13">
        <v>40000</v>
      </c>
      <c r="B3476" s="5">
        <v>6.5875000000000004</v>
      </c>
      <c r="C3476" s="5">
        <v>8.1057410999999995</v>
      </c>
      <c r="D3476" s="5">
        <v>6.5450486625000002</v>
      </c>
      <c r="E3476" s="5">
        <v>5.951821775</v>
      </c>
      <c r="F3476" s="7">
        <v>4.7229166625000003</v>
      </c>
    </row>
    <row r="3477" spans="1:6" x14ac:dyDescent="0.35">
      <c r="A3477" s="13">
        <v>40001</v>
      </c>
      <c r="B3477" s="5">
        <v>6.5875000000000004</v>
      </c>
      <c r="C3477" s="5">
        <v>8.1057410999999995</v>
      </c>
      <c r="D3477" s="5">
        <v>6.5450486625000002</v>
      </c>
      <c r="E3477" s="5">
        <v>5.951821775</v>
      </c>
      <c r="F3477" s="7">
        <v>4.7229166625000003</v>
      </c>
    </row>
    <row r="3478" spans="1:6" x14ac:dyDescent="0.35">
      <c r="A3478" s="13">
        <v>40002</v>
      </c>
      <c r="B3478" s="5">
        <v>6.5875000000000004</v>
      </c>
      <c r="C3478" s="5">
        <v>8.1057410999999995</v>
      </c>
      <c r="D3478" s="5">
        <v>6.5450486625000002</v>
      </c>
      <c r="E3478" s="5">
        <v>5.951821775</v>
      </c>
      <c r="F3478" s="7">
        <v>4.7229166625000003</v>
      </c>
    </row>
    <row r="3479" spans="1:6" x14ac:dyDescent="0.35">
      <c r="A3479" s="13">
        <v>40003</v>
      </c>
      <c r="B3479" s="5">
        <v>6.5875000000000004</v>
      </c>
      <c r="C3479" s="5">
        <v>8.1057410999999995</v>
      </c>
      <c r="D3479" s="5">
        <v>6.5450486625000002</v>
      </c>
      <c r="E3479" s="5">
        <v>5.951821775</v>
      </c>
      <c r="F3479" s="7">
        <v>4.7229166625000003</v>
      </c>
    </row>
    <row r="3480" spans="1:6" x14ac:dyDescent="0.35">
      <c r="A3480" s="13">
        <v>40004</v>
      </c>
      <c r="B3480" s="5">
        <v>6.5875000000000004</v>
      </c>
      <c r="C3480" s="5">
        <v>8.1057410999999995</v>
      </c>
      <c r="D3480" s="5">
        <v>6.5450486625000002</v>
      </c>
      <c r="E3480" s="5">
        <v>5.951821775</v>
      </c>
      <c r="F3480" s="7">
        <v>4.7229166625000003</v>
      </c>
    </row>
    <row r="3481" spans="1:6" x14ac:dyDescent="0.35">
      <c r="A3481" s="13">
        <v>40005</v>
      </c>
      <c r="B3481" s="5">
        <v>6.5875000000000004</v>
      </c>
      <c r="C3481" s="5">
        <v>8.1057410999999995</v>
      </c>
      <c r="D3481" s="5">
        <v>6.5450486625000002</v>
      </c>
      <c r="E3481" s="5">
        <v>5.951821775</v>
      </c>
      <c r="F3481" s="7">
        <v>4.7229166625000003</v>
      </c>
    </row>
    <row r="3482" spans="1:6" x14ac:dyDescent="0.35">
      <c r="A3482" s="13">
        <v>40006</v>
      </c>
      <c r="B3482" s="5">
        <v>7.2013888875000003</v>
      </c>
      <c r="C3482" s="5">
        <v>8.6538068624999998</v>
      </c>
      <c r="D3482" s="5">
        <v>7.5725022375000002</v>
      </c>
      <c r="E3482" s="5">
        <v>6.8896477374999998</v>
      </c>
      <c r="F3482" s="7">
        <v>5.8950520874999999</v>
      </c>
    </row>
    <row r="3483" spans="1:6" x14ac:dyDescent="0.35">
      <c r="A3483" s="13">
        <v>40007</v>
      </c>
      <c r="B3483" s="5">
        <v>7.2013888875000003</v>
      </c>
      <c r="C3483" s="5">
        <v>8.6538068624999998</v>
      </c>
      <c r="D3483" s="5">
        <v>7.5725022375000002</v>
      </c>
      <c r="E3483" s="5">
        <v>6.8896477374999998</v>
      </c>
      <c r="F3483" s="7">
        <v>5.8950520874999999</v>
      </c>
    </row>
    <row r="3484" spans="1:6" x14ac:dyDescent="0.35">
      <c r="A3484" s="13">
        <v>40008</v>
      </c>
      <c r="B3484" s="5">
        <v>7.2013888875000003</v>
      </c>
      <c r="C3484" s="5">
        <v>8.6538068624999998</v>
      </c>
      <c r="D3484" s="5">
        <v>7.5725022375000002</v>
      </c>
      <c r="E3484" s="5">
        <v>6.8896477374999998</v>
      </c>
      <c r="F3484" s="7">
        <v>5.8950520874999999</v>
      </c>
    </row>
    <row r="3485" spans="1:6" x14ac:dyDescent="0.35">
      <c r="A3485" s="13">
        <v>40009</v>
      </c>
      <c r="B3485" s="5">
        <v>7.2013888875000003</v>
      </c>
      <c r="C3485" s="5">
        <v>8.6538068624999998</v>
      </c>
      <c r="D3485" s="5">
        <v>7.5725022375000002</v>
      </c>
      <c r="E3485" s="5">
        <v>6.8896477374999998</v>
      </c>
      <c r="F3485" s="7">
        <v>5.8950520874999999</v>
      </c>
    </row>
    <row r="3486" spans="1:6" x14ac:dyDescent="0.35">
      <c r="A3486" s="13">
        <v>40010</v>
      </c>
      <c r="B3486" s="5">
        <v>7.2013888875000003</v>
      </c>
      <c r="C3486" s="5">
        <v>8.6538068624999998</v>
      </c>
      <c r="D3486" s="5">
        <v>7.5725022375000002</v>
      </c>
      <c r="E3486" s="5">
        <v>6.8896477374999998</v>
      </c>
      <c r="F3486" s="7">
        <v>5.8950520874999999</v>
      </c>
    </row>
    <row r="3487" spans="1:6" x14ac:dyDescent="0.35">
      <c r="A3487" s="13">
        <v>40011</v>
      </c>
      <c r="B3487" s="5">
        <v>7.2013888875000003</v>
      </c>
      <c r="C3487" s="5">
        <v>8.6538068624999998</v>
      </c>
      <c r="D3487" s="5">
        <v>7.5725022375000002</v>
      </c>
      <c r="E3487" s="5">
        <v>6.8896477374999998</v>
      </c>
      <c r="F3487" s="7">
        <v>5.8950520874999999</v>
      </c>
    </row>
    <row r="3488" spans="1:6" x14ac:dyDescent="0.35">
      <c r="A3488" s="13">
        <v>40012</v>
      </c>
      <c r="B3488" s="5">
        <v>7.2013888875000003</v>
      </c>
      <c r="C3488" s="5">
        <v>8.6538068624999998</v>
      </c>
      <c r="D3488" s="5">
        <v>7.5725022375000002</v>
      </c>
      <c r="E3488" s="5">
        <v>6.8896477374999998</v>
      </c>
      <c r="F3488" s="7">
        <v>5.8950520874999999</v>
      </c>
    </row>
    <row r="3489" spans="1:6" x14ac:dyDescent="0.35">
      <c r="A3489" s="13">
        <v>40013</v>
      </c>
      <c r="B3489" s="5">
        <v>7.2013888875000003</v>
      </c>
      <c r="C3489" s="5">
        <v>8.6538068624999998</v>
      </c>
      <c r="D3489" s="5">
        <v>7.5725022375000002</v>
      </c>
      <c r="E3489" s="5">
        <v>6.8896477374999998</v>
      </c>
      <c r="F3489" s="7">
        <v>5.8950520874999999</v>
      </c>
    </row>
    <row r="3490" spans="1:6" x14ac:dyDescent="0.35">
      <c r="A3490" s="13">
        <v>40014</v>
      </c>
      <c r="B3490" s="5">
        <v>6.3486111125000004</v>
      </c>
      <c r="C3490" s="5">
        <v>8.0105411125000003</v>
      </c>
      <c r="D3490" s="5">
        <v>6.8104092625000003</v>
      </c>
      <c r="E3490" s="5">
        <v>6.3675901249999995</v>
      </c>
      <c r="F3490" s="7">
        <v>5.9437499999999996</v>
      </c>
    </row>
    <row r="3491" spans="1:6" x14ac:dyDescent="0.35">
      <c r="A3491" s="13">
        <v>40015</v>
      </c>
      <c r="B3491" s="5">
        <v>6.3486111125000004</v>
      </c>
      <c r="C3491" s="5">
        <v>8.0105411125000003</v>
      </c>
      <c r="D3491" s="5">
        <v>6.8104092625000003</v>
      </c>
      <c r="E3491" s="5">
        <v>6.3675901249999995</v>
      </c>
      <c r="F3491" s="7">
        <v>5.9437499999999996</v>
      </c>
    </row>
    <row r="3492" spans="1:6" x14ac:dyDescent="0.35">
      <c r="A3492" s="13">
        <v>40016</v>
      </c>
      <c r="B3492" s="5">
        <v>6.3486111125000004</v>
      </c>
      <c r="C3492" s="5">
        <v>8.0105411125000003</v>
      </c>
      <c r="D3492" s="5">
        <v>6.8104092625000003</v>
      </c>
      <c r="E3492" s="5">
        <v>6.3675901249999995</v>
      </c>
      <c r="F3492" s="7">
        <v>5.9437499999999996</v>
      </c>
    </row>
    <row r="3493" spans="1:6" x14ac:dyDescent="0.35">
      <c r="A3493" s="13">
        <v>40017</v>
      </c>
      <c r="B3493" s="5">
        <v>6.3486111125000004</v>
      </c>
      <c r="C3493" s="5">
        <v>8.0105411125000003</v>
      </c>
      <c r="D3493" s="5">
        <v>6.8104092625000003</v>
      </c>
      <c r="E3493" s="5">
        <v>6.3675901249999995</v>
      </c>
      <c r="F3493" s="7">
        <v>5.9437499999999996</v>
      </c>
    </row>
    <row r="3494" spans="1:6" x14ac:dyDescent="0.35">
      <c r="A3494" s="13">
        <v>40018</v>
      </c>
      <c r="B3494" s="5">
        <v>6.3486111125000004</v>
      </c>
      <c r="C3494" s="5">
        <v>8.0105411125000003</v>
      </c>
      <c r="D3494" s="5">
        <v>6.8104092625000003</v>
      </c>
      <c r="E3494" s="5">
        <v>6.3675901249999995</v>
      </c>
      <c r="F3494" s="7">
        <v>5.9437499999999996</v>
      </c>
    </row>
    <row r="3495" spans="1:6" x14ac:dyDescent="0.35">
      <c r="A3495" s="13">
        <v>40019</v>
      </c>
      <c r="B3495" s="5">
        <v>6.3486111125000004</v>
      </c>
      <c r="C3495" s="5">
        <v>8.0105411125000003</v>
      </c>
      <c r="D3495" s="5">
        <v>6.8104092625000003</v>
      </c>
      <c r="E3495" s="5">
        <v>6.3675901249999995</v>
      </c>
      <c r="F3495" s="7">
        <v>5.9437499999999996</v>
      </c>
    </row>
    <row r="3496" spans="1:6" x14ac:dyDescent="0.35">
      <c r="A3496" s="13">
        <v>40020</v>
      </c>
      <c r="B3496" s="5">
        <v>6.3486111125000004</v>
      </c>
      <c r="C3496" s="5">
        <v>8.0105411125000003</v>
      </c>
      <c r="D3496" s="5">
        <v>6.8104092625000003</v>
      </c>
      <c r="E3496" s="5">
        <v>6.3675901249999995</v>
      </c>
      <c r="F3496" s="7">
        <v>5.9437499999999996</v>
      </c>
    </row>
    <row r="3497" spans="1:6" x14ac:dyDescent="0.35">
      <c r="A3497" s="13">
        <v>40021</v>
      </c>
      <c r="B3497" s="5">
        <v>6.3486111125000004</v>
      </c>
      <c r="C3497" s="5">
        <v>8.0105411125000003</v>
      </c>
      <c r="D3497" s="5">
        <v>6.8104092625000003</v>
      </c>
      <c r="E3497" s="5">
        <v>6.3675901249999995</v>
      </c>
      <c r="F3497" s="7">
        <v>5.9437499999999996</v>
      </c>
    </row>
    <row r="3498" spans="1:6" x14ac:dyDescent="0.35">
      <c r="A3498" s="13">
        <v>40022</v>
      </c>
      <c r="B3498" s="5">
        <v>5.6513888874999996</v>
      </c>
      <c r="C3498" s="5">
        <v>6.4614618999999998</v>
      </c>
      <c r="D3498" s="5">
        <v>5.3122257749999999</v>
      </c>
      <c r="E3498" s="5">
        <v>5.229104191666667</v>
      </c>
      <c r="F3498" s="7">
        <v>4.7236979124999996</v>
      </c>
    </row>
    <row r="3499" spans="1:6" x14ac:dyDescent="0.35">
      <c r="A3499" s="13">
        <v>40023</v>
      </c>
      <c r="B3499" s="5">
        <v>5.6513888874999996</v>
      </c>
      <c r="C3499" s="5">
        <v>6.4614618999999998</v>
      </c>
      <c r="D3499" s="5">
        <v>5.3122257749999999</v>
      </c>
      <c r="E3499" s="5">
        <v>5.229104191666667</v>
      </c>
      <c r="F3499" s="7">
        <v>4.7236979124999996</v>
      </c>
    </row>
    <row r="3500" spans="1:6" x14ac:dyDescent="0.35">
      <c r="A3500" s="13">
        <v>40024</v>
      </c>
      <c r="B3500" s="5">
        <v>5.6513888874999996</v>
      </c>
      <c r="C3500" s="5">
        <v>6.4614618999999998</v>
      </c>
      <c r="D3500" s="5">
        <v>5.3122257749999999</v>
      </c>
      <c r="E3500" s="5">
        <v>5.229104191666667</v>
      </c>
      <c r="F3500" s="7">
        <v>4.7236979124999996</v>
      </c>
    </row>
    <row r="3501" spans="1:6" x14ac:dyDescent="0.35">
      <c r="A3501" s="13">
        <v>40025</v>
      </c>
      <c r="B3501" s="5">
        <v>5.6513888874999996</v>
      </c>
      <c r="C3501" s="5">
        <v>6.4614618999999998</v>
      </c>
      <c r="D3501" s="5">
        <v>5.3122257749999999</v>
      </c>
      <c r="E3501" s="5">
        <v>5.229104191666667</v>
      </c>
      <c r="F3501" s="7">
        <v>4.7236979124999996</v>
      </c>
    </row>
    <row r="3502" spans="1:6" x14ac:dyDescent="0.35">
      <c r="A3502" s="13">
        <v>40026</v>
      </c>
      <c r="B3502" s="5">
        <v>5.6513888874999996</v>
      </c>
      <c r="C3502" s="5">
        <v>6.4614618999999998</v>
      </c>
      <c r="D3502" s="5">
        <v>5.3122257749999999</v>
      </c>
      <c r="E3502" s="5">
        <v>5.229104191666667</v>
      </c>
      <c r="F3502" s="7">
        <v>4.7236979124999996</v>
      </c>
    </row>
    <row r="3503" spans="1:6" x14ac:dyDescent="0.35">
      <c r="A3503" s="13">
        <v>40027</v>
      </c>
      <c r="B3503" s="5">
        <v>5.6513888874999996</v>
      </c>
      <c r="C3503" s="5">
        <v>6.4614618999999998</v>
      </c>
      <c r="D3503" s="5">
        <v>5.3122257749999999</v>
      </c>
      <c r="E3503" s="5">
        <v>5.229104191666667</v>
      </c>
      <c r="F3503" s="7">
        <v>4.7236979124999996</v>
      </c>
    </row>
    <row r="3504" spans="1:6" x14ac:dyDescent="0.35">
      <c r="A3504" s="13">
        <v>40028</v>
      </c>
      <c r="B3504" s="5">
        <v>5.6513888874999996</v>
      </c>
      <c r="C3504" s="5">
        <v>6.4614618999999998</v>
      </c>
      <c r="D3504" s="5">
        <v>5.3122257749999999</v>
      </c>
      <c r="E3504" s="5">
        <v>5.229104191666667</v>
      </c>
      <c r="F3504" s="7">
        <v>4.7236979124999996</v>
      </c>
    </row>
    <row r="3505" spans="1:6" x14ac:dyDescent="0.35">
      <c r="A3505" s="13">
        <v>40029</v>
      </c>
      <c r="B3505" s="5">
        <v>5.6513888874999996</v>
      </c>
      <c r="C3505" s="5">
        <v>6.4614618999999998</v>
      </c>
      <c r="D3505" s="5">
        <v>5.3122257749999999</v>
      </c>
      <c r="E3505" s="5">
        <v>5.229104191666667</v>
      </c>
      <c r="F3505" s="7">
        <v>4.7236979124999996</v>
      </c>
    </row>
    <row r="3506" spans="1:6" x14ac:dyDescent="0.35">
      <c r="A3506" s="13">
        <v>40030</v>
      </c>
      <c r="B3506" s="5">
        <v>5.552777775</v>
      </c>
      <c r="C3506" s="5">
        <v>6.5196661125000004</v>
      </c>
      <c r="D3506" s="5">
        <v>5.563596725</v>
      </c>
      <c r="E3506" s="5">
        <v>5.5051109458333327</v>
      </c>
      <c r="F3506" s="7">
        <v>5.3989583374999999</v>
      </c>
    </row>
    <row r="3507" spans="1:6" x14ac:dyDescent="0.35">
      <c r="A3507" s="13">
        <v>40031</v>
      </c>
      <c r="B3507" s="5">
        <v>5.552777775</v>
      </c>
      <c r="C3507" s="5">
        <v>6.5196661125000004</v>
      </c>
      <c r="D3507" s="5">
        <v>5.563596725</v>
      </c>
      <c r="E3507" s="5">
        <v>5.5051109458333327</v>
      </c>
      <c r="F3507" s="7">
        <v>5.3989583374999999</v>
      </c>
    </row>
    <row r="3508" spans="1:6" x14ac:dyDescent="0.35">
      <c r="A3508" s="13">
        <v>40032</v>
      </c>
      <c r="B3508" s="5">
        <v>5.552777775</v>
      </c>
      <c r="C3508" s="5">
        <v>6.5196661125000004</v>
      </c>
      <c r="D3508" s="5">
        <v>5.563596725</v>
      </c>
      <c r="E3508" s="5">
        <v>5.5051109458333327</v>
      </c>
      <c r="F3508" s="7">
        <v>5.3989583374999999</v>
      </c>
    </row>
    <row r="3509" spans="1:6" x14ac:dyDescent="0.35">
      <c r="A3509" s="13">
        <v>40033</v>
      </c>
      <c r="B3509" s="5">
        <v>5.552777775</v>
      </c>
      <c r="C3509" s="5">
        <v>6.5196661125000004</v>
      </c>
      <c r="D3509" s="5">
        <v>5.563596725</v>
      </c>
      <c r="E3509" s="5">
        <v>5.5051109458333327</v>
      </c>
      <c r="F3509" s="7">
        <v>5.3989583374999999</v>
      </c>
    </row>
    <row r="3510" spans="1:6" x14ac:dyDescent="0.35">
      <c r="A3510" s="13">
        <v>40034</v>
      </c>
      <c r="B3510" s="5">
        <v>5.552777775</v>
      </c>
      <c r="C3510" s="5">
        <v>6.5196661125000004</v>
      </c>
      <c r="D3510" s="5">
        <v>5.563596725</v>
      </c>
      <c r="E3510" s="5">
        <v>5.5051109458333327</v>
      </c>
      <c r="F3510" s="7">
        <v>5.3989583374999999</v>
      </c>
    </row>
    <row r="3511" spans="1:6" x14ac:dyDescent="0.35">
      <c r="A3511" s="13">
        <v>40035</v>
      </c>
      <c r="B3511" s="5">
        <v>5.552777775</v>
      </c>
      <c r="C3511" s="5">
        <v>6.5196661125000004</v>
      </c>
      <c r="D3511" s="5">
        <v>5.563596725</v>
      </c>
      <c r="E3511" s="5">
        <v>5.5051109458333327</v>
      </c>
      <c r="F3511" s="7">
        <v>5.3989583374999999</v>
      </c>
    </row>
    <row r="3512" spans="1:6" x14ac:dyDescent="0.35">
      <c r="A3512" s="13">
        <v>40036</v>
      </c>
      <c r="B3512" s="5">
        <v>5.552777775</v>
      </c>
      <c r="C3512" s="5">
        <v>6.5196661125000004</v>
      </c>
      <c r="D3512" s="5">
        <v>5.563596725</v>
      </c>
      <c r="E3512" s="5">
        <v>5.5051109458333327</v>
      </c>
      <c r="F3512" s="7">
        <v>5.3989583374999999</v>
      </c>
    </row>
    <row r="3513" spans="1:6" x14ac:dyDescent="0.35">
      <c r="A3513" s="13">
        <v>40037</v>
      </c>
      <c r="B3513" s="5">
        <v>5.552777775</v>
      </c>
      <c r="C3513" s="5">
        <v>6.5196661125000004</v>
      </c>
      <c r="D3513" s="5">
        <v>5.563596725</v>
      </c>
      <c r="E3513" s="5">
        <v>5.5051109458333327</v>
      </c>
      <c r="F3513" s="7">
        <v>5.3989583374999999</v>
      </c>
    </row>
    <row r="3514" spans="1:6" x14ac:dyDescent="0.35">
      <c r="A3514" s="13">
        <v>40038</v>
      </c>
      <c r="B3514" s="5">
        <v>5.4791666625</v>
      </c>
      <c r="C3514" s="5">
        <v>7.0251663500000001</v>
      </c>
      <c r="D3514" s="5">
        <v>6.0398729500000004</v>
      </c>
      <c r="E3514" s="5">
        <v>5.4843847333333331</v>
      </c>
      <c r="F3514" s="7">
        <v>4.9341145874999999</v>
      </c>
    </row>
    <row r="3515" spans="1:6" x14ac:dyDescent="0.35">
      <c r="A3515" s="13">
        <v>40039</v>
      </c>
      <c r="B3515" s="5">
        <v>5.4791666625</v>
      </c>
      <c r="C3515" s="5">
        <v>7.0251663500000001</v>
      </c>
      <c r="D3515" s="5">
        <v>6.0398729500000004</v>
      </c>
      <c r="E3515" s="5">
        <v>5.4843847333333331</v>
      </c>
      <c r="F3515" s="7">
        <v>4.9341145874999999</v>
      </c>
    </row>
    <row r="3516" spans="1:6" x14ac:dyDescent="0.35">
      <c r="A3516" s="13">
        <v>40040</v>
      </c>
      <c r="B3516" s="5">
        <v>5.4791666625</v>
      </c>
      <c r="C3516" s="5">
        <v>7.0251663500000001</v>
      </c>
      <c r="D3516" s="5">
        <v>6.0398729500000004</v>
      </c>
      <c r="E3516" s="5">
        <v>5.4843847333333331</v>
      </c>
      <c r="F3516" s="7">
        <v>4.9341145874999999</v>
      </c>
    </row>
    <row r="3517" spans="1:6" x14ac:dyDescent="0.35">
      <c r="A3517" s="13">
        <v>40041</v>
      </c>
      <c r="B3517" s="5">
        <v>5.4791666625</v>
      </c>
      <c r="C3517" s="5">
        <v>7.0251663500000001</v>
      </c>
      <c r="D3517" s="5">
        <v>6.0398729500000004</v>
      </c>
      <c r="E3517" s="5">
        <v>5.4843847333333331</v>
      </c>
      <c r="F3517" s="7">
        <v>4.9341145874999999</v>
      </c>
    </row>
    <row r="3518" spans="1:6" x14ac:dyDescent="0.35">
      <c r="A3518" s="13">
        <v>40042</v>
      </c>
      <c r="B3518" s="5">
        <v>5.4791666625</v>
      </c>
      <c r="C3518" s="5">
        <v>7.0251663500000001</v>
      </c>
      <c r="D3518" s="5">
        <v>6.0398729500000004</v>
      </c>
      <c r="E3518" s="5">
        <v>5.4843847333333331</v>
      </c>
      <c r="F3518" s="7">
        <v>4.9341145874999999</v>
      </c>
    </row>
    <row r="3519" spans="1:6" x14ac:dyDescent="0.35">
      <c r="A3519" s="13">
        <v>40043</v>
      </c>
      <c r="B3519" s="5">
        <v>5.4791666625</v>
      </c>
      <c r="C3519" s="5">
        <v>7.0251663500000001</v>
      </c>
      <c r="D3519" s="5">
        <v>6.0398729500000004</v>
      </c>
      <c r="E3519" s="5">
        <v>5.4843847333333331</v>
      </c>
      <c r="F3519" s="7">
        <v>4.9341145874999999</v>
      </c>
    </row>
    <row r="3520" spans="1:6" x14ac:dyDescent="0.35">
      <c r="A3520" s="13">
        <v>40044</v>
      </c>
      <c r="B3520" s="5">
        <v>5.4791666625</v>
      </c>
      <c r="C3520" s="5">
        <v>7.0251663500000001</v>
      </c>
      <c r="D3520" s="5">
        <v>6.0398729500000004</v>
      </c>
      <c r="E3520" s="5">
        <v>5.4843847333333331</v>
      </c>
      <c r="F3520" s="7">
        <v>4.9341145874999999</v>
      </c>
    </row>
    <row r="3521" spans="1:6" x14ac:dyDescent="0.35">
      <c r="A3521" s="13">
        <v>40045</v>
      </c>
      <c r="B3521" s="5">
        <v>5.4791666625</v>
      </c>
      <c r="C3521" s="5">
        <v>7.0251663500000001</v>
      </c>
      <c r="D3521" s="5">
        <v>6.0398729500000004</v>
      </c>
      <c r="E3521" s="5">
        <v>5.4843847333333331</v>
      </c>
      <c r="F3521" s="7">
        <v>4.9341145874999999</v>
      </c>
    </row>
    <row r="3522" spans="1:6" x14ac:dyDescent="0.35">
      <c r="A3522" s="13">
        <v>40046</v>
      </c>
      <c r="B3522" s="5">
        <v>5.4833333375000004</v>
      </c>
      <c r="C3522" s="5">
        <v>6.2945144500000003</v>
      </c>
      <c r="D3522" s="5">
        <v>6.0747139375000003</v>
      </c>
      <c r="E3522" s="5">
        <v>5.7868838125000002</v>
      </c>
      <c r="F3522" s="7">
        <v>5.8026041624999998</v>
      </c>
    </row>
    <row r="3523" spans="1:6" x14ac:dyDescent="0.35">
      <c r="A3523" s="13">
        <v>40047</v>
      </c>
      <c r="B3523" s="5">
        <v>5.4833333375000004</v>
      </c>
      <c r="C3523" s="5">
        <v>6.2945144500000003</v>
      </c>
      <c r="D3523" s="5">
        <v>6.0747139375000003</v>
      </c>
      <c r="E3523" s="5">
        <v>5.7868838125000002</v>
      </c>
      <c r="F3523" s="7">
        <v>5.8026041624999998</v>
      </c>
    </row>
    <row r="3524" spans="1:6" x14ac:dyDescent="0.35">
      <c r="A3524" s="13">
        <v>40048</v>
      </c>
      <c r="B3524" s="5">
        <v>5.4833333375000004</v>
      </c>
      <c r="C3524" s="5">
        <v>6.2945144500000003</v>
      </c>
      <c r="D3524" s="5">
        <v>6.0747139375000003</v>
      </c>
      <c r="E3524" s="5">
        <v>5.7868838125000002</v>
      </c>
      <c r="F3524" s="7">
        <v>5.8026041624999998</v>
      </c>
    </row>
    <row r="3525" spans="1:6" x14ac:dyDescent="0.35">
      <c r="A3525" s="13">
        <v>40049</v>
      </c>
      <c r="B3525" s="5">
        <v>5.4833333375000004</v>
      </c>
      <c r="C3525" s="5">
        <v>6.2945144500000003</v>
      </c>
      <c r="D3525" s="5">
        <v>6.0747139375000003</v>
      </c>
      <c r="E3525" s="5">
        <v>5.7868838125000002</v>
      </c>
      <c r="F3525" s="7">
        <v>5.8026041624999998</v>
      </c>
    </row>
    <row r="3526" spans="1:6" x14ac:dyDescent="0.35">
      <c r="A3526" s="13">
        <v>40050</v>
      </c>
      <c r="B3526" s="5">
        <v>5.4833333375000004</v>
      </c>
      <c r="C3526" s="5">
        <v>6.2945144500000003</v>
      </c>
      <c r="D3526" s="5">
        <v>6.0747139375000003</v>
      </c>
      <c r="E3526" s="5">
        <v>5.7868838125000002</v>
      </c>
      <c r="F3526" s="7">
        <v>5.8026041624999998</v>
      </c>
    </row>
    <row r="3527" spans="1:6" x14ac:dyDescent="0.35">
      <c r="A3527" s="13">
        <v>40051</v>
      </c>
      <c r="B3527" s="5">
        <v>5.4833333375000004</v>
      </c>
      <c r="C3527" s="5">
        <v>6.2945144500000003</v>
      </c>
      <c r="D3527" s="5">
        <v>6.0747139375000003</v>
      </c>
      <c r="E3527" s="5">
        <v>5.7868838125000002</v>
      </c>
      <c r="F3527" s="7">
        <v>5.8026041624999998</v>
      </c>
    </row>
    <row r="3528" spans="1:6" x14ac:dyDescent="0.35">
      <c r="A3528" s="13">
        <v>40052</v>
      </c>
      <c r="B3528" s="5">
        <v>5.4833333375000004</v>
      </c>
      <c r="C3528" s="5">
        <v>6.2945144500000003</v>
      </c>
      <c r="D3528" s="5">
        <v>6.0747139375000003</v>
      </c>
      <c r="E3528" s="5">
        <v>5.7868838125000002</v>
      </c>
      <c r="F3528" s="7">
        <v>5.8026041624999998</v>
      </c>
    </row>
    <row r="3529" spans="1:6" x14ac:dyDescent="0.35">
      <c r="A3529" s="13">
        <v>40053</v>
      </c>
      <c r="B3529" s="5">
        <v>5.4833333375000004</v>
      </c>
      <c r="C3529" s="5">
        <v>6.2945144500000003</v>
      </c>
      <c r="D3529" s="5">
        <v>6.0747139375000003</v>
      </c>
      <c r="E3529" s="5">
        <v>5.7868838125000002</v>
      </c>
      <c r="F3529" s="7">
        <v>5.8026041624999998</v>
      </c>
    </row>
    <row r="3530" spans="1:6" x14ac:dyDescent="0.35">
      <c r="A3530" s="13">
        <v>40054</v>
      </c>
      <c r="B3530" s="5">
        <v>4.8333333375</v>
      </c>
      <c r="C3530" s="5">
        <v>5.9647728124999997</v>
      </c>
      <c r="D3530" s="5">
        <v>5.3476690624999996</v>
      </c>
      <c r="E3530" s="5">
        <v>5.1135459375000005</v>
      </c>
      <c r="F3530" s="7">
        <v>5.1596354125000001</v>
      </c>
    </row>
    <row r="3531" spans="1:6" x14ac:dyDescent="0.35">
      <c r="A3531" s="13">
        <v>40055</v>
      </c>
      <c r="B3531" s="5">
        <v>4.8333333375</v>
      </c>
      <c r="C3531" s="5">
        <v>5.9647728124999997</v>
      </c>
      <c r="D3531" s="5">
        <v>5.3476690624999996</v>
      </c>
      <c r="E3531" s="5">
        <v>5.1135459375000005</v>
      </c>
      <c r="F3531" s="7">
        <v>5.1596354125000001</v>
      </c>
    </row>
    <row r="3532" spans="1:6" x14ac:dyDescent="0.35">
      <c r="A3532" s="13">
        <v>40056</v>
      </c>
      <c r="B3532" s="5">
        <v>4.8333333375</v>
      </c>
      <c r="C3532" s="5">
        <v>5.9647728124999997</v>
      </c>
      <c r="D3532" s="5">
        <v>5.3476690624999996</v>
      </c>
      <c r="E3532" s="5">
        <v>5.1135459375000005</v>
      </c>
      <c r="F3532" s="7">
        <v>5.1596354125000001</v>
      </c>
    </row>
    <row r="3533" spans="1:6" x14ac:dyDescent="0.35">
      <c r="A3533" s="13">
        <v>40057</v>
      </c>
      <c r="B3533" s="5">
        <v>4.8333333375</v>
      </c>
      <c r="C3533" s="5">
        <v>5.9647728124999997</v>
      </c>
      <c r="D3533" s="5">
        <v>5.3476690624999996</v>
      </c>
      <c r="E3533" s="5">
        <v>5.1135459375000005</v>
      </c>
      <c r="F3533" s="7">
        <v>5.1596354125000001</v>
      </c>
    </row>
    <row r="3534" spans="1:6" x14ac:dyDescent="0.35">
      <c r="A3534" s="13">
        <v>40058</v>
      </c>
      <c r="B3534" s="5">
        <v>4.8333333375</v>
      </c>
      <c r="C3534" s="5">
        <v>5.9647728124999997</v>
      </c>
      <c r="D3534" s="5">
        <v>5.3476690624999996</v>
      </c>
      <c r="E3534" s="5">
        <v>5.1135459375000005</v>
      </c>
      <c r="F3534" s="7">
        <v>5.1596354125000001</v>
      </c>
    </row>
    <row r="3535" spans="1:6" x14ac:dyDescent="0.35">
      <c r="A3535" s="13">
        <v>40059</v>
      </c>
      <c r="B3535" s="5">
        <v>4.8333333375</v>
      </c>
      <c r="C3535" s="5">
        <v>5.9647728124999997</v>
      </c>
      <c r="D3535" s="5">
        <v>5.3476690624999996</v>
      </c>
      <c r="E3535" s="5">
        <v>5.1135459375000005</v>
      </c>
      <c r="F3535" s="7">
        <v>5.1596354125000001</v>
      </c>
    </row>
    <row r="3536" spans="1:6" x14ac:dyDescent="0.35">
      <c r="A3536" s="13">
        <v>40060</v>
      </c>
      <c r="B3536" s="5">
        <v>4.8333333375</v>
      </c>
      <c r="C3536" s="5">
        <v>5.9647728124999997</v>
      </c>
      <c r="D3536" s="5">
        <v>5.3476690624999996</v>
      </c>
      <c r="E3536" s="5">
        <v>5.1135459375000005</v>
      </c>
      <c r="F3536" s="7">
        <v>5.1596354125000001</v>
      </c>
    </row>
    <row r="3537" spans="1:6" x14ac:dyDescent="0.35">
      <c r="A3537" s="13">
        <v>40061</v>
      </c>
      <c r="B3537" s="5">
        <v>4.8333333375</v>
      </c>
      <c r="C3537" s="5">
        <v>5.9647728124999997</v>
      </c>
      <c r="D3537" s="5">
        <v>5.3476690624999996</v>
      </c>
      <c r="E3537" s="5">
        <v>5.1135459375000005</v>
      </c>
      <c r="F3537" s="7">
        <v>5.1596354125000001</v>
      </c>
    </row>
    <row r="3538" spans="1:6" x14ac:dyDescent="0.35">
      <c r="A3538" s="13">
        <v>40062</v>
      </c>
      <c r="B3538" s="5">
        <v>5.6291666625000003</v>
      </c>
      <c r="C3538" s="5">
        <v>6.8881996875000002</v>
      </c>
      <c r="D3538" s="5">
        <v>5.8065672499999996</v>
      </c>
      <c r="E3538" s="5">
        <v>5.5316161666666668</v>
      </c>
      <c r="F3538" s="7">
        <v>5.1591145875000004</v>
      </c>
    </row>
    <row r="3539" spans="1:6" x14ac:dyDescent="0.35">
      <c r="A3539" s="13">
        <v>40063</v>
      </c>
      <c r="B3539" s="5">
        <v>5.6291666625000003</v>
      </c>
      <c r="C3539" s="5">
        <v>6.8881996875000002</v>
      </c>
      <c r="D3539" s="5">
        <v>5.8065672499999996</v>
      </c>
      <c r="E3539" s="5">
        <v>5.5316161666666668</v>
      </c>
      <c r="F3539" s="7">
        <v>5.1591145875000004</v>
      </c>
    </row>
    <row r="3540" spans="1:6" x14ac:dyDescent="0.35">
      <c r="A3540" s="13">
        <v>40064</v>
      </c>
      <c r="B3540" s="5">
        <v>5.6291666625000003</v>
      </c>
      <c r="C3540" s="5">
        <v>6.8881996875000002</v>
      </c>
      <c r="D3540" s="5">
        <v>5.8065672499999996</v>
      </c>
      <c r="E3540" s="5">
        <v>5.5316161666666668</v>
      </c>
      <c r="F3540" s="7">
        <v>5.1591145875000004</v>
      </c>
    </row>
    <row r="3541" spans="1:6" x14ac:dyDescent="0.35">
      <c r="A3541" s="13">
        <v>40065</v>
      </c>
      <c r="B3541" s="5">
        <v>5.6291666625000003</v>
      </c>
      <c r="C3541" s="5">
        <v>6.8881996875000002</v>
      </c>
      <c r="D3541" s="5">
        <v>5.8065672499999996</v>
      </c>
      <c r="E3541" s="5">
        <v>5.5316161666666668</v>
      </c>
      <c r="F3541" s="7">
        <v>5.1591145875000004</v>
      </c>
    </row>
    <row r="3542" spans="1:6" x14ac:dyDescent="0.35">
      <c r="A3542" s="13">
        <v>40066</v>
      </c>
      <c r="B3542" s="5">
        <v>5.6291666625000003</v>
      </c>
      <c r="C3542" s="5">
        <v>6.8881996875000002</v>
      </c>
      <c r="D3542" s="5">
        <v>5.8065672499999996</v>
      </c>
      <c r="E3542" s="5">
        <v>5.5316161666666668</v>
      </c>
      <c r="F3542" s="7">
        <v>5.1591145875000004</v>
      </c>
    </row>
    <row r="3543" spans="1:6" x14ac:dyDescent="0.35">
      <c r="A3543" s="13">
        <v>40067</v>
      </c>
      <c r="B3543" s="5">
        <v>5.6291666625000003</v>
      </c>
      <c r="C3543" s="5">
        <v>6.8881996875000002</v>
      </c>
      <c r="D3543" s="5">
        <v>5.8065672499999996</v>
      </c>
      <c r="E3543" s="5">
        <v>5.5316161666666668</v>
      </c>
      <c r="F3543" s="7">
        <v>5.1591145875000004</v>
      </c>
    </row>
    <row r="3544" spans="1:6" x14ac:dyDescent="0.35">
      <c r="A3544" s="13">
        <v>40068</v>
      </c>
      <c r="B3544" s="5">
        <v>5.6291666625000003</v>
      </c>
      <c r="C3544" s="5">
        <v>6.8881996875000002</v>
      </c>
      <c r="D3544" s="5">
        <v>5.8065672499999996</v>
      </c>
      <c r="E3544" s="5">
        <v>5.5316161666666668</v>
      </c>
      <c r="F3544" s="7">
        <v>5.1591145875000004</v>
      </c>
    </row>
    <row r="3545" spans="1:6" x14ac:dyDescent="0.35">
      <c r="A3545" s="13">
        <v>40069</v>
      </c>
      <c r="B3545" s="5">
        <v>5.6291666625000003</v>
      </c>
      <c r="C3545" s="5">
        <v>6.8881996875000002</v>
      </c>
      <c r="D3545" s="5">
        <v>5.8065672499999996</v>
      </c>
      <c r="E3545" s="5">
        <v>5.5316161666666668</v>
      </c>
      <c r="F3545" s="7">
        <v>5.1591145875000004</v>
      </c>
    </row>
    <row r="3546" spans="1:6" x14ac:dyDescent="0.35">
      <c r="A3546" s="13">
        <v>40070</v>
      </c>
      <c r="B3546" s="5">
        <v>5.8388888874999996</v>
      </c>
      <c r="C3546" s="5">
        <v>7.0089612250000002</v>
      </c>
      <c r="D3546" s="5">
        <v>5.9172459000000002</v>
      </c>
      <c r="E3546" s="5">
        <v>5.8219233999999993</v>
      </c>
      <c r="F3546" s="7">
        <v>5.7096354125</v>
      </c>
    </row>
    <row r="3547" spans="1:6" x14ac:dyDescent="0.35">
      <c r="A3547" s="13">
        <v>40071</v>
      </c>
      <c r="B3547" s="5">
        <v>5.8388888874999996</v>
      </c>
      <c r="C3547" s="5">
        <v>7.0089612250000002</v>
      </c>
      <c r="D3547" s="5">
        <v>5.9172459000000002</v>
      </c>
      <c r="E3547" s="5">
        <v>5.8219233999999993</v>
      </c>
      <c r="F3547" s="7">
        <v>5.7096354125</v>
      </c>
    </row>
    <row r="3548" spans="1:6" x14ac:dyDescent="0.35">
      <c r="A3548" s="13">
        <v>40072</v>
      </c>
      <c r="B3548" s="5">
        <v>5.8388888874999996</v>
      </c>
      <c r="C3548" s="5">
        <v>7.0089612250000002</v>
      </c>
      <c r="D3548" s="5">
        <v>5.9172459000000002</v>
      </c>
      <c r="E3548" s="5">
        <v>5.8219233999999993</v>
      </c>
      <c r="F3548" s="7">
        <v>5.7096354125</v>
      </c>
    </row>
    <row r="3549" spans="1:6" x14ac:dyDescent="0.35">
      <c r="A3549" s="13">
        <v>40073</v>
      </c>
      <c r="B3549" s="5">
        <v>5.8388888874999996</v>
      </c>
      <c r="C3549" s="5">
        <v>7.0089612250000002</v>
      </c>
      <c r="D3549" s="5">
        <v>5.9172459000000002</v>
      </c>
      <c r="E3549" s="5">
        <v>5.8219233999999993</v>
      </c>
      <c r="F3549" s="7">
        <v>5.7096354125</v>
      </c>
    </row>
    <row r="3550" spans="1:6" x14ac:dyDescent="0.35">
      <c r="A3550" s="13">
        <v>40074</v>
      </c>
      <c r="B3550" s="5">
        <v>5.8388888874999996</v>
      </c>
      <c r="C3550" s="5">
        <v>7.0089612250000002</v>
      </c>
      <c r="D3550" s="5">
        <v>5.9172459000000002</v>
      </c>
      <c r="E3550" s="5">
        <v>5.8219233999999993</v>
      </c>
      <c r="F3550" s="7">
        <v>5.7096354125</v>
      </c>
    </row>
    <row r="3551" spans="1:6" x14ac:dyDescent="0.35">
      <c r="A3551" s="13">
        <v>40075</v>
      </c>
      <c r="B3551" s="5">
        <v>5.8388888874999996</v>
      </c>
      <c r="C3551" s="5">
        <v>7.0089612250000002</v>
      </c>
      <c r="D3551" s="5">
        <v>5.9172459000000002</v>
      </c>
      <c r="E3551" s="5">
        <v>5.8219233999999993</v>
      </c>
      <c r="F3551" s="7">
        <v>5.7096354125</v>
      </c>
    </row>
    <row r="3552" spans="1:6" x14ac:dyDescent="0.35">
      <c r="A3552" s="13">
        <v>40076</v>
      </c>
      <c r="B3552" s="5">
        <v>5.8388888874999996</v>
      </c>
      <c r="C3552" s="5">
        <v>7.0089612250000002</v>
      </c>
      <c r="D3552" s="5">
        <v>5.9172459000000002</v>
      </c>
      <c r="E3552" s="5">
        <v>5.8219233999999993</v>
      </c>
      <c r="F3552" s="7">
        <v>5.7096354125</v>
      </c>
    </row>
    <row r="3553" spans="1:6" x14ac:dyDescent="0.35">
      <c r="A3553" s="13">
        <v>40077</v>
      </c>
      <c r="B3553" s="5">
        <v>5.8388888874999996</v>
      </c>
      <c r="C3553" s="5">
        <v>7.0089612250000002</v>
      </c>
      <c r="D3553" s="5">
        <v>5.9172459000000002</v>
      </c>
      <c r="E3553" s="5">
        <v>5.8219233999999993</v>
      </c>
      <c r="F3553" s="7">
        <v>5.7096354125</v>
      </c>
    </row>
    <row r="3554" spans="1:6" x14ac:dyDescent="0.35">
      <c r="A3554" s="13">
        <v>40078</v>
      </c>
      <c r="B3554" s="5">
        <v>6.0902777749999997</v>
      </c>
      <c r="C3554" s="5">
        <v>7.1241957249999999</v>
      </c>
      <c r="D3554" s="5">
        <v>5.92992645</v>
      </c>
      <c r="E3554" s="5">
        <v>5.6975333541666666</v>
      </c>
      <c r="F3554" s="7">
        <v>5.0723958375000002</v>
      </c>
    </row>
    <row r="3555" spans="1:6" x14ac:dyDescent="0.35">
      <c r="A3555" s="13">
        <v>40079</v>
      </c>
      <c r="B3555" s="5">
        <v>6.0902777749999997</v>
      </c>
      <c r="C3555" s="5">
        <v>7.1241957249999999</v>
      </c>
      <c r="D3555" s="5">
        <v>5.92992645</v>
      </c>
      <c r="E3555" s="5">
        <v>5.6975333541666666</v>
      </c>
      <c r="F3555" s="7">
        <v>5.0723958375000002</v>
      </c>
    </row>
    <row r="3556" spans="1:6" x14ac:dyDescent="0.35">
      <c r="A3556" s="13">
        <v>40080</v>
      </c>
      <c r="B3556" s="5">
        <v>6.0902777749999997</v>
      </c>
      <c r="C3556" s="5">
        <v>7.1241957249999999</v>
      </c>
      <c r="D3556" s="5">
        <v>5.92992645</v>
      </c>
      <c r="E3556" s="5">
        <v>5.6975333541666666</v>
      </c>
      <c r="F3556" s="7">
        <v>5.0723958375000002</v>
      </c>
    </row>
    <row r="3557" spans="1:6" x14ac:dyDescent="0.35">
      <c r="A3557" s="13">
        <v>40081</v>
      </c>
      <c r="B3557" s="5">
        <v>6.0902777749999997</v>
      </c>
      <c r="C3557" s="5">
        <v>7.1241957249999999</v>
      </c>
      <c r="D3557" s="5">
        <v>5.92992645</v>
      </c>
      <c r="E3557" s="5">
        <v>5.6975333541666666</v>
      </c>
      <c r="F3557" s="7">
        <v>5.0723958375000002</v>
      </c>
    </row>
    <row r="3558" spans="1:6" x14ac:dyDescent="0.35">
      <c r="A3558" s="13">
        <v>40082</v>
      </c>
      <c r="B3558" s="5">
        <v>6.0902777749999997</v>
      </c>
      <c r="C3558" s="5">
        <v>7.1241957249999999</v>
      </c>
      <c r="D3558" s="5">
        <v>5.92992645</v>
      </c>
      <c r="E3558" s="5">
        <v>5.6975333541666666</v>
      </c>
      <c r="F3558" s="7">
        <v>5.0723958375000002</v>
      </c>
    </row>
    <row r="3559" spans="1:6" x14ac:dyDescent="0.35">
      <c r="A3559" s="13">
        <v>40083</v>
      </c>
      <c r="B3559" s="5">
        <v>6.0902777749999997</v>
      </c>
      <c r="C3559" s="5">
        <v>7.1241957249999999</v>
      </c>
      <c r="D3559" s="5">
        <v>5.92992645</v>
      </c>
      <c r="E3559" s="5">
        <v>5.6975333541666666</v>
      </c>
      <c r="F3559" s="7">
        <v>5.0723958375000002</v>
      </c>
    </row>
    <row r="3560" spans="1:6" x14ac:dyDescent="0.35">
      <c r="A3560" s="13">
        <v>40084</v>
      </c>
      <c r="B3560" s="5">
        <v>6.0902777749999997</v>
      </c>
      <c r="C3560" s="5">
        <v>7.1241957249999999</v>
      </c>
      <c r="D3560" s="5">
        <v>5.92992645</v>
      </c>
      <c r="E3560" s="5">
        <v>5.6975333541666666</v>
      </c>
      <c r="F3560" s="7">
        <v>5.0723958375000002</v>
      </c>
    </row>
    <row r="3561" spans="1:6" x14ac:dyDescent="0.35">
      <c r="A3561" s="13">
        <v>40085</v>
      </c>
      <c r="B3561" s="5">
        <v>6.0902777749999997</v>
      </c>
      <c r="C3561" s="5">
        <v>7.1241957249999999</v>
      </c>
      <c r="D3561" s="5">
        <v>5.92992645</v>
      </c>
      <c r="E3561" s="5">
        <v>5.6975333541666666</v>
      </c>
      <c r="F3561" s="7">
        <v>5.0723958375000002</v>
      </c>
    </row>
    <row r="3562" spans="1:6" x14ac:dyDescent="0.35">
      <c r="A3562" s="13">
        <v>40086</v>
      </c>
      <c r="B3562" s="5">
        <v>7.3347222250000002</v>
      </c>
      <c r="C3562" s="5">
        <v>8.5043048624999997</v>
      </c>
      <c r="D3562" s="5">
        <v>7.6565542000000004</v>
      </c>
      <c r="E3562" s="5">
        <v>6.9765192250000005</v>
      </c>
      <c r="F3562" s="7">
        <v>5.9382812500000002</v>
      </c>
    </row>
    <row r="3563" spans="1:6" x14ac:dyDescent="0.35">
      <c r="A3563" s="13">
        <v>40087</v>
      </c>
      <c r="B3563" s="5">
        <v>7.3347222250000002</v>
      </c>
      <c r="C3563" s="5">
        <v>8.5043048624999997</v>
      </c>
      <c r="D3563" s="5">
        <v>7.6565542000000004</v>
      </c>
      <c r="E3563" s="5">
        <v>6.9765192250000005</v>
      </c>
      <c r="F3563" s="7">
        <v>5.9382812500000002</v>
      </c>
    </row>
    <row r="3564" spans="1:6" x14ac:dyDescent="0.35">
      <c r="A3564" s="13">
        <v>40088</v>
      </c>
      <c r="B3564" s="5">
        <v>7.3347222250000002</v>
      </c>
      <c r="C3564" s="5">
        <v>8.5043048624999997</v>
      </c>
      <c r="D3564" s="5">
        <v>7.6565542000000004</v>
      </c>
      <c r="E3564" s="5">
        <v>6.9765192250000005</v>
      </c>
      <c r="F3564" s="7">
        <v>5.9382812500000002</v>
      </c>
    </row>
    <row r="3565" spans="1:6" x14ac:dyDescent="0.35">
      <c r="A3565" s="13">
        <v>40089</v>
      </c>
      <c r="B3565" s="5">
        <v>7.3347222250000002</v>
      </c>
      <c r="C3565" s="5">
        <v>8.5043048624999997</v>
      </c>
      <c r="D3565" s="5">
        <v>7.6565542000000004</v>
      </c>
      <c r="E3565" s="5">
        <v>6.9765192250000005</v>
      </c>
      <c r="F3565" s="7">
        <v>5.9382812500000002</v>
      </c>
    </row>
    <row r="3566" spans="1:6" x14ac:dyDescent="0.35">
      <c r="A3566" s="13">
        <v>40090</v>
      </c>
      <c r="B3566" s="5">
        <v>7.3347222250000002</v>
      </c>
      <c r="C3566" s="5">
        <v>8.5043048624999997</v>
      </c>
      <c r="D3566" s="5">
        <v>7.6565542000000004</v>
      </c>
      <c r="E3566" s="5">
        <v>6.9765192250000005</v>
      </c>
      <c r="F3566" s="7">
        <v>5.9382812500000002</v>
      </c>
    </row>
    <row r="3567" spans="1:6" x14ac:dyDescent="0.35">
      <c r="A3567" s="13">
        <v>40091</v>
      </c>
      <c r="B3567" s="5">
        <v>7.3347222250000002</v>
      </c>
      <c r="C3567" s="5">
        <v>8.5043048624999997</v>
      </c>
      <c r="D3567" s="5">
        <v>7.6565542000000004</v>
      </c>
      <c r="E3567" s="5">
        <v>6.9765192250000005</v>
      </c>
      <c r="F3567" s="7">
        <v>5.9382812500000002</v>
      </c>
    </row>
    <row r="3568" spans="1:6" x14ac:dyDescent="0.35">
      <c r="A3568" s="13">
        <v>40092</v>
      </c>
      <c r="B3568" s="5">
        <v>7.3347222250000002</v>
      </c>
      <c r="C3568" s="5">
        <v>8.5043048624999997</v>
      </c>
      <c r="D3568" s="5">
        <v>7.6565542000000004</v>
      </c>
      <c r="E3568" s="5">
        <v>6.9765192250000005</v>
      </c>
      <c r="F3568" s="7">
        <v>5.9382812500000002</v>
      </c>
    </row>
    <row r="3569" spans="1:6" x14ac:dyDescent="0.35">
      <c r="A3569" s="13">
        <v>40093</v>
      </c>
      <c r="B3569" s="5">
        <v>7.3347222250000002</v>
      </c>
      <c r="C3569" s="5">
        <v>8.5043048624999997</v>
      </c>
      <c r="D3569" s="5">
        <v>7.6565542000000004</v>
      </c>
      <c r="E3569" s="5">
        <v>6.9765192250000005</v>
      </c>
      <c r="F3569" s="7">
        <v>5.9382812500000002</v>
      </c>
    </row>
    <row r="3570" spans="1:6" x14ac:dyDescent="0.35">
      <c r="A3570" s="13">
        <v>40094</v>
      </c>
      <c r="B3570" s="5">
        <v>7.1583333375000002</v>
      </c>
      <c r="C3570" s="5">
        <v>8.3824698125000001</v>
      </c>
      <c r="D3570" s="5">
        <v>7.5728857375</v>
      </c>
      <c r="E3570" s="5">
        <v>7.0341042749999998</v>
      </c>
      <c r="F3570" s="7">
        <v>6.37109375</v>
      </c>
    </row>
    <row r="3571" spans="1:6" x14ac:dyDescent="0.35">
      <c r="A3571" s="13">
        <v>40095</v>
      </c>
      <c r="B3571" s="5">
        <v>7.1583333375000002</v>
      </c>
      <c r="C3571" s="5">
        <v>8.3824698125000001</v>
      </c>
      <c r="D3571" s="5">
        <v>7.5728857375</v>
      </c>
      <c r="E3571" s="5">
        <v>7.0341042749999998</v>
      </c>
      <c r="F3571" s="7">
        <v>6.37109375</v>
      </c>
    </row>
    <row r="3572" spans="1:6" x14ac:dyDescent="0.35">
      <c r="A3572" s="13">
        <v>40096</v>
      </c>
      <c r="B3572" s="5">
        <v>7.1583333375000002</v>
      </c>
      <c r="C3572" s="5">
        <v>8.3824698125000001</v>
      </c>
      <c r="D3572" s="5">
        <v>7.5728857375</v>
      </c>
      <c r="E3572" s="5">
        <v>7.0341042749999998</v>
      </c>
      <c r="F3572" s="7">
        <v>6.37109375</v>
      </c>
    </row>
    <row r="3573" spans="1:6" x14ac:dyDescent="0.35">
      <c r="A3573" s="13">
        <v>40097</v>
      </c>
      <c r="B3573" s="5">
        <v>7.1583333375000002</v>
      </c>
      <c r="C3573" s="5">
        <v>8.3824698125000001</v>
      </c>
      <c r="D3573" s="5">
        <v>7.5728857375</v>
      </c>
      <c r="E3573" s="5">
        <v>7.0341042749999998</v>
      </c>
      <c r="F3573" s="7">
        <v>6.37109375</v>
      </c>
    </row>
    <row r="3574" spans="1:6" x14ac:dyDescent="0.35">
      <c r="A3574" s="13">
        <v>40098</v>
      </c>
      <c r="B3574" s="5">
        <v>7.1583333375000002</v>
      </c>
      <c r="C3574" s="5">
        <v>8.3824698125000001</v>
      </c>
      <c r="D3574" s="5">
        <v>7.5728857375</v>
      </c>
      <c r="E3574" s="5">
        <v>7.0341042749999998</v>
      </c>
      <c r="F3574" s="7">
        <v>6.37109375</v>
      </c>
    </row>
    <row r="3575" spans="1:6" x14ac:dyDescent="0.35">
      <c r="A3575" s="13">
        <v>40099</v>
      </c>
      <c r="B3575" s="5">
        <v>7.1583333375000002</v>
      </c>
      <c r="C3575" s="5">
        <v>8.3824698125000001</v>
      </c>
      <c r="D3575" s="5">
        <v>7.5728857375</v>
      </c>
      <c r="E3575" s="5">
        <v>7.0341042749999998</v>
      </c>
      <c r="F3575" s="7">
        <v>6.37109375</v>
      </c>
    </row>
    <row r="3576" spans="1:6" x14ac:dyDescent="0.35">
      <c r="A3576" s="13">
        <v>40100</v>
      </c>
      <c r="B3576" s="5">
        <v>7.1583333375000002</v>
      </c>
      <c r="C3576" s="5">
        <v>8.3824698125000001</v>
      </c>
      <c r="D3576" s="5">
        <v>7.5728857375</v>
      </c>
      <c r="E3576" s="5">
        <v>7.0341042749999998</v>
      </c>
      <c r="F3576" s="7">
        <v>6.37109375</v>
      </c>
    </row>
    <row r="3577" spans="1:6" x14ac:dyDescent="0.35">
      <c r="A3577" s="13">
        <v>40101</v>
      </c>
      <c r="B3577" s="5">
        <v>7.1583333375000002</v>
      </c>
      <c r="C3577" s="5">
        <v>8.3824698125000001</v>
      </c>
      <c r="D3577" s="5">
        <v>7.5728857375</v>
      </c>
      <c r="E3577" s="5">
        <v>7.0341042749999998</v>
      </c>
      <c r="F3577" s="7">
        <v>6.37109375</v>
      </c>
    </row>
    <row r="3578" spans="1:6" x14ac:dyDescent="0.35">
      <c r="A3578" s="13">
        <v>40102</v>
      </c>
      <c r="B3578" s="5">
        <v>6.5138888875000003</v>
      </c>
      <c r="C3578" s="5">
        <v>8.1809082499999999</v>
      </c>
      <c r="D3578" s="5">
        <v>7.0017574624999996</v>
      </c>
      <c r="E3578" s="5">
        <v>6.4426286458333335</v>
      </c>
      <c r="F3578" s="7">
        <v>5.8122395874999997</v>
      </c>
    </row>
    <row r="3579" spans="1:6" x14ac:dyDescent="0.35">
      <c r="A3579" s="13">
        <v>40103</v>
      </c>
      <c r="B3579" s="5">
        <v>6.5138888875000003</v>
      </c>
      <c r="C3579" s="5">
        <v>8.1809082499999999</v>
      </c>
      <c r="D3579" s="5">
        <v>7.0017574624999996</v>
      </c>
      <c r="E3579" s="5">
        <v>6.4426286458333335</v>
      </c>
      <c r="F3579" s="7">
        <v>5.8122395874999997</v>
      </c>
    </row>
    <row r="3580" spans="1:6" x14ac:dyDescent="0.35">
      <c r="A3580" s="13">
        <v>40104</v>
      </c>
      <c r="B3580" s="5">
        <v>6.5138888875000003</v>
      </c>
      <c r="C3580" s="5">
        <v>8.1809082499999999</v>
      </c>
      <c r="D3580" s="5">
        <v>7.0017574624999996</v>
      </c>
      <c r="E3580" s="5">
        <v>6.4426286458333335</v>
      </c>
      <c r="F3580" s="7">
        <v>5.8122395874999997</v>
      </c>
    </row>
    <row r="3581" spans="1:6" x14ac:dyDescent="0.35">
      <c r="A3581" s="13">
        <v>40105</v>
      </c>
      <c r="B3581" s="5">
        <v>6.5138888875000003</v>
      </c>
      <c r="C3581" s="5">
        <v>8.1809082499999999</v>
      </c>
      <c r="D3581" s="5">
        <v>7.0017574624999996</v>
      </c>
      <c r="E3581" s="5">
        <v>6.4426286458333335</v>
      </c>
      <c r="F3581" s="7">
        <v>5.8122395874999997</v>
      </c>
    </row>
    <row r="3582" spans="1:6" x14ac:dyDescent="0.35">
      <c r="A3582" s="13">
        <v>40106</v>
      </c>
      <c r="B3582" s="5">
        <v>6.5138888875000003</v>
      </c>
      <c r="C3582" s="5">
        <v>8.1809082499999999</v>
      </c>
      <c r="D3582" s="5">
        <v>7.0017574624999996</v>
      </c>
      <c r="E3582" s="5">
        <v>6.4426286458333335</v>
      </c>
      <c r="F3582" s="7">
        <v>5.8122395874999997</v>
      </c>
    </row>
    <row r="3583" spans="1:6" x14ac:dyDescent="0.35">
      <c r="A3583" s="13">
        <v>40107</v>
      </c>
      <c r="B3583" s="5">
        <v>6.5138888875000003</v>
      </c>
      <c r="C3583" s="5">
        <v>8.1809082499999999</v>
      </c>
      <c r="D3583" s="5">
        <v>7.0017574624999996</v>
      </c>
      <c r="E3583" s="5">
        <v>6.4426286458333335</v>
      </c>
      <c r="F3583" s="7">
        <v>5.8122395874999997</v>
      </c>
    </row>
    <row r="3584" spans="1:6" x14ac:dyDescent="0.35">
      <c r="A3584" s="13">
        <v>40108</v>
      </c>
      <c r="B3584" s="5">
        <v>6.5138888875000003</v>
      </c>
      <c r="C3584" s="5">
        <v>8.1809082499999999</v>
      </c>
      <c r="D3584" s="5">
        <v>7.0017574624999996</v>
      </c>
      <c r="E3584" s="5">
        <v>6.4426286458333335</v>
      </c>
      <c r="F3584" s="7">
        <v>5.8122395874999997</v>
      </c>
    </row>
    <row r="3585" spans="1:6" x14ac:dyDescent="0.35">
      <c r="A3585" s="13">
        <v>40109</v>
      </c>
      <c r="B3585" s="5">
        <v>6.5138888875000003</v>
      </c>
      <c r="C3585" s="5">
        <v>8.1809082499999999</v>
      </c>
      <c r="D3585" s="5">
        <v>7.0017574624999996</v>
      </c>
      <c r="E3585" s="5">
        <v>6.4426286458333335</v>
      </c>
      <c r="F3585" s="7">
        <v>5.8122395874999997</v>
      </c>
    </row>
    <row r="3586" spans="1:6" x14ac:dyDescent="0.35">
      <c r="A3586" s="13">
        <v>40110</v>
      </c>
      <c r="B3586" s="5">
        <v>6.4319444499999996</v>
      </c>
      <c r="C3586" s="5">
        <v>7.4296130124999999</v>
      </c>
      <c r="D3586" s="5">
        <v>6.7185417374999998</v>
      </c>
      <c r="E3586" s="5">
        <v>6.4435648416666664</v>
      </c>
      <c r="F3586" s="7">
        <v>6.1802083374999999</v>
      </c>
    </row>
    <row r="3587" spans="1:6" x14ac:dyDescent="0.35">
      <c r="A3587" s="13">
        <v>40111</v>
      </c>
      <c r="B3587" s="5">
        <v>6.4319444499999996</v>
      </c>
      <c r="C3587" s="5">
        <v>7.4296130124999999</v>
      </c>
      <c r="D3587" s="5">
        <v>6.7185417374999998</v>
      </c>
      <c r="E3587" s="5">
        <v>6.4435648416666664</v>
      </c>
      <c r="F3587" s="7">
        <v>6.1802083374999999</v>
      </c>
    </row>
    <row r="3588" spans="1:6" x14ac:dyDescent="0.35">
      <c r="A3588" s="13">
        <v>40112</v>
      </c>
      <c r="B3588" s="5">
        <v>6.4319444499999996</v>
      </c>
      <c r="C3588" s="5">
        <v>7.4296130124999999</v>
      </c>
      <c r="D3588" s="5">
        <v>6.7185417374999998</v>
      </c>
      <c r="E3588" s="5">
        <v>6.4435648416666664</v>
      </c>
      <c r="F3588" s="7">
        <v>6.1802083374999999</v>
      </c>
    </row>
    <row r="3589" spans="1:6" x14ac:dyDescent="0.35">
      <c r="A3589" s="13">
        <v>40113</v>
      </c>
      <c r="B3589" s="5">
        <v>6.4319444499999996</v>
      </c>
      <c r="C3589" s="5">
        <v>7.4296130124999999</v>
      </c>
      <c r="D3589" s="5">
        <v>6.7185417374999998</v>
      </c>
      <c r="E3589" s="5">
        <v>6.4435648416666664</v>
      </c>
      <c r="F3589" s="7">
        <v>6.1802083374999999</v>
      </c>
    </row>
    <row r="3590" spans="1:6" x14ac:dyDescent="0.35">
      <c r="A3590" s="13">
        <v>40114</v>
      </c>
      <c r="B3590" s="5">
        <v>6.4319444499999996</v>
      </c>
      <c r="C3590" s="5">
        <v>7.4296130124999999</v>
      </c>
      <c r="D3590" s="5">
        <v>6.7185417374999998</v>
      </c>
      <c r="E3590" s="5">
        <v>6.4435648416666664</v>
      </c>
      <c r="F3590" s="7">
        <v>6.1802083374999999</v>
      </c>
    </row>
    <row r="3591" spans="1:6" x14ac:dyDescent="0.35">
      <c r="A3591" s="13">
        <v>40115</v>
      </c>
      <c r="B3591" s="5">
        <v>6.4319444499999996</v>
      </c>
      <c r="C3591" s="5">
        <v>7.4296130124999999</v>
      </c>
      <c r="D3591" s="5">
        <v>6.7185417374999998</v>
      </c>
      <c r="E3591" s="5">
        <v>6.4435648416666664</v>
      </c>
      <c r="F3591" s="7">
        <v>6.1802083374999999</v>
      </c>
    </row>
    <row r="3592" spans="1:6" x14ac:dyDescent="0.35">
      <c r="A3592" s="13">
        <v>40116</v>
      </c>
      <c r="B3592" s="5">
        <v>6.4319444499999996</v>
      </c>
      <c r="C3592" s="5">
        <v>7.4296130124999999</v>
      </c>
      <c r="D3592" s="5">
        <v>6.7185417374999998</v>
      </c>
      <c r="E3592" s="5">
        <v>6.4435648416666664</v>
      </c>
      <c r="F3592" s="7">
        <v>6.1802083374999999</v>
      </c>
    </row>
    <row r="3593" spans="1:6" x14ac:dyDescent="0.35">
      <c r="A3593" s="13">
        <v>40117</v>
      </c>
      <c r="B3593" s="5">
        <v>6.4319444499999996</v>
      </c>
      <c r="C3593" s="5">
        <v>7.4296130124999999</v>
      </c>
      <c r="D3593" s="5">
        <v>6.7185417374999998</v>
      </c>
      <c r="E3593" s="5">
        <v>6.4435648416666664</v>
      </c>
      <c r="F3593" s="7">
        <v>6.1802083374999999</v>
      </c>
    </row>
    <row r="3594" spans="1:6" x14ac:dyDescent="0.35">
      <c r="A3594" s="13">
        <v>40118</v>
      </c>
      <c r="B3594" s="5">
        <v>6.7583333374999999</v>
      </c>
      <c r="C3594" s="5">
        <v>7.7026379250000003</v>
      </c>
      <c r="D3594" s="5">
        <v>7.7583177750000001</v>
      </c>
      <c r="E3594" s="5">
        <v>6.6414878708333331</v>
      </c>
      <c r="F3594" s="7">
        <v>5.4078125000000004</v>
      </c>
    </row>
    <row r="3595" spans="1:6" x14ac:dyDescent="0.35">
      <c r="A3595" s="13">
        <v>40119</v>
      </c>
      <c r="B3595" s="5">
        <v>6.7583333374999999</v>
      </c>
      <c r="C3595" s="5">
        <v>7.7026379250000003</v>
      </c>
      <c r="D3595" s="5">
        <v>7.7583177750000001</v>
      </c>
      <c r="E3595" s="5">
        <v>6.6414878708333331</v>
      </c>
      <c r="F3595" s="7">
        <v>5.4078125000000004</v>
      </c>
    </row>
    <row r="3596" spans="1:6" x14ac:dyDescent="0.35">
      <c r="A3596" s="13">
        <v>40120</v>
      </c>
      <c r="B3596" s="5">
        <v>6.7583333374999999</v>
      </c>
      <c r="C3596" s="5">
        <v>7.7026379250000003</v>
      </c>
      <c r="D3596" s="5">
        <v>7.7583177750000001</v>
      </c>
      <c r="E3596" s="5">
        <v>6.6414878708333331</v>
      </c>
      <c r="F3596" s="7">
        <v>5.4078125000000004</v>
      </c>
    </row>
    <row r="3597" spans="1:6" x14ac:dyDescent="0.35">
      <c r="A3597" s="13">
        <v>40121</v>
      </c>
      <c r="B3597" s="5">
        <v>6.7583333374999999</v>
      </c>
      <c r="C3597" s="5">
        <v>7.7026379250000003</v>
      </c>
      <c r="D3597" s="5">
        <v>7.7583177750000001</v>
      </c>
      <c r="E3597" s="5">
        <v>6.6414878708333331</v>
      </c>
      <c r="F3597" s="7">
        <v>5.4078125000000004</v>
      </c>
    </row>
    <row r="3598" spans="1:6" x14ac:dyDescent="0.35">
      <c r="A3598" s="13">
        <v>40122</v>
      </c>
      <c r="B3598" s="5">
        <v>6.7583333374999999</v>
      </c>
      <c r="C3598" s="5">
        <v>7.7026379250000003</v>
      </c>
      <c r="D3598" s="5">
        <v>7.7583177750000001</v>
      </c>
      <c r="E3598" s="5">
        <v>6.6414878708333331</v>
      </c>
      <c r="F3598" s="7">
        <v>5.4078125000000004</v>
      </c>
    </row>
    <row r="3599" spans="1:6" x14ac:dyDescent="0.35">
      <c r="A3599" s="13">
        <v>40123</v>
      </c>
      <c r="B3599" s="5">
        <v>6.7583333374999999</v>
      </c>
      <c r="C3599" s="5">
        <v>7.7026379250000003</v>
      </c>
      <c r="D3599" s="5">
        <v>7.7583177750000001</v>
      </c>
      <c r="E3599" s="5">
        <v>6.6414878708333331</v>
      </c>
      <c r="F3599" s="7">
        <v>5.4078125000000004</v>
      </c>
    </row>
    <row r="3600" spans="1:6" x14ac:dyDescent="0.35">
      <c r="A3600" s="13">
        <v>40124</v>
      </c>
      <c r="B3600" s="5">
        <v>6.7583333374999999</v>
      </c>
      <c r="C3600" s="5">
        <v>7.7026379250000003</v>
      </c>
      <c r="D3600" s="5">
        <v>7.7583177750000001</v>
      </c>
      <c r="E3600" s="5">
        <v>6.6414878708333331</v>
      </c>
      <c r="F3600" s="7">
        <v>5.4078125000000004</v>
      </c>
    </row>
    <row r="3601" spans="1:6" x14ac:dyDescent="0.35">
      <c r="A3601" s="13">
        <v>40125</v>
      </c>
      <c r="B3601" s="5">
        <v>6.7583333374999999</v>
      </c>
      <c r="C3601" s="5">
        <v>7.7026379250000003</v>
      </c>
      <c r="D3601" s="5">
        <v>7.7583177750000001</v>
      </c>
      <c r="E3601" s="5">
        <v>6.6414878708333331</v>
      </c>
      <c r="F3601" s="7">
        <v>5.4078125000000004</v>
      </c>
    </row>
    <row r="3602" spans="1:6" x14ac:dyDescent="0.35">
      <c r="A3602" s="13">
        <v>40126</v>
      </c>
      <c r="B3602" s="5">
        <v>7.6041666625</v>
      </c>
      <c r="C3602" s="5">
        <v>8.2399098874999996</v>
      </c>
      <c r="D3602" s="5">
        <v>7.7637516375000004</v>
      </c>
      <c r="E3602" s="5">
        <v>7.2294970708333333</v>
      </c>
      <c r="F3602" s="7">
        <v>6.3205729125000003</v>
      </c>
    </row>
    <row r="3603" spans="1:6" x14ac:dyDescent="0.35">
      <c r="A3603" s="13">
        <v>40127</v>
      </c>
      <c r="B3603" s="5">
        <v>7.6041666625</v>
      </c>
      <c r="C3603" s="5">
        <v>8.2399098874999996</v>
      </c>
      <c r="D3603" s="5">
        <v>7.7637516375000004</v>
      </c>
      <c r="E3603" s="5">
        <v>7.2294970708333333</v>
      </c>
      <c r="F3603" s="7">
        <v>6.3205729125000003</v>
      </c>
    </row>
    <row r="3604" spans="1:6" x14ac:dyDescent="0.35">
      <c r="A3604" s="13">
        <v>40128</v>
      </c>
      <c r="B3604" s="5">
        <v>7.6041666625</v>
      </c>
      <c r="C3604" s="5">
        <v>8.2399098874999996</v>
      </c>
      <c r="D3604" s="5">
        <v>7.7637516375000004</v>
      </c>
      <c r="E3604" s="5">
        <v>7.2294970708333333</v>
      </c>
      <c r="F3604" s="7">
        <v>6.3205729125000003</v>
      </c>
    </row>
    <row r="3605" spans="1:6" x14ac:dyDescent="0.35">
      <c r="A3605" s="13">
        <v>40129</v>
      </c>
      <c r="B3605" s="5">
        <v>7.6041666625</v>
      </c>
      <c r="C3605" s="5">
        <v>8.2399098874999996</v>
      </c>
      <c r="D3605" s="5">
        <v>7.7637516375000004</v>
      </c>
      <c r="E3605" s="5">
        <v>7.2294970708333333</v>
      </c>
      <c r="F3605" s="7">
        <v>6.3205729125000003</v>
      </c>
    </row>
    <row r="3606" spans="1:6" x14ac:dyDescent="0.35">
      <c r="A3606" s="13">
        <v>40130</v>
      </c>
      <c r="B3606" s="5">
        <v>7.6041666625</v>
      </c>
      <c r="C3606" s="5">
        <v>8.2399098874999996</v>
      </c>
      <c r="D3606" s="5">
        <v>7.7637516375000004</v>
      </c>
      <c r="E3606" s="5">
        <v>7.2294970708333333</v>
      </c>
      <c r="F3606" s="7">
        <v>6.3205729125000003</v>
      </c>
    </row>
    <row r="3607" spans="1:6" x14ac:dyDescent="0.35">
      <c r="A3607" s="13">
        <v>40131</v>
      </c>
      <c r="B3607" s="5">
        <v>7.6041666625</v>
      </c>
      <c r="C3607" s="5">
        <v>8.2399098874999996</v>
      </c>
      <c r="D3607" s="5">
        <v>7.7637516375000004</v>
      </c>
      <c r="E3607" s="5">
        <v>7.2294970708333333</v>
      </c>
      <c r="F3607" s="7">
        <v>6.3205729125000003</v>
      </c>
    </row>
    <row r="3608" spans="1:6" x14ac:dyDescent="0.35">
      <c r="A3608" s="13">
        <v>40132</v>
      </c>
      <c r="B3608" s="5">
        <v>7.6041666625</v>
      </c>
      <c r="C3608" s="5">
        <v>8.2399098874999996</v>
      </c>
      <c r="D3608" s="5">
        <v>7.7637516375000004</v>
      </c>
      <c r="E3608" s="5">
        <v>7.2294970708333333</v>
      </c>
      <c r="F3608" s="7">
        <v>6.3205729125000003</v>
      </c>
    </row>
    <row r="3609" spans="1:6" x14ac:dyDescent="0.35">
      <c r="A3609" s="13">
        <v>40133</v>
      </c>
      <c r="B3609" s="5">
        <v>7.6041666625</v>
      </c>
      <c r="C3609" s="5">
        <v>8.2399098874999996</v>
      </c>
      <c r="D3609" s="5">
        <v>7.7637516375000004</v>
      </c>
      <c r="E3609" s="5">
        <v>7.2294970708333333</v>
      </c>
      <c r="F3609" s="7">
        <v>6.3205729125000003</v>
      </c>
    </row>
    <row r="3610" spans="1:6" x14ac:dyDescent="0.35">
      <c r="A3610" s="13">
        <v>40134</v>
      </c>
      <c r="B3610" s="5">
        <v>7.7750000000000004</v>
      </c>
      <c r="C3610" s="5">
        <v>7.7901130875</v>
      </c>
      <c r="D3610" s="5">
        <v>7.9455838249999999</v>
      </c>
      <c r="E3610" s="5">
        <v>7.5445348875000002</v>
      </c>
      <c r="F3610" s="7">
        <v>6.9130208375000004</v>
      </c>
    </row>
    <row r="3611" spans="1:6" x14ac:dyDescent="0.35">
      <c r="A3611" s="13">
        <v>40135</v>
      </c>
      <c r="B3611" s="5">
        <v>7.7750000000000004</v>
      </c>
      <c r="C3611" s="5">
        <v>7.7901130875</v>
      </c>
      <c r="D3611" s="5">
        <v>7.9455838249999999</v>
      </c>
      <c r="E3611" s="5">
        <v>7.5445348875000002</v>
      </c>
      <c r="F3611" s="7">
        <v>6.9130208375000004</v>
      </c>
    </row>
    <row r="3612" spans="1:6" x14ac:dyDescent="0.35">
      <c r="A3612" s="13">
        <v>40136</v>
      </c>
      <c r="B3612" s="5">
        <v>7.7750000000000004</v>
      </c>
      <c r="C3612" s="5">
        <v>7.7901130875</v>
      </c>
      <c r="D3612" s="5">
        <v>7.9455838249999999</v>
      </c>
      <c r="E3612" s="5">
        <v>7.5445348875000002</v>
      </c>
      <c r="F3612" s="7">
        <v>6.9130208375000004</v>
      </c>
    </row>
    <row r="3613" spans="1:6" x14ac:dyDescent="0.35">
      <c r="A3613" s="13">
        <v>40137</v>
      </c>
      <c r="B3613" s="5">
        <v>7.7750000000000004</v>
      </c>
      <c r="C3613" s="5">
        <v>7.7901130875</v>
      </c>
      <c r="D3613" s="5">
        <v>7.9455838249999999</v>
      </c>
      <c r="E3613" s="5">
        <v>7.5445348875000002</v>
      </c>
      <c r="F3613" s="7">
        <v>6.9130208375000004</v>
      </c>
    </row>
    <row r="3614" spans="1:6" x14ac:dyDescent="0.35">
      <c r="A3614" s="13">
        <v>40138</v>
      </c>
      <c r="B3614" s="5">
        <v>7.7750000000000004</v>
      </c>
      <c r="C3614" s="5">
        <v>7.7901130875</v>
      </c>
      <c r="D3614" s="5">
        <v>7.9455838249999999</v>
      </c>
      <c r="E3614" s="5">
        <v>7.5445348875000002</v>
      </c>
      <c r="F3614" s="7">
        <v>6.9130208375000004</v>
      </c>
    </row>
    <row r="3615" spans="1:6" x14ac:dyDescent="0.35">
      <c r="A3615" s="13">
        <v>40139</v>
      </c>
      <c r="B3615" s="5">
        <v>7.7750000000000004</v>
      </c>
      <c r="C3615" s="5">
        <v>7.7901130875</v>
      </c>
      <c r="D3615" s="5">
        <v>7.9455838249999999</v>
      </c>
      <c r="E3615" s="5">
        <v>7.5445348875000002</v>
      </c>
      <c r="F3615" s="7">
        <v>6.9130208375000004</v>
      </c>
    </row>
    <row r="3616" spans="1:6" x14ac:dyDescent="0.35">
      <c r="A3616" s="13">
        <v>40140</v>
      </c>
      <c r="B3616" s="5">
        <v>7.7750000000000004</v>
      </c>
      <c r="C3616" s="5">
        <v>7.7901130875</v>
      </c>
      <c r="D3616" s="5">
        <v>7.9455838249999999</v>
      </c>
      <c r="E3616" s="5">
        <v>7.5445348875000002</v>
      </c>
      <c r="F3616" s="7">
        <v>6.9130208375000004</v>
      </c>
    </row>
    <row r="3617" spans="1:6" x14ac:dyDescent="0.35">
      <c r="A3617" s="13">
        <v>40141</v>
      </c>
      <c r="B3617" s="5">
        <v>7.7750000000000004</v>
      </c>
      <c r="C3617" s="5">
        <v>7.7901130875</v>
      </c>
      <c r="D3617" s="5">
        <v>7.9455838249999999</v>
      </c>
      <c r="E3617" s="5">
        <v>7.5445348875000002</v>
      </c>
      <c r="F3617" s="7">
        <v>6.9130208375000004</v>
      </c>
    </row>
    <row r="3618" spans="1:6" x14ac:dyDescent="0.35">
      <c r="A3618" s="13">
        <v>40142</v>
      </c>
      <c r="B3618" s="5">
        <v>7.8583333375000004</v>
      </c>
      <c r="C3618" s="5">
        <v>7.7542761125000004</v>
      </c>
      <c r="D3618" s="5">
        <v>7.9878504625</v>
      </c>
      <c r="E3618" s="5">
        <v>7.6507244625000004</v>
      </c>
      <c r="F3618" s="7">
        <v>7.1059895874999999</v>
      </c>
    </row>
    <row r="3619" spans="1:6" x14ac:dyDescent="0.35">
      <c r="A3619" s="13">
        <v>40143</v>
      </c>
      <c r="B3619" s="5">
        <v>7.8583333375000004</v>
      </c>
      <c r="C3619" s="5">
        <v>7.7542761125000004</v>
      </c>
      <c r="D3619" s="5">
        <v>7.9878504625</v>
      </c>
      <c r="E3619" s="5">
        <v>7.6507244625000004</v>
      </c>
      <c r="F3619" s="7">
        <v>7.1059895874999999</v>
      </c>
    </row>
    <row r="3620" spans="1:6" x14ac:dyDescent="0.35">
      <c r="A3620" s="13">
        <v>40144</v>
      </c>
      <c r="B3620" s="5">
        <v>7.8583333375000004</v>
      </c>
      <c r="C3620" s="5">
        <v>7.7542761125000004</v>
      </c>
      <c r="D3620" s="5">
        <v>7.9878504625</v>
      </c>
      <c r="E3620" s="5">
        <v>7.6507244625000004</v>
      </c>
      <c r="F3620" s="7">
        <v>7.1059895874999999</v>
      </c>
    </row>
    <row r="3621" spans="1:6" x14ac:dyDescent="0.35">
      <c r="A3621" s="13">
        <v>40145</v>
      </c>
      <c r="B3621" s="5">
        <v>7.8583333375000004</v>
      </c>
      <c r="C3621" s="5">
        <v>7.7542761125000004</v>
      </c>
      <c r="D3621" s="5">
        <v>7.9878504625</v>
      </c>
      <c r="E3621" s="5">
        <v>7.6507244625000004</v>
      </c>
      <c r="F3621" s="7">
        <v>7.1059895874999999</v>
      </c>
    </row>
    <row r="3622" spans="1:6" x14ac:dyDescent="0.35">
      <c r="A3622" s="13">
        <v>40146</v>
      </c>
      <c r="B3622" s="5">
        <v>7.8583333375000004</v>
      </c>
      <c r="C3622" s="5">
        <v>7.7542761125000004</v>
      </c>
      <c r="D3622" s="5">
        <v>7.9878504625</v>
      </c>
      <c r="E3622" s="5">
        <v>7.6507244625000004</v>
      </c>
      <c r="F3622" s="7">
        <v>7.1059895874999999</v>
      </c>
    </row>
    <row r="3623" spans="1:6" x14ac:dyDescent="0.35">
      <c r="A3623" s="13">
        <v>40147</v>
      </c>
      <c r="B3623" s="5">
        <v>7.8583333375000004</v>
      </c>
      <c r="C3623" s="5">
        <v>7.7542761125000004</v>
      </c>
      <c r="D3623" s="5">
        <v>7.9878504625</v>
      </c>
      <c r="E3623" s="5">
        <v>7.6507244625000004</v>
      </c>
      <c r="F3623" s="7">
        <v>7.1059895874999999</v>
      </c>
    </row>
    <row r="3624" spans="1:6" x14ac:dyDescent="0.35">
      <c r="A3624" s="13">
        <v>40148</v>
      </c>
      <c r="B3624" s="5">
        <v>7.8583333375000004</v>
      </c>
      <c r="C3624" s="5">
        <v>7.7542761125000004</v>
      </c>
      <c r="D3624" s="5">
        <v>7.9878504625</v>
      </c>
      <c r="E3624" s="5">
        <v>7.6507244625000004</v>
      </c>
      <c r="F3624" s="7">
        <v>7.1059895874999999</v>
      </c>
    </row>
    <row r="3625" spans="1:6" x14ac:dyDescent="0.35">
      <c r="A3625" s="13">
        <v>40149</v>
      </c>
      <c r="B3625" s="5">
        <v>7.8583333375000004</v>
      </c>
      <c r="C3625" s="5">
        <v>7.7542761125000004</v>
      </c>
      <c r="D3625" s="5">
        <v>7.9878504625</v>
      </c>
      <c r="E3625" s="5">
        <v>7.6507244625000004</v>
      </c>
      <c r="F3625" s="7">
        <v>7.1059895874999999</v>
      </c>
    </row>
    <row r="3626" spans="1:6" x14ac:dyDescent="0.35">
      <c r="A3626" s="13">
        <v>40150</v>
      </c>
      <c r="B3626" s="5">
        <v>8.1013888875000006</v>
      </c>
      <c r="C3626" s="5">
        <v>7.9412443000000001</v>
      </c>
      <c r="D3626" s="5">
        <v>8.2566224500000001</v>
      </c>
      <c r="E3626" s="5">
        <v>8.060048916666668</v>
      </c>
      <c r="F3626" s="7">
        <v>7.8221354124999998</v>
      </c>
    </row>
    <row r="3627" spans="1:6" x14ac:dyDescent="0.35">
      <c r="A3627" s="13">
        <v>40151</v>
      </c>
      <c r="B3627" s="5">
        <v>8.1013888875000006</v>
      </c>
      <c r="C3627" s="5">
        <v>7.9412443000000001</v>
      </c>
      <c r="D3627" s="5">
        <v>8.2566224500000001</v>
      </c>
      <c r="E3627" s="5">
        <v>8.060048916666668</v>
      </c>
      <c r="F3627" s="7">
        <v>7.8221354124999998</v>
      </c>
    </row>
    <row r="3628" spans="1:6" x14ac:dyDescent="0.35">
      <c r="A3628" s="13">
        <v>40152</v>
      </c>
      <c r="B3628" s="5">
        <v>8.1013888875000006</v>
      </c>
      <c r="C3628" s="5">
        <v>7.9412443000000001</v>
      </c>
      <c r="D3628" s="5">
        <v>8.2566224500000001</v>
      </c>
      <c r="E3628" s="5">
        <v>8.060048916666668</v>
      </c>
      <c r="F3628" s="7">
        <v>7.8221354124999998</v>
      </c>
    </row>
    <row r="3629" spans="1:6" x14ac:dyDescent="0.35">
      <c r="A3629" s="13">
        <v>40153</v>
      </c>
      <c r="B3629" s="5">
        <v>8.1013888875000006</v>
      </c>
      <c r="C3629" s="5">
        <v>7.9412443000000001</v>
      </c>
      <c r="D3629" s="5">
        <v>8.2566224500000001</v>
      </c>
      <c r="E3629" s="5">
        <v>8.060048916666668</v>
      </c>
      <c r="F3629" s="7">
        <v>7.8221354124999998</v>
      </c>
    </row>
    <row r="3630" spans="1:6" x14ac:dyDescent="0.35">
      <c r="A3630" s="13">
        <v>40154</v>
      </c>
      <c r="B3630" s="5">
        <v>8.1013888875000006</v>
      </c>
      <c r="C3630" s="5">
        <v>7.9412443000000001</v>
      </c>
      <c r="D3630" s="5">
        <v>8.2566224500000001</v>
      </c>
      <c r="E3630" s="5">
        <v>8.060048916666668</v>
      </c>
      <c r="F3630" s="7">
        <v>7.8221354124999998</v>
      </c>
    </row>
    <row r="3631" spans="1:6" x14ac:dyDescent="0.35">
      <c r="A3631" s="13">
        <v>40155</v>
      </c>
      <c r="B3631" s="5">
        <v>8.1013888875000006</v>
      </c>
      <c r="C3631" s="5">
        <v>7.9412443000000001</v>
      </c>
      <c r="D3631" s="5">
        <v>8.2566224500000001</v>
      </c>
      <c r="E3631" s="5">
        <v>8.060048916666668</v>
      </c>
      <c r="F3631" s="7">
        <v>7.8221354124999998</v>
      </c>
    </row>
    <row r="3632" spans="1:6" x14ac:dyDescent="0.35">
      <c r="A3632" s="13">
        <v>40156</v>
      </c>
      <c r="B3632" s="5">
        <v>8.1013888875000006</v>
      </c>
      <c r="C3632" s="5">
        <v>7.9412443000000001</v>
      </c>
      <c r="D3632" s="5">
        <v>8.2566224500000001</v>
      </c>
      <c r="E3632" s="5">
        <v>8.060048916666668</v>
      </c>
      <c r="F3632" s="7">
        <v>7.8221354124999998</v>
      </c>
    </row>
    <row r="3633" spans="1:6" x14ac:dyDescent="0.35">
      <c r="A3633" s="13">
        <v>40157</v>
      </c>
      <c r="B3633" s="5">
        <v>8.1013888875000006</v>
      </c>
      <c r="C3633" s="5">
        <v>7.9412443000000001</v>
      </c>
      <c r="D3633" s="5">
        <v>8.2566224500000001</v>
      </c>
      <c r="E3633" s="5">
        <v>8.060048916666668</v>
      </c>
      <c r="F3633" s="7">
        <v>7.8221354124999998</v>
      </c>
    </row>
    <row r="3634" spans="1:6" x14ac:dyDescent="0.35">
      <c r="A3634" s="13">
        <v>40158</v>
      </c>
      <c r="B3634" s="5">
        <v>8.0138888875000003</v>
      </c>
      <c r="C3634" s="5">
        <v>7.9446046125000001</v>
      </c>
      <c r="D3634" s="5">
        <v>8.0571433624999997</v>
      </c>
      <c r="E3634" s="5">
        <v>7.6634343625000012</v>
      </c>
      <c r="F3634" s="7">
        <v>6.9192708375</v>
      </c>
    </row>
    <row r="3635" spans="1:6" x14ac:dyDescent="0.35">
      <c r="A3635" s="13">
        <v>40159</v>
      </c>
      <c r="B3635" s="5">
        <v>8.0138888875000003</v>
      </c>
      <c r="C3635" s="5">
        <v>7.9446046125000001</v>
      </c>
      <c r="D3635" s="5">
        <v>8.0571433624999997</v>
      </c>
      <c r="E3635" s="5">
        <v>7.6634343625000012</v>
      </c>
      <c r="F3635" s="7">
        <v>6.9192708375</v>
      </c>
    </row>
    <row r="3636" spans="1:6" x14ac:dyDescent="0.35">
      <c r="A3636" s="13">
        <v>40160</v>
      </c>
      <c r="B3636" s="5">
        <v>8.0138888875000003</v>
      </c>
      <c r="C3636" s="5">
        <v>7.9446046125000001</v>
      </c>
      <c r="D3636" s="5">
        <v>8.0571433624999997</v>
      </c>
      <c r="E3636" s="5">
        <v>7.6634343625000012</v>
      </c>
      <c r="F3636" s="7">
        <v>6.9192708375</v>
      </c>
    </row>
    <row r="3637" spans="1:6" x14ac:dyDescent="0.35">
      <c r="A3637" s="13">
        <v>40161</v>
      </c>
      <c r="B3637" s="5">
        <v>8.0138888875000003</v>
      </c>
      <c r="C3637" s="5">
        <v>7.9446046125000001</v>
      </c>
      <c r="D3637" s="5">
        <v>8.0571433624999997</v>
      </c>
      <c r="E3637" s="5">
        <v>7.6634343625000012</v>
      </c>
      <c r="F3637" s="7">
        <v>6.9192708375</v>
      </c>
    </row>
    <row r="3638" spans="1:6" x14ac:dyDescent="0.35">
      <c r="A3638" s="13">
        <v>40162</v>
      </c>
      <c r="B3638" s="5">
        <v>8.0138888875000003</v>
      </c>
      <c r="C3638" s="5">
        <v>7.9446046125000001</v>
      </c>
      <c r="D3638" s="5">
        <v>8.0571433624999997</v>
      </c>
      <c r="E3638" s="5">
        <v>7.6634343625000012</v>
      </c>
      <c r="F3638" s="7">
        <v>6.9192708375</v>
      </c>
    </row>
    <row r="3639" spans="1:6" x14ac:dyDescent="0.35">
      <c r="A3639" s="13">
        <v>40163</v>
      </c>
      <c r="B3639" s="5">
        <v>8.0138888875000003</v>
      </c>
      <c r="C3639" s="5">
        <v>7.9446046125000001</v>
      </c>
      <c r="D3639" s="5">
        <v>8.0571433624999997</v>
      </c>
      <c r="E3639" s="5">
        <v>7.6634343625000012</v>
      </c>
      <c r="F3639" s="7">
        <v>6.9192708375</v>
      </c>
    </row>
    <row r="3640" spans="1:6" x14ac:dyDescent="0.35">
      <c r="A3640" s="13">
        <v>40164</v>
      </c>
      <c r="B3640" s="5">
        <v>8.0138888875000003</v>
      </c>
      <c r="C3640" s="5">
        <v>7.9446046125000001</v>
      </c>
      <c r="D3640" s="5">
        <v>8.0571433624999997</v>
      </c>
      <c r="E3640" s="5">
        <v>7.6634343625000012</v>
      </c>
      <c r="F3640" s="7">
        <v>6.9192708375</v>
      </c>
    </row>
    <row r="3641" spans="1:6" x14ac:dyDescent="0.35">
      <c r="A3641" s="13">
        <v>40165</v>
      </c>
      <c r="B3641" s="5">
        <v>8.0138888875000003</v>
      </c>
      <c r="C3641" s="5">
        <v>7.9446046125000001</v>
      </c>
      <c r="D3641" s="5">
        <v>8.0571433624999997</v>
      </c>
      <c r="E3641" s="5">
        <v>7.6634343625000012</v>
      </c>
      <c r="F3641" s="7">
        <v>6.9192708375</v>
      </c>
    </row>
    <row r="3642" spans="1:6" x14ac:dyDescent="0.35">
      <c r="A3642" s="13">
        <v>40166</v>
      </c>
      <c r="B3642" s="5">
        <v>8.2333333374999995</v>
      </c>
      <c r="C3642" s="5">
        <v>8.1229743625000008</v>
      </c>
      <c r="D3642" s="5">
        <v>8.3410593500000001</v>
      </c>
      <c r="E3642" s="5">
        <v>8.2454572833333337</v>
      </c>
      <c r="F3642" s="7">
        <v>8.1619791624999998</v>
      </c>
    </row>
    <row r="3643" spans="1:6" x14ac:dyDescent="0.35">
      <c r="A3643" s="13">
        <v>40167</v>
      </c>
      <c r="B3643" s="5">
        <v>8.2333333374999995</v>
      </c>
      <c r="C3643" s="5">
        <v>8.1229743625000008</v>
      </c>
      <c r="D3643" s="5">
        <v>8.3410593500000001</v>
      </c>
      <c r="E3643" s="5">
        <v>8.2454572833333337</v>
      </c>
      <c r="F3643" s="7">
        <v>8.1619791624999998</v>
      </c>
    </row>
    <row r="3644" spans="1:6" x14ac:dyDescent="0.35">
      <c r="A3644" s="13">
        <v>40168</v>
      </c>
      <c r="B3644" s="5">
        <v>8.2333333374999995</v>
      </c>
      <c r="C3644" s="5">
        <v>8.1229743625000008</v>
      </c>
      <c r="D3644" s="5">
        <v>8.3410593500000001</v>
      </c>
      <c r="E3644" s="5">
        <v>8.2454572833333337</v>
      </c>
      <c r="F3644" s="7">
        <v>8.1619791624999998</v>
      </c>
    </row>
    <row r="3645" spans="1:6" x14ac:dyDescent="0.35">
      <c r="A3645" s="13">
        <v>40169</v>
      </c>
      <c r="B3645" s="5">
        <v>8.2333333374999995</v>
      </c>
      <c r="C3645" s="5">
        <v>8.1229743625000008</v>
      </c>
      <c r="D3645" s="5">
        <v>8.3410593500000001</v>
      </c>
      <c r="E3645" s="5">
        <v>8.2454572833333337</v>
      </c>
      <c r="F3645" s="7">
        <v>8.1619791624999998</v>
      </c>
    </row>
    <row r="3646" spans="1:6" x14ac:dyDescent="0.35">
      <c r="A3646" s="13">
        <v>40170</v>
      </c>
      <c r="B3646" s="5">
        <v>8.2333333374999995</v>
      </c>
      <c r="C3646" s="5">
        <v>8.1229743625000008</v>
      </c>
      <c r="D3646" s="5">
        <v>8.3410593500000001</v>
      </c>
      <c r="E3646" s="5">
        <v>8.2454572833333337</v>
      </c>
      <c r="F3646" s="7">
        <v>8.1619791624999998</v>
      </c>
    </row>
    <row r="3647" spans="1:6" x14ac:dyDescent="0.35">
      <c r="A3647" s="13">
        <v>40171</v>
      </c>
      <c r="B3647" s="5">
        <v>8.2333333374999995</v>
      </c>
      <c r="C3647" s="5">
        <v>8.1229743625000008</v>
      </c>
      <c r="D3647" s="5">
        <v>8.3410593500000001</v>
      </c>
      <c r="E3647" s="5">
        <v>8.2454572833333337</v>
      </c>
      <c r="F3647" s="7">
        <v>8.1619791624999998</v>
      </c>
    </row>
    <row r="3648" spans="1:6" x14ac:dyDescent="0.35">
      <c r="A3648" s="13">
        <v>40172</v>
      </c>
      <c r="B3648" s="5">
        <v>8.2333333374999995</v>
      </c>
      <c r="C3648" s="5">
        <v>8.1229743625000008</v>
      </c>
      <c r="D3648" s="5">
        <v>8.3410593500000001</v>
      </c>
      <c r="E3648" s="5">
        <v>8.2454572833333337</v>
      </c>
      <c r="F3648" s="7">
        <v>8.1619791624999998</v>
      </c>
    </row>
    <row r="3649" spans="1:6" x14ac:dyDescent="0.35">
      <c r="A3649" s="13">
        <v>40173</v>
      </c>
      <c r="B3649" s="5">
        <v>8.2333333374999995</v>
      </c>
      <c r="C3649" s="5">
        <v>8.1229743625000008</v>
      </c>
      <c r="D3649" s="5">
        <v>8.3410593500000001</v>
      </c>
      <c r="E3649" s="5">
        <v>8.2454572833333337</v>
      </c>
      <c r="F3649" s="7">
        <v>8.1619791624999998</v>
      </c>
    </row>
    <row r="3650" spans="1:6" x14ac:dyDescent="0.35">
      <c r="A3650" s="13">
        <v>40174</v>
      </c>
      <c r="B3650" s="5">
        <v>8.2822222199999995</v>
      </c>
      <c r="C3650" s="5">
        <v>8.1137607599999999</v>
      </c>
      <c r="D3650" s="5">
        <v>8.4519124199999993</v>
      </c>
      <c r="E3650" s="5">
        <v>8.4859615466666671</v>
      </c>
      <c r="F3650" s="7">
        <v>8.723749999999999</v>
      </c>
    </row>
    <row r="3651" spans="1:6" x14ac:dyDescent="0.35">
      <c r="A3651" s="13">
        <v>40175</v>
      </c>
      <c r="B3651" s="5">
        <v>8.2822222199999995</v>
      </c>
      <c r="C3651" s="5">
        <v>8.1137607599999999</v>
      </c>
      <c r="D3651" s="5">
        <v>8.4519124199999993</v>
      </c>
      <c r="E3651" s="5">
        <v>8.4859615466666671</v>
      </c>
      <c r="F3651" s="7">
        <v>8.723749999999999</v>
      </c>
    </row>
    <row r="3652" spans="1:6" x14ac:dyDescent="0.35">
      <c r="A3652" s="13">
        <v>40176</v>
      </c>
      <c r="B3652" s="5">
        <v>8.2822222199999995</v>
      </c>
      <c r="C3652" s="5">
        <v>8.1137607599999999</v>
      </c>
      <c r="D3652" s="5">
        <v>8.4519124199999993</v>
      </c>
      <c r="E3652" s="5">
        <v>8.4859615466666671</v>
      </c>
      <c r="F3652" s="7">
        <v>8.723749999999999</v>
      </c>
    </row>
    <row r="3653" spans="1:6" x14ac:dyDescent="0.35">
      <c r="A3653" s="13">
        <v>40177</v>
      </c>
      <c r="B3653" s="5">
        <v>8.2822222199999995</v>
      </c>
      <c r="C3653" s="5">
        <v>8.1137607599999999</v>
      </c>
      <c r="D3653" s="5">
        <v>8.4519124199999993</v>
      </c>
      <c r="E3653" s="5">
        <v>8.4859615466666671</v>
      </c>
      <c r="F3653" s="7">
        <v>8.723749999999999</v>
      </c>
    </row>
    <row r="3654" spans="1:6" x14ac:dyDescent="0.35">
      <c r="A3654" s="13">
        <v>40178</v>
      </c>
      <c r="B3654" s="5">
        <v>8.2822222199999995</v>
      </c>
      <c r="C3654" s="5">
        <v>8.1137607599999999</v>
      </c>
      <c r="D3654" s="5">
        <v>8.4519124199999993</v>
      </c>
      <c r="E3654" s="5">
        <v>8.4859615466666671</v>
      </c>
      <c r="F3654" s="7">
        <v>8.723749999999999</v>
      </c>
    </row>
    <row r="3655" spans="1:6" x14ac:dyDescent="0.35">
      <c r="A3655" s="13">
        <v>40179</v>
      </c>
      <c r="B3655" s="5">
        <v>8.2138888874999996</v>
      </c>
      <c r="C3655" s="5">
        <v>8.0953606375000007</v>
      </c>
      <c r="D3655" s="5">
        <v>8.5112901500000007</v>
      </c>
      <c r="E3655" s="5">
        <v>8.5561360666666655</v>
      </c>
      <c r="F3655" s="7">
        <v>8.9432291624999998</v>
      </c>
    </row>
    <row r="3656" spans="1:6" x14ac:dyDescent="0.35">
      <c r="A3656" s="13">
        <v>40180</v>
      </c>
      <c r="B3656" s="5">
        <v>8.2138888874999996</v>
      </c>
      <c r="C3656" s="5">
        <v>8.0953606375000007</v>
      </c>
      <c r="D3656" s="5">
        <v>8.5112901500000007</v>
      </c>
      <c r="E3656" s="5">
        <v>8.5561360666666655</v>
      </c>
      <c r="F3656" s="7">
        <v>8.9432291624999998</v>
      </c>
    </row>
    <row r="3657" spans="1:6" x14ac:dyDescent="0.35">
      <c r="A3657" s="13">
        <v>40181</v>
      </c>
      <c r="B3657" s="5">
        <v>8.2138888874999996</v>
      </c>
      <c r="C3657" s="5">
        <v>8.0953606375000007</v>
      </c>
      <c r="D3657" s="5">
        <v>8.5112901500000007</v>
      </c>
      <c r="E3657" s="5">
        <v>8.5561360666666655</v>
      </c>
      <c r="F3657" s="7">
        <v>8.9432291624999998</v>
      </c>
    </row>
    <row r="3658" spans="1:6" x14ac:dyDescent="0.35">
      <c r="A3658" s="13">
        <v>40182</v>
      </c>
      <c r="B3658" s="5">
        <v>8.2138888874999996</v>
      </c>
      <c r="C3658" s="5">
        <v>8.0953606375000007</v>
      </c>
      <c r="D3658" s="5">
        <v>8.5112901500000007</v>
      </c>
      <c r="E3658" s="5">
        <v>8.5561360666666655</v>
      </c>
      <c r="F3658" s="7">
        <v>8.9432291624999998</v>
      </c>
    </row>
    <row r="3659" spans="1:6" x14ac:dyDescent="0.35">
      <c r="A3659" s="13">
        <v>40183</v>
      </c>
      <c r="B3659" s="5">
        <v>8.2138888874999996</v>
      </c>
      <c r="C3659" s="5">
        <v>8.0953606375000007</v>
      </c>
      <c r="D3659" s="5">
        <v>8.5112901500000007</v>
      </c>
      <c r="E3659" s="5">
        <v>8.5561360666666655</v>
      </c>
      <c r="F3659" s="7">
        <v>8.9432291624999998</v>
      </c>
    </row>
    <row r="3660" spans="1:6" x14ac:dyDescent="0.35">
      <c r="A3660" s="13">
        <v>40184</v>
      </c>
      <c r="B3660" s="5">
        <v>8.2138888874999996</v>
      </c>
      <c r="C3660" s="5">
        <v>8.0953606375000007</v>
      </c>
      <c r="D3660" s="5">
        <v>8.5112901500000007</v>
      </c>
      <c r="E3660" s="5">
        <v>8.5561360666666655</v>
      </c>
      <c r="F3660" s="7">
        <v>8.9432291624999998</v>
      </c>
    </row>
    <row r="3661" spans="1:6" x14ac:dyDescent="0.35">
      <c r="A3661" s="13">
        <v>40185</v>
      </c>
      <c r="B3661" s="5">
        <v>8.2138888874999996</v>
      </c>
      <c r="C3661" s="5">
        <v>8.0953606375000007</v>
      </c>
      <c r="D3661" s="5">
        <v>8.5112901500000007</v>
      </c>
      <c r="E3661" s="5">
        <v>8.5561360666666655</v>
      </c>
      <c r="F3661" s="7">
        <v>8.9432291624999998</v>
      </c>
    </row>
    <row r="3662" spans="1:6" x14ac:dyDescent="0.35">
      <c r="A3662" s="13">
        <v>40186</v>
      </c>
      <c r="B3662" s="5">
        <v>8.2138888874999996</v>
      </c>
      <c r="C3662" s="5">
        <v>8.0953606375000007</v>
      </c>
      <c r="D3662" s="5">
        <v>8.5112901500000007</v>
      </c>
      <c r="E3662" s="5">
        <v>8.5561360666666655</v>
      </c>
      <c r="F3662" s="7">
        <v>8.9432291624999998</v>
      </c>
    </row>
    <row r="3663" spans="1:6" x14ac:dyDescent="0.35">
      <c r="A3663" s="13">
        <v>40187</v>
      </c>
      <c r="B3663" s="5">
        <v>8.35</v>
      </c>
      <c r="C3663" s="5">
        <v>8.1119162874999997</v>
      </c>
      <c r="D3663" s="5">
        <v>8.6245612875000006</v>
      </c>
      <c r="E3663" s="5">
        <v>8.7482912625000004</v>
      </c>
      <c r="F3663" s="7">
        <v>9.2703124999999993</v>
      </c>
    </row>
    <row r="3664" spans="1:6" x14ac:dyDescent="0.35">
      <c r="A3664" s="13">
        <v>40188</v>
      </c>
      <c r="B3664" s="5">
        <v>8.35</v>
      </c>
      <c r="C3664" s="5">
        <v>8.1119162874999997</v>
      </c>
      <c r="D3664" s="5">
        <v>8.6245612875000006</v>
      </c>
      <c r="E3664" s="5">
        <v>8.7482912625000004</v>
      </c>
      <c r="F3664" s="7">
        <v>9.2703124999999993</v>
      </c>
    </row>
    <row r="3665" spans="1:6" x14ac:dyDescent="0.35">
      <c r="A3665" s="13">
        <v>40189</v>
      </c>
      <c r="B3665" s="5">
        <v>8.35</v>
      </c>
      <c r="C3665" s="5">
        <v>8.1119162874999997</v>
      </c>
      <c r="D3665" s="5">
        <v>8.6245612875000006</v>
      </c>
      <c r="E3665" s="5">
        <v>8.7482912625000004</v>
      </c>
      <c r="F3665" s="7">
        <v>9.2703124999999993</v>
      </c>
    </row>
    <row r="3666" spans="1:6" x14ac:dyDescent="0.35">
      <c r="A3666" s="13">
        <v>40190</v>
      </c>
      <c r="B3666" s="5">
        <v>8.35</v>
      </c>
      <c r="C3666" s="5">
        <v>8.1119162874999997</v>
      </c>
      <c r="D3666" s="5">
        <v>8.6245612875000006</v>
      </c>
      <c r="E3666" s="5">
        <v>8.7482912625000004</v>
      </c>
      <c r="F3666" s="7">
        <v>9.2703124999999993</v>
      </c>
    </row>
    <row r="3667" spans="1:6" x14ac:dyDescent="0.35">
      <c r="A3667" s="13">
        <v>40191</v>
      </c>
      <c r="B3667" s="5">
        <v>8.35</v>
      </c>
      <c r="C3667" s="5">
        <v>8.1119162874999997</v>
      </c>
      <c r="D3667" s="5">
        <v>8.6245612875000006</v>
      </c>
      <c r="E3667" s="5">
        <v>8.7482912625000004</v>
      </c>
      <c r="F3667" s="7">
        <v>9.2703124999999993</v>
      </c>
    </row>
    <row r="3668" spans="1:6" x14ac:dyDescent="0.35">
      <c r="A3668" s="13">
        <v>40192</v>
      </c>
      <c r="B3668" s="5">
        <v>8.35</v>
      </c>
      <c r="C3668" s="5">
        <v>8.1119162874999997</v>
      </c>
      <c r="D3668" s="5">
        <v>8.6245612875000006</v>
      </c>
      <c r="E3668" s="5">
        <v>8.7482912625000004</v>
      </c>
      <c r="F3668" s="7">
        <v>9.2703124999999993</v>
      </c>
    </row>
    <row r="3669" spans="1:6" x14ac:dyDescent="0.35">
      <c r="A3669" s="13">
        <v>40193</v>
      </c>
      <c r="B3669" s="5">
        <v>8.35</v>
      </c>
      <c r="C3669" s="5">
        <v>8.1119162874999997</v>
      </c>
      <c r="D3669" s="5">
        <v>8.6245612875000006</v>
      </c>
      <c r="E3669" s="5">
        <v>8.7482912625000004</v>
      </c>
      <c r="F3669" s="7">
        <v>9.2703124999999993</v>
      </c>
    </row>
    <row r="3670" spans="1:6" x14ac:dyDescent="0.35">
      <c r="A3670" s="13">
        <v>40194</v>
      </c>
      <c r="B3670" s="5">
        <v>8.35</v>
      </c>
      <c r="C3670" s="5">
        <v>8.1119162874999997</v>
      </c>
      <c r="D3670" s="5">
        <v>8.6245612875000006</v>
      </c>
      <c r="E3670" s="5">
        <v>8.7482912625000004</v>
      </c>
      <c r="F3670" s="7">
        <v>9.2703124999999993</v>
      </c>
    </row>
    <row r="3671" spans="1:6" x14ac:dyDescent="0.35">
      <c r="A3671" s="13">
        <v>40195</v>
      </c>
      <c r="B3671" s="5">
        <v>8.5583333375000006</v>
      </c>
      <c r="C3671" s="5">
        <v>8.3044898249999992</v>
      </c>
      <c r="D3671" s="5">
        <v>8.7580839749999999</v>
      </c>
      <c r="E3671" s="5">
        <v>8.9124168833333339</v>
      </c>
      <c r="F3671" s="7">
        <v>9.4208333374999995</v>
      </c>
    </row>
    <row r="3672" spans="1:6" x14ac:dyDescent="0.35">
      <c r="A3672" s="13">
        <v>40196</v>
      </c>
      <c r="B3672" s="5">
        <v>8.5583333375000006</v>
      </c>
      <c r="C3672" s="5">
        <v>8.3044898249999992</v>
      </c>
      <c r="D3672" s="5">
        <v>8.7580839749999999</v>
      </c>
      <c r="E3672" s="5">
        <v>8.9124168833333339</v>
      </c>
      <c r="F3672" s="7">
        <v>9.4208333374999995</v>
      </c>
    </row>
    <row r="3673" spans="1:6" x14ac:dyDescent="0.35">
      <c r="A3673" s="13">
        <v>40197</v>
      </c>
      <c r="B3673" s="5">
        <v>8.5583333375000006</v>
      </c>
      <c r="C3673" s="5">
        <v>8.3044898249999992</v>
      </c>
      <c r="D3673" s="5">
        <v>8.7580839749999999</v>
      </c>
      <c r="E3673" s="5">
        <v>8.9124168833333339</v>
      </c>
      <c r="F3673" s="7">
        <v>9.4208333374999995</v>
      </c>
    </row>
    <row r="3674" spans="1:6" x14ac:dyDescent="0.35">
      <c r="A3674" s="13">
        <v>40198</v>
      </c>
      <c r="B3674" s="5">
        <v>8.5583333375000006</v>
      </c>
      <c r="C3674" s="5">
        <v>8.3044898249999992</v>
      </c>
      <c r="D3674" s="5">
        <v>8.7580839749999999</v>
      </c>
      <c r="E3674" s="5">
        <v>8.9124168833333339</v>
      </c>
      <c r="F3674" s="7">
        <v>9.4208333374999995</v>
      </c>
    </row>
    <row r="3675" spans="1:6" x14ac:dyDescent="0.35">
      <c r="A3675" s="13">
        <v>40199</v>
      </c>
      <c r="B3675" s="5">
        <v>8.5583333375000006</v>
      </c>
      <c r="C3675" s="5">
        <v>8.3044898249999992</v>
      </c>
      <c r="D3675" s="5">
        <v>8.7580839749999999</v>
      </c>
      <c r="E3675" s="5">
        <v>8.9124168833333339</v>
      </c>
      <c r="F3675" s="7">
        <v>9.4208333374999995</v>
      </c>
    </row>
    <row r="3676" spans="1:6" x14ac:dyDescent="0.35">
      <c r="A3676" s="13">
        <v>40200</v>
      </c>
      <c r="B3676" s="5">
        <v>8.5583333375000006</v>
      </c>
      <c r="C3676" s="5">
        <v>8.3044898249999992</v>
      </c>
      <c r="D3676" s="5">
        <v>8.7580839749999999</v>
      </c>
      <c r="E3676" s="5">
        <v>8.9124168833333339</v>
      </c>
      <c r="F3676" s="7">
        <v>9.4208333374999995</v>
      </c>
    </row>
    <row r="3677" spans="1:6" x14ac:dyDescent="0.35">
      <c r="A3677" s="13">
        <v>40201</v>
      </c>
      <c r="B3677" s="5">
        <v>8.5583333375000006</v>
      </c>
      <c r="C3677" s="5">
        <v>8.3044898249999992</v>
      </c>
      <c r="D3677" s="5">
        <v>8.7580839749999999</v>
      </c>
      <c r="E3677" s="5">
        <v>8.9124168833333339</v>
      </c>
      <c r="F3677" s="7">
        <v>9.4208333374999995</v>
      </c>
    </row>
    <row r="3678" spans="1:6" x14ac:dyDescent="0.35">
      <c r="A3678" s="13">
        <v>40202</v>
      </c>
      <c r="B3678" s="5">
        <v>8.5583333375000006</v>
      </c>
      <c r="C3678" s="5">
        <v>8.3044898249999992</v>
      </c>
      <c r="D3678" s="5">
        <v>8.7580839749999999</v>
      </c>
      <c r="E3678" s="5">
        <v>8.9124168833333339</v>
      </c>
      <c r="F3678" s="7">
        <v>9.4208333374999995</v>
      </c>
    </row>
    <row r="3679" spans="1:6" x14ac:dyDescent="0.35">
      <c r="A3679" s="13">
        <v>40203</v>
      </c>
      <c r="B3679" s="5">
        <v>8.6666666625000008</v>
      </c>
      <c r="C3679" s="5">
        <v>8.3823972624999996</v>
      </c>
      <c r="D3679" s="5">
        <v>8.8542360000000002</v>
      </c>
      <c r="E3679" s="5">
        <v>8.7991550541666665</v>
      </c>
      <c r="F3679" s="7">
        <v>8.8765625000000004</v>
      </c>
    </row>
    <row r="3680" spans="1:6" x14ac:dyDescent="0.35">
      <c r="A3680" s="13">
        <v>40204</v>
      </c>
      <c r="B3680" s="5">
        <v>8.6666666625000008</v>
      </c>
      <c r="C3680" s="5">
        <v>8.3823972624999996</v>
      </c>
      <c r="D3680" s="5">
        <v>8.8542360000000002</v>
      </c>
      <c r="E3680" s="5">
        <v>8.7991550541666665</v>
      </c>
      <c r="F3680" s="7">
        <v>8.8765625000000004</v>
      </c>
    </row>
    <row r="3681" spans="1:6" x14ac:dyDescent="0.35">
      <c r="A3681" s="13">
        <v>40205</v>
      </c>
      <c r="B3681" s="5">
        <v>8.6666666625000008</v>
      </c>
      <c r="C3681" s="5">
        <v>8.3823972624999996</v>
      </c>
      <c r="D3681" s="5">
        <v>8.8542360000000002</v>
      </c>
      <c r="E3681" s="5">
        <v>8.7991550541666665</v>
      </c>
      <c r="F3681" s="7">
        <v>8.8765625000000004</v>
      </c>
    </row>
    <row r="3682" spans="1:6" x14ac:dyDescent="0.35">
      <c r="A3682" s="13">
        <v>40206</v>
      </c>
      <c r="B3682" s="5">
        <v>8.6666666625000008</v>
      </c>
      <c r="C3682" s="5">
        <v>8.3823972624999996</v>
      </c>
      <c r="D3682" s="5">
        <v>8.8542360000000002</v>
      </c>
      <c r="E3682" s="5">
        <v>8.7991550541666665</v>
      </c>
      <c r="F3682" s="7">
        <v>8.8765625000000004</v>
      </c>
    </row>
    <row r="3683" spans="1:6" x14ac:dyDescent="0.35">
      <c r="A3683" s="13">
        <v>40207</v>
      </c>
      <c r="B3683" s="5">
        <v>8.6666666625000008</v>
      </c>
      <c r="C3683" s="5">
        <v>8.3823972624999996</v>
      </c>
      <c r="D3683" s="5">
        <v>8.8542360000000002</v>
      </c>
      <c r="E3683" s="5">
        <v>8.7991550541666665</v>
      </c>
      <c r="F3683" s="7">
        <v>8.8765625000000004</v>
      </c>
    </row>
    <row r="3684" spans="1:6" x14ac:dyDescent="0.35">
      <c r="A3684" s="13">
        <v>40208</v>
      </c>
      <c r="B3684" s="5">
        <v>8.6666666625000008</v>
      </c>
      <c r="C3684" s="5">
        <v>8.3823972624999996</v>
      </c>
      <c r="D3684" s="5">
        <v>8.8542360000000002</v>
      </c>
      <c r="E3684" s="5">
        <v>8.7991550541666665</v>
      </c>
      <c r="F3684" s="7">
        <v>8.8765625000000004</v>
      </c>
    </row>
    <row r="3685" spans="1:6" x14ac:dyDescent="0.35">
      <c r="A3685" s="13">
        <v>40209</v>
      </c>
      <c r="B3685" s="5">
        <v>8.6666666625000008</v>
      </c>
      <c r="C3685" s="5">
        <v>8.3823972624999996</v>
      </c>
      <c r="D3685" s="5">
        <v>8.8542360000000002</v>
      </c>
      <c r="E3685" s="5">
        <v>8.7991550541666665</v>
      </c>
      <c r="F3685" s="7">
        <v>8.8765625000000004</v>
      </c>
    </row>
    <row r="3686" spans="1:6" x14ac:dyDescent="0.35">
      <c r="A3686" s="13">
        <v>40210</v>
      </c>
      <c r="B3686" s="5">
        <v>8.6666666625000008</v>
      </c>
      <c r="C3686" s="5">
        <v>8.3823972624999996</v>
      </c>
      <c r="D3686" s="5">
        <v>8.8542360000000002</v>
      </c>
      <c r="E3686" s="5">
        <v>8.7991550541666665</v>
      </c>
      <c r="F3686" s="7">
        <v>8.8765625000000004</v>
      </c>
    </row>
    <row r="3687" spans="1:6" x14ac:dyDescent="0.35">
      <c r="A3687" s="13">
        <v>40211</v>
      </c>
      <c r="B3687" s="5">
        <v>8.9930555499999993</v>
      </c>
      <c r="C3687" s="5">
        <v>8.8128858500000007</v>
      </c>
      <c r="D3687" s="5">
        <v>9.1196596499999991</v>
      </c>
      <c r="E3687" s="5">
        <v>9.1226411791666653</v>
      </c>
      <c r="F3687" s="7">
        <v>9.2552083374999992</v>
      </c>
    </row>
    <row r="3688" spans="1:6" x14ac:dyDescent="0.35">
      <c r="A3688" s="13">
        <v>40212</v>
      </c>
      <c r="B3688" s="5">
        <v>8.9930555499999993</v>
      </c>
      <c r="C3688" s="5">
        <v>8.8128858500000007</v>
      </c>
      <c r="D3688" s="5">
        <v>9.1196596499999991</v>
      </c>
      <c r="E3688" s="5">
        <v>9.1226411791666653</v>
      </c>
      <c r="F3688" s="7">
        <v>9.2552083374999992</v>
      </c>
    </row>
    <row r="3689" spans="1:6" x14ac:dyDescent="0.35">
      <c r="A3689" s="13">
        <v>40213</v>
      </c>
      <c r="B3689" s="5">
        <v>8.9930555499999993</v>
      </c>
      <c r="C3689" s="5">
        <v>8.8128858500000007</v>
      </c>
      <c r="D3689" s="5">
        <v>9.1196596499999991</v>
      </c>
      <c r="E3689" s="5">
        <v>9.1226411791666653</v>
      </c>
      <c r="F3689" s="7">
        <v>9.2552083374999992</v>
      </c>
    </row>
    <row r="3690" spans="1:6" x14ac:dyDescent="0.35">
      <c r="A3690" s="13">
        <v>40214</v>
      </c>
      <c r="B3690" s="5">
        <v>8.9930555499999993</v>
      </c>
      <c r="C3690" s="5">
        <v>8.8128858500000007</v>
      </c>
      <c r="D3690" s="5">
        <v>9.1196596499999991</v>
      </c>
      <c r="E3690" s="5">
        <v>9.1226411791666653</v>
      </c>
      <c r="F3690" s="7">
        <v>9.2552083374999992</v>
      </c>
    </row>
    <row r="3691" spans="1:6" x14ac:dyDescent="0.35">
      <c r="A3691" s="13">
        <v>40215</v>
      </c>
      <c r="B3691" s="5">
        <v>8.9930555499999993</v>
      </c>
      <c r="C3691" s="5">
        <v>8.8128858500000007</v>
      </c>
      <c r="D3691" s="5">
        <v>9.1196596499999991</v>
      </c>
      <c r="E3691" s="5">
        <v>9.1226411791666653</v>
      </c>
      <c r="F3691" s="7">
        <v>9.2552083374999992</v>
      </c>
    </row>
    <row r="3692" spans="1:6" x14ac:dyDescent="0.35">
      <c r="A3692" s="13">
        <v>40216</v>
      </c>
      <c r="B3692" s="5">
        <v>8.9930555499999993</v>
      </c>
      <c r="C3692" s="5">
        <v>8.8128858500000007</v>
      </c>
      <c r="D3692" s="5">
        <v>9.1196596499999991</v>
      </c>
      <c r="E3692" s="5">
        <v>9.1226411791666653</v>
      </c>
      <c r="F3692" s="7">
        <v>9.2552083374999992</v>
      </c>
    </row>
    <row r="3693" spans="1:6" x14ac:dyDescent="0.35">
      <c r="A3693" s="13">
        <v>40217</v>
      </c>
      <c r="B3693" s="5">
        <v>8.9930555499999993</v>
      </c>
      <c r="C3693" s="5">
        <v>8.8128858500000007</v>
      </c>
      <c r="D3693" s="5">
        <v>9.1196596499999991</v>
      </c>
      <c r="E3693" s="5">
        <v>9.1226411791666653</v>
      </c>
      <c r="F3693" s="7">
        <v>9.2552083374999992</v>
      </c>
    </row>
    <row r="3694" spans="1:6" x14ac:dyDescent="0.35">
      <c r="A3694" s="13">
        <v>40218</v>
      </c>
      <c r="B3694" s="5">
        <v>8.9930555499999993</v>
      </c>
      <c r="C3694" s="5">
        <v>8.8128858500000007</v>
      </c>
      <c r="D3694" s="5">
        <v>9.1196596499999991</v>
      </c>
      <c r="E3694" s="5">
        <v>9.1226411791666653</v>
      </c>
      <c r="F3694" s="7">
        <v>9.2552083374999992</v>
      </c>
    </row>
    <row r="3695" spans="1:6" x14ac:dyDescent="0.35">
      <c r="A3695" s="13">
        <v>40219</v>
      </c>
      <c r="B3695" s="5">
        <v>8.4611111124999994</v>
      </c>
      <c r="C3695" s="5">
        <v>9.0038038374999996</v>
      </c>
      <c r="D3695" s="5">
        <v>8.8333855000000003</v>
      </c>
      <c r="E3695" s="5">
        <v>7.9347106749999989</v>
      </c>
      <c r="F3695" s="7">
        <v>6.5096354124999998</v>
      </c>
    </row>
    <row r="3696" spans="1:6" x14ac:dyDescent="0.35">
      <c r="A3696" s="13">
        <v>40220</v>
      </c>
      <c r="B3696" s="5">
        <v>8.4611111124999994</v>
      </c>
      <c r="C3696" s="5">
        <v>9.0038038374999996</v>
      </c>
      <c r="D3696" s="5">
        <v>8.8333855000000003</v>
      </c>
      <c r="E3696" s="5">
        <v>7.9347106749999989</v>
      </c>
      <c r="F3696" s="7">
        <v>6.5096354124999998</v>
      </c>
    </row>
    <row r="3697" spans="1:6" x14ac:dyDescent="0.35">
      <c r="A3697" s="13">
        <v>40221</v>
      </c>
      <c r="B3697" s="5">
        <v>8.4611111124999994</v>
      </c>
      <c r="C3697" s="5">
        <v>9.0038038374999996</v>
      </c>
      <c r="D3697" s="5">
        <v>8.8333855000000003</v>
      </c>
      <c r="E3697" s="5">
        <v>7.9347106749999989</v>
      </c>
      <c r="F3697" s="7">
        <v>6.5096354124999998</v>
      </c>
    </row>
    <row r="3698" spans="1:6" x14ac:dyDescent="0.35">
      <c r="A3698" s="13">
        <v>40222</v>
      </c>
      <c r="B3698" s="5">
        <v>8.4611111124999994</v>
      </c>
      <c r="C3698" s="5">
        <v>9.0038038374999996</v>
      </c>
      <c r="D3698" s="5">
        <v>8.8333855000000003</v>
      </c>
      <c r="E3698" s="5">
        <v>7.9347106749999989</v>
      </c>
      <c r="F3698" s="7">
        <v>6.5096354124999998</v>
      </c>
    </row>
    <row r="3699" spans="1:6" x14ac:dyDescent="0.35">
      <c r="A3699" s="13">
        <v>40223</v>
      </c>
      <c r="B3699" s="5">
        <v>8.4611111124999994</v>
      </c>
      <c r="C3699" s="5">
        <v>9.0038038374999996</v>
      </c>
      <c r="D3699" s="5">
        <v>8.8333855000000003</v>
      </c>
      <c r="E3699" s="5">
        <v>7.9347106749999989</v>
      </c>
      <c r="F3699" s="7">
        <v>6.5096354124999998</v>
      </c>
    </row>
    <row r="3700" spans="1:6" x14ac:dyDescent="0.35">
      <c r="A3700" s="13">
        <v>40224</v>
      </c>
      <c r="B3700" s="5">
        <v>8.4611111124999994</v>
      </c>
      <c r="C3700" s="5">
        <v>9.0038038374999996</v>
      </c>
      <c r="D3700" s="5">
        <v>8.8333855000000003</v>
      </c>
      <c r="E3700" s="5">
        <v>7.9347106749999989</v>
      </c>
      <c r="F3700" s="7">
        <v>6.5096354124999998</v>
      </c>
    </row>
    <row r="3701" spans="1:6" x14ac:dyDescent="0.35">
      <c r="A3701" s="13">
        <v>40225</v>
      </c>
      <c r="B3701" s="5">
        <v>8.4611111124999994</v>
      </c>
      <c r="C3701" s="5">
        <v>9.0038038374999996</v>
      </c>
      <c r="D3701" s="5">
        <v>8.8333855000000003</v>
      </c>
      <c r="E3701" s="5">
        <v>7.9347106749999989</v>
      </c>
      <c r="F3701" s="7">
        <v>6.5096354124999998</v>
      </c>
    </row>
    <row r="3702" spans="1:6" x14ac:dyDescent="0.35">
      <c r="A3702" s="13">
        <v>40226</v>
      </c>
      <c r="B3702" s="5">
        <v>8.4611111124999994</v>
      </c>
      <c r="C3702" s="5">
        <v>9.0038038374999996</v>
      </c>
      <c r="D3702" s="5">
        <v>8.8333855000000003</v>
      </c>
      <c r="E3702" s="5">
        <v>7.9347106749999989</v>
      </c>
      <c r="F3702" s="7">
        <v>6.5096354124999998</v>
      </c>
    </row>
    <row r="3703" spans="1:6" x14ac:dyDescent="0.35">
      <c r="A3703" s="13">
        <v>40227</v>
      </c>
      <c r="B3703" s="5">
        <v>9.0263888874999996</v>
      </c>
      <c r="C3703" s="5">
        <v>9.2178775000000002</v>
      </c>
      <c r="D3703" s="5">
        <v>9.3805129750000003</v>
      </c>
      <c r="E3703" s="5">
        <v>8.51523465</v>
      </c>
      <c r="F3703" s="7">
        <v>7.1388020875000002</v>
      </c>
    </row>
    <row r="3704" spans="1:6" x14ac:dyDescent="0.35">
      <c r="A3704" s="13">
        <v>40228</v>
      </c>
      <c r="B3704" s="5">
        <v>9.0263888874999996</v>
      </c>
      <c r="C3704" s="5">
        <v>9.2178775000000002</v>
      </c>
      <c r="D3704" s="5">
        <v>9.3805129750000003</v>
      </c>
      <c r="E3704" s="5">
        <v>8.51523465</v>
      </c>
      <c r="F3704" s="7">
        <v>7.1388020875000002</v>
      </c>
    </row>
    <row r="3705" spans="1:6" x14ac:dyDescent="0.35">
      <c r="A3705" s="13">
        <v>40229</v>
      </c>
      <c r="B3705" s="5">
        <v>9.0263888874999996</v>
      </c>
      <c r="C3705" s="5">
        <v>9.2178775000000002</v>
      </c>
      <c r="D3705" s="5">
        <v>9.3805129750000003</v>
      </c>
      <c r="E3705" s="5">
        <v>8.51523465</v>
      </c>
      <c r="F3705" s="7">
        <v>7.1388020875000002</v>
      </c>
    </row>
    <row r="3706" spans="1:6" x14ac:dyDescent="0.35">
      <c r="A3706" s="13">
        <v>40230</v>
      </c>
      <c r="B3706" s="5">
        <v>9.0263888874999996</v>
      </c>
      <c r="C3706" s="5">
        <v>9.2178775000000002</v>
      </c>
      <c r="D3706" s="5">
        <v>9.3805129750000003</v>
      </c>
      <c r="E3706" s="5">
        <v>8.51523465</v>
      </c>
      <c r="F3706" s="7">
        <v>7.1388020875000002</v>
      </c>
    </row>
    <row r="3707" spans="1:6" x14ac:dyDescent="0.35">
      <c r="A3707" s="13">
        <v>40231</v>
      </c>
      <c r="B3707" s="5">
        <v>9.0263888874999996</v>
      </c>
      <c r="C3707" s="5">
        <v>9.2178775000000002</v>
      </c>
      <c r="D3707" s="5">
        <v>9.3805129750000003</v>
      </c>
      <c r="E3707" s="5">
        <v>8.51523465</v>
      </c>
      <c r="F3707" s="7">
        <v>7.1388020875000002</v>
      </c>
    </row>
    <row r="3708" spans="1:6" x14ac:dyDescent="0.35">
      <c r="A3708" s="13">
        <v>40232</v>
      </c>
      <c r="B3708" s="5">
        <v>9.0263888874999996</v>
      </c>
      <c r="C3708" s="5">
        <v>9.2178775000000002</v>
      </c>
      <c r="D3708" s="5">
        <v>9.3805129750000003</v>
      </c>
      <c r="E3708" s="5">
        <v>8.51523465</v>
      </c>
      <c r="F3708" s="7">
        <v>7.1388020875000002</v>
      </c>
    </row>
    <row r="3709" spans="1:6" x14ac:dyDescent="0.35">
      <c r="A3709" s="13">
        <v>40233</v>
      </c>
      <c r="B3709" s="5">
        <v>9.0263888874999996</v>
      </c>
      <c r="C3709" s="5">
        <v>9.2178775000000002</v>
      </c>
      <c r="D3709" s="5">
        <v>9.3805129750000003</v>
      </c>
      <c r="E3709" s="5">
        <v>8.51523465</v>
      </c>
      <c r="F3709" s="7">
        <v>7.1388020875000002</v>
      </c>
    </row>
    <row r="3710" spans="1:6" x14ac:dyDescent="0.35">
      <c r="A3710" s="13">
        <v>40234</v>
      </c>
      <c r="B3710" s="5">
        <v>9.0263888874999996</v>
      </c>
      <c r="C3710" s="5">
        <v>9.2178775000000002</v>
      </c>
      <c r="D3710" s="5">
        <v>9.3805129750000003</v>
      </c>
      <c r="E3710" s="5">
        <v>8.51523465</v>
      </c>
      <c r="F3710" s="7">
        <v>7.1388020875000002</v>
      </c>
    </row>
    <row r="3711" spans="1:6" x14ac:dyDescent="0.35">
      <c r="A3711" s="13">
        <v>40235</v>
      </c>
      <c r="B3711" s="5">
        <v>8.9027777750000006</v>
      </c>
      <c r="C3711" s="5">
        <v>9.5005067249999993</v>
      </c>
      <c r="D3711" s="5">
        <v>9.2600741749999997</v>
      </c>
      <c r="E3711" s="5">
        <v>8.4854471791666679</v>
      </c>
      <c r="F3711" s="7">
        <v>7.2934895874999999</v>
      </c>
    </row>
    <row r="3712" spans="1:6" x14ac:dyDescent="0.35">
      <c r="A3712" s="13">
        <v>40236</v>
      </c>
      <c r="B3712" s="5">
        <v>8.9027777750000006</v>
      </c>
      <c r="C3712" s="5">
        <v>9.5005067249999993</v>
      </c>
      <c r="D3712" s="5">
        <v>9.2600741749999997</v>
      </c>
      <c r="E3712" s="5">
        <v>8.4854471791666679</v>
      </c>
      <c r="F3712" s="7">
        <v>7.2934895874999999</v>
      </c>
    </row>
    <row r="3713" spans="1:6" x14ac:dyDescent="0.35">
      <c r="A3713" s="13">
        <v>40237</v>
      </c>
      <c r="B3713" s="5">
        <v>8.9027777750000006</v>
      </c>
      <c r="C3713" s="5">
        <v>9.5005067249999993</v>
      </c>
      <c r="D3713" s="5">
        <v>9.2600741749999997</v>
      </c>
      <c r="E3713" s="5">
        <v>8.4854471791666679</v>
      </c>
      <c r="F3713" s="7">
        <v>7.2934895874999999</v>
      </c>
    </row>
    <row r="3714" spans="1:6" x14ac:dyDescent="0.35">
      <c r="A3714" s="13">
        <v>40238</v>
      </c>
      <c r="B3714" s="5">
        <v>8.9027777750000006</v>
      </c>
      <c r="C3714" s="5">
        <v>9.5005067249999993</v>
      </c>
      <c r="D3714" s="5">
        <v>9.2600741749999997</v>
      </c>
      <c r="E3714" s="5">
        <v>8.4854471791666679</v>
      </c>
      <c r="F3714" s="7">
        <v>7.2934895874999999</v>
      </c>
    </row>
    <row r="3715" spans="1:6" x14ac:dyDescent="0.35">
      <c r="A3715" s="13">
        <v>40239</v>
      </c>
      <c r="B3715" s="5">
        <v>8.9027777750000006</v>
      </c>
      <c r="C3715" s="5">
        <v>9.5005067249999993</v>
      </c>
      <c r="D3715" s="5">
        <v>9.2600741749999997</v>
      </c>
      <c r="E3715" s="5">
        <v>8.4854471791666679</v>
      </c>
      <c r="F3715" s="7">
        <v>7.2934895874999999</v>
      </c>
    </row>
    <row r="3716" spans="1:6" x14ac:dyDescent="0.35">
      <c r="A3716" s="13">
        <v>40240</v>
      </c>
      <c r="B3716" s="5">
        <v>8.9027777750000006</v>
      </c>
      <c r="C3716" s="5">
        <v>9.5005067249999993</v>
      </c>
      <c r="D3716" s="5">
        <v>9.2600741749999997</v>
      </c>
      <c r="E3716" s="5">
        <v>8.4854471791666679</v>
      </c>
      <c r="F3716" s="7">
        <v>7.2934895874999999</v>
      </c>
    </row>
    <row r="3717" spans="1:6" x14ac:dyDescent="0.35">
      <c r="A3717" s="13">
        <v>40241</v>
      </c>
      <c r="B3717" s="5">
        <v>8.9027777750000006</v>
      </c>
      <c r="C3717" s="5">
        <v>9.5005067249999993</v>
      </c>
      <c r="D3717" s="5">
        <v>9.2600741749999997</v>
      </c>
      <c r="E3717" s="5">
        <v>8.4854471791666679</v>
      </c>
      <c r="F3717" s="7">
        <v>7.2934895874999999</v>
      </c>
    </row>
    <row r="3718" spans="1:6" x14ac:dyDescent="0.35">
      <c r="A3718" s="13">
        <v>40242</v>
      </c>
      <c r="B3718" s="5">
        <v>8.9027777750000006</v>
      </c>
      <c r="C3718" s="5">
        <v>9.5005067249999993</v>
      </c>
      <c r="D3718" s="5">
        <v>9.2600741749999997</v>
      </c>
      <c r="E3718" s="5">
        <v>8.4854471791666679</v>
      </c>
      <c r="F3718" s="7">
        <v>7.2934895874999999</v>
      </c>
    </row>
    <row r="3719" spans="1:6" x14ac:dyDescent="0.35">
      <c r="A3719" s="13">
        <v>40243</v>
      </c>
      <c r="B3719" s="5">
        <v>8.3736111125000008</v>
      </c>
      <c r="C3719" s="5">
        <v>9.1687358000000003</v>
      </c>
      <c r="D3719" s="5">
        <v>8.9138143124999996</v>
      </c>
      <c r="E3719" s="5">
        <v>7.5374751416666674</v>
      </c>
      <c r="F3719" s="7">
        <v>5.3250000000000002</v>
      </c>
    </row>
    <row r="3720" spans="1:6" x14ac:dyDescent="0.35">
      <c r="A3720" s="13">
        <v>40244</v>
      </c>
      <c r="B3720" s="5">
        <v>8.3736111125000008</v>
      </c>
      <c r="C3720" s="5">
        <v>9.1687358000000003</v>
      </c>
      <c r="D3720" s="5">
        <v>8.9138143124999996</v>
      </c>
      <c r="E3720" s="5">
        <v>7.5374751416666674</v>
      </c>
      <c r="F3720" s="7">
        <v>5.3250000000000002</v>
      </c>
    </row>
    <row r="3721" spans="1:6" x14ac:dyDescent="0.35">
      <c r="A3721" s="13">
        <v>40245</v>
      </c>
      <c r="B3721" s="5">
        <v>8.3736111125000008</v>
      </c>
      <c r="C3721" s="5">
        <v>9.1687358000000003</v>
      </c>
      <c r="D3721" s="5">
        <v>8.9138143124999996</v>
      </c>
      <c r="E3721" s="5">
        <v>7.5374751416666674</v>
      </c>
      <c r="F3721" s="7">
        <v>5.3250000000000002</v>
      </c>
    </row>
    <row r="3722" spans="1:6" x14ac:dyDescent="0.35">
      <c r="A3722" s="13">
        <v>40246</v>
      </c>
      <c r="B3722" s="5">
        <v>8.3736111125000008</v>
      </c>
      <c r="C3722" s="5">
        <v>9.1687358000000003</v>
      </c>
      <c r="D3722" s="5">
        <v>8.9138143124999996</v>
      </c>
      <c r="E3722" s="5">
        <v>7.5374751416666674</v>
      </c>
      <c r="F3722" s="7">
        <v>5.3250000000000002</v>
      </c>
    </row>
    <row r="3723" spans="1:6" x14ac:dyDescent="0.35">
      <c r="A3723" s="13">
        <v>40247</v>
      </c>
      <c r="B3723" s="5">
        <v>8.3736111125000008</v>
      </c>
      <c r="C3723" s="5">
        <v>9.1687358000000003</v>
      </c>
      <c r="D3723" s="5">
        <v>8.9138143124999996</v>
      </c>
      <c r="E3723" s="5">
        <v>7.5374751416666674</v>
      </c>
      <c r="F3723" s="7">
        <v>5.3250000000000002</v>
      </c>
    </row>
    <row r="3724" spans="1:6" x14ac:dyDescent="0.35">
      <c r="A3724" s="13">
        <v>40248</v>
      </c>
      <c r="B3724" s="5">
        <v>8.3736111125000008</v>
      </c>
      <c r="C3724" s="5">
        <v>9.1687358000000003</v>
      </c>
      <c r="D3724" s="5">
        <v>8.9138143124999996</v>
      </c>
      <c r="E3724" s="5">
        <v>7.5374751416666674</v>
      </c>
      <c r="F3724" s="7">
        <v>5.3250000000000002</v>
      </c>
    </row>
    <row r="3725" spans="1:6" x14ac:dyDescent="0.35">
      <c r="A3725" s="13">
        <v>40249</v>
      </c>
      <c r="B3725" s="5">
        <v>8.3736111125000008</v>
      </c>
      <c r="C3725" s="5">
        <v>9.1687358000000003</v>
      </c>
      <c r="D3725" s="5">
        <v>8.9138143124999996</v>
      </c>
      <c r="E3725" s="5">
        <v>7.5374751416666674</v>
      </c>
      <c r="F3725" s="7">
        <v>5.3250000000000002</v>
      </c>
    </row>
    <row r="3726" spans="1:6" x14ac:dyDescent="0.35">
      <c r="A3726" s="13">
        <v>40250</v>
      </c>
      <c r="B3726" s="5">
        <v>8.3736111125000008</v>
      </c>
      <c r="C3726" s="5">
        <v>9.1687358000000003</v>
      </c>
      <c r="D3726" s="5">
        <v>8.9138143124999996</v>
      </c>
      <c r="E3726" s="5">
        <v>7.5374751416666674</v>
      </c>
      <c r="F3726" s="7">
        <v>5.3250000000000002</v>
      </c>
    </row>
    <row r="3727" spans="1:6" x14ac:dyDescent="0.35">
      <c r="A3727" s="13">
        <v>40251</v>
      </c>
      <c r="B3727" s="5">
        <v>9.0666666624999994</v>
      </c>
      <c r="C3727" s="5">
        <v>9.2391137125</v>
      </c>
      <c r="D3727" s="5">
        <v>9.0808457249999996</v>
      </c>
      <c r="E3727" s="5">
        <v>8.1994312125000004</v>
      </c>
      <c r="F3727" s="7">
        <v>6.4507812500000004</v>
      </c>
    </row>
    <row r="3728" spans="1:6" x14ac:dyDescent="0.35">
      <c r="A3728" s="13">
        <v>40252</v>
      </c>
      <c r="B3728" s="5">
        <v>9.0666666624999994</v>
      </c>
      <c r="C3728" s="5">
        <v>9.2391137125</v>
      </c>
      <c r="D3728" s="5">
        <v>9.0808457249999996</v>
      </c>
      <c r="E3728" s="5">
        <v>8.1994312125000004</v>
      </c>
      <c r="F3728" s="7">
        <v>6.4507812500000004</v>
      </c>
    </row>
    <row r="3729" spans="1:6" x14ac:dyDescent="0.35">
      <c r="A3729" s="13">
        <v>40253</v>
      </c>
      <c r="B3729" s="5">
        <v>9.0666666624999994</v>
      </c>
      <c r="C3729" s="5">
        <v>9.2391137125</v>
      </c>
      <c r="D3729" s="5">
        <v>9.0808457249999996</v>
      </c>
      <c r="E3729" s="5">
        <v>8.1994312125000004</v>
      </c>
      <c r="F3729" s="7">
        <v>6.4507812500000004</v>
      </c>
    </row>
    <row r="3730" spans="1:6" x14ac:dyDescent="0.35">
      <c r="A3730" s="13">
        <v>40254</v>
      </c>
      <c r="B3730" s="5">
        <v>9.0666666624999994</v>
      </c>
      <c r="C3730" s="5">
        <v>9.2391137125</v>
      </c>
      <c r="D3730" s="5">
        <v>9.0808457249999996</v>
      </c>
      <c r="E3730" s="5">
        <v>8.1994312125000004</v>
      </c>
      <c r="F3730" s="7">
        <v>6.4507812500000004</v>
      </c>
    </row>
    <row r="3731" spans="1:6" x14ac:dyDescent="0.35">
      <c r="A3731" s="13">
        <v>40255</v>
      </c>
      <c r="B3731" s="5">
        <v>9.0666666624999994</v>
      </c>
      <c r="C3731" s="5">
        <v>9.2391137125</v>
      </c>
      <c r="D3731" s="5">
        <v>9.0808457249999996</v>
      </c>
      <c r="E3731" s="5">
        <v>8.1994312125000004</v>
      </c>
      <c r="F3731" s="7">
        <v>6.4507812500000004</v>
      </c>
    </row>
    <row r="3732" spans="1:6" x14ac:dyDescent="0.35">
      <c r="A3732" s="13">
        <v>40256</v>
      </c>
      <c r="B3732" s="5">
        <v>9.0666666624999994</v>
      </c>
      <c r="C3732" s="5">
        <v>9.2391137125</v>
      </c>
      <c r="D3732" s="5">
        <v>9.0808457249999996</v>
      </c>
      <c r="E3732" s="5">
        <v>8.1994312125000004</v>
      </c>
      <c r="F3732" s="7">
        <v>6.4507812500000004</v>
      </c>
    </row>
    <row r="3733" spans="1:6" x14ac:dyDescent="0.35">
      <c r="A3733" s="13">
        <v>40257</v>
      </c>
      <c r="B3733" s="5">
        <v>9.0666666624999994</v>
      </c>
      <c r="C3733" s="5">
        <v>9.2391137125</v>
      </c>
      <c r="D3733" s="5">
        <v>9.0808457249999996</v>
      </c>
      <c r="E3733" s="5">
        <v>8.1994312125000004</v>
      </c>
      <c r="F3733" s="7">
        <v>6.4507812500000004</v>
      </c>
    </row>
    <row r="3734" spans="1:6" x14ac:dyDescent="0.35">
      <c r="A3734" s="13">
        <v>40258</v>
      </c>
      <c r="B3734" s="5">
        <v>9.0666666624999994</v>
      </c>
      <c r="C3734" s="5">
        <v>9.2391137125</v>
      </c>
      <c r="D3734" s="5">
        <v>9.0808457249999996</v>
      </c>
      <c r="E3734" s="5">
        <v>8.1994312125000004</v>
      </c>
      <c r="F3734" s="7">
        <v>6.4507812500000004</v>
      </c>
    </row>
    <row r="3735" spans="1:6" x14ac:dyDescent="0.35">
      <c r="A3735" s="13">
        <v>40259</v>
      </c>
      <c r="B3735" s="5">
        <v>9.4652777750000006</v>
      </c>
      <c r="C3735" s="5">
        <v>9.6290431000000005</v>
      </c>
      <c r="D3735" s="5">
        <v>9.5636194999999997</v>
      </c>
      <c r="E3735" s="5">
        <v>8.639580341666667</v>
      </c>
      <c r="F3735" s="7">
        <v>6.8898437499999998</v>
      </c>
    </row>
    <row r="3736" spans="1:6" x14ac:dyDescent="0.35">
      <c r="A3736" s="13">
        <v>40260</v>
      </c>
      <c r="B3736" s="5">
        <v>9.4652777750000006</v>
      </c>
      <c r="C3736" s="5">
        <v>9.6290431000000005</v>
      </c>
      <c r="D3736" s="5">
        <v>9.5636194999999997</v>
      </c>
      <c r="E3736" s="5">
        <v>8.639580341666667</v>
      </c>
      <c r="F3736" s="7">
        <v>6.8898437499999998</v>
      </c>
    </row>
    <row r="3737" spans="1:6" x14ac:dyDescent="0.35">
      <c r="A3737" s="13">
        <v>40261</v>
      </c>
      <c r="B3737" s="5">
        <v>9.4652777750000006</v>
      </c>
      <c r="C3737" s="5">
        <v>9.6290431000000005</v>
      </c>
      <c r="D3737" s="5">
        <v>9.5636194999999997</v>
      </c>
      <c r="E3737" s="5">
        <v>8.639580341666667</v>
      </c>
      <c r="F3737" s="7">
        <v>6.8898437499999998</v>
      </c>
    </row>
    <row r="3738" spans="1:6" x14ac:dyDescent="0.35">
      <c r="A3738" s="13">
        <v>40262</v>
      </c>
      <c r="B3738" s="5">
        <v>9.4652777750000006</v>
      </c>
      <c r="C3738" s="5">
        <v>9.6290431000000005</v>
      </c>
      <c r="D3738" s="5">
        <v>9.5636194999999997</v>
      </c>
      <c r="E3738" s="5">
        <v>8.639580341666667</v>
      </c>
      <c r="F3738" s="7">
        <v>6.8898437499999998</v>
      </c>
    </row>
    <row r="3739" spans="1:6" x14ac:dyDescent="0.35">
      <c r="A3739" s="13">
        <v>40263</v>
      </c>
      <c r="B3739" s="5">
        <v>9.4652777750000006</v>
      </c>
      <c r="C3739" s="5">
        <v>9.6290431000000005</v>
      </c>
      <c r="D3739" s="5">
        <v>9.5636194999999997</v>
      </c>
      <c r="E3739" s="5">
        <v>8.639580341666667</v>
      </c>
      <c r="F3739" s="7">
        <v>6.8898437499999998</v>
      </c>
    </row>
    <row r="3740" spans="1:6" x14ac:dyDescent="0.35">
      <c r="A3740" s="13">
        <v>40264</v>
      </c>
      <c r="B3740" s="5">
        <v>9.4652777750000006</v>
      </c>
      <c r="C3740" s="5">
        <v>9.6290431000000005</v>
      </c>
      <c r="D3740" s="5">
        <v>9.5636194999999997</v>
      </c>
      <c r="E3740" s="5">
        <v>8.639580341666667</v>
      </c>
      <c r="F3740" s="7">
        <v>6.8898437499999998</v>
      </c>
    </row>
    <row r="3741" spans="1:6" x14ac:dyDescent="0.35">
      <c r="A3741" s="13">
        <v>40265</v>
      </c>
      <c r="B3741" s="5">
        <v>9.4652777750000006</v>
      </c>
      <c r="C3741" s="5">
        <v>9.6290431000000005</v>
      </c>
      <c r="D3741" s="5">
        <v>9.5636194999999997</v>
      </c>
      <c r="E3741" s="5">
        <v>8.639580341666667</v>
      </c>
      <c r="F3741" s="7">
        <v>6.8898437499999998</v>
      </c>
    </row>
    <row r="3742" spans="1:6" x14ac:dyDescent="0.35">
      <c r="A3742" s="13">
        <v>40266</v>
      </c>
      <c r="B3742" s="5">
        <v>9.4652777750000006</v>
      </c>
      <c r="C3742" s="5">
        <v>9.6290431000000005</v>
      </c>
      <c r="D3742" s="5">
        <v>9.5636194999999997</v>
      </c>
      <c r="E3742" s="5">
        <v>8.639580341666667</v>
      </c>
      <c r="F3742" s="7">
        <v>6.8898437499999998</v>
      </c>
    </row>
    <row r="3743" spans="1:6" x14ac:dyDescent="0.35">
      <c r="A3743" s="13">
        <v>40267</v>
      </c>
      <c r="B3743" s="5">
        <v>9.4208333374999995</v>
      </c>
      <c r="C3743" s="5">
        <v>9.9181219125000002</v>
      </c>
      <c r="D3743" s="5">
        <v>9.4578867624999994</v>
      </c>
      <c r="E3743" s="5">
        <v>8.4945560041666663</v>
      </c>
      <c r="F3743" s="7">
        <v>6.6049479125000001</v>
      </c>
    </row>
    <row r="3744" spans="1:6" x14ac:dyDescent="0.35">
      <c r="A3744" s="13">
        <v>40268</v>
      </c>
      <c r="B3744" s="5">
        <v>9.4208333374999995</v>
      </c>
      <c r="C3744" s="5">
        <v>9.9181219125000002</v>
      </c>
      <c r="D3744" s="5">
        <v>9.4578867624999994</v>
      </c>
      <c r="E3744" s="5">
        <v>8.4945560041666663</v>
      </c>
      <c r="F3744" s="7">
        <v>6.6049479125000001</v>
      </c>
    </row>
    <row r="3745" spans="1:6" x14ac:dyDescent="0.35">
      <c r="A3745" s="13">
        <v>40269</v>
      </c>
      <c r="B3745" s="5">
        <v>9.4208333374999995</v>
      </c>
      <c r="C3745" s="5">
        <v>9.9181219125000002</v>
      </c>
      <c r="D3745" s="5">
        <v>9.4578867624999994</v>
      </c>
      <c r="E3745" s="5">
        <v>8.4945560041666663</v>
      </c>
      <c r="F3745" s="7">
        <v>6.6049479125000001</v>
      </c>
    </row>
    <row r="3746" spans="1:6" x14ac:dyDescent="0.35">
      <c r="A3746" s="13">
        <v>40270</v>
      </c>
      <c r="B3746" s="5">
        <v>9.4208333374999995</v>
      </c>
      <c r="C3746" s="5">
        <v>9.9181219125000002</v>
      </c>
      <c r="D3746" s="5">
        <v>9.4578867624999994</v>
      </c>
      <c r="E3746" s="5">
        <v>8.4945560041666663</v>
      </c>
      <c r="F3746" s="7">
        <v>6.6049479125000001</v>
      </c>
    </row>
    <row r="3747" spans="1:6" x14ac:dyDescent="0.35">
      <c r="A3747" s="13">
        <v>40271</v>
      </c>
      <c r="B3747" s="5">
        <v>9.4208333374999995</v>
      </c>
      <c r="C3747" s="5">
        <v>9.9181219125000002</v>
      </c>
      <c r="D3747" s="5">
        <v>9.4578867624999994</v>
      </c>
      <c r="E3747" s="5">
        <v>8.4945560041666663</v>
      </c>
      <c r="F3747" s="7">
        <v>6.6049479125000001</v>
      </c>
    </row>
    <row r="3748" spans="1:6" x14ac:dyDescent="0.35">
      <c r="A3748" s="13">
        <v>40272</v>
      </c>
      <c r="B3748" s="5">
        <v>9.4208333374999995</v>
      </c>
      <c r="C3748" s="5">
        <v>9.9181219125000002</v>
      </c>
      <c r="D3748" s="5">
        <v>9.4578867624999994</v>
      </c>
      <c r="E3748" s="5">
        <v>8.4945560041666663</v>
      </c>
      <c r="F3748" s="7">
        <v>6.6049479125000001</v>
      </c>
    </row>
    <row r="3749" spans="1:6" x14ac:dyDescent="0.35">
      <c r="A3749" s="13">
        <v>40273</v>
      </c>
      <c r="B3749" s="5">
        <v>9.4208333374999995</v>
      </c>
      <c r="C3749" s="5">
        <v>9.9181219125000002</v>
      </c>
      <c r="D3749" s="5">
        <v>9.4578867624999994</v>
      </c>
      <c r="E3749" s="5">
        <v>8.4945560041666663</v>
      </c>
      <c r="F3749" s="7">
        <v>6.6049479125000001</v>
      </c>
    </row>
    <row r="3750" spans="1:6" x14ac:dyDescent="0.35">
      <c r="A3750" s="13">
        <v>40274</v>
      </c>
      <c r="B3750" s="5">
        <v>9.4208333374999995</v>
      </c>
      <c r="C3750" s="5">
        <v>9.9181219125000002</v>
      </c>
      <c r="D3750" s="5">
        <v>9.4578867624999994</v>
      </c>
      <c r="E3750" s="5">
        <v>8.4945560041666663</v>
      </c>
      <c r="F3750" s="7">
        <v>6.6049479125000001</v>
      </c>
    </row>
    <row r="3751" spans="1:6" x14ac:dyDescent="0.35">
      <c r="A3751" s="13">
        <v>40275</v>
      </c>
      <c r="B3751" s="5">
        <v>8.6430555499999997</v>
      </c>
      <c r="C3751" s="5">
        <v>9.8637422874999992</v>
      </c>
      <c r="D3751" s="5">
        <v>9.2481134249999997</v>
      </c>
      <c r="E3751" s="5">
        <v>8.3256153541666666</v>
      </c>
      <c r="F3751" s="7">
        <v>7.0856770874999997</v>
      </c>
    </row>
    <row r="3752" spans="1:6" x14ac:dyDescent="0.35">
      <c r="A3752" s="13">
        <v>40276</v>
      </c>
      <c r="B3752" s="5">
        <v>8.6430555499999997</v>
      </c>
      <c r="C3752" s="5">
        <v>9.8637422874999992</v>
      </c>
      <c r="D3752" s="5">
        <v>9.2481134249999997</v>
      </c>
      <c r="E3752" s="5">
        <v>8.3256153541666666</v>
      </c>
      <c r="F3752" s="7">
        <v>7.0856770874999997</v>
      </c>
    </row>
    <row r="3753" spans="1:6" x14ac:dyDescent="0.35">
      <c r="A3753" s="13">
        <v>40277</v>
      </c>
      <c r="B3753" s="5">
        <v>8.6430555499999997</v>
      </c>
      <c r="C3753" s="5">
        <v>9.8637422874999992</v>
      </c>
      <c r="D3753" s="5">
        <v>9.2481134249999997</v>
      </c>
      <c r="E3753" s="5">
        <v>8.3256153541666666</v>
      </c>
      <c r="F3753" s="7">
        <v>7.0856770874999997</v>
      </c>
    </row>
    <row r="3754" spans="1:6" x14ac:dyDescent="0.35">
      <c r="A3754" s="13">
        <v>40278</v>
      </c>
      <c r="B3754" s="5">
        <v>8.6430555499999997</v>
      </c>
      <c r="C3754" s="5">
        <v>9.8637422874999992</v>
      </c>
      <c r="D3754" s="5">
        <v>9.2481134249999997</v>
      </c>
      <c r="E3754" s="5">
        <v>8.3256153541666666</v>
      </c>
      <c r="F3754" s="7">
        <v>7.0856770874999997</v>
      </c>
    </row>
    <row r="3755" spans="1:6" x14ac:dyDescent="0.35">
      <c r="A3755" s="13">
        <v>40279</v>
      </c>
      <c r="B3755" s="5">
        <v>8.6430555499999997</v>
      </c>
      <c r="C3755" s="5">
        <v>9.8637422874999992</v>
      </c>
      <c r="D3755" s="5">
        <v>9.2481134249999997</v>
      </c>
      <c r="E3755" s="5">
        <v>8.3256153541666666</v>
      </c>
      <c r="F3755" s="7">
        <v>7.0856770874999997</v>
      </c>
    </row>
    <row r="3756" spans="1:6" x14ac:dyDescent="0.35">
      <c r="A3756" s="13">
        <v>40280</v>
      </c>
      <c r="B3756" s="5">
        <v>8.6430555499999997</v>
      </c>
      <c r="C3756" s="5">
        <v>9.8637422874999992</v>
      </c>
      <c r="D3756" s="5">
        <v>9.2481134249999997</v>
      </c>
      <c r="E3756" s="5">
        <v>8.3256153541666666</v>
      </c>
      <c r="F3756" s="7">
        <v>7.0856770874999997</v>
      </c>
    </row>
    <row r="3757" spans="1:6" x14ac:dyDescent="0.35">
      <c r="A3757" s="13">
        <v>40281</v>
      </c>
      <c r="B3757" s="5">
        <v>8.6430555499999997</v>
      </c>
      <c r="C3757" s="5">
        <v>9.8637422874999992</v>
      </c>
      <c r="D3757" s="5">
        <v>9.2481134249999997</v>
      </c>
      <c r="E3757" s="5">
        <v>8.3256153541666666</v>
      </c>
      <c r="F3757" s="7">
        <v>7.0856770874999997</v>
      </c>
    </row>
    <row r="3758" spans="1:6" x14ac:dyDescent="0.35">
      <c r="A3758" s="13">
        <v>40282</v>
      </c>
      <c r="B3758" s="5">
        <v>8.6430555499999997</v>
      </c>
      <c r="C3758" s="5">
        <v>9.8637422874999992</v>
      </c>
      <c r="D3758" s="5">
        <v>9.2481134249999997</v>
      </c>
      <c r="E3758" s="5">
        <v>8.3256153541666666</v>
      </c>
      <c r="F3758" s="7">
        <v>7.0856770874999997</v>
      </c>
    </row>
    <row r="3759" spans="1:6" x14ac:dyDescent="0.35">
      <c r="A3759" s="13">
        <v>40283</v>
      </c>
      <c r="B3759" s="5">
        <v>8.6722222250000005</v>
      </c>
      <c r="C3759" s="5">
        <v>9.6856493500000003</v>
      </c>
      <c r="D3759" s="5">
        <v>8.9639134125000002</v>
      </c>
      <c r="E3759" s="5">
        <v>7.9639549333333335</v>
      </c>
      <c r="F3759" s="7">
        <v>6.2557291624999998</v>
      </c>
    </row>
    <row r="3760" spans="1:6" x14ac:dyDescent="0.35">
      <c r="A3760" s="13">
        <v>40284</v>
      </c>
      <c r="B3760" s="5">
        <v>8.6722222250000005</v>
      </c>
      <c r="C3760" s="5">
        <v>9.6856493500000003</v>
      </c>
      <c r="D3760" s="5">
        <v>8.9639134125000002</v>
      </c>
      <c r="E3760" s="5">
        <v>7.9639549333333335</v>
      </c>
      <c r="F3760" s="7">
        <v>6.2557291624999998</v>
      </c>
    </row>
    <row r="3761" spans="1:6" x14ac:dyDescent="0.35">
      <c r="A3761" s="13">
        <v>40285</v>
      </c>
      <c r="B3761" s="5">
        <v>8.6722222250000005</v>
      </c>
      <c r="C3761" s="5">
        <v>9.6856493500000003</v>
      </c>
      <c r="D3761" s="5">
        <v>8.9639134125000002</v>
      </c>
      <c r="E3761" s="5">
        <v>7.9639549333333335</v>
      </c>
      <c r="F3761" s="7">
        <v>6.2557291624999998</v>
      </c>
    </row>
    <row r="3762" spans="1:6" x14ac:dyDescent="0.35">
      <c r="A3762" s="13">
        <v>40286</v>
      </c>
      <c r="B3762" s="5">
        <v>8.6722222250000005</v>
      </c>
      <c r="C3762" s="5">
        <v>9.6856493500000003</v>
      </c>
      <c r="D3762" s="5">
        <v>8.9639134125000002</v>
      </c>
      <c r="E3762" s="5">
        <v>7.9639549333333335</v>
      </c>
      <c r="F3762" s="7">
        <v>6.2557291624999998</v>
      </c>
    </row>
    <row r="3763" spans="1:6" x14ac:dyDescent="0.35">
      <c r="A3763" s="13">
        <v>40287</v>
      </c>
      <c r="B3763" s="5">
        <v>8.6722222250000005</v>
      </c>
      <c r="C3763" s="5">
        <v>9.6856493500000003</v>
      </c>
      <c r="D3763" s="5">
        <v>8.9639134125000002</v>
      </c>
      <c r="E3763" s="5">
        <v>7.9639549333333335</v>
      </c>
      <c r="F3763" s="7">
        <v>6.2557291624999998</v>
      </c>
    </row>
    <row r="3764" spans="1:6" x14ac:dyDescent="0.35">
      <c r="A3764" s="13">
        <v>40288</v>
      </c>
      <c r="B3764" s="5">
        <v>8.6722222250000005</v>
      </c>
      <c r="C3764" s="5">
        <v>9.6856493500000003</v>
      </c>
      <c r="D3764" s="5">
        <v>8.9639134125000002</v>
      </c>
      <c r="E3764" s="5">
        <v>7.9639549333333335</v>
      </c>
      <c r="F3764" s="7">
        <v>6.2557291624999998</v>
      </c>
    </row>
    <row r="3765" spans="1:6" x14ac:dyDescent="0.35">
      <c r="A3765" s="13">
        <v>40289</v>
      </c>
      <c r="B3765" s="5">
        <v>8.6722222250000005</v>
      </c>
      <c r="C3765" s="5">
        <v>9.6856493500000003</v>
      </c>
      <c r="D3765" s="5">
        <v>8.9639134125000002</v>
      </c>
      <c r="E3765" s="5">
        <v>7.9639549333333335</v>
      </c>
      <c r="F3765" s="7">
        <v>6.2557291624999998</v>
      </c>
    </row>
    <row r="3766" spans="1:6" x14ac:dyDescent="0.35">
      <c r="A3766" s="13">
        <v>40290</v>
      </c>
      <c r="B3766" s="5">
        <v>8.6722222250000005</v>
      </c>
      <c r="C3766" s="5">
        <v>9.6856493500000003</v>
      </c>
      <c r="D3766" s="5">
        <v>8.9639134125000002</v>
      </c>
      <c r="E3766" s="5">
        <v>7.9639549333333335</v>
      </c>
      <c r="F3766" s="7">
        <v>6.2557291624999998</v>
      </c>
    </row>
    <row r="3767" spans="1:6" x14ac:dyDescent="0.35">
      <c r="A3767" s="13">
        <v>40291</v>
      </c>
      <c r="B3767" s="5">
        <v>7.6930555500000004</v>
      </c>
      <c r="C3767" s="5">
        <v>9.0061039874999995</v>
      </c>
      <c r="D3767" s="5">
        <v>7.9862898375000002</v>
      </c>
      <c r="E3767" s="5">
        <v>7.083566516666667</v>
      </c>
      <c r="F3767" s="7">
        <v>5.5713541624999996</v>
      </c>
    </row>
    <row r="3768" spans="1:6" x14ac:dyDescent="0.35">
      <c r="A3768" s="13">
        <v>40292</v>
      </c>
      <c r="B3768" s="5">
        <v>7.6930555500000004</v>
      </c>
      <c r="C3768" s="5">
        <v>9.0061039874999995</v>
      </c>
      <c r="D3768" s="5">
        <v>7.9862898375000002</v>
      </c>
      <c r="E3768" s="5">
        <v>7.083566516666667</v>
      </c>
      <c r="F3768" s="7">
        <v>5.5713541624999996</v>
      </c>
    </row>
    <row r="3769" spans="1:6" x14ac:dyDescent="0.35">
      <c r="A3769" s="13">
        <v>40293</v>
      </c>
      <c r="B3769" s="5">
        <v>7.6930555500000004</v>
      </c>
      <c r="C3769" s="5">
        <v>9.0061039874999995</v>
      </c>
      <c r="D3769" s="5">
        <v>7.9862898375000002</v>
      </c>
      <c r="E3769" s="5">
        <v>7.083566516666667</v>
      </c>
      <c r="F3769" s="7">
        <v>5.5713541624999996</v>
      </c>
    </row>
    <row r="3770" spans="1:6" x14ac:dyDescent="0.35">
      <c r="A3770" s="13">
        <v>40294</v>
      </c>
      <c r="B3770" s="5">
        <v>7.6930555500000004</v>
      </c>
      <c r="C3770" s="5">
        <v>9.0061039874999995</v>
      </c>
      <c r="D3770" s="5">
        <v>7.9862898375000002</v>
      </c>
      <c r="E3770" s="5">
        <v>7.083566516666667</v>
      </c>
      <c r="F3770" s="7">
        <v>5.5713541624999996</v>
      </c>
    </row>
    <row r="3771" spans="1:6" x14ac:dyDescent="0.35">
      <c r="A3771" s="13">
        <v>40295</v>
      </c>
      <c r="B3771" s="5">
        <v>7.6930555500000004</v>
      </c>
      <c r="C3771" s="5">
        <v>9.0061039874999995</v>
      </c>
      <c r="D3771" s="5">
        <v>7.9862898375000002</v>
      </c>
      <c r="E3771" s="5">
        <v>7.083566516666667</v>
      </c>
      <c r="F3771" s="7">
        <v>5.5713541624999996</v>
      </c>
    </row>
    <row r="3772" spans="1:6" x14ac:dyDescent="0.35">
      <c r="A3772" s="13">
        <v>40296</v>
      </c>
      <c r="B3772" s="5">
        <v>7.6930555500000004</v>
      </c>
      <c r="C3772" s="5">
        <v>9.0061039874999995</v>
      </c>
      <c r="D3772" s="5">
        <v>7.9862898375000002</v>
      </c>
      <c r="E3772" s="5">
        <v>7.083566516666667</v>
      </c>
      <c r="F3772" s="7">
        <v>5.5713541624999996</v>
      </c>
    </row>
    <row r="3773" spans="1:6" x14ac:dyDescent="0.35">
      <c r="A3773" s="13">
        <v>40297</v>
      </c>
      <c r="B3773" s="5">
        <v>7.6930555500000004</v>
      </c>
      <c r="C3773" s="5">
        <v>9.0061039874999995</v>
      </c>
      <c r="D3773" s="5">
        <v>7.9862898375000002</v>
      </c>
      <c r="E3773" s="5">
        <v>7.083566516666667</v>
      </c>
      <c r="F3773" s="7">
        <v>5.5713541624999996</v>
      </c>
    </row>
    <row r="3774" spans="1:6" x14ac:dyDescent="0.35">
      <c r="A3774" s="13">
        <v>40298</v>
      </c>
      <c r="B3774" s="5">
        <v>7.6930555500000004</v>
      </c>
      <c r="C3774" s="5">
        <v>9.0061039874999995</v>
      </c>
      <c r="D3774" s="5">
        <v>7.9862898375000002</v>
      </c>
      <c r="E3774" s="5">
        <v>7.083566516666667</v>
      </c>
      <c r="F3774" s="7">
        <v>5.5713541624999996</v>
      </c>
    </row>
    <row r="3775" spans="1:6" x14ac:dyDescent="0.35">
      <c r="A3775" s="13">
        <v>40299</v>
      </c>
      <c r="B3775" s="5">
        <v>7.3347222250000002</v>
      </c>
      <c r="C3775" s="5">
        <v>9.0516536750000007</v>
      </c>
      <c r="D3775" s="5">
        <v>7.795795225</v>
      </c>
      <c r="E3775" s="5">
        <v>6.7999294291666663</v>
      </c>
      <c r="F3775" s="7">
        <v>5.2692708374999997</v>
      </c>
    </row>
    <row r="3776" spans="1:6" x14ac:dyDescent="0.35">
      <c r="A3776" s="13">
        <v>40300</v>
      </c>
      <c r="B3776" s="5">
        <v>7.3347222250000002</v>
      </c>
      <c r="C3776" s="5">
        <v>9.0516536750000007</v>
      </c>
      <c r="D3776" s="5">
        <v>7.795795225</v>
      </c>
      <c r="E3776" s="5">
        <v>6.7999294291666663</v>
      </c>
      <c r="F3776" s="7">
        <v>5.2692708374999997</v>
      </c>
    </row>
    <row r="3777" spans="1:6" x14ac:dyDescent="0.35">
      <c r="A3777" s="13">
        <v>40301</v>
      </c>
      <c r="B3777" s="5">
        <v>7.3347222250000002</v>
      </c>
      <c r="C3777" s="5">
        <v>9.0516536750000007</v>
      </c>
      <c r="D3777" s="5">
        <v>7.795795225</v>
      </c>
      <c r="E3777" s="5">
        <v>6.7999294291666663</v>
      </c>
      <c r="F3777" s="7">
        <v>5.2692708374999997</v>
      </c>
    </row>
    <row r="3778" spans="1:6" x14ac:dyDescent="0.35">
      <c r="A3778" s="13">
        <v>40302</v>
      </c>
      <c r="B3778" s="5">
        <v>7.3347222250000002</v>
      </c>
      <c r="C3778" s="5">
        <v>9.0516536750000007</v>
      </c>
      <c r="D3778" s="5">
        <v>7.795795225</v>
      </c>
      <c r="E3778" s="5">
        <v>6.7999294291666663</v>
      </c>
      <c r="F3778" s="7">
        <v>5.2692708374999997</v>
      </c>
    </row>
    <row r="3779" spans="1:6" x14ac:dyDescent="0.35">
      <c r="A3779" s="13">
        <v>40303</v>
      </c>
      <c r="B3779" s="5">
        <v>7.3347222250000002</v>
      </c>
      <c r="C3779" s="5">
        <v>9.0516536750000007</v>
      </c>
      <c r="D3779" s="5">
        <v>7.795795225</v>
      </c>
      <c r="E3779" s="5">
        <v>6.7999294291666663</v>
      </c>
      <c r="F3779" s="7">
        <v>5.2692708374999997</v>
      </c>
    </row>
    <row r="3780" spans="1:6" x14ac:dyDescent="0.35">
      <c r="A3780" s="13">
        <v>40304</v>
      </c>
      <c r="B3780" s="5">
        <v>7.3347222250000002</v>
      </c>
      <c r="C3780" s="5">
        <v>9.0516536750000007</v>
      </c>
      <c r="D3780" s="5">
        <v>7.795795225</v>
      </c>
      <c r="E3780" s="5">
        <v>6.7999294291666663</v>
      </c>
      <c r="F3780" s="7">
        <v>5.2692708374999997</v>
      </c>
    </row>
    <row r="3781" spans="1:6" x14ac:dyDescent="0.35">
      <c r="A3781" s="13">
        <v>40305</v>
      </c>
      <c r="B3781" s="5">
        <v>7.3347222250000002</v>
      </c>
      <c r="C3781" s="5">
        <v>9.0516536750000007</v>
      </c>
      <c r="D3781" s="5">
        <v>7.795795225</v>
      </c>
      <c r="E3781" s="5">
        <v>6.7999294291666663</v>
      </c>
      <c r="F3781" s="7">
        <v>5.2692708374999997</v>
      </c>
    </row>
    <row r="3782" spans="1:6" x14ac:dyDescent="0.35">
      <c r="A3782" s="13">
        <v>40306</v>
      </c>
      <c r="B3782" s="5">
        <v>7.3347222250000002</v>
      </c>
      <c r="C3782" s="5">
        <v>9.0516536750000007</v>
      </c>
      <c r="D3782" s="5">
        <v>7.795795225</v>
      </c>
      <c r="E3782" s="5">
        <v>6.7999294291666663</v>
      </c>
      <c r="F3782" s="7">
        <v>5.2692708374999997</v>
      </c>
    </row>
    <row r="3783" spans="1:6" x14ac:dyDescent="0.35">
      <c r="A3783" s="13">
        <v>40307</v>
      </c>
      <c r="B3783" s="5">
        <v>8.5166666625000005</v>
      </c>
      <c r="C3783" s="5">
        <v>9.8694698499999998</v>
      </c>
      <c r="D3783" s="5">
        <v>9.0901136124999997</v>
      </c>
      <c r="E3783" s="5">
        <v>7.9404545374999991</v>
      </c>
      <c r="F3783" s="7">
        <v>6.2145833374999997</v>
      </c>
    </row>
    <row r="3784" spans="1:6" x14ac:dyDescent="0.35">
      <c r="A3784" s="13">
        <v>40308</v>
      </c>
      <c r="B3784" s="5">
        <v>8.5166666625000005</v>
      </c>
      <c r="C3784" s="5">
        <v>9.8694698499999998</v>
      </c>
      <c r="D3784" s="5">
        <v>9.0901136124999997</v>
      </c>
      <c r="E3784" s="5">
        <v>7.9404545374999991</v>
      </c>
      <c r="F3784" s="7">
        <v>6.2145833374999997</v>
      </c>
    </row>
    <row r="3785" spans="1:6" x14ac:dyDescent="0.35">
      <c r="A3785" s="13">
        <v>40309</v>
      </c>
      <c r="B3785" s="5">
        <v>8.5166666625000005</v>
      </c>
      <c r="C3785" s="5">
        <v>9.8694698499999998</v>
      </c>
      <c r="D3785" s="5">
        <v>9.0901136124999997</v>
      </c>
      <c r="E3785" s="5">
        <v>7.9404545374999991</v>
      </c>
      <c r="F3785" s="7">
        <v>6.2145833374999997</v>
      </c>
    </row>
    <row r="3786" spans="1:6" x14ac:dyDescent="0.35">
      <c r="A3786" s="13">
        <v>40310</v>
      </c>
      <c r="B3786" s="5">
        <v>8.5166666625000005</v>
      </c>
      <c r="C3786" s="5">
        <v>9.8694698499999998</v>
      </c>
      <c r="D3786" s="5">
        <v>9.0901136124999997</v>
      </c>
      <c r="E3786" s="5">
        <v>7.9404545374999991</v>
      </c>
      <c r="F3786" s="7">
        <v>6.2145833374999997</v>
      </c>
    </row>
    <row r="3787" spans="1:6" x14ac:dyDescent="0.35">
      <c r="A3787" s="13">
        <v>40311</v>
      </c>
      <c r="B3787" s="5">
        <v>8.5166666625000005</v>
      </c>
      <c r="C3787" s="5">
        <v>9.8694698499999998</v>
      </c>
      <c r="D3787" s="5">
        <v>9.0901136124999997</v>
      </c>
      <c r="E3787" s="5">
        <v>7.9404545374999991</v>
      </c>
      <c r="F3787" s="7">
        <v>6.2145833374999997</v>
      </c>
    </row>
    <row r="3788" spans="1:6" x14ac:dyDescent="0.35">
      <c r="A3788" s="13">
        <v>40312</v>
      </c>
      <c r="B3788" s="5">
        <v>8.5166666625000005</v>
      </c>
      <c r="C3788" s="5">
        <v>9.8694698499999998</v>
      </c>
      <c r="D3788" s="5">
        <v>9.0901136124999997</v>
      </c>
      <c r="E3788" s="5">
        <v>7.9404545374999991</v>
      </c>
      <c r="F3788" s="7">
        <v>6.2145833374999997</v>
      </c>
    </row>
    <row r="3789" spans="1:6" x14ac:dyDescent="0.35">
      <c r="A3789" s="13">
        <v>40313</v>
      </c>
      <c r="B3789" s="5">
        <v>8.5166666625000005</v>
      </c>
      <c r="C3789" s="5">
        <v>9.8694698499999998</v>
      </c>
      <c r="D3789" s="5">
        <v>9.0901136124999997</v>
      </c>
      <c r="E3789" s="5">
        <v>7.9404545374999991</v>
      </c>
      <c r="F3789" s="7">
        <v>6.2145833374999997</v>
      </c>
    </row>
    <row r="3790" spans="1:6" x14ac:dyDescent="0.35">
      <c r="A3790" s="13">
        <v>40314</v>
      </c>
      <c r="B3790" s="5">
        <v>8.5166666625000005</v>
      </c>
      <c r="C3790" s="5">
        <v>9.8694698499999998</v>
      </c>
      <c r="D3790" s="5">
        <v>9.0901136124999997</v>
      </c>
      <c r="E3790" s="5">
        <v>7.9404545374999991</v>
      </c>
      <c r="F3790" s="7">
        <v>6.2145833374999997</v>
      </c>
    </row>
    <row r="3791" spans="1:6" x14ac:dyDescent="0.35">
      <c r="A3791" s="13">
        <v>40315</v>
      </c>
      <c r="B3791" s="5">
        <v>7.7986111124999997</v>
      </c>
      <c r="C3791" s="5">
        <v>9.2146168750000008</v>
      </c>
      <c r="D3791" s="5">
        <v>8.7975574375000001</v>
      </c>
      <c r="E3791" s="5">
        <v>7.5109624333333338</v>
      </c>
      <c r="F3791" s="7">
        <v>5.9367187499999998</v>
      </c>
    </row>
    <row r="3792" spans="1:6" x14ac:dyDescent="0.35">
      <c r="A3792" s="13">
        <v>40316</v>
      </c>
      <c r="B3792" s="5">
        <v>7.7986111124999997</v>
      </c>
      <c r="C3792" s="5">
        <v>9.2146168750000008</v>
      </c>
      <c r="D3792" s="5">
        <v>8.7975574375000001</v>
      </c>
      <c r="E3792" s="5">
        <v>7.5109624333333338</v>
      </c>
      <c r="F3792" s="7">
        <v>5.9367187499999998</v>
      </c>
    </row>
    <row r="3793" spans="1:6" x14ac:dyDescent="0.35">
      <c r="A3793" s="13">
        <v>40317</v>
      </c>
      <c r="B3793" s="5">
        <v>7.7986111124999997</v>
      </c>
      <c r="C3793" s="5">
        <v>9.2146168750000008</v>
      </c>
      <c r="D3793" s="5">
        <v>8.7975574375000001</v>
      </c>
      <c r="E3793" s="5">
        <v>7.5109624333333338</v>
      </c>
      <c r="F3793" s="7">
        <v>5.9367187499999998</v>
      </c>
    </row>
    <row r="3794" spans="1:6" x14ac:dyDescent="0.35">
      <c r="A3794" s="13">
        <v>40318</v>
      </c>
      <c r="B3794" s="5">
        <v>7.7986111124999997</v>
      </c>
      <c r="C3794" s="5">
        <v>9.2146168750000008</v>
      </c>
      <c r="D3794" s="5">
        <v>8.7975574375000001</v>
      </c>
      <c r="E3794" s="5">
        <v>7.5109624333333338</v>
      </c>
      <c r="F3794" s="7">
        <v>5.9367187499999998</v>
      </c>
    </row>
    <row r="3795" spans="1:6" x14ac:dyDescent="0.35">
      <c r="A3795" s="13">
        <v>40319</v>
      </c>
      <c r="B3795" s="5">
        <v>7.7986111124999997</v>
      </c>
      <c r="C3795" s="5">
        <v>9.2146168750000008</v>
      </c>
      <c r="D3795" s="5">
        <v>8.7975574375000001</v>
      </c>
      <c r="E3795" s="5">
        <v>7.5109624333333338</v>
      </c>
      <c r="F3795" s="7">
        <v>5.9367187499999998</v>
      </c>
    </row>
    <row r="3796" spans="1:6" x14ac:dyDescent="0.35">
      <c r="A3796" s="13">
        <v>40320</v>
      </c>
      <c r="B3796" s="5">
        <v>7.7986111124999997</v>
      </c>
      <c r="C3796" s="5">
        <v>9.2146168750000008</v>
      </c>
      <c r="D3796" s="5">
        <v>8.7975574375000001</v>
      </c>
      <c r="E3796" s="5">
        <v>7.5109624333333338</v>
      </c>
      <c r="F3796" s="7">
        <v>5.9367187499999998</v>
      </c>
    </row>
    <row r="3797" spans="1:6" x14ac:dyDescent="0.35">
      <c r="A3797" s="13">
        <v>40321</v>
      </c>
      <c r="B3797" s="5">
        <v>7.7986111124999997</v>
      </c>
      <c r="C3797" s="5">
        <v>9.2146168750000008</v>
      </c>
      <c r="D3797" s="5">
        <v>8.7975574375000001</v>
      </c>
      <c r="E3797" s="5">
        <v>7.5109624333333338</v>
      </c>
      <c r="F3797" s="7">
        <v>5.9367187499999998</v>
      </c>
    </row>
    <row r="3798" spans="1:6" x14ac:dyDescent="0.35">
      <c r="A3798" s="13">
        <v>40322</v>
      </c>
      <c r="B3798" s="5">
        <v>7.7986111124999997</v>
      </c>
      <c r="C3798" s="5">
        <v>9.2146168750000008</v>
      </c>
      <c r="D3798" s="5">
        <v>8.7975574375000001</v>
      </c>
      <c r="E3798" s="5">
        <v>7.5109624333333338</v>
      </c>
      <c r="F3798" s="7">
        <v>5.9367187499999998</v>
      </c>
    </row>
    <row r="3799" spans="1:6" x14ac:dyDescent="0.35">
      <c r="A3799" s="13">
        <v>40323</v>
      </c>
      <c r="B3799" s="5">
        <v>7.072222225</v>
      </c>
      <c r="C3799" s="5">
        <v>9.1163555499999998</v>
      </c>
      <c r="D3799" s="5">
        <v>7.8325883249999997</v>
      </c>
      <c r="E3799" s="5">
        <v>6.653947266666667</v>
      </c>
      <c r="F3799" s="7">
        <v>5.0570312499999996</v>
      </c>
    </row>
    <row r="3800" spans="1:6" x14ac:dyDescent="0.35">
      <c r="A3800" s="13">
        <v>40324</v>
      </c>
      <c r="B3800" s="5">
        <v>7.072222225</v>
      </c>
      <c r="C3800" s="5">
        <v>9.1163555499999998</v>
      </c>
      <c r="D3800" s="5">
        <v>7.8325883249999997</v>
      </c>
      <c r="E3800" s="5">
        <v>6.653947266666667</v>
      </c>
      <c r="F3800" s="7">
        <v>5.0570312499999996</v>
      </c>
    </row>
    <row r="3801" spans="1:6" x14ac:dyDescent="0.35">
      <c r="A3801" s="13">
        <v>40325</v>
      </c>
      <c r="B3801" s="5">
        <v>7.072222225</v>
      </c>
      <c r="C3801" s="5">
        <v>9.1163555499999998</v>
      </c>
      <c r="D3801" s="5">
        <v>7.8325883249999997</v>
      </c>
      <c r="E3801" s="5">
        <v>6.653947266666667</v>
      </c>
      <c r="F3801" s="7">
        <v>5.0570312499999996</v>
      </c>
    </row>
    <row r="3802" spans="1:6" x14ac:dyDescent="0.35">
      <c r="A3802" s="13">
        <v>40326</v>
      </c>
      <c r="B3802" s="5">
        <v>7.072222225</v>
      </c>
      <c r="C3802" s="5">
        <v>9.1163555499999998</v>
      </c>
      <c r="D3802" s="5">
        <v>7.8325883249999997</v>
      </c>
      <c r="E3802" s="5">
        <v>6.653947266666667</v>
      </c>
      <c r="F3802" s="7">
        <v>5.0570312499999996</v>
      </c>
    </row>
    <row r="3803" spans="1:6" x14ac:dyDescent="0.35">
      <c r="A3803" s="13">
        <v>40327</v>
      </c>
      <c r="B3803" s="5">
        <v>7.072222225</v>
      </c>
      <c r="C3803" s="5">
        <v>9.1163555499999998</v>
      </c>
      <c r="D3803" s="5">
        <v>7.8325883249999997</v>
      </c>
      <c r="E3803" s="5">
        <v>6.653947266666667</v>
      </c>
      <c r="F3803" s="7">
        <v>5.0570312499999996</v>
      </c>
    </row>
    <row r="3804" spans="1:6" x14ac:dyDescent="0.35">
      <c r="A3804" s="13">
        <v>40328</v>
      </c>
      <c r="B3804" s="5">
        <v>7.072222225</v>
      </c>
      <c r="C3804" s="5">
        <v>9.1163555499999998</v>
      </c>
      <c r="D3804" s="5">
        <v>7.8325883249999997</v>
      </c>
      <c r="E3804" s="5">
        <v>6.653947266666667</v>
      </c>
      <c r="F3804" s="7">
        <v>5.0570312499999996</v>
      </c>
    </row>
    <row r="3805" spans="1:6" x14ac:dyDescent="0.35">
      <c r="A3805" s="13">
        <v>40329</v>
      </c>
      <c r="B3805" s="5">
        <v>7.072222225</v>
      </c>
      <c r="C3805" s="5">
        <v>9.1163555499999998</v>
      </c>
      <c r="D3805" s="5">
        <v>7.8325883249999997</v>
      </c>
      <c r="E3805" s="5">
        <v>6.653947266666667</v>
      </c>
      <c r="F3805" s="7">
        <v>5.0570312499999996</v>
      </c>
    </row>
    <row r="3806" spans="1:6" x14ac:dyDescent="0.35">
      <c r="A3806" s="13">
        <v>40330</v>
      </c>
      <c r="B3806" s="5">
        <v>7.072222225</v>
      </c>
      <c r="C3806" s="5">
        <v>9.1163555499999998</v>
      </c>
      <c r="D3806" s="5">
        <v>7.8325883249999997</v>
      </c>
      <c r="E3806" s="5">
        <v>6.653947266666667</v>
      </c>
      <c r="F3806" s="7">
        <v>5.0570312499999996</v>
      </c>
    </row>
    <row r="3807" spans="1:6" x14ac:dyDescent="0.35">
      <c r="A3807" s="13">
        <v>40331</v>
      </c>
      <c r="B3807" s="5">
        <v>6.8444444500000001</v>
      </c>
      <c r="C3807" s="5">
        <v>8.6028666749999996</v>
      </c>
      <c r="D3807" s="5">
        <v>7.5742108249999998</v>
      </c>
      <c r="E3807" s="5">
        <v>6.5872080083333335</v>
      </c>
      <c r="F3807" s="7">
        <v>5.3429687499999998</v>
      </c>
    </row>
    <row r="3808" spans="1:6" x14ac:dyDescent="0.35">
      <c r="A3808" s="13">
        <v>40332</v>
      </c>
      <c r="B3808" s="5">
        <v>6.8444444500000001</v>
      </c>
      <c r="C3808" s="5">
        <v>8.6028666749999996</v>
      </c>
      <c r="D3808" s="5">
        <v>7.5742108249999998</v>
      </c>
      <c r="E3808" s="5">
        <v>6.5872080083333335</v>
      </c>
      <c r="F3808" s="7">
        <v>5.3429687499999998</v>
      </c>
    </row>
    <row r="3809" spans="1:6" x14ac:dyDescent="0.35">
      <c r="A3809" s="13">
        <v>40333</v>
      </c>
      <c r="B3809" s="5">
        <v>6.8444444500000001</v>
      </c>
      <c r="C3809" s="5">
        <v>8.6028666749999996</v>
      </c>
      <c r="D3809" s="5">
        <v>7.5742108249999998</v>
      </c>
      <c r="E3809" s="5">
        <v>6.5872080083333335</v>
      </c>
      <c r="F3809" s="7">
        <v>5.3429687499999998</v>
      </c>
    </row>
    <row r="3810" spans="1:6" x14ac:dyDescent="0.35">
      <c r="A3810" s="13">
        <v>40334</v>
      </c>
      <c r="B3810" s="5">
        <v>6.8444444500000001</v>
      </c>
      <c r="C3810" s="5">
        <v>8.6028666749999996</v>
      </c>
      <c r="D3810" s="5">
        <v>7.5742108249999998</v>
      </c>
      <c r="E3810" s="5">
        <v>6.5872080083333335</v>
      </c>
      <c r="F3810" s="7">
        <v>5.3429687499999998</v>
      </c>
    </row>
    <row r="3811" spans="1:6" x14ac:dyDescent="0.35">
      <c r="A3811" s="13">
        <v>40335</v>
      </c>
      <c r="B3811" s="5">
        <v>6.8444444500000001</v>
      </c>
      <c r="C3811" s="5">
        <v>8.6028666749999996</v>
      </c>
      <c r="D3811" s="5">
        <v>7.5742108249999998</v>
      </c>
      <c r="E3811" s="5">
        <v>6.5872080083333335</v>
      </c>
      <c r="F3811" s="7">
        <v>5.3429687499999998</v>
      </c>
    </row>
    <row r="3812" spans="1:6" x14ac:dyDescent="0.35">
      <c r="A3812" s="13">
        <v>40336</v>
      </c>
      <c r="B3812" s="5">
        <v>6.8444444500000001</v>
      </c>
      <c r="C3812" s="5">
        <v>8.6028666749999996</v>
      </c>
      <c r="D3812" s="5">
        <v>7.5742108249999998</v>
      </c>
      <c r="E3812" s="5">
        <v>6.5872080083333335</v>
      </c>
      <c r="F3812" s="7">
        <v>5.3429687499999998</v>
      </c>
    </row>
    <row r="3813" spans="1:6" x14ac:dyDescent="0.35">
      <c r="A3813" s="13">
        <v>40337</v>
      </c>
      <c r="B3813" s="5">
        <v>6.8444444500000001</v>
      </c>
      <c r="C3813" s="5">
        <v>8.6028666749999996</v>
      </c>
      <c r="D3813" s="5">
        <v>7.5742108249999998</v>
      </c>
      <c r="E3813" s="5">
        <v>6.5872080083333335</v>
      </c>
      <c r="F3813" s="7">
        <v>5.3429687499999998</v>
      </c>
    </row>
    <row r="3814" spans="1:6" x14ac:dyDescent="0.35">
      <c r="A3814" s="13">
        <v>40338</v>
      </c>
      <c r="B3814" s="5">
        <v>6.8444444500000001</v>
      </c>
      <c r="C3814" s="5">
        <v>8.6028666749999996</v>
      </c>
      <c r="D3814" s="5">
        <v>7.5742108249999998</v>
      </c>
      <c r="E3814" s="5">
        <v>6.5872080083333335</v>
      </c>
      <c r="F3814" s="7">
        <v>5.3429687499999998</v>
      </c>
    </row>
    <row r="3815" spans="1:6" x14ac:dyDescent="0.35">
      <c r="A3815" s="13">
        <v>40339</v>
      </c>
      <c r="B3815" s="5">
        <v>7.1</v>
      </c>
      <c r="C3815" s="5">
        <v>8.1888224750000003</v>
      </c>
      <c r="D3815" s="5">
        <v>7.2511238000000002</v>
      </c>
      <c r="E3815" s="5">
        <v>6.4544544625000002</v>
      </c>
      <c r="F3815" s="7">
        <v>5.0122395874999999</v>
      </c>
    </row>
    <row r="3816" spans="1:6" x14ac:dyDescent="0.35">
      <c r="A3816" s="13">
        <v>40340</v>
      </c>
      <c r="B3816" s="5">
        <v>7.1</v>
      </c>
      <c r="C3816" s="5">
        <v>8.1888224750000003</v>
      </c>
      <c r="D3816" s="5">
        <v>7.2511238000000002</v>
      </c>
      <c r="E3816" s="5">
        <v>6.4544544625000002</v>
      </c>
      <c r="F3816" s="7">
        <v>5.0122395874999999</v>
      </c>
    </row>
    <row r="3817" spans="1:6" x14ac:dyDescent="0.35">
      <c r="A3817" s="13">
        <v>40341</v>
      </c>
      <c r="B3817" s="5">
        <v>7.1</v>
      </c>
      <c r="C3817" s="5">
        <v>8.1888224750000003</v>
      </c>
      <c r="D3817" s="5">
        <v>7.2511238000000002</v>
      </c>
      <c r="E3817" s="5">
        <v>6.4544544625000002</v>
      </c>
      <c r="F3817" s="7">
        <v>5.0122395874999999</v>
      </c>
    </row>
    <row r="3818" spans="1:6" x14ac:dyDescent="0.35">
      <c r="A3818" s="13">
        <v>40342</v>
      </c>
      <c r="B3818" s="5">
        <v>7.1</v>
      </c>
      <c r="C3818" s="5">
        <v>8.1888224750000003</v>
      </c>
      <c r="D3818" s="5">
        <v>7.2511238000000002</v>
      </c>
      <c r="E3818" s="5">
        <v>6.4544544625000002</v>
      </c>
      <c r="F3818" s="7">
        <v>5.0122395874999999</v>
      </c>
    </row>
    <row r="3819" spans="1:6" x14ac:dyDescent="0.35">
      <c r="A3819" s="13">
        <v>40343</v>
      </c>
      <c r="B3819" s="5">
        <v>7.1</v>
      </c>
      <c r="C3819" s="5">
        <v>8.1888224750000003</v>
      </c>
      <c r="D3819" s="5">
        <v>7.2511238000000002</v>
      </c>
      <c r="E3819" s="5">
        <v>6.4544544625000002</v>
      </c>
      <c r="F3819" s="7">
        <v>5.0122395874999999</v>
      </c>
    </row>
    <row r="3820" spans="1:6" x14ac:dyDescent="0.35">
      <c r="A3820" s="13">
        <v>40344</v>
      </c>
      <c r="B3820" s="5">
        <v>7.1</v>
      </c>
      <c r="C3820" s="5">
        <v>8.1888224750000003</v>
      </c>
      <c r="D3820" s="5">
        <v>7.2511238000000002</v>
      </c>
      <c r="E3820" s="5">
        <v>6.4544544625000002</v>
      </c>
      <c r="F3820" s="7">
        <v>5.0122395874999999</v>
      </c>
    </row>
    <row r="3821" spans="1:6" x14ac:dyDescent="0.35">
      <c r="A3821" s="13">
        <v>40345</v>
      </c>
      <c r="B3821" s="5">
        <v>7.1</v>
      </c>
      <c r="C3821" s="5">
        <v>8.1888224750000003</v>
      </c>
      <c r="D3821" s="5">
        <v>7.2511238000000002</v>
      </c>
      <c r="E3821" s="5">
        <v>6.4544544625000002</v>
      </c>
      <c r="F3821" s="7">
        <v>5.0122395874999999</v>
      </c>
    </row>
    <row r="3822" spans="1:6" x14ac:dyDescent="0.35">
      <c r="A3822" s="13">
        <v>40346</v>
      </c>
      <c r="B3822" s="5">
        <v>7.1</v>
      </c>
      <c r="C3822" s="5">
        <v>8.1888224750000003</v>
      </c>
      <c r="D3822" s="5">
        <v>7.2511238000000002</v>
      </c>
      <c r="E3822" s="5">
        <v>6.4544544625000002</v>
      </c>
      <c r="F3822" s="7">
        <v>5.0122395874999999</v>
      </c>
    </row>
    <row r="3823" spans="1:6" x14ac:dyDescent="0.35">
      <c r="A3823" s="13">
        <v>40347</v>
      </c>
      <c r="B3823" s="5">
        <v>7.35</v>
      </c>
      <c r="C3823" s="5">
        <v>9.0312465750000008</v>
      </c>
      <c r="D3823" s="5">
        <v>7.8195434375000001</v>
      </c>
      <c r="E3823" s="5">
        <v>6.9418443416666662</v>
      </c>
      <c r="F3823" s="7">
        <v>5.6559895874999997</v>
      </c>
    </row>
    <row r="3824" spans="1:6" x14ac:dyDescent="0.35">
      <c r="A3824" s="13">
        <v>40348</v>
      </c>
      <c r="B3824" s="5">
        <v>7.35</v>
      </c>
      <c r="C3824" s="5">
        <v>9.0312465750000008</v>
      </c>
      <c r="D3824" s="5">
        <v>7.8195434375000001</v>
      </c>
      <c r="E3824" s="5">
        <v>6.9418443416666662</v>
      </c>
      <c r="F3824" s="7">
        <v>5.6559895874999997</v>
      </c>
    </row>
    <row r="3825" spans="1:6" x14ac:dyDescent="0.35">
      <c r="A3825" s="13">
        <v>40349</v>
      </c>
      <c r="B3825" s="5">
        <v>7.35</v>
      </c>
      <c r="C3825" s="5">
        <v>9.0312465750000008</v>
      </c>
      <c r="D3825" s="5">
        <v>7.8195434375000001</v>
      </c>
      <c r="E3825" s="5">
        <v>6.9418443416666662</v>
      </c>
      <c r="F3825" s="7">
        <v>5.6559895874999997</v>
      </c>
    </row>
    <row r="3826" spans="1:6" x14ac:dyDescent="0.35">
      <c r="A3826" s="13">
        <v>40350</v>
      </c>
      <c r="B3826" s="5">
        <v>7.35</v>
      </c>
      <c r="C3826" s="5">
        <v>9.0312465750000008</v>
      </c>
      <c r="D3826" s="5">
        <v>7.8195434375000001</v>
      </c>
      <c r="E3826" s="5">
        <v>6.9418443416666662</v>
      </c>
      <c r="F3826" s="7">
        <v>5.6559895874999997</v>
      </c>
    </row>
    <row r="3827" spans="1:6" x14ac:dyDescent="0.35">
      <c r="A3827" s="13">
        <v>40351</v>
      </c>
      <c r="B3827" s="5">
        <v>7.35</v>
      </c>
      <c r="C3827" s="5">
        <v>9.0312465750000008</v>
      </c>
      <c r="D3827" s="5">
        <v>7.8195434375000001</v>
      </c>
      <c r="E3827" s="5">
        <v>6.9418443416666662</v>
      </c>
      <c r="F3827" s="7">
        <v>5.6559895874999997</v>
      </c>
    </row>
    <row r="3828" spans="1:6" x14ac:dyDescent="0.35">
      <c r="A3828" s="13">
        <v>40352</v>
      </c>
      <c r="B3828" s="5">
        <v>7.35</v>
      </c>
      <c r="C3828" s="5">
        <v>9.0312465750000008</v>
      </c>
      <c r="D3828" s="5">
        <v>7.8195434375000001</v>
      </c>
      <c r="E3828" s="5">
        <v>6.9418443416666662</v>
      </c>
      <c r="F3828" s="7">
        <v>5.6559895874999997</v>
      </c>
    </row>
    <row r="3829" spans="1:6" x14ac:dyDescent="0.35">
      <c r="A3829" s="13">
        <v>40353</v>
      </c>
      <c r="B3829" s="5">
        <v>7.35</v>
      </c>
      <c r="C3829" s="5">
        <v>9.0312465750000008</v>
      </c>
      <c r="D3829" s="5">
        <v>7.8195434375000001</v>
      </c>
      <c r="E3829" s="5">
        <v>6.9418443416666662</v>
      </c>
      <c r="F3829" s="7">
        <v>5.6559895874999997</v>
      </c>
    </row>
    <row r="3830" spans="1:6" x14ac:dyDescent="0.35">
      <c r="A3830" s="13">
        <v>40354</v>
      </c>
      <c r="B3830" s="5">
        <v>7.35</v>
      </c>
      <c r="C3830" s="5">
        <v>9.0312465750000008</v>
      </c>
      <c r="D3830" s="5">
        <v>7.8195434375000001</v>
      </c>
      <c r="E3830" s="5">
        <v>6.9418443416666662</v>
      </c>
      <c r="F3830" s="7">
        <v>5.6559895874999997</v>
      </c>
    </row>
    <row r="3831" spans="1:6" x14ac:dyDescent="0.35">
      <c r="A3831" s="13">
        <v>40355</v>
      </c>
      <c r="B3831" s="5">
        <v>7.1569444500000001</v>
      </c>
      <c r="C3831" s="5">
        <v>8.3133263500000005</v>
      </c>
      <c r="D3831" s="5">
        <v>7.3292954249999998</v>
      </c>
      <c r="E3831" s="5">
        <v>6.7041806541666666</v>
      </c>
      <c r="F3831" s="7">
        <v>5.6263020875</v>
      </c>
    </row>
    <row r="3832" spans="1:6" x14ac:dyDescent="0.35">
      <c r="A3832" s="13">
        <v>40356</v>
      </c>
      <c r="B3832" s="5">
        <v>7.1569444500000001</v>
      </c>
      <c r="C3832" s="5">
        <v>8.3133263500000005</v>
      </c>
      <c r="D3832" s="5">
        <v>7.3292954249999998</v>
      </c>
      <c r="E3832" s="5">
        <v>6.7041806541666666</v>
      </c>
      <c r="F3832" s="7">
        <v>5.6263020875</v>
      </c>
    </row>
    <row r="3833" spans="1:6" x14ac:dyDescent="0.35">
      <c r="A3833" s="13">
        <v>40357</v>
      </c>
      <c r="B3833" s="5">
        <v>7.1569444500000001</v>
      </c>
      <c r="C3833" s="5">
        <v>8.3133263500000005</v>
      </c>
      <c r="D3833" s="5">
        <v>7.3292954249999998</v>
      </c>
      <c r="E3833" s="5">
        <v>6.7041806541666666</v>
      </c>
      <c r="F3833" s="7">
        <v>5.6263020875</v>
      </c>
    </row>
    <row r="3834" spans="1:6" x14ac:dyDescent="0.35">
      <c r="A3834" s="13">
        <v>40358</v>
      </c>
      <c r="B3834" s="5">
        <v>7.1569444500000001</v>
      </c>
      <c r="C3834" s="5">
        <v>8.3133263500000005</v>
      </c>
      <c r="D3834" s="5">
        <v>7.3292954249999998</v>
      </c>
      <c r="E3834" s="5">
        <v>6.7041806541666666</v>
      </c>
      <c r="F3834" s="7">
        <v>5.6263020875</v>
      </c>
    </row>
    <row r="3835" spans="1:6" x14ac:dyDescent="0.35">
      <c r="A3835" s="13">
        <v>40359</v>
      </c>
      <c r="B3835" s="5">
        <v>7.1569444500000001</v>
      </c>
      <c r="C3835" s="5">
        <v>8.3133263500000005</v>
      </c>
      <c r="D3835" s="5">
        <v>7.3292954249999998</v>
      </c>
      <c r="E3835" s="5">
        <v>6.7041806541666666</v>
      </c>
      <c r="F3835" s="7">
        <v>5.6263020875</v>
      </c>
    </row>
    <row r="3836" spans="1:6" x14ac:dyDescent="0.35">
      <c r="A3836" s="13">
        <v>40360</v>
      </c>
      <c r="B3836" s="5">
        <v>7.1569444500000001</v>
      </c>
      <c r="C3836" s="5">
        <v>8.3133263500000005</v>
      </c>
      <c r="D3836" s="5">
        <v>7.3292954249999998</v>
      </c>
      <c r="E3836" s="5">
        <v>6.7041806541666666</v>
      </c>
      <c r="F3836" s="7">
        <v>5.6263020875</v>
      </c>
    </row>
    <row r="3837" spans="1:6" x14ac:dyDescent="0.35">
      <c r="A3837" s="13">
        <v>40361</v>
      </c>
      <c r="B3837" s="5">
        <v>7.1569444500000001</v>
      </c>
      <c r="C3837" s="5">
        <v>8.3133263500000005</v>
      </c>
      <c r="D3837" s="5">
        <v>7.3292954249999998</v>
      </c>
      <c r="E3837" s="5">
        <v>6.7041806541666666</v>
      </c>
      <c r="F3837" s="7">
        <v>5.6263020875</v>
      </c>
    </row>
    <row r="3838" spans="1:6" x14ac:dyDescent="0.35">
      <c r="A3838" s="13">
        <v>40362</v>
      </c>
      <c r="B3838" s="5">
        <v>7.1569444500000001</v>
      </c>
      <c r="C3838" s="5">
        <v>8.3133263500000005</v>
      </c>
      <c r="D3838" s="5">
        <v>7.3292954249999998</v>
      </c>
      <c r="E3838" s="5">
        <v>6.7041806541666666</v>
      </c>
      <c r="F3838" s="7">
        <v>5.6263020875</v>
      </c>
    </row>
    <row r="3839" spans="1:6" x14ac:dyDescent="0.35">
      <c r="A3839" s="13">
        <v>40363</v>
      </c>
      <c r="B3839" s="5">
        <v>7.2236111125000004</v>
      </c>
      <c r="C3839" s="5">
        <v>8.7174407375000005</v>
      </c>
      <c r="D3839" s="5">
        <v>7.5197789625000002</v>
      </c>
      <c r="E3839" s="5">
        <v>6.7819112749999997</v>
      </c>
      <c r="F3839" s="7">
        <v>5.6023437500000002</v>
      </c>
    </row>
    <row r="3840" spans="1:6" x14ac:dyDescent="0.35">
      <c r="A3840" s="13">
        <v>40364</v>
      </c>
      <c r="B3840" s="5">
        <v>7.2236111125000004</v>
      </c>
      <c r="C3840" s="5">
        <v>8.7174407375000005</v>
      </c>
      <c r="D3840" s="5">
        <v>7.5197789625000002</v>
      </c>
      <c r="E3840" s="5">
        <v>6.7819112749999997</v>
      </c>
      <c r="F3840" s="7">
        <v>5.6023437500000002</v>
      </c>
    </row>
    <row r="3841" spans="1:6" x14ac:dyDescent="0.35">
      <c r="A3841" s="13">
        <v>40365</v>
      </c>
      <c r="B3841" s="5">
        <v>7.2236111125000004</v>
      </c>
      <c r="C3841" s="5">
        <v>8.7174407375000005</v>
      </c>
      <c r="D3841" s="5">
        <v>7.5197789625000002</v>
      </c>
      <c r="E3841" s="5">
        <v>6.7819112749999997</v>
      </c>
      <c r="F3841" s="7">
        <v>5.6023437500000002</v>
      </c>
    </row>
    <row r="3842" spans="1:6" x14ac:dyDescent="0.35">
      <c r="A3842" s="13">
        <v>40366</v>
      </c>
      <c r="B3842" s="5">
        <v>7.2236111125000004</v>
      </c>
      <c r="C3842" s="5">
        <v>8.7174407375000005</v>
      </c>
      <c r="D3842" s="5">
        <v>7.5197789625000002</v>
      </c>
      <c r="E3842" s="5">
        <v>6.7819112749999997</v>
      </c>
      <c r="F3842" s="7">
        <v>5.6023437500000002</v>
      </c>
    </row>
    <row r="3843" spans="1:6" x14ac:dyDescent="0.35">
      <c r="A3843" s="13">
        <v>40367</v>
      </c>
      <c r="B3843" s="5">
        <v>7.2236111125000004</v>
      </c>
      <c r="C3843" s="5">
        <v>8.7174407375000005</v>
      </c>
      <c r="D3843" s="5">
        <v>7.5197789625000002</v>
      </c>
      <c r="E3843" s="5">
        <v>6.7819112749999997</v>
      </c>
      <c r="F3843" s="7">
        <v>5.6023437500000002</v>
      </c>
    </row>
    <row r="3844" spans="1:6" x14ac:dyDescent="0.35">
      <c r="A3844" s="13">
        <v>40368</v>
      </c>
      <c r="B3844" s="5">
        <v>7.2236111125000004</v>
      </c>
      <c r="C3844" s="5">
        <v>8.7174407375000005</v>
      </c>
      <c r="D3844" s="5">
        <v>7.5197789625000002</v>
      </c>
      <c r="E3844" s="5">
        <v>6.7819112749999997</v>
      </c>
      <c r="F3844" s="7">
        <v>5.6023437500000002</v>
      </c>
    </row>
    <row r="3845" spans="1:6" x14ac:dyDescent="0.35">
      <c r="A3845" s="13">
        <v>40369</v>
      </c>
      <c r="B3845" s="5">
        <v>7.2236111125000004</v>
      </c>
      <c r="C3845" s="5">
        <v>8.7174407375000005</v>
      </c>
      <c r="D3845" s="5">
        <v>7.5197789625000002</v>
      </c>
      <c r="E3845" s="5">
        <v>6.7819112749999997</v>
      </c>
      <c r="F3845" s="7">
        <v>5.6023437500000002</v>
      </c>
    </row>
    <row r="3846" spans="1:6" x14ac:dyDescent="0.35">
      <c r="A3846" s="13">
        <v>40370</v>
      </c>
      <c r="B3846" s="5">
        <v>7.2236111125000004</v>
      </c>
      <c r="C3846" s="5">
        <v>8.7174407375000005</v>
      </c>
      <c r="D3846" s="5">
        <v>7.5197789625000002</v>
      </c>
      <c r="E3846" s="5">
        <v>6.7819112749999997</v>
      </c>
      <c r="F3846" s="7">
        <v>5.6023437500000002</v>
      </c>
    </row>
    <row r="3847" spans="1:6" x14ac:dyDescent="0.35">
      <c r="A3847" s="13">
        <v>40371</v>
      </c>
      <c r="B3847" s="5">
        <v>5.6805555500000002</v>
      </c>
      <c r="C3847" s="5">
        <v>6.8330882375000002</v>
      </c>
      <c r="D3847" s="5">
        <v>5.9372851375</v>
      </c>
      <c r="E3847" s="5">
        <v>5.5567281458333326</v>
      </c>
      <c r="F3847" s="7">
        <v>5.0523437500000004</v>
      </c>
    </row>
    <row r="3848" spans="1:6" x14ac:dyDescent="0.35">
      <c r="A3848" s="13">
        <v>40372</v>
      </c>
      <c r="B3848" s="5">
        <v>5.6805555500000002</v>
      </c>
      <c r="C3848" s="5">
        <v>6.8330882375000002</v>
      </c>
      <c r="D3848" s="5">
        <v>5.9372851375</v>
      </c>
      <c r="E3848" s="5">
        <v>5.5567281458333326</v>
      </c>
      <c r="F3848" s="7">
        <v>5.0523437500000004</v>
      </c>
    </row>
    <row r="3849" spans="1:6" x14ac:dyDescent="0.35">
      <c r="A3849" s="13">
        <v>40373</v>
      </c>
      <c r="B3849" s="5">
        <v>5.6805555500000002</v>
      </c>
      <c r="C3849" s="5">
        <v>6.8330882375000002</v>
      </c>
      <c r="D3849" s="5">
        <v>5.9372851375</v>
      </c>
      <c r="E3849" s="5">
        <v>5.5567281458333326</v>
      </c>
      <c r="F3849" s="7">
        <v>5.0523437500000004</v>
      </c>
    </row>
    <row r="3850" spans="1:6" x14ac:dyDescent="0.35">
      <c r="A3850" s="13">
        <v>40374</v>
      </c>
      <c r="B3850" s="5">
        <v>5.6805555500000002</v>
      </c>
      <c r="C3850" s="5">
        <v>6.8330882375000002</v>
      </c>
      <c r="D3850" s="5">
        <v>5.9372851375</v>
      </c>
      <c r="E3850" s="5">
        <v>5.5567281458333326</v>
      </c>
      <c r="F3850" s="7">
        <v>5.0523437500000004</v>
      </c>
    </row>
    <row r="3851" spans="1:6" x14ac:dyDescent="0.35">
      <c r="A3851" s="13">
        <v>40375</v>
      </c>
      <c r="B3851" s="5">
        <v>5.6805555500000002</v>
      </c>
      <c r="C3851" s="5">
        <v>6.8330882375000002</v>
      </c>
      <c r="D3851" s="5">
        <v>5.9372851375</v>
      </c>
      <c r="E3851" s="5">
        <v>5.5567281458333326</v>
      </c>
      <c r="F3851" s="7">
        <v>5.0523437500000004</v>
      </c>
    </row>
    <row r="3852" spans="1:6" x14ac:dyDescent="0.35">
      <c r="A3852" s="13">
        <v>40376</v>
      </c>
      <c r="B3852" s="5">
        <v>5.6805555500000002</v>
      </c>
      <c r="C3852" s="5">
        <v>6.8330882375000002</v>
      </c>
      <c r="D3852" s="5">
        <v>5.9372851375</v>
      </c>
      <c r="E3852" s="5">
        <v>5.5567281458333326</v>
      </c>
      <c r="F3852" s="7">
        <v>5.0523437500000004</v>
      </c>
    </row>
    <row r="3853" spans="1:6" x14ac:dyDescent="0.35">
      <c r="A3853" s="13">
        <v>40377</v>
      </c>
      <c r="B3853" s="5">
        <v>5.6805555500000002</v>
      </c>
      <c r="C3853" s="5">
        <v>6.8330882375000002</v>
      </c>
      <c r="D3853" s="5">
        <v>5.9372851375</v>
      </c>
      <c r="E3853" s="5">
        <v>5.5567281458333326</v>
      </c>
      <c r="F3853" s="7">
        <v>5.0523437500000004</v>
      </c>
    </row>
    <row r="3854" spans="1:6" x14ac:dyDescent="0.35">
      <c r="A3854" s="13">
        <v>40378</v>
      </c>
      <c r="B3854" s="5">
        <v>5.6805555500000002</v>
      </c>
      <c r="C3854" s="5">
        <v>6.8330882375000002</v>
      </c>
      <c r="D3854" s="5">
        <v>5.9372851375</v>
      </c>
      <c r="E3854" s="5">
        <v>5.5567281458333326</v>
      </c>
      <c r="F3854" s="7">
        <v>5.0523437500000004</v>
      </c>
    </row>
    <row r="3855" spans="1:6" x14ac:dyDescent="0.35">
      <c r="A3855" s="13">
        <v>40379</v>
      </c>
      <c r="B3855" s="5">
        <v>4.2444444499999996</v>
      </c>
      <c r="C3855" s="5">
        <v>4.9599257124999996</v>
      </c>
      <c r="D3855" s="5">
        <v>4.8048745625000002</v>
      </c>
      <c r="E3855" s="5">
        <v>4.9759014749999997</v>
      </c>
      <c r="F3855" s="7">
        <v>5.8783854125000001</v>
      </c>
    </row>
    <row r="3856" spans="1:6" x14ac:dyDescent="0.35">
      <c r="A3856" s="13">
        <v>40380</v>
      </c>
      <c r="B3856" s="5">
        <v>4.2444444499999996</v>
      </c>
      <c r="C3856" s="5">
        <v>4.9599257124999996</v>
      </c>
      <c r="D3856" s="5">
        <v>4.8048745625000002</v>
      </c>
      <c r="E3856" s="5">
        <v>4.9759014749999997</v>
      </c>
      <c r="F3856" s="7">
        <v>5.8783854125000001</v>
      </c>
    </row>
    <row r="3857" spans="1:6" x14ac:dyDescent="0.35">
      <c r="A3857" s="13">
        <v>40381</v>
      </c>
      <c r="B3857" s="5">
        <v>4.2444444499999996</v>
      </c>
      <c r="C3857" s="5">
        <v>4.9599257124999996</v>
      </c>
      <c r="D3857" s="5">
        <v>4.8048745625000002</v>
      </c>
      <c r="E3857" s="5">
        <v>4.9759014749999997</v>
      </c>
      <c r="F3857" s="7">
        <v>5.8783854125000001</v>
      </c>
    </row>
    <row r="3858" spans="1:6" x14ac:dyDescent="0.35">
      <c r="A3858" s="13">
        <v>40382</v>
      </c>
      <c r="B3858" s="5">
        <v>4.2444444499999996</v>
      </c>
      <c r="C3858" s="5">
        <v>4.9599257124999996</v>
      </c>
      <c r="D3858" s="5">
        <v>4.8048745625000002</v>
      </c>
      <c r="E3858" s="5">
        <v>4.9759014749999997</v>
      </c>
      <c r="F3858" s="7">
        <v>5.8783854125000001</v>
      </c>
    </row>
    <row r="3859" spans="1:6" x14ac:dyDescent="0.35">
      <c r="A3859" s="13">
        <v>40383</v>
      </c>
      <c r="B3859" s="5">
        <v>4.2444444499999996</v>
      </c>
      <c r="C3859" s="5">
        <v>4.9599257124999996</v>
      </c>
      <c r="D3859" s="5">
        <v>4.8048745625000002</v>
      </c>
      <c r="E3859" s="5">
        <v>4.9759014749999997</v>
      </c>
      <c r="F3859" s="7">
        <v>5.8783854125000001</v>
      </c>
    </row>
    <row r="3860" spans="1:6" x14ac:dyDescent="0.35">
      <c r="A3860" s="13">
        <v>40384</v>
      </c>
      <c r="B3860" s="5">
        <v>4.2444444499999996</v>
      </c>
      <c r="C3860" s="5">
        <v>4.9599257124999996</v>
      </c>
      <c r="D3860" s="5">
        <v>4.8048745625000002</v>
      </c>
      <c r="E3860" s="5">
        <v>4.9759014749999997</v>
      </c>
      <c r="F3860" s="7">
        <v>5.8783854125000001</v>
      </c>
    </row>
    <row r="3861" spans="1:6" x14ac:dyDescent="0.35">
      <c r="A3861" s="13">
        <v>40385</v>
      </c>
      <c r="B3861" s="5">
        <v>4.2444444499999996</v>
      </c>
      <c r="C3861" s="5">
        <v>4.9599257124999996</v>
      </c>
      <c r="D3861" s="5">
        <v>4.8048745625000002</v>
      </c>
      <c r="E3861" s="5">
        <v>4.9759014749999997</v>
      </c>
      <c r="F3861" s="7">
        <v>5.8783854125000001</v>
      </c>
    </row>
    <row r="3862" spans="1:6" x14ac:dyDescent="0.35">
      <c r="A3862" s="13">
        <v>40386</v>
      </c>
      <c r="B3862" s="5">
        <v>4.2444444499999996</v>
      </c>
      <c r="C3862" s="5">
        <v>4.9599257124999996</v>
      </c>
      <c r="D3862" s="5">
        <v>4.8048745625000002</v>
      </c>
      <c r="E3862" s="5">
        <v>4.9759014749999997</v>
      </c>
      <c r="F3862" s="7">
        <v>5.8783854125000001</v>
      </c>
    </row>
    <row r="3863" spans="1:6" x14ac:dyDescent="0.35">
      <c r="A3863" s="13">
        <v>40387</v>
      </c>
      <c r="B3863" s="5">
        <v>5.4388888875000001</v>
      </c>
      <c r="C3863" s="5">
        <v>6.3263198999999997</v>
      </c>
      <c r="D3863" s="5">
        <v>5.2989085500000002</v>
      </c>
      <c r="E3863" s="5">
        <v>5.5392484499999997</v>
      </c>
      <c r="F3863" s="7">
        <v>5.8799479124999996</v>
      </c>
    </row>
    <row r="3864" spans="1:6" x14ac:dyDescent="0.35">
      <c r="A3864" s="13">
        <v>40388</v>
      </c>
      <c r="B3864" s="5">
        <v>5.4388888875000001</v>
      </c>
      <c r="C3864" s="5">
        <v>6.3263198999999997</v>
      </c>
      <c r="D3864" s="5">
        <v>5.2989085500000002</v>
      </c>
      <c r="E3864" s="5">
        <v>5.5392484499999997</v>
      </c>
      <c r="F3864" s="7">
        <v>5.8799479124999996</v>
      </c>
    </row>
    <row r="3865" spans="1:6" x14ac:dyDescent="0.35">
      <c r="A3865" s="13">
        <v>40389</v>
      </c>
      <c r="B3865" s="5">
        <v>5.4388888875000001</v>
      </c>
      <c r="C3865" s="5">
        <v>6.3263198999999997</v>
      </c>
      <c r="D3865" s="5">
        <v>5.2989085500000002</v>
      </c>
      <c r="E3865" s="5">
        <v>5.5392484499999997</v>
      </c>
      <c r="F3865" s="7">
        <v>5.8799479124999996</v>
      </c>
    </row>
    <row r="3866" spans="1:6" x14ac:dyDescent="0.35">
      <c r="A3866" s="13">
        <v>40390</v>
      </c>
      <c r="B3866" s="5">
        <v>5.4388888875000001</v>
      </c>
      <c r="C3866" s="5">
        <v>6.3263198999999997</v>
      </c>
      <c r="D3866" s="5">
        <v>5.2989085500000002</v>
      </c>
      <c r="E3866" s="5">
        <v>5.5392484499999997</v>
      </c>
      <c r="F3866" s="7">
        <v>5.8799479124999996</v>
      </c>
    </row>
    <row r="3867" spans="1:6" x14ac:dyDescent="0.35">
      <c r="A3867" s="13">
        <v>40391</v>
      </c>
      <c r="B3867" s="5">
        <v>5.4388888875000001</v>
      </c>
      <c r="C3867" s="5">
        <v>6.3263198999999997</v>
      </c>
      <c r="D3867" s="5">
        <v>5.2989085500000002</v>
      </c>
      <c r="E3867" s="5">
        <v>5.5392484499999997</v>
      </c>
      <c r="F3867" s="7">
        <v>5.8799479124999996</v>
      </c>
    </row>
    <row r="3868" spans="1:6" x14ac:dyDescent="0.35">
      <c r="A3868" s="13">
        <v>40392</v>
      </c>
      <c r="B3868" s="5">
        <v>5.4388888875000001</v>
      </c>
      <c r="C3868" s="5">
        <v>6.3263198999999997</v>
      </c>
      <c r="D3868" s="5">
        <v>5.2989085500000002</v>
      </c>
      <c r="E3868" s="5">
        <v>5.5392484499999997</v>
      </c>
      <c r="F3868" s="7">
        <v>5.8799479124999996</v>
      </c>
    </row>
    <row r="3869" spans="1:6" x14ac:dyDescent="0.35">
      <c r="A3869" s="13">
        <v>40393</v>
      </c>
      <c r="B3869" s="5">
        <v>5.4388888875000001</v>
      </c>
      <c r="C3869" s="5">
        <v>6.3263198999999997</v>
      </c>
      <c r="D3869" s="5">
        <v>5.2989085500000002</v>
      </c>
      <c r="E3869" s="5">
        <v>5.5392484499999997</v>
      </c>
      <c r="F3869" s="7">
        <v>5.8799479124999996</v>
      </c>
    </row>
    <row r="3870" spans="1:6" x14ac:dyDescent="0.35">
      <c r="A3870" s="13">
        <v>40394</v>
      </c>
      <c r="B3870" s="5">
        <v>5.4388888875000001</v>
      </c>
      <c r="C3870" s="5">
        <v>6.3263198999999997</v>
      </c>
      <c r="D3870" s="5">
        <v>5.2989085500000002</v>
      </c>
      <c r="E3870" s="5">
        <v>5.5392484499999997</v>
      </c>
      <c r="F3870" s="7">
        <v>5.8799479124999996</v>
      </c>
    </row>
    <row r="3871" spans="1:6" x14ac:dyDescent="0.35">
      <c r="A3871" s="13">
        <v>40395</v>
      </c>
      <c r="B3871" s="5">
        <v>4.2555555500000004</v>
      </c>
      <c r="C3871" s="5">
        <v>5.0386493625000002</v>
      </c>
      <c r="D3871" s="5">
        <v>4.2346170000000001</v>
      </c>
      <c r="E3871" s="5">
        <v>4.4622623791666669</v>
      </c>
      <c r="F3871" s="7">
        <v>4.8966145875000002</v>
      </c>
    </row>
    <row r="3872" spans="1:6" x14ac:dyDescent="0.35">
      <c r="A3872" s="13">
        <v>40396</v>
      </c>
      <c r="B3872" s="5">
        <v>4.2555555500000004</v>
      </c>
      <c r="C3872" s="5">
        <v>5.0386493625000002</v>
      </c>
      <c r="D3872" s="5">
        <v>4.2346170000000001</v>
      </c>
      <c r="E3872" s="5">
        <v>4.4622623791666669</v>
      </c>
      <c r="F3872" s="7">
        <v>4.8966145875000002</v>
      </c>
    </row>
    <row r="3873" spans="1:6" x14ac:dyDescent="0.35">
      <c r="A3873" s="13">
        <v>40397</v>
      </c>
      <c r="B3873" s="5">
        <v>4.2555555500000004</v>
      </c>
      <c r="C3873" s="5">
        <v>5.0386493625000002</v>
      </c>
      <c r="D3873" s="5">
        <v>4.2346170000000001</v>
      </c>
      <c r="E3873" s="5">
        <v>4.4622623791666669</v>
      </c>
      <c r="F3873" s="7">
        <v>4.8966145875000002</v>
      </c>
    </row>
    <row r="3874" spans="1:6" x14ac:dyDescent="0.35">
      <c r="A3874" s="13">
        <v>40398</v>
      </c>
      <c r="B3874" s="5">
        <v>4.2555555500000004</v>
      </c>
      <c r="C3874" s="5">
        <v>5.0386493625000002</v>
      </c>
      <c r="D3874" s="5">
        <v>4.2346170000000001</v>
      </c>
      <c r="E3874" s="5">
        <v>4.4622623791666669</v>
      </c>
      <c r="F3874" s="7">
        <v>4.8966145875000002</v>
      </c>
    </row>
    <row r="3875" spans="1:6" x14ac:dyDescent="0.35">
      <c r="A3875" s="13">
        <v>40399</v>
      </c>
      <c r="B3875" s="5">
        <v>4.2555555500000004</v>
      </c>
      <c r="C3875" s="5">
        <v>5.0386493625000002</v>
      </c>
      <c r="D3875" s="5">
        <v>4.2346170000000001</v>
      </c>
      <c r="E3875" s="5">
        <v>4.4622623791666669</v>
      </c>
      <c r="F3875" s="7">
        <v>4.8966145875000002</v>
      </c>
    </row>
    <row r="3876" spans="1:6" x14ac:dyDescent="0.35">
      <c r="A3876" s="13">
        <v>40400</v>
      </c>
      <c r="B3876" s="5">
        <v>4.2555555500000004</v>
      </c>
      <c r="C3876" s="5">
        <v>5.0386493625000002</v>
      </c>
      <c r="D3876" s="5">
        <v>4.2346170000000001</v>
      </c>
      <c r="E3876" s="5">
        <v>4.4622623791666669</v>
      </c>
      <c r="F3876" s="7">
        <v>4.8966145875000002</v>
      </c>
    </row>
    <row r="3877" spans="1:6" x14ac:dyDescent="0.35">
      <c r="A3877" s="13">
        <v>40401</v>
      </c>
      <c r="B3877" s="5">
        <v>4.2555555500000004</v>
      </c>
      <c r="C3877" s="5">
        <v>5.0386493625000002</v>
      </c>
      <c r="D3877" s="5">
        <v>4.2346170000000001</v>
      </c>
      <c r="E3877" s="5">
        <v>4.4622623791666669</v>
      </c>
      <c r="F3877" s="7">
        <v>4.8966145875000002</v>
      </c>
    </row>
    <row r="3878" spans="1:6" x14ac:dyDescent="0.35">
      <c r="A3878" s="13">
        <v>40402</v>
      </c>
      <c r="B3878" s="5">
        <v>4.2555555500000004</v>
      </c>
      <c r="C3878" s="5">
        <v>5.0386493625000002</v>
      </c>
      <c r="D3878" s="5">
        <v>4.2346170000000001</v>
      </c>
      <c r="E3878" s="5">
        <v>4.4622623791666669</v>
      </c>
      <c r="F3878" s="7">
        <v>4.8966145875000002</v>
      </c>
    </row>
    <row r="3879" spans="1:6" x14ac:dyDescent="0.35">
      <c r="A3879" s="13">
        <v>40403</v>
      </c>
      <c r="B3879" s="5">
        <v>4.7652777750000004</v>
      </c>
      <c r="C3879" s="5">
        <v>5.6367510000000003</v>
      </c>
      <c r="D3879" s="5">
        <v>5.1009158750000001</v>
      </c>
      <c r="E3879" s="5">
        <v>4.8566999666666666</v>
      </c>
      <c r="F3879" s="7">
        <v>4.7039062500000002</v>
      </c>
    </row>
    <row r="3880" spans="1:6" x14ac:dyDescent="0.35">
      <c r="A3880" s="13">
        <v>40404</v>
      </c>
      <c r="B3880" s="5">
        <v>4.7652777750000004</v>
      </c>
      <c r="C3880" s="5">
        <v>5.6367510000000003</v>
      </c>
      <c r="D3880" s="5">
        <v>5.1009158750000001</v>
      </c>
      <c r="E3880" s="5">
        <v>4.8566999666666666</v>
      </c>
      <c r="F3880" s="7">
        <v>4.7039062500000002</v>
      </c>
    </row>
    <row r="3881" spans="1:6" x14ac:dyDescent="0.35">
      <c r="A3881" s="13">
        <v>40405</v>
      </c>
      <c r="B3881" s="5">
        <v>4.7652777750000004</v>
      </c>
      <c r="C3881" s="5">
        <v>5.6367510000000003</v>
      </c>
      <c r="D3881" s="5">
        <v>5.1009158750000001</v>
      </c>
      <c r="E3881" s="5">
        <v>4.8566999666666666</v>
      </c>
      <c r="F3881" s="7">
        <v>4.7039062500000002</v>
      </c>
    </row>
    <row r="3882" spans="1:6" x14ac:dyDescent="0.35">
      <c r="A3882" s="13">
        <v>40406</v>
      </c>
      <c r="B3882" s="5">
        <v>4.7652777750000004</v>
      </c>
      <c r="C3882" s="5">
        <v>5.6367510000000003</v>
      </c>
      <c r="D3882" s="5">
        <v>5.1009158750000001</v>
      </c>
      <c r="E3882" s="5">
        <v>4.8566999666666666</v>
      </c>
      <c r="F3882" s="7">
        <v>4.7039062500000002</v>
      </c>
    </row>
    <row r="3883" spans="1:6" x14ac:dyDescent="0.35">
      <c r="A3883" s="13">
        <v>40407</v>
      </c>
      <c r="B3883" s="5">
        <v>4.7652777750000004</v>
      </c>
      <c r="C3883" s="5">
        <v>5.6367510000000003</v>
      </c>
      <c r="D3883" s="5">
        <v>5.1009158750000001</v>
      </c>
      <c r="E3883" s="5">
        <v>4.8566999666666666</v>
      </c>
      <c r="F3883" s="7">
        <v>4.7039062500000002</v>
      </c>
    </row>
    <row r="3884" spans="1:6" x14ac:dyDescent="0.35">
      <c r="A3884" s="13">
        <v>40408</v>
      </c>
      <c r="B3884" s="5">
        <v>4.7652777750000004</v>
      </c>
      <c r="C3884" s="5">
        <v>5.6367510000000003</v>
      </c>
      <c r="D3884" s="5">
        <v>5.1009158750000001</v>
      </c>
      <c r="E3884" s="5">
        <v>4.8566999666666666</v>
      </c>
      <c r="F3884" s="7">
        <v>4.7039062500000002</v>
      </c>
    </row>
    <row r="3885" spans="1:6" x14ac:dyDescent="0.35">
      <c r="A3885" s="13">
        <v>40409</v>
      </c>
      <c r="B3885" s="5">
        <v>4.7652777750000004</v>
      </c>
      <c r="C3885" s="5">
        <v>5.6367510000000003</v>
      </c>
      <c r="D3885" s="5">
        <v>5.1009158750000001</v>
      </c>
      <c r="E3885" s="5">
        <v>4.8566999666666666</v>
      </c>
      <c r="F3885" s="7">
        <v>4.7039062500000002</v>
      </c>
    </row>
    <row r="3886" spans="1:6" x14ac:dyDescent="0.35">
      <c r="A3886" s="13">
        <v>40410</v>
      </c>
      <c r="B3886" s="5">
        <v>4.7652777750000004</v>
      </c>
      <c r="C3886" s="5">
        <v>5.6367510000000003</v>
      </c>
      <c r="D3886" s="5">
        <v>5.1009158750000001</v>
      </c>
      <c r="E3886" s="5">
        <v>4.8566999666666666</v>
      </c>
      <c r="F3886" s="7">
        <v>4.7039062500000002</v>
      </c>
    </row>
    <row r="3887" spans="1:6" x14ac:dyDescent="0.35">
      <c r="A3887" s="13">
        <v>40411</v>
      </c>
      <c r="B3887" s="5">
        <v>4.5972222250000003</v>
      </c>
      <c r="C3887" s="5">
        <v>5.0362238000000001</v>
      </c>
      <c r="D3887" s="5">
        <v>4.3687117249999998</v>
      </c>
      <c r="E3887" s="5">
        <v>4.7613877041666663</v>
      </c>
      <c r="F3887" s="7">
        <v>5.3182291624999998</v>
      </c>
    </row>
    <row r="3888" spans="1:6" x14ac:dyDescent="0.35">
      <c r="A3888" s="13">
        <v>40412</v>
      </c>
      <c r="B3888" s="5">
        <v>4.5972222250000003</v>
      </c>
      <c r="C3888" s="5">
        <v>5.0362238000000001</v>
      </c>
      <c r="D3888" s="5">
        <v>4.3687117249999998</v>
      </c>
      <c r="E3888" s="5">
        <v>4.7613877041666663</v>
      </c>
      <c r="F3888" s="7">
        <v>5.3182291624999998</v>
      </c>
    </row>
    <row r="3889" spans="1:6" x14ac:dyDescent="0.35">
      <c r="A3889" s="13">
        <v>40413</v>
      </c>
      <c r="B3889" s="5">
        <v>4.5972222250000003</v>
      </c>
      <c r="C3889" s="5">
        <v>5.0362238000000001</v>
      </c>
      <c r="D3889" s="5">
        <v>4.3687117249999998</v>
      </c>
      <c r="E3889" s="5">
        <v>4.7613877041666663</v>
      </c>
      <c r="F3889" s="7">
        <v>5.3182291624999998</v>
      </c>
    </row>
    <row r="3890" spans="1:6" x14ac:dyDescent="0.35">
      <c r="A3890" s="13">
        <v>40414</v>
      </c>
      <c r="B3890" s="5">
        <v>4.5972222250000003</v>
      </c>
      <c r="C3890" s="5">
        <v>5.0362238000000001</v>
      </c>
      <c r="D3890" s="5">
        <v>4.3687117249999998</v>
      </c>
      <c r="E3890" s="5">
        <v>4.7613877041666663</v>
      </c>
      <c r="F3890" s="7">
        <v>5.3182291624999998</v>
      </c>
    </row>
    <row r="3891" spans="1:6" x14ac:dyDescent="0.35">
      <c r="A3891" s="13">
        <v>40415</v>
      </c>
      <c r="B3891" s="5">
        <v>4.5972222250000003</v>
      </c>
      <c r="C3891" s="5">
        <v>5.0362238000000001</v>
      </c>
      <c r="D3891" s="5">
        <v>4.3687117249999998</v>
      </c>
      <c r="E3891" s="5">
        <v>4.7613877041666663</v>
      </c>
      <c r="F3891" s="7">
        <v>5.3182291624999998</v>
      </c>
    </row>
    <row r="3892" spans="1:6" x14ac:dyDescent="0.35">
      <c r="A3892" s="13">
        <v>40416</v>
      </c>
      <c r="B3892" s="5">
        <v>4.5972222250000003</v>
      </c>
      <c r="C3892" s="5">
        <v>5.0362238000000001</v>
      </c>
      <c r="D3892" s="5">
        <v>4.3687117249999998</v>
      </c>
      <c r="E3892" s="5">
        <v>4.7613877041666663</v>
      </c>
      <c r="F3892" s="7">
        <v>5.3182291624999998</v>
      </c>
    </row>
    <row r="3893" spans="1:6" x14ac:dyDescent="0.35">
      <c r="A3893" s="13">
        <v>40417</v>
      </c>
      <c r="B3893" s="5">
        <v>4.5972222250000003</v>
      </c>
      <c r="C3893" s="5">
        <v>5.0362238000000001</v>
      </c>
      <c r="D3893" s="5">
        <v>4.3687117249999998</v>
      </c>
      <c r="E3893" s="5">
        <v>4.7613877041666663</v>
      </c>
      <c r="F3893" s="7">
        <v>5.3182291624999998</v>
      </c>
    </row>
    <row r="3894" spans="1:6" x14ac:dyDescent="0.35">
      <c r="A3894" s="13">
        <v>40418</v>
      </c>
      <c r="B3894" s="5">
        <v>4.5972222250000003</v>
      </c>
      <c r="C3894" s="5">
        <v>5.0362238000000001</v>
      </c>
      <c r="D3894" s="5">
        <v>4.3687117249999998</v>
      </c>
      <c r="E3894" s="5">
        <v>4.7613877041666663</v>
      </c>
      <c r="F3894" s="7">
        <v>5.3182291624999998</v>
      </c>
    </row>
    <row r="3895" spans="1:6" x14ac:dyDescent="0.35">
      <c r="A3895" s="13">
        <v>40419</v>
      </c>
      <c r="B3895" s="5">
        <v>4.0069444499999998</v>
      </c>
      <c r="C3895" s="5">
        <v>4.8031095749999997</v>
      </c>
      <c r="D3895" s="5">
        <v>4.31673185</v>
      </c>
      <c r="E3895" s="5">
        <v>4.4775969624999989</v>
      </c>
      <c r="F3895" s="7">
        <v>5.1091145874999997</v>
      </c>
    </row>
    <row r="3896" spans="1:6" x14ac:dyDescent="0.35">
      <c r="A3896" s="13">
        <v>40420</v>
      </c>
      <c r="B3896" s="5">
        <v>4.0069444499999998</v>
      </c>
      <c r="C3896" s="5">
        <v>4.8031095749999997</v>
      </c>
      <c r="D3896" s="5">
        <v>4.31673185</v>
      </c>
      <c r="E3896" s="5">
        <v>4.4775969624999989</v>
      </c>
      <c r="F3896" s="7">
        <v>5.1091145874999997</v>
      </c>
    </row>
    <row r="3897" spans="1:6" x14ac:dyDescent="0.35">
      <c r="A3897" s="13">
        <v>40421</v>
      </c>
      <c r="B3897" s="5">
        <v>4.0069444499999998</v>
      </c>
      <c r="C3897" s="5">
        <v>4.8031095749999997</v>
      </c>
      <c r="D3897" s="5">
        <v>4.31673185</v>
      </c>
      <c r="E3897" s="5">
        <v>4.4775969624999989</v>
      </c>
      <c r="F3897" s="7">
        <v>5.1091145874999997</v>
      </c>
    </row>
    <row r="3898" spans="1:6" x14ac:dyDescent="0.35">
      <c r="A3898" s="13">
        <v>40422</v>
      </c>
      <c r="B3898" s="5">
        <v>4.0069444499999998</v>
      </c>
      <c r="C3898" s="5">
        <v>4.8031095749999997</v>
      </c>
      <c r="D3898" s="5">
        <v>4.31673185</v>
      </c>
      <c r="E3898" s="5">
        <v>4.4775969624999989</v>
      </c>
      <c r="F3898" s="7">
        <v>5.1091145874999997</v>
      </c>
    </row>
    <row r="3899" spans="1:6" x14ac:dyDescent="0.35">
      <c r="A3899" s="13">
        <v>40423</v>
      </c>
      <c r="B3899" s="5">
        <v>4.0069444499999998</v>
      </c>
      <c r="C3899" s="5">
        <v>4.8031095749999997</v>
      </c>
      <c r="D3899" s="5">
        <v>4.31673185</v>
      </c>
      <c r="E3899" s="5">
        <v>4.4775969624999989</v>
      </c>
      <c r="F3899" s="7">
        <v>5.1091145874999997</v>
      </c>
    </row>
    <row r="3900" spans="1:6" x14ac:dyDescent="0.35">
      <c r="A3900" s="13">
        <v>40424</v>
      </c>
      <c r="B3900" s="5">
        <v>4.0069444499999998</v>
      </c>
      <c r="C3900" s="5">
        <v>4.8031095749999997</v>
      </c>
      <c r="D3900" s="5">
        <v>4.31673185</v>
      </c>
      <c r="E3900" s="5">
        <v>4.4775969624999989</v>
      </c>
      <c r="F3900" s="7">
        <v>5.1091145874999997</v>
      </c>
    </row>
    <row r="3901" spans="1:6" x14ac:dyDescent="0.35">
      <c r="A3901" s="13">
        <v>40425</v>
      </c>
      <c r="B3901" s="5">
        <v>4.0069444499999998</v>
      </c>
      <c r="C3901" s="5">
        <v>4.8031095749999997</v>
      </c>
      <c r="D3901" s="5">
        <v>4.31673185</v>
      </c>
      <c r="E3901" s="5">
        <v>4.4775969624999989</v>
      </c>
      <c r="F3901" s="7">
        <v>5.1091145874999997</v>
      </c>
    </row>
    <row r="3902" spans="1:6" x14ac:dyDescent="0.35">
      <c r="A3902" s="13">
        <v>40426</v>
      </c>
      <c r="B3902" s="5">
        <v>4.0069444499999998</v>
      </c>
      <c r="C3902" s="5">
        <v>4.8031095749999997</v>
      </c>
      <c r="D3902" s="5">
        <v>4.31673185</v>
      </c>
      <c r="E3902" s="5">
        <v>4.4775969624999989</v>
      </c>
      <c r="F3902" s="7">
        <v>5.1091145874999997</v>
      </c>
    </row>
    <row r="3903" spans="1:6" x14ac:dyDescent="0.35">
      <c r="A3903" s="13">
        <v>40427</v>
      </c>
      <c r="B3903" s="5">
        <v>4.5611111124999999</v>
      </c>
      <c r="C3903" s="5">
        <v>5.1726900625000001</v>
      </c>
      <c r="D3903" s="5">
        <v>4.9911786625000003</v>
      </c>
      <c r="E3903" s="5">
        <v>4.6699472875000003</v>
      </c>
      <c r="F3903" s="7">
        <v>4.4575520874999999</v>
      </c>
    </row>
    <row r="3904" spans="1:6" x14ac:dyDescent="0.35">
      <c r="A3904" s="13">
        <v>40428</v>
      </c>
      <c r="B3904" s="5">
        <v>4.5611111124999999</v>
      </c>
      <c r="C3904" s="5">
        <v>5.1726900625000001</v>
      </c>
      <c r="D3904" s="5">
        <v>4.9911786625000003</v>
      </c>
      <c r="E3904" s="5">
        <v>4.6699472875000003</v>
      </c>
      <c r="F3904" s="7">
        <v>4.4575520874999999</v>
      </c>
    </row>
    <row r="3905" spans="1:6" x14ac:dyDescent="0.35">
      <c r="A3905" s="13">
        <v>40429</v>
      </c>
      <c r="B3905" s="5">
        <v>4.5611111124999999</v>
      </c>
      <c r="C3905" s="5">
        <v>5.1726900625000001</v>
      </c>
      <c r="D3905" s="5">
        <v>4.9911786625000003</v>
      </c>
      <c r="E3905" s="5">
        <v>4.6699472875000003</v>
      </c>
      <c r="F3905" s="7">
        <v>4.4575520874999999</v>
      </c>
    </row>
    <row r="3906" spans="1:6" x14ac:dyDescent="0.35">
      <c r="A3906" s="13">
        <v>40430</v>
      </c>
      <c r="B3906" s="5">
        <v>4.5611111124999999</v>
      </c>
      <c r="C3906" s="5">
        <v>5.1726900625000001</v>
      </c>
      <c r="D3906" s="5">
        <v>4.9911786625000003</v>
      </c>
      <c r="E3906" s="5">
        <v>4.6699472875000003</v>
      </c>
      <c r="F3906" s="7">
        <v>4.4575520874999999</v>
      </c>
    </row>
    <row r="3907" spans="1:6" x14ac:dyDescent="0.35">
      <c r="A3907" s="13">
        <v>40431</v>
      </c>
      <c r="B3907" s="5">
        <v>4.5611111124999999</v>
      </c>
      <c r="C3907" s="5">
        <v>5.1726900625000001</v>
      </c>
      <c r="D3907" s="5">
        <v>4.9911786625000003</v>
      </c>
      <c r="E3907" s="5">
        <v>4.6699472875000003</v>
      </c>
      <c r="F3907" s="7">
        <v>4.4575520874999999</v>
      </c>
    </row>
    <row r="3908" spans="1:6" x14ac:dyDescent="0.35">
      <c r="A3908" s="13">
        <v>40432</v>
      </c>
      <c r="B3908" s="5">
        <v>4.5611111124999999</v>
      </c>
      <c r="C3908" s="5">
        <v>5.1726900625000001</v>
      </c>
      <c r="D3908" s="5">
        <v>4.9911786625000003</v>
      </c>
      <c r="E3908" s="5">
        <v>4.6699472875000003</v>
      </c>
      <c r="F3908" s="7">
        <v>4.4575520874999999</v>
      </c>
    </row>
    <row r="3909" spans="1:6" x14ac:dyDescent="0.35">
      <c r="A3909" s="13">
        <v>40433</v>
      </c>
      <c r="B3909" s="5">
        <v>4.5611111124999999</v>
      </c>
      <c r="C3909" s="5">
        <v>5.1726900625000001</v>
      </c>
      <c r="D3909" s="5">
        <v>4.9911786625000003</v>
      </c>
      <c r="E3909" s="5">
        <v>4.6699472875000003</v>
      </c>
      <c r="F3909" s="7">
        <v>4.4575520874999999</v>
      </c>
    </row>
    <row r="3910" spans="1:6" x14ac:dyDescent="0.35">
      <c r="A3910" s="13">
        <v>40434</v>
      </c>
      <c r="B3910" s="5">
        <v>4.5611111124999999</v>
      </c>
      <c r="C3910" s="5">
        <v>5.1726900625000001</v>
      </c>
      <c r="D3910" s="5">
        <v>4.9911786625000003</v>
      </c>
      <c r="E3910" s="5">
        <v>4.6699472875000003</v>
      </c>
      <c r="F3910" s="7">
        <v>4.4575520874999999</v>
      </c>
    </row>
    <row r="3911" spans="1:6" x14ac:dyDescent="0.35">
      <c r="A3911" s="13">
        <v>40435</v>
      </c>
      <c r="B3911" s="5">
        <v>4.4958333374999997</v>
      </c>
      <c r="C3911" s="5">
        <v>5.1195793250000001</v>
      </c>
      <c r="D3911" s="5">
        <v>4.4512378374999999</v>
      </c>
      <c r="E3911" s="5">
        <v>4.5772355291666669</v>
      </c>
      <c r="F3911" s="7">
        <v>4.7846354125000001</v>
      </c>
    </row>
    <row r="3912" spans="1:6" x14ac:dyDescent="0.35">
      <c r="A3912" s="13">
        <v>40436</v>
      </c>
      <c r="B3912" s="5">
        <v>4.4958333374999997</v>
      </c>
      <c r="C3912" s="5">
        <v>5.1195793250000001</v>
      </c>
      <c r="D3912" s="5">
        <v>4.4512378374999999</v>
      </c>
      <c r="E3912" s="5">
        <v>4.5772355291666669</v>
      </c>
      <c r="F3912" s="7">
        <v>4.7846354125000001</v>
      </c>
    </row>
    <row r="3913" spans="1:6" x14ac:dyDescent="0.35">
      <c r="A3913" s="13">
        <v>40437</v>
      </c>
      <c r="B3913" s="5">
        <v>4.4958333374999997</v>
      </c>
      <c r="C3913" s="5">
        <v>5.1195793250000001</v>
      </c>
      <c r="D3913" s="5">
        <v>4.4512378374999999</v>
      </c>
      <c r="E3913" s="5">
        <v>4.5772355291666669</v>
      </c>
      <c r="F3913" s="7">
        <v>4.7846354125000001</v>
      </c>
    </row>
    <row r="3914" spans="1:6" x14ac:dyDescent="0.35">
      <c r="A3914" s="13">
        <v>40438</v>
      </c>
      <c r="B3914" s="5">
        <v>4.4958333374999997</v>
      </c>
      <c r="C3914" s="5">
        <v>5.1195793250000001</v>
      </c>
      <c r="D3914" s="5">
        <v>4.4512378374999999</v>
      </c>
      <c r="E3914" s="5">
        <v>4.5772355291666669</v>
      </c>
      <c r="F3914" s="7">
        <v>4.7846354125000001</v>
      </c>
    </row>
    <row r="3915" spans="1:6" x14ac:dyDescent="0.35">
      <c r="A3915" s="13">
        <v>40439</v>
      </c>
      <c r="B3915" s="5">
        <v>4.4958333374999997</v>
      </c>
      <c r="C3915" s="5">
        <v>5.1195793250000001</v>
      </c>
      <c r="D3915" s="5">
        <v>4.4512378374999999</v>
      </c>
      <c r="E3915" s="5">
        <v>4.5772355291666669</v>
      </c>
      <c r="F3915" s="7">
        <v>4.7846354125000001</v>
      </c>
    </row>
    <row r="3916" spans="1:6" x14ac:dyDescent="0.35">
      <c r="A3916" s="13">
        <v>40440</v>
      </c>
      <c r="B3916" s="5">
        <v>4.4958333374999997</v>
      </c>
      <c r="C3916" s="5">
        <v>5.1195793250000001</v>
      </c>
      <c r="D3916" s="5">
        <v>4.4512378374999999</v>
      </c>
      <c r="E3916" s="5">
        <v>4.5772355291666669</v>
      </c>
      <c r="F3916" s="7">
        <v>4.7846354125000001</v>
      </c>
    </row>
    <row r="3917" spans="1:6" x14ac:dyDescent="0.35">
      <c r="A3917" s="13">
        <v>40441</v>
      </c>
      <c r="B3917" s="5">
        <v>4.4958333374999997</v>
      </c>
      <c r="C3917" s="5">
        <v>5.1195793250000001</v>
      </c>
      <c r="D3917" s="5">
        <v>4.4512378374999999</v>
      </c>
      <c r="E3917" s="5">
        <v>4.5772355291666669</v>
      </c>
      <c r="F3917" s="7">
        <v>4.7846354125000001</v>
      </c>
    </row>
    <row r="3918" spans="1:6" x14ac:dyDescent="0.35">
      <c r="A3918" s="13">
        <v>40442</v>
      </c>
      <c r="B3918" s="5">
        <v>4.4958333374999997</v>
      </c>
      <c r="C3918" s="5">
        <v>5.1195793250000001</v>
      </c>
      <c r="D3918" s="5">
        <v>4.4512378374999999</v>
      </c>
      <c r="E3918" s="5">
        <v>4.5772355291666669</v>
      </c>
      <c r="F3918" s="7">
        <v>4.7846354125000001</v>
      </c>
    </row>
    <row r="3919" spans="1:6" x14ac:dyDescent="0.35">
      <c r="A3919" s="13">
        <v>40443</v>
      </c>
      <c r="B3919" s="5">
        <v>5.2527777750000002</v>
      </c>
      <c r="C3919" s="5">
        <v>5.7869212750000001</v>
      </c>
      <c r="D3919" s="5">
        <v>5.5535883124999996</v>
      </c>
      <c r="E3919" s="5">
        <v>5.3321567499999993</v>
      </c>
      <c r="F3919" s="7">
        <v>5.1901041625</v>
      </c>
    </row>
    <row r="3920" spans="1:6" x14ac:dyDescent="0.35">
      <c r="A3920" s="13">
        <v>40444</v>
      </c>
      <c r="B3920" s="5">
        <v>5.2527777750000002</v>
      </c>
      <c r="C3920" s="5">
        <v>5.7869212750000001</v>
      </c>
      <c r="D3920" s="5">
        <v>5.5535883124999996</v>
      </c>
      <c r="E3920" s="5">
        <v>5.3321567499999993</v>
      </c>
      <c r="F3920" s="7">
        <v>5.1901041625</v>
      </c>
    </row>
    <row r="3921" spans="1:6" x14ac:dyDescent="0.35">
      <c r="A3921" s="13">
        <v>40445</v>
      </c>
      <c r="B3921" s="5">
        <v>5.2527777750000002</v>
      </c>
      <c r="C3921" s="5">
        <v>5.7869212750000001</v>
      </c>
      <c r="D3921" s="5">
        <v>5.5535883124999996</v>
      </c>
      <c r="E3921" s="5">
        <v>5.3321567499999993</v>
      </c>
      <c r="F3921" s="7">
        <v>5.1901041625</v>
      </c>
    </row>
    <row r="3922" spans="1:6" x14ac:dyDescent="0.35">
      <c r="A3922" s="13">
        <v>40446</v>
      </c>
      <c r="B3922" s="5">
        <v>5.2527777750000002</v>
      </c>
      <c r="C3922" s="5">
        <v>5.7869212750000001</v>
      </c>
      <c r="D3922" s="5">
        <v>5.5535883124999996</v>
      </c>
      <c r="E3922" s="5">
        <v>5.3321567499999993</v>
      </c>
      <c r="F3922" s="7">
        <v>5.1901041625</v>
      </c>
    </row>
    <row r="3923" spans="1:6" x14ac:dyDescent="0.35">
      <c r="A3923" s="13">
        <v>40447</v>
      </c>
      <c r="B3923" s="5">
        <v>5.2527777750000002</v>
      </c>
      <c r="C3923" s="5">
        <v>5.7869212750000001</v>
      </c>
      <c r="D3923" s="5">
        <v>5.5535883124999996</v>
      </c>
      <c r="E3923" s="5">
        <v>5.3321567499999993</v>
      </c>
      <c r="F3923" s="7">
        <v>5.1901041625</v>
      </c>
    </row>
    <row r="3924" spans="1:6" x14ac:dyDescent="0.35">
      <c r="A3924" s="13">
        <v>40448</v>
      </c>
      <c r="B3924" s="5">
        <v>5.2527777750000002</v>
      </c>
      <c r="C3924" s="5">
        <v>5.7869212750000001</v>
      </c>
      <c r="D3924" s="5">
        <v>5.5535883124999996</v>
      </c>
      <c r="E3924" s="5">
        <v>5.3321567499999993</v>
      </c>
      <c r="F3924" s="7">
        <v>5.1901041625</v>
      </c>
    </row>
    <row r="3925" spans="1:6" x14ac:dyDescent="0.35">
      <c r="A3925" s="13">
        <v>40449</v>
      </c>
      <c r="B3925" s="5">
        <v>5.2527777750000002</v>
      </c>
      <c r="C3925" s="5">
        <v>5.7869212750000001</v>
      </c>
      <c r="D3925" s="5">
        <v>5.5535883124999996</v>
      </c>
      <c r="E3925" s="5">
        <v>5.3321567499999993</v>
      </c>
      <c r="F3925" s="7">
        <v>5.1901041625</v>
      </c>
    </row>
    <row r="3926" spans="1:6" x14ac:dyDescent="0.35">
      <c r="A3926" s="13">
        <v>40450</v>
      </c>
      <c r="B3926" s="5">
        <v>5.2527777750000002</v>
      </c>
      <c r="C3926" s="5">
        <v>5.7869212750000001</v>
      </c>
      <c r="D3926" s="5">
        <v>5.5535883124999996</v>
      </c>
      <c r="E3926" s="5">
        <v>5.3321567499999993</v>
      </c>
      <c r="F3926" s="7">
        <v>5.1901041625</v>
      </c>
    </row>
    <row r="3927" spans="1:6" x14ac:dyDescent="0.35">
      <c r="A3927" s="13">
        <v>40451</v>
      </c>
      <c r="B3927" s="5">
        <v>4.7805555499999999</v>
      </c>
      <c r="C3927" s="5">
        <v>6.0913462125000004</v>
      </c>
      <c r="D3927" s="5">
        <v>5.3109447999999997</v>
      </c>
      <c r="E3927" s="5">
        <v>5.0824966458333334</v>
      </c>
      <c r="F3927" s="7">
        <v>5.1559895874999997</v>
      </c>
    </row>
    <row r="3928" spans="1:6" x14ac:dyDescent="0.35">
      <c r="A3928" s="13">
        <v>40452</v>
      </c>
      <c r="B3928" s="5">
        <v>4.7805555499999999</v>
      </c>
      <c r="C3928" s="5">
        <v>6.0913462125000004</v>
      </c>
      <c r="D3928" s="5">
        <v>5.3109447999999997</v>
      </c>
      <c r="E3928" s="5">
        <v>5.0824966458333334</v>
      </c>
      <c r="F3928" s="7">
        <v>5.1559895874999997</v>
      </c>
    </row>
    <row r="3929" spans="1:6" x14ac:dyDescent="0.35">
      <c r="A3929" s="13">
        <v>40453</v>
      </c>
      <c r="B3929" s="5">
        <v>4.7805555499999999</v>
      </c>
      <c r="C3929" s="5">
        <v>6.0913462125000004</v>
      </c>
      <c r="D3929" s="5">
        <v>5.3109447999999997</v>
      </c>
      <c r="E3929" s="5">
        <v>5.0824966458333334</v>
      </c>
      <c r="F3929" s="7">
        <v>5.1559895874999997</v>
      </c>
    </row>
    <row r="3930" spans="1:6" x14ac:dyDescent="0.35">
      <c r="A3930" s="13">
        <v>40454</v>
      </c>
      <c r="B3930" s="5">
        <v>4.7805555499999999</v>
      </c>
      <c r="C3930" s="5">
        <v>6.0913462125000004</v>
      </c>
      <c r="D3930" s="5">
        <v>5.3109447999999997</v>
      </c>
      <c r="E3930" s="5">
        <v>5.0824966458333334</v>
      </c>
      <c r="F3930" s="7">
        <v>5.1559895874999997</v>
      </c>
    </row>
    <row r="3931" spans="1:6" x14ac:dyDescent="0.35">
      <c r="A3931" s="13">
        <v>40455</v>
      </c>
      <c r="B3931" s="5">
        <v>4.7805555499999999</v>
      </c>
      <c r="C3931" s="5">
        <v>6.0913462125000004</v>
      </c>
      <c r="D3931" s="5">
        <v>5.3109447999999997</v>
      </c>
      <c r="E3931" s="5">
        <v>5.0824966458333334</v>
      </c>
      <c r="F3931" s="7">
        <v>5.1559895874999997</v>
      </c>
    </row>
    <row r="3932" spans="1:6" x14ac:dyDescent="0.35">
      <c r="A3932" s="13">
        <v>40456</v>
      </c>
      <c r="B3932" s="5">
        <v>4.7805555499999999</v>
      </c>
      <c r="C3932" s="5">
        <v>6.0913462125000004</v>
      </c>
      <c r="D3932" s="5">
        <v>5.3109447999999997</v>
      </c>
      <c r="E3932" s="5">
        <v>5.0824966458333334</v>
      </c>
      <c r="F3932" s="7">
        <v>5.1559895874999997</v>
      </c>
    </row>
    <row r="3933" spans="1:6" x14ac:dyDescent="0.35">
      <c r="A3933" s="13">
        <v>40457</v>
      </c>
      <c r="B3933" s="5">
        <v>4.7805555499999999</v>
      </c>
      <c r="C3933" s="5">
        <v>6.0913462125000004</v>
      </c>
      <c r="D3933" s="5">
        <v>5.3109447999999997</v>
      </c>
      <c r="E3933" s="5">
        <v>5.0824966458333334</v>
      </c>
      <c r="F3933" s="7">
        <v>5.1559895874999997</v>
      </c>
    </row>
    <row r="3934" spans="1:6" x14ac:dyDescent="0.35">
      <c r="A3934" s="13">
        <v>40458</v>
      </c>
      <c r="B3934" s="5">
        <v>4.7805555499999999</v>
      </c>
      <c r="C3934" s="5">
        <v>6.0913462125000004</v>
      </c>
      <c r="D3934" s="5">
        <v>5.3109447999999997</v>
      </c>
      <c r="E3934" s="5">
        <v>5.0824966458333334</v>
      </c>
      <c r="F3934" s="7">
        <v>5.1559895874999997</v>
      </c>
    </row>
    <row r="3935" spans="1:6" x14ac:dyDescent="0.35">
      <c r="A3935" s="13">
        <v>40459</v>
      </c>
      <c r="B3935" s="5">
        <v>4.3986111125000003</v>
      </c>
      <c r="C3935" s="5">
        <v>5.2385741499999998</v>
      </c>
      <c r="D3935" s="5">
        <v>4.3948291875000001</v>
      </c>
      <c r="E3935" s="5">
        <v>4.4798446833333339</v>
      </c>
      <c r="F3935" s="7">
        <v>4.6460937500000004</v>
      </c>
    </row>
    <row r="3936" spans="1:6" x14ac:dyDescent="0.35">
      <c r="A3936" s="13">
        <v>40460</v>
      </c>
      <c r="B3936" s="5">
        <v>4.3986111125000003</v>
      </c>
      <c r="C3936" s="5">
        <v>5.2385741499999998</v>
      </c>
      <c r="D3936" s="5">
        <v>4.3948291875000001</v>
      </c>
      <c r="E3936" s="5">
        <v>4.4798446833333339</v>
      </c>
      <c r="F3936" s="7">
        <v>4.6460937500000004</v>
      </c>
    </row>
    <row r="3937" spans="1:6" x14ac:dyDescent="0.35">
      <c r="A3937" s="13">
        <v>40461</v>
      </c>
      <c r="B3937" s="5">
        <v>4.3986111125000003</v>
      </c>
      <c r="C3937" s="5">
        <v>5.2385741499999998</v>
      </c>
      <c r="D3937" s="5">
        <v>4.3948291875000001</v>
      </c>
      <c r="E3937" s="5">
        <v>4.4798446833333339</v>
      </c>
      <c r="F3937" s="7">
        <v>4.6460937500000004</v>
      </c>
    </row>
    <row r="3938" spans="1:6" x14ac:dyDescent="0.35">
      <c r="A3938" s="13">
        <v>40462</v>
      </c>
      <c r="B3938" s="5">
        <v>4.3986111125000003</v>
      </c>
      <c r="C3938" s="5">
        <v>5.2385741499999998</v>
      </c>
      <c r="D3938" s="5">
        <v>4.3948291875000001</v>
      </c>
      <c r="E3938" s="5">
        <v>4.4798446833333339</v>
      </c>
      <c r="F3938" s="7">
        <v>4.6460937500000004</v>
      </c>
    </row>
    <row r="3939" spans="1:6" x14ac:dyDescent="0.35">
      <c r="A3939" s="13">
        <v>40463</v>
      </c>
      <c r="B3939" s="5">
        <v>4.3986111125000003</v>
      </c>
      <c r="C3939" s="5">
        <v>5.2385741499999998</v>
      </c>
      <c r="D3939" s="5">
        <v>4.3948291875000001</v>
      </c>
      <c r="E3939" s="5">
        <v>4.4798446833333339</v>
      </c>
      <c r="F3939" s="7">
        <v>4.6460937500000004</v>
      </c>
    </row>
    <row r="3940" spans="1:6" x14ac:dyDescent="0.35">
      <c r="A3940" s="13">
        <v>40464</v>
      </c>
      <c r="B3940" s="5">
        <v>4.3986111125000003</v>
      </c>
      <c r="C3940" s="5">
        <v>5.2385741499999998</v>
      </c>
      <c r="D3940" s="5">
        <v>4.3948291875000001</v>
      </c>
      <c r="E3940" s="5">
        <v>4.4798446833333339</v>
      </c>
      <c r="F3940" s="7">
        <v>4.6460937500000004</v>
      </c>
    </row>
    <row r="3941" spans="1:6" x14ac:dyDescent="0.35">
      <c r="A3941" s="13">
        <v>40465</v>
      </c>
      <c r="B3941" s="5">
        <v>4.3986111125000003</v>
      </c>
      <c r="C3941" s="5">
        <v>5.2385741499999998</v>
      </c>
      <c r="D3941" s="5">
        <v>4.3948291875000001</v>
      </c>
      <c r="E3941" s="5">
        <v>4.4798446833333339</v>
      </c>
      <c r="F3941" s="7">
        <v>4.6460937500000004</v>
      </c>
    </row>
    <row r="3942" spans="1:6" x14ac:dyDescent="0.35">
      <c r="A3942" s="13">
        <v>40466</v>
      </c>
      <c r="B3942" s="5">
        <v>4.3986111125000003</v>
      </c>
      <c r="C3942" s="5">
        <v>5.2385741499999998</v>
      </c>
      <c r="D3942" s="5">
        <v>4.3948291875000001</v>
      </c>
      <c r="E3942" s="5">
        <v>4.4798446833333339</v>
      </c>
      <c r="F3942" s="7">
        <v>4.6460937500000004</v>
      </c>
    </row>
    <row r="3943" spans="1:6" x14ac:dyDescent="0.35">
      <c r="A3943" s="13">
        <v>40467</v>
      </c>
      <c r="B3943" s="5">
        <v>5.2638888875000003</v>
      </c>
      <c r="C3943" s="5">
        <v>7.0950283750000001</v>
      </c>
      <c r="D3943" s="5">
        <v>5.6746499124999996</v>
      </c>
      <c r="E3943" s="5">
        <v>5.2552941833333335</v>
      </c>
      <c r="F3943" s="7">
        <v>4.8273437499999998</v>
      </c>
    </row>
    <row r="3944" spans="1:6" x14ac:dyDescent="0.35">
      <c r="A3944" s="13">
        <v>40468</v>
      </c>
      <c r="B3944" s="5">
        <v>5.2638888875000003</v>
      </c>
      <c r="C3944" s="5">
        <v>7.0950283750000001</v>
      </c>
      <c r="D3944" s="5">
        <v>5.6746499124999996</v>
      </c>
      <c r="E3944" s="5">
        <v>5.2552941833333335</v>
      </c>
      <c r="F3944" s="7">
        <v>4.8273437499999998</v>
      </c>
    </row>
    <row r="3945" spans="1:6" x14ac:dyDescent="0.35">
      <c r="A3945" s="13">
        <v>40469</v>
      </c>
      <c r="B3945" s="5">
        <v>5.2638888875000003</v>
      </c>
      <c r="C3945" s="5">
        <v>7.0950283750000001</v>
      </c>
      <c r="D3945" s="5">
        <v>5.6746499124999996</v>
      </c>
      <c r="E3945" s="5">
        <v>5.2552941833333335</v>
      </c>
      <c r="F3945" s="7">
        <v>4.8273437499999998</v>
      </c>
    </row>
    <row r="3946" spans="1:6" x14ac:dyDescent="0.35">
      <c r="A3946" s="13">
        <v>40470</v>
      </c>
      <c r="B3946" s="5">
        <v>5.2638888875000003</v>
      </c>
      <c r="C3946" s="5">
        <v>7.0950283750000001</v>
      </c>
      <c r="D3946" s="5">
        <v>5.6746499124999996</v>
      </c>
      <c r="E3946" s="5">
        <v>5.2552941833333335</v>
      </c>
      <c r="F3946" s="7">
        <v>4.8273437499999998</v>
      </c>
    </row>
    <row r="3947" spans="1:6" x14ac:dyDescent="0.35">
      <c r="A3947" s="13">
        <v>40471</v>
      </c>
      <c r="B3947" s="5">
        <v>5.2638888875000003</v>
      </c>
      <c r="C3947" s="5">
        <v>7.0950283750000001</v>
      </c>
      <c r="D3947" s="5">
        <v>5.6746499124999996</v>
      </c>
      <c r="E3947" s="5">
        <v>5.2552941833333335</v>
      </c>
      <c r="F3947" s="7">
        <v>4.8273437499999998</v>
      </c>
    </row>
    <row r="3948" spans="1:6" x14ac:dyDescent="0.35">
      <c r="A3948" s="13">
        <v>40472</v>
      </c>
      <c r="B3948" s="5">
        <v>5.2638888875000003</v>
      </c>
      <c r="C3948" s="5">
        <v>7.0950283750000001</v>
      </c>
      <c r="D3948" s="5">
        <v>5.6746499124999996</v>
      </c>
      <c r="E3948" s="5">
        <v>5.2552941833333335</v>
      </c>
      <c r="F3948" s="7">
        <v>4.8273437499999998</v>
      </c>
    </row>
    <row r="3949" spans="1:6" x14ac:dyDescent="0.35">
      <c r="A3949" s="13">
        <v>40473</v>
      </c>
      <c r="B3949" s="5">
        <v>5.2638888875000003</v>
      </c>
      <c r="C3949" s="5">
        <v>7.0950283750000001</v>
      </c>
      <c r="D3949" s="5">
        <v>5.6746499124999996</v>
      </c>
      <c r="E3949" s="5">
        <v>5.2552941833333335</v>
      </c>
      <c r="F3949" s="7">
        <v>4.8273437499999998</v>
      </c>
    </row>
    <row r="3950" spans="1:6" x14ac:dyDescent="0.35">
      <c r="A3950" s="13">
        <v>40474</v>
      </c>
      <c r="B3950" s="5">
        <v>5.2638888875000003</v>
      </c>
      <c r="C3950" s="5">
        <v>7.0950283750000001</v>
      </c>
      <c r="D3950" s="5">
        <v>5.6746499124999996</v>
      </c>
      <c r="E3950" s="5">
        <v>5.2552941833333335</v>
      </c>
      <c r="F3950" s="7">
        <v>4.8273437499999998</v>
      </c>
    </row>
    <row r="3951" spans="1:6" x14ac:dyDescent="0.35">
      <c r="A3951" s="13">
        <v>40475</v>
      </c>
      <c r="B3951" s="5">
        <v>5.6527777749999997</v>
      </c>
      <c r="C3951" s="5">
        <v>6.9639117500000003</v>
      </c>
      <c r="D3951" s="5">
        <v>5.53774005</v>
      </c>
      <c r="E3951" s="5">
        <v>5.506561495833334</v>
      </c>
      <c r="F3951" s="7">
        <v>5.3291666624999996</v>
      </c>
    </row>
    <row r="3952" spans="1:6" x14ac:dyDescent="0.35">
      <c r="A3952" s="13">
        <v>40476</v>
      </c>
      <c r="B3952" s="5">
        <v>5.6527777749999997</v>
      </c>
      <c r="C3952" s="5">
        <v>6.9639117500000003</v>
      </c>
      <c r="D3952" s="5">
        <v>5.53774005</v>
      </c>
      <c r="E3952" s="5">
        <v>5.506561495833334</v>
      </c>
      <c r="F3952" s="7">
        <v>5.3291666624999996</v>
      </c>
    </row>
    <row r="3953" spans="1:6" x14ac:dyDescent="0.35">
      <c r="A3953" s="13">
        <v>40477</v>
      </c>
      <c r="B3953" s="5">
        <v>5.6527777749999997</v>
      </c>
      <c r="C3953" s="5">
        <v>6.9639117500000003</v>
      </c>
      <c r="D3953" s="5">
        <v>5.53774005</v>
      </c>
      <c r="E3953" s="5">
        <v>5.506561495833334</v>
      </c>
      <c r="F3953" s="7">
        <v>5.3291666624999996</v>
      </c>
    </row>
    <row r="3954" spans="1:6" x14ac:dyDescent="0.35">
      <c r="A3954" s="13">
        <v>40478</v>
      </c>
      <c r="B3954" s="5">
        <v>5.6527777749999997</v>
      </c>
      <c r="C3954" s="5">
        <v>6.9639117500000003</v>
      </c>
      <c r="D3954" s="5">
        <v>5.53774005</v>
      </c>
      <c r="E3954" s="5">
        <v>5.506561495833334</v>
      </c>
      <c r="F3954" s="7">
        <v>5.3291666624999996</v>
      </c>
    </row>
    <row r="3955" spans="1:6" x14ac:dyDescent="0.35">
      <c r="A3955" s="13">
        <v>40479</v>
      </c>
      <c r="B3955" s="5">
        <v>5.6527777749999997</v>
      </c>
      <c r="C3955" s="5">
        <v>6.9639117500000003</v>
      </c>
      <c r="D3955" s="5">
        <v>5.53774005</v>
      </c>
      <c r="E3955" s="5">
        <v>5.506561495833334</v>
      </c>
      <c r="F3955" s="7">
        <v>5.3291666624999996</v>
      </c>
    </row>
    <row r="3956" spans="1:6" x14ac:dyDescent="0.35">
      <c r="A3956" s="13">
        <v>40480</v>
      </c>
      <c r="B3956" s="5">
        <v>5.6527777749999997</v>
      </c>
      <c r="C3956" s="5">
        <v>6.9639117500000003</v>
      </c>
      <c r="D3956" s="5">
        <v>5.53774005</v>
      </c>
      <c r="E3956" s="5">
        <v>5.506561495833334</v>
      </c>
      <c r="F3956" s="7">
        <v>5.3291666624999996</v>
      </c>
    </row>
    <row r="3957" spans="1:6" x14ac:dyDescent="0.35">
      <c r="A3957" s="13">
        <v>40481</v>
      </c>
      <c r="B3957" s="5">
        <v>5.6527777749999997</v>
      </c>
      <c r="C3957" s="5">
        <v>6.9639117500000003</v>
      </c>
      <c r="D3957" s="5">
        <v>5.53774005</v>
      </c>
      <c r="E3957" s="5">
        <v>5.506561495833334</v>
      </c>
      <c r="F3957" s="7">
        <v>5.3291666624999996</v>
      </c>
    </row>
    <row r="3958" spans="1:6" x14ac:dyDescent="0.35">
      <c r="A3958" s="13">
        <v>40482</v>
      </c>
      <c r="B3958" s="5">
        <v>5.6527777749999997</v>
      </c>
      <c r="C3958" s="5">
        <v>6.9639117500000003</v>
      </c>
      <c r="D3958" s="5">
        <v>5.53774005</v>
      </c>
      <c r="E3958" s="5">
        <v>5.506561495833334</v>
      </c>
      <c r="F3958" s="7">
        <v>5.3291666624999996</v>
      </c>
    </row>
    <row r="3959" spans="1:6" x14ac:dyDescent="0.35">
      <c r="A3959" s="13">
        <v>40483</v>
      </c>
      <c r="B3959" s="5">
        <v>5.7069444499999999</v>
      </c>
      <c r="C3959" s="5">
        <v>7.2483117000000004</v>
      </c>
      <c r="D3959" s="5">
        <v>6.0166881124999998</v>
      </c>
      <c r="E3959" s="5">
        <v>5.607790716666667</v>
      </c>
      <c r="F3959" s="7">
        <v>5.0997395875000002</v>
      </c>
    </row>
    <row r="3960" spans="1:6" x14ac:dyDescent="0.35">
      <c r="A3960" s="13">
        <v>40484</v>
      </c>
      <c r="B3960" s="5">
        <v>5.7069444499999999</v>
      </c>
      <c r="C3960" s="5">
        <v>7.2483117000000004</v>
      </c>
      <c r="D3960" s="5">
        <v>6.0166881124999998</v>
      </c>
      <c r="E3960" s="5">
        <v>5.607790716666667</v>
      </c>
      <c r="F3960" s="7">
        <v>5.0997395875000002</v>
      </c>
    </row>
    <row r="3961" spans="1:6" x14ac:dyDescent="0.35">
      <c r="A3961" s="13">
        <v>40485</v>
      </c>
      <c r="B3961" s="5">
        <v>5.7069444499999999</v>
      </c>
      <c r="C3961" s="5">
        <v>7.2483117000000004</v>
      </c>
      <c r="D3961" s="5">
        <v>6.0166881124999998</v>
      </c>
      <c r="E3961" s="5">
        <v>5.607790716666667</v>
      </c>
      <c r="F3961" s="7">
        <v>5.0997395875000002</v>
      </c>
    </row>
    <row r="3962" spans="1:6" x14ac:dyDescent="0.35">
      <c r="A3962" s="13">
        <v>40486</v>
      </c>
      <c r="B3962" s="5">
        <v>5.7069444499999999</v>
      </c>
      <c r="C3962" s="5">
        <v>7.2483117000000004</v>
      </c>
      <c r="D3962" s="5">
        <v>6.0166881124999998</v>
      </c>
      <c r="E3962" s="5">
        <v>5.607790716666667</v>
      </c>
      <c r="F3962" s="7">
        <v>5.0997395875000002</v>
      </c>
    </row>
    <row r="3963" spans="1:6" x14ac:dyDescent="0.35">
      <c r="A3963" s="13">
        <v>40487</v>
      </c>
      <c r="B3963" s="5">
        <v>5.7069444499999999</v>
      </c>
      <c r="C3963" s="5">
        <v>7.2483117000000004</v>
      </c>
      <c r="D3963" s="5">
        <v>6.0166881124999998</v>
      </c>
      <c r="E3963" s="5">
        <v>5.607790716666667</v>
      </c>
      <c r="F3963" s="7">
        <v>5.0997395875000002</v>
      </c>
    </row>
    <row r="3964" spans="1:6" x14ac:dyDescent="0.35">
      <c r="A3964" s="13">
        <v>40488</v>
      </c>
      <c r="B3964" s="5">
        <v>5.7069444499999999</v>
      </c>
      <c r="C3964" s="5">
        <v>7.2483117000000004</v>
      </c>
      <c r="D3964" s="5">
        <v>6.0166881124999998</v>
      </c>
      <c r="E3964" s="5">
        <v>5.607790716666667</v>
      </c>
      <c r="F3964" s="7">
        <v>5.0997395875000002</v>
      </c>
    </row>
    <row r="3965" spans="1:6" x14ac:dyDescent="0.35">
      <c r="A3965" s="13">
        <v>40489</v>
      </c>
      <c r="B3965" s="5">
        <v>5.7069444499999999</v>
      </c>
      <c r="C3965" s="5">
        <v>7.2483117000000004</v>
      </c>
      <c r="D3965" s="5">
        <v>6.0166881124999998</v>
      </c>
      <c r="E3965" s="5">
        <v>5.607790716666667</v>
      </c>
      <c r="F3965" s="7">
        <v>5.0997395875000002</v>
      </c>
    </row>
    <row r="3966" spans="1:6" x14ac:dyDescent="0.35">
      <c r="A3966" s="13">
        <v>40490</v>
      </c>
      <c r="B3966" s="5">
        <v>5.7069444499999999</v>
      </c>
      <c r="C3966" s="5">
        <v>7.2483117000000004</v>
      </c>
      <c r="D3966" s="5">
        <v>6.0166881124999998</v>
      </c>
      <c r="E3966" s="5">
        <v>5.607790716666667</v>
      </c>
      <c r="F3966" s="7">
        <v>5.0997395875000002</v>
      </c>
    </row>
    <row r="3967" spans="1:6" x14ac:dyDescent="0.35">
      <c r="A3967" s="13">
        <v>40491</v>
      </c>
      <c r="B3967" s="5">
        <v>6.7347222249999996</v>
      </c>
      <c r="C3967" s="5">
        <v>7.4650770499999997</v>
      </c>
      <c r="D3967" s="5">
        <v>7.2750072374999997</v>
      </c>
      <c r="E3967" s="5">
        <v>6.844128570833333</v>
      </c>
      <c r="F3967" s="7">
        <v>6.5226562499999998</v>
      </c>
    </row>
    <row r="3968" spans="1:6" x14ac:dyDescent="0.35">
      <c r="A3968" s="13">
        <v>40492</v>
      </c>
      <c r="B3968" s="5">
        <v>6.7347222249999996</v>
      </c>
      <c r="C3968" s="5">
        <v>7.4650770499999997</v>
      </c>
      <c r="D3968" s="5">
        <v>7.2750072374999997</v>
      </c>
      <c r="E3968" s="5">
        <v>6.844128570833333</v>
      </c>
      <c r="F3968" s="7">
        <v>6.5226562499999998</v>
      </c>
    </row>
    <row r="3969" spans="1:6" x14ac:dyDescent="0.35">
      <c r="A3969" s="13">
        <v>40493</v>
      </c>
      <c r="B3969" s="5">
        <v>6.7347222249999996</v>
      </c>
      <c r="C3969" s="5">
        <v>7.4650770499999997</v>
      </c>
      <c r="D3969" s="5">
        <v>7.2750072374999997</v>
      </c>
      <c r="E3969" s="5">
        <v>6.844128570833333</v>
      </c>
      <c r="F3969" s="7">
        <v>6.5226562499999998</v>
      </c>
    </row>
    <row r="3970" spans="1:6" x14ac:dyDescent="0.35">
      <c r="A3970" s="13">
        <v>40494</v>
      </c>
      <c r="B3970" s="5">
        <v>6.7347222249999996</v>
      </c>
      <c r="C3970" s="5">
        <v>7.4650770499999997</v>
      </c>
      <c r="D3970" s="5">
        <v>7.2750072374999997</v>
      </c>
      <c r="E3970" s="5">
        <v>6.844128570833333</v>
      </c>
      <c r="F3970" s="7">
        <v>6.5226562499999998</v>
      </c>
    </row>
    <row r="3971" spans="1:6" x14ac:dyDescent="0.35">
      <c r="A3971" s="13">
        <v>40495</v>
      </c>
      <c r="B3971" s="5">
        <v>6.7347222249999996</v>
      </c>
      <c r="C3971" s="5">
        <v>7.4650770499999997</v>
      </c>
      <c r="D3971" s="5">
        <v>7.2750072374999997</v>
      </c>
      <c r="E3971" s="5">
        <v>6.844128570833333</v>
      </c>
      <c r="F3971" s="7">
        <v>6.5226562499999998</v>
      </c>
    </row>
    <row r="3972" spans="1:6" x14ac:dyDescent="0.35">
      <c r="A3972" s="13">
        <v>40496</v>
      </c>
      <c r="B3972" s="5">
        <v>6.7347222249999996</v>
      </c>
      <c r="C3972" s="5">
        <v>7.4650770499999997</v>
      </c>
      <c r="D3972" s="5">
        <v>7.2750072374999997</v>
      </c>
      <c r="E3972" s="5">
        <v>6.844128570833333</v>
      </c>
      <c r="F3972" s="7">
        <v>6.5226562499999998</v>
      </c>
    </row>
    <row r="3973" spans="1:6" x14ac:dyDescent="0.35">
      <c r="A3973" s="13">
        <v>40497</v>
      </c>
      <c r="B3973" s="5">
        <v>6.7347222249999996</v>
      </c>
      <c r="C3973" s="5">
        <v>7.4650770499999997</v>
      </c>
      <c r="D3973" s="5">
        <v>7.2750072374999997</v>
      </c>
      <c r="E3973" s="5">
        <v>6.844128570833333</v>
      </c>
      <c r="F3973" s="7">
        <v>6.5226562499999998</v>
      </c>
    </row>
    <row r="3974" spans="1:6" x14ac:dyDescent="0.35">
      <c r="A3974" s="13">
        <v>40498</v>
      </c>
      <c r="B3974" s="5">
        <v>6.7347222249999996</v>
      </c>
      <c r="C3974" s="5">
        <v>7.4650770499999997</v>
      </c>
      <c r="D3974" s="5">
        <v>7.2750072374999997</v>
      </c>
      <c r="E3974" s="5">
        <v>6.844128570833333</v>
      </c>
      <c r="F3974" s="7">
        <v>6.5226562499999998</v>
      </c>
    </row>
    <row r="3975" spans="1:6" x14ac:dyDescent="0.35">
      <c r="A3975" s="13">
        <v>40499</v>
      </c>
      <c r="B3975" s="5">
        <v>6.6083333375000004</v>
      </c>
      <c r="C3975" s="5">
        <v>7.8027221249999998</v>
      </c>
      <c r="D3975" s="5">
        <v>6.7589154625000001</v>
      </c>
      <c r="E3975" s="5">
        <v>6.0909058499999995</v>
      </c>
      <c r="F3975" s="7">
        <v>4.9054687499999998</v>
      </c>
    </row>
    <row r="3976" spans="1:6" x14ac:dyDescent="0.35">
      <c r="A3976" s="13">
        <v>40500</v>
      </c>
      <c r="B3976" s="5">
        <v>6.6083333375000004</v>
      </c>
      <c r="C3976" s="5">
        <v>7.8027221249999998</v>
      </c>
      <c r="D3976" s="5">
        <v>6.7589154625000001</v>
      </c>
      <c r="E3976" s="5">
        <v>6.0909058499999995</v>
      </c>
      <c r="F3976" s="7">
        <v>4.9054687499999998</v>
      </c>
    </row>
    <row r="3977" spans="1:6" x14ac:dyDescent="0.35">
      <c r="A3977" s="13">
        <v>40501</v>
      </c>
      <c r="B3977" s="5">
        <v>6.6083333375000004</v>
      </c>
      <c r="C3977" s="5">
        <v>7.8027221249999998</v>
      </c>
      <c r="D3977" s="5">
        <v>6.7589154625000001</v>
      </c>
      <c r="E3977" s="5">
        <v>6.0909058499999995</v>
      </c>
      <c r="F3977" s="7">
        <v>4.9054687499999998</v>
      </c>
    </row>
    <row r="3978" spans="1:6" x14ac:dyDescent="0.35">
      <c r="A3978" s="13">
        <v>40502</v>
      </c>
      <c r="B3978" s="5">
        <v>6.6083333375000004</v>
      </c>
      <c r="C3978" s="5">
        <v>7.8027221249999998</v>
      </c>
      <c r="D3978" s="5">
        <v>6.7589154625000001</v>
      </c>
      <c r="E3978" s="5">
        <v>6.0909058499999995</v>
      </c>
      <c r="F3978" s="7">
        <v>4.9054687499999998</v>
      </c>
    </row>
    <row r="3979" spans="1:6" x14ac:dyDescent="0.35">
      <c r="A3979" s="13">
        <v>40503</v>
      </c>
      <c r="B3979" s="5">
        <v>6.6083333375000004</v>
      </c>
      <c r="C3979" s="5">
        <v>7.8027221249999998</v>
      </c>
      <c r="D3979" s="5">
        <v>6.7589154625000001</v>
      </c>
      <c r="E3979" s="5">
        <v>6.0909058499999995</v>
      </c>
      <c r="F3979" s="7">
        <v>4.9054687499999998</v>
      </c>
    </row>
    <row r="3980" spans="1:6" x14ac:dyDescent="0.35">
      <c r="A3980" s="13">
        <v>40504</v>
      </c>
      <c r="B3980" s="5">
        <v>6.6083333375000004</v>
      </c>
      <c r="C3980" s="5">
        <v>7.8027221249999998</v>
      </c>
      <c r="D3980" s="5">
        <v>6.7589154625000001</v>
      </c>
      <c r="E3980" s="5">
        <v>6.0909058499999995</v>
      </c>
      <c r="F3980" s="7">
        <v>4.9054687499999998</v>
      </c>
    </row>
    <row r="3981" spans="1:6" x14ac:dyDescent="0.35">
      <c r="A3981" s="13">
        <v>40505</v>
      </c>
      <c r="B3981" s="5">
        <v>6.6083333375000004</v>
      </c>
      <c r="C3981" s="5">
        <v>7.8027221249999998</v>
      </c>
      <c r="D3981" s="5">
        <v>6.7589154625000001</v>
      </c>
      <c r="E3981" s="5">
        <v>6.0909058499999995</v>
      </c>
      <c r="F3981" s="7">
        <v>4.9054687499999998</v>
      </c>
    </row>
    <row r="3982" spans="1:6" x14ac:dyDescent="0.35">
      <c r="A3982" s="13">
        <v>40506</v>
      </c>
      <c r="B3982" s="5">
        <v>6.6083333375000004</v>
      </c>
      <c r="C3982" s="5">
        <v>7.8027221249999998</v>
      </c>
      <c r="D3982" s="5">
        <v>6.7589154625000001</v>
      </c>
      <c r="E3982" s="5">
        <v>6.0909058499999995</v>
      </c>
      <c r="F3982" s="7">
        <v>4.9054687499999998</v>
      </c>
    </row>
    <row r="3983" spans="1:6" x14ac:dyDescent="0.35">
      <c r="A3983" s="13">
        <v>40507</v>
      </c>
      <c r="B3983" s="5">
        <v>7.6097222249999996</v>
      </c>
      <c r="C3983" s="5">
        <v>8.0594529000000001</v>
      </c>
      <c r="D3983" s="5">
        <v>7.8963002250000001</v>
      </c>
      <c r="E3983" s="5">
        <v>7.5240560958333331</v>
      </c>
      <c r="F3983" s="7">
        <v>7.0661458374999997</v>
      </c>
    </row>
    <row r="3984" spans="1:6" x14ac:dyDescent="0.35">
      <c r="A3984" s="13">
        <v>40508</v>
      </c>
      <c r="B3984" s="5">
        <v>7.6097222249999996</v>
      </c>
      <c r="C3984" s="5">
        <v>8.0594529000000001</v>
      </c>
      <c r="D3984" s="5">
        <v>7.8963002250000001</v>
      </c>
      <c r="E3984" s="5">
        <v>7.5240560958333331</v>
      </c>
      <c r="F3984" s="7">
        <v>7.0661458374999997</v>
      </c>
    </row>
    <row r="3985" spans="1:6" x14ac:dyDescent="0.35">
      <c r="A3985" s="13">
        <v>40509</v>
      </c>
      <c r="B3985" s="5">
        <v>7.6097222249999996</v>
      </c>
      <c r="C3985" s="5">
        <v>8.0594529000000001</v>
      </c>
      <c r="D3985" s="5">
        <v>7.8963002250000001</v>
      </c>
      <c r="E3985" s="5">
        <v>7.5240560958333331</v>
      </c>
      <c r="F3985" s="7">
        <v>7.0661458374999997</v>
      </c>
    </row>
    <row r="3986" spans="1:6" x14ac:dyDescent="0.35">
      <c r="A3986" s="13">
        <v>40510</v>
      </c>
      <c r="B3986" s="5">
        <v>7.6097222249999996</v>
      </c>
      <c r="C3986" s="5">
        <v>8.0594529000000001</v>
      </c>
      <c r="D3986" s="5">
        <v>7.8963002250000001</v>
      </c>
      <c r="E3986" s="5">
        <v>7.5240560958333331</v>
      </c>
      <c r="F3986" s="7">
        <v>7.0661458374999997</v>
      </c>
    </row>
    <row r="3987" spans="1:6" x14ac:dyDescent="0.35">
      <c r="A3987" s="13">
        <v>40511</v>
      </c>
      <c r="B3987" s="5">
        <v>7.6097222249999996</v>
      </c>
      <c r="C3987" s="5">
        <v>8.0594529000000001</v>
      </c>
      <c r="D3987" s="5">
        <v>7.8963002250000001</v>
      </c>
      <c r="E3987" s="5">
        <v>7.5240560958333331</v>
      </c>
      <c r="F3987" s="7">
        <v>7.0661458374999997</v>
      </c>
    </row>
    <row r="3988" spans="1:6" x14ac:dyDescent="0.35">
      <c r="A3988" s="13">
        <v>40512</v>
      </c>
      <c r="B3988" s="5">
        <v>7.6097222249999996</v>
      </c>
      <c r="C3988" s="5">
        <v>8.0594529000000001</v>
      </c>
      <c r="D3988" s="5">
        <v>7.8963002250000001</v>
      </c>
      <c r="E3988" s="5">
        <v>7.5240560958333331</v>
      </c>
      <c r="F3988" s="7">
        <v>7.0661458374999997</v>
      </c>
    </row>
    <row r="3989" spans="1:6" x14ac:dyDescent="0.35">
      <c r="A3989" s="13">
        <v>40513</v>
      </c>
      <c r="B3989" s="5">
        <v>7.6097222249999996</v>
      </c>
      <c r="C3989" s="5">
        <v>8.0594529000000001</v>
      </c>
      <c r="D3989" s="5">
        <v>7.8963002250000001</v>
      </c>
      <c r="E3989" s="5">
        <v>7.5240560958333331</v>
      </c>
      <c r="F3989" s="7">
        <v>7.0661458374999997</v>
      </c>
    </row>
    <row r="3990" spans="1:6" x14ac:dyDescent="0.35">
      <c r="A3990" s="13">
        <v>40514</v>
      </c>
      <c r="B3990" s="5">
        <v>7.6097222249999996</v>
      </c>
      <c r="C3990" s="5">
        <v>8.0594529000000001</v>
      </c>
      <c r="D3990" s="5">
        <v>7.8963002250000001</v>
      </c>
      <c r="E3990" s="5">
        <v>7.5240560958333331</v>
      </c>
      <c r="F3990" s="7">
        <v>7.0661458374999997</v>
      </c>
    </row>
    <row r="3991" spans="1:6" x14ac:dyDescent="0.35">
      <c r="A3991" s="13">
        <v>40515</v>
      </c>
      <c r="B3991" s="5">
        <v>7.7527777750000002</v>
      </c>
      <c r="C3991" s="5">
        <v>7.7270005375000004</v>
      </c>
      <c r="D3991" s="5">
        <v>7.7383742499999997</v>
      </c>
      <c r="E3991" s="5">
        <v>7.538370120833334</v>
      </c>
      <c r="F3991" s="7">
        <v>7.1239583375000004</v>
      </c>
    </row>
    <row r="3992" spans="1:6" x14ac:dyDescent="0.35">
      <c r="A3992" s="13">
        <v>40516</v>
      </c>
      <c r="B3992" s="5">
        <v>7.7527777750000002</v>
      </c>
      <c r="C3992" s="5">
        <v>7.7270005375000004</v>
      </c>
      <c r="D3992" s="5">
        <v>7.7383742499999997</v>
      </c>
      <c r="E3992" s="5">
        <v>7.538370120833334</v>
      </c>
      <c r="F3992" s="7">
        <v>7.1239583375000004</v>
      </c>
    </row>
    <row r="3993" spans="1:6" x14ac:dyDescent="0.35">
      <c r="A3993" s="13">
        <v>40517</v>
      </c>
      <c r="B3993" s="5">
        <v>7.7527777750000002</v>
      </c>
      <c r="C3993" s="5">
        <v>7.7270005375000004</v>
      </c>
      <c r="D3993" s="5">
        <v>7.7383742499999997</v>
      </c>
      <c r="E3993" s="5">
        <v>7.538370120833334</v>
      </c>
      <c r="F3993" s="7">
        <v>7.1239583375000004</v>
      </c>
    </row>
    <row r="3994" spans="1:6" x14ac:dyDescent="0.35">
      <c r="A3994" s="13">
        <v>40518</v>
      </c>
      <c r="B3994" s="5">
        <v>7.7527777750000002</v>
      </c>
      <c r="C3994" s="5">
        <v>7.7270005375000004</v>
      </c>
      <c r="D3994" s="5">
        <v>7.7383742499999997</v>
      </c>
      <c r="E3994" s="5">
        <v>7.538370120833334</v>
      </c>
      <c r="F3994" s="7">
        <v>7.1239583375000004</v>
      </c>
    </row>
    <row r="3995" spans="1:6" x14ac:dyDescent="0.35">
      <c r="A3995" s="13">
        <v>40519</v>
      </c>
      <c r="B3995" s="5">
        <v>7.7527777750000002</v>
      </c>
      <c r="C3995" s="5">
        <v>7.7270005375000004</v>
      </c>
      <c r="D3995" s="5">
        <v>7.7383742499999997</v>
      </c>
      <c r="E3995" s="5">
        <v>7.538370120833334</v>
      </c>
      <c r="F3995" s="7">
        <v>7.1239583375000004</v>
      </c>
    </row>
    <row r="3996" spans="1:6" x14ac:dyDescent="0.35">
      <c r="A3996" s="13">
        <v>40520</v>
      </c>
      <c r="B3996" s="5">
        <v>7.7527777750000002</v>
      </c>
      <c r="C3996" s="5">
        <v>7.7270005375000004</v>
      </c>
      <c r="D3996" s="5">
        <v>7.7383742499999997</v>
      </c>
      <c r="E3996" s="5">
        <v>7.538370120833334</v>
      </c>
      <c r="F3996" s="7">
        <v>7.1239583375000004</v>
      </c>
    </row>
    <row r="3997" spans="1:6" x14ac:dyDescent="0.35">
      <c r="A3997" s="13">
        <v>40521</v>
      </c>
      <c r="B3997" s="5">
        <v>7.7527777750000002</v>
      </c>
      <c r="C3997" s="5">
        <v>7.7270005375000004</v>
      </c>
      <c r="D3997" s="5">
        <v>7.7383742499999997</v>
      </c>
      <c r="E3997" s="5">
        <v>7.538370120833334</v>
      </c>
      <c r="F3997" s="7">
        <v>7.1239583375000004</v>
      </c>
    </row>
    <row r="3998" spans="1:6" x14ac:dyDescent="0.35">
      <c r="A3998" s="13">
        <v>40522</v>
      </c>
      <c r="B3998" s="5">
        <v>7.7527777750000002</v>
      </c>
      <c r="C3998" s="5">
        <v>7.7270005375000004</v>
      </c>
      <c r="D3998" s="5">
        <v>7.7383742499999997</v>
      </c>
      <c r="E3998" s="5">
        <v>7.538370120833334</v>
      </c>
      <c r="F3998" s="7">
        <v>7.1239583375000004</v>
      </c>
    </row>
    <row r="3999" spans="1:6" x14ac:dyDescent="0.35">
      <c r="A3999" s="13">
        <v>40523</v>
      </c>
      <c r="B3999" s="5">
        <v>7.7777777749999997</v>
      </c>
      <c r="C3999" s="5">
        <v>7.6534930250000004</v>
      </c>
      <c r="D3999" s="5">
        <v>7.873980725</v>
      </c>
      <c r="E3999" s="5">
        <v>7.7162111666666666</v>
      </c>
      <c r="F3999" s="7">
        <v>7.4968750000000002</v>
      </c>
    </row>
    <row r="4000" spans="1:6" x14ac:dyDescent="0.35">
      <c r="A4000" s="13">
        <v>40524</v>
      </c>
      <c r="B4000" s="5">
        <v>7.7777777749999997</v>
      </c>
      <c r="C4000" s="5">
        <v>7.6534930250000004</v>
      </c>
      <c r="D4000" s="5">
        <v>7.873980725</v>
      </c>
      <c r="E4000" s="5">
        <v>7.7162111666666666</v>
      </c>
      <c r="F4000" s="7">
        <v>7.4968750000000002</v>
      </c>
    </row>
    <row r="4001" spans="1:6" x14ac:dyDescent="0.35">
      <c r="A4001" s="13">
        <v>40525</v>
      </c>
      <c r="B4001" s="5">
        <v>7.7777777749999997</v>
      </c>
      <c r="C4001" s="5">
        <v>7.6534930250000004</v>
      </c>
      <c r="D4001" s="5">
        <v>7.873980725</v>
      </c>
      <c r="E4001" s="5">
        <v>7.7162111666666666</v>
      </c>
      <c r="F4001" s="7">
        <v>7.4968750000000002</v>
      </c>
    </row>
    <row r="4002" spans="1:6" x14ac:dyDescent="0.35">
      <c r="A4002" s="13">
        <v>40526</v>
      </c>
      <c r="B4002" s="5">
        <v>7.7777777749999997</v>
      </c>
      <c r="C4002" s="5">
        <v>7.6534930250000004</v>
      </c>
      <c r="D4002" s="5">
        <v>7.873980725</v>
      </c>
      <c r="E4002" s="5">
        <v>7.7162111666666666</v>
      </c>
      <c r="F4002" s="7">
        <v>7.4968750000000002</v>
      </c>
    </row>
    <row r="4003" spans="1:6" x14ac:dyDescent="0.35">
      <c r="A4003" s="13">
        <v>40527</v>
      </c>
      <c r="B4003" s="5">
        <v>7.7777777749999997</v>
      </c>
      <c r="C4003" s="5">
        <v>7.6534930250000004</v>
      </c>
      <c r="D4003" s="5">
        <v>7.873980725</v>
      </c>
      <c r="E4003" s="5">
        <v>7.7162111666666666</v>
      </c>
      <c r="F4003" s="7">
        <v>7.4968750000000002</v>
      </c>
    </row>
    <row r="4004" spans="1:6" x14ac:dyDescent="0.35">
      <c r="A4004" s="13">
        <v>40528</v>
      </c>
      <c r="B4004" s="5">
        <v>7.7777777749999997</v>
      </c>
      <c r="C4004" s="5">
        <v>7.6534930250000004</v>
      </c>
      <c r="D4004" s="5">
        <v>7.873980725</v>
      </c>
      <c r="E4004" s="5">
        <v>7.7162111666666666</v>
      </c>
      <c r="F4004" s="7">
        <v>7.4968750000000002</v>
      </c>
    </row>
    <row r="4005" spans="1:6" x14ac:dyDescent="0.35">
      <c r="A4005" s="13">
        <v>40529</v>
      </c>
      <c r="B4005" s="5">
        <v>7.7777777749999997</v>
      </c>
      <c r="C4005" s="5">
        <v>7.6534930250000004</v>
      </c>
      <c r="D4005" s="5">
        <v>7.873980725</v>
      </c>
      <c r="E4005" s="5">
        <v>7.7162111666666666</v>
      </c>
      <c r="F4005" s="7">
        <v>7.4968750000000002</v>
      </c>
    </row>
    <row r="4006" spans="1:6" x14ac:dyDescent="0.35">
      <c r="A4006" s="13">
        <v>40530</v>
      </c>
      <c r="B4006" s="5">
        <v>7.7777777749999997</v>
      </c>
      <c r="C4006" s="5">
        <v>7.6534930250000004</v>
      </c>
      <c r="D4006" s="5">
        <v>7.873980725</v>
      </c>
      <c r="E4006" s="5">
        <v>7.7162111666666666</v>
      </c>
      <c r="F4006" s="7">
        <v>7.4968750000000002</v>
      </c>
    </row>
    <row r="4007" spans="1:6" x14ac:dyDescent="0.35">
      <c r="A4007" s="13">
        <v>40531</v>
      </c>
      <c r="B4007" s="5">
        <v>7.7527777750000002</v>
      </c>
      <c r="C4007" s="5">
        <v>7.9974683500000001</v>
      </c>
      <c r="D4007" s="5">
        <v>7.9152710124999999</v>
      </c>
      <c r="E4007" s="5">
        <v>7.6436030666666666</v>
      </c>
      <c r="F4007" s="7">
        <v>7.2627604124999996</v>
      </c>
    </row>
    <row r="4008" spans="1:6" x14ac:dyDescent="0.35">
      <c r="A4008" s="13">
        <v>40532</v>
      </c>
      <c r="B4008" s="5">
        <v>7.7527777750000002</v>
      </c>
      <c r="C4008" s="5">
        <v>7.9974683500000001</v>
      </c>
      <c r="D4008" s="5">
        <v>7.9152710124999999</v>
      </c>
      <c r="E4008" s="5">
        <v>7.6436030666666666</v>
      </c>
      <c r="F4008" s="7">
        <v>7.2627604124999996</v>
      </c>
    </row>
    <row r="4009" spans="1:6" x14ac:dyDescent="0.35">
      <c r="A4009" s="13">
        <v>40533</v>
      </c>
      <c r="B4009" s="5">
        <v>7.7527777750000002</v>
      </c>
      <c r="C4009" s="5">
        <v>7.9974683500000001</v>
      </c>
      <c r="D4009" s="5">
        <v>7.9152710124999999</v>
      </c>
      <c r="E4009" s="5">
        <v>7.6436030666666666</v>
      </c>
      <c r="F4009" s="7">
        <v>7.2627604124999996</v>
      </c>
    </row>
    <row r="4010" spans="1:6" x14ac:dyDescent="0.35">
      <c r="A4010" s="13">
        <v>40534</v>
      </c>
      <c r="B4010" s="5">
        <v>7.7527777750000002</v>
      </c>
      <c r="C4010" s="5">
        <v>7.9974683500000001</v>
      </c>
      <c r="D4010" s="5">
        <v>7.9152710124999999</v>
      </c>
      <c r="E4010" s="5">
        <v>7.6436030666666666</v>
      </c>
      <c r="F4010" s="7">
        <v>7.2627604124999996</v>
      </c>
    </row>
    <row r="4011" spans="1:6" x14ac:dyDescent="0.35">
      <c r="A4011" s="13">
        <v>40535</v>
      </c>
      <c r="B4011" s="5">
        <v>7.7527777750000002</v>
      </c>
      <c r="C4011" s="5">
        <v>7.9974683500000001</v>
      </c>
      <c r="D4011" s="5">
        <v>7.9152710124999999</v>
      </c>
      <c r="E4011" s="5">
        <v>7.6436030666666666</v>
      </c>
      <c r="F4011" s="7">
        <v>7.2627604124999996</v>
      </c>
    </row>
    <row r="4012" spans="1:6" x14ac:dyDescent="0.35">
      <c r="A4012" s="13">
        <v>40536</v>
      </c>
      <c r="B4012" s="5">
        <v>7.7527777750000002</v>
      </c>
      <c r="C4012" s="5">
        <v>7.9974683500000001</v>
      </c>
      <c r="D4012" s="5">
        <v>7.9152710124999999</v>
      </c>
      <c r="E4012" s="5">
        <v>7.6436030666666666</v>
      </c>
      <c r="F4012" s="7">
        <v>7.2627604124999996</v>
      </c>
    </row>
    <row r="4013" spans="1:6" x14ac:dyDescent="0.35">
      <c r="A4013" s="13">
        <v>40537</v>
      </c>
      <c r="B4013" s="5">
        <v>7.7527777750000002</v>
      </c>
      <c r="C4013" s="5">
        <v>7.9974683500000001</v>
      </c>
      <c r="D4013" s="5">
        <v>7.9152710124999999</v>
      </c>
      <c r="E4013" s="5">
        <v>7.6436030666666666</v>
      </c>
      <c r="F4013" s="7">
        <v>7.2627604124999996</v>
      </c>
    </row>
    <row r="4014" spans="1:6" x14ac:dyDescent="0.35">
      <c r="A4014" s="13">
        <v>40538</v>
      </c>
      <c r="B4014" s="5">
        <v>7.7527777750000002</v>
      </c>
      <c r="C4014" s="5">
        <v>7.9974683500000001</v>
      </c>
      <c r="D4014" s="5">
        <v>7.9152710124999999</v>
      </c>
      <c r="E4014" s="5">
        <v>7.6436030666666666</v>
      </c>
      <c r="F4014" s="7">
        <v>7.2627604124999996</v>
      </c>
    </row>
    <row r="4015" spans="1:6" x14ac:dyDescent="0.35">
      <c r="A4015" s="13">
        <v>40539</v>
      </c>
      <c r="B4015" s="5">
        <v>7.48666666</v>
      </c>
      <c r="C4015" s="5">
        <v>7.3981682800000002</v>
      </c>
      <c r="D4015" s="5">
        <v>8.0258793399999995</v>
      </c>
      <c r="E4015" s="5">
        <v>7.7168208866666674</v>
      </c>
      <c r="F4015" s="7">
        <v>7.6379166600000001</v>
      </c>
    </row>
    <row r="4016" spans="1:6" x14ac:dyDescent="0.35">
      <c r="A4016" s="13">
        <v>40540</v>
      </c>
      <c r="B4016" s="5">
        <v>7.48666666</v>
      </c>
      <c r="C4016" s="5">
        <v>7.3981682800000002</v>
      </c>
      <c r="D4016" s="5">
        <v>8.0258793399999995</v>
      </c>
      <c r="E4016" s="5">
        <v>7.7168208866666674</v>
      </c>
      <c r="F4016" s="7">
        <v>7.6379166600000001</v>
      </c>
    </row>
    <row r="4017" spans="1:6" x14ac:dyDescent="0.35">
      <c r="A4017" s="13">
        <v>40541</v>
      </c>
      <c r="B4017" s="5">
        <v>7.48666666</v>
      </c>
      <c r="C4017" s="5">
        <v>7.3981682800000002</v>
      </c>
      <c r="D4017" s="5">
        <v>8.0258793399999995</v>
      </c>
      <c r="E4017" s="5">
        <v>7.7168208866666674</v>
      </c>
      <c r="F4017" s="7">
        <v>7.6379166600000001</v>
      </c>
    </row>
    <row r="4018" spans="1:6" x14ac:dyDescent="0.35">
      <c r="A4018" s="13">
        <v>40542</v>
      </c>
      <c r="B4018" s="5">
        <v>7.48666666</v>
      </c>
      <c r="C4018" s="5">
        <v>7.3981682800000002</v>
      </c>
      <c r="D4018" s="5">
        <v>8.0258793399999995</v>
      </c>
      <c r="E4018" s="5">
        <v>7.7168208866666674</v>
      </c>
      <c r="F4018" s="7">
        <v>7.6379166600000001</v>
      </c>
    </row>
    <row r="4019" spans="1:6" x14ac:dyDescent="0.35">
      <c r="A4019" s="13">
        <v>40543</v>
      </c>
      <c r="B4019" s="5">
        <v>7.48666666</v>
      </c>
      <c r="C4019" s="5">
        <v>7.3981682800000002</v>
      </c>
      <c r="D4019" s="5">
        <v>8.0258793399999995</v>
      </c>
      <c r="E4019" s="5">
        <v>7.7168208866666674</v>
      </c>
      <c r="F4019" s="7">
        <v>7.6379166600000001</v>
      </c>
    </row>
    <row r="4020" spans="1:6" x14ac:dyDescent="0.35">
      <c r="A4020" s="13">
        <v>40544</v>
      </c>
      <c r="B4020" s="5">
        <v>7.8097222249999998</v>
      </c>
      <c r="C4020" s="5">
        <v>7.6405232375000001</v>
      </c>
      <c r="D4020" s="5">
        <v>7.8847219749999997</v>
      </c>
      <c r="E4020" s="5">
        <v>7.8632522333333332</v>
      </c>
      <c r="F4020" s="7">
        <v>7.8953125000000002</v>
      </c>
    </row>
    <row r="4021" spans="1:6" x14ac:dyDescent="0.35">
      <c r="A4021" s="13">
        <v>40545</v>
      </c>
      <c r="B4021" s="5">
        <v>7.8097222249999998</v>
      </c>
      <c r="C4021" s="5">
        <v>7.6405232375000001</v>
      </c>
      <c r="D4021" s="5">
        <v>7.8847219749999997</v>
      </c>
      <c r="E4021" s="5">
        <v>7.8632522333333332</v>
      </c>
      <c r="F4021" s="7">
        <v>7.8953125000000002</v>
      </c>
    </row>
    <row r="4022" spans="1:6" x14ac:dyDescent="0.35">
      <c r="A4022" s="13">
        <v>40546</v>
      </c>
      <c r="B4022" s="5">
        <v>7.8097222249999998</v>
      </c>
      <c r="C4022" s="5">
        <v>7.6405232375000001</v>
      </c>
      <c r="D4022" s="5">
        <v>7.8847219749999997</v>
      </c>
      <c r="E4022" s="5">
        <v>7.8632522333333332</v>
      </c>
      <c r="F4022" s="7">
        <v>7.8953125000000002</v>
      </c>
    </row>
    <row r="4023" spans="1:6" x14ac:dyDescent="0.35">
      <c r="A4023" s="13">
        <v>40547</v>
      </c>
      <c r="B4023" s="5">
        <v>7.8097222249999998</v>
      </c>
      <c r="C4023" s="5">
        <v>7.6405232375000001</v>
      </c>
      <c r="D4023" s="5">
        <v>7.8847219749999997</v>
      </c>
      <c r="E4023" s="5">
        <v>7.8632522333333332</v>
      </c>
      <c r="F4023" s="7">
        <v>7.8953125000000002</v>
      </c>
    </row>
    <row r="4024" spans="1:6" x14ac:dyDescent="0.35">
      <c r="A4024" s="13">
        <v>40548</v>
      </c>
      <c r="B4024" s="5">
        <v>7.8097222249999998</v>
      </c>
      <c r="C4024" s="5">
        <v>7.6405232375000001</v>
      </c>
      <c r="D4024" s="5">
        <v>7.8847219749999997</v>
      </c>
      <c r="E4024" s="5">
        <v>7.8632522333333332</v>
      </c>
      <c r="F4024" s="7">
        <v>7.8953125000000002</v>
      </c>
    </row>
    <row r="4025" spans="1:6" x14ac:dyDescent="0.35">
      <c r="A4025" s="13">
        <v>40549</v>
      </c>
      <c r="B4025" s="5">
        <v>7.8097222249999998</v>
      </c>
      <c r="C4025" s="5">
        <v>7.6405232375000001</v>
      </c>
      <c r="D4025" s="5">
        <v>7.8847219749999997</v>
      </c>
      <c r="E4025" s="5">
        <v>7.8632522333333332</v>
      </c>
      <c r="F4025" s="7">
        <v>7.8953125000000002</v>
      </c>
    </row>
    <row r="4026" spans="1:6" x14ac:dyDescent="0.35">
      <c r="A4026" s="13">
        <v>40550</v>
      </c>
      <c r="B4026" s="5">
        <v>7.8097222249999998</v>
      </c>
      <c r="C4026" s="5">
        <v>7.6405232375000001</v>
      </c>
      <c r="D4026" s="5">
        <v>7.8847219749999997</v>
      </c>
      <c r="E4026" s="5">
        <v>7.8632522333333332</v>
      </c>
      <c r="F4026" s="7">
        <v>7.8953125000000002</v>
      </c>
    </row>
    <row r="4027" spans="1:6" x14ac:dyDescent="0.35">
      <c r="A4027" s="13">
        <v>40551</v>
      </c>
      <c r="B4027" s="5">
        <v>7.8097222249999998</v>
      </c>
      <c r="C4027" s="5">
        <v>7.6405232375000001</v>
      </c>
      <c r="D4027" s="5">
        <v>7.8847219749999997</v>
      </c>
      <c r="E4027" s="5">
        <v>7.8632522333333332</v>
      </c>
      <c r="F4027" s="7">
        <v>7.8953125000000002</v>
      </c>
    </row>
    <row r="4028" spans="1:6" x14ac:dyDescent="0.35">
      <c r="A4028" s="13">
        <v>40552</v>
      </c>
      <c r="B4028" s="5">
        <v>7.447222225</v>
      </c>
      <c r="C4028" s="5">
        <v>7.5520653375000002</v>
      </c>
      <c r="D4028" s="5">
        <v>7.7232177999999996</v>
      </c>
      <c r="E4028" s="5">
        <v>7.5993480624999998</v>
      </c>
      <c r="F4028" s="7">
        <v>7.6276041625</v>
      </c>
    </row>
    <row r="4029" spans="1:6" x14ac:dyDescent="0.35">
      <c r="A4029" s="13">
        <v>40553</v>
      </c>
      <c r="B4029" s="5">
        <v>7.447222225</v>
      </c>
      <c r="C4029" s="5">
        <v>7.5520653375000002</v>
      </c>
      <c r="D4029" s="5">
        <v>7.7232177999999996</v>
      </c>
      <c r="E4029" s="5">
        <v>7.5993480624999998</v>
      </c>
      <c r="F4029" s="7">
        <v>7.6276041625</v>
      </c>
    </row>
    <row r="4030" spans="1:6" x14ac:dyDescent="0.35">
      <c r="A4030" s="13">
        <v>40554</v>
      </c>
      <c r="B4030" s="5">
        <v>7.447222225</v>
      </c>
      <c r="C4030" s="5">
        <v>7.5520653375000002</v>
      </c>
      <c r="D4030" s="5">
        <v>7.7232177999999996</v>
      </c>
      <c r="E4030" s="5">
        <v>7.5993480624999998</v>
      </c>
      <c r="F4030" s="7">
        <v>7.6276041625</v>
      </c>
    </row>
    <row r="4031" spans="1:6" x14ac:dyDescent="0.35">
      <c r="A4031" s="13">
        <v>40555</v>
      </c>
      <c r="B4031" s="5">
        <v>7.447222225</v>
      </c>
      <c r="C4031" s="5">
        <v>7.5520653375000002</v>
      </c>
      <c r="D4031" s="5">
        <v>7.7232177999999996</v>
      </c>
      <c r="E4031" s="5">
        <v>7.5993480624999998</v>
      </c>
      <c r="F4031" s="7">
        <v>7.6276041625</v>
      </c>
    </row>
    <row r="4032" spans="1:6" x14ac:dyDescent="0.35">
      <c r="A4032" s="13">
        <v>40556</v>
      </c>
      <c r="B4032" s="5">
        <v>7.447222225</v>
      </c>
      <c r="C4032" s="5">
        <v>7.5520653375000002</v>
      </c>
      <c r="D4032" s="5">
        <v>7.7232177999999996</v>
      </c>
      <c r="E4032" s="5">
        <v>7.5993480624999998</v>
      </c>
      <c r="F4032" s="7">
        <v>7.6276041625</v>
      </c>
    </row>
    <row r="4033" spans="1:6" x14ac:dyDescent="0.35">
      <c r="A4033" s="13">
        <v>40557</v>
      </c>
      <c r="B4033" s="5">
        <v>7.447222225</v>
      </c>
      <c r="C4033" s="5">
        <v>7.5520653375000002</v>
      </c>
      <c r="D4033" s="5">
        <v>7.7232177999999996</v>
      </c>
      <c r="E4033" s="5">
        <v>7.5993480624999998</v>
      </c>
      <c r="F4033" s="7">
        <v>7.6276041625</v>
      </c>
    </row>
    <row r="4034" spans="1:6" x14ac:dyDescent="0.35">
      <c r="A4034" s="13">
        <v>40558</v>
      </c>
      <c r="B4034" s="5">
        <v>7.447222225</v>
      </c>
      <c r="C4034" s="5">
        <v>7.5520653375000002</v>
      </c>
      <c r="D4034" s="5">
        <v>7.7232177999999996</v>
      </c>
      <c r="E4034" s="5">
        <v>7.5993480624999998</v>
      </c>
      <c r="F4034" s="7">
        <v>7.6276041625</v>
      </c>
    </row>
    <row r="4035" spans="1:6" x14ac:dyDescent="0.35">
      <c r="A4035" s="13">
        <v>40559</v>
      </c>
      <c r="B4035" s="5">
        <v>7.447222225</v>
      </c>
      <c r="C4035" s="5">
        <v>7.5520653375000002</v>
      </c>
      <c r="D4035" s="5">
        <v>7.7232177999999996</v>
      </c>
      <c r="E4035" s="5">
        <v>7.5993480624999998</v>
      </c>
      <c r="F4035" s="7">
        <v>7.6276041625</v>
      </c>
    </row>
    <row r="4036" spans="1:6" x14ac:dyDescent="0.35">
      <c r="A4036" s="13">
        <v>40560</v>
      </c>
      <c r="B4036" s="5">
        <v>7.9180555500000001</v>
      </c>
      <c r="C4036" s="5">
        <v>7.7905992499999996</v>
      </c>
      <c r="D4036" s="5">
        <v>8.0987196249999993</v>
      </c>
      <c r="E4036" s="5">
        <v>8.055504920833334</v>
      </c>
      <c r="F4036" s="7">
        <v>8.1497395874999992</v>
      </c>
    </row>
    <row r="4037" spans="1:6" x14ac:dyDescent="0.35">
      <c r="A4037" s="13">
        <v>40561</v>
      </c>
      <c r="B4037" s="5">
        <v>7.9180555500000001</v>
      </c>
      <c r="C4037" s="5">
        <v>7.7905992499999996</v>
      </c>
      <c r="D4037" s="5">
        <v>8.0987196249999993</v>
      </c>
      <c r="E4037" s="5">
        <v>8.055504920833334</v>
      </c>
      <c r="F4037" s="7">
        <v>8.1497395874999992</v>
      </c>
    </row>
    <row r="4038" spans="1:6" x14ac:dyDescent="0.35">
      <c r="A4038" s="13">
        <v>40562</v>
      </c>
      <c r="B4038" s="5">
        <v>7.9180555500000001</v>
      </c>
      <c r="C4038" s="5">
        <v>7.7905992499999996</v>
      </c>
      <c r="D4038" s="5">
        <v>8.0987196249999993</v>
      </c>
      <c r="E4038" s="5">
        <v>8.055504920833334</v>
      </c>
      <c r="F4038" s="7">
        <v>8.1497395874999992</v>
      </c>
    </row>
    <row r="4039" spans="1:6" x14ac:dyDescent="0.35">
      <c r="A4039" s="13">
        <v>40563</v>
      </c>
      <c r="B4039" s="5">
        <v>7.9180555500000001</v>
      </c>
      <c r="C4039" s="5">
        <v>7.7905992499999996</v>
      </c>
      <c r="D4039" s="5">
        <v>8.0987196249999993</v>
      </c>
      <c r="E4039" s="5">
        <v>8.055504920833334</v>
      </c>
      <c r="F4039" s="7">
        <v>8.1497395874999992</v>
      </c>
    </row>
    <row r="4040" spans="1:6" x14ac:dyDescent="0.35">
      <c r="A4040" s="13">
        <v>40564</v>
      </c>
      <c r="B4040" s="5">
        <v>7.9180555500000001</v>
      </c>
      <c r="C4040" s="5">
        <v>7.7905992499999996</v>
      </c>
      <c r="D4040" s="5">
        <v>8.0987196249999993</v>
      </c>
      <c r="E4040" s="5">
        <v>8.055504920833334</v>
      </c>
      <c r="F4040" s="7">
        <v>8.1497395874999992</v>
      </c>
    </row>
    <row r="4041" spans="1:6" x14ac:dyDescent="0.35">
      <c r="A4041" s="13">
        <v>40565</v>
      </c>
      <c r="B4041" s="5">
        <v>7.9180555500000001</v>
      </c>
      <c r="C4041" s="5">
        <v>7.7905992499999996</v>
      </c>
      <c r="D4041" s="5">
        <v>8.0987196249999993</v>
      </c>
      <c r="E4041" s="5">
        <v>8.055504920833334</v>
      </c>
      <c r="F4041" s="7">
        <v>8.1497395874999992</v>
      </c>
    </row>
    <row r="4042" spans="1:6" x14ac:dyDescent="0.35">
      <c r="A4042" s="13">
        <v>40566</v>
      </c>
      <c r="B4042" s="5">
        <v>7.9180555500000001</v>
      </c>
      <c r="C4042" s="5">
        <v>7.7905992499999996</v>
      </c>
      <c r="D4042" s="5">
        <v>8.0987196249999993</v>
      </c>
      <c r="E4042" s="5">
        <v>8.055504920833334</v>
      </c>
      <c r="F4042" s="7">
        <v>8.1497395874999992</v>
      </c>
    </row>
    <row r="4043" spans="1:6" x14ac:dyDescent="0.35">
      <c r="A4043" s="13">
        <v>40567</v>
      </c>
      <c r="B4043" s="5">
        <v>7.9180555500000001</v>
      </c>
      <c r="C4043" s="5">
        <v>7.7905992499999996</v>
      </c>
      <c r="D4043" s="5">
        <v>8.0987196249999993</v>
      </c>
      <c r="E4043" s="5">
        <v>8.055504920833334</v>
      </c>
      <c r="F4043" s="7">
        <v>8.1497395874999992</v>
      </c>
    </row>
    <row r="4044" spans="1:6" x14ac:dyDescent="0.35">
      <c r="A4044" s="13">
        <v>40568</v>
      </c>
      <c r="B4044" s="5">
        <v>8.4583333374999992</v>
      </c>
      <c r="C4044" s="5">
        <v>8.8517182999999999</v>
      </c>
      <c r="D4044" s="5">
        <v>8.8090288875000002</v>
      </c>
      <c r="E4044" s="5">
        <v>8.1135999083333328</v>
      </c>
      <c r="F4044" s="7">
        <v>7.0734374999999998</v>
      </c>
    </row>
    <row r="4045" spans="1:6" x14ac:dyDescent="0.35">
      <c r="A4045" s="13">
        <v>40569</v>
      </c>
      <c r="B4045" s="5">
        <v>8.4583333374999992</v>
      </c>
      <c r="C4045" s="5">
        <v>8.8517182999999999</v>
      </c>
      <c r="D4045" s="5">
        <v>8.8090288875000002</v>
      </c>
      <c r="E4045" s="5">
        <v>8.1135999083333328</v>
      </c>
      <c r="F4045" s="7">
        <v>7.0734374999999998</v>
      </c>
    </row>
    <row r="4046" spans="1:6" x14ac:dyDescent="0.35">
      <c r="A4046" s="13">
        <v>40570</v>
      </c>
      <c r="B4046" s="5">
        <v>8.4583333374999992</v>
      </c>
      <c r="C4046" s="5">
        <v>8.8517182999999999</v>
      </c>
      <c r="D4046" s="5">
        <v>8.8090288875000002</v>
      </c>
      <c r="E4046" s="5">
        <v>8.1135999083333328</v>
      </c>
      <c r="F4046" s="7">
        <v>7.0734374999999998</v>
      </c>
    </row>
    <row r="4047" spans="1:6" x14ac:dyDescent="0.35">
      <c r="A4047" s="13">
        <v>40571</v>
      </c>
      <c r="B4047" s="5">
        <v>8.4583333374999992</v>
      </c>
      <c r="C4047" s="5">
        <v>8.8517182999999999</v>
      </c>
      <c r="D4047" s="5">
        <v>8.8090288875000002</v>
      </c>
      <c r="E4047" s="5">
        <v>8.1135999083333328</v>
      </c>
      <c r="F4047" s="7">
        <v>7.0734374999999998</v>
      </c>
    </row>
    <row r="4048" spans="1:6" x14ac:dyDescent="0.35">
      <c r="A4048" s="13">
        <v>40572</v>
      </c>
      <c r="B4048" s="5">
        <v>8.4583333374999992</v>
      </c>
      <c r="C4048" s="5">
        <v>8.8517182999999999</v>
      </c>
      <c r="D4048" s="5">
        <v>8.8090288875000002</v>
      </c>
      <c r="E4048" s="5">
        <v>8.1135999083333328</v>
      </c>
      <c r="F4048" s="7">
        <v>7.0734374999999998</v>
      </c>
    </row>
    <row r="4049" spans="1:6" x14ac:dyDescent="0.35">
      <c r="A4049" s="13">
        <v>40573</v>
      </c>
      <c r="B4049" s="5">
        <v>8.4583333374999992</v>
      </c>
      <c r="C4049" s="5">
        <v>8.8517182999999999</v>
      </c>
      <c r="D4049" s="5">
        <v>8.8090288875000002</v>
      </c>
      <c r="E4049" s="5">
        <v>8.1135999083333328</v>
      </c>
      <c r="F4049" s="7">
        <v>7.0734374999999998</v>
      </c>
    </row>
    <row r="4050" spans="1:6" x14ac:dyDescent="0.35">
      <c r="A4050" s="13">
        <v>40574</v>
      </c>
      <c r="B4050" s="5">
        <v>8.4583333374999992</v>
      </c>
      <c r="C4050" s="5">
        <v>8.8517182999999999</v>
      </c>
      <c r="D4050" s="5">
        <v>8.8090288875000002</v>
      </c>
      <c r="E4050" s="5">
        <v>8.1135999083333328</v>
      </c>
      <c r="F4050" s="7">
        <v>7.0734374999999998</v>
      </c>
    </row>
    <row r="4051" spans="1:6" x14ac:dyDescent="0.35">
      <c r="A4051" s="13">
        <v>40575</v>
      </c>
      <c r="B4051" s="5">
        <v>8.4583333374999992</v>
      </c>
      <c r="C4051" s="5">
        <v>8.8517182999999999</v>
      </c>
      <c r="D4051" s="5">
        <v>8.8090288875000002</v>
      </c>
      <c r="E4051" s="5">
        <v>8.1135999083333328</v>
      </c>
      <c r="F4051" s="7">
        <v>7.0734374999999998</v>
      </c>
    </row>
    <row r="4052" spans="1:6" x14ac:dyDescent="0.35">
      <c r="A4052" s="13">
        <v>40576</v>
      </c>
      <c r="B4052" s="5">
        <v>8.2958333374999995</v>
      </c>
      <c r="C4052" s="5">
        <v>8.1874015624999998</v>
      </c>
      <c r="D4052" s="5">
        <v>8.6317472624999994</v>
      </c>
      <c r="E4052" s="5">
        <v>8.1647490875000006</v>
      </c>
      <c r="F4052" s="7">
        <v>7.5666666625000003</v>
      </c>
    </row>
    <row r="4053" spans="1:6" x14ac:dyDescent="0.35">
      <c r="A4053" s="13">
        <v>40577</v>
      </c>
      <c r="B4053" s="5">
        <v>8.2958333374999995</v>
      </c>
      <c r="C4053" s="5">
        <v>8.1874015624999998</v>
      </c>
      <c r="D4053" s="5">
        <v>8.6317472624999994</v>
      </c>
      <c r="E4053" s="5">
        <v>8.1647490875000006</v>
      </c>
      <c r="F4053" s="7">
        <v>7.5666666625000003</v>
      </c>
    </row>
    <row r="4054" spans="1:6" x14ac:dyDescent="0.35">
      <c r="A4054" s="13">
        <v>40578</v>
      </c>
      <c r="B4054" s="5">
        <v>8.2958333374999995</v>
      </c>
      <c r="C4054" s="5">
        <v>8.1874015624999998</v>
      </c>
      <c r="D4054" s="5">
        <v>8.6317472624999994</v>
      </c>
      <c r="E4054" s="5">
        <v>8.1647490875000006</v>
      </c>
      <c r="F4054" s="7">
        <v>7.5666666625000003</v>
      </c>
    </row>
    <row r="4055" spans="1:6" x14ac:dyDescent="0.35">
      <c r="A4055" s="13">
        <v>40579</v>
      </c>
      <c r="B4055" s="5">
        <v>8.2958333374999995</v>
      </c>
      <c r="C4055" s="5">
        <v>8.1874015624999998</v>
      </c>
      <c r="D4055" s="5">
        <v>8.6317472624999994</v>
      </c>
      <c r="E4055" s="5">
        <v>8.1647490875000006</v>
      </c>
      <c r="F4055" s="7">
        <v>7.5666666625000003</v>
      </c>
    </row>
    <row r="4056" spans="1:6" x14ac:dyDescent="0.35">
      <c r="A4056" s="13">
        <v>40580</v>
      </c>
      <c r="B4056" s="5">
        <v>8.2958333374999995</v>
      </c>
      <c r="C4056" s="5">
        <v>8.1874015624999998</v>
      </c>
      <c r="D4056" s="5">
        <v>8.6317472624999994</v>
      </c>
      <c r="E4056" s="5">
        <v>8.1647490875000006</v>
      </c>
      <c r="F4056" s="7">
        <v>7.5666666625000003</v>
      </c>
    </row>
    <row r="4057" spans="1:6" x14ac:dyDescent="0.35">
      <c r="A4057" s="13">
        <v>40581</v>
      </c>
      <c r="B4057" s="5">
        <v>8.2958333374999995</v>
      </c>
      <c r="C4057" s="5">
        <v>8.1874015624999998</v>
      </c>
      <c r="D4057" s="5">
        <v>8.6317472624999994</v>
      </c>
      <c r="E4057" s="5">
        <v>8.1647490875000006</v>
      </c>
      <c r="F4057" s="7">
        <v>7.5666666625000003</v>
      </c>
    </row>
    <row r="4058" spans="1:6" x14ac:dyDescent="0.35">
      <c r="A4058" s="13">
        <v>40582</v>
      </c>
      <c r="B4058" s="5">
        <v>8.2958333374999995</v>
      </c>
      <c r="C4058" s="5">
        <v>8.1874015624999998</v>
      </c>
      <c r="D4058" s="5">
        <v>8.6317472624999994</v>
      </c>
      <c r="E4058" s="5">
        <v>8.1647490875000006</v>
      </c>
      <c r="F4058" s="7">
        <v>7.5666666625000003</v>
      </c>
    </row>
    <row r="4059" spans="1:6" x14ac:dyDescent="0.35">
      <c r="A4059" s="13">
        <v>40583</v>
      </c>
      <c r="B4059" s="5">
        <v>8.2958333374999995</v>
      </c>
      <c r="C4059" s="5">
        <v>8.1874015624999998</v>
      </c>
      <c r="D4059" s="5">
        <v>8.6317472624999994</v>
      </c>
      <c r="E4059" s="5">
        <v>8.1647490875000006</v>
      </c>
      <c r="F4059" s="7">
        <v>7.5666666625000003</v>
      </c>
    </row>
    <row r="4060" spans="1:6" x14ac:dyDescent="0.35">
      <c r="A4060" s="13">
        <v>40584</v>
      </c>
      <c r="B4060" s="5">
        <v>8.9083333375000002</v>
      </c>
      <c r="C4060" s="5">
        <v>8.6581544625000006</v>
      </c>
      <c r="D4060" s="5">
        <v>8.8156322624999994</v>
      </c>
      <c r="E4060" s="5">
        <v>8.3530406166666662</v>
      </c>
      <c r="F4060" s="7">
        <v>7.3351562499999998</v>
      </c>
    </row>
    <row r="4061" spans="1:6" x14ac:dyDescent="0.35">
      <c r="A4061" s="13">
        <v>40585</v>
      </c>
      <c r="B4061" s="5">
        <v>8.9083333375000002</v>
      </c>
      <c r="C4061" s="5">
        <v>8.6581544625000006</v>
      </c>
      <c r="D4061" s="5">
        <v>8.8156322624999994</v>
      </c>
      <c r="E4061" s="5">
        <v>8.3530406166666662</v>
      </c>
      <c r="F4061" s="7">
        <v>7.3351562499999998</v>
      </c>
    </row>
    <row r="4062" spans="1:6" x14ac:dyDescent="0.35">
      <c r="A4062" s="13">
        <v>40586</v>
      </c>
      <c r="B4062" s="5">
        <v>8.9083333375000002</v>
      </c>
      <c r="C4062" s="5">
        <v>8.6581544625000006</v>
      </c>
      <c r="D4062" s="5">
        <v>8.8156322624999994</v>
      </c>
      <c r="E4062" s="5">
        <v>8.3530406166666662</v>
      </c>
      <c r="F4062" s="7">
        <v>7.3351562499999998</v>
      </c>
    </row>
    <row r="4063" spans="1:6" x14ac:dyDescent="0.35">
      <c r="A4063" s="13">
        <v>40587</v>
      </c>
      <c r="B4063" s="5">
        <v>8.9083333375000002</v>
      </c>
      <c r="C4063" s="5">
        <v>8.6581544625000006</v>
      </c>
      <c r="D4063" s="5">
        <v>8.8156322624999994</v>
      </c>
      <c r="E4063" s="5">
        <v>8.3530406166666662</v>
      </c>
      <c r="F4063" s="7">
        <v>7.3351562499999998</v>
      </c>
    </row>
    <row r="4064" spans="1:6" x14ac:dyDescent="0.35">
      <c r="A4064" s="13">
        <v>40588</v>
      </c>
      <c r="B4064" s="5">
        <v>8.9083333375000002</v>
      </c>
      <c r="C4064" s="5">
        <v>8.6581544625000006</v>
      </c>
      <c r="D4064" s="5">
        <v>8.8156322624999994</v>
      </c>
      <c r="E4064" s="5">
        <v>8.3530406166666662</v>
      </c>
      <c r="F4064" s="7">
        <v>7.3351562499999998</v>
      </c>
    </row>
    <row r="4065" spans="1:6" x14ac:dyDescent="0.35">
      <c r="A4065" s="13">
        <v>40589</v>
      </c>
      <c r="B4065" s="5">
        <v>8.9083333375000002</v>
      </c>
      <c r="C4065" s="5">
        <v>8.6581544625000006</v>
      </c>
      <c r="D4065" s="5">
        <v>8.8156322624999994</v>
      </c>
      <c r="E4065" s="5">
        <v>8.3530406166666662</v>
      </c>
      <c r="F4065" s="7">
        <v>7.3351562499999998</v>
      </c>
    </row>
    <row r="4066" spans="1:6" x14ac:dyDescent="0.35">
      <c r="A4066" s="13">
        <v>40590</v>
      </c>
      <c r="B4066" s="5">
        <v>8.9083333375000002</v>
      </c>
      <c r="C4066" s="5">
        <v>8.6581544625000006</v>
      </c>
      <c r="D4066" s="5">
        <v>8.8156322624999994</v>
      </c>
      <c r="E4066" s="5">
        <v>8.3530406166666662</v>
      </c>
      <c r="F4066" s="7">
        <v>7.3351562499999998</v>
      </c>
    </row>
    <row r="4067" spans="1:6" x14ac:dyDescent="0.35">
      <c r="A4067" s="13">
        <v>40591</v>
      </c>
      <c r="B4067" s="5">
        <v>8.9083333375000002</v>
      </c>
      <c r="C4067" s="5">
        <v>8.6581544625000006</v>
      </c>
      <c r="D4067" s="5">
        <v>8.8156322624999994</v>
      </c>
      <c r="E4067" s="5">
        <v>8.3530406166666662</v>
      </c>
      <c r="F4067" s="7">
        <v>7.3351562499999998</v>
      </c>
    </row>
    <row r="4068" spans="1:6" x14ac:dyDescent="0.35">
      <c r="A4068" s="13">
        <v>40592</v>
      </c>
      <c r="B4068" s="5">
        <v>9.4097222249999994</v>
      </c>
      <c r="C4068" s="5">
        <v>9.2532948000000008</v>
      </c>
      <c r="D4068" s="5">
        <v>9.4021647250000004</v>
      </c>
      <c r="E4068" s="5">
        <v>8.8190664833333337</v>
      </c>
      <c r="F4068" s="7">
        <v>7.6453125000000002</v>
      </c>
    </row>
    <row r="4069" spans="1:6" x14ac:dyDescent="0.35">
      <c r="A4069" s="13">
        <v>40593</v>
      </c>
      <c r="B4069" s="5">
        <v>9.4097222249999994</v>
      </c>
      <c r="C4069" s="5">
        <v>9.2532948000000008</v>
      </c>
      <c r="D4069" s="5">
        <v>9.4021647250000004</v>
      </c>
      <c r="E4069" s="5">
        <v>8.8190664833333337</v>
      </c>
      <c r="F4069" s="7">
        <v>7.6453125000000002</v>
      </c>
    </row>
    <row r="4070" spans="1:6" x14ac:dyDescent="0.35">
      <c r="A4070" s="13">
        <v>40594</v>
      </c>
      <c r="B4070" s="5">
        <v>9.4097222249999994</v>
      </c>
      <c r="C4070" s="5">
        <v>9.2532948000000008</v>
      </c>
      <c r="D4070" s="5">
        <v>9.4021647250000004</v>
      </c>
      <c r="E4070" s="5">
        <v>8.8190664833333337</v>
      </c>
      <c r="F4070" s="7">
        <v>7.6453125000000002</v>
      </c>
    </row>
    <row r="4071" spans="1:6" x14ac:dyDescent="0.35">
      <c r="A4071" s="13">
        <v>40595</v>
      </c>
      <c r="B4071" s="5">
        <v>9.4097222249999994</v>
      </c>
      <c r="C4071" s="5">
        <v>9.2532948000000008</v>
      </c>
      <c r="D4071" s="5">
        <v>9.4021647250000004</v>
      </c>
      <c r="E4071" s="5">
        <v>8.8190664833333337</v>
      </c>
      <c r="F4071" s="7">
        <v>7.6453125000000002</v>
      </c>
    </row>
    <row r="4072" spans="1:6" x14ac:dyDescent="0.35">
      <c r="A4072" s="13">
        <v>40596</v>
      </c>
      <c r="B4072" s="5">
        <v>9.4097222249999994</v>
      </c>
      <c r="C4072" s="5">
        <v>9.2532948000000008</v>
      </c>
      <c r="D4072" s="5">
        <v>9.4021647250000004</v>
      </c>
      <c r="E4072" s="5">
        <v>8.8190664833333337</v>
      </c>
      <c r="F4072" s="7">
        <v>7.6453125000000002</v>
      </c>
    </row>
    <row r="4073" spans="1:6" x14ac:dyDescent="0.35">
      <c r="A4073" s="13">
        <v>40597</v>
      </c>
      <c r="B4073" s="5">
        <v>9.4097222249999994</v>
      </c>
      <c r="C4073" s="5">
        <v>9.2532948000000008</v>
      </c>
      <c r="D4073" s="5">
        <v>9.4021647250000004</v>
      </c>
      <c r="E4073" s="5">
        <v>8.8190664833333337</v>
      </c>
      <c r="F4073" s="7">
        <v>7.6453125000000002</v>
      </c>
    </row>
    <row r="4074" spans="1:6" x14ac:dyDescent="0.35">
      <c r="A4074" s="13">
        <v>40598</v>
      </c>
      <c r="B4074" s="5">
        <v>9.4097222249999994</v>
      </c>
      <c r="C4074" s="5">
        <v>9.2532948000000008</v>
      </c>
      <c r="D4074" s="5">
        <v>9.4021647250000004</v>
      </c>
      <c r="E4074" s="5">
        <v>8.8190664833333337</v>
      </c>
      <c r="F4074" s="7">
        <v>7.6453125000000002</v>
      </c>
    </row>
    <row r="4075" spans="1:6" x14ac:dyDescent="0.35">
      <c r="A4075" s="13">
        <v>40599</v>
      </c>
      <c r="B4075" s="5">
        <v>9.4097222249999994</v>
      </c>
      <c r="C4075" s="5">
        <v>9.2532948000000008</v>
      </c>
      <c r="D4075" s="5">
        <v>9.4021647250000004</v>
      </c>
      <c r="E4075" s="5">
        <v>8.8190664833333337</v>
      </c>
      <c r="F4075" s="7">
        <v>7.6453125000000002</v>
      </c>
    </row>
    <row r="4076" spans="1:6" x14ac:dyDescent="0.35">
      <c r="A4076" s="13">
        <v>40600</v>
      </c>
      <c r="B4076" s="5">
        <v>9.2194444499999992</v>
      </c>
      <c r="C4076" s="5">
        <v>9.2668880874999999</v>
      </c>
      <c r="D4076" s="5">
        <v>9.2408238249999997</v>
      </c>
      <c r="E4076" s="5">
        <v>8.3312873416666662</v>
      </c>
      <c r="F4076" s="7">
        <v>6.5335937499999996</v>
      </c>
    </row>
    <row r="4077" spans="1:6" x14ac:dyDescent="0.35">
      <c r="A4077" s="13">
        <v>40601</v>
      </c>
      <c r="B4077" s="5">
        <v>9.2194444499999992</v>
      </c>
      <c r="C4077" s="5">
        <v>9.2668880874999999</v>
      </c>
      <c r="D4077" s="5">
        <v>9.2408238249999997</v>
      </c>
      <c r="E4077" s="5">
        <v>8.3312873416666662</v>
      </c>
      <c r="F4077" s="7">
        <v>6.5335937499999996</v>
      </c>
    </row>
    <row r="4078" spans="1:6" x14ac:dyDescent="0.35">
      <c r="A4078" s="13">
        <v>40602</v>
      </c>
      <c r="B4078" s="5">
        <v>9.2194444499999992</v>
      </c>
      <c r="C4078" s="5">
        <v>9.2668880874999999</v>
      </c>
      <c r="D4078" s="5">
        <v>9.2408238249999997</v>
      </c>
      <c r="E4078" s="5">
        <v>8.3312873416666662</v>
      </c>
      <c r="F4078" s="7">
        <v>6.5335937499999996</v>
      </c>
    </row>
    <row r="4079" spans="1:6" x14ac:dyDescent="0.35">
      <c r="A4079" s="13">
        <v>40603</v>
      </c>
      <c r="B4079" s="5">
        <v>9.2194444499999992</v>
      </c>
      <c r="C4079" s="5">
        <v>9.2668880874999999</v>
      </c>
      <c r="D4079" s="5">
        <v>9.2408238249999997</v>
      </c>
      <c r="E4079" s="5">
        <v>8.3312873416666662</v>
      </c>
      <c r="F4079" s="7">
        <v>6.5335937499999996</v>
      </c>
    </row>
    <row r="4080" spans="1:6" x14ac:dyDescent="0.35">
      <c r="A4080" s="13">
        <v>40604</v>
      </c>
      <c r="B4080" s="5">
        <v>9.2194444499999992</v>
      </c>
      <c r="C4080" s="5">
        <v>9.2668880874999999</v>
      </c>
      <c r="D4080" s="5">
        <v>9.2408238249999997</v>
      </c>
      <c r="E4080" s="5">
        <v>8.3312873416666662</v>
      </c>
      <c r="F4080" s="7">
        <v>6.5335937499999996</v>
      </c>
    </row>
    <row r="4081" spans="1:6" x14ac:dyDescent="0.35">
      <c r="A4081" s="13">
        <v>40605</v>
      </c>
      <c r="B4081" s="5">
        <v>9.2194444499999992</v>
      </c>
      <c r="C4081" s="5">
        <v>9.2668880874999999</v>
      </c>
      <c r="D4081" s="5">
        <v>9.2408238249999997</v>
      </c>
      <c r="E4081" s="5">
        <v>8.3312873416666662</v>
      </c>
      <c r="F4081" s="7">
        <v>6.5335937499999996</v>
      </c>
    </row>
    <row r="4082" spans="1:6" x14ac:dyDescent="0.35">
      <c r="A4082" s="13">
        <v>40606</v>
      </c>
      <c r="B4082" s="5">
        <v>9.2194444499999992</v>
      </c>
      <c r="C4082" s="5">
        <v>9.2668880874999999</v>
      </c>
      <c r="D4082" s="5">
        <v>9.2408238249999997</v>
      </c>
      <c r="E4082" s="5">
        <v>8.3312873416666662</v>
      </c>
      <c r="F4082" s="7">
        <v>6.5335937499999996</v>
      </c>
    </row>
    <row r="4083" spans="1:6" x14ac:dyDescent="0.35">
      <c r="A4083" s="13">
        <v>40607</v>
      </c>
      <c r="B4083" s="5">
        <v>9.2194444499999992</v>
      </c>
      <c r="C4083" s="5">
        <v>9.2668880874999999</v>
      </c>
      <c r="D4083" s="5">
        <v>9.2408238249999997</v>
      </c>
      <c r="E4083" s="5">
        <v>8.3312873416666662</v>
      </c>
      <c r="F4083" s="7">
        <v>6.5335937499999996</v>
      </c>
    </row>
    <row r="4084" spans="1:6" x14ac:dyDescent="0.35">
      <c r="A4084" s="13">
        <v>40608</v>
      </c>
      <c r="B4084" s="5">
        <v>8.5888888874999996</v>
      </c>
      <c r="C4084" s="5">
        <v>9.4096193499999998</v>
      </c>
      <c r="D4084" s="5">
        <v>9.1278868499999994</v>
      </c>
      <c r="E4084" s="5">
        <v>8.0553314958333342</v>
      </c>
      <c r="F4084" s="7">
        <v>6.44921875</v>
      </c>
    </row>
    <row r="4085" spans="1:6" x14ac:dyDescent="0.35">
      <c r="A4085" s="13">
        <v>40609</v>
      </c>
      <c r="B4085" s="5">
        <v>8.5888888874999996</v>
      </c>
      <c r="C4085" s="5">
        <v>9.4096193499999998</v>
      </c>
      <c r="D4085" s="5">
        <v>9.1278868499999994</v>
      </c>
      <c r="E4085" s="5">
        <v>8.0553314958333342</v>
      </c>
      <c r="F4085" s="7">
        <v>6.44921875</v>
      </c>
    </row>
    <row r="4086" spans="1:6" x14ac:dyDescent="0.35">
      <c r="A4086" s="13">
        <v>40610</v>
      </c>
      <c r="B4086" s="5">
        <v>8.5888888874999996</v>
      </c>
      <c r="C4086" s="5">
        <v>9.4096193499999998</v>
      </c>
      <c r="D4086" s="5">
        <v>9.1278868499999994</v>
      </c>
      <c r="E4086" s="5">
        <v>8.0553314958333342</v>
      </c>
      <c r="F4086" s="7">
        <v>6.44921875</v>
      </c>
    </row>
    <row r="4087" spans="1:6" x14ac:dyDescent="0.35">
      <c r="A4087" s="13">
        <v>40611</v>
      </c>
      <c r="B4087" s="5">
        <v>8.5888888874999996</v>
      </c>
      <c r="C4087" s="5">
        <v>9.4096193499999998</v>
      </c>
      <c r="D4087" s="5">
        <v>9.1278868499999994</v>
      </c>
      <c r="E4087" s="5">
        <v>8.0553314958333342</v>
      </c>
      <c r="F4087" s="7">
        <v>6.44921875</v>
      </c>
    </row>
    <row r="4088" spans="1:6" x14ac:dyDescent="0.35">
      <c r="A4088" s="13">
        <v>40612</v>
      </c>
      <c r="B4088" s="5">
        <v>8.5888888874999996</v>
      </c>
      <c r="C4088" s="5">
        <v>9.4096193499999998</v>
      </c>
      <c r="D4088" s="5">
        <v>9.1278868499999994</v>
      </c>
      <c r="E4088" s="5">
        <v>8.0553314958333342</v>
      </c>
      <c r="F4088" s="7">
        <v>6.44921875</v>
      </c>
    </row>
    <row r="4089" spans="1:6" x14ac:dyDescent="0.35">
      <c r="A4089" s="13">
        <v>40613</v>
      </c>
      <c r="B4089" s="5">
        <v>8.5888888874999996</v>
      </c>
      <c r="C4089" s="5">
        <v>9.4096193499999998</v>
      </c>
      <c r="D4089" s="5">
        <v>9.1278868499999994</v>
      </c>
      <c r="E4089" s="5">
        <v>8.0553314958333342</v>
      </c>
      <c r="F4089" s="7">
        <v>6.44921875</v>
      </c>
    </row>
    <row r="4090" spans="1:6" x14ac:dyDescent="0.35">
      <c r="A4090" s="13">
        <v>40614</v>
      </c>
      <c r="B4090" s="5">
        <v>8.5888888874999996</v>
      </c>
      <c r="C4090" s="5">
        <v>9.4096193499999998</v>
      </c>
      <c r="D4090" s="5">
        <v>9.1278868499999994</v>
      </c>
      <c r="E4090" s="5">
        <v>8.0553314958333342</v>
      </c>
      <c r="F4090" s="7">
        <v>6.44921875</v>
      </c>
    </row>
    <row r="4091" spans="1:6" x14ac:dyDescent="0.35">
      <c r="A4091" s="13">
        <v>40615</v>
      </c>
      <c r="B4091" s="5">
        <v>8.5888888874999996</v>
      </c>
      <c r="C4091" s="5">
        <v>9.4096193499999998</v>
      </c>
      <c r="D4091" s="5">
        <v>9.1278868499999994</v>
      </c>
      <c r="E4091" s="5">
        <v>8.0553314958333342</v>
      </c>
      <c r="F4091" s="7">
        <v>6.44921875</v>
      </c>
    </row>
    <row r="4092" spans="1:6" x14ac:dyDescent="0.35">
      <c r="A4092" s="13">
        <v>40616</v>
      </c>
      <c r="B4092" s="5">
        <v>8.6361111125000001</v>
      </c>
      <c r="C4092" s="5">
        <v>9.6426638874999995</v>
      </c>
      <c r="D4092" s="5">
        <v>8.7861948875000007</v>
      </c>
      <c r="E4092" s="5">
        <v>7.7641193624999998</v>
      </c>
      <c r="F4092" s="7">
        <v>5.8700520875000004</v>
      </c>
    </row>
    <row r="4093" spans="1:6" x14ac:dyDescent="0.35">
      <c r="A4093" s="13">
        <v>40617</v>
      </c>
      <c r="B4093" s="5">
        <v>8.6361111125000001</v>
      </c>
      <c r="C4093" s="5">
        <v>9.6426638874999995</v>
      </c>
      <c r="D4093" s="5">
        <v>8.7861948875000007</v>
      </c>
      <c r="E4093" s="5">
        <v>7.7641193624999998</v>
      </c>
      <c r="F4093" s="7">
        <v>5.8700520875000004</v>
      </c>
    </row>
    <row r="4094" spans="1:6" x14ac:dyDescent="0.35">
      <c r="A4094" s="13">
        <v>40618</v>
      </c>
      <c r="B4094" s="5">
        <v>8.6361111125000001</v>
      </c>
      <c r="C4094" s="5">
        <v>9.6426638874999995</v>
      </c>
      <c r="D4094" s="5">
        <v>8.7861948875000007</v>
      </c>
      <c r="E4094" s="5">
        <v>7.7641193624999998</v>
      </c>
      <c r="F4094" s="7">
        <v>5.8700520875000004</v>
      </c>
    </row>
    <row r="4095" spans="1:6" x14ac:dyDescent="0.35">
      <c r="A4095" s="13">
        <v>40619</v>
      </c>
      <c r="B4095" s="5">
        <v>8.6361111125000001</v>
      </c>
      <c r="C4095" s="5">
        <v>9.6426638874999995</v>
      </c>
      <c r="D4095" s="5">
        <v>8.7861948875000007</v>
      </c>
      <c r="E4095" s="5">
        <v>7.7641193624999998</v>
      </c>
      <c r="F4095" s="7">
        <v>5.8700520875000004</v>
      </c>
    </row>
    <row r="4096" spans="1:6" x14ac:dyDescent="0.35">
      <c r="A4096" s="13">
        <v>40620</v>
      </c>
      <c r="B4096" s="5">
        <v>8.6361111125000001</v>
      </c>
      <c r="C4096" s="5">
        <v>9.6426638874999995</v>
      </c>
      <c r="D4096" s="5">
        <v>8.7861948875000007</v>
      </c>
      <c r="E4096" s="5">
        <v>7.7641193624999998</v>
      </c>
      <c r="F4096" s="7">
        <v>5.8700520875000004</v>
      </c>
    </row>
    <row r="4097" spans="1:6" x14ac:dyDescent="0.35">
      <c r="A4097" s="13">
        <v>40621</v>
      </c>
      <c r="B4097" s="5">
        <v>8.6361111125000001</v>
      </c>
      <c r="C4097" s="5">
        <v>9.6426638874999995</v>
      </c>
      <c r="D4097" s="5">
        <v>8.7861948875000007</v>
      </c>
      <c r="E4097" s="5">
        <v>7.7641193624999998</v>
      </c>
      <c r="F4097" s="7">
        <v>5.8700520875000004</v>
      </c>
    </row>
    <row r="4098" spans="1:6" x14ac:dyDescent="0.35">
      <c r="A4098" s="13">
        <v>40622</v>
      </c>
      <c r="B4098" s="5">
        <v>8.6361111125000001</v>
      </c>
      <c r="C4098" s="5">
        <v>9.6426638874999995</v>
      </c>
      <c r="D4098" s="5">
        <v>8.7861948875000007</v>
      </c>
      <c r="E4098" s="5">
        <v>7.7641193624999998</v>
      </c>
      <c r="F4098" s="7">
        <v>5.8700520875000004</v>
      </c>
    </row>
    <row r="4099" spans="1:6" x14ac:dyDescent="0.35">
      <c r="A4099" s="13">
        <v>40623</v>
      </c>
      <c r="B4099" s="5">
        <v>8.6361111125000001</v>
      </c>
      <c r="C4099" s="5">
        <v>9.6426638874999995</v>
      </c>
      <c r="D4099" s="5">
        <v>8.7861948875000007</v>
      </c>
      <c r="E4099" s="5">
        <v>7.7641193624999998</v>
      </c>
      <c r="F4099" s="7">
        <v>5.8700520875000004</v>
      </c>
    </row>
    <row r="4100" spans="1:6" x14ac:dyDescent="0.35">
      <c r="A4100" s="13">
        <v>40624</v>
      </c>
      <c r="B4100" s="5">
        <v>8.9402777750000002</v>
      </c>
      <c r="C4100" s="5">
        <v>9.9160571125000008</v>
      </c>
      <c r="D4100" s="5">
        <v>9.3936671500000006</v>
      </c>
      <c r="E4100" s="5">
        <v>8.2895267791666658</v>
      </c>
      <c r="F4100" s="7">
        <v>6.5346354125000001</v>
      </c>
    </row>
    <row r="4101" spans="1:6" x14ac:dyDescent="0.35">
      <c r="A4101" s="13">
        <v>40625</v>
      </c>
      <c r="B4101" s="5">
        <v>8.9402777750000002</v>
      </c>
      <c r="C4101" s="5">
        <v>9.9160571125000008</v>
      </c>
      <c r="D4101" s="5">
        <v>9.3936671500000006</v>
      </c>
      <c r="E4101" s="5">
        <v>8.2895267791666658</v>
      </c>
      <c r="F4101" s="7">
        <v>6.5346354125000001</v>
      </c>
    </row>
    <row r="4102" spans="1:6" x14ac:dyDescent="0.35">
      <c r="A4102" s="13">
        <v>40626</v>
      </c>
      <c r="B4102" s="5">
        <v>8.9402777750000002</v>
      </c>
      <c r="C4102" s="5">
        <v>9.9160571125000008</v>
      </c>
      <c r="D4102" s="5">
        <v>9.3936671500000006</v>
      </c>
      <c r="E4102" s="5">
        <v>8.2895267791666658</v>
      </c>
      <c r="F4102" s="7">
        <v>6.5346354125000001</v>
      </c>
    </row>
    <row r="4103" spans="1:6" x14ac:dyDescent="0.35">
      <c r="A4103" s="13">
        <v>40627</v>
      </c>
      <c r="B4103" s="5">
        <v>8.9402777750000002</v>
      </c>
      <c r="C4103" s="5">
        <v>9.9160571125000008</v>
      </c>
      <c r="D4103" s="5">
        <v>9.3936671500000006</v>
      </c>
      <c r="E4103" s="5">
        <v>8.2895267791666658</v>
      </c>
      <c r="F4103" s="7">
        <v>6.5346354125000001</v>
      </c>
    </row>
    <row r="4104" spans="1:6" x14ac:dyDescent="0.35">
      <c r="A4104" s="13">
        <v>40628</v>
      </c>
      <c r="B4104" s="5">
        <v>8.9402777750000002</v>
      </c>
      <c r="C4104" s="5">
        <v>9.9160571125000008</v>
      </c>
      <c r="D4104" s="5">
        <v>9.3936671500000006</v>
      </c>
      <c r="E4104" s="5">
        <v>8.2895267791666658</v>
      </c>
      <c r="F4104" s="7">
        <v>6.5346354125000001</v>
      </c>
    </row>
    <row r="4105" spans="1:6" x14ac:dyDescent="0.35">
      <c r="A4105" s="13">
        <v>40629</v>
      </c>
      <c r="B4105" s="5">
        <v>8.9402777750000002</v>
      </c>
      <c r="C4105" s="5">
        <v>9.9160571125000008</v>
      </c>
      <c r="D4105" s="5">
        <v>9.3936671500000006</v>
      </c>
      <c r="E4105" s="5">
        <v>8.2895267791666658</v>
      </c>
      <c r="F4105" s="7">
        <v>6.5346354125000001</v>
      </c>
    </row>
    <row r="4106" spans="1:6" x14ac:dyDescent="0.35">
      <c r="A4106" s="13">
        <v>40630</v>
      </c>
      <c r="B4106" s="5">
        <v>8.9402777750000002</v>
      </c>
      <c r="C4106" s="5">
        <v>9.9160571125000008</v>
      </c>
      <c r="D4106" s="5">
        <v>9.3936671500000006</v>
      </c>
      <c r="E4106" s="5">
        <v>8.2895267791666658</v>
      </c>
      <c r="F4106" s="7">
        <v>6.5346354125000001</v>
      </c>
    </row>
    <row r="4107" spans="1:6" x14ac:dyDescent="0.35">
      <c r="A4107" s="13">
        <v>40631</v>
      </c>
      <c r="B4107" s="5">
        <v>8.9402777750000002</v>
      </c>
      <c r="C4107" s="5">
        <v>9.9160571125000008</v>
      </c>
      <c r="D4107" s="5">
        <v>9.3936671500000006</v>
      </c>
      <c r="E4107" s="5">
        <v>8.2895267791666658</v>
      </c>
      <c r="F4107" s="7">
        <v>6.5346354125000001</v>
      </c>
    </row>
    <row r="4108" spans="1:6" x14ac:dyDescent="0.35">
      <c r="A4108" s="13">
        <v>40632</v>
      </c>
      <c r="B4108" s="5">
        <v>8.4819444500000003</v>
      </c>
      <c r="C4108" s="5">
        <v>9.1946453750000003</v>
      </c>
      <c r="D4108" s="5">
        <v>8.8393490999999997</v>
      </c>
      <c r="E4108" s="5">
        <v>7.9993721541666671</v>
      </c>
      <c r="F4108" s="7">
        <v>6.6768229124999996</v>
      </c>
    </row>
    <row r="4109" spans="1:6" x14ac:dyDescent="0.35">
      <c r="A4109" s="13">
        <v>40633</v>
      </c>
      <c r="B4109" s="5">
        <v>8.4819444500000003</v>
      </c>
      <c r="C4109" s="5">
        <v>9.1946453750000003</v>
      </c>
      <c r="D4109" s="5">
        <v>8.8393490999999997</v>
      </c>
      <c r="E4109" s="5">
        <v>7.9993721541666671</v>
      </c>
      <c r="F4109" s="7">
        <v>6.6768229124999996</v>
      </c>
    </row>
    <row r="4110" spans="1:6" x14ac:dyDescent="0.35">
      <c r="A4110" s="13">
        <v>40634</v>
      </c>
      <c r="B4110" s="5">
        <v>8.4819444500000003</v>
      </c>
      <c r="C4110" s="5">
        <v>9.1946453750000003</v>
      </c>
      <c r="D4110" s="5">
        <v>8.8393490999999997</v>
      </c>
      <c r="E4110" s="5">
        <v>7.9993721541666671</v>
      </c>
      <c r="F4110" s="7">
        <v>6.6768229124999996</v>
      </c>
    </row>
    <row r="4111" spans="1:6" x14ac:dyDescent="0.35">
      <c r="A4111" s="13">
        <v>40635</v>
      </c>
      <c r="B4111" s="5">
        <v>8.4819444500000003</v>
      </c>
      <c r="C4111" s="5">
        <v>9.1946453750000003</v>
      </c>
      <c r="D4111" s="5">
        <v>8.8393490999999997</v>
      </c>
      <c r="E4111" s="5">
        <v>7.9993721541666671</v>
      </c>
      <c r="F4111" s="7">
        <v>6.6768229124999996</v>
      </c>
    </row>
    <row r="4112" spans="1:6" x14ac:dyDescent="0.35">
      <c r="A4112" s="13">
        <v>40636</v>
      </c>
      <c r="B4112" s="5">
        <v>8.4819444500000003</v>
      </c>
      <c r="C4112" s="5">
        <v>9.1946453750000003</v>
      </c>
      <c r="D4112" s="5">
        <v>8.8393490999999997</v>
      </c>
      <c r="E4112" s="5">
        <v>7.9993721541666671</v>
      </c>
      <c r="F4112" s="7">
        <v>6.6768229124999996</v>
      </c>
    </row>
    <row r="4113" spans="1:6" x14ac:dyDescent="0.35">
      <c r="A4113" s="13">
        <v>40637</v>
      </c>
      <c r="B4113" s="5">
        <v>8.4819444500000003</v>
      </c>
      <c r="C4113" s="5">
        <v>9.1946453750000003</v>
      </c>
      <c r="D4113" s="5">
        <v>8.8393490999999997</v>
      </c>
      <c r="E4113" s="5">
        <v>7.9993721541666671</v>
      </c>
      <c r="F4113" s="7">
        <v>6.6768229124999996</v>
      </c>
    </row>
    <row r="4114" spans="1:6" x14ac:dyDescent="0.35">
      <c r="A4114" s="13">
        <v>40638</v>
      </c>
      <c r="B4114" s="5">
        <v>8.4819444500000003</v>
      </c>
      <c r="C4114" s="5">
        <v>9.1946453750000003</v>
      </c>
      <c r="D4114" s="5">
        <v>8.8393490999999997</v>
      </c>
      <c r="E4114" s="5">
        <v>7.9993721541666671</v>
      </c>
      <c r="F4114" s="7">
        <v>6.6768229124999996</v>
      </c>
    </row>
    <row r="4115" spans="1:6" x14ac:dyDescent="0.35">
      <c r="A4115" s="13">
        <v>40639</v>
      </c>
      <c r="B4115" s="5">
        <v>8.4819444500000003</v>
      </c>
      <c r="C4115" s="5">
        <v>9.1946453750000003</v>
      </c>
      <c r="D4115" s="5">
        <v>8.8393490999999997</v>
      </c>
      <c r="E4115" s="5">
        <v>7.9993721541666671</v>
      </c>
      <c r="F4115" s="7">
        <v>6.6768229124999996</v>
      </c>
    </row>
    <row r="4116" spans="1:6" x14ac:dyDescent="0.35">
      <c r="A4116" s="13">
        <v>40640</v>
      </c>
      <c r="B4116" s="5">
        <v>9.4819444500000003</v>
      </c>
      <c r="C4116" s="5">
        <v>10.181577062500001</v>
      </c>
      <c r="D4116" s="5">
        <v>9.7633515499999994</v>
      </c>
      <c r="E4116" s="5">
        <v>8.8690049166666665</v>
      </c>
      <c r="F4116" s="7">
        <v>7.3617187499999996</v>
      </c>
    </row>
    <row r="4117" spans="1:6" x14ac:dyDescent="0.35">
      <c r="A4117" s="13">
        <v>40641</v>
      </c>
      <c r="B4117" s="5">
        <v>9.4819444500000003</v>
      </c>
      <c r="C4117" s="5">
        <v>10.181577062500001</v>
      </c>
      <c r="D4117" s="5">
        <v>9.7633515499999994</v>
      </c>
      <c r="E4117" s="5">
        <v>8.8690049166666665</v>
      </c>
      <c r="F4117" s="7">
        <v>7.3617187499999996</v>
      </c>
    </row>
    <row r="4118" spans="1:6" x14ac:dyDescent="0.35">
      <c r="A4118" s="13">
        <v>40642</v>
      </c>
      <c r="B4118" s="5">
        <v>9.4819444500000003</v>
      </c>
      <c r="C4118" s="5">
        <v>10.181577062500001</v>
      </c>
      <c r="D4118" s="5">
        <v>9.7633515499999994</v>
      </c>
      <c r="E4118" s="5">
        <v>8.8690049166666665</v>
      </c>
      <c r="F4118" s="7">
        <v>7.3617187499999996</v>
      </c>
    </row>
    <row r="4119" spans="1:6" x14ac:dyDescent="0.35">
      <c r="A4119" s="13">
        <v>40643</v>
      </c>
      <c r="B4119" s="5">
        <v>9.4819444500000003</v>
      </c>
      <c r="C4119" s="5">
        <v>10.181577062500001</v>
      </c>
      <c r="D4119" s="5">
        <v>9.7633515499999994</v>
      </c>
      <c r="E4119" s="5">
        <v>8.8690049166666665</v>
      </c>
      <c r="F4119" s="7">
        <v>7.3617187499999996</v>
      </c>
    </row>
    <row r="4120" spans="1:6" x14ac:dyDescent="0.35">
      <c r="A4120" s="13">
        <v>40644</v>
      </c>
      <c r="B4120" s="5">
        <v>9.4819444500000003</v>
      </c>
      <c r="C4120" s="5">
        <v>10.181577062500001</v>
      </c>
      <c r="D4120" s="5">
        <v>9.7633515499999994</v>
      </c>
      <c r="E4120" s="5">
        <v>8.8690049166666665</v>
      </c>
      <c r="F4120" s="7">
        <v>7.3617187499999996</v>
      </c>
    </row>
    <row r="4121" spans="1:6" x14ac:dyDescent="0.35">
      <c r="A4121" s="13">
        <v>40645</v>
      </c>
      <c r="B4121" s="5">
        <v>9.4819444500000003</v>
      </c>
      <c r="C4121" s="5">
        <v>10.181577062500001</v>
      </c>
      <c r="D4121" s="5">
        <v>9.7633515499999994</v>
      </c>
      <c r="E4121" s="5">
        <v>8.8690049166666665</v>
      </c>
      <c r="F4121" s="7">
        <v>7.3617187499999996</v>
      </c>
    </row>
    <row r="4122" spans="1:6" x14ac:dyDescent="0.35">
      <c r="A4122" s="13">
        <v>40646</v>
      </c>
      <c r="B4122" s="5">
        <v>9.4819444500000003</v>
      </c>
      <c r="C4122" s="5">
        <v>10.181577062500001</v>
      </c>
      <c r="D4122" s="5">
        <v>9.7633515499999994</v>
      </c>
      <c r="E4122" s="5">
        <v>8.8690049166666665</v>
      </c>
      <c r="F4122" s="7">
        <v>7.3617187499999996</v>
      </c>
    </row>
    <row r="4123" spans="1:6" x14ac:dyDescent="0.35">
      <c r="A4123" s="13">
        <v>40647</v>
      </c>
      <c r="B4123" s="5">
        <v>9.4819444500000003</v>
      </c>
      <c r="C4123" s="5">
        <v>10.181577062500001</v>
      </c>
      <c r="D4123" s="5">
        <v>9.7633515499999994</v>
      </c>
      <c r="E4123" s="5">
        <v>8.8690049166666665</v>
      </c>
      <c r="F4123" s="7">
        <v>7.3617187499999996</v>
      </c>
    </row>
    <row r="4124" spans="1:6" x14ac:dyDescent="0.35">
      <c r="A4124" s="13">
        <v>40648</v>
      </c>
      <c r="B4124" s="5">
        <v>8.9402777750000002</v>
      </c>
      <c r="C4124" s="5">
        <v>10.455920987500001</v>
      </c>
      <c r="D4124" s="5">
        <v>9.4430938250000001</v>
      </c>
      <c r="E4124" s="5">
        <v>8.0830856708333325</v>
      </c>
      <c r="F4124" s="7">
        <v>5.8658854125</v>
      </c>
    </row>
    <row r="4125" spans="1:6" x14ac:dyDescent="0.35">
      <c r="A4125" s="13">
        <v>40649</v>
      </c>
      <c r="B4125" s="5">
        <v>8.9402777750000002</v>
      </c>
      <c r="C4125" s="5">
        <v>10.455920987500001</v>
      </c>
      <c r="D4125" s="5">
        <v>9.4430938250000001</v>
      </c>
      <c r="E4125" s="5">
        <v>8.0830856708333325</v>
      </c>
      <c r="F4125" s="7">
        <v>5.8658854125</v>
      </c>
    </row>
    <row r="4126" spans="1:6" x14ac:dyDescent="0.35">
      <c r="A4126" s="13">
        <v>40650</v>
      </c>
      <c r="B4126" s="5">
        <v>8.9402777750000002</v>
      </c>
      <c r="C4126" s="5">
        <v>10.455920987500001</v>
      </c>
      <c r="D4126" s="5">
        <v>9.4430938250000001</v>
      </c>
      <c r="E4126" s="5">
        <v>8.0830856708333325</v>
      </c>
      <c r="F4126" s="7">
        <v>5.8658854125</v>
      </c>
    </row>
    <row r="4127" spans="1:6" x14ac:dyDescent="0.35">
      <c r="A4127" s="13">
        <v>40651</v>
      </c>
      <c r="B4127" s="5">
        <v>8.9402777750000002</v>
      </c>
      <c r="C4127" s="5">
        <v>10.455920987500001</v>
      </c>
      <c r="D4127" s="5">
        <v>9.4430938250000001</v>
      </c>
      <c r="E4127" s="5">
        <v>8.0830856708333325</v>
      </c>
      <c r="F4127" s="7">
        <v>5.8658854125</v>
      </c>
    </row>
    <row r="4128" spans="1:6" x14ac:dyDescent="0.35">
      <c r="A4128" s="13">
        <v>40652</v>
      </c>
      <c r="B4128" s="5">
        <v>8.9402777750000002</v>
      </c>
      <c r="C4128" s="5">
        <v>10.455920987500001</v>
      </c>
      <c r="D4128" s="5">
        <v>9.4430938250000001</v>
      </c>
      <c r="E4128" s="5">
        <v>8.0830856708333325</v>
      </c>
      <c r="F4128" s="7">
        <v>5.8658854125</v>
      </c>
    </row>
    <row r="4129" spans="1:6" x14ac:dyDescent="0.35">
      <c r="A4129" s="13">
        <v>40653</v>
      </c>
      <c r="B4129" s="5">
        <v>8.9402777750000002</v>
      </c>
      <c r="C4129" s="5">
        <v>10.455920987500001</v>
      </c>
      <c r="D4129" s="5">
        <v>9.4430938250000001</v>
      </c>
      <c r="E4129" s="5">
        <v>8.0830856708333325</v>
      </c>
      <c r="F4129" s="7">
        <v>5.8658854125</v>
      </c>
    </row>
    <row r="4130" spans="1:6" x14ac:dyDescent="0.35">
      <c r="A4130" s="13">
        <v>40654</v>
      </c>
      <c r="B4130" s="5">
        <v>8.9402777750000002</v>
      </c>
      <c r="C4130" s="5">
        <v>10.455920987500001</v>
      </c>
      <c r="D4130" s="5">
        <v>9.4430938250000001</v>
      </c>
      <c r="E4130" s="5">
        <v>8.0830856708333325</v>
      </c>
      <c r="F4130" s="7">
        <v>5.8658854125</v>
      </c>
    </row>
    <row r="4131" spans="1:6" x14ac:dyDescent="0.35">
      <c r="A4131" s="13">
        <v>40655</v>
      </c>
      <c r="B4131" s="5">
        <v>8.9402777750000002</v>
      </c>
      <c r="C4131" s="5">
        <v>10.455920987500001</v>
      </c>
      <c r="D4131" s="5">
        <v>9.4430938250000001</v>
      </c>
      <c r="E4131" s="5">
        <v>8.0830856708333325</v>
      </c>
      <c r="F4131" s="7">
        <v>5.8658854125</v>
      </c>
    </row>
    <row r="4132" spans="1:6" x14ac:dyDescent="0.35">
      <c r="A4132" s="13">
        <v>40656</v>
      </c>
      <c r="B4132" s="5">
        <v>8.1222222249999998</v>
      </c>
      <c r="C4132" s="5">
        <v>9.8734260749999994</v>
      </c>
      <c r="D4132" s="5">
        <v>8.4187756749999991</v>
      </c>
      <c r="E4132" s="5">
        <v>7.5563743000000008</v>
      </c>
      <c r="F4132" s="7">
        <v>6.1281249999999998</v>
      </c>
    </row>
    <row r="4133" spans="1:6" x14ac:dyDescent="0.35">
      <c r="A4133" s="13">
        <v>40657</v>
      </c>
      <c r="B4133" s="5">
        <v>8.1222222249999998</v>
      </c>
      <c r="C4133" s="5">
        <v>9.8734260749999994</v>
      </c>
      <c r="D4133" s="5">
        <v>8.4187756749999991</v>
      </c>
      <c r="E4133" s="5">
        <v>7.5563743000000008</v>
      </c>
      <c r="F4133" s="7">
        <v>6.1281249999999998</v>
      </c>
    </row>
    <row r="4134" spans="1:6" x14ac:dyDescent="0.35">
      <c r="A4134" s="13">
        <v>40658</v>
      </c>
      <c r="B4134" s="5">
        <v>8.1222222249999998</v>
      </c>
      <c r="C4134" s="5">
        <v>9.8734260749999994</v>
      </c>
      <c r="D4134" s="5">
        <v>8.4187756749999991</v>
      </c>
      <c r="E4134" s="5">
        <v>7.5563743000000008</v>
      </c>
      <c r="F4134" s="7">
        <v>6.1281249999999998</v>
      </c>
    </row>
    <row r="4135" spans="1:6" x14ac:dyDescent="0.35">
      <c r="A4135" s="13">
        <v>40659</v>
      </c>
      <c r="B4135" s="5">
        <v>8.1222222249999998</v>
      </c>
      <c r="C4135" s="5">
        <v>9.8734260749999994</v>
      </c>
      <c r="D4135" s="5">
        <v>8.4187756749999991</v>
      </c>
      <c r="E4135" s="5">
        <v>7.5563743000000008</v>
      </c>
      <c r="F4135" s="7">
        <v>6.1281249999999998</v>
      </c>
    </row>
    <row r="4136" spans="1:6" x14ac:dyDescent="0.35">
      <c r="A4136" s="13">
        <v>40660</v>
      </c>
      <c r="B4136" s="5">
        <v>8.1222222249999998</v>
      </c>
      <c r="C4136" s="5">
        <v>9.8734260749999994</v>
      </c>
      <c r="D4136" s="5">
        <v>8.4187756749999991</v>
      </c>
      <c r="E4136" s="5">
        <v>7.5563743000000008</v>
      </c>
      <c r="F4136" s="7">
        <v>6.1281249999999998</v>
      </c>
    </row>
    <row r="4137" spans="1:6" x14ac:dyDescent="0.35">
      <c r="A4137" s="13">
        <v>40661</v>
      </c>
      <c r="B4137" s="5">
        <v>8.1222222249999998</v>
      </c>
      <c r="C4137" s="5">
        <v>9.8734260749999994</v>
      </c>
      <c r="D4137" s="5">
        <v>8.4187756749999991</v>
      </c>
      <c r="E4137" s="5">
        <v>7.5563743000000008</v>
      </c>
      <c r="F4137" s="7">
        <v>6.1281249999999998</v>
      </c>
    </row>
    <row r="4138" spans="1:6" x14ac:dyDescent="0.35">
      <c r="A4138" s="13">
        <v>40662</v>
      </c>
      <c r="B4138" s="5">
        <v>8.1222222249999998</v>
      </c>
      <c r="C4138" s="5">
        <v>9.8734260749999994</v>
      </c>
      <c r="D4138" s="5">
        <v>8.4187756749999991</v>
      </c>
      <c r="E4138" s="5">
        <v>7.5563743000000008</v>
      </c>
      <c r="F4138" s="7">
        <v>6.1281249999999998</v>
      </c>
    </row>
    <row r="4139" spans="1:6" x14ac:dyDescent="0.35">
      <c r="A4139" s="13">
        <v>40663</v>
      </c>
      <c r="B4139" s="5">
        <v>8.1222222249999998</v>
      </c>
      <c r="C4139" s="5">
        <v>9.8734260749999994</v>
      </c>
      <c r="D4139" s="5">
        <v>8.4187756749999991</v>
      </c>
      <c r="E4139" s="5">
        <v>7.5563743000000008</v>
      </c>
      <c r="F4139" s="7">
        <v>6.1281249999999998</v>
      </c>
    </row>
    <row r="4140" spans="1:6" x14ac:dyDescent="0.35">
      <c r="A4140" s="13">
        <v>40664</v>
      </c>
      <c r="B4140" s="5">
        <v>8.6041666625000008</v>
      </c>
      <c r="C4140" s="5">
        <v>9.5012991625000005</v>
      </c>
      <c r="D4140" s="5">
        <v>8.8623147749999998</v>
      </c>
      <c r="E4140" s="5">
        <v>7.7099208958333341</v>
      </c>
      <c r="F4140" s="7">
        <v>5.6632812499999998</v>
      </c>
    </row>
    <row r="4141" spans="1:6" x14ac:dyDescent="0.35">
      <c r="A4141" s="13">
        <v>40665</v>
      </c>
      <c r="B4141" s="5">
        <v>8.6041666625000008</v>
      </c>
      <c r="C4141" s="5">
        <v>9.5012991625000005</v>
      </c>
      <c r="D4141" s="5">
        <v>8.8623147749999998</v>
      </c>
      <c r="E4141" s="5">
        <v>7.7099208958333341</v>
      </c>
      <c r="F4141" s="7">
        <v>5.6632812499999998</v>
      </c>
    </row>
    <row r="4142" spans="1:6" x14ac:dyDescent="0.35">
      <c r="A4142" s="13">
        <v>40666</v>
      </c>
      <c r="B4142" s="5">
        <v>8.6041666625000008</v>
      </c>
      <c r="C4142" s="5">
        <v>9.5012991625000005</v>
      </c>
      <c r="D4142" s="5">
        <v>8.8623147749999998</v>
      </c>
      <c r="E4142" s="5">
        <v>7.7099208958333341</v>
      </c>
      <c r="F4142" s="7">
        <v>5.6632812499999998</v>
      </c>
    </row>
    <row r="4143" spans="1:6" x14ac:dyDescent="0.35">
      <c r="A4143" s="13">
        <v>40667</v>
      </c>
      <c r="B4143" s="5">
        <v>8.6041666625000008</v>
      </c>
      <c r="C4143" s="5">
        <v>9.5012991625000005</v>
      </c>
      <c r="D4143" s="5">
        <v>8.8623147749999998</v>
      </c>
      <c r="E4143" s="5">
        <v>7.7099208958333341</v>
      </c>
      <c r="F4143" s="7">
        <v>5.6632812499999998</v>
      </c>
    </row>
    <row r="4144" spans="1:6" x14ac:dyDescent="0.35">
      <c r="A4144" s="13">
        <v>40668</v>
      </c>
      <c r="B4144" s="5">
        <v>8.6041666625000008</v>
      </c>
      <c r="C4144" s="5">
        <v>9.5012991625000005</v>
      </c>
      <c r="D4144" s="5">
        <v>8.8623147749999998</v>
      </c>
      <c r="E4144" s="5">
        <v>7.7099208958333341</v>
      </c>
      <c r="F4144" s="7">
        <v>5.6632812499999998</v>
      </c>
    </row>
    <row r="4145" spans="1:6" x14ac:dyDescent="0.35">
      <c r="A4145" s="13">
        <v>40669</v>
      </c>
      <c r="B4145" s="5">
        <v>8.6041666625000008</v>
      </c>
      <c r="C4145" s="5">
        <v>9.5012991625000005</v>
      </c>
      <c r="D4145" s="5">
        <v>8.8623147749999998</v>
      </c>
      <c r="E4145" s="5">
        <v>7.7099208958333341</v>
      </c>
      <c r="F4145" s="7">
        <v>5.6632812499999998</v>
      </c>
    </row>
    <row r="4146" spans="1:6" x14ac:dyDescent="0.35">
      <c r="A4146" s="13">
        <v>40670</v>
      </c>
      <c r="B4146" s="5">
        <v>8.6041666625000008</v>
      </c>
      <c r="C4146" s="5">
        <v>9.5012991625000005</v>
      </c>
      <c r="D4146" s="5">
        <v>8.8623147749999998</v>
      </c>
      <c r="E4146" s="5">
        <v>7.7099208958333341</v>
      </c>
      <c r="F4146" s="7">
        <v>5.6632812499999998</v>
      </c>
    </row>
    <row r="4147" spans="1:6" x14ac:dyDescent="0.35">
      <c r="A4147" s="13">
        <v>40671</v>
      </c>
      <c r="B4147" s="5">
        <v>8.6041666625000008</v>
      </c>
      <c r="C4147" s="5">
        <v>9.5012991625000005</v>
      </c>
      <c r="D4147" s="5">
        <v>8.8623147749999998</v>
      </c>
      <c r="E4147" s="5">
        <v>7.7099208958333341</v>
      </c>
      <c r="F4147" s="7">
        <v>5.6632812499999998</v>
      </c>
    </row>
    <row r="4148" spans="1:6" x14ac:dyDescent="0.35">
      <c r="A4148" s="13">
        <v>40672</v>
      </c>
      <c r="B4148" s="5">
        <v>7.7930555500000001</v>
      </c>
      <c r="C4148" s="5">
        <v>8.7592671499999994</v>
      </c>
      <c r="D4148" s="5">
        <v>8.1578591500000002</v>
      </c>
      <c r="E4148" s="5">
        <v>7.4045583708333327</v>
      </c>
      <c r="F4148" s="7">
        <v>6.2627604124999996</v>
      </c>
    </row>
    <row r="4149" spans="1:6" x14ac:dyDescent="0.35">
      <c r="A4149" s="13">
        <v>40673</v>
      </c>
      <c r="B4149" s="5">
        <v>7.7930555500000001</v>
      </c>
      <c r="C4149" s="5">
        <v>8.7592671499999994</v>
      </c>
      <c r="D4149" s="5">
        <v>8.1578591500000002</v>
      </c>
      <c r="E4149" s="5">
        <v>7.4045583708333327</v>
      </c>
      <c r="F4149" s="7">
        <v>6.2627604124999996</v>
      </c>
    </row>
    <row r="4150" spans="1:6" x14ac:dyDescent="0.35">
      <c r="A4150" s="13">
        <v>40674</v>
      </c>
      <c r="B4150" s="5">
        <v>7.7930555500000001</v>
      </c>
      <c r="C4150" s="5">
        <v>8.7592671499999994</v>
      </c>
      <c r="D4150" s="5">
        <v>8.1578591500000002</v>
      </c>
      <c r="E4150" s="5">
        <v>7.4045583708333327</v>
      </c>
      <c r="F4150" s="7">
        <v>6.2627604124999996</v>
      </c>
    </row>
    <row r="4151" spans="1:6" x14ac:dyDescent="0.35">
      <c r="A4151" s="13">
        <v>40675</v>
      </c>
      <c r="B4151" s="5">
        <v>7.7930555500000001</v>
      </c>
      <c r="C4151" s="5">
        <v>8.7592671499999994</v>
      </c>
      <c r="D4151" s="5">
        <v>8.1578591500000002</v>
      </c>
      <c r="E4151" s="5">
        <v>7.4045583708333327</v>
      </c>
      <c r="F4151" s="7">
        <v>6.2627604124999996</v>
      </c>
    </row>
    <row r="4152" spans="1:6" x14ac:dyDescent="0.35">
      <c r="A4152" s="13">
        <v>40676</v>
      </c>
      <c r="B4152" s="5">
        <v>7.7930555500000001</v>
      </c>
      <c r="C4152" s="5">
        <v>8.7592671499999994</v>
      </c>
      <c r="D4152" s="5">
        <v>8.1578591500000002</v>
      </c>
      <c r="E4152" s="5">
        <v>7.4045583708333327</v>
      </c>
      <c r="F4152" s="7">
        <v>6.2627604124999996</v>
      </c>
    </row>
    <row r="4153" spans="1:6" x14ac:dyDescent="0.35">
      <c r="A4153" s="13">
        <v>40677</v>
      </c>
      <c r="B4153" s="5">
        <v>7.7930555500000001</v>
      </c>
      <c r="C4153" s="5">
        <v>8.7592671499999994</v>
      </c>
      <c r="D4153" s="5">
        <v>8.1578591500000002</v>
      </c>
      <c r="E4153" s="5">
        <v>7.4045583708333327</v>
      </c>
      <c r="F4153" s="7">
        <v>6.2627604124999996</v>
      </c>
    </row>
    <row r="4154" spans="1:6" x14ac:dyDescent="0.35">
      <c r="A4154" s="13">
        <v>40678</v>
      </c>
      <c r="B4154" s="5">
        <v>7.7930555500000001</v>
      </c>
      <c r="C4154" s="5">
        <v>8.7592671499999994</v>
      </c>
      <c r="D4154" s="5">
        <v>8.1578591500000002</v>
      </c>
      <c r="E4154" s="5">
        <v>7.4045583708333327</v>
      </c>
      <c r="F4154" s="7">
        <v>6.2627604124999996</v>
      </c>
    </row>
    <row r="4155" spans="1:6" x14ac:dyDescent="0.35">
      <c r="A4155" s="13">
        <v>40679</v>
      </c>
      <c r="B4155" s="5">
        <v>7.7930555500000001</v>
      </c>
      <c r="C4155" s="5">
        <v>8.7592671499999994</v>
      </c>
      <c r="D4155" s="5">
        <v>8.1578591500000002</v>
      </c>
      <c r="E4155" s="5">
        <v>7.4045583708333327</v>
      </c>
      <c r="F4155" s="7">
        <v>6.2627604124999996</v>
      </c>
    </row>
    <row r="4156" spans="1:6" x14ac:dyDescent="0.35">
      <c r="A4156" s="13">
        <v>40680</v>
      </c>
      <c r="B4156" s="5">
        <v>7.0027777750000002</v>
      </c>
      <c r="C4156" s="5">
        <v>8.8897741499999992</v>
      </c>
      <c r="D4156" s="5">
        <v>7.602729675</v>
      </c>
      <c r="E4156" s="5">
        <v>6.6852559541666672</v>
      </c>
      <c r="F4156" s="7">
        <v>5.4502604124999996</v>
      </c>
    </row>
    <row r="4157" spans="1:6" x14ac:dyDescent="0.35">
      <c r="A4157" s="13">
        <v>40681</v>
      </c>
      <c r="B4157" s="5">
        <v>7.0027777750000002</v>
      </c>
      <c r="C4157" s="5">
        <v>8.8897741499999992</v>
      </c>
      <c r="D4157" s="5">
        <v>7.602729675</v>
      </c>
      <c r="E4157" s="5">
        <v>6.6852559541666672</v>
      </c>
      <c r="F4157" s="7">
        <v>5.4502604124999996</v>
      </c>
    </row>
    <row r="4158" spans="1:6" x14ac:dyDescent="0.35">
      <c r="A4158" s="13">
        <v>40682</v>
      </c>
      <c r="B4158" s="5">
        <v>7.0027777750000002</v>
      </c>
      <c r="C4158" s="5">
        <v>8.8897741499999992</v>
      </c>
      <c r="D4158" s="5">
        <v>7.602729675</v>
      </c>
      <c r="E4158" s="5">
        <v>6.6852559541666672</v>
      </c>
      <c r="F4158" s="7">
        <v>5.4502604124999996</v>
      </c>
    </row>
    <row r="4159" spans="1:6" x14ac:dyDescent="0.35">
      <c r="A4159" s="13">
        <v>40683</v>
      </c>
      <c r="B4159" s="5">
        <v>7.0027777750000002</v>
      </c>
      <c r="C4159" s="5">
        <v>8.8897741499999992</v>
      </c>
      <c r="D4159" s="5">
        <v>7.602729675</v>
      </c>
      <c r="E4159" s="5">
        <v>6.6852559541666672</v>
      </c>
      <c r="F4159" s="7">
        <v>5.4502604124999996</v>
      </c>
    </row>
    <row r="4160" spans="1:6" x14ac:dyDescent="0.35">
      <c r="A4160" s="13">
        <v>40684</v>
      </c>
      <c r="B4160" s="5">
        <v>7.0027777750000002</v>
      </c>
      <c r="C4160" s="5">
        <v>8.8897741499999992</v>
      </c>
      <c r="D4160" s="5">
        <v>7.602729675</v>
      </c>
      <c r="E4160" s="5">
        <v>6.6852559541666672</v>
      </c>
      <c r="F4160" s="7">
        <v>5.4502604124999996</v>
      </c>
    </row>
    <row r="4161" spans="1:6" x14ac:dyDescent="0.35">
      <c r="A4161" s="13">
        <v>40685</v>
      </c>
      <c r="B4161" s="5">
        <v>7.0027777750000002</v>
      </c>
      <c r="C4161" s="5">
        <v>8.8897741499999992</v>
      </c>
      <c r="D4161" s="5">
        <v>7.602729675</v>
      </c>
      <c r="E4161" s="5">
        <v>6.6852559541666672</v>
      </c>
      <c r="F4161" s="7">
        <v>5.4502604124999996</v>
      </c>
    </row>
    <row r="4162" spans="1:6" x14ac:dyDescent="0.35">
      <c r="A4162" s="13">
        <v>40686</v>
      </c>
      <c r="B4162" s="5">
        <v>7.0027777750000002</v>
      </c>
      <c r="C4162" s="5">
        <v>8.8897741499999992</v>
      </c>
      <c r="D4162" s="5">
        <v>7.602729675</v>
      </c>
      <c r="E4162" s="5">
        <v>6.6852559541666672</v>
      </c>
      <c r="F4162" s="7">
        <v>5.4502604124999996</v>
      </c>
    </row>
    <row r="4163" spans="1:6" x14ac:dyDescent="0.35">
      <c r="A4163" s="13">
        <v>40687</v>
      </c>
      <c r="B4163" s="5">
        <v>7.0027777750000002</v>
      </c>
      <c r="C4163" s="5">
        <v>8.8897741499999992</v>
      </c>
      <c r="D4163" s="5">
        <v>7.602729675</v>
      </c>
      <c r="E4163" s="5">
        <v>6.6852559541666672</v>
      </c>
      <c r="F4163" s="7">
        <v>5.4502604124999996</v>
      </c>
    </row>
    <row r="4164" spans="1:6" x14ac:dyDescent="0.35">
      <c r="A4164" s="13">
        <v>40688</v>
      </c>
      <c r="B4164" s="5">
        <v>6.6069444500000003</v>
      </c>
      <c r="C4164" s="5">
        <v>8.7613297249999995</v>
      </c>
      <c r="D4164" s="5">
        <v>7.2491814874999996</v>
      </c>
      <c r="E4164" s="5">
        <v>6.239021145833334</v>
      </c>
      <c r="F4164" s="7">
        <v>4.8609375000000004</v>
      </c>
    </row>
    <row r="4165" spans="1:6" x14ac:dyDescent="0.35">
      <c r="A4165" s="13">
        <v>40689</v>
      </c>
      <c r="B4165" s="5">
        <v>6.6069444500000003</v>
      </c>
      <c r="C4165" s="5">
        <v>8.7613297249999995</v>
      </c>
      <c r="D4165" s="5">
        <v>7.2491814874999996</v>
      </c>
      <c r="E4165" s="5">
        <v>6.239021145833334</v>
      </c>
      <c r="F4165" s="7">
        <v>4.8609375000000004</v>
      </c>
    </row>
    <row r="4166" spans="1:6" x14ac:dyDescent="0.35">
      <c r="A4166" s="13">
        <v>40690</v>
      </c>
      <c r="B4166" s="5">
        <v>6.6069444500000003</v>
      </c>
      <c r="C4166" s="5">
        <v>8.7613297249999995</v>
      </c>
      <c r="D4166" s="5">
        <v>7.2491814874999996</v>
      </c>
      <c r="E4166" s="5">
        <v>6.239021145833334</v>
      </c>
      <c r="F4166" s="7">
        <v>4.8609375000000004</v>
      </c>
    </row>
    <row r="4167" spans="1:6" x14ac:dyDescent="0.35">
      <c r="A4167" s="13">
        <v>40691</v>
      </c>
      <c r="B4167" s="5">
        <v>6.6069444500000003</v>
      </c>
      <c r="C4167" s="5">
        <v>8.7613297249999995</v>
      </c>
      <c r="D4167" s="5">
        <v>7.2491814874999996</v>
      </c>
      <c r="E4167" s="5">
        <v>6.239021145833334</v>
      </c>
      <c r="F4167" s="7">
        <v>4.8609375000000004</v>
      </c>
    </row>
    <row r="4168" spans="1:6" x14ac:dyDescent="0.35">
      <c r="A4168" s="13">
        <v>40692</v>
      </c>
      <c r="B4168" s="5">
        <v>6.6069444500000003</v>
      </c>
      <c r="C4168" s="5">
        <v>8.7613297249999995</v>
      </c>
      <c r="D4168" s="5">
        <v>7.2491814874999996</v>
      </c>
      <c r="E4168" s="5">
        <v>6.239021145833334</v>
      </c>
      <c r="F4168" s="7">
        <v>4.8609375000000004</v>
      </c>
    </row>
    <row r="4169" spans="1:6" x14ac:dyDescent="0.35">
      <c r="A4169" s="13">
        <v>40693</v>
      </c>
      <c r="B4169" s="5">
        <v>6.6069444500000003</v>
      </c>
      <c r="C4169" s="5">
        <v>8.7613297249999995</v>
      </c>
      <c r="D4169" s="5">
        <v>7.2491814874999996</v>
      </c>
      <c r="E4169" s="5">
        <v>6.239021145833334</v>
      </c>
      <c r="F4169" s="7">
        <v>4.8609375000000004</v>
      </c>
    </row>
    <row r="4170" spans="1:6" x14ac:dyDescent="0.35">
      <c r="A4170" s="13">
        <v>40694</v>
      </c>
      <c r="B4170" s="5">
        <v>6.6069444500000003</v>
      </c>
      <c r="C4170" s="5">
        <v>8.7613297249999995</v>
      </c>
      <c r="D4170" s="5">
        <v>7.2491814874999996</v>
      </c>
      <c r="E4170" s="5">
        <v>6.239021145833334</v>
      </c>
      <c r="F4170" s="7">
        <v>4.8609375000000004</v>
      </c>
    </row>
    <row r="4171" spans="1:6" x14ac:dyDescent="0.35">
      <c r="A4171" s="13">
        <v>40695</v>
      </c>
      <c r="B4171" s="5">
        <v>6.6069444500000003</v>
      </c>
      <c r="C4171" s="5">
        <v>8.7613297249999995</v>
      </c>
      <c r="D4171" s="5">
        <v>7.2491814874999996</v>
      </c>
      <c r="E4171" s="5">
        <v>6.239021145833334</v>
      </c>
      <c r="F4171" s="7">
        <v>4.8609375000000004</v>
      </c>
    </row>
    <row r="4172" spans="1:6" x14ac:dyDescent="0.35">
      <c r="A4172" s="13">
        <v>40696</v>
      </c>
      <c r="B4172" s="5">
        <v>6.177777775</v>
      </c>
      <c r="C4172" s="5">
        <v>7.7411196875000003</v>
      </c>
      <c r="D4172" s="5">
        <v>6.7874076125</v>
      </c>
      <c r="E4172" s="5">
        <v>6.0167805458333339</v>
      </c>
      <c r="F4172" s="7">
        <v>5.0851562499999998</v>
      </c>
    </row>
    <row r="4173" spans="1:6" x14ac:dyDescent="0.35">
      <c r="A4173" s="13">
        <v>40697</v>
      </c>
      <c r="B4173" s="5">
        <v>6.177777775</v>
      </c>
      <c r="C4173" s="5">
        <v>7.7411196875000003</v>
      </c>
      <c r="D4173" s="5">
        <v>6.7874076125</v>
      </c>
      <c r="E4173" s="5">
        <v>6.0167805458333339</v>
      </c>
      <c r="F4173" s="7">
        <v>5.0851562499999998</v>
      </c>
    </row>
    <row r="4174" spans="1:6" x14ac:dyDescent="0.35">
      <c r="A4174" s="13">
        <v>40698</v>
      </c>
      <c r="B4174" s="5">
        <v>6.177777775</v>
      </c>
      <c r="C4174" s="5">
        <v>7.7411196875000003</v>
      </c>
      <c r="D4174" s="5">
        <v>6.7874076125</v>
      </c>
      <c r="E4174" s="5">
        <v>6.0167805458333339</v>
      </c>
      <c r="F4174" s="7">
        <v>5.0851562499999998</v>
      </c>
    </row>
    <row r="4175" spans="1:6" x14ac:dyDescent="0.35">
      <c r="A4175" s="13">
        <v>40699</v>
      </c>
      <c r="B4175" s="5">
        <v>6.177777775</v>
      </c>
      <c r="C4175" s="5">
        <v>7.7411196875000003</v>
      </c>
      <c r="D4175" s="5">
        <v>6.7874076125</v>
      </c>
      <c r="E4175" s="5">
        <v>6.0167805458333339</v>
      </c>
      <c r="F4175" s="7">
        <v>5.0851562499999998</v>
      </c>
    </row>
    <row r="4176" spans="1:6" x14ac:dyDescent="0.35">
      <c r="A4176" s="13">
        <v>40700</v>
      </c>
      <c r="B4176" s="5">
        <v>6.177777775</v>
      </c>
      <c r="C4176" s="5">
        <v>7.7411196875000003</v>
      </c>
      <c r="D4176" s="5">
        <v>6.7874076125</v>
      </c>
      <c r="E4176" s="5">
        <v>6.0167805458333339</v>
      </c>
      <c r="F4176" s="7">
        <v>5.0851562499999998</v>
      </c>
    </row>
    <row r="4177" spans="1:6" x14ac:dyDescent="0.35">
      <c r="A4177" s="13">
        <v>40701</v>
      </c>
      <c r="B4177" s="5">
        <v>6.177777775</v>
      </c>
      <c r="C4177" s="5">
        <v>7.7411196875000003</v>
      </c>
      <c r="D4177" s="5">
        <v>6.7874076125</v>
      </c>
      <c r="E4177" s="5">
        <v>6.0167805458333339</v>
      </c>
      <c r="F4177" s="7">
        <v>5.0851562499999998</v>
      </c>
    </row>
    <row r="4178" spans="1:6" x14ac:dyDescent="0.35">
      <c r="A4178" s="13">
        <v>40702</v>
      </c>
      <c r="B4178" s="5">
        <v>6.177777775</v>
      </c>
      <c r="C4178" s="5">
        <v>7.7411196875000003</v>
      </c>
      <c r="D4178" s="5">
        <v>6.7874076125</v>
      </c>
      <c r="E4178" s="5">
        <v>6.0167805458333339</v>
      </c>
      <c r="F4178" s="7">
        <v>5.0851562499999998</v>
      </c>
    </row>
    <row r="4179" spans="1:6" x14ac:dyDescent="0.35">
      <c r="A4179" s="13">
        <v>40703</v>
      </c>
      <c r="B4179" s="5">
        <v>6.177777775</v>
      </c>
      <c r="C4179" s="5">
        <v>7.7411196875000003</v>
      </c>
      <c r="D4179" s="5">
        <v>6.7874076125</v>
      </c>
      <c r="E4179" s="5">
        <v>6.0167805458333339</v>
      </c>
      <c r="F4179" s="7">
        <v>5.0851562499999998</v>
      </c>
    </row>
    <row r="4180" spans="1:6" x14ac:dyDescent="0.35">
      <c r="A4180" s="13">
        <v>40704</v>
      </c>
      <c r="B4180" s="5">
        <v>6.5222222250000002</v>
      </c>
      <c r="C4180" s="5">
        <v>8.8721946500000008</v>
      </c>
      <c r="D4180" s="5">
        <v>7.5823069500000004</v>
      </c>
      <c r="E4180" s="5">
        <v>6.6711277791666665</v>
      </c>
      <c r="F4180" s="7">
        <v>5.9088541625</v>
      </c>
    </row>
    <row r="4181" spans="1:6" x14ac:dyDescent="0.35">
      <c r="A4181" s="13">
        <v>40705</v>
      </c>
      <c r="B4181" s="5">
        <v>6.5222222250000002</v>
      </c>
      <c r="C4181" s="5">
        <v>8.8721946500000008</v>
      </c>
      <c r="D4181" s="5">
        <v>7.5823069500000004</v>
      </c>
      <c r="E4181" s="5">
        <v>6.6711277791666665</v>
      </c>
      <c r="F4181" s="7">
        <v>5.9088541625</v>
      </c>
    </row>
    <row r="4182" spans="1:6" x14ac:dyDescent="0.35">
      <c r="A4182" s="13">
        <v>40706</v>
      </c>
      <c r="B4182" s="5">
        <v>6.5222222250000002</v>
      </c>
      <c r="C4182" s="5">
        <v>8.8721946500000008</v>
      </c>
      <c r="D4182" s="5">
        <v>7.5823069500000004</v>
      </c>
      <c r="E4182" s="5">
        <v>6.6711277791666665</v>
      </c>
      <c r="F4182" s="7">
        <v>5.9088541625</v>
      </c>
    </row>
    <row r="4183" spans="1:6" x14ac:dyDescent="0.35">
      <c r="A4183" s="13">
        <v>40707</v>
      </c>
      <c r="B4183" s="5">
        <v>6.5222222250000002</v>
      </c>
      <c r="C4183" s="5">
        <v>8.8721946500000008</v>
      </c>
      <c r="D4183" s="5">
        <v>7.5823069500000004</v>
      </c>
      <c r="E4183" s="5">
        <v>6.6711277791666665</v>
      </c>
      <c r="F4183" s="7">
        <v>5.9088541625</v>
      </c>
    </row>
    <row r="4184" spans="1:6" x14ac:dyDescent="0.35">
      <c r="A4184" s="13">
        <v>40708</v>
      </c>
      <c r="B4184" s="5">
        <v>6.5222222250000002</v>
      </c>
      <c r="C4184" s="5">
        <v>8.8721946500000008</v>
      </c>
      <c r="D4184" s="5">
        <v>7.5823069500000004</v>
      </c>
      <c r="E4184" s="5">
        <v>6.6711277791666665</v>
      </c>
      <c r="F4184" s="7">
        <v>5.9088541625</v>
      </c>
    </row>
    <row r="4185" spans="1:6" x14ac:dyDescent="0.35">
      <c r="A4185" s="13">
        <v>40709</v>
      </c>
      <c r="B4185" s="5">
        <v>6.5222222250000002</v>
      </c>
      <c r="C4185" s="5">
        <v>8.8721946500000008</v>
      </c>
      <c r="D4185" s="5">
        <v>7.5823069500000004</v>
      </c>
      <c r="E4185" s="5">
        <v>6.6711277791666665</v>
      </c>
      <c r="F4185" s="7">
        <v>5.9088541625</v>
      </c>
    </row>
    <row r="4186" spans="1:6" x14ac:dyDescent="0.35">
      <c r="A4186" s="13">
        <v>40710</v>
      </c>
      <c r="B4186" s="5">
        <v>6.5222222250000002</v>
      </c>
      <c r="C4186" s="5">
        <v>8.8721946500000008</v>
      </c>
      <c r="D4186" s="5">
        <v>7.5823069500000004</v>
      </c>
      <c r="E4186" s="5">
        <v>6.6711277791666665</v>
      </c>
      <c r="F4186" s="7">
        <v>5.9088541625</v>
      </c>
    </row>
    <row r="4187" spans="1:6" x14ac:dyDescent="0.35">
      <c r="A4187" s="13">
        <v>40711</v>
      </c>
      <c r="B4187" s="5">
        <v>6.5222222250000002</v>
      </c>
      <c r="C4187" s="5">
        <v>8.8721946500000008</v>
      </c>
      <c r="D4187" s="5">
        <v>7.5823069500000004</v>
      </c>
      <c r="E4187" s="5">
        <v>6.6711277791666665</v>
      </c>
      <c r="F4187" s="7">
        <v>5.9088541625</v>
      </c>
    </row>
    <row r="4188" spans="1:6" x14ac:dyDescent="0.35">
      <c r="A4188" s="13">
        <v>40712</v>
      </c>
      <c r="B4188" s="5">
        <v>6.3097222249999998</v>
      </c>
      <c r="C4188" s="5">
        <v>8.0161528000000004</v>
      </c>
      <c r="D4188" s="5">
        <v>6.5698109374999998</v>
      </c>
      <c r="E4188" s="5">
        <v>5.7697402208333335</v>
      </c>
      <c r="F4188" s="7">
        <v>4.4296875</v>
      </c>
    </row>
    <row r="4189" spans="1:6" x14ac:dyDescent="0.35">
      <c r="A4189" s="13">
        <v>40713</v>
      </c>
      <c r="B4189" s="5">
        <v>6.3097222249999998</v>
      </c>
      <c r="C4189" s="5">
        <v>8.0161528000000004</v>
      </c>
      <c r="D4189" s="5">
        <v>6.5698109374999998</v>
      </c>
      <c r="E4189" s="5">
        <v>5.7697402208333335</v>
      </c>
      <c r="F4189" s="7">
        <v>4.4296875</v>
      </c>
    </row>
    <row r="4190" spans="1:6" x14ac:dyDescent="0.35">
      <c r="A4190" s="13">
        <v>40714</v>
      </c>
      <c r="B4190" s="5">
        <v>6.3097222249999998</v>
      </c>
      <c r="C4190" s="5">
        <v>8.0161528000000004</v>
      </c>
      <c r="D4190" s="5">
        <v>6.5698109374999998</v>
      </c>
      <c r="E4190" s="5">
        <v>5.7697402208333335</v>
      </c>
      <c r="F4190" s="7">
        <v>4.4296875</v>
      </c>
    </row>
    <row r="4191" spans="1:6" x14ac:dyDescent="0.35">
      <c r="A4191" s="13">
        <v>40715</v>
      </c>
      <c r="B4191" s="5">
        <v>6.3097222249999998</v>
      </c>
      <c r="C4191" s="5">
        <v>8.0161528000000004</v>
      </c>
      <c r="D4191" s="5">
        <v>6.5698109374999998</v>
      </c>
      <c r="E4191" s="5">
        <v>5.7697402208333335</v>
      </c>
      <c r="F4191" s="7">
        <v>4.4296875</v>
      </c>
    </row>
    <row r="4192" spans="1:6" x14ac:dyDescent="0.35">
      <c r="A4192" s="13">
        <v>40716</v>
      </c>
      <c r="B4192" s="5">
        <v>6.3097222249999998</v>
      </c>
      <c r="C4192" s="5">
        <v>8.0161528000000004</v>
      </c>
      <c r="D4192" s="5">
        <v>6.5698109374999998</v>
      </c>
      <c r="E4192" s="5">
        <v>5.7697402208333335</v>
      </c>
      <c r="F4192" s="7">
        <v>4.4296875</v>
      </c>
    </row>
    <row r="4193" spans="1:6" x14ac:dyDescent="0.35">
      <c r="A4193" s="13">
        <v>40717</v>
      </c>
      <c r="B4193" s="5">
        <v>6.3097222249999998</v>
      </c>
      <c r="C4193" s="5">
        <v>8.0161528000000004</v>
      </c>
      <c r="D4193" s="5">
        <v>6.5698109374999998</v>
      </c>
      <c r="E4193" s="5">
        <v>5.7697402208333335</v>
      </c>
      <c r="F4193" s="7">
        <v>4.4296875</v>
      </c>
    </row>
    <row r="4194" spans="1:6" x14ac:dyDescent="0.35">
      <c r="A4194" s="13">
        <v>40718</v>
      </c>
      <c r="B4194" s="5">
        <v>6.3097222249999998</v>
      </c>
      <c r="C4194" s="5">
        <v>8.0161528000000004</v>
      </c>
      <c r="D4194" s="5">
        <v>6.5698109374999998</v>
      </c>
      <c r="E4194" s="5">
        <v>5.7697402208333335</v>
      </c>
      <c r="F4194" s="7">
        <v>4.4296875</v>
      </c>
    </row>
    <row r="4195" spans="1:6" x14ac:dyDescent="0.35">
      <c r="A4195" s="13">
        <v>40719</v>
      </c>
      <c r="B4195" s="5">
        <v>6.3097222249999998</v>
      </c>
      <c r="C4195" s="5">
        <v>8.0161528000000004</v>
      </c>
      <c r="D4195" s="5">
        <v>6.5698109374999998</v>
      </c>
      <c r="E4195" s="5">
        <v>5.7697402208333335</v>
      </c>
      <c r="F4195" s="7">
        <v>4.4296875</v>
      </c>
    </row>
    <row r="4196" spans="1:6" x14ac:dyDescent="0.35">
      <c r="A4196" s="13">
        <v>40720</v>
      </c>
      <c r="B4196" s="5">
        <v>6.4874999999999998</v>
      </c>
      <c r="C4196" s="5">
        <v>8.3302721124999994</v>
      </c>
      <c r="D4196" s="5">
        <v>6.6971433124999997</v>
      </c>
      <c r="E4196" s="5">
        <v>6.0939262416666677</v>
      </c>
      <c r="F4196" s="7">
        <v>5.0971354125000001</v>
      </c>
    </row>
    <row r="4197" spans="1:6" x14ac:dyDescent="0.35">
      <c r="A4197" s="13">
        <v>40721</v>
      </c>
      <c r="B4197" s="5">
        <v>6.4874999999999998</v>
      </c>
      <c r="C4197" s="5">
        <v>8.3302721124999994</v>
      </c>
      <c r="D4197" s="5">
        <v>6.6971433124999997</v>
      </c>
      <c r="E4197" s="5">
        <v>6.0939262416666677</v>
      </c>
      <c r="F4197" s="7">
        <v>5.0971354125000001</v>
      </c>
    </row>
    <row r="4198" spans="1:6" x14ac:dyDescent="0.35">
      <c r="A4198" s="13">
        <v>40722</v>
      </c>
      <c r="B4198" s="5">
        <v>6.4874999999999998</v>
      </c>
      <c r="C4198" s="5">
        <v>8.3302721124999994</v>
      </c>
      <c r="D4198" s="5">
        <v>6.6971433124999997</v>
      </c>
      <c r="E4198" s="5">
        <v>6.0939262416666677</v>
      </c>
      <c r="F4198" s="7">
        <v>5.0971354125000001</v>
      </c>
    </row>
    <row r="4199" spans="1:6" x14ac:dyDescent="0.35">
      <c r="A4199" s="13">
        <v>40723</v>
      </c>
      <c r="B4199" s="5">
        <v>6.4874999999999998</v>
      </c>
      <c r="C4199" s="5">
        <v>8.3302721124999994</v>
      </c>
      <c r="D4199" s="5">
        <v>6.6971433124999997</v>
      </c>
      <c r="E4199" s="5">
        <v>6.0939262416666677</v>
      </c>
      <c r="F4199" s="7">
        <v>5.0971354125000001</v>
      </c>
    </row>
    <row r="4200" spans="1:6" x14ac:dyDescent="0.35">
      <c r="A4200" s="13">
        <v>40724</v>
      </c>
      <c r="B4200" s="5">
        <v>6.4874999999999998</v>
      </c>
      <c r="C4200" s="5">
        <v>8.3302721124999994</v>
      </c>
      <c r="D4200" s="5">
        <v>6.6971433124999997</v>
      </c>
      <c r="E4200" s="5">
        <v>6.0939262416666677</v>
      </c>
      <c r="F4200" s="7">
        <v>5.0971354125000001</v>
      </c>
    </row>
    <row r="4201" spans="1:6" x14ac:dyDescent="0.35">
      <c r="A4201" s="13">
        <v>40725</v>
      </c>
      <c r="B4201" s="5">
        <v>6.4874999999999998</v>
      </c>
      <c r="C4201" s="5">
        <v>8.3302721124999994</v>
      </c>
      <c r="D4201" s="5">
        <v>6.6971433124999997</v>
      </c>
      <c r="E4201" s="5">
        <v>6.0939262416666677</v>
      </c>
      <c r="F4201" s="7">
        <v>5.0971354125000001</v>
      </c>
    </row>
    <row r="4202" spans="1:6" x14ac:dyDescent="0.35">
      <c r="A4202" s="13">
        <v>40726</v>
      </c>
      <c r="B4202" s="5">
        <v>6.4874999999999998</v>
      </c>
      <c r="C4202" s="5">
        <v>8.3302721124999994</v>
      </c>
      <c r="D4202" s="5">
        <v>6.6971433124999997</v>
      </c>
      <c r="E4202" s="5">
        <v>6.0939262416666677</v>
      </c>
      <c r="F4202" s="7">
        <v>5.0971354125000001</v>
      </c>
    </row>
    <row r="4203" spans="1:6" x14ac:dyDescent="0.35">
      <c r="A4203" s="13">
        <v>40727</v>
      </c>
      <c r="B4203" s="5">
        <v>6.4874999999999998</v>
      </c>
      <c r="C4203" s="5">
        <v>8.3302721124999994</v>
      </c>
      <c r="D4203" s="5">
        <v>6.6971433124999997</v>
      </c>
      <c r="E4203" s="5">
        <v>6.0939262416666677</v>
      </c>
      <c r="F4203" s="7">
        <v>5.0971354125000001</v>
      </c>
    </row>
    <row r="4204" spans="1:6" x14ac:dyDescent="0.35">
      <c r="A4204" s="13">
        <v>40728</v>
      </c>
      <c r="B4204" s="5">
        <v>5.802777775</v>
      </c>
      <c r="C4204" s="5">
        <v>7.1153961375000003</v>
      </c>
      <c r="D4204" s="5">
        <v>5.7781827124999996</v>
      </c>
      <c r="E4204" s="5">
        <v>5.4607541916666662</v>
      </c>
      <c r="F4204" s="7">
        <v>4.8013020874999999</v>
      </c>
    </row>
    <row r="4205" spans="1:6" x14ac:dyDescent="0.35">
      <c r="A4205" s="13">
        <v>40729</v>
      </c>
      <c r="B4205" s="5">
        <v>5.802777775</v>
      </c>
      <c r="C4205" s="5">
        <v>7.1153961375000003</v>
      </c>
      <c r="D4205" s="5">
        <v>5.7781827124999996</v>
      </c>
      <c r="E4205" s="5">
        <v>5.4607541916666662</v>
      </c>
      <c r="F4205" s="7">
        <v>4.8013020874999999</v>
      </c>
    </row>
    <row r="4206" spans="1:6" x14ac:dyDescent="0.35">
      <c r="A4206" s="13">
        <v>40730</v>
      </c>
      <c r="B4206" s="5">
        <v>5.802777775</v>
      </c>
      <c r="C4206" s="5">
        <v>7.1153961375000003</v>
      </c>
      <c r="D4206" s="5">
        <v>5.7781827124999996</v>
      </c>
      <c r="E4206" s="5">
        <v>5.4607541916666662</v>
      </c>
      <c r="F4206" s="7">
        <v>4.8013020874999999</v>
      </c>
    </row>
    <row r="4207" spans="1:6" x14ac:dyDescent="0.35">
      <c r="A4207" s="13">
        <v>40731</v>
      </c>
      <c r="B4207" s="5">
        <v>5.802777775</v>
      </c>
      <c r="C4207" s="5">
        <v>7.1153961375000003</v>
      </c>
      <c r="D4207" s="5">
        <v>5.7781827124999996</v>
      </c>
      <c r="E4207" s="5">
        <v>5.4607541916666662</v>
      </c>
      <c r="F4207" s="7">
        <v>4.8013020874999999</v>
      </c>
    </row>
    <row r="4208" spans="1:6" x14ac:dyDescent="0.35">
      <c r="A4208" s="13">
        <v>40732</v>
      </c>
      <c r="B4208" s="5">
        <v>5.802777775</v>
      </c>
      <c r="C4208" s="5">
        <v>7.1153961375000003</v>
      </c>
      <c r="D4208" s="5">
        <v>5.7781827124999996</v>
      </c>
      <c r="E4208" s="5">
        <v>5.4607541916666662</v>
      </c>
      <c r="F4208" s="7">
        <v>4.8013020874999999</v>
      </c>
    </row>
    <row r="4209" spans="1:6" x14ac:dyDescent="0.35">
      <c r="A4209" s="13">
        <v>40733</v>
      </c>
      <c r="B4209" s="5">
        <v>5.802777775</v>
      </c>
      <c r="C4209" s="5">
        <v>7.1153961375000003</v>
      </c>
      <c r="D4209" s="5">
        <v>5.7781827124999996</v>
      </c>
      <c r="E4209" s="5">
        <v>5.4607541916666662</v>
      </c>
      <c r="F4209" s="7">
        <v>4.8013020874999999</v>
      </c>
    </row>
    <row r="4210" spans="1:6" x14ac:dyDescent="0.35">
      <c r="A4210" s="13">
        <v>40734</v>
      </c>
      <c r="B4210" s="5">
        <v>5.802777775</v>
      </c>
      <c r="C4210" s="5">
        <v>7.1153961375000003</v>
      </c>
      <c r="D4210" s="5">
        <v>5.7781827124999996</v>
      </c>
      <c r="E4210" s="5">
        <v>5.4607541916666662</v>
      </c>
      <c r="F4210" s="7">
        <v>4.8013020874999999</v>
      </c>
    </row>
    <row r="4211" spans="1:6" x14ac:dyDescent="0.35">
      <c r="A4211" s="13">
        <v>40735</v>
      </c>
      <c r="B4211" s="5">
        <v>5.802777775</v>
      </c>
      <c r="C4211" s="5">
        <v>7.1153961375000003</v>
      </c>
      <c r="D4211" s="5">
        <v>5.7781827124999996</v>
      </c>
      <c r="E4211" s="5">
        <v>5.4607541916666662</v>
      </c>
      <c r="F4211" s="7">
        <v>4.8013020874999999</v>
      </c>
    </row>
    <row r="4212" spans="1:6" x14ac:dyDescent="0.35">
      <c r="A4212" s="13">
        <v>40736</v>
      </c>
      <c r="B4212" s="5">
        <v>5.3527777749999998</v>
      </c>
      <c r="C4212" s="5">
        <v>6.8207225500000002</v>
      </c>
      <c r="D4212" s="5">
        <v>5.8966213500000002</v>
      </c>
      <c r="E4212" s="5">
        <v>5.2900774874999996</v>
      </c>
      <c r="F4212" s="7">
        <v>4.6208333374999997</v>
      </c>
    </row>
    <row r="4213" spans="1:6" x14ac:dyDescent="0.35">
      <c r="A4213" s="13">
        <v>40737</v>
      </c>
      <c r="B4213" s="5">
        <v>5.3527777749999998</v>
      </c>
      <c r="C4213" s="5">
        <v>6.8207225500000002</v>
      </c>
      <c r="D4213" s="5">
        <v>5.8966213500000002</v>
      </c>
      <c r="E4213" s="5">
        <v>5.2900774874999996</v>
      </c>
      <c r="F4213" s="7">
        <v>4.6208333374999997</v>
      </c>
    </row>
    <row r="4214" spans="1:6" x14ac:dyDescent="0.35">
      <c r="A4214" s="13">
        <v>40738</v>
      </c>
      <c r="B4214" s="5">
        <v>5.3527777749999998</v>
      </c>
      <c r="C4214" s="5">
        <v>6.8207225500000002</v>
      </c>
      <c r="D4214" s="5">
        <v>5.8966213500000002</v>
      </c>
      <c r="E4214" s="5">
        <v>5.2900774874999996</v>
      </c>
      <c r="F4214" s="7">
        <v>4.6208333374999997</v>
      </c>
    </row>
    <row r="4215" spans="1:6" x14ac:dyDescent="0.35">
      <c r="A4215" s="13">
        <v>40739</v>
      </c>
      <c r="B4215" s="5">
        <v>5.3527777749999998</v>
      </c>
      <c r="C4215" s="5">
        <v>6.8207225500000002</v>
      </c>
      <c r="D4215" s="5">
        <v>5.8966213500000002</v>
      </c>
      <c r="E4215" s="5">
        <v>5.2900774874999996</v>
      </c>
      <c r="F4215" s="7">
        <v>4.6208333374999997</v>
      </c>
    </row>
    <row r="4216" spans="1:6" x14ac:dyDescent="0.35">
      <c r="A4216" s="13">
        <v>40740</v>
      </c>
      <c r="B4216" s="5">
        <v>5.3527777749999998</v>
      </c>
      <c r="C4216" s="5">
        <v>6.8207225500000002</v>
      </c>
      <c r="D4216" s="5">
        <v>5.8966213500000002</v>
      </c>
      <c r="E4216" s="5">
        <v>5.2900774874999996</v>
      </c>
      <c r="F4216" s="7">
        <v>4.6208333374999997</v>
      </c>
    </row>
    <row r="4217" spans="1:6" x14ac:dyDescent="0.35">
      <c r="A4217" s="13">
        <v>40741</v>
      </c>
      <c r="B4217" s="5">
        <v>5.3527777749999998</v>
      </c>
      <c r="C4217" s="5">
        <v>6.8207225500000002</v>
      </c>
      <c r="D4217" s="5">
        <v>5.8966213500000002</v>
      </c>
      <c r="E4217" s="5">
        <v>5.2900774874999996</v>
      </c>
      <c r="F4217" s="7">
        <v>4.6208333374999997</v>
      </c>
    </row>
    <row r="4218" spans="1:6" x14ac:dyDescent="0.35">
      <c r="A4218" s="13">
        <v>40742</v>
      </c>
      <c r="B4218" s="5">
        <v>5.3527777749999998</v>
      </c>
      <c r="C4218" s="5">
        <v>6.8207225500000002</v>
      </c>
      <c r="D4218" s="5">
        <v>5.8966213500000002</v>
      </c>
      <c r="E4218" s="5">
        <v>5.2900774874999996</v>
      </c>
      <c r="F4218" s="7">
        <v>4.6208333374999997</v>
      </c>
    </row>
    <row r="4219" spans="1:6" x14ac:dyDescent="0.35">
      <c r="A4219" s="13">
        <v>40743</v>
      </c>
      <c r="B4219" s="5">
        <v>5.3527777749999998</v>
      </c>
      <c r="C4219" s="5">
        <v>6.8207225500000002</v>
      </c>
      <c r="D4219" s="5">
        <v>5.8966213500000002</v>
      </c>
      <c r="E4219" s="5">
        <v>5.2900774874999996</v>
      </c>
      <c r="F4219" s="7">
        <v>4.6208333374999997</v>
      </c>
    </row>
    <row r="4220" spans="1:6" x14ac:dyDescent="0.35">
      <c r="A4220" s="13">
        <v>40744</v>
      </c>
      <c r="B4220" s="5">
        <v>5.5291666624999998</v>
      </c>
      <c r="C4220" s="5">
        <v>6.7042520874999996</v>
      </c>
      <c r="D4220" s="5">
        <v>5.51069005</v>
      </c>
      <c r="E4220" s="5">
        <v>5.3157161250000007</v>
      </c>
      <c r="F4220" s="7">
        <v>4.9072916624999996</v>
      </c>
    </row>
    <row r="4221" spans="1:6" x14ac:dyDescent="0.35">
      <c r="A4221" s="13">
        <v>40745</v>
      </c>
      <c r="B4221" s="5">
        <v>5.5291666624999998</v>
      </c>
      <c r="C4221" s="5">
        <v>6.7042520874999996</v>
      </c>
      <c r="D4221" s="5">
        <v>5.51069005</v>
      </c>
      <c r="E4221" s="5">
        <v>5.3157161250000007</v>
      </c>
      <c r="F4221" s="7">
        <v>4.9072916624999996</v>
      </c>
    </row>
    <row r="4222" spans="1:6" x14ac:dyDescent="0.35">
      <c r="A4222" s="13">
        <v>40746</v>
      </c>
      <c r="B4222" s="5">
        <v>5.5291666624999998</v>
      </c>
      <c r="C4222" s="5">
        <v>6.7042520874999996</v>
      </c>
      <c r="D4222" s="5">
        <v>5.51069005</v>
      </c>
      <c r="E4222" s="5">
        <v>5.3157161250000007</v>
      </c>
      <c r="F4222" s="7">
        <v>4.9072916624999996</v>
      </c>
    </row>
    <row r="4223" spans="1:6" x14ac:dyDescent="0.35">
      <c r="A4223" s="13">
        <v>40747</v>
      </c>
      <c r="B4223" s="5">
        <v>5.5291666624999998</v>
      </c>
      <c r="C4223" s="5">
        <v>6.7042520874999996</v>
      </c>
      <c r="D4223" s="5">
        <v>5.51069005</v>
      </c>
      <c r="E4223" s="5">
        <v>5.3157161250000007</v>
      </c>
      <c r="F4223" s="7">
        <v>4.9072916624999996</v>
      </c>
    </row>
    <row r="4224" spans="1:6" x14ac:dyDescent="0.35">
      <c r="A4224" s="13">
        <v>40748</v>
      </c>
      <c r="B4224" s="5">
        <v>5.5291666624999998</v>
      </c>
      <c r="C4224" s="5">
        <v>6.7042520874999996</v>
      </c>
      <c r="D4224" s="5">
        <v>5.51069005</v>
      </c>
      <c r="E4224" s="5">
        <v>5.3157161250000007</v>
      </c>
      <c r="F4224" s="7">
        <v>4.9072916624999996</v>
      </c>
    </row>
    <row r="4225" spans="1:6" x14ac:dyDescent="0.35">
      <c r="A4225" s="13">
        <v>40749</v>
      </c>
      <c r="B4225" s="5">
        <v>5.5291666624999998</v>
      </c>
      <c r="C4225" s="5">
        <v>6.7042520874999996</v>
      </c>
      <c r="D4225" s="5">
        <v>5.51069005</v>
      </c>
      <c r="E4225" s="5">
        <v>5.3157161250000007</v>
      </c>
      <c r="F4225" s="7">
        <v>4.9072916624999996</v>
      </c>
    </row>
    <row r="4226" spans="1:6" x14ac:dyDescent="0.35">
      <c r="A4226" s="13">
        <v>40750</v>
      </c>
      <c r="B4226" s="5">
        <v>5.5291666624999998</v>
      </c>
      <c r="C4226" s="5">
        <v>6.7042520874999996</v>
      </c>
      <c r="D4226" s="5">
        <v>5.51069005</v>
      </c>
      <c r="E4226" s="5">
        <v>5.3157161250000007</v>
      </c>
      <c r="F4226" s="7">
        <v>4.9072916624999996</v>
      </c>
    </row>
    <row r="4227" spans="1:6" x14ac:dyDescent="0.35">
      <c r="A4227" s="13">
        <v>40751</v>
      </c>
      <c r="B4227" s="5">
        <v>5.5291666624999998</v>
      </c>
      <c r="C4227" s="5">
        <v>6.7042520874999996</v>
      </c>
      <c r="D4227" s="5">
        <v>5.51069005</v>
      </c>
      <c r="E4227" s="5">
        <v>5.3157161250000007</v>
      </c>
      <c r="F4227" s="7">
        <v>4.9072916624999996</v>
      </c>
    </row>
    <row r="4228" spans="1:6" x14ac:dyDescent="0.35">
      <c r="A4228" s="13">
        <v>40752</v>
      </c>
      <c r="B4228" s="5">
        <v>5.634722225</v>
      </c>
      <c r="C4228" s="5">
        <v>6.2919761125000004</v>
      </c>
      <c r="D4228" s="5">
        <v>5.4762900999999999</v>
      </c>
      <c r="E4228" s="5">
        <v>5.5855284125000004</v>
      </c>
      <c r="F4228" s="7">
        <v>5.6455729124999996</v>
      </c>
    </row>
    <row r="4229" spans="1:6" x14ac:dyDescent="0.35">
      <c r="A4229" s="13">
        <v>40753</v>
      </c>
      <c r="B4229" s="5">
        <v>5.634722225</v>
      </c>
      <c r="C4229" s="5">
        <v>6.2919761125000004</v>
      </c>
      <c r="D4229" s="5">
        <v>5.4762900999999999</v>
      </c>
      <c r="E4229" s="5">
        <v>5.5855284125000004</v>
      </c>
      <c r="F4229" s="7">
        <v>5.6455729124999996</v>
      </c>
    </row>
    <row r="4230" spans="1:6" x14ac:dyDescent="0.35">
      <c r="A4230" s="13">
        <v>40754</v>
      </c>
      <c r="B4230" s="5">
        <v>5.634722225</v>
      </c>
      <c r="C4230" s="5">
        <v>6.2919761125000004</v>
      </c>
      <c r="D4230" s="5">
        <v>5.4762900999999999</v>
      </c>
      <c r="E4230" s="5">
        <v>5.5855284125000004</v>
      </c>
      <c r="F4230" s="7">
        <v>5.6455729124999996</v>
      </c>
    </row>
    <row r="4231" spans="1:6" x14ac:dyDescent="0.35">
      <c r="A4231" s="13">
        <v>40755</v>
      </c>
      <c r="B4231" s="5">
        <v>5.634722225</v>
      </c>
      <c r="C4231" s="5">
        <v>6.2919761125000004</v>
      </c>
      <c r="D4231" s="5">
        <v>5.4762900999999999</v>
      </c>
      <c r="E4231" s="5">
        <v>5.5855284125000004</v>
      </c>
      <c r="F4231" s="7">
        <v>5.6455729124999996</v>
      </c>
    </row>
    <row r="4232" spans="1:6" x14ac:dyDescent="0.35">
      <c r="A4232" s="13">
        <v>40756</v>
      </c>
      <c r="B4232" s="5">
        <v>5.634722225</v>
      </c>
      <c r="C4232" s="5">
        <v>6.2919761125000004</v>
      </c>
      <c r="D4232" s="5">
        <v>5.4762900999999999</v>
      </c>
      <c r="E4232" s="5">
        <v>5.5855284125000004</v>
      </c>
      <c r="F4232" s="7">
        <v>5.6455729124999996</v>
      </c>
    </row>
    <row r="4233" spans="1:6" x14ac:dyDescent="0.35">
      <c r="A4233" s="13">
        <v>40757</v>
      </c>
      <c r="B4233" s="5">
        <v>5.634722225</v>
      </c>
      <c r="C4233" s="5">
        <v>6.2919761125000004</v>
      </c>
      <c r="D4233" s="5">
        <v>5.4762900999999999</v>
      </c>
      <c r="E4233" s="5">
        <v>5.5855284125000004</v>
      </c>
      <c r="F4233" s="7">
        <v>5.6455729124999996</v>
      </c>
    </row>
    <row r="4234" spans="1:6" x14ac:dyDescent="0.35">
      <c r="A4234" s="13">
        <v>40758</v>
      </c>
      <c r="B4234" s="5">
        <v>5.634722225</v>
      </c>
      <c r="C4234" s="5">
        <v>6.2919761125000004</v>
      </c>
      <c r="D4234" s="5">
        <v>5.4762900999999999</v>
      </c>
      <c r="E4234" s="5">
        <v>5.5855284125000004</v>
      </c>
      <c r="F4234" s="7">
        <v>5.6455729124999996</v>
      </c>
    </row>
    <row r="4235" spans="1:6" x14ac:dyDescent="0.35">
      <c r="A4235" s="13">
        <v>40759</v>
      </c>
      <c r="B4235" s="5">
        <v>5.634722225</v>
      </c>
      <c r="C4235" s="5">
        <v>6.2919761125000004</v>
      </c>
      <c r="D4235" s="5">
        <v>5.4762900999999999</v>
      </c>
      <c r="E4235" s="5">
        <v>5.5855284125000004</v>
      </c>
      <c r="F4235" s="7">
        <v>5.6455729124999996</v>
      </c>
    </row>
    <row r="4236" spans="1:6" x14ac:dyDescent="0.35">
      <c r="A4236" s="13">
        <v>40760</v>
      </c>
      <c r="B4236" s="5">
        <v>5.3013888874999999</v>
      </c>
      <c r="C4236" s="5">
        <v>5.9959885875000003</v>
      </c>
      <c r="D4236" s="5">
        <v>5.5155538999999996</v>
      </c>
      <c r="E4236" s="5">
        <v>5.3643281499999995</v>
      </c>
      <c r="F4236" s="7">
        <v>5.2760416625</v>
      </c>
    </row>
    <row r="4237" spans="1:6" x14ac:dyDescent="0.35">
      <c r="A4237" s="13">
        <v>40761</v>
      </c>
      <c r="B4237" s="5">
        <v>5.3013888874999999</v>
      </c>
      <c r="C4237" s="5">
        <v>5.9959885875000003</v>
      </c>
      <c r="D4237" s="5">
        <v>5.5155538999999996</v>
      </c>
      <c r="E4237" s="5">
        <v>5.3643281499999995</v>
      </c>
      <c r="F4237" s="7">
        <v>5.2760416625</v>
      </c>
    </row>
    <row r="4238" spans="1:6" x14ac:dyDescent="0.35">
      <c r="A4238" s="13">
        <v>40762</v>
      </c>
      <c r="B4238" s="5">
        <v>5.3013888874999999</v>
      </c>
      <c r="C4238" s="5">
        <v>5.9959885875000003</v>
      </c>
      <c r="D4238" s="5">
        <v>5.5155538999999996</v>
      </c>
      <c r="E4238" s="5">
        <v>5.3643281499999995</v>
      </c>
      <c r="F4238" s="7">
        <v>5.2760416625</v>
      </c>
    </row>
    <row r="4239" spans="1:6" x14ac:dyDescent="0.35">
      <c r="A4239" s="13">
        <v>40763</v>
      </c>
      <c r="B4239" s="5">
        <v>5.3013888874999999</v>
      </c>
      <c r="C4239" s="5">
        <v>5.9959885875000003</v>
      </c>
      <c r="D4239" s="5">
        <v>5.5155538999999996</v>
      </c>
      <c r="E4239" s="5">
        <v>5.3643281499999995</v>
      </c>
      <c r="F4239" s="7">
        <v>5.2760416625</v>
      </c>
    </row>
    <row r="4240" spans="1:6" x14ac:dyDescent="0.35">
      <c r="A4240" s="13">
        <v>40764</v>
      </c>
      <c r="B4240" s="5">
        <v>5.3013888874999999</v>
      </c>
      <c r="C4240" s="5">
        <v>5.9959885875000003</v>
      </c>
      <c r="D4240" s="5">
        <v>5.5155538999999996</v>
      </c>
      <c r="E4240" s="5">
        <v>5.3643281499999995</v>
      </c>
      <c r="F4240" s="7">
        <v>5.2760416625</v>
      </c>
    </row>
    <row r="4241" spans="1:6" x14ac:dyDescent="0.35">
      <c r="A4241" s="13">
        <v>40765</v>
      </c>
      <c r="B4241" s="5">
        <v>5.3013888874999999</v>
      </c>
      <c r="C4241" s="5">
        <v>5.9959885875000003</v>
      </c>
      <c r="D4241" s="5">
        <v>5.5155538999999996</v>
      </c>
      <c r="E4241" s="5">
        <v>5.3643281499999995</v>
      </c>
      <c r="F4241" s="7">
        <v>5.2760416625</v>
      </c>
    </row>
    <row r="4242" spans="1:6" x14ac:dyDescent="0.35">
      <c r="A4242" s="13">
        <v>40766</v>
      </c>
      <c r="B4242" s="5">
        <v>5.3013888874999999</v>
      </c>
      <c r="C4242" s="5">
        <v>5.9959885875000003</v>
      </c>
      <c r="D4242" s="5">
        <v>5.5155538999999996</v>
      </c>
      <c r="E4242" s="5">
        <v>5.3643281499999995</v>
      </c>
      <c r="F4242" s="7">
        <v>5.2760416625</v>
      </c>
    </row>
    <row r="4243" spans="1:6" x14ac:dyDescent="0.35">
      <c r="A4243" s="13">
        <v>40767</v>
      </c>
      <c r="B4243" s="5">
        <v>5.3013888874999999</v>
      </c>
      <c r="C4243" s="5">
        <v>5.9959885875000003</v>
      </c>
      <c r="D4243" s="5">
        <v>5.5155538999999996</v>
      </c>
      <c r="E4243" s="5">
        <v>5.3643281499999995</v>
      </c>
      <c r="F4243" s="7">
        <v>5.2760416625</v>
      </c>
    </row>
    <row r="4244" spans="1:6" x14ac:dyDescent="0.35">
      <c r="A4244" s="13">
        <v>40768</v>
      </c>
      <c r="B4244" s="5">
        <v>5.3277777750000004</v>
      </c>
      <c r="C4244" s="5">
        <v>5.6248664875000003</v>
      </c>
      <c r="D4244" s="5">
        <v>5.0313494375000003</v>
      </c>
      <c r="E4244" s="5">
        <v>5.3121569874999999</v>
      </c>
      <c r="F4244" s="7">
        <v>5.5773437499999998</v>
      </c>
    </row>
    <row r="4245" spans="1:6" x14ac:dyDescent="0.35">
      <c r="A4245" s="13">
        <v>40769</v>
      </c>
      <c r="B4245" s="5">
        <v>5.3277777750000004</v>
      </c>
      <c r="C4245" s="5">
        <v>5.6248664875000003</v>
      </c>
      <c r="D4245" s="5">
        <v>5.0313494375000003</v>
      </c>
      <c r="E4245" s="5">
        <v>5.3121569874999999</v>
      </c>
      <c r="F4245" s="7">
        <v>5.5773437499999998</v>
      </c>
    </row>
    <row r="4246" spans="1:6" x14ac:dyDescent="0.35">
      <c r="A4246" s="13">
        <v>40770</v>
      </c>
      <c r="B4246" s="5">
        <v>5.3277777750000004</v>
      </c>
      <c r="C4246" s="5">
        <v>5.6248664875000003</v>
      </c>
      <c r="D4246" s="5">
        <v>5.0313494375000003</v>
      </c>
      <c r="E4246" s="5">
        <v>5.3121569874999999</v>
      </c>
      <c r="F4246" s="7">
        <v>5.5773437499999998</v>
      </c>
    </row>
    <row r="4247" spans="1:6" x14ac:dyDescent="0.35">
      <c r="A4247" s="13">
        <v>40771</v>
      </c>
      <c r="B4247" s="5">
        <v>5.3277777750000004</v>
      </c>
      <c r="C4247" s="5">
        <v>5.6248664875000003</v>
      </c>
      <c r="D4247" s="5">
        <v>5.0313494375000003</v>
      </c>
      <c r="E4247" s="5">
        <v>5.3121569874999999</v>
      </c>
      <c r="F4247" s="7">
        <v>5.5773437499999998</v>
      </c>
    </row>
    <row r="4248" spans="1:6" x14ac:dyDescent="0.35">
      <c r="A4248" s="13">
        <v>40772</v>
      </c>
      <c r="B4248" s="5">
        <v>5.3277777750000004</v>
      </c>
      <c r="C4248" s="5">
        <v>5.6248664875000003</v>
      </c>
      <c r="D4248" s="5">
        <v>5.0313494375000003</v>
      </c>
      <c r="E4248" s="5">
        <v>5.3121569874999999</v>
      </c>
      <c r="F4248" s="7">
        <v>5.5773437499999998</v>
      </c>
    </row>
    <row r="4249" spans="1:6" x14ac:dyDescent="0.35">
      <c r="A4249" s="13">
        <v>40773</v>
      </c>
      <c r="B4249" s="5">
        <v>5.3277777750000004</v>
      </c>
      <c r="C4249" s="5">
        <v>5.6248664875000003</v>
      </c>
      <c r="D4249" s="5">
        <v>5.0313494375000003</v>
      </c>
      <c r="E4249" s="5">
        <v>5.3121569874999999</v>
      </c>
      <c r="F4249" s="7">
        <v>5.5773437499999998</v>
      </c>
    </row>
    <row r="4250" spans="1:6" x14ac:dyDescent="0.35">
      <c r="A4250" s="13">
        <v>40774</v>
      </c>
      <c r="B4250" s="5">
        <v>5.3277777750000004</v>
      </c>
      <c r="C4250" s="5">
        <v>5.6248664875000003</v>
      </c>
      <c r="D4250" s="5">
        <v>5.0313494375000003</v>
      </c>
      <c r="E4250" s="5">
        <v>5.3121569874999999</v>
      </c>
      <c r="F4250" s="7">
        <v>5.5773437499999998</v>
      </c>
    </row>
    <row r="4251" spans="1:6" x14ac:dyDescent="0.35">
      <c r="A4251" s="13">
        <v>40775</v>
      </c>
      <c r="B4251" s="5">
        <v>5.3277777750000004</v>
      </c>
      <c r="C4251" s="5">
        <v>5.6248664875000003</v>
      </c>
      <c r="D4251" s="5">
        <v>5.0313494375000003</v>
      </c>
      <c r="E4251" s="5">
        <v>5.3121569874999999</v>
      </c>
      <c r="F4251" s="7">
        <v>5.5773437499999998</v>
      </c>
    </row>
    <row r="4252" spans="1:6" x14ac:dyDescent="0.35">
      <c r="A4252" s="13">
        <v>40776</v>
      </c>
      <c r="B4252" s="5">
        <v>5.4486111125000001</v>
      </c>
      <c r="C4252" s="5">
        <v>6.8206620249999999</v>
      </c>
      <c r="D4252" s="5">
        <v>5.7786517374999997</v>
      </c>
      <c r="E4252" s="5">
        <v>5.4439834500000002</v>
      </c>
      <c r="F4252" s="7">
        <v>5.1046874999999998</v>
      </c>
    </row>
    <row r="4253" spans="1:6" x14ac:dyDescent="0.35">
      <c r="A4253" s="13">
        <v>40777</v>
      </c>
      <c r="B4253" s="5">
        <v>5.4486111125000001</v>
      </c>
      <c r="C4253" s="5">
        <v>6.8206620249999999</v>
      </c>
      <c r="D4253" s="5">
        <v>5.7786517374999997</v>
      </c>
      <c r="E4253" s="5">
        <v>5.4439834500000002</v>
      </c>
      <c r="F4253" s="7">
        <v>5.1046874999999998</v>
      </c>
    </row>
    <row r="4254" spans="1:6" x14ac:dyDescent="0.35">
      <c r="A4254" s="13">
        <v>40778</v>
      </c>
      <c r="B4254" s="5">
        <v>5.4486111125000001</v>
      </c>
      <c r="C4254" s="5">
        <v>6.8206620249999999</v>
      </c>
      <c r="D4254" s="5">
        <v>5.7786517374999997</v>
      </c>
      <c r="E4254" s="5">
        <v>5.4439834500000002</v>
      </c>
      <c r="F4254" s="7">
        <v>5.1046874999999998</v>
      </c>
    </row>
    <row r="4255" spans="1:6" x14ac:dyDescent="0.35">
      <c r="A4255" s="13">
        <v>40779</v>
      </c>
      <c r="B4255" s="5">
        <v>5.4486111125000001</v>
      </c>
      <c r="C4255" s="5">
        <v>6.8206620249999999</v>
      </c>
      <c r="D4255" s="5">
        <v>5.7786517374999997</v>
      </c>
      <c r="E4255" s="5">
        <v>5.4439834500000002</v>
      </c>
      <c r="F4255" s="7">
        <v>5.1046874999999998</v>
      </c>
    </row>
    <row r="4256" spans="1:6" x14ac:dyDescent="0.35">
      <c r="A4256" s="13">
        <v>40780</v>
      </c>
      <c r="B4256" s="5">
        <v>5.4486111125000001</v>
      </c>
      <c r="C4256" s="5">
        <v>6.8206620249999999</v>
      </c>
      <c r="D4256" s="5">
        <v>5.7786517374999997</v>
      </c>
      <c r="E4256" s="5">
        <v>5.4439834500000002</v>
      </c>
      <c r="F4256" s="7">
        <v>5.1046874999999998</v>
      </c>
    </row>
    <row r="4257" spans="1:6" x14ac:dyDescent="0.35">
      <c r="A4257" s="13">
        <v>40781</v>
      </c>
      <c r="B4257" s="5">
        <v>5.4486111125000001</v>
      </c>
      <c r="C4257" s="5">
        <v>6.8206620249999999</v>
      </c>
      <c r="D4257" s="5">
        <v>5.7786517374999997</v>
      </c>
      <c r="E4257" s="5">
        <v>5.4439834500000002</v>
      </c>
      <c r="F4257" s="7">
        <v>5.1046874999999998</v>
      </c>
    </row>
    <row r="4258" spans="1:6" x14ac:dyDescent="0.35">
      <c r="A4258" s="13">
        <v>40782</v>
      </c>
      <c r="B4258" s="5">
        <v>5.4486111125000001</v>
      </c>
      <c r="C4258" s="5">
        <v>6.8206620249999999</v>
      </c>
      <c r="D4258" s="5">
        <v>5.7786517374999997</v>
      </c>
      <c r="E4258" s="5">
        <v>5.4439834500000002</v>
      </c>
      <c r="F4258" s="7">
        <v>5.1046874999999998</v>
      </c>
    </row>
    <row r="4259" spans="1:6" x14ac:dyDescent="0.35">
      <c r="A4259" s="13">
        <v>40783</v>
      </c>
      <c r="B4259" s="5">
        <v>5.4486111125000001</v>
      </c>
      <c r="C4259" s="5">
        <v>6.8206620249999999</v>
      </c>
      <c r="D4259" s="5">
        <v>5.7786517374999997</v>
      </c>
      <c r="E4259" s="5">
        <v>5.4439834500000002</v>
      </c>
      <c r="F4259" s="7">
        <v>5.1046874999999998</v>
      </c>
    </row>
    <row r="4260" spans="1:6" x14ac:dyDescent="0.35">
      <c r="A4260" s="13">
        <v>40784</v>
      </c>
      <c r="B4260" s="5">
        <v>5.7722222250000002</v>
      </c>
      <c r="C4260" s="5">
        <v>7.2338141</v>
      </c>
      <c r="D4260" s="5">
        <v>5.9963841625000001</v>
      </c>
      <c r="E4260" s="5">
        <v>5.8317229624999998</v>
      </c>
      <c r="F4260" s="7">
        <v>5.7265625</v>
      </c>
    </row>
    <row r="4261" spans="1:6" x14ac:dyDescent="0.35">
      <c r="A4261" s="13">
        <v>40785</v>
      </c>
      <c r="B4261" s="5">
        <v>5.7722222250000002</v>
      </c>
      <c r="C4261" s="5">
        <v>7.2338141</v>
      </c>
      <c r="D4261" s="5">
        <v>5.9963841625000001</v>
      </c>
      <c r="E4261" s="5">
        <v>5.8317229624999998</v>
      </c>
      <c r="F4261" s="7">
        <v>5.7265625</v>
      </c>
    </row>
    <row r="4262" spans="1:6" x14ac:dyDescent="0.35">
      <c r="A4262" s="13">
        <v>40786</v>
      </c>
      <c r="B4262" s="5">
        <v>5.7722222250000002</v>
      </c>
      <c r="C4262" s="5">
        <v>7.2338141</v>
      </c>
      <c r="D4262" s="5">
        <v>5.9963841625000001</v>
      </c>
      <c r="E4262" s="5">
        <v>5.8317229624999998</v>
      </c>
      <c r="F4262" s="7">
        <v>5.7265625</v>
      </c>
    </row>
    <row r="4263" spans="1:6" x14ac:dyDescent="0.35">
      <c r="A4263" s="13">
        <v>40787</v>
      </c>
      <c r="B4263" s="5">
        <v>5.7722222250000002</v>
      </c>
      <c r="C4263" s="5">
        <v>7.2338141</v>
      </c>
      <c r="D4263" s="5">
        <v>5.9963841625000001</v>
      </c>
      <c r="E4263" s="5">
        <v>5.8317229624999998</v>
      </c>
      <c r="F4263" s="7">
        <v>5.7265625</v>
      </c>
    </row>
    <row r="4264" spans="1:6" x14ac:dyDescent="0.35">
      <c r="A4264" s="13">
        <v>40788</v>
      </c>
      <c r="B4264" s="5">
        <v>5.7722222250000002</v>
      </c>
      <c r="C4264" s="5">
        <v>7.2338141</v>
      </c>
      <c r="D4264" s="5">
        <v>5.9963841625000001</v>
      </c>
      <c r="E4264" s="5">
        <v>5.8317229624999998</v>
      </c>
      <c r="F4264" s="7">
        <v>5.7265625</v>
      </c>
    </row>
    <row r="4265" spans="1:6" x14ac:dyDescent="0.35">
      <c r="A4265" s="13">
        <v>40789</v>
      </c>
      <c r="B4265" s="5">
        <v>5.7722222250000002</v>
      </c>
      <c r="C4265" s="5">
        <v>7.2338141</v>
      </c>
      <c r="D4265" s="5">
        <v>5.9963841625000001</v>
      </c>
      <c r="E4265" s="5">
        <v>5.8317229624999998</v>
      </c>
      <c r="F4265" s="7">
        <v>5.7265625</v>
      </c>
    </row>
    <row r="4266" spans="1:6" x14ac:dyDescent="0.35">
      <c r="A4266" s="13">
        <v>40790</v>
      </c>
      <c r="B4266" s="5">
        <v>5.7722222250000002</v>
      </c>
      <c r="C4266" s="5">
        <v>7.2338141</v>
      </c>
      <c r="D4266" s="5">
        <v>5.9963841625000001</v>
      </c>
      <c r="E4266" s="5">
        <v>5.8317229624999998</v>
      </c>
      <c r="F4266" s="7">
        <v>5.7265625</v>
      </c>
    </row>
    <row r="4267" spans="1:6" x14ac:dyDescent="0.35">
      <c r="A4267" s="13">
        <v>40791</v>
      </c>
      <c r="B4267" s="5">
        <v>5.7722222250000002</v>
      </c>
      <c r="C4267" s="5">
        <v>7.2338141</v>
      </c>
      <c r="D4267" s="5">
        <v>5.9963841625000001</v>
      </c>
      <c r="E4267" s="5">
        <v>5.8317229624999998</v>
      </c>
      <c r="F4267" s="7">
        <v>5.7265625</v>
      </c>
    </row>
    <row r="4268" spans="1:6" x14ac:dyDescent="0.35">
      <c r="A4268" s="13">
        <v>40792</v>
      </c>
      <c r="B4268" s="5">
        <v>5.9694444500000001</v>
      </c>
      <c r="C4268" s="5">
        <v>7.6994040000000004</v>
      </c>
      <c r="D4268" s="5">
        <v>6.2601011</v>
      </c>
      <c r="E4268" s="5">
        <v>6.0803346291666669</v>
      </c>
      <c r="F4268" s="7">
        <v>6.0114583374999997</v>
      </c>
    </row>
    <row r="4269" spans="1:6" x14ac:dyDescent="0.35">
      <c r="A4269" s="13">
        <v>40793</v>
      </c>
      <c r="B4269" s="5">
        <v>5.9694444500000001</v>
      </c>
      <c r="C4269" s="5">
        <v>7.6994040000000004</v>
      </c>
      <c r="D4269" s="5">
        <v>6.2601011</v>
      </c>
      <c r="E4269" s="5">
        <v>6.0803346291666669</v>
      </c>
      <c r="F4269" s="7">
        <v>6.0114583374999997</v>
      </c>
    </row>
    <row r="4270" spans="1:6" x14ac:dyDescent="0.35">
      <c r="A4270" s="13">
        <v>40794</v>
      </c>
      <c r="B4270" s="5">
        <v>5.9694444500000001</v>
      </c>
      <c r="C4270" s="5">
        <v>7.6994040000000004</v>
      </c>
      <c r="D4270" s="5">
        <v>6.2601011</v>
      </c>
      <c r="E4270" s="5">
        <v>6.0803346291666669</v>
      </c>
      <c r="F4270" s="7">
        <v>6.0114583374999997</v>
      </c>
    </row>
    <row r="4271" spans="1:6" x14ac:dyDescent="0.35">
      <c r="A4271" s="13">
        <v>40795</v>
      </c>
      <c r="B4271" s="5">
        <v>5.9694444500000001</v>
      </c>
      <c r="C4271" s="5">
        <v>7.6994040000000004</v>
      </c>
      <c r="D4271" s="5">
        <v>6.2601011</v>
      </c>
      <c r="E4271" s="5">
        <v>6.0803346291666669</v>
      </c>
      <c r="F4271" s="7">
        <v>6.0114583374999997</v>
      </c>
    </row>
    <row r="4272" spans="1:6" x14ac:dyDescent="0.35">
      <c r="A4272" s="13">
        <v>40796</v>
      </c>
      <c r="B4272" s="5">
        <v>5.9694444500000001</v>
      </c>
      <c r="C4272" s="5">
        <v>7.6994040000000004</v>
      </c>
      <c r="D4272" s="5">
        <v>6.2601011</v>
      </c>
      <c r="E4272" s="5">
        <v>6.0803346291666669</v>
      </c>
      <c r="F4272" s="7">
        <v>6.0114583374999997</v>
      </c>
    </row>
    <row r="4273" spans="1:6" x14ac:dyDescent="0.35">
      <c r="A4273" s="13">
        <v>40797</v>
      </c>
      <c r="B4273" s="5">
        <v>5.9694444500000001</v>
      </c>
      <c r="C4273" s="5">
        <v>7.6994040000000004</v>
      </c>
      <c r="D4273" s="5">
        <v>6.2601011</v>
      </c>
      <c r="E4273" s="5">
        <v>6.0803346291666669</v>
      </c>
      <c r="F4273" s="7">
        <v>6.0114583374999997</v>
      </c>
    </row>
    <row r="4274" spans="1:6" x14ac:dyDescent="0.35">
      <c r="A4274" s="13">
        <v>40798</v>
      </c>
      <c r="B4274" s="5">
        <v>5.9694444500000001</v>
      </c>
      <c r="C4274" s="5">
        <v>7.6994040000000004</v>
      </c>
      <c r="D4274" s="5">
        <v>6.2601011</v>
      </c>
      <c r="E4274" s="5">
        <v>6.0803346291666669</v>
      </c>
      <c r="F4274" s="7">
        <v>6.0114583374999997</v>
      </c>
    </row>
    <row r="4275" spans="1:6" x14ac:dyDescent="0.35">
      <c r="A4275" s="13">
        <v>40799</v>
      </c>
      <c r="B4275" s="5">
        <v>5.9694444500000001</v>
      </c>
      <c r="C4275" s="5">
        <v>7.6994040000000004</v>
      </c>
      <c r="D4275" s="5">
        <v>6.2601011</v>
      </c>
      <c r="E4275" s="5">
        <v>6.0803346291666669</v>
      </c>
      <c r="F4275" s="7">
        <v>6.0114583374999997</v>
      </c>
    </row>
    <row r="4276" spans="1:6" x14ac:dyDescent="0.35">
      <c r="A4276" s="13">
        <v>40800</v>
      </c>
      <c r="B4276" s="5">
        <v>5.7013888875000003</v>
      </c>
      <c r="C4276" s="5">
        <v>7.7110420499999996</v>
      </c>
      <c r="D4276" s="5">
        <v>6.2934276249999996</v>
      </c>
      <c r="E4276" s="5">
        <v>5.8397652249999998</v>
      </c>
      <c r="F4276" s="7">
        <v>5.5244791624999996</v>
      </c>
    </row>
    <row r="4277" spans="1:6" x14ac:dyDescent="0.35">
      <c r="A4277" s="13">
        <v>40801</v>
      </c>
      <c r="B4277" s="5">
        <v>5.7013888875000003</v>
      </c>
      <c r="C4277" s="5">
        <v>7.7110420499999996</v>
      </c>
      <c r="D4277" s="5">
        <v>6.2934276249999996</v>
      </c>
      <c r="E4277" s="5">
        <v>5.8397652249999998</v>
      </c>
      <c r="F4277" s="7">
        <v>5.5244791624999996</v>
      </c>
    </row>
    <row r="4278" spans="1:6" x14ac:dyDescent="0.35">
      <c r="A4278" s="13">
        <v>40802</v>
      </c>
      <c r="B4278" s="5">
        <v>5.7013888875000003</v>
      </c>
      <c r="C4278" s="5">
        <v>7.7110420499999996</v>
      </c>
      <c r="D4278" s="5">
        <v>6.2934276249999996</v>
      </c>
      <c r="E4278" s="5">
        <v>5.8397652249999998</v>
      </c>
      <c r="F4278" s="7">
        <v>5.5244791624999996</v>
      </c>
    </row>
    <row r="4279" spans="1:6" x14ac:dyDescent="0.35">
      <c r="A4279" s="13">
        <v>40803</v>
      </c>
      <c r="B4279" s="5">
        <v>5.7013888875000003</v>
      </c>
      <c r="C4279" s="5">
        <v>7.7110420499999996</v>
      </c>
      <c r="D4279" s="5">
        <v>6.2934276249999996</v>
      </c>
      <c r="E4279" s="5">
        <v>5.8397652249999998</v>
      </c>
      <c r="F4279" s="7">
        <v>5.5244791624999996</v>
      </c>
    </row>
    <row r="4280" spans="1:6" x14ac:dyDescent="0.35">
      <c r="A4280" s="13">
        <v>40804</v>
      </c>
      <c r="B4280" s="5">
        <v>5.7013888875000003</v>
      </c>
      <c r="C4280" s="5">
        <v>7.7110420499999996</v>
      </c>
      <c r="D4280" s="5">
        <v>6.2934276249999996</v>
      </c>
      <c r="E4280" s="5">
        <v>5.8397652249999998</v>
      </c>
      <c r="F4280" s="7">
        <v>5.5244791624999996</v>
      </c>
    </row>
    <row r="4281" spans="1:6" x14ac:dyDescent="0.35">
      <c r="A4281" s="13">
        <v>40805</v>
      </c>
      <c r="B4281" s="5">
        <v>5.7013888875000003</v>
      </c>
      <c r="C4281" s="5">
        <v>7.7110420499999996</v>
      </c>
      <c r="D4281" s="5">
        <v>6.2934276249999996</v>
      </c>
      <c r="E4281" s="5">
        <v>5.8397652249999998</v>
      </c>
      <c r="F4281" s="7">
        <v>5.5244791624999996</v>
      </c>
    </row>
    <row r="4282" spans="1:6" x14ac:dyDescent="0.35">
      <c r="A4282" s="13">
        <v>40806</v>
      </c>
      <c r="B4282" s="5">
        <v>5.7013888875000003</v>
      </c>
      <c r="C4282" s="5">
        <v>7.7110420499999996</v>
      </c>
      <c r="D4282" s="5">
        <v>6.2934276249999996</v>
      </c>
      <c r="E4282" s="5">
        <v>5.8397652249999998</v>
      </c>
      <c r="F4282" s="7">
        <v>5.5244791624999996</v>
      </c>
    </row>
    <row r="4283" spans="1:6" x14ac:dyDescent="0.35">
      <c r="A4283" s="13">
        <v>40807</v>
      </c>
      <c r="B4283" s="5">
        <v>5.7013888875000003</v>
      </c>
      <c r="C4283" s="5">
        <v>7.7110420499999996</v>
      </c>
      <c r="D4283" s="5">
        <v>6.2934276249999996</v>
      </c>
      <c r="E4283" s="5">
        <v>5.8397652249999998</v>
      </c>
      <c r="F4283" s="7">
        <v>5.5244791624999996</v>
      </c>
    </row>
    <row r="4284" spans="1:6" x14ac:dyDescent="0.35">
      <c r="A4284" s="13">
        <v>40808</v>
      </c>
      <c r="B4284" s="5">
        <v>6.5444444500000003</v>
      </c>
      <c r="C4284" s="5">
        <v>7.7147075750000003</v>
      </c>
      <c r="D4284" s="5">
        <v>6.4921366249999997</v>
      </c>
      <c r="E4284" s="5">
        <v>6.2081138291666669</v>
      </c>
      <c r="F4284" s="7">
        <v>5.5877604124999998</v>
      </c>
    </row>
    <row r="4285" spans="1:6" x14ac:dyDescent="0.35">
      <c r="A4285" s="13">
        <v>40809</v>
      </c>
      <c r="B4285" s="5">
        <v>6.5444444500000003</v>
      </c>
      <c r="C4285" s="5">
        <v>7.7147075750000003</v>
      </c>
      <c r="D4285" s="5">
        <v>6.4921366249999997</v>
      </c>
      <c r="E4285" s="5">
        <v>6.2081138291666669</v>
      </c>
      <c r="F4285" s="7">
        <v>5.5877604124999998</v>
      </c>
    </row>
    <row r="4286" spans="1:6" x14ac:dyDescent="0.35">
      <c r="A4286" s="13">
        <v>40810</v>
      </c>
      <c r="B4286" s="5">
        <v>6.5444444500000003</v>
      </c>
      <c r="C4286" s="5">
        <v>7.7147075750000003</v>
      </c>
      <c r="D4286" s="5">
        <v>6.4921366249999997</v>
      </c>
      <c r="E4286" s="5">
        <v>6.2081138291666669</v>
      </c>
      <c r="F4286" s="7">
        <v>5.5877604124999998</v>
      </c>
    </row>
    <row r="4287" spans="1:6" x14ac:dyDescent="0.35">
      <c r="A4287" s="13">
        <v>40811</v>
      </c>
      <c r="B4287" s="5">
        <v>6.5444444500000003</v>
      </c>
      <c r="C4287" s="5">
        <v>7.7147075750000003</v>
      </c>
      <c r="D4287" s="5">
        <v>6.4921366249999997</v>
      </c>
      <c r="E4287" s="5">
        <v>6.2081138291666669</v>
      </c>
      <c r="F4287" s="7">
        <v>5.5877604124999998</v>
      </c>
    </row>
    <row r="4288" spans="1:6" x14ac:dyDescent="0.35">
      <c r="A4288" s="13">
        <v>40812</v>
      </c>
      <c r="B4288" s="5">
        <v>6.5444444500000003</v>
      </c>
      <c r="C4288" s="5">
        <v>7.7147075750000003</v>
      </c>
      <c r="D4288" s="5">
        <v>6.4921366249999997</v>
      </c>
      <c r="E4288" s="5">
        <v>6.2081138291666669</v>
      </c>
      <c r="F4288" s="7">
        <v>5.5877604124999998</v>
      </c>
    </row>
    <row r="4289" spans="1:6" x14ac:dyDescent="0.35">
      <c r="A4289" s="13">
        <v>40813</v>
      </c>
      <c r="B4289" s="5">
        <v>6.5444444500000003</v>
      </c>
      <c r="C4289" s="5">
        <v>7.7147075750000003</v>
      </c>
      <c r="D4289" s="5">
        <v>6.4921366249999997</v>
      </c>
      <c r="E4289" s="5">
        <v>6.2081138291666669</v>
      </c>
      <c r="F4289" s="7">
        <v>5.5877604124999998</v>
      </c>
    </row>
    <row r="4290" spans="1:6" x14ac:dyDescent="0.35">
      <c r="A4290" s="13">
        <v>40814</v>
      </c>
      <c r="B4290" s="5">
        <v>6.5444444500000003</v>
      </c>
      <c r="C4290" s="5">
        <v>7.7147075750000003</v>
      </c>
      <c r="D4290" s="5">
        <v>6.4921366249999997</v>
      </c>
      <c r="E4290" s="5">
        <v>6.2081138291666669</v>
      </c>
      <c r="F4290" s="7">
        <v>5.5877604124999998</v>
      </c>
    </row>
    <row r="4291" spans="1:6" x14ac:dyDescent="0.35">
      <c r="A4291" s="13">
        <v>40815</v>
      </c>
      <c r="B4291" s="5">
        <v>6.5444444500000003</v>
      </c>
      <c r="C4291" s="5">
        <v>7.7147075750000003</v>
      </c>
      <c r="D4291" s="5">
        <v>6.4921366249999997</v>
      </c>
      <c r="E4291" s="5">
        <v>6.2081138291666669</v>
      </c>
      <c r="F4291" s="7">
        <v>5.5877604124999998</v>
      </c>
    </row>
    <row r="4292" spans="1:6" x14ac:dyDescent="0.35">
      <c r="A4292" s="13">
        <v>40816</v>
      </c>
      <c r="B4292" s="5">
        <v>7.2763888874999996</v>
      </c>
      <c r="C4292" s="5">
        <v>8.5009183875000005</v>
      </c>
      <c r="D4292" s="5">
        <v>7.4931008375000001</v>
      </c>
      <c r="E4292" s="5">
        <v>7.0242917124999993</v>
      </c>
      <c r="F4292" s="7">
        <v>6.3033854125</v>
      </c>
    </row>
    <row r="4293" spans="1:6" x14ac:dyDescent="0.35">
      <c r="A4293" s="13">
        <v>40817</v>
      </c>
      <c r="B4293" s="5">
        <v>7.2763888874999996</v>
      </c>
      <c r="C4293" s="5">
        <v>8.5009183875000005</v>
      </c>
      <c r="D4293" s="5">
        <v>7.4931008375000001</v>
      </c>
      <c r="E4293" s="5">
        <v>7.0242917124999993</v>
      </c>
      <c r="F4293" s="7">
        <v>6.3033854125</v>
      </c>
    </row>
    <row r="4294" spans="1:6" x14ac:dyDescent="0.35">
      <c r="A4294" s="13">
        <v>40818</v>
      </c>
      <c r="B4294" s="5">
        <v>7.2763888874999996</v>
      </c>
      <c r="C4294" s="5">
        <v>8.5009183875000005</v>
      </c>
      <c r="D4294" s="5">
        <v>7.4931008375000001</v>
      </c>
      <c r="E4294" s="5">
        <v>7.0242917124999993</v>
      </c>
      <c r="F4294" s="7">
        <v>6.3033854125</v>
      </c>
    </row>
    <row r="4295" spans="1:6" x14ac:dyDescent="0.35">
      <c r="A4295" s="13">
        <v>40819</v>
      </c>
      <c r="B4295" s="5">
        <v>7.2763888874999996</v>
      </c>
      <c r="C4295" s="5">
        <v>8.5009183875000005</v>
      </c>
      <c r="D4295" s="5">
        <v>7.4931008375000001</v>
      </c>
      <c r="E4295" s="5">
        <v>7.0242917124999993</v>
      </c>
      <c r="F4295" s="7">
        <v>6.3033854125</v>
      </c>
    </row>
    <row r="4296" spans="1:6" x14ac:dyDescent="0.35">
      <c r="A4296" s="13">
        <v>40820</v>
      </c>
      <c r="B4296" s="5">
        <v>7.2763888874999996</v>
      </c>
      <c r="C4296" s="5">
        <v>8.5009183875000005</v>
      </c>
      <c r="D4296" s="5">
        <v>7.4931008375000001</v>
      </c>
      <c r="E4296" s="5">
        <v>7.0242917124999993</v>
      </c>
      <c r="F4296" s="7">
        <v>6.3033854125</v>
      </c>
    </row>
    <row r="4297" spans="1:6" x14ac:dyDescent="0.35">
      <c r="A4297" s="13">
        <v>40821</v>
      </c>
      <c r="B4297" s="5">
        <v>7.2763888874999996</v>
      </c>
      <c r="C4297" s="5">
        <v>8.5009183875000005</v>
      </c>
      <c r="D4297" s="5">
        <v>7.4931008375000001</v>
      </c>
      <c r="E4297" s="5">
        <v>7.0242917124999993</v>
      </c>
      <c r="F4297" s="7">
        <v>6.3033854125</v>
      </c>
    </row>
    <row r="4298" spans="1:6" x14ac:dyDescent="0.35">
      <c r="A4298" s="13">
        <v>40822</v>
      </c>
      <c r="B4298" s="5">
        <v>7.2763888874999996</v>
      </c>
      <c r="C4298" s="5">
        <v>8.5009183875000005</v>
      </c>
      <c r="D4298" s="5">
        <v>7.4931008375000001</v>
      </c>
      <c r="E4298" s="5">
        <v>7.0242917124999993</v>
      </c>
      <c r="F4298" s="7">
        <v>6.3033854125</v>
      </c>
    </row>
    <row r="4299" spans="1:6" x14ac:dyDescent="0.35">
      <c r="A4299" s="13">
        <v>40823</v>
      </c>
      <c r="B4299" s="5">
        <v>7.2763888874999996</v>
      </c>
      <c r="C4299" s="5">
        <v>8.5009183875000005</v>
      </c>
      <c r="D4299" s="5">
        <v>7.4931008375000001</v>
      </c>
      <c r="E4299" s="5">
        <v>7.0242917124999993</v>
      </c>
      <c r="F4299" s="7">
        <v>6.3033854125</v>
      </c>
    </row>
    <row r="4300" spans="1:6" x14ac:dyDescent="0.35">
      <c r="A4300" s="13">
        <v>40824</v>
      </c>
      <c r="B4300" s="5">
        <v>5.8555555500000001</v>
      </c>
      <c r="C4300" s="5">
        <v>7.4003991999999998</v>
      </c>
      <c r="D4300" s="5">
        <v>6.1839714250000002</v>
      </c>
      <c r="E4300" s="5">
        <v>5.7777589916666665</v>
      </c>
      <c r="F4300" s="7">
        <v>5.2937500000000002</v>
      </c>
    </row>
    <row r="4301" spans="1:6" x14ac:dyDescent="0.35">
      <c r="A4301" s="13">
        <v>40825</v>
      </c>
      <c r="B4301" s="5">
        <v>5.8555555500000001</v>
      </c>
      <c r="C4301" s="5">
        <v>7.4003991999999998</v>
      </c>
      <c r="D4301" s="5">
        <v>6.1839714250000002</v>
      </c>
      <c r="E4301" s="5">
        <v>5.7777589916666665</v>
      </c>
      <c r="F4301" s="7">
        <v>5.2937500000000002</v>
      </c>
    </row>
    <row r="4302" spans="1:6" x14ac:dyDescent="0.35">
      <c r="A4302" s="13">
        <v>40826</v>
      </c>
      <c r="B4302" s="5">
        <v>5.8555555500000001</v>
      </c>
      <c r="C4302" s="5">
        <v>7.4003991999999998</v>
      </c>
      <c r="D4302" s="5">
        <v>6.1839714250000002</v>
      </c>
      <c r="E4302" s="5">
        <v>5.7777589916666665</v>
      </c>
      <c r="F4302" s="7">
        <v>5.2937500000000002</v>
      </c>
    </row>
    <row r="4303" spans="1:6" x14ac:dyDescent="0.35">
      <c r="A4303" s="13">
        <v>40827</v>
      </c>
      <c r="B4303" s="5">
        <v>5.8555555500000001</v>
      </c>
      <c r="C4303" s="5">
        <v>7.4003991999999998</v>
      </c>
      <c r="D4303" s="5">
        <v>6.1839714250000002</v>
      </c>
      <c r="E4303" s="5">
        <v>5.7777589916666665</v>
      </c>
      <c r="F4303" s="7">
        <v>5.2937500000000002</v>
      </c>
    </row>
    <row r="4304" spans="1:6" x14ac:dyDescent="0.35">
      <c r="A4304" s="13">
        <v>40828</v>
      </c>
      <c r="B4304" s="5">
        <v>5.8555555500000001</v>
      </c>
      <c r="C4304" s="5">
        <v>7.4003991999999998</v>
      </c>
      <c r="D4304" s="5">
        <v>6.1839714250000002</v>
      </c>
      <c r="E4304" s="5">
        <v>5.7777589916666665</v>
      </c>
      <c r="F4304" s="7">
        <v>5.2937500000000002</v>
      </c>
    </row>
    <row r="4305" spans="1:6" x14ac:dyDescent="0.35">
      <c r="A4305" s="13">
        <v>40829</v>
      </c>
      <c r="B4305" s="5">
        <v>5.8555555500000001</v>
      </c>
      <c r="C4305" s="5">
        <v>7.4003991999999998</v>
      </c>
      <c r="D4305" s="5">
        <v>6.1839714250000002</v>
      </c>
      <c r="E4305" s="5">
        <v>5.7777589916666665</v>
      </c>
      <c r="F4305" s="7">
        <v>5.2937500000000002</v>
      </c>
    </row>
    <row r="4306" spans="1:6" x14ac:dyDescent="0.35">
      <c r="A4306" s="13">
        <v>40830</v>
      </c>
      <c r="B4306" s="5">
        <v>5.8555555500000001</v>
      </c>
      <c r="C4306" s="5">
        <v>7.4003991999999998</v>
      </c>
      <c r="D4306" s="5">
        <v>6.1839714250000002</v>
      </c>
      <c r="E4306" s="5">
        <v>5.7777589916666665</v>
      </c>
      <c r="F4306" s="7">
        <v>5.2937500000000002</v>
      </c>
    </row>
    <row r="4307" spans="1:6" x14ac:dyDescent="0.35">
      <c r="A4307" s="13">
        <v>40831</v>
      </c>
      <c r="B4307" s="5">
        <v>5.8555555500000001</v>
      </c>
      <c r="C4307" s="5">
        <v>7.4003991999999998</v>
      </c>
      <c r="D4307" s="5">
        <v>6.1839714250000002</v>
      </c>
      <c r="E4307" s="5">
        <v>5.7777589916666665</v>
      </c>
      <c r="F4307" s="7">
        <v>5.2937500000000002</v>
      </c>
    </row>
    <row r="4308" spans="1:6" x14ac:dyDescent="0.35">
      <c r="A4308" s="13">
        <v>40832</v>
      </c>
      <c r="B4308" s="5">
        <v>7.0416666625</v>
      </c>
      <c r="C4308" s="5">
        <v>8.5405735249999992</v>
      </c>
      <c r="D4308" s="5">
        <v>7.3802397375000002</v>
      </c>
      <c r="E4308" s="5">
        <v>6.7301319958333332</v>
      </c>
      <c r="F4308" s="7">
        <v>5.7684895875000004</v>
      </c>
    </row>
    <row r="4309" spans="1:6" x14ac:dyDescent="0.35">
      <c r="A4309" s="13">
        <v>40833</v>
      </c>
      <c r="B4309" s="5">
        <v>7.0416666625</v>
      </c>
      <c r="C4309" s="5">
        <v>8.5405735249999992</v>
      </c>
      <c r="D4309" s="5">
        <v>7.3802397375000002</v>
      </c>
      <c r="E4309" s="5">
        <v>6.7301319958333332</v>
      </c>
      <c r="F4309" s="7">
        <v>5.7684895875000004</v>
      </c>
    </row>
    <row r="4310" spans="1:6" x14ac:dyDescent="0.35">
      <c r="A4310" s="13">
        <v>40834</v>
      </c>
      <c r="B4310" s="5">
        <v>7.0416666625</v>
      </c>
      <c r="C4310" s="5">
        <v>8.5405735249999992</v>
      </c>
      <c r="D4310" s="5">
        <v>7.3802397375000002</v>
      </c>
      <c r="E4310" s="5">
        <v>6.7301319958333332</v>
      </c>
      <c r="F4310" s="7">
        <v>5.7684895875000004</v>
      </c>
    </row>
    <row r="4311" spans="1:6" x14ac:dyDescent="0.35">
      <c r="A4311" s="13">
        <v>40835</v>
      </c>
      <c r="B4311" s="5">
        <v>7.0416666625</v>
      </c>
      <c r="C4311" s="5">
        <v>8.5405735249999992</v>
      </c>
      <c r="D4311" s="5">
        <v>7.3802397375000002</v>
      </c>
      <c r="E4311" s="5">
        <v>6.7301319958333332</v>
      </c>
      <c r="F4311" s="7">
        <v>5.7684895875000004</v>
      </c>
    </row>
    <row r="4312" spans="1:6" x14ac:dyDescent="0.35">
      <c r="A4312" s="13">
        <v>40836</v>
      </c>
      <c r="B4312" s="5">
        <v>7.0416666625</v>
      </c>
      <c r="C4312" s="5">
        <v>8.5405735249999992</v>
      </c>
      <c r="D4312" s="5">
        <v>7.3802397375000002</v>
      </c>
      <c r="E4312" s="5">
        <v>6.7301319958333332</v>
      </c>
      <c r="F4312" s="7">
        <v>5.7684895875000004</v>
      </c>
    </row>
    <row r="4313" spans="1:6" x14ac:dyDescent="0.35">
      <c r="A4313" s="13">
        <v>40837</v>
      </c>
      <c r="B4313" s="5">
        <v>7.0416666625</v>
      </c>
      <c r="C4313" s="5">
        <v>8.5405735249999992</v>
      </c>
      <c r="D4313" s="5">
        <v>7.3802397375000002</v>
      </c>
      <c r="E4313" s="5">
        <v>6.7301319958333332</v>
      </c>
      <c r="F4313" s="7">
        <v>5.7684895875000004</v>
      </c>
    </row>
    <row r="4314" spans="1:6" x14ac:dyDescent="0.35">
      <c r="A4314" s="13">
        <v>40838</v>
      </c>
      <c r="B4314" s="5">
        <v>7.0416666625</v>
      </c>
      <c r="C4314" s="5">
        <v>8.5405735249999992</v>
      </c>
      <c r="D4314" s="5">
        <v>7.3802397375000002</v>
      </c>
      <c r="E4314" s="5">
        <v>6.7301319958333332</v>
      </c>
      <c r="F4314" s="7">
        <v>5.7684895875000004</v>
      </c>
    </row>
    <row r="4315" spans="1:6" x14ac:dyDescent="0.35">
      <c r="A4315" s="13">
        <v>40839</v>
      </c>
      <c r="B4315" s="5">
        <v>7.0416666625</v>
      </c>
      <c r="C4315" s="5">
        <v>8.5405735249999992</v>
      </c>
      <c r="D4315" s="5">
        <v>7.3802397375000002</v>
      </c>
      <c r="E4315" s="5">
        <v>6.7301319958333332</v>
      </c>
      <c r="F4315" s="7">
        <v>5.7684895875000004</v>
      </c>
    </row>
    <row r="4316" spans="1:6" x14ac:dyDescent="0.35">
      <c r="A4316" s="13">
        <v>40840</v>
      </c>
      <c r="B4316" s="5">
        <v>7.2111111125000003</v>
      </c>
      <c r="C4316" s="5">
        <v>8.3459505875000009</v>
      </c>
      <c r="D4316" s="5">
        <v>7.7205975499999999</v>
      </c>
      <c r="E4316" s="5">
        <v>7.0776702499999997</v>
      </c>
      <c r="F4316" s="7">
        <v>6.3013020874999999</v>
      </c>
    </row>
    <row r="4317" spans="1:6" x14ac:dyDescent="0.35">
      <c r="A4317" s="13">
        <v>40841</v>
      </c>
      <c r="B4317" s="5">
        <v>7.2111111125000003</v>
      </c>
      <c r="C4317" s="5">
        <v>8.3459505875000009</v>
      </c>
      <c r="D4317" s="5">
        <v>7.7205975499999999</v>
      </c>
      <c r="E4317" s="5">
        <v>7.0776702499999997</v>
      </c>
      <c r="F4317" s="7">
        <v>6.3013020874999999</v>
      </c>
    </row>
    <row r="4318" spans="1:6" x14ac:dyDescent="0.35">
      <c r="A4318" s="13">
        <v>40842</v>
      </c>
      <c r="B4318" s="5">
        <v>7.2111111125000003</v>
      </c>
      <c r="C4318" s="5">
        <v>8.3459505875000009</v>
      </c>
      <c r="D4318" s="5">
        <v>7.7205975499999999</v>
      </c>
      <c r="E4318" s="5">
        <v>7.0776702499999997</v>
      </c>
      <c r="F4318" s="7">
        <v>6.3013020874999999</v>
      </c>
    </row>
    <row r="4319" spans="1:6" x14ac:dyDescent="0.35">
      <c r="A4319" s="13">
        <v>40843</v>
      </c>
      <c r="B4319" s="5">
        <v>7.2111111125000003</v>
      </c>
      <c r="C4319" s="5">
        <v>8.3459505875000009</v>
      </c>
      <c r="D4319" s="5">
        <v>7.7205975499999999</v>
      </c>
      <c r="E4319" s="5">
        <v>7.0776702499999997</v>
      </c>
      <c r="F4319" s="7">
        <v>6.3013020874999999</v>
      </c>
    </row>
    <row r="4320" spans="1:6" x14ac:dyDescent="0.35">
      <c r="A4320" s="13">
        <v>40844</v>
      </c>
      <c r="B4320" s="5">
        <v>7.2111111125000003</v>
      </c>
      <c r="C4320" s="5">
        <v>8.3459505875000009</v>
      </c>
      <c r="D4320" s="5">
        <v>7.7205975499999999</v>
      </c>
      <c r="E4320" s="5">
        <v>7.0776702499999997</v>
      </c>
      <c r="F4320" s="7">
        <v>6.3013020874999999</v>
      </c>
    </row>
    <row r="4321" spans="1:6" x14ac:dyDescent="0.35">
      <c r="A4321" s="13">
        <v>40845</v>
      </c>
      <c r="B4321" s="5">
        <v>7.2111111125000003</v>
      </c>
      <c r="C4321" s="5">
        <v>8.3459505875000009</v>
      </c>
      <c r="D4321" s="5">
        <v>7.7205975499999999</v>
      </c>
      <c r="E4321" s="5">
        <v>7.0776702499999997</v>
      </c>
      <c r="F4321" s="7">
        <v>6.3013020874999999</v>
      </c>
    </row>
    <row r="4322" spans="1:6" x14ac:dyDescent="0.35">
      <c r="A4322" s="13">
        <v>40846</v>
      </c>
      <c r="B4322" s="5">
        <v>7.2111111125000003</v>
      </c>
      <c r="C4322" s="5">
        <v>8.3459505875000009</v>
      </c>
      <c r="D4322" s="5">
        <v>7.7205975499999999</v>
      </c>
      <c r="E4322" s="5">
        <v>7.0776702499999997</v>
      </c>
      <c r="F4322" s="7">
        <v>6.3013020874999999</v>
      </c>
    </row>
    <row r="4323" spans="1:6" x14ac:dyDescent="0.35">
      <c r="A4323" s="13">
        <v>40847</v>
      </c>
      <c r="B4323" s="5">
        <v>7.2111111125000003</v>
      </c>
      <c r="C4323" s="5">
        <v>8.3459505875000009</v>
      </c>
      <c r="D4323" s="5">
        <v>7.7205975499999999</v>
      </c>
      <c r="E4323" s="5">
        <v>7.0776702499999997</v>
      </c>
      <c r="F4323" s="7">
        <v>6.3013020874999999</v>
      </c>
    </row>
    <row r="4324" spans="1:6" x14ac:dyDescent="0.35">
      <c r="A4324" s="13">
        <v>40848</v>
      </c>
      <c r="B4324" s="5">
        <v>7.8694444499999996</v>
      </c>
      <c r="C4324" s="5">
        <v>8.5997479250000008</v>
      </c>
      <c r="D4324" s="5">
        <v>8.2044690374999991</v>
      </c>
      <c r="E4324" s="5">
        <v>7.6344468583333338</v>
      </c>
      <c r="F4324" s="7">
        <v>6.8294270875</v>
      </c>
    </row>
    <row r="4325" spans="1:6" x14ac:dyDescent="0.35">
      <c r="A4325" s="13">
        <v>40849</v>
      </c>
      <c r="B4325" s="5">
        <v>7.8694444499999996</v>
      </c>
      <c r="C4325" s="5">
        <v>8.5997479250000008</v>
      </c>
      <c r="D4325" s="5">
        <v>8.2044690374999991</v>
      </c>
      <c r="E4325" s="5">
        <v>7.6344468583333338</v>
      </c>
      <c r="F4325" s="7">
        <v>6.8294270875</v>
      </c>
    </row>
    <row r="4326" spans="1:6" x14ac:dyDescent="0.35">
      <c r="A4326" s="13">
        <v>40850</v>
      </c>
      <c r="B4326" s="5">
        <v>7.8694444499999996</v>
      </c>
      <c r="C4326" s="5">
        <v>8.5997479250000008</v>
      </c>
      <c r="D4326" s="5">
        <v>8.2044690374999991</v>
      </c>
      <c r="E4326" s="5">
        <v>7.6344468583333338</v>
      </c>
      <c r="F4326" s="7">
        <v>6.8294270875</v>
      </c>
    </row>
    <row r="4327" spans="1:6" x14ac:dyDescent="0.35">
      <c r="A4327" s="13">
        <v>40851</v>
      </c>
      <c r="B4327" s="5">
        <v>7.8694444499999996</v>
      </c>
      <c r="C4327" s="5">
        <v>8.5997479250000008</v>
      </c>
      <c r="D4327" s="5">
        <v>8.2044690374999991</v>
      </c>
      <c r="E4327" s="5">
        <v>7.6344468583333338</v>
      </c>
      <c r="F4327" s="7">
        <v>6.8294270875</v>
      </c>
    </row>
    <row r="4328" spans="1:6" x14ac:dyDescent="0.35">
      <c r="A4328" s="13">
        <v>40852</v>
      </c>
      <c r="B4328" s="5">
        <v>7.8694444499999996</v>
      </c>
      <c r="C4328" s="5">
        <v>8.5997479250000008</v>
      </c>
      <c r="D4328" s="5">
        <v>8.2044690374999991</v>
      </c>
      <c r="E4328" s="5">
        <v>7.6344468583333338</v>
      </c>
      <c r="F4328" s="7">
        <v>6.8294270875</v>
      </c>
    </row>
    <row r="4329" spans="1:6" x14ac:dyDescent="0.35">
      <c r="A4329" s="13">
        <v>40853</v>
      </c>
      <c r="B4329" s="5">
        <v>7.8694444499999996</v>
      </c>
      <c r="C4329" s="5">
        <v>8.5997479250000008</v>
      </c>
      <c r="D4329" s="5">
        <v>8.2044690374999991</v>
      </c>
      <c r="E4329" s="5">
        <v>7.6344468583333338</v>
      </c>
      <c r="F4329" s="7">
        <v>6.8294270875</v>
      </c>
    </row>
    <row r="4330" spans="1:6" x14ac:dyDescent="0.35">
      <c r="A4330" s="13">
        <v>40854</v>
      </c>
      <c r="B4330" s="5">
        <v>7.8694444499999996</v>
      </c>
      <c r="C4330" s="5">
        <v>8.5997479250000008</v>
      </c>
      <c r="D4330" s="5">
        <v>8.2044690374999991</v>
      </c>
      <c r="E4330" s="5">
        <v>7.6344468583333338</v>
      </c>
      <c r="F4330" s="7">
        <v>6.8294270875</v>
      </c>
    </row>
    <row r="4331" spans="1:6" x14ac:dyDescent="0.35">
      <c r="A4331" s="13">
        <v>40855</v>
      </c>
      <c r="B4331" s="5">
        <v>7.8694444499999996</v>
      </c>
      <c r="C4331" s="5">
        <v>8.5997479250000008</v>
      </c>
      <c r="D4331" s="5">
        <v>8.2044690374999991</v>
      </c>
      <c r="E4331" s="5">
        <v>7.6344468583333338</v>
      </c>
      <c r="F4331" s="7">
        <v>6.8294270875</v>
      </c>
    </row>
    <row r="4332" spans="1:6" x14ac:dyDescent="0.35">
      <c r="A4332" s="13">
        <v>40856</v>
      </c>
      <c r="B4332" s="5">
        <v>8.4499999999999993</v>
      </c>
      <c r="C4332" s="5">
        <v>8.6313097750000001</v>
      </c>
      <c r="D4332" s="5">
        <v>8.5464193749999993</v>
      </c>
      <c r="E4332" s="5">
        <v>7.9970703458333325</v>
      </c>
      <c r="F4332" s="7">
        <v>6.9947916625</v>
      </c>
    </row>
    <row r="4333" spans="1:6" x14ac:dyDescent="0.35">
      <c r="A4333" s="13">
        <v>40857</v>
      </c>
      <c r="B4333" s="5">
        <v>8.4499999999999993</v>
      </c>
      <c r="C4333" s="5">
        <v>8.6313097750000001</v>
      </c>
      <c r="D4333" s="5">
        <v>8.5464193749999993</v>
      </c>
      <c r="E4333" s="5">
        <v>7.9970703458333325</v>
      </c>
      <c r="F4333" s="7">
        <v>6.9947916625</v>
      </c>
    </row>
    <row r="4334" spans="1:6" x14ac:dyDescent="0.35">
      <c r="A4334" s="13">
        <v>40858</v>
      </c>
      <c r="B4334" s="5">
        <v>8.4499999999999993</v>
      </c>
      <c r="C4334" s="5">
        <v>8.6313097750000001</v>
      </c>
      <c r="D4334" s="5">
        <v>8.5464193749999993</v>
      </c>
      <c r="E4334" s="5">
        <v>7.9970703458333325</v>
      </c>
      <c r="F4334" s="7">
        <v>6.9947916625</v>
      </c>
    </row>
    <row r="4335" spans="1:6" x14ac:dyDescent="0.35">
      <c r="A4335" s="13">
        <v>40859</v>
      </c>
      <c r="B4335" s="5">
        <v>8.4499999999999993</v>
      </c>
      <c r="C4335" s="5">
        <v>8.6313097750000001</v>
      </c>
      <c r="D4335" s="5">
        <v>8.5464193749999993</v>
      </c>
      <c r="E4335" s="5">
        <v>7.9970703458333325</v>
      </c>
      <c r="F4335" s="7">
        <v>6.9947916625</v>
      </c>
    </row>
    <row r="4336" spans="1:6" x14ac:dyDescent="0.35">
      <c r="A4336" s="13">
        <v>40860</v>
      </c>
      <c r="B4336" s="5">
        <v>8.4499999999999993</v>
      </c>
      <c r="C4336" s="5">
        <v>8.6313097750000001</v>
      </c>
      <c r="D4336" s="5">
        <v>8.5464193749999993</v>
      </c>
      <c r="E4336" s="5">
        <v>7.9970703458333325</v>
      </c>
      <c r="F4336" s="7">
        <v>6.9947916625</v>
      </c>
    </row>
    <row r="4337" spans="1:6" x14ac:dyDescent="0.35">
      <c r="A4337" s="13">
        <v>40861</v>
      </c>
      <c r="B4337" s="5">
        <v>8.4499999999999993</v>
      </c>
      <c r="C4337" s="5">
        <v>8.6313097750000001</v>
      </c>
      <c r="D4337" s="5">
        <v>8.5464193749999993</v>
      </c>
      <c r="E4337" s="5">
        <v>7.9970703458333325</v>
      </c>
      <c r="F4337" s="7">
        <v>6.9947916625</v>
      </c>
    </row>
    <row r="4338" spans="1:6" x14ac:dyDescent="0.35">
      <c r="A4338" s="13">
        <v>40862</v>
      </c>
      <c r="B4338" s="5">
        <v>8.4499999999999993</v>
      </c>
      <c r="C4338" s="5">
        <v>8.6313097750000001</v>
      </c>
      <c r="D4338" s="5">
        <v>8.5464193749999993</v>
      </c>
      <c r="E4338" s="5">
        <v>7.9970703458333325</v>
      </c>
      <c r="F4338" s="7">
        <v>6.9947916625</v>
      </c>
    </row>
    <row r="4339" spans="1:6" x14ac:dyDescent="0.35">
      <c r="A4339" s="13">
        <v>40863</v>
      </c>
      <c r="B4339" s="5">
        <v>8.4499999999999993</v>
      </c>
      <c r="C4339" s="5">
        <v>8.6313097750000001</v>
      </c>
      <c r="D4339" s="5">
        <v>8.5464193749999993</v>
      </c>
      <c r="E4339" s="5">
        <v>7.9970703458333325</v>
      </c>
      <c r="F4339" s="7">
        <v>6.9947916625</v>
      </c>
    </row>
    <row r="4340" spans="1:6" x14ac:dyDescent="0.35">
      <c r="A4340" s="13">
        <v>40864</v>
      </c>
      <c r="B4340" s="5">
        <v>7.6291666625000003</v>
      </c>
      <c r="C4340" s="5">
        <v>8.3445820874999992</v>
      </c>
      <c r="D4340" s="5">
        <v>8.0287514375000004</v>
      </c>
      <c r="E4340" s="5">
        <v>7.3445664499999994</v>
      </c>
      <c r="F4340" s="7">
        <v>6.3757812500000002</v>
      </c>
    </row>
    <row r="4341" spans="1:6" x14ac:dyDescent="0.35">
      <c r="A4341" s="13">
        <v>40865</v>
      </c>
      <c r="B4341" s="5">
        <v>7.6291666625000003</v>
      </c>
      <c r="C4341" s="5">
        <v>8.3445820874999992</v>
      </c>
      <c r="D4341" s="5">
        <v>8.0287514375000004</v>
      </c>
      <c r="E4341" s="5">
        <v>7.3445664499999994</v>
      </c>
      <c r="F4341" s="7">
        <v>6.3757812500000002</v>
      </c>
    </row>
    <row r="4342" spans="1:6" x14ac:dyDescent="0.35">
      <c r="A4342" s="13">
        <v>40866</v>
      </c>
      <c r="B4342" s="5">
        <v>7.6291666625000003</v>
      </c>
      <c r="C4342" s="5">
        <v>8.3445820874999992</v>
      </c>
      <c r="D4342" s="5">
        <v>8.0287514375000004</v>
      </c>
      <c r="E4342" s="5">
        <v>7.3445664499999994</v>
      </c>
      <c r="F4342" s="7">
        <v>6.3757812500000002</v>
      </c>
    </row>
    <row r="4343" spans="1:6" x14ac:dyDescent="0.35">
      <c r="A4343" s="13">
        <v>40867</v>
      </c>
      <c r="B4343" s="5">
        <v>7.6291666625000003</v>
      </c>
      <c r="C4343" s="5">
        <v>8.3445820874999992</v>
      </c>
      <c r="D4343" s="5">
        <v>8.0287514375000004</v>
      </c>
      <c r="E4343" s="5">
        <v>7.3445664499999994</v>
      </c>
      <c r="F4343" s="7">
        <v>6.3757812500000002</v>
      </c>
    </row>
    <row r="4344" spans="1:6" x14ac:dyDescent="0.35">
      <c r="A4344" s="13">
        <v>40868</v>
      </c>
      <c r="B4344" s="5">
        <v>7.6291666625000003</v>
      </c>
      <c r="C4344" s="5">
        <v>8.3445820874999992</v>
      </c>
      <c r="D4344" s="5">
        <v>8.0287514375000004</v>
      </c>
      <c r="E4344" s="5">
        <v>7.3445664499999994</v>
      </c>
      <c r="F4344" s="7">
        <v>6.3757812500000002</v>
      </c>
    </row>
    <row r="4345" spans="1:6" x14ac:dyDescent="0.35">
      <c r="A4345" s="13">
        <v>40869</v>
      </c>
      <c r="B4345" s="5">
        <v>7.6291666625000003</v>
      </c>
      <c r="C4345" s="5">
        <v>8.3445820874999992</v>
      </c>
      <c r="D4345" s="5">
        <v>8.0287514375000004</v>
      </c>
      <c r="E4345" s="5">
        <v>7.3445664499999994</v>
      </c>
      <c r="F4345" s="7">
        <v>6.3757812500000002</v>
      </c>
    </row>
    <row r="4346" spans="1:6" x14ac:dyDescent="0.35">
      <c r="A4346" s="13">
        <v>40870</v>
      </c>
      <c r="B4346" s="5">
        <v>7.6291666625000003</v>
      </c>
      <c r="C4346" s="5">
        <v>8.3445820874999992</v>
      </c>
      <c r="D4346" s="5">
        <v>8.0287514375000004</v>
      </c>
      <c r="E4346" s="5">
        <v>7.3445664499999994</v>
      </c>
      <c r="F4346" s="7">
        <v>6.3757812500000002</v>
      </c>
    </row>
    <row r="4347" spans="1:6" x14ac:dyDescent="0.35">
      <c r="A4347" s="13">
        <v>40871</v>
      </c>
      <c r="B4347" s="5">
        <v>7.6291666625000003</v>
      </c>
      <c r="C4347" s="5">
        <v>8.3445820874999992</v>
      </c>
      <c r="D4347" s="5">
        <v>8.0287514375000004</v>
      </c>
      <c r="E4347" s="5">
        <v>7.3445664499999994</v>
      </c>
      <c r="F4347" s="7">
        <v>6.3757812500000002</v>
      </c>
    </row>
    <row r="4348" spans="1:6" x14ac:dyDescent="0.35">
      <c r="A4348" s="13">
        <v>40872</v>
      </c>
      <c r="B4348" s="5">
        <v>8.0611111125000008</v>
      </c>
      <c r="C4348" s="5">
        <v>8.1288964124999996</v>
      </c>
      <c r="D4348" s="5">
        <v>8.1582753874999998</v>
      </c>
      <c r="E4348" s="5">
        <v>7.6829378625000002</v>
      </c>
      <c r="F4348" s="7">
        <v>6.8294270875</v>
      </c>
    </row>
    <row r="4349" spans="1:6" x14ac:dyDescent="0.35">
      <c r="A4349" s="13">
        <v>40873</v>
      </c>
      <c r="B4349" s="5">
        <v>8.0611111125000008</v>
      </c>
      <c r="C4349" s="5">
        <v>8.1288964124999996</v>
      </c>
      <c r="D4349" s="5">
        <v>8.1582753874999998</v>
      </c>
      <c r="E4349" s="5">
        <v>7.6829378625000002</v>
      </c>
      <c r="F4349" s="7">
        <v>6.8294270875</v>
      </c>
    </row>
    <row r="4350" spans="1:6" x14ac:dyDescent="0.35">
      <c r="A4350" s="13">
        <v>40874</v>
      </c>
      <c r="B4350" s="5">
        <v>8.0611111125000008</v>
      </c>
      <c r="C4350" s="5">
        <v>8.1288964124999996</v>
      </c>
      <c r="D4350" s="5">
        <v>8.1582753874999998</v>
      </c>
      <c r="E4350" s="5">
        <v>7.6829378625000002</v>
      </c>
      <c r="F4350" s="7">
        <v>6.8294270875</v>
      </c>
    </row>
    <row r="4351" spans="1:6" x14ac:dyDescent="0.35">
      <c r="A4351" s="13">
        <v>40875</v>
      </c>
      <c r="B4351" s="5">
        <v>8.0611111125000008</v>
      </c>
      <c r="C4351" s="5">
        <v>8.1288964124999996</v>
      </c>
      <c r="D4351" s="5">
        <v>8.1582753874999998</v>
      </c>
      <c r="E4351" s="5">
        <v>7.6829378625000002</v>
      </c>
      <c r="F4351" s="7">
        <v>6.8294270875</v>
      </c>
    </row>
    <row r="4352" spans="1:6" x14ac:dyDescent="0.35">
      <c r="A4352" s="13">
        <v>40876</v>
      </c>
      <c r="B4352" s="5">
        <v>8.0611111125000008</v>
      </c>
      <c r="C4352" s="5">
        <v>8.1288964124999996</v>
      </c>
      <c r="D4352" s="5">
        <v>8.1582753874999998</v>
      </c>
      <c r="E4352" s="5">
        <v>7.6829378625000002</v>
      </c>
      <c r="F4352" s="7">
        <v>6.8294270875</v>
      </c>
    </row>
    <row r="4353" spans="1:6" x14ac:dyDescent="0.35">
      <c r="A4353" s="13">
        <v>40877</v>
      </c>
      <c r="B4353" s="5">
        <v>8.0611111125000008</v>
      </c>
      <c r="C4353" s="5">
        <v>8.1288964124999996</v>
      </c>
      <c r="D4353" s="5">
        <v>8.1582753874999998</v>
      </c>
      <c r="E4353" s="5">
        <v>7.6829378625000002</v>
      </c>
      <c r="F4353" s="7">
        <v>6.8294270875</v>
      </c>
    </row>
    <row r="4354" spans="1:6" x14ac:dyDescent="0.35">
      <c r="A4354" s="13">
        <v>40878</v>
      </c>
      <c r="B4354" s="5">
        <v>8.0611111125000008</v>
      </c>
      <c r="C4354" s="5">
        <v>8.1288964124999996</v>
      </c>
      <c r="D4354" s="5">
        <v>8.1582753874999998</v>
      </c>
      <c r="E4354" s="5">
        <v>7.6829378625000002</v>
      </c>
      <c r="F4354" s="7">
        <v>6.8294270875</v>
      </c>
    </row>
    <row r="4355" spans="1:6" x14ac:dyDescent="0.35">
      <c r="A4355" s="13">
        <v>40879</v>
      </c>
      <c r="B4355" s="5">
        <v>8.0611111125000008</v>
      </c>
      <c r="C4355" s="5">
        <v>8.1288964124999996</v>
      </c>
      <c r="D4355" s="5">
        <v>8.1582753874999998</v>
      </c>
      <c r="E4355" s="5">
        <v>7.6829378625000002</v>
      </c>
      <c r="F4355" s="7">
        <v>6.8294270875</v>
      </c>
    </row>
    <row r="4356" spans="1:6" x14ac:dyDescent="0.35">
      <c r="A4356" s="13">
        <v>40880</v>
      </c>
      <c r="B4356" s="5">
        <v>7.8986111125000003</v>
      </c>
      <c r="C4356" s="5">
        <v>7.8050713125</v>
      </c>
      <c r="D4356" s="5">
        <v>8.0651739500000001</v>
      </c>
      <c r="E4356" s="5">
        <v>7.7110186333333344</v>
      </c>
      <c r="F4356" s="7">
        <v>7.1692708375</v>
      </c>
    </row>
    <row r="4357" spans="1:6" x14ac:dyDescent="0.35">
      <c r="A4357" s="13">
        <v>40881</v>
      </c>
      <c r="B4357" s="5">
        <v>7.8986111125000003</v>
      </c>
      <c r="C4357" s="5">
        <v>7.8050713125</v>
      </c>
      <c r="D4357" s="5">
        <v>8.0651739500000001</v>
      </c>
      <c r="E4357" s="5">
        <v>7.7110186333333344</v>
      </c>
      <c r="F4357" s="7">
        <v>7.1692708375</v>
      </c>
    </row>
    <row r="4358" spans="1:6" x14ac:dyDescent="0.35">
      <c r="A4358" s="13">
        <v>40882</v>
      </c>
      <c r="B4358" s="5">
        <v>7.8986111125000003</v>
      </c>
      <c r="C4358" s="5">
        <v>7.8050713125</v>
      </c>
      <c r="D4358" s="5">
        <v>8.0651739500000001</v>
      </c>
      <c r="E4358" s="5">
        <v>7.7110186333333344</v>
      </c>
      <c r="F4358" s="7">
        <v>7.1692708375</v>
      </c>
    </row>
    <row r="4359" spans="1:6" x14ac:dyDescent="0.35">
      <c r="A4359" s="13">
        <v>40883</v>
      </c>
      <c r="B4359" s="5">
        <v>7.8986111125000003</v>
      </c>
      <c r="C4359" s="5">
        <v>7.8050713125</v>
      </c>
      <c r="D4359" s="5">
        <v>8.0651739500000001</v>
      </c>
      <c r="E4359" s="5">
        <v>7.7110186333333344</v>
      </c>
      <c r="F4359" s="7">
        <v>7.1692708375</v>
      </c>
    </row>
    <row r="4360" spans="1:6" x14ac:dyDescent="0.35">
      <c r="A4360" s="13">
        <v>40884</v>
      </c>
      <c r="B4360" s="5">
        <v>7.8986111125000003</v>
      </c>
      <c r="C4360" s="5">
        <v>7.8050713125</v>
      </c>
      <c r="D4360" s="5">
        <v>8.0651739500000001</v>
      </c>
      <c r="E4360" s="5">
        <v>7.7110186333333344</v>
      </c>
      <c r="F4360" s="7">
        <v>7.1692708375</v>
      </c>
    </row>
    <row r="4361" spans="1:6" x14ac:dyDescent="0.35">
      <c r="A4361" s="13">
        <v>40885</v>
      </c>
      <c r="B4361" s="5">
        <v>7.8986111125000003</v>
      </c>
      <c r="C4361" s="5">
        <v>7.8050713125</v>
      </c>
      <c r="D4361" s="5">
        <v>8.0651739500000001</v>
      </c>
      <c r="E4361" s="5">
        <v>7.7110186333333344</v>
      </c>
      <c r="F4361" s="7">
        <v>7.1692708375</v>
      </c>
    </row>
    <row r="4362" spans="1:6" x14ac:dyDescent="0.35">
      <c r="A4362" s="13">
        <v>40886</v>
      </c>
      <c r="B4362" s="5">
        <v>7.8986111125000003</v>
      </c>
      <c r="C4362" s="5">
        <v>7.8050713125</v>
      </c>
      <c r="D4362" s="5">
        <v>8.0651739500000001</v>
      </c>
      <c r="E4362" s="5">
        <v>7.7110186333333344</v>
      </c>
      <c r="F4362" s="7">
        <v>7.1692708375</v>
      </c>
    </row>
    <row r="4363" spans="1:6" x14ac:dyDescent="0.35">
      <c r="A4363" s="13">
        <v>40887</v>
      </c>
      <c r="B4363" s="5">
        <v>7.8986111125000003</v>
      </c>
      <c r="C4363" s="5">
        <v>7.8050713125</v>
      </c>
      <c r="D4363" s="5">
        <v>8.0651739500000001</v>
      </c>
      <c r="E4363" s="5">
        <v>7.7110186333333344</v>
      </c>
      <c r="F4363" s="7">
        <v>7.1692708375</v>
      </c>
    </row>
    <row r="4364" spans="1:6" x14ac:dyDescent="0.35">
      <c r="A4364" s="13">
        <v>40888</v>
      </c>
      <c r="B4364" s="5">
        <v>7.7291666625</v>
      </c>
      <c r="C4364" s="5">
        <v>7.5593042625000004</v>
      </c>
      <c r="D4364" s="5">
        <v>7.8746619000000004</v>
      </c>
      <c r="E4364" s="5">
        <v>7.7895574375000001</v>
      </c>
      <c r="F4364" s="7">
        <v>7.7648437499999998</v>
      </c>
    </row>
    <row r="4365" spans="1:6" x14ac:dyDescent="0.35">
      <c r="A4365" s="13">
        <v>40889</v>
      </c>
      <c r="B4365" s="5">
        <v>7.7291666625</v>
      </c>
      <c r="C4365" s="5">
        <v>7.5593042625000004</v>
      </c>
      <c r="D4365" s="5">
        <v>7.8746619000000004</v>
      </c>
      <c r="E4365" s="5">
        <v>7.7895574375000001</v>
      </c>
      <c r="F4365" s="7">
        <v>7.7648437499999998</v>
      </c>
    </row>
    <row r="4366" spans="1:6" x14ac:dyDescent="0.35">
      <c r="A4366" s="13">
        <v>40890</v>
      </c>
      <c r="B4366" s="5">
        <v>7.7291666625</v>
      </c>
      <c r="C4366" s="5">
        <v>7.5593042625000004</v>
      </c>
      <c r="D4366" s="5">
        <v>7.8746619000000004</v>
      </c>
      <c r="E4366" s="5">
        <v>7.7895574375000001</v>
      </c>
      <c r="F4366" s="7">
        <v>7.7648437499999998</v>
      </c>
    </row>
    <row r="4367" spans="1:6" x14ac:dyDescent="0.35">
      <c r="A4367" s="13">
        <v>40891</v>
      </c>
      <c r="B4367" s="5">
        <v>7.7291666625</v>
      </c>
      <c r="C4367" s="5">
        <v>7.5593042625000004</v>
      </c>
      <c r="D4367" s="5">
        <v>7.8746619000000004</v>
      </c>
      <c r="E4367" s="5">
        <v>7.7895574375000001</v>
      </c>
      <c r="F4367" s="7">
        <v>7.7648437499999998</v>
      </c>
    </row>
    <row r="4368" spans="1:6" x14ac:dyDescent="0.35">
      <c r="A4368" s="13">
        <v>40892</v>
      </c>
      <c r="B4368" s="5">
        <v>7.7291666625</v>
      </c>
      <c r="C4368" s="5">
        <v>7.5593042625000004</v>
      </c>
      <c r="D4368" s="5">
        <v>7.8746619000000004</v>
      </c>
      <c r="E4368" s="5">
        <v>7.7895574375000001</v>
      </c>
      <c r="F4368" s="7">
        <v>7.7648437499999998</v>
      </c>
    </row>
    <row r="4369" spans="1:6" x14ac:dyDescent="0.35">
      <c r="A4369" s="13">
        <v>40893</v>
      </c>
      <c r="B4369" s="5">
        <v>7.7291666625</v>
      </c>
      <c r="C4369" s="5">
        <v>7.5593042625000004</v>
      </c>
      <c r="D4369" s="5">
        <v>7.8746619000000004</v>
      </c>
      <c r="E4369" s="5">
        <v>7.7895574375000001</v>
      </c>
      <c r="F4369" s="7">
        <v>7.7648437499999998</v>
      </c>
    </row>
    <row r="4370" spans="1:6" x14ac:dyDescent="0.35">
      <c r="A4370" s="13">
        <v>40894</v>
      </c>
      <c r="B4370" s="5">
        <v>7.7291666625</v>
      </c>
      <c r="C4370" s="5">
        <v>7.5593042625000004</v>
      </c>
      <c r="D4370" s="5">
        <v>7.8746619000000004</v>
      </c>
      <c r="E4370" s="5">
        <v>7.7895574375000001</v>
      </c>
      <c r="F4370" s="7">
        <v>7.7648437499999998</v>
      </c>
    </row>
    <row r="4371" spans="1:6" x14ac:dyDescent="0.35">
      <c r="A4371" s="13">
        <v>40895</v>
      </c>
      <c r="B4371" s="5">
        <v>7.7291666625</v>
      </c>
      <c r="C4371" s="5">
        <v>7.5593042625000004</v>
      </c>
      <c r="D4371" s="5">
        <v>7.8746619000000004</v>
      </c>
      <c r="E4371" s="5">
        <v>7.7895574375000001</v>
      </c>
      <c r="F4371" s="7">
        <v>7.7648437499999998</v>
      </c>
    </row>
    <row r="4372" spans="1:6" x14ac:dyDescent="0.35">
      <c r="A4372" s="13">
        <v>40896</v>
      </c>
      <c r="B4372" s="5">
        <v>8</v>
      </c>
      <c r="C4372" s="5">
        <v>7.7904459875000001</v>
      </c>
      <c r="D4372" s="5">
        <v>8.2802360374999999</v>
      </c>
      <c r="E4372" s="5">
        <v>8.2307383999999999</v>
      </c>
      <c r="F4372" s="7">
        <v>8.4119791624999998</v>
      </c>
    </row>
    <row r="4373" spans="1:6" x14ac:dyDescent="0.35">
      <c r="A4373" s="13">
        <v>40897</v>
      </c>
      <c r="B4373" s="5">
        <v>8</v>
      </c>
      <c r="C4373" s="5">
        <v>7.7904459875000001</v>
      </c>
      <c r="D4373" s="5">
        <v>8.2802360374999999</v>
      </c>
      <c r="E4373" s="5">
        <v>8.2307383999999999</v>
      </c>
      <c r="F4373" s="7">
        <v>8.4119791624999998</v>
      </c>
    </row>
    <row r="4374" spans="1:6" x14ac:dyDescent="0.35">
      <c r="A4374" s="13">
        <v>40898</v>
      </c>
      <c r="B4374" s="5">
        <v>8</v>
      </c>
      <c r="C4374" s="5">
        <v>7.7904459875000001</v>
      </c>
      <c r="D4374" s="5">
        <v>8.2802360374999999</v>
      </c>
      <c r="E4374" s="5">
        <v>8.2307383999999999</v>
      </c>
      <c r="F4374" s="7">
        <v>8.4119791624999998</v>
      </c>
    </row>
    <row r="4375" spans="1:6" x14ac:dyDescent="0.35">
      <c r="A4375" s="13">
        <v>40899</v>
      </c>
      <c r="B4375" s="5">
        <v>8</v>
      </c>
      <c r="C4375" s="5">
        <v>7.7904459875000001</v>
      </c>
      <c r="D4375" s="5">
        <v>8.2802360374999999</v>
      </c>
      <c r="E4375" s="5">
        <v>8.2307383999999999</v>
      </c>
      <c r="F4375" s="7">
        <v>8.4119791624999998</v>
      </c>
    </row>
    <row r="4376" spans="1:6" x14ac:dyDescent="0.35">
      <c r="A4376" s="13">
        <v>40900</v>
      </c>
      <c r="B4376" s="5">
        <v>8</v>
      </c>
      <c r="C4376" s="5">
        <v>7.7904459875000001</v>
      </c>
      <c r="D4376" s="5">
        <v>8.2802360374999999</v>
      </c>
      <c r="E4376" s="5">
        <v>8.2307383999999999</v>
      </c>
      <c r="F4376" s="7">
        <v>8.4119791624999998</v>
      </c>
    </row>
    <row r="4377" spans="1:6" x14ac:dyDescent="0.35">
      <c r="A4377" s="13">
        <v>40901</v>
      </c>
      <c r="B4377" s="5">
        <v>8</v>
      </c>
      <c r="C4377" s="5">
        <v>7.7904459875000001</v>
      </c>
      <c r="D4377" s="5">
        <v>8.2802360374999999</v>
      </c>
      <c r="E4377" s="5">
        <v>8.2307383999999999</v>
      </c>
      <c r="F4377" s="7">
        <v>8.4119791624999998</v>
      </c>
    </row>
    <row r="4378" spans="1:6" x14ac:dyDescent="0.35">
      <c r="A4378" s="13">
        <v>40902</v>
      </c>
      <c r="B4378" s="5">
        <v>8</v>
      </c>
      <c r="C4378" s="5">
        <v>7.7904459875000001</v>
      </c>
      <c r="D4378" s="5">
        <v>8.2802360374999999</v>
      </c>
      <c r="E4378" s="5">
        <v>8.2307383999999999</v>
      </c>
      <c r="F4378" s="7">
        <v>8.4119791624999998</v>
      </c>
    </row>
    <row r="4379" spans="1:6" x14ac:dyDescent="0.35">
      <c r="A4379" s="13">
        <v>40903</v>
      </c>
      <c r="B4379" s="5">
        <v>8</v>
      </c>
      <c r="C4379" s="5">
        <v>7.7904459875000001</v>
      </c>
      <c r="D4379" s="5">
        <v>8.2802360374999999</v>
      </c>
      <c r="E4379" s="5">
        <v>8.2307383999999999</v>
      </c>
      <c r="F4379" s="7">
        <v>8.4119791624999998</v>
      </c>
    </row>
    <row r="4380" spans="1:6" x14ac:dyDescent="0.35">
      <c r="A4380" s="13">
        <v>40904</v>
      </c>
      <c r="B4380" s="5">
        <v>7.6933333399999997</v>
      </c>
      <c r="C4380" s="5">
        <v>7.4586825399999999</v>
      </c>
      <c r="D4380" s="5">
        <v>7.9834716400000003</v>
      </c>
      <c r="E4380" s="5">
        <v>8.1489349933333326</v>
      </c>
      <c r="F4380" s="7">
        <v>8.77</v>
      </c>
    </row>
    <row r="4381" spans="1:6" x14ac:dyDescent="0.35">
      <c r="A4381" s="13">
        <v>40905</v>
      </c>
      <c r="B4381" s="5">
        <v>7.6933333399999997</v>
      </c>
      <c r="C4381" s="5">
        <v>7.4586825399999999</v>
      </c>
      <c r="D4381" s="5">
        <v>7.9834716400000003</v>
      </c>
      <c r="E4381" s="5">
        <v>8.1489349933333326</v>
      </c>
      <c r="F4381" s="7">
        <v>8.77</v>
      </c>
    </row>
    <row r="4382" spans="1:6" x14ac:dyDescent="0.35">
      <c r="A4382" s="13">
        <v>40906</v>
      </c>
      <c r="B4382" s="5">
        <v>7.6933333399999997</v>
      </c>
      <c r="C4382" s="5">
        <v>7.4586825399999999</v>
      </c>
      <c r="D4382" s="5">
        <v>7.9834716400000003</v>
      </c>
      <c r="E4382" s="5">
        <v>8.1489349933333326</v>
      </c>
      <c r="F4382" s="7">
        <v>8.77</v>
      </c>
    </row>
    <row r="4383" spans="1:6" x14ac:dyDescent="0.35">
      <c r="A4383" s="13">
        <v>40907</v>
      </c>
      <c r="B4383" s="5">
        <v>7.6933333399999997</v>
      </c>
      <c r="C4383" s="5">
        <v>7.4586825399999999</v>
      </c>
      <c r="D4383" s="5">
        <v>7.9834716400000003</v>
      </c>
      <c r="E4383" s="5">
        <v>8.1489349933333326</v>
      </c>
      <c r="F4383" s="7">
        <v>8.77</v>
      </c>
    </row>
    <row r="4384" spans="1:6" x14ac:dyDescent="0.35">
      <c r="A4384" s="13">
        <v>40908</v>
      </c>
      <c r="B4384" s="5">
        <v>7.6933333399999997</v>
      </c>
      <c r="C4384" s="5">
        <v>7.4586825399999999</v>
      </c>
      <c r="D4384" s="5">
        <v>7.9834716400000003</v>
      </c>
      <c r="E4384" s="5">
        <v>8.1489349933333326</v>
      </c>
      <c r="F4384" s="7">
        <v>8.77</v>
      </c>
    </row>
    <row r="4385" spans="1:6" x14ac:dyDescent="0.35">
      <c r="A4385" s="13">
        <v>40909</v>
      </c>
      <c r="B4385" s="5">
        <v>7.990277775</v>
      </c>
      <c r="C4385" s="5">
        <v>7.6169300125000001</v>
      </c>
      <c r="D4385" s="5">
        <v>8.0290003250000002</v>
      </c>
      <c r="E4385" s="5">
        <v>8.2132836708333343</v>
      </c>
      <c r="F4385" s="7">
        <v>8.6205729125000001</v>
      </c>
    </row>
    <row r="4386" spans="1:6" x14ac:dyDescent="0.35">
      <c r="A4386" s="13">
        <v>40910</v>
      </c>
      <c r="B4386" s="5">
        <v>7.990277775</v>
      </c>
      <c r="C4386" s="5">
        <v>7.6169300125000001</v>
      </c>
      <c r="D4386" s="5">
        <v>8.0290003250000002</v>
      </c>
      <c r="E4386" s="5">
        <v>8.2132836708333343</v>
      </c>
      <c r="F4386" s="7">
        <v>8.6205729125000001</v>
      </c>
    </row>
    <row r="4387" spans="1:6" x14ac:dyDescent="0.35">
      <c r="A4387" s="13">
        <v>40911</v>
      </c>
      <c r="B4387" s="5">
        <v>7.990277775</v>
      </c>
      <c r="C4387" s="5">
        <v>7.6169300125000001</v>
      </c>
      <c r="D4387" s="5">
        <v>8.0290003250000002</v>
      </c>
      <c r="E4387" s="5">
        <v>8.2132836708333343</v>
      </c>
      <c r="F4387" s="7">
        <v>8.6205729125000001</v>
      </c>
    </row>
    <row r="4388" spans="1:6" x14ac:dyDescent="0.35">
      <c r="A4388" s="13">
        <v>40912</v>
      </c>
      <c r="B4388" s="5">
        <v>7.990277775</v>
      </c>
      <c r="C4388" s="5">
        <v>7.6169300125000001</v>
      </c>
      <c r="D4388" s="5">
        <v>8.0290003250000002</v>
      </c>
      <c r="E4388" s="5">
        <v>8.2132836708333343</v>
      </c>
      <c r="F4388" s="7">
        <v>8.6205729125000001</v>
      </c>
    </row>
    <row r="4389" spans="1:6" x14ac:dyDescent="0.35">
      <c r="A4389" s="13">
        <v>40913</v>
      </c>
      <c r="B4389" s="5">
        <v>7.990277775</v>
      </c>
      <c r="C4389" s="5">
        <v>7.6169300125000001</v>
      </c>
      <c r="D4389" s="5">
        <v>8.0290003250000002</v>
      </c>
      <c r="E4389" s="5">
        <v>8.2132836708333343</v>
      </c>
      <c r="F4389" s="7">
        <v>8.6205729125000001</v>
      </c>
    </row>
    <row r="4390" spans="1:6" x14ac:dyDescent="0.35">
      <c r="A4390" s="13">
        <v>40914</v>
      </c>
      <c r="B4390" s="5">
        <v>7.990277775</v>
      </c>
      <c r="C4390" s="5">
        <v>7.6169300125000001</v>
      </c>
      <c r="D4390" s="5">
        <v>8.0290003250000002</v>
      </c>
      <c r="E4390" s="5">
        <v>8.2132836708333343</v>
      </c>
      <c r="F4390" s="7">
        <v>8.6205729125000001</v>
      </c>
    </row>
    <row r="4391" spans="1:6" x14ac:dyDescent="0.35">
      <c r="A4391" s="13">
        <v>40915</v>
      </c>
      <c r="B4391" s="5">
        <v>7.990277775</v>
      </c>
      <c r="C4391" s="5">
        <v>7.6169300125000001</v>
      </c>
      <c r="D4391" s="5">
        <v>8.0290003250000002</v>
      </c>
      <c r="E4391" s="5">
        <v>8.2132836708333343</v>
      </c>
      <c r="F4391" s="7">
        <v>8.6205729125000001</v>
      </c>
    </row>
    <row r="4392" spans="1:6" x14ac:dyDescent="0.35">
      <c r="A4392" s="13">
        <v>40916</v>
      </c>
      <c r="B4392" s="5">
        <v>7.990277775</v>
      </c>
      <c r="C4392" s="5">
        <v>7.6169300125000001</v>
      </c>
      <c r="D4392" s="5">
        <v>8.0290003250000002</v>
      </c>
      <c r="E4392" s="5">
        <v>8.2132836708333343</v>
      </c>
      <c r="F4392" s="7">
        <v>8.6205729125000001</v>
      </c>
    </row>
    <row r="4393" spans="1:6" x14ac:dyDescent="0.35">
      <c r="A4393" s="13">
        <v>40917</v>
      </c>
      <c r="B4393" s="5">
        <v>8.0666666624999994</v>
      </c>
      <c r="C4393" s="5">
        <v>7.8919539500000004</v>
      </c>
      <c r="D4393" s="5">
        <v>8.1411250375000002</v>
      </c>
      <c r="E4393" s="5">
        <v>8.2510347333333343</v>
      </c>
      <c r="F4393" s="7">
        <v>8.5453124999999996</v>
      </c>
    </row>
    <row r="4394" spans="1:6" x14ac:dyDescent="0.35">
      <c r="A4394" s="13">
        <v>40918</v>
      </c>
      <c r="B4394" s="5">
        <v>8.0666666624999994</v>
      </c>
      <c r="C4394" s="5">
        <v>7.8919539500000004</v>
      </c>
      <c r="D4394" s="5">
        <v>8.1411250375000002</v>
      </c>
      <c r="E4394" s="5">
        <v>8.2510347333333343</v>
      </c>
      <c r="F4394" s="7">
        <v>8.5453124999999996</v>
      </c>
    </row>
    <row r="4395" spans="1:6" x14ac:dyDescent="0.35">
      <c r="A4395" s="13">
        <v>40919</v>
      </c>
      <c r="B4395" s="5">
        <v>8.0666666624999994</v>
      </c>
      <c r="C4395" s="5">
        <v>7.8919539500000004</v>
      </c>
      <c r="D4395" s="5">
        <v>8.1411250375000002</v>
      </c>
      <c r="E4395" s="5">
        <v>8.2510347333333343</v>
      </c>
      <c r="F4395" s="7">
        <v>8.5453124999999996</v>
      </c>
    </row>
    <row r="4396" spans="1:6" x14ac:dyDescent="0.35">
      <c r="A4396" s="13">
        <v>40920</v>
      </c>
      <c r="B4396" s="5">
        <v>8.0666666624999994</v>
      </c>
      <c r="C4396" s="5">
        <v>7.8919539500000004</v>
      </c>
      <c r="D4396" s="5">
        <v>8.1411250375000002</v>
      </c>
      <c r="E4396" s="5">
        <v>8.2510347333333343</v>
      </c>
      <c r="F4396" s="7">
        <v>8.5453124999999996</v>
      </c>
    </row>
    <row r="4397" spans="1:6" x14ac:dyDescent="0.35">
      <c r="A4397" s="13">
        <v>40921</v>
      </c>
      <c r="B4397" s="5">
        <v>8.0666666624999994</v>
      </c>
      <c r="C4397" s="5">
        <v>7.8919539500000004</v>
      </c>
      <c r="D4397" s="5">
        <v>8.1411250375000002</v>
      </c>
      <c r="E4397" s="5">
        <v>8.2510347333333343</v>
      </c>
      <c r="F4397" s="7">
        <v>8.5453124999999996</v>
      </c>
    </row>
    <row r="4398" spans="1:6" x14ac:dyDescent="0.35">
      <c r="A4398" s="13">
        <v>40922</v>
      </c>
      <c r="B4398" s="5">
        <v>8.0666666624999994</v>
      </c>
      <c r="C4398" s="5">
        <v>7.8919539500000004</v>
      </c>
      <c r="D4398" s="5">
        <v>8.1411250375000002</v>
      </c>
      <c r="E4398" s="5">
        <v>8.2510347333333343</v>
      </c>
      <c r="F4398" s="7">
        <v>8.5453124999999996</v>
      </c>
    </row>
    <row r="4399" spans="1:6" x14ac:dyDescent="0.35">
      <c r="A4399" s="13">
        <v>40923</v>
      </c>
      <c r="B4399" s="5">
        <v>8.0666666624999994</v>
      </c>
      <c r="C4399" s="5">
        <v>7.8919539500000004</v>
      </c>
      <c r="D4399" s="5">
        <v>8.1411250375000002</v>
      </c>
      <c r="E4399" s="5">
        <v>8.2510347333333343</v>
      </c>
      <c r="F4399" s="7">
        <v>8.5453124999999996</v>
      </c>
    </row>
    <row r="4400" spans="1:6" x14ac:dyDescent="0.35">
      <c r="A4400" s="13">
        <v>40924</v>
      </c>
      <c r="B4400" s="5">
        <v>8.0666666624999994</v>
      </c>
      <c r="C4400" s="5">
        <v>7.8919539500000004</v>
      </c>
      <c r="D4400" s="5">
        <v>8.1411250375000002</v>
      </c>
      <c r="E4400" s="5">
        <v>8.2510347333333343</v>
      </c>
      <c r="F4400" s="7">
        <v>8.5453124999999996</v>
      </c>
    </row>
    <row r="4401" spans="1:6" x14ac:dyDescent="0.35">
      <c r="A4401" s="13">
        <v>40925</v>
      </c>
      <c r="B4401" s="5">
        <v>8.0027777750000002</v>
      </c>
      <c r="C4401" s="5">
        <v>7.5482561625000004</v>
      </c>
      <c r="D4401" s="5">
        <v>8.0931310125000007</v>
      </c>
      <c r="E4401" s="5">
        <v>8.3101813999999994</v>
      </c>
      <c r="F4401" s="7">
        <v>8.8346354125000008</v>
      </c>
    </row>
    <row r="4402" spans="1:6" x14ac:dyDescent="0.35">
      <c r="A4402" s="13">
        <v>40926</v>
      </c>
      <c r="B4402" s="5">
        <v>8.0027777750000002</v>
      </c>
      <c r="C4402" s="5">
        <v>7.5482561625000004</v>
      </c>
      <c r="D4402" s="5">
        <v>8.0931310125000007</v>
      </c>
      <c r="E4402" s="5">
        <v>8.3101813999999994</v>
      </c>
      <c r="F4402" s="7">
        <v>8.8346354125000008</v>
      </c>
    </row>
    <row r="4403" spans="1:6" x14ac:dyDescent="0.35">
      <c r="A4403" s="13">
        <v>40927</v>
      </c>
      <c r="B4403" s="5">
        <v>8.0027777750000002</v>
      </c>
      <c r="C4403" s="5">
        <v>7.5482561625000004</v>
      </c>
      <c r="D4403" s="5">
        <v>8.0931310125000007</v>
      </c>
      <c r="E4403" s="5">
        <v>8.3101813999999994</v>
      </c>
      <c r="F4403" s="7">
        <v>8.8346354125000008</v>
      </c>
    </row>
    <row r="4404" spans="1:6" x14ac:dyDescent="0.35">
      <c r="A4404" s="13">
        <v>40928</v>
      </c>
      <c r="B4404" s="5">
        <v>8.0027777750000002</v>
      </c>
      <c r="C4404" s="5">
        <v>7.5482561625000004</v>
      </c>
      <c r="D4404" s="5">
        <v>8.0931310125000007</v>
      </c>
      <c r="E4404" s="5">
        <v>8.3101813999999994</v>
      </c>
      <c r="F4404" s="7">
        <v>8.8346354125000008</v>
      </c>
    </row>
    <row r="4405" spans="1:6" x14ac:dyDescent="0.35">
      <c r="A4405" s="13">
        <v>40929</v>
      </c>
      <c r="B4405" s="5">
        <v>8.0027777750000002</v>
      </c>
      <c r="C4405" s="5">
        <v>7.5482561625000004</v>
      </c>
      <c r="D4405" s="5">
        <v>8.0931310125000007</v>
      </c>
      <c r="E4405" s="5">
        <v>8.3101813999999994</v>
      </c>
      <c r="F4405" s="7">
        <v>8.8346354125000008</v>
      </c>
    </row>
    <row r="4406" spans="1:6" x14ac:dyDescent="0.35">
      <c r="A4406" s="13">
        <v>40930</v>
      </c>
      <c r="B4406" s="5">
        <v>8.0027777750000002</v>
      </c>
      <c r="C4406" s="5">
        <v>7.5482561625000004</v>
      </c>
      <c r="D4406" s="5">
        <v>8.0931310125000007</v>
      </c>
      <c r="E4406" s="5">
        <v>8.3101813999999994</v>
      </c>
      <c r="F4406" s="7">
        <v>8.8346354125000008</v>
      </c>
    </row>
    <row r="4407" spans="1:6" x14ac:dyDescent="0.35">
      <c r="A4407" s="13">
        <v>40931</v>
      </c>
      <c r="B4407" s="5">
        <v>8.0027777750000002</v>
      </c>
      <c r="C4407" s="5">
        <v>7.5482561625000004</v>
      </c>
      <c r="D4407" s="5">
        <v>8.0931310125000007</v>
      </c>
      <c r="E4407" s="5">
        <v>8.3101813999999994</v>
      </c>
      <c r="F4407" s="7">
        <v>8.8346354125000008</v>
      </c>
    </row>
    <row r="4408" spans="1:6" x14ac:dyDescent="0.35">
      <c r="A4408" s="13">
        <v>40932</v>
      </c>
      <c r="B4408" s="5">
        <v>8.0027777750000002</v>
      </c>
      <c r="C4408" s="5">
        <v>7.5482561625000004</v>
      </c>
      <c r="D4408" s="5">
        <v>8.0931310125000007</v>
      </c>
      <c r="E4408" s="5">
        <v>8.3101813999999994</v>
      </c>
      <c r="F4408" s="7">
        <v>8.8346354125000008</v>
      </c>
    </row>
    <row r="4409" spans="1:6" x14ac:dyDescent="0.35">
      <c r="A4409" s="13">
        <v>40933</v>
      </c>
      <c r="B4409" s="5">
        <v>8.3666666625000001</v>
      </c>
      <c r="C4409" s="5">
        <v>8.4475502374999998</v>
      </c>
      <c r="D4409" s="5">
        <v>8.7227784125000003</v>
      </c>
      <c r="E4409" s="5">
        <v>8.6452664124999998</v>
      </c>
      <c r="F4409" s="7">
        <v>8.8463541625000008</v>
      </c>
    </row>
    <row r="4410" spans="1:6" x14ac:dyDescent="0.35">
      <c r="A4410" s="13">
        <v>40934</v>
      </c>
      <c r="B4410" s="5">
        <v>8.3666666625000001</v>
      </c>
      <c r="C4410" s="5">
        <v>8.4475502374999998</v>
      </c>
      <c r="D4410" s="5">
        <v>8.7227784125000003</v>
      </c>
      <c r="E4410" s="5">
        <v>8.6452664124999998</v>
      </c>
      <c r="F4410" s="7">
        <v>8.8463541625000008</v>
      </c>
    </row>
    <row r="4411" spans="1:6" x14ac:dyDescent="0.35">
      <c r="A4411" s="13">
        <v>40935</v>
      </c>
      <c r="B4411" s="5">
        <v>8.3666666625000001</v>
      </c>
      <c r="C4411" s="5">
        <v>8.4475502374999998</v>
      </c>
      <c r="D4411" s="5">
        <v>8.7227784125000003</v>
      </c>
      <c r="E4411" s="5">
        <v>8.6452664124999998</v>
      </c>
      <c r="F4411" s="7">
        <v>8.8463541625000008</v>
      </c>
    </row>
    <row r="4412" spans="1:6" x14ac:dyDescent="0.35">
      <c r="A4412" s="13">
        <v>40936</v>
      </c>
      <c r="B4412" s="5">
        <v>8.3666666625000001</v>
      </c>
      <c r="C4412" s="5">
        <v>8.4475502374999998</v>
      </c>
      <c r="D4412" s="5">
        <v>8.7227784125000003</v>
      </c>
      <c r="E4412" s="5">
        <v>8.6452664124999998</v>
      </c>
      <c r="F4412" s="7">
        <v>8.8463541625000008</v>
      </c>
    </row>
    <row r="4413" spans="1:6" x14ac:dyDescent="0.35">
      <c r="A4413" s="13">
        <v>40937</v>
      </c>
      <c r="B4413" s="5">
        <v>8.3666666625000001</v>
      </c>
      <c r="C4413" s="5">
        <v>8.4475502374999998</v>
      </c>
      <c r="D4413" s="5">
        <v>8.7227784125000003</v>
      </c>
      <c r="E4413" s="5">
        <v>8.6452664124999998</v>
      </c>
      <c r="F4413" s="7">
        <v>8.8463541625000008</v>
      </c>
    </row>
    <row r="4414" spans="1:6" x14ac:dyDescent="0.35">
      <c r="A4414" s="13">
        <v>40938</v>
      </c>
      <c r="B4414" s="5">
        <v>8.3666666625000001</v>
      </c>
      <c r="C4414" s="5">
        <v>8.4475502374999998</v>
      </c>
      <c r="D4414" s="5">
        <v>8.7227784125000003</v>
      </c>
      <c r="E4414" s="5">
        <v>8.6452664124999998</v>
      </c>
      <c r="F4414" s="7">
        <v>8.8463541625000008</v>
      </c>
    </row>
    <row r="4415" spans="1:6" x14ac:dyDescent="0.35">
      <c r="A4415" s="13">
        <v>40939</v>
      </c>
      <c r="B4415" s="5">
        <v>8.3666666625000001</v>
      </c>
      <c r="C4415" s="5">
        <v>8.4475502374999998</v>
      </c>
      <c r="D4415" s="5">
        <v>8.7227784125000003</v>
      </c>
      <c r="E4415" s="5">
        <v>8.6452664124999998</v>
      </c>
      <c r="F4415" s="7">
        <v>8.8463541625000008</v>
      </c>
    </row>
    <row r="4416" spans="1:6" x14ac:dyDescent="0.35">
      <c r="A4416" s="13">
        <v>40940</v>
      </c>
      <c r="B4416" s="5">
        <v>8.3666666625000001</v>
      </c>
      <c r="C4416" s="5">
        <v>8.4475502374999998</v>
      </c>
      <c r="D4416" s="5">
        <v>8.7227784125000003</v>
      </c>
      <c r="E4416" s="5">
        <v>8.6452664124999998</v>
      </c>
      <c r="F4416" s="7">
        <v>8.8463541625000008</v>
      </c>
    </row>
    <row r="4417" spans="1:6" x14ac:dyDescent="0.35">
      <c r="A4417" s="13">
        <v>40941</v>
      </c>
      <c r="B4417" s="5">
        <v>8.5986111125000004</v>
      </c>
      <c r="C4417" s="5">
        <v>8.4070336749999992</v>
      </c>
      <c r="D4417" s="5">
        <v>8.7385113499999996</v>
      </c>
      <c r="E4417" s="5">
        <v>8.6536935999999987</v>
      </c>
      <c r="F4417" s="7">
        <v>8.6239583374999995</v>
      </c>
    </row>
    <row r="4418" spans="1:6" x14ac:dyDescent="0.35">
      <c r="A4418" s="13">
        <v>40942</v>
      </c>
      <c r="B4418" s="5">
        <v>8.5986111125000004</v>
      </c>
      <c r="C4418" s="5">
        <v>8.4070336749999992</v>
      </c>
      <c r="D4418" s="5">
        <v>8.7385113499999996</v>
      </c>
      <c r="E4418" s="5">
        <v>8.6536935999999987</v>
      </c>
      <c r="F4418" s="7">
        <v>8.6239583374999995</v>
      </c>
    </row>
    <row r="4419" spans="1:6" x14ac:dyDescent="0.35">
      <c r="A4419" s="13">
        <v>40943</v>
      </c>
      <c r="B4419" s="5">
        <v>8.5986111125000004</v>
      </c>
      <c r="C4419" s="5">
        <v>8.4070336749999992</v>
      </c>
      <c r="D4419" s="5">
        <v>8.7385113499999996</v>
      </c>
      <c r="E4419" s="5">
        <v>8.6536935999999987</v>
      </c>
      <c r="F4419" s="7">
        <v>8.6239583374999995</v>
      </c>
    </row>
    <row r="4420" spans="1:6" x14ac:dyDescent="0.35">
      <c r="A4420" s="13">
        <v>40944</v>
      </c>
      <c r="B4420" s="5">
        <v>8.5986111125000004</v>
      </c>
      <c r="C4420" s="5">
        <v>8.4070336749999992</v>
      </c>
      <c r="D4420" s="5">
        <v>8.7385113499999996</v>
      </c>
      <c r="E4420" s="5">
        <v>8.6536935999999987</v>
      </c>
      <c r="F4420" s="7">
        <v>8.6239583374999995</v>
      </c>
    </row>
    <row r="4421" spans="1:6" x14ac:dyDescent="0.35">
      <c r="A4421" s="13">
        <v>40945</v>
      </c>
      <c r="B4421" s="5">
        <v>8.5986111125000004</v>
      </c>
      <c r="C4421" s="5">
        <v>8.4070336749999992</v>
      </c>
      <c r="D4421" s="5">
        <v>8.7385113499999996</v>
      </c>
      <c r="E4421" s="5">
        <v>8.6536935999999987</v>
      </c>
      <c r="F4421" s="7">
        <v>8.6239583374999995</v>
      </c>
    </row>
    <row r="4422" spans="1:6" x14ac:dyDescent="0.35">
      <c r="A4422" s="13">
        <v>40946</v>
      </c>
      <c r="B4422" s="5">
        <v>8.5986111125000004</v>
      </c>
      <c r="C4422" s="5">
        <v>8.4070336749999992</v>
      </c>
      <c r="D4422" s="5">
        <v>8.7385113499999996</v>
      </c>
      <c r="E4422" s="5">
        <v>8.6536935999999987</v>
      </c>
      <c r="F4422" s="7">
        <v>8.6239583374999995</v>
      </c>
    </row>
    <row r="4423" spans="1:6" x14ac:dyDescent="0.35">
      <c r="A4423" s="13">
        <v>40947</v>
      </c>
      <c r="B4423" s="5">
        <v>8.5986111125000004</v>
      </c>
      <c r="C4423" s="5">
        <v>8.4070336749999992</v>
      </c>
      <c r="D4423" s="5">
        <v>8.7385113499999996</v>
      </c>
      <c r="E4423" s="5">
        <v>8.6536935999999987</v>
      </c>
      <c r="F4423" s="7">
        <v>8.6239583374999995</v>
      </c>
    </row>
    <row r="4424" spans="1:6" x14ac:dyDescent="0.35">
      <c r="A4424" s="13">
        <v>40948</v>
      </c>
      <c r="B4424" s="5">
        <v>8.5986111125000004</v>
      </c>
      <c r="C4424" s="5">
        <v>8.4070336749999992</v>
      </c>
      <c r="D4424" s="5">
        <v>8.7385113499999996</v>
      </c>
      <c r="E4424" s="5">
        <v>8.6536935999999987</v>
      </c>
      <c r="F4424" s="7">
        <v>8.6239583374999995</v>
      </c>
    </row>
    <row r="4425" spans="1:6" x14ac:dyDescent="0.35">
      <c r="A4425" s="13">
        <v>40949</v>
      </c>
      <c r="B4425" s="5">
        <v>8.8958333374999992</v>
      </c>
      <c r="C4425" s="5">
        <v>8.636292525</v>
      </c>
      <c r="D4425" s="5">
        <v>9.1150853250000008</v>
      </c>
      <c r="E4425" s="5">
        <v>9.0254277500000004</v>
      </c>
      <c r="F4425" s="7">
        <v>9.0653645874999995</v>
      </c>
    </row>
    <row r="4426" spans="1:6" x14ac:dyDescent="0.35">
      <c r="A4426" s="13">
        <v>40950</v>
      </c>
      <c r="B4426" s="5">
        <v>8.8958333374999992</v>
      </c>
      <c r="C4426" s="5">
        <v>8.636292525</v>
      </c>
      <c r="D4426" s="5">
        <v>9.1150853250000008</v>
      </c>
      <c r="E4426" s="5">
        <v>9.0254277500000004</v>
      </c>
      <c r="F4426" s="7">
        <v>9.0653645874999995</v>
      </c>
    </row>
    <row r="4427" spans="1:6" x14ac:dyDescent="0.35">
      <c r="A4427" s="13">
        <v>40951</v>
      </c>
      <c r="B4427" s="5">
        <v>8.8958333374999992</v>
      </c>
      <c r="C4427" s="5">
        <v>8.636292525</v>
      </c>
      <c r="D4427" s="5">
        <v>9.1150853250000008</v>
      </c>
      <c r="E4427" s="5">
        <v>9.0254277500000004</v>
      </c>
      <c r="F4427" s="7">
        <v>9.0653645874999995</v>
      </c>
    </row>
    <row r="4428" spans="1:6" x14ac:dyDescent="0.35">
      <c r="A4428" s="13">
        <v>40952</v>
      </c>
      <c r="B4428" s="5">
        <v>8.8958333374999992</v>
      </c>
      <c r="C4428" s="5">
        <v>8.636292525</v>
      </c>
      <c r="D4428" s="5">
        <v>9.1150853250000008</v>
      </c>
      <c r="E4428" s="5">
        <v>9.0254277500000004</v>
      </c>
      <c r="F4428" s="7">
        <v>9.0653645874999995</v>
      </c>
    </row>
    <row r="4429" spans="1:6" x14ac:dyDescent="0.35">
      <c r="A4429" s="13">
        <v>40953</v>
      </c>
      <c r="B4429" s="5">
        <v>8.8958333374999992</v>
      </c>
      <c r="C4429" s="5">
        <v>8.636292525</v>
      </c>
      <c r="D4429" s="5">
        <v>9.1150853250000008</v>
      </c>
      <c r="E4429" s="5">
        <v>9.0254277500000004</v>
      </c>
      <c r="F4429" s="7">
        <v>9.0653645874999995</v>
      </c>
    </row>
    <row r="4430" spans="1:6" x14ac:dyDescent="0.35">
      <c r="A4430" s="13">
        <v>40954</v>
      </c>
      <c r="B4430" s="5">
        <v>8.8958333374999992</v>
      </c>
      <c r="C4430" s="5">
        <v>8.636292525</v>
      </c>
      <c r="D4430" s="5">
        <v>9.1150853250000008</v>
      </c>
      <c r="E4430" s="5">
        <v>9.0254277500000004</v>
      </c>
      <c r="F4430" s="7">
        <v>9.0653645874999995</v>
      </c>
    </row>
    <row r="4431" spans="1:6" x14ac:dyDescent="0.35">
      <c r="A4431" s="13">
        <v>40955</v>
      </c>
      <c r="B4431" s="5">
        <v>8.8958333374999992</v>
      </c>
      <c r="C4431" s="5">
        <v>8.636292525</v>
      </c>
      <c r="D4431" s="5">
        <v>9.1150853250000008</v>
      </c>
      <c r="E4431" s="5">
        <v>9.0254277500000004</v>
      </c>
      <c r="F4431" s="7">
        <v>9.0653645874999995</v>
      </c>
    </row>
    <row r="4432" spans="1:6" x14ac:dyDescent="0.35">
      <c r="A4432" s="13">
        <v>40956</v>
      </c>
      <c r="B4432" s="5">
        <v>8.8958333374999992</v>
      </c>
      <c r="C4432" s="5">
        <v>8.636292525</v>
      </c>
      <c r="D4432" s="5">
        <v>9.1150853250000008</v>
      </c>
      <c r="E4432" s="5">
        <v>9.0254277500000004</v>
      </c>
      <c r="F4432" s="7">
        <v>9.0653645874999995</v>
      </c>
    </row>
    <row r="4433" spans="1:6" x14ac:dyDescent="0.35">
      <c r="A4433" s="13">
        <v>40957</v>
      </c>
      <c r="B4433" s="5">
        <v>8.8472222249999994</v>
      </c>
      <c r="C4433" s="5">
        <v>8.6661678374999997</v>
      </c>
      <c r="D4433" s="5">
        <v>8.7408330250000006</v>
      </c>
      <c r="E4433" s="5">
        <v>8.1845600833333325</v>
      </c>
      <c r="F4433" s="7">
        <v>6.9656250000000002</v>
      </c>
    </row>
    <row r="4434" spans="1:6" x14ac:dyDescent="0.35">
      <c r="A4434" s="13">
        <v>40958</v>
      </c>
      <c r="B4434" s="5">
        <v>8.8472222249999994</v>
      </c>
      <c r="C4434" s="5">
        <v>8.6661678374999997</v>
      </c>
      <c r="D4434" s="5">
        <v>8.7408330250000006</v>
      </c>
      <c r="E4434" s="5">
        <v>8.1845600833333325</v>
      </c>
      <c r="F4434" s="7">
        <v>6.9656250000000002</v>
      </c>
    </row>
    <row r="4435" spans="1:6" x14ac:dyDescent="0.35">
      <c r="A4435" s="13">
        <v>40959</v>
      </c>
      <c r="B4435" s="5">
        <v>8.8472222249999994</v>
      </c>
      <c r="C4435" s="5">
        <v>8.6661678374999997</v>
      </c>
      <c r="D4435" s="5">
        <v>8.7408330250000006</v>
      </c>
      <c r="E4435" s="5">
        <v>8.1845600833333325</v>
      </c>
      <c r="F4435" s="7">
        <v>6.9656250000000002</v>
      </c>
    </row>
    <row r="4436" spans="1:6" x14ac:dyDescent="0.35">
      <c r="A4436" s="13">
        <v>40960</v>
      </c>
      <c r="B4436" s="5">
        <v>8.8472222249999994</v>
      </c>
      <c r="C4436" s="5">
        <v>8.6661678374999997</v>
      </c>
      <c r="D4436" s="5">
        <v>8.7408330250000006</v>
      </c>
      <c r="E4436" s="5">
        <v>8.1845600833333325</v>
      </c>
      <c r="F4436" s="7">
        <v>6.9656250000000002</v>
      </c>
    </row>
    <row r="4437" spans="1:6" x14ac:dyDescent="0.35">
      <c r="A4437" s="13">
        <v>40961</v>
      </c>
      <c r="B4437" s="5">
        <v>8.8472222249999994</v>
      </c>
      <c r="C4437" s="5">
        <v>8.6661678374999997</v>
      </c>
      <c r="D4437" s="5">
        <v>8.7408330250000006</v>
      </c>
      <c r="E4437" s="5">
        <v>8.1845600833333325</v>
      </c>
      <c r="F4437" s="7">
        <v>6.9656250000000002</v>
      </c>
    </row>
    <row r="4438" spans="1:6" x14ac:dyDescent="0.35">
      <c r="A4438" s="13">
        <v>40962</v>
      </c>
      <c r="B4438" s="5">
        <v>8.8472222249999994</v>
      </c>
      <c r="C4438" s="5">
        <v>8.6661678374999997</v>
      </c>
      <c r="D4438" s="5">
        <v>8.7408330250000006</v>
      </c>
      <c r="E4438" s="5">
        <v>8.1845600833333325</v>
      </c>
      <c r="F4438" s="7">
        <v>6.9656250000000002</v>
      </c>
    </row>
    <row r="4439" spans="1:6" x14ac:dyDescent="0.35">
      <c r="A4439" s="13">
        <v>40963</v>
      </c>
      <c r="B4439" s="5">
        <v>8.8472222249999994</v>
      </c>
      <c r="C4439" s="5">
        <v>8.6661678374999997</v>
      </c>
      <c r="D4439" s="5">
        <v>8.7408330250000006</v>
      </c>
      <c r="E4439" s="5">
        <v>8.1845600833333325</v>
      </c>
      <c r="F4439" s="7">
        <v>6.9656250000000002</v>
      </c>
    </row>
    <row r="4440" spans="1:6" x14ac:dyDescent="0.35">
      <c r="A4440" s="13">
        <v>40964</v>
      </c>
      <c r="B4440" s="5">
        <v>8.8472222249999994</v>
      </c>
      <c r="C4440" s="5">
        <v>8.6661678374999997</v>
      </c>
      <c r="D4440" s="5">
        <v>8.7408330250000006</v>
      </c>
      <c r="E4440" s="5">
        <v>8.1845600833333325</v>
      </c>
      <c r="F4440" s="7">
        <v>6.9656250000000002</v>
      </c>
    </row>
    <row r="4441" spans="1:6" x14ac:dyDescent="0.35">
      <c r="A4441" s="13">
        <v>40965</v>
      </c>
      <c r="B4441" s="5">
        <v>9.0416666625000008</v>
      </c>
      <c r="C4441" s="5">
        <v>9.2143348125000006</v>
      </c>
      <c r="D4441" s="5">
        <v>9.2988053750000006</v>
      </c>
      <c r="E4441" s="5">
        <v>8.6921365124999994</v>
      </c>
      <c r="F4441" s="7">
        <v>7.7359375000000004</v>
      </c>
    </row>
    <row r="4442" spans="1:6" x14ac:dyDescent="0.35">
      <c r="A4442" s="13">
        <v>40966</v>
      </c>
      <c r="B4442" s="5">
        <v>9.0416666625000008</v>
      </c>
      <c r="C4442" s="5">
        <v>9.2143348125000006</v>
      </c>
      <c r="D4442" s="5">
        <v>9.2988053750000006</v>
      </c>
      <c r="E4442" s="5">
        <v>8.6921365124999994</v>
      </c>
      <c r="F4442" s="7">
        <v>7.7359375000000004</v>
      </c>
    </row>
    <row r="4443" spans="1:6" x14ac:dyDescent="0.35">
      <c r="A4443" s="13">
        <v>40967</v>
      </c>
      <c r="B4443" s="5">
        <v>9.0416666625000008</v>
      </c>
      <c r="C4443" s="5">
        <v>9.2143348125000006</v>
      </c>
      <c r="D4443" s="5">
        <v>9.2988053750000006</v>
      </c>
      <c r="E4443" s="5">
        <v>8.6921365124999994</v>
      </c>
      <c r="F4443" s="7">
        <v>7.7359375000000004</v>
      </c>
    </row>
    <row r="4444" spans="1:6" x14ac:dyDescent="0.35">
      <c r="A4444" s="13">
        <v>40968</v>
      </c>
      <c r="B4444" s="5">
        <v>9.0416666625000008</v>
      </c>
      <c r="C4444" s="5">
        <v>9.2143348125000006</v>
      </c>
      <c r="D4444" s="5">
        <v>9.2988053750000006</v>
      </c>
      <c r="E4444" s="5">
        <v>8.6921365124999994</v>
      </c>
      <c r="F4444" s="7">
        <v>7.7359375000000004</v>
      </c>
    </row>
    <row r="4445" spans="1:6" x14ac:dyDescent="0.35">
      <c r="A4445" s="13">
        <v>40969</v>
      </c>
      <c r="B4445" s="5">
        <v>9.0416666625000008</v>
      </c>
      <c r="C4445" s="5">
        <v>9.2143348125000006</v>
      </c>
      <c r="D4445" s="5">
        <v>9.2988053750000006</v>
      </c>
      <c r="E4445" s="5">
        <v>8.6921365124999994</v>
      </c>
      <c r="F4445" s="7">
        <v>7.7359375000000004</v>
      </c>
    </row>
    <row r="4446" spans="1:6" x14ac:dyDescent="0.35">
      <c r="A4446" s="13">
        <v>40970</v>
      </c>
      <c r="B4446" s="5">
        <v>9.0416666625000008</v>
      </c>
      <c r="C4446" s="5">
        <v>9.2143348125000006</v>
      </c>
      <c r="D4446" s="5">
        <v>9.2988053750000006</v>
      </c>
      <c r="E4446" s="5">
        <v>8.6921365124999994</v>
      </c>
      <c r="F4446" s="7">
        <v>7.7359375000000004</v>
      </c>
    </row>
    <row r="4447" spans="1:6" x14ac:dyDescent="0.35">
      <c r="A4447" s="13">
        <v>40971</v>
      </c>
      <c r="B4447" s="5">
        <v>9.0416666625000008</v>
      </c>
      <c r="C4447" s="5">
        <v>9.2143348125000006</v>
      </c>
      <c r="D4447" s="5">
        <v>9.2988053750000006</v>
      </c>
      <c r="E4447" s="5">
        <v>8.6921365124999994</v>
      </c>
      <c r="F4447" s="7">
        <v>7.7359375000000004</v>
      </c>
    </row>
    <row r="4448" spans="1:6" x14ac:dyDescent="0.35">
      <c r="A4448" s="13">
        <v>40972</v>
      </c>
      <c r="B4448" s="5">
        <v>9.0416666625000008</v>
      </c>
      <c r="C4448" s="5">
        <v>9.2143348125000006</v>
      </c>
      <c r="D4448" s="5">
        <v>9.2988053750000006</v>
      </c>
      <c r="E4448" s="5">
        <v>8.6921365124999994</v>
      </c>
      <c r="F4448" s="7">
        <v>7.7359375000000004</v>
      </c>
    </row>
    <row r="4449" spans="1:6" x14ac:dyDescent="0.35">
      <c r="A4449" s="13">
        <v>40973</v>
      </c>
      <c r="B4449" s="5">
        <v>8.2666666625000005</v>
      </c>
      <c r="C4449" s="5">
        <v>8.8979011000000003</v>
      </c>
      <c r="D4449" s="5">
        <v>8.9058046999999991</v>
      </c>
      <c r="E4449" s="5">
        <v>8.1212057333333316</v>
      </c>
      <c r="F4449" s="7">
        <v>7.1911458374999997</v>
      </c>
    </row>
    <row r="4450" spans="1:6" x14ac:dyDescent="0.35">
      <c r="A4450" s="13">
        <v>40974</v>
      </c>
      <c r="B4450" s="5">
        <v>8.2666666625000005</v>
      </c>
      <c r="C4450" s="5">
        <v>8.8979011000000003</v>
      </c>
      <c r="D4450" s="5">
        <v>8.9058046999999991</v>
      </c>
      <c r="E4450" s="5">
        <v>8.1212057333333316</v>
      </c>
      <c r="F4450" s="7">
        <v>7.1911458374999997</v>
      </c>
    </row>
    <row r="4451" spans="1:6" x14ac:dyDescent="0.35">
      <c r="A4451" s="13">
        <v>40975</v>
      </c>
      <c r="B4451" s="5">
        <v>8.2666666625000005</v>
      </c>
      <c r="C4451" s="5">
        <v>8.8979011000000003</v>
      </c>
      <c r="D4451" s="5">
        <v>8.9058046999999991</v>
      </c>
      <c r="E4451" s="5">
        <v>8.1212057333333316</v>
      </c>
      <c r="F4451" s="7">
        <v>7.1911458374999997</v>
      </c>
    </row>
    <row r="4452" spans="1:6" x14ac:dyDescent="0.35">
      <c r="A4452" s="13">
        <v>40976</v>
      </c>
      <c r="B4452" s="5">
        <v>8.2666666625000005</v>
      </c>
      <c r="C4452" s="5">
        <v>8.8979011000000003</v>
      </c>
      <c r="D4452" s="5">
        <v>8.9058046999999991</v>
      </c>
      <c r="E4452" s="5">
        <v>8.1212057333333316</v>
      </c>
      <c r="F4452" s="7">
        <v>7.1911458374999997</v>
      </c>
    </row>
    <row r="4453" spans="1:6" x14ac:dyDescent="0.35">
      <c r="A4453" s="13">
        <v>40977</v>
      </c>
      <c r="B4453" s="5">
        <v>8.2666666625000005</v>
      </c>
      <c r="C4453" s="5">
        <v>8.8979011000000003</v>
      </c>
      <c r="D4453" s="5">
        <v>8.9058046999999991</v>
      </c>
      <c r="E4453" s="5">
        <v>8.1212057333333316</v>
      </c>
      <c r="F4453" s="7">
        <v>7.1911458374999997</v>
      </c>
    </row>
    <row r="4454" spans="1:6" x14ac:dyDescent="0.35">
      <c r="A4454" s="13">
        <v>40978</v>
      </c>
      <c r="B4454" s="5">
        <v>8.2666666625000005</v>
      </c>
      <c r="C4454" s="5">
        <v>8.8979011000000003</v>
      </c>
      <c r="D4454" s="5">
        <v>8.9058046999999991</v>
      </c>
      <c r="E4454" s="5">
        <v>8.1212057333333316</v>
      </c>
      <c r="F4454" s="7">
        <v>7.1911458374999997</v>
      </c>
    </row>
    <row r="4455" spans="1:6" x14ac:dyDescent="0.35">
      <c r="A4455" s="13">
        <v>40979</v>
      </c>
      <c r="B4455" s="5">
        <v>8.2666666625000005</v>
      </c>
      <c r="C4455" s="5">
        <v>8.8979011000000003</v>
      </c>
      <c r="D4455" s="5">
        <v>8.9058046999999991</v>
      </c>
      <c r="E4455" s="5">
        <v>8.1212057333333316</v>
      </c>
      <c r="F4455" s="7">
        <v>7.1911458374999997</v>
      </c>
    </row>
    <row r="4456" spans="1:6" x14ac:dyDescent="0.35">
      <c r="A4456" s="13">
        <v>40980</v>
      </c>
      <c r="B4456" s="5">
        <v>8.2666666625000005</v>
      </c>
      <c r="C4456" s="5">
        <v>8.8979011000000003</v>
      </c>
      <c r="D4456" s="5">
        <v>8.9058046999999991</v>
      </c>
      <c r="E4456" s="5">
        <v>8.1212057333333316</v>
      </c>
      <c r="F4456" s="7">
        <v>7.1911458374999997</v>
      </c>
    </row>
    <row r="4457" spans="1:6" x14ac:dyDescent="0.35">
      <c r="A4457" s="13">
        <v>40981</v>
      </c>
      <c r="B4457" s="5">
        <v>9.5805555499999997</v>
      </c>
      <c r="C4457" s="5">
        <v>9.5340528125000006</v>
      </c>
      <c r="D4457" s="5">
        <v>9.6838132624999993</v>
      </c>
      <c r="E4457" s="5">
        <v>8.9890777999999987</v>
      </c>
      <c r="F4457" s="7">
        <v>7.7028645874999997</v>
      </c>
    </row>
    <row r="4458" spans="1:6" x14ac:dyDescent="0.35">
      <c r="A4458" s="13">
        <v>40982</v>
      </c>
      <c r="B4458" s="5">
        <v>9.5805555499999997</v>
      </c>
      <c r="C4458" s="5">
        <v>9.5340528125000006</v>
      </c>
      <c r="D4458" s="5">
        <v>9.6838132624999993</v>
      </c>
      <c r="E4458" s="5">
        <v>8.9890777999999987</v>
      </c>
      <c r="F4458" s="7">
        <v>7.7028645874999997</v>
      </c>
    </row>
    <row r="4459" spans="1:6" x14ac:dyDescent="0.35">
      <c r="A4459" s="13">
        <v>40983</v>
      </c>
      <c r="B4459" s="5">
        <v>9.5805555499999997</v>
      </c>
      <c r="C4459" s="5">
        <v>9.5340528125000006</v>
      </c>
      <c r="D4459" s="5">
        <v>9.6838132624999993</v>
      </c>
      <c r="E4459" s="5">
        <v>8.9890777999999987</v>
      </c>
      <c r="F4459" s="7">
        <v>7.7028645874999997</v>
      </c>
    </row>
    <row r="4460" spans="1:6" x14ac:dyDescent="0.35">
      <c r="A4460" s="13">
        <v>40984</v>
      </c>
      <c r="B4460" s="5">
        <v>9.5805555499999997</v>
      </c>
      <c r="C4460" s="5">
        <v>9.5340528125000006</v>
      </c>
      <c r="D4460" s="5">
        <v>9.6838132624999993</v>
      </c>
      <c r="E4460" s="5">
        <v>8.9890777999999987</v>
      </c>
      <c r="F4460" s="7">
        <v>7.7028645874999997</v>
      </c>
    </row>
    <row r="4461" spans="1:6" x14ac:dyDescent="0.35">
      <c r="A4461" s="13">
        <v>40985</v>
      </c>
      <c r="B4461" s="5">
        <v>9.5805555499999997</v>
      </c>
      <c r="C4461" s="5">
        <v>9.5340528125000006</v>
      </c>
      <c r="D4461" s="5">
        <v>9.6838132624999993</v>
      </c>
      <c r="E4461" s="5">
        <v>8.9890777999999987</v>
      </c>
      <c r="F4461" s="7">
        <v>7.7028645874999997</v>
      </c>
    </row>
    <row r="4462" spans="1:6" x14ac:dyDescent="0.35">
      <c r="A4462" s="13">
        <v>40986</v>
      </c>
      <c r="B4462" s="5">
        <v>9.5805555499999997</v>
      </c>
      <c r="C4462" s="5">
        <v>9.5340528125000006</v>
      </c>
      <c r="D4462" s="5">
        <v>9.6838132624999993</v>
      </c>
      <c r="E4462" s="5">
        <v>8.9890777999999987</v>
      </c>
      <c r="F4462" s="7">
        <v>7.7028645874999997</v>
      </c>
    </row>
    <row r="4463" spans="1:6" x14ac:dyDescent="0.35">
      <c r="A4463" s="13">
        <v>40987</v>
      </c>
      <c r="B4463" s="5">
        <v>9.5805555499999997</v>
      </c>
      <c r="C4463" s="5">
        <v>9.5340528125000006</v>
      </c>
      <c r="D4463" s="5">
        <v>9.6838132624999993</v>
      </c>
      <c r="E4463" s="5">
        <v>8.9890777999999987</v>
      </c>
      <c r="F4463" s="7">
        <v>7.7028645874999997</v>
      </c>
    </row>
    <row r="4464" spans="1:6" x14ac:dyDescent="0.35">
      <c r="A4464" s="13">
        <v>40988</v>
      </c>
      <c r="B4464" s="5">
        <v>9.5805555499999997</v>
      </c>
      <c r="C4464" s="5">
        <v>9.5340528125000006</v>
      </c>
      <c r="D4464" s="5">
        <v>9.6838132624999993</v>
      </c>
      <c r="E4464" s="5">
        <v>8.9890777999999987</v>
      </c>
      <c r="F4464" s="7">
        <v>7.7028645874999997</v>
      </c>
    </row>
    <row r="4465" spans="1:6" x14ac:dyDescent="0.35">
      <c r="A4465" s="13">
        <v>40989</v>
      </c>
      <c r="B4465" s="5">
        <v>9.1902777750000002</v>
      </c>
      <c r="C4465" s="5">
        <v>9.6270370374999992</v>
      </c>
      <c r="D4465" s="5">
        <v>9.5114714500000002</v>
      </c>
      <c r="E4465" s="5">
        <v>8.5912080749999991</v>
      </c>
      <c r="F4465" s="7">
        <v>7.0718750000000004</v>
      </c>
    </row>
    <row r="4466" spans="1:6" x14ac:dyDescent="0.35">
      <c r="A4466" s="13">
        <v>40990</v>
      </c>
      <c r="B4466" s="5">
        <v>9.1902777750000002</v>
      </c>
      <c r="C4466" s="5">
        <v>9.6270370374999992</v>
      </c>
      <c r="D4466" s="5">
        <v>9.5114714500000002</v>
      </c>
      <c r="E4466" s="5">
        <v>8.5912080749999991</v>
      </c>
      <c r="F4466" s="7">
        <v>7.0718750000000004</v>
      </c>
    </row>
    <row r="4467" spans="1:6" x14ac:dyDescent="0.35">
      <c r="A4467" s="13">
        <v>40991</v>
      </c>
      <c r="B4467" s="5">
        <v>9.1902777750000002</v>
      </c>
      <c r="C4467" s="5">
        <v>9.6270370374999992</v>
      </c>
      <c r="D4467" s="5">
        <v>9.5114714500000002</v>
      </c>
      <c r="E4467" s="5">
        <v>8.5912080749999991</v>
      </c>
      <c r="F4467" s="7">
        <v>7.0718750000000004</v>
      </c>
    </row>
    <row r="4468" spans="1:6" x14ac:dyDescent="0.35">
      <c r="A4468" s="13">
        <v>40992</v>
      </c>
      <c r="B4468" s="5">
        <v>9.1902777750000002</v>
      </c>
      <c r="C4468" s="5">
        <v>9.6270370374999992</v>
      </c>
      <c r="D4468" s="5">
        <v>9.5114714500000002</v>
      </c>
      <c r="E4468" s="5">
        <v>8.5912080749999991</v>
      </c>
      <c r="F4468" s="7">
        <v>7.0718750000000004</v>
      </c>
    </row>
    <row r="4469" spans="1:6" x14ac:dyDescent="0.35">
      <c r="A4469" s="13">
        <v>40993</v>
      </c>
      <c r="B4469" s="5">
        <v>9.1902777750000002</v>
      </c>
      <c r="C4469" s="5">
        <v>9.6270370374999992</v>
      </c>
      <c r="D4469" s="5">
        <v>9.5114714500000002</v>
      </c>
      <c r="E4469" s="5">
        <v>8.5912080749999991</v>
      </c>
      <c r="F4469" s="7">
        <v>7.0718750000000004</v>
      </c>
    </row>
    <row r="4470" spans="1:6" x14ac:dyDescent="0.35">
      <c r="A4470" s="13">
        <v>40994</v>
      </c>
      <c r="B4470" s="5">
        <v>9.1902777750000002</v>
      </c>
      <c r="C4470" s="5">
        <v>9.6270370374999992</v>
      </c>
      <c r="D4470" s="5">
        <v>9.5114714500000002</v>
      </c>
      <c r="E4470" s="5">
        <v>8.5912080749999991</v>
      </c>
      <c r="F4470" s="7">
        <v>7.0718750000000004</v>
      </c>
    </row>
    <row r="4471" spans="1:6" x14ac:dyDescent="0.35">
      <c r="A4471" s="13">
        <v>40995</v>
      </c>
      <c r="B4471" s="5">
        <v>9.1902777750000002</v>
      </c>
      <c r="C4471" s="5">
        <v>9.6270370374999992</v>
      </c>
      <c r="D4471" s="5">
        <v>9.5114714500000002</v>
      </c>
      <c r="E4471" s="5">
        <v>8.5912080749999991</v>
      </c>
      <c r="F4471" s="7">
        <v>7.0718750000000004</v>
      </c>
    </row>
    <row r="4472" spans="1:6" x14ac:dyDescent="0.35">
      <c r="A4472" s="13">
        <v>40996</v>
      </c>
      <c r="B4472" s="5">
        <v>9.1902777750000002</v>
      </c>
      <c r="C4472" s="5">
        <v>9.6270370374999992</v>
      </c>
      <c r="D4472" s="5">
        <v>9.5114714500000002</v>
      </c>
      <c r="E4472" s="5">
        <v>8.5912080749999991</v>
      </c>
      <c r="F4472" s="7">
        <v>7.0718750000000004</v>
      </c>
    </row>
    <row r="4473" spans="1:6" x14ac:dyDescent="0.35">
      <c r="A4473" s="13">
        <v>40997</v>
      </c>
      <c r="B4473" s="5">
        <v>7.3569444500000003</v>
      </c>
      <c r="C4473" s="5">
        <v>8.4814786125000001</v>
      </c>
      <c r="D4473" s="5">
        <v>7.9223499625000002</v>
      </c>
      <c r="E4473" s="5">
        <v>6.7315530000000008</v>
      </c>
      <c r="F4473" s="7">
        <v>4.9153645875</v>
      </c>
    </row>
    <row r="4474" spans="1:6" x14ac:dyDescent="0.35">
      <c r="A4474" s="13">
        <v>40998</v>
      </c>
      <c r="B4474" s="5">
        <v>7.3569444500000003</v>
      </c>
      <c r="C4474" s="5">
        <v>8.4814786125000001</v>
      </c>
      <c r="D4474" s="5">
        <v>7.9223499625000002</v>
      </c>
      <c r="E4474" s="5">
        <v>6.7315530000000008</v>
      </c>
      <c r="F4474" s="7">
        <v>4.9153645875</v>
      </c>
    </row>
    <row r="4475" spans="1:6" x14ac:dyDescent="0.35">
      <c r="A4475" s="13">
        <v>40999</v>
      </c>
      <c r="B4475" s="5">
        <v>7.3569444500000003</v>
      </c>
      <c r="C4475" s="5">
        <v>8.4814786125000001</v>
      </c>
      <c r="D4475" s="5">
        <v>7.9223499625000002</v>
      </c>
      <c r="E4475" s="5">
        <v>6.7315530000000008</v>
      </c>
      <c r="F4475" s="7">
        <v>4.9153645875</v>
      </c>
    </row>
    <row r="4476" spans="1:6" x14ac:dyDescent="0.35">
      <c r="A4476" s="13">
        <v>41000</v>
      </c>
      <c r="B4476" s="5">
        <v>7.3569444500000003</v>
      </c>
      <c r="C4476" s="5">
        <v>8.4814786125000001</v>
      </c>
      <c r="D4476" s="5">
        <v>7.9223499625000002</v>
      </c>
      <c r="E4476" s="5">
        <v>6.7315530000000008</v>
      </c>
      <c r="F4476" s="7">
        <v>4.9153645875</v>
      </c>
    </row>
    <row r="4477" spans="1:6" x14ac:dyDescent="0.35">
      <c r="A4477" s="13">
        <v>41001</v>
      </c>
      <c r="B4477" s="5">
        <v>7.3569444500000003</v>
      </c>
      <c r="C4477" s="5">
        <v>8.4814786125000001</v>
      </c>
      <c r="D4477" s="5">
        <v>7.9223499625000002</v>
      </c>
      <c r="E4477" s="5">
        <v>6.7315530000000008</v>
      </c>
      <c r="F4477" s="7">
        <v>4.9153645875</v>
      </c>
    </row>
    <row r="4478" spans="1:6" x14ac:dyDescent="0.35">
      <c r="A4478" s="13">
        <v>41002</v>
      </c>
      <c r="B4478" s="5">
        <v>7.3569444500000003</v>
      </c>
      <c r="C4478" s="5">
        <v>8.4814786125000001</v>
      </c>
      <c r="D4478" s="5">
        <v>7.9223499625000002</v>
      </c>
      <c r="E4478" s="5">
        <v>6.7315530000000008</v>
      </c>
      <c r="F4478" s="7">
        <v>4.9153645875</v>
      </c>
    </row>
    <row r="4479" spans="1:6" x14ac:dyDescent="0.35">
      <c r="A4479" s="13">
        <v>41003</v>
      </c>
      <c r="B4479" s="5">
        <v>7.3569444500000003</v>
      </c>
      <c r="C4479" s="5">
        <v>8.4814786125000001</v>
      </c>
      <c r="D4479" s="5">
        <v>7.9223499625000002</v>
      </c>
      <c r="E4479" s="5">
        <v>6.7315530000000008</v>
      </c>
      <c r="F4479" s="7">
        <v>4.9153645875</v>
      </c>
    </row>
    <row r="4480" spans="1:6" x14ac:dyDescent="0.35">
      <c r="A4480" s="13">
        <v>41004</v>
      </c>
      <c r="B4480" s="5">
        <v>7.3569444500000003</v>
      </c>
      <c r="C4480" s="5">
        <v>8.4814786125000001</v>
      </c>
      <c r="D4480" s="5">
        <v>7.9223499625000002</v>
      </c>
      <c r="E4480" s="5">
        <v>6.7315530000000008</v>
      </c>
      <c r="F4480" s="7">
        <v>4.9153645875</v>
      </c>
    </row>
    <row r="4481" spans="1:6" x14ac:dyDescent="0.35">
      <c r="A4481" s="13">
        <v>41005</v>
      </c>
      <c r="B4481" s="5">
        <v>7.9513888875000003</v>
      </c>
      <c r="C4481" s="5">
        <v>8.8113735124999994</v>
      </c>
      <c r="D4481" s="5">
        <v>8.6486730250000008</v>
      </c>
      <c r="E4481" s="5">
        <v>7.4377810541666678</v>
      </c>
      <c r="F4481" s="7">
        <v>5.7132812499999996</v>
      </c>
    </row>
    <row r="4482" spans="1:6" x14ac:dyDescent="0.35">
      <c r="A4482" s="13">
        <v>41006</v>
      </c>
      <c r="B4482" s="5">
        <v>7.9513888875000003</v>
      </c>
      <c r="C4482" s="5">
        <v>8.8113735124999994</v>
      </c>
      <c r="D4482" s="5">
        <v>8.6486730250000008</v>
      </c>
      <c r="E4482" s="5">
        <v>7.4377810541666678</v>
      </c>
      <c r="F4482" s="7">
        <v>5.7132812499999996</v>
      </c>
    </row>
    <row r="4483" spans="1:6" x14ac:dyDescent="0.35">
      <c r="A4483" s="13">
        <v>41007</v>
      </c>
      <c r="B4483" s="5">
        <v>7.9513888875000003</v>
      </c>
      <c r="C4483" s="5">
        <v>8.8113735124999994</v>
      </c>
      <c r="D4483" s="5">
        <v>8.6486730250000008</v>
      </c>
      <c r="E4483" s="5">
        <v>7.4377810541666678</v>
      </c>
      <c r="F4483" s="7">
        <v>5.7132812499999996</v>
      </c>
    </row>
    <row r="4484" spans="1:6" x14ac:dyDescent="0.35">
      <c r="A4484" s="13">
        <v>41008</v>
      </c>
      <c r="B4484" s="5">
        <v>7.9513888875000003</v>
      </c>
      <c r="C4484" s="5">
        <v>8.8113735124999994</v>
      </c>
      <c r="D4484" s="5">
        <v>8.6486730250000008</v>
      </c>
      <c r="E4484" s="5">
        <v>7.4377810541666678</v>
      </c>
      <c r="F4484" s="7">
        <v>5.7132812499999996</v>
      </c>
    </row>
    <row r="4485" spans="1:6" x14ac:dyDescent="0.35">
      <c r="A4485" s="13">
        <v>41009</v>
      </c>
      <c r="B4485" s="5">
        <v>7.9513888875000003</v>
      </c>
      <c r="C4485" s="5">
        <v>8.8113735124999994</v>
      </c>
      <c r="D4485" s="5">
        <v>8.6486730250000008</v>
      </c>
      <c r="E4485" s="5">
        <v>7.4377810541666678</v>
      </c>
      <c r="F4485" s="7">
        <v>5.7132812499999996</v>
      </c>
    </row>
    <row r="4486" spans="1:6" x14ac:dyDescent="0.35">
      <c r="A4486" s="13">
        <v>41010</v>
      </c>
      <c r="B4486" s="5">
        <v>7.9513888875000003</v>
      </c>
      <c r="C4486" s="5">
        <v>8.8113735124999994</v>
      </c>
      <c r="D4486" s="5">
        <v>8.6486730250000008</v>
      </c>
      <c r="E4486" s="5">
        <v>7.4377810541666678</v>
      </c>
      <c r="F4486" s="7">
        <v>5.7132812499999996</v>
      </c>
    </row>
    <row r="4487" spans="1:6" x14ac:dyDescent="0.35">
      <c r="A4487" s="13">
        <v>41011</v>
      </c>
      <c r="B4487" s="5">
        <v>7.9513888875000003</v>
      </c>
      <c r="C4487" s="5">
        <v>8.8113735124999994</v>
      </c>
      <c r="D4487" s="5">
        <v>8.6486730250000008</v>
      </c>
      <c r="E4487" s="5">
        <v>7.4377810541666678</v>
      </c>
      <c r="F4487" s="7">
        <v>5.7132812499999996</v>
      </c>
    </row>
    <row r="4488" spans="1:6" x14ac:dyDescent="0.35">
      <c r="A4488" s="13">
        <v>41012</v>
      </c>
      <c r="B4488" s="5">
        <v>7.9513888875000003</v>
      </c>
      <c r="C4488" s="5">
        <v>8.8113735124999994</v>
      </c>
      <c r="D4488" s="5">
        <v>8.6486730250000008</v>
      </c>
      <c r="E4488" s="5">
        <v>7.4377810541666678</v>
      </c>
      <c r="F4488" s="7">
        <v>5.7132812499999996</v>
      </c>
    </row>
    <row r="4489" spans="1:6" x14ac:dyDescent="0.35">
      <c r="A4489" s="13">
        <v>41013</v>
      </c>
      <c r="B4489" s="5">
        <v>8.9291666625000001</v>
      </c>
      <c r="C4489" s="5">
        <v>9.8766612375000005</v>
      </c>
      <c r="D4489" s="5">
        <v>9.0400035750000001</v>
      </c>
      <c r="E4489" s="5">
        <v>7.6216678583333346</v>
      </c>
      <c r="F4489" s="7">
        <v>4.8958333375</v>
      </c>
    </row>
    <row r="4490" spans="1:6" x14ac:dyDescent="0.35">
      <c r="A4490" s="13">
        <v>41014</v>
      </c>
      <c r="B4490" s="5">
        <v>8.9291666625000001</v>
      </c>
      <c r="C4490" s="5">
        <v>9.8766612375000005</v>
      </c>
      <c r="D4490" s="5">
        <v>9.0400035750000001</v>
      </c>
      <c r="E4490" s="5">
        <v>7.6216678583333346</v>
      </c>
      <c r="F4490" s="7">
        <v>4.8958333375</v>
      </c>
    </row>
    <row r="4491" spans="1:6" x14ac:dyDescent="0.35">
      <c r="A4491" s="13">
        <v>41015</v>
      </c>
      <c r="B4491" s="5">
        <v>8.9291666625000001</v>
      </c>
      <c r="C4491" s="5">
        <v>9.8766612375000005</v>
      </c>
      <c r="D4491" s="5">
        <v>9.0400035750000001</v>
      </c>
      <c r="E4491" s="5">
        <v>7.6216678583333346</v>
      </c>
      <c r="F4491" s="7">
        <v>4.8958333375</v>
      </c>
    </row>
    <row r="4492" spans="1:6" x14ac:dyDescent="0.35">
      <c r="A4492" s="13">
        <v>41016</v>
      </c>
      <c r="B4492" s="5">
        <v>8.9291666625000001</v>
      </c>
      <c r="C4492" s="5">
        <v>9.8766612375000005</v>
      </c>
      <c r="D4492" s="5">
        <v>9.0400035750000001</v>
      </c>
      <c r="E4492" s="5">
        <v>7.6216678583333346</v>
      </c>
      <c r="F4492" s="7">
        <v>4.8958333375</v>
      </c>
    </row>
    <row r="4493" spans="1:6" x14ac:dyDescent="0.35">
      <c r="A4493" s="13">
        <v>41017</v>
      </c>
      <c r="B4493" s="5">
        <v>8.9291666625000001</v>
      </c>
      <c r="C4493" s="5">
        <v>9.8766612375000005</v>
      </c>
      <c r="D4493" s="5">
        <v>9.0400035750000001</v>
      </c>
      <c r="E4493" s="5">
        <v>7.6216678583333346</v>
      </c>
      <c r="F4493" s="7">
        <v>4.8958333375</v>
      </c>
    </row>
    <row r="4494" spans="1:6" x14ac:dyDescent="0.35">
      <c r="A4494" s="13">
        <v>41018</v>
      </c>
      <c r="B4494" s="5">
        <v>8.9291666625000001</v>
      </c>
      <c r="C4494" s="5">
        <v>9.8766612375000005</v>
      </c>
      <c r="D4494" s="5">
        <v>9.0400035750000001</v>
      </c>
      <c r="E4494" s="5">
        <v>7.6216678583333346</v>
      </c>
      <c r="F4494" s="7">
        <v>4.8958333375</v>
      </c>
    </row>
    <row r="4495" spans="1:6" x14ac:dyDescent="0.35">
      <c r="A4495" s="13">
        <v>41019</v>
      </c>
      <c r="B4495" s="5">
        <v>8.9291666625000001</v>
      </c>
      <c r="C4495" s="5">
        <v>9.8766612375000005</v>
      </c>
      <c r="D4495" s="5">
        <v>9.0400035750000001</v>
      </c>
      <c r="E4495" s="5">
        <v>7.6216678583333346</v>
      </c>
      <c r="F4495" s="7">
        <v>4.8958333375</v>
      </c>
    </row>
    <row r="4496" spans="1:6" x14ac:dyDescent="0.35">
      <c r="A4496" s="13">
        <v>41020</v>
      </c>
      <c r="B4496" s="5">
        <v>8.9291666625000001</v>
      </c>
      <c r="C4496" s="5">
        <v>9.8766612375000005</v>
      </c>
      <c r="D4496" s="5">
        <v>9.0400035750000001</v>
      </c>
      <c r="E4496" s="5">
        <v>7.6216678583333346</v>
      </c>
      <c r="F4496" s="7">
        <v>4.8958333375</v>
      </c>
    </row>
    <row r="4497" spans="1:6" x14ac:dyDescent="0.35">
      <c r="A4497" s="13">
        <v>41021</v>
      </c>
      <c r="B4497" s="5">
        <v>9.0333333375000002</v>
      </c>
      <c r="C4497" s="5">
        <v>9.9856140999999994</v>
      </c>
      <c r="D4497" s="5">
        <v>9.1952395374999991</v>
      </c>
      <c r="E4497" s="5">
        <v>8.1193333208333325</v>
      </c>
      <c r="F4497" s="7">
        <v>6.1294270874999999</v>
      </c>
    </row>
    <row r="4498" spans="1:6" x14ac:dyDescent="0.35">
      <c r="A4498" s="13">
        <v>41022</v>
      </c>
      <c r="B4498" s="5">
        <v>9.0333333375000002</v>
      </c>
      <c r="C4498" s="5">
        <v>9.9856140999999994</v>
      </c>
      <c r="D4498" s="5">
        <v>9.1952395374999991</v>
      </c>
      <c r="E4498" s="5">
        <v>8.1193333208333325</v>
      </c>
      <c r="F4498" s="7">
        <v>6.1294270874999999</v>
      </c>
    </row>
    <row r="4499" spans="1:6" x14ac:dyDescent="0.35">
      <c r="A4499" s="13">
        <v>41023</v>
      </c>
      <c r="B4499" s="5">
        <v>9.0333333375000002</v>
      </c>
      <c r="C4499" s="5">
        <v>9.9856140999999994</v>
      </c>
      <c r="D4499" s="5">
        <v>9.1952395374999991</v>
      </c>
      <c r="E4499" s="5">
        <v>8.1193333208333325</v>
      </c>
      <c r="F4499" s="7">
        <v>6.1294270874999999</v>
      </c>
    </row>
    <row r="4500" spans="1:6" x14ac:dyDescent="0.35">
      <c r="A4500" s="13">
        <v>41024</v>
      </c>
      <c r="B4500" s="5">
        <v>9.0333333375000002</v>
      </c>
      <c r="C4500" s="5">
        <v>9.9856140999999994</v>
      </c>
      <c r="D4500" s="5">
        <v>9.1952395374999991</v>
      </c>
      <c r="E4500" s="5">
        <v>8.1193333208333325</v>
      </c>
      <c r="F4500" s="7">
        <v>6.1294270874999999</v>
      </c>
    </row>
    <row r="4501" spans="1:6" x14ac:dyDescent="0.35">
      <c r="A4501" s="13">
        <v>41025</v>
      </c>
      <c r="B4501" s="5">
        <v>9.0333333375000002</v>
      </c>
      <c r="C4501" s="5">
        <v>9.9856140999999994</v>
      </c>
      <c r="D4501" s="5">
        <v>9.1952395374999991</v>
      </c>
      <c r="E4501" s="5">
        <v>8.1193333208333325</v>
      </c>
      <c r="F4501" s="7">
        <v>6.1294270874999999</v>
      </c>
    </row>
    <row r="4502" spans="1:6" x14ac:dyDescent="0.35">
      <c r="A4502" s="13">
        <v>41026</v>
      </c>
      <c r="B4502" s="5">
        <v>9.0333333375000002</v>
      </c>
      <c r="C4502" s="5">
        <v>9.9856140999999994</v>
      </c>
      <c r="D4502" s="5">
        <v>9.1952395374999991</v>
      </c>
      <c r="E4502" s="5">
        <v>8.1193333208333325</v>
      </c>
      <c r="F4502" s="7">
        <v>6.1294270874999999</v>
      </c>
    </row>
    <row r="4503" spans="1:6" x14ac:dyDescent="0.35">
      <c r="A4503" s="13">
        <v>41027</v>
      </c>
      <c r="B4503" s="5">
        <v>9.0333333375000002</v>
      </c>
      <c r="C4503" s="5">
        <v>9.9856140999999994</v>
      </c>
      <c r="D4503" s="5">
        <v>9.1952395374999991</v>
      </c>
      <c r="E4503" s="5">
        <v>8.1193333208333325</v>
      </c>
      <c r="F4503" s="7">
        <v>6.1294270874999999</v>
      </c>
    </row>
    <row r="4504" spans="1:6" x14ac:dyDescent="0.35">
      <c r="A4504" s="13">
        <v>41028</v>
      </c>
      <c r="B4504" s="5">
        <v>9.0333333375000002</v>
      </c>
      <c r="C4504" s="5">
        <v>9.9856140999999994</v>
      </c>
      <c r="D4504" s="5">
        <v>9.1952395374999991</v>
      </c>
      <c r="E4504" s="5">
        <v>8.1193333208333325</v>
      </c>
      <c r="F4504" s="7">
        <v>6.1294270874999999</v>
      </c>
    </row>
    <row r="4505" spans="1:6" x14ac:dyDescent="0.35">
      <c r="A4505" s="13">
        <v>41029</v>
      </c>
      <c r="B4505" s="5">
        <v>8.1638888875000006</v>
      </c>
      <c r="C4505" s="5">
        <v>9.7098683875000003</v>
      </c>
      <c r="D4505" s="5">
        <v>8.7287917124999996</v>
      </c>
      <c r="E4505" s="5">
        <v>7.2703900624999989</v>
      </c>
      <c r="F4505" s="7">
        <v>4.9184895874999999</v>
      </c>
    </row>
    <row r="4506" spans="1:6" x14ac:dyDescent="0.35">
      <c r="A4506" s="13">
        <v>41030</v>
      </c>
      <c r="B4506" s="5">
        <v>8.1638888875000006</v>
      </c>
      <c r="C4506" s="5">
        <v>9.7098683875000003</v>
      </c>
      <c r="D4506" s="5">
        <v>8.7287917124999996</v>
      </c>
      <c r="E4506" s="5">
        <v>7.2703900624999989</v>
      </c>
      <c r="F4506" s="7">
        <v>4.9184895874999999</v>
      </c>
    </row>
    <row r="4507" spans="1:6" x14ac:dyDescent="0.35">
      <c r="A4507" s="13">
        <v>41031</v>
      </c>
      <c r="B4507" s="5">
        <v>8.1638888875000006</v>
      </c>
      <c r="C4507" s="5">
        <v>9.7098683875000003</v>
      </c>
      <c r="D4507" s="5">
        <v>8.7287917124999996</v>
      </c>
      <c r="E4507" s="5">
        <v>7.2703900624999989</v>
      </c>
      <c r="F4507" s="7">
        <v>4.9184895874999999</v>
      </c>
    </row>
    <row r="4508" spans="1:6" x14ac:dyDescent="0.35">
      <c r="A4508" s="13">
        <v>41032</v>
      </c>
      <c r="B4508" s="5">
        <v>8.1638888875000006</v>
      </c>
      <c r="C4508" s="5">
        <v>9.7098683875000003</v>
      </c>
      <c r="D4508" s="5">
        <v>8.7287917124999996</v>
      </c>
      <c r="E4508" s="5">
        <v>7.2703900624999989</v>
      </c>
      <c r="F4508" s="7">
        <v>4.9184895874999999</v>
      </c>
    </row>
    <row r="4509" spans="1:6" x14ac:dyDescent="0.35">
      <c r="A4509" s="13">
        <v>41033</v>
      </c>
      <c r="B4509" s="5">
        <v>8.1638888875000006</v>
      </c>
      <c r="C4509" s="5">
        <v>9.7098683875000003</v>
      </c>
      <c r="D4509" s="5">
        <v>8.7287917124999996</v>
      </c>
      <c r="E4509" s="5">
        <v>7.2703900624999989</v>
      </c>
      <c r="F4509" s="7">
        <v>4.9184895874999999</v>
      </c>
    </row>
    <row r="4510" spans="1:6" x14ac:dyDescent="0.35">
      <c r="A4510" s="13">
        <v>41034</v>
      </c>
      <c r="B4510" s="5">
        <v>8.1638888875000006</v>
      </c>
      <c r="C4510" s="5">
        <v>9.7098683875000003</v>
      </c>
      <c r="D4510" s="5">
        <v>8.7287917124999996</v>
      </c>
      <c r="E4510" s="5">
        <v>7.2703900624999989</v>
      </c>
      <c r="F4510" s="7">
        <v>4.9184895874999999</v>
      </c>
    </row>
    <row r="4511" spans="1:6" x14ac:dyDescent="0.35">
      <c r="A4511" s="13">
        <v>41035</v>
      </c>
      <c r="B4511" s="5">
        <v>8.1638888875000006</v>
      </c>
      <c r="C4511" s="5">
        <v>9.7098683875000003</v>
      </c>
      <c r="D4511" s="5">
        <v>8.7287917124999996</v>
      </c>
      <c r="E4511" s="5">
        <v>7.2703900624999989</v>
      </c>
      <c r="F4511" s="7">
        <v>4.9184895874999999</v>
      </c>
    </row>
    <row r="4512" spans="1:6" x14ac:dyDescent="0.35">
      <c r="A4512" s="13">
        <v>41036</v>
      </c>
      <c r="B4512" s="5">
        <v>8.1638888875000006</v>
      </c>
      <c r="C4512" s="5">
        <v>9.7098683875000003</v>
      </c>
      <c r="D4512" s="5">
        <v>8.7287917124999996</v>
      </c>
      <c r="E4512" s="5">
        <v>7.2703900624999989</v>
      </c>
      <c r="F4512" s="7">
        <v>4.9184895874999999</v>
      </c>
    </row>
    <row r="4513" spans="1:6" x14ac:dyDescent="0.35">
      <c r="A4513" s="13">
        <v>41037</v>
      </c>
      <c r="B4513" s="5">
        <v>8</v>
      </c>
      <c r="C4513" s="5">
        <v>9.2191309125000007</v>
      </c>
      <c r="D4513" s="5">
        <v>8.1345405999999993</v>
      </c>
      <c r="E4513" s="5">
        <v>7.268718395833333</v>
      </c>
      <c r="F4513" s="7">
        <v>5.6716145874999997</v>
      </c>
    </row>
    <row r="4514" spans="1:6" x14ac:dyDescent="0.35">
      <c r="A4514" s="13">
        <v>41038</v>
      </c>
      <c r="B4514" s="5">
        <v>8</v>
      </c>
      <c r="C4514" s="5">
        <v>9.2191309125000007</v>
      </c>
      <c r="D4514" s="5">
        <v>8.1345405999999993</v>
      </c>
      <c r="E4514" s="5">
        <v>7.268718395833333</v>
      </c>
      <c r="F4514" s="7">
        <v>5.6716145874999997</v>
      </c>
    </row>
    <row r="4515" spans="1:6" x14ac:dyDescent="0.35">
      <c r="A4515" s="13">
        <v>41039</v>
      </c>
      <c r="B4515" s="5">
        <v>8</v>
      </c>
      <c r="C4515" s="5">
        <v>9.2191309125000007</v>
      </c>
      <c r="D4515" s="5">
        <v>8.1345405999999993</v>
      </c>
      <c r="E4515" s="5">
        <v>7.268718395833333</v>
      </c>
      <c r="F4515" s="7">
        <v>5.6716145874999997</v>
      </c>
    </row>
    <row r="4516" spans="1:6" x14ac:dyDescent="0.35">
      <c r="A4516" s="13">
        <v>41040</v>
      </c>
      <c r="B4516" s="5">
        <v>8</v>
      </c>
      <c r="C4516" s="5">
        <v>9.2191309125000007</v>
      </c>
      <c r="D4516" s="5">
        <v>8.1345405999999993</v>
      </c>
      <c r="E4516" s="5">
        <v>7.268718395833333</v>
      </c>
      <c r="F4516" s="7">
        <v>5.6716145874999997</v>
      </c>
    </row>
    <row r="4517" spans="1:6" x14ac:dyDescent="0.35">
      <c r="A4517" s="13">
        <v>41041</v>
      </c>
      <c r="B4517" s="5">
        <v>8</v>
      </c>
      <c r="C4517" s="5">
        <v>9.2191309125000007</v>
      </c>
      <c r="D4517" s="5">
        <v>8.1345405999999993</v>
      </c>
      <c r="E4517" s="5">
        <v>7.268718395833333</v>
      </c>
      <c r="F4517" s="7">
        <v>5.6716145874999997</v>
      </c>
    </row>
    <row r="4518" spans="1:6" x14ac:dyDescent="0.35">
      <c r="A4518" s="13">
        <v>41042</v>
      </c>
      <c r="B4518" s="5">
        <v>8</v>
      </c>
      <c r="C4518" s="5">
        <v>9.2191309125000007</v>
      </c>
      <c r="D4518" s="5">
        <v>8.1345405999999993</v>
      </c>
      <c r="E4518" s="5">
        <v>7.268718395833333</v>
      </c>
      <c r="F4518" s="7">
        <v>5.6716145874999997</v>
      </c>
    </row>
    <row r="4519" spans="1:6" x14ac:dyDescent="0.35">
      <c r="A4519" s="13">
        <v>41043</v>
      </c>
      <c r="B4519" s="5">
        <v>8</v>
      </c>
      <c r="C4519" s="5">
        <v>9.2191309125000007</v>
      </c>
      <c r="D4519" s="5">
        <v>8.1345405999999993</v>
      </c>
      <c r="E4519" s="5">
        <v>7.268718395833333</v>
      </c>
      <c r="F4519" s="7">
        <v>5.6716145874999997</v>
      </c>
    </row>
    <row r="4520" spans="1:6" x14ac:dyDescent="0.35">
      <c r="A4520" s="13">
        <v>41044</v>
      </c>
      <c r="B4520" s="5">
        <v>8</v>
      </c>
      <c r="C4520" s="5">
        <v>9.2191309125000007</v>
      </c>
      <c r="D4520" s="5">
        <v>8.1345405999999993</v>
      </c>
      <c r="E4520" s="5">
        <v>7.268718395833333</v>
      </c>
      <c r="F4520" s="7">
        <v>5.6716145874999997</v>
      </c>
    </row>
    <row r="4521" spans="1:6" x14ac:dyDescent="0.35">
      <c r="A4521" s="13">
        <v>41045</v>
      </c>
      <c r="B4521" s="5">
        <v>8.5138888875000003</v>
      </c>
      <c r="C4521" s="5">
        <v>9.200421725</v>
      </c>
      <c r="D4521" s="5">
        <v>8.5110765624999996</v>
      </c>
      <c r="E4521" s="5">
        <v>7.5913947333333338</v>
      </c>
      <c r="F4521" s="7">
        <v>5.7492187499999998</v>
      </c>
    </row>
    <row r="4522" spans="1:6" x14ac:dyDescent="0.35">
      <c r="A4522" s="13">
        <v>41046</v>
      </c>
      <c r="B4522" s="5">
        <v>8.5138888875000003</v>
      </c>
      <c r="C4522" s="5">
        <v>9.200421725</v>
      </c>
      <c r="D4522" s="5">
        <v>8.5110765624999996</v>
      </c>
      <c r="E4522" s="5">
        <v>7.5913947333333338</v>
      </c>
      <c r="F4522" s="7">
        <v>5.7492187499999998</v>
      </c>
    </row>
    <row r="4523" spans="1:6" x14ac:dyDescent="0.35">
      <c r="A4523" s="13">
        <v>41047</v>
      </c>
      <c r="B4523" s="5">
        <v>8.5138888875000003</v>
      </c>
      <c r="C4523" s="5">
        <v>9.200421725</v>
      </c>
      <c r="D4523" s="5">
        <v>8.5110765624999996</v>
      </c>
      <c r="E4523" s="5">
        <v>7.5913947333333338</v>
      </c>
      <c r="F4523" s="7">
        <v>5.7492187499999998</v>
      </c>
    </row>
    <row r="4524" spans="1:6" x14ac:dyDescent="0.35">
      <c r="A4524" s="13">
        <v>41048</v>
      </c>
      <c r="B4524" s="5">
        <v>8.5138888875000003</v>
      </c>
      <c r="C4524" s="5">
        <v>9.200421725</v>
      </c>
      <c r="D4524" s="5">
        <v>8.5110765624999996</v>
      </c>
      <c r="E4524" s="5">
        <v>7.5913947333333338</v>
      </c>
      <c r="F4524" s="7">
        <v>5.7492187499999998</v>
      </c>
    </row>
    <row r="4525" spans="1:6" x14ac:dyDescent="0.35">
      <c r="A4525" s="13">
        <v>41049</v>
      </c>
      <c r="B4525" s="5">
        <v>8.5138888875000003</v>
      </c>
      <c r="C4525" s="5">
        <v>9.200421725</v>
      </c>
      <c r="D4525" s="5">
        <v>8.5110765624999996</v>
      </c>
      <c r="E4525" s="5">
        <v>7.5913947333333338</v>
      </c>
      <c r="F4525" s="7">
        <v>5.7492187499999998</v>
      </c>
    </row>
    <row r="4526" spans="1:6" x14ac:dyDescent="0.35">
      <c r="A4526" s="13">
        <v>41050</v>
      </c>
      <c r="B4526" s="5">
        <v>8.5138888875000003</v>
      </c>
      <c r="C4526" s="5">
        <v>9.200421725</v>
      </c>
      <c r="D4526" s="5">
        <v>8.5110765624999996</v>
      </c>
      <c r="E4526" s="5">
        <v>7.5913947333333338</v>
      </c>
      <c r="F4526" s="7">
        <v>5.7492187499999998</v>
      </c>
    </row>
    <row r="4527" spans="1:6" x14ac:dyDescent="0.35">
      <c r="A4527" s="13">
        <v>41051</v>
      </c>
      <c r="B4527" s="5">
        <v>8.5138888875000003</v>
      </c>
      <c r="C4527" s="5">
        <v>9.200421725</v>
      </c>
      <c r="D4527" s="5">
        <v>8.5110765624999996</v>
      </c>
      <c r="E4527" s="5">
        <v>7.5913947333333338</v>
      </c>
      <c r="F4527" s="7">
        <v>5.7492187499999998</v>
      </c>
    </row>
    <row r="4528" spans="1:6" x14ac:dyDescent="0.35">
      <c r="A4528" s="13">
        <v>41052</v>
      </c>
      <c r="B4528" s="5">
        <v>8.5138888875000003</v>
      </c>
      <c r="C4528" s="5">
        <v>9.200421725</v>
      </c>
      <c r="D4528" s="5">
        <v>8.5110765624999996</v>
      </c>
      <c r="E4528" s="5">
        <v>7.5913947333333338</v>
      </c>
      <c r="F4528" s="7">
        <v>5.7492187499999998</v>
      </c>
    </row>
    <row r="4529" spans="1:6" x14ac:dyDescent="0.35">
      <c r="A4529" s="13">
        <v>41053</v>
      </c>
      <c r="B4529" s="5">
        <v>7.7097222250000002</v>
      </c>
      <c r="C4529" s="5">
        <v>9.2939843124999992</v>
      </c>
      <c r="D4529" s="5">
        <v>8.1722279375000006</v>
      </c>
      <c r="E4529" s="5">
        <v>7.105268108333334</v>
      </c>
      <c r="F4529" s="7">
        <v>5.4338541625000003</v>
      </c>
    </row>
    <row r="4530" spans="1:6" x14ac:dyDescent="0.35">
      <c r="A4530" s="13">
        <v>41054</v>
      </c>
      <c r="B4530" s="5">
        <v>7.7097222250000002</v>
      </c>
      <c r="C4530" s="5">
        <v>9.2939843124999992</v>
      </c>
      <c r="D4530" s="5">
        <v>8.1722279375000006</v>
      </c>
      <c r="E4530" s="5">
        <v>7.105268108333334</v>
      </c>
      <c r="F4530" s="7">
        <v>5.4338541625000003</v>
      </c>
    </row>
    <row r="4531" spans="1:6" x14ac:dyDescent="0.35">
      <c r="A4531" s="13">
        <v>41055</v>
      </c>
      <c r="B4531" s="5">
        <v>7.7097222250000002</v>
      </c>
      <c r="C4531" s="5">
        <v>9.2939843124999992</v>
      </c>
      <c r="D4531" s="5">
        <v>8.1722279375000006</v>
      </c>
      <c r="E4531" s="5">
        <v>7.105268108333334</v>
      </c>
      <c r="F4531" s="7">
        <v>5.4338541625000003</v>
      </c>
    </row>
    <row r="4532" spans="1:6" x14ac:dyDescent="0.35">
      <c r="A4532" s="13">
        <v>41056</v>
      </c>
      <c r="B4532" s="5">
        <v>7.7097222250000002</v>
      </c>
      <c r="C4532" s="5">
        <v>9.2939843124999992</v>
      </c>
      <c r="D4532" s="5">
        <v>8.1722279375000006</v>
      </c>
      <c r="E4532" s="5">
        <v>7.105268108333334</v>
      </c>
      <c r="F4532" s="7">
        <v>5.4338541625000003</v>
      </c>
    </row>
    <row r="4533" spans="1:6" x14ac:dyDescent="0.35">
      <c r="A4533" s="13">
        <v>41057</v>
      </c>
      <c r="B4533" s="5">
        <v>7.7097222250000002</v>
      </c>
      <c r="C4533" s="5">
        <v>9.2939843124999992</v>
      </c>
      <c r="D4533" s="5">
        <v>8.1722279375000006</v>
      </c>
      <c r="E4533" s="5">
        <v>7.105268108333334</v>
      </c>
      <c r="F4533" s="7">
        <v>5.4338541625000003</v>
      </c>
    </row>
    <row r="4534" spans="1:6" x14ac:dyDescent="0.35">
      <c r="A4534" s="13">
        <v>41058</v>
      </c>
      <c r="B4534" s="5">
        <v>7.7097222250000002</v>
      </c>
      <c r="C4534" s="5">
        <v>9.2939843124999992</v>
      </c>
      <c r="D4534" s="5">
        <v>8.1722279375000006</v>
      </c>
      <c r="E4534" s="5">
        <v>7.105268108333334</v>
      </c>
      <c r="F4534" s="7">
        <v>5.4338541625000003</v>
      </c>
    </row>
    <row r="4535" spans="1:6" x14ac:dyDescent="0.35">
      <c r="A4535" s="13">
        <v>41059</v>
      </c>
      <c r="B4535" s="5">
        <v>7.7097222250000002</v>
      </c>
      <c r="C4535" s="5">
        <v>9.2939843124999992</v>
      </c>
      <c r="D4535" s="5">
        <v>8.1722279375000006</v>
      </c>
      <c r="E4535" s="5">
        <v>7.105268108333334</v>
      </c>
      <c r="F4535" s="7">
        <v>5.4338541625000003</v>
      </c>
    </row>
    <row r="4536" spans="1:6" x14ac:dyDescent="0.35">
      <c r="A4536" s="13">
        <v>41060</v>
      </c>
      <c r="B4536" s="5">
        <v>7.7097222250000002</v>
      </c>
      <c r="C4536" s="5">
        <v>9.2939843124999992</v>
      </c>
      <c r="D4536" s="5">
        <v>8.1722279375000006</v>
      </c>
      <c r="E4536" s="5">
        <v>7.105268108333334</v>
      </c>
      <c r="F4536" s="7">
        <v>5.4338541625000003</v>
      </c>
    </row>
    <row r="4537" spans="1:6" x14ac:dyDescent="0.35">
      <c r="A4537" s="13">
        <v>41061</v>
      </c>
      <c r="B4537" s="5">
        <v>6.6986111125000001</v>
      </c>
      <c r="C4537" s="5">
        <v>8.6435369625000007</v>
      </c>
      <c r="D4537" s="5">
        <v>7.2332268874999999</v>
      </c>
      <c r="E4537" s="5">
        <v>6.3933383624999998</v>
      </c>
      <c r="F4537" s="7">
        <v>5.2481770875000002</v>
      </c>
    </row>
    <row r="4538" spans="1:6" x14ac:dyDescent="0.35">
      <c r="A4538" s="13">
        <v>41062</v>
      </c>
      <c r="B4538" s="5">
        <v>6.6986111125000001</v>
      </c>
      <c r="C4538" s="5">
        <v>8.6435369625000007</v>
      </c>
      <c r="D4538" s="5">
        <v>7.2332268874999999</v>
      </c>
      <c r="E4538" s="5">
        <v>6.3933383624999998</v>
      </c>
      <c r="F4538" s="7">
        <v>5.2481770875000002</v>
      </c>
    </row>
    <row r="4539" spans="1:6" x14ac:dyDescent="0.35">
      <c r="A4539" s="13">
        <v>41063</v>
      </c>
      <c r="B4539" s="5">
        <v>6.6986111125000001</v>
      </c>
      <c r="C4539" s="5">
        <v>8.6435369625000007</v>
      </c>
      <c r="D4539" s="5">
        <v>7.2332268874999999</v>
      </c>
      <c r="E4539" s="5">
        <v>6.3933383624999998</v>
      </c>
      <c r="F4539" s="7">
        <v>5.2481770875000002</v>
      </c>
    </row>
    <row r="4540" spans="1:6" x14ac:dyDescent="0.35">
      <c r="A4540" s="13">
        <v>41064</v>
      </c>
      <c r="B4540" s="5">
        <v>6.6986111125000001</v>
      </c>
      <c r="C4540" s="5">
        <v>8.6435369625000007</v>
      </c>
      <c r="D4540" s="5">
        <v>7.2332268874999999</v>
      </c>
      <c r="E4540" s="5">
        <v>6.3933383624999998</v>
      </c>
      <c r="F4540" s="7">
        <v>5.2481770875000002</v>
      </c>
    </row>
    <row r="4541" spans="1:6" x14ac:dyDescent="0.35">
      <c r="A4541" s="13">
        <v>41065</v>
      </c>
      <c r="B4541" s="5">
        <v>6.6986111125000001</v>
      </c>
      <c r="C4541" s="5">
        <v>8.6435369625000007</v>
      </c>
      <c r="D4541" s="5">
        <v>7.2332268874999999</v>
      </c>
      <c r="E4541" s="5">
        <v>6.3933383624999998</v>
      </c>
      <c r="F4541" s="7">
        <v>5.2481770875000002</v>
      </c>
    </row>
    <row r="4542" spans="1:6" x14ac:dyDescent="0.35">
      <c r="A4542" s="13">
        <v>41066</v>
      </c>
      <c r="B4542" s="5">
        <v>6.6986111125000001</v>
      </c>
      <c r="C4542" s="5">
        <v>8.6435369625000007</v>
      </c>
      <c r="D4542" s="5">
        <v>7.2332268874999999</v>
      </c>
      <c r="E4542" s="5">
        <v>6.3933383624999998</v>
      </c>
      <c r="F4542" s="7">
        <v>5.2481770875000002</v>
      </c>
    </row>
    <row r="4543" spans="1:6" x14ac:dyDescent="0.35">
      <c r="A4543" s="13">
        <v>41067</v>
      </c>
      <c r="B4543" s="5">
        <v>6.6986111125000001</v>
      </c>
      <c r="C4543" s="5">
        <v>8.6435369625000007</v>
      </c>
      <c r="D4543" s="5">
        <v>7.2332268874999999</v>
      </c>
      <c r="E4543" s="5">
        <v>6.3933383624999998</v>
      </c>
      <c r="F4543" s="7">
        <v>5.2481770875000002</v>
      </c>
    </row>
    <row r="4544" spans="1:6" x14ac:dyDescent="0.35">
      <c r="A4544" s="13">
        <v>41068</v>
      </c>
      <c r="B4544" s="5">
        <v>6.6986111125000001</v>
      </c>
      <c r="C4544" s="5">
        <v>8.6435369625000007</v>
      </c>
      <c r="D4544" s="5">
        <v>7.2332268874999999</v>
      </c>
      <c r="E4544" s="5">
        <v>6.3933383624999998</v>
      </c>
      <c r="F4544" s="7">
        <v>5.2481770875000002</v>
      </c>
    </row>
    <row r="4545" spans="1:6" x14ac:dyDescent="0.35">
      <c r="A4545" s="13">
        <v>41069</v>
      </c>
      <c r="B4545" s="5">
        <v>6.6569444500000001</v>
      </c>
      <c r="C4545" s="5">
        <v>8.7132771249999994</v>
      </c>
      <c r="D4545" s="5">
        <v>7.2364060625000004</v>
      </c>
      <c r="E4545" s="5">
        <v>6.1829397541666671</v>
      </c>
      <c r="F4545" s="7">
        <v>4.6554687499999998</v>
      </c>
    </row>
    <row r="4546" spans="1:6" x14ac:dyDescent="0.35">
      <c r="A4546" s="13">
        <v>41070</v>
      </c>
      <c r="B4546" s="5">
        <v>6.6569444500000001</v>
      </c>
      <c r="C4546" s="5">
        <v>8.7132771249999994</v>
      </c>
      <c r="D4546" s="5">
        <v>7.2364060625000004</v>
      </c>
      <c r="E4546" s="5">
        <v>6.1829397541666671</v>
      </c>
      <c r="F4546" s="7">
        <v>4.6554687499999998</v>
      </c>
    </row>
    <row r="4547" spans="1:6" x14ac:dyDescent="0.35">
      <c r="A4547" s="13">
        <v>41071</v>
      </c>
      <c r="B4547" s="5">
        <v>6.6569444500000001</v>
      </c>
      <c r="C4547" s="5">
        <v>8.7132771249999994</v>
      </c>
      <c r="D4547" s="5">
        <v>7.2364060625000004</v>
      </c>
      <c r="E4547" s="5">
        <v>6.1829397541666671</v>
      </c>
      <c r="F4547" s="7">
        <v>4.6554687499999998</v>
      </c>
    </row>
    <row r="4548" spans="1:6" x14ac:dyDescent="0.35">
      <c r="A4548" s="13">
        <v>41072</v>
      </c>
      <c r="B4548" s="5">
        <v>6.6569444500000001</v>
      </c>
      <c r="C4548" s="5">
        <v>8.7132771249999994</v>
      </c>
      <c r="D4548" s="5">
        <v>7.2364060625000004</v>
      </c>
      <c r="E4548" s="5">
        <v>6.1829397541666671</v>
      </c>
      <c r="F4548" s="7">
        <v>4.6554687499999998</v>
      </c>
    </row>
    <row r="4549" spans="1:6" x14ac:dyDescent="0.35">
      <c r="A4549" s="13">
        <v>41073</v>
      </c>
      <c r="B4549" s="5">
        <v>6.6569444500000001</v>
      </c>
      <c r="C4549" s="5">
        <v>8.7132771249999994</v>
      </c>
      <c r="D4549" s="5">
        <v>7.2364060625000004</v>
      </c>
      <c r="E4549" s="5">
        <v>6.1829397541666671</v>
      </c>
      <c r="F4549" s="7">
        <v>4.6554687499999998</v>
      </c>
    </row>
    <row r="4550" spans="1:6" x14ac:dyDescent="0.35">
      <c r="A4550" s="13">
        <v>41074</v>
      </c>
      <c r="B4550" s="5">
        <v>6.6569444500000001</v>
      </c>
      <c r="C4550" s="5">
        <v>8.7132771249999994</v>
      </c>
      <c r="D4550" s="5">
        <v>7.2364060625000004</v>
      </c>
      <c r="E4550" s="5">
        <v>6.1829397541666671</v>
      </c>
      <c r="F4550" s="7">
        <v>4.6554687499999998</v>
      </c>
    </row>
    <row r="4551" spans="1:6" x14ac:dyDescent="0.35">
      <c r="A4551" s="13">
        <v>41075</v>
      </c>
      <c r="B4551" s="5">
        <v>6.6569444500000001</v>
      </c>
      <c r="C4551" s="5">
        <v>8.7132771249999994</v>
      </c>
      <c r="D4551" s="5">
        <v>7.2364060625000004</v>
      </c>
      <c r="E4551" s="5">
        <v>6.1829397541666671</v>
      </c>
      <c r="F4551" s="7">
        <v>4.6554687499999998</v>
      </c>
    </row>
    <row r="4552" spans="1:6" x14ac:dyDescent="0.35">
      <c r="A4552" s="13">
        <v>41076</v>
      </c>
      <c r="B4552" s="5">
        <v>6.6569444500000001</v>
      </c>
      <c r="C4552" s="5">
        <v>8.7132771249999994</v>
      </c>
      <c r="D4552" s="5">
        <v>7.2364060625000004</v>
      </c>
      <c r="E4552" s="5">
        <v>6.1829397541666671</v>
      </c>
      <c r="F4552" s="7">
        <v>4.6554687499999998</v>
      </c>
    </row>
    <row r="4553" spans="1:6" x14ac:dyDescent="0.35">
      <c r="A4553" s="13">
        <v>41077</v>
      </c>
      <c r="B4553" s="5">
        <v>6.197222225</v>
      </c>
      <c r="C4553" s="5">
        <v>8.2388515000000009</v>
      </c>
      <c r="D4553" s="5">
        <v>6.7475210125</v>
      </c>
      <c r="E4553" s="5">
        <v>6.0046713583333329</v>
      </c>
      <c r="F4553" s="7">
        <v>5.0692708375000004</v>
      </c>
    </row>
    <row r="4554" spans="1:6" x14ac:dyDescent="0.35">
      <c r="A4554" s="13">
        <v>41078</v>
      </c>
      <c r="B4554" s="5">
        <v>6.197222225</v>
      </c>
      <c r="C4554" s="5">
        <v>8.2388515000000009</v>
      </c>
      <c r="D4554" s="5">
        <v>6.7475210125</v>
      </c>
      <c r="E4554" s="5">
        <v>6.0046713583333329</v>
      </c>
      <c r="F4554" s="7">
        <v>5.0692708375000004</v>
      </c>
    </row>
    <row r="4555" spans="1:6" x14ac:dyDescent="0.35">
      <c r="A4555" s="13">
        <v>41079</v>
      </c>
      <c r="B4555" s="5">
        <v>6.197222225</v>
      </c>
      <c r="C4555" s="5">
        <v>8.2388515000000009</v>
      </c>
      <c r="D4555" s="5">
        <v>6.7475210125</v>
      </c>
      <c r="E4555" s="5">
        <v>6.0046713583333329</v>
      </c>
      <c r="F4555" s="7">
        <v>5.0692708375000004</v>
      </c>
    </row>
    <row r="4556" spans="1:6" x14ac:dyDescent="0.35">
      <c r="A4556" s="13">
        <v>41080</v>
      </c>
      <c r="B4556" s="5">
        <v>6.197222225</v>
      </c>
      <c r="C4556" s="5">
        <v>8.2388515000000009</v>
      </c>
      <c r="D4556" s="5">
        <v>6.7475210125</v>
      </c>
      <c r="E4556" s="5">
        <v>6.0046713583333329</v>
      </c>
      <c r="F4556" s="7">
        <v>5.0692708375000004</v>
      </c>
    </row>
    <row r="4557" spans="1:6" x14ac:dyDescent="0.35">
      <c r="A4557" s="13">
        <v>41081</v>
      </c>
      <c r="B4557" s="5">
        <v>6.197222225</v>
      </c>
      <c r="C4557" s="5">
        <v>8.2388515000000009</v>
      </c>
      <c r="D4557" s="5">
        <v>6.7475210125</v>
      </c>
      <c r="E4557" s="5">
        <v>6.0046713583333329</v>
      </c>
      <c r="F4557" s="7">
        <v>5.0692708375000004</v>
      </c>
    </row>
    <row r="4558" spans="1:6" x14ac:dyDescent="0.35">
      <c r="A4558" s="13">
        <v>41082</v>
      </c>
      <c r="B4558" s="5">
        <v>6.197222225</v>
      </c>
      <c r="C4558" s="5">
        <v>8.2388515000000009</v>
      </c>
      <c r="D4558" s="5">
        <v>6.7475210125</v>
      </c>
      <c r="E4558" s="5">
        <v>6.0046713583333329</v>
      </c>
      <c r="F4558" s="7">
        <v>5.0692708375000004</v>
      </c>
    </row>
    <row r="4559" spans="1:6" x14ac:dyDescent="0.35">
      <c r="A4559" s="13">
        <v>41083</v>
      </c>
      <c r="B4559" s="5">
        <v>6.197222225</v>
      </c>
      <c r="C4559" s="5">
        <v>8.2388515000000009</v>
      </c>
      <c r="D4559" s="5">
        <v>6.7475210125</v>
      </c>
      <c r="E4559" s="5">
        <v>6.0046713583333329</v>
      </c>
      <c r="F4559" s="7">
        <v>5.0692708375000004</v>
      </c>
    </row>
    <row r="4560" spans="1:6" x14ac:dyDescent="0.35">
      <c r="A4560" s="13">
        <v>41084</v>
      </c>
      <c r="B4560" s="5">
        <v>6.197222225</v>
      </c>
      <c r="C4560" s="5">
        <v>8.2388515000000009</v>
      </c>
      <c r="D4560" s="5">
        <v>6.7475210125</v>
      </c>
      <c r="E4560" s="5">
        <v>6.0046713583333329</v>
      </c>
      <c r="F4560" s="7">
        <v>5.0692708375000004</v>
      </c>
    </row>
    <row r="4561" spans="1:6" x14ac:dyDescent="0.35">
      <c r="A4561" s="13">
        <v>41085</v>
      </c>
      <c r="B4561" s="5">
        <v>5.3819444499999998</v>
      </c>
      <c r="C4561" s="5">
        <v>7.6128598624999997</v>
      </c>
      <c r="D4561" s="5">
        <v>6.1042177500000001</v>
      </c>
      <c r="E4561" s="5">
        <v>5.3887901791666666</v>
      </c>
      <c r="F4561" s="7">
        <v>4.6802083374999999</v>
      </c>
    </row>
    <row r="4562" spans="1:6" x14ac:dyDescent="0.35">
      <c r="A4562" s="13">
        <v>41086</v>
      </c>
      <c r="B4562" s="5">
        <v>5.3819444499999998</v>
      </c>
      <c r="C4562" s="5">
        <v>7.6128598624999997</v>
      </c>
      <c r="D4562" s="5">
        <v>6.1042177500000001</v>
      </c>
      <c r="E4562" s="5">
        <v>5.3887901791666666</v>
      </c>
      <c r="F4562" s="7">
        <v>4.6802083374999999</v>
      </c>
    </row>
    <row r="4563" spans="1:6" x14ac:dyDescent="0.35">
      <c r="A4563" s="13">
        <v>41087</v>
      </c>
      <c r="B4563" s="5">
        <v>5.3819444499999998</v>
      </c>
      <c r="C4563" s="5">
        <v>7.6128598624999997</v>
      </c>
      <c r="D4563" s="5">
        <v>6.1042177500000001</v>
      </c>
      <c r="E4563" s="5">
        <v>5.3887901791666666</v>
      </c>
      <c r="F4563" s="7">
        <v>4.6802083374999999</v>
      </c>
    </row>
    <row r="4564" spans="1:6" x14ac:dyDescent="0.35">
      <c r="A4564" s="13">
        <v>41088</v>
      </c>
      <c r="B4564" s="5">
        <v>5.3819444499999998</v>
      </c>
      <c r="C4564" s="5">
        <v>7.6128598624999997</v>
      </c>
      <c r="D4564" s="5">
        <v>6.1042177500000001</v>
      </c>
      <c r="E4564" s="5">
        <v>5.3887901791666666</v>
      </c>
      <c r="F4564" s="7">
        <v>4.6802083374999999</v>
      </c>
    </row>
    <row r="4565" spans="1:6" x14ac:dyDescent="0.35">
      <c r="A4565" s="13">
        <v>41089</v>
      </c>
      <c r="B4565" s="5">
        <v>5.3819444499999998</v>
      </c>
      <c r="C4565" s="5">
        <v>7.6128598624999997</v>
      </c>
      <c r="D4565" s="5">
        <v>6.1042177500000001</v>
      </c>
      <c r="E4565" s="5">
        <v>5.3887901791666666</v>
      </c>
      <c r="F4565" s="7">
        <v>4.6802083374999999</v>
      </c>
    </row>
    <row r="4566" spans="1:6" x14ac:dyDescent="0.35">
      <c r="A4566" s="13">
        <v>41090</v>
      </c>
      <c r="B4566" s="5">
        <v>5.3819444499999998</v>
      </c>
      <c r="C4566" s="5">
        <v>7.6128598624999997</v>
      </c>
      <c r="D4566" s="5">
        <v>6.1042177500000001</v>
      </c>
      <c r="E4566" s="5">
        <v>5.3887901791666666</v>
      </c>
      <c r="F4566" s="7">
        <v>4.6802083374999999</v>
      </c>
    </row>
    <row r="4567" spans="1:6" x14ac:dyDescent="0.35">
      <c r="A4567" s="13">
        <v>41091</v>
      </c>
      <c r="B4567" s="5">
        <v>5.3819444499999998</v>
      </c>
      <c r="C4567" s="5">
        <v>7.6128598624999997</v>
      </c>
      <c r="D4567" s="5">
        <v>6.1042177500000001</v>
      </c>
      <c r="E4567" s="5">
        <v>5.3887901791666666</v>
      </c>
      <c r="F4567" s="7">
        <v>4.6802083374999999</v>
      </c>
    </row>
    <row r="4568" spans="1:6" x14ac:dyDescent="0.35">
      <c r="A4568" s="13">
        <v>41092</v>
      </c>
      <c r="B4568" s="5">
        <v>5.3819444499999998</v>
      </c>
      <c r="C4568" s="5">
        <v>7.6128598624999997</v>
      </c>
      <c r="D4568" s="5">
        <v>6.1042177500000001</v>
      </c>
      <c r="E4568" s="5">
        <v>5.3887901791666666</v>
      </c>
      <c r="F4568" s="7">
        <v>4.6802083374999999</v>
      </c>
    </row>
    <row r="4569" spans="1:6" x14ac:dyDescent="0.35">
      <c r="A4569" s="13">
        <v>41093</v>
      </c>
      <c r="B4569" s="5">
        <v>5.697222225</v>
      </c>
      <c r="C4569" s="5">
        <v>7.1013939500000003</v>
      </c>
      <c r="D4569" s="5">
        <v>5.7841531750000001</v>
      </c>
      <c r="E4569" s="5">
        <v>5.5096772166666668</v>
      </c>
      <c r="F4569" s="7">
        <v>5.0476562500000002</v>
      </c>
    </row>
    <row r="4570" spans="1:6" x14ac:dyDescent="0.35">
      <c r="A4570" s="13">
        <v>41094</v>
      </c>
      <c r="B4570" s="5">
        <v>5.697222225</v>
      </c>
      <c r="C4570" s="5">
        <v>7.1013939500000003</v>
      </c>
      <c r="D4570" s="5">
        <v>5.7841531750000001</v>
      </c>
      <c r="E4570" s="5">
        <v>5.5096772166666668</v>
      </c>
      <c r="F4570" s="7">
        <v>5.0476562500000002</v>
      </c>
    </row>
    <row r="4571" spans="1:6" x14ac:dyDescent="0.35">
      <c r="A4571" s="13">
        <v>41095</v>
      </c>
      <c r="B4571" s="5">
        <v>5.697222225</v>
      </c>
      <c r="C4571" s="5">
        <v>7.1013939500000003</v>
      </c>
      <c r="D4571" s="5">
        <v>5.7841531750000001</v>
      </c>
      <c r="E4571" s="5">
        <v>5.5096772166666668</v>
      </c>
      <c r="F4571" s="7">
        <v>5.0476562500000002</v>
      </c>
    </row>
    <row r="4572" spans="1:6" x14ac:dyDescent="0.35">
      <c r="A4572" s="13">
        <v>41096</v>
      </c>
      <c r="B4572" s="5">
        <v>5.697222225</v>
      </c>
      <c r="C4572" s="5">
        <v>7.1013939500000003</v>
      </c>
      <c r="D4572" s="5">
        <v>5.7841531750000001</v>
      </c>
      <c r="E4572" s="5">
        <v>5.5096772166666668</v>
      </c>
      <c r="F4572" s="7">
        <v>5.0476562500000002</v>
      </c>
    </row>
    <row r="4573" spans="1:6" x14ac:dyDescent="0.35">
      <c r="A4573" s="13">
        <v>41097</v>
      </c>
      <c r="B4573" s="5">
        <v>5.697222225</v>
      </c>
      <c r="C4573" s="5">
        <v>7.1013939500000003</v>
      </c>
      <c r="D4573" s="5">
        <v>5.7841531750000001</v>
      </c>
      <c r="E4573" s="5">
        <v>5.5096772166666668</v>
      </c>
      <c r="F4573" s="7">
        <v>5.0476562500000002</v>
      </c>
    </row>
    <row r="4574" spans="1:6" x14ac:dyDescent="0.35">
      <c r="A4574" s="13">
        <v>41098</v>
      </c>
      <c r="B4574" s="5">
        <v>5.697222225</v>
      </c>
      <c r="C4574" s="5">
        <v>7.1013939500000003</v>
      </c>
      <c r="D4574" s="5">
        <v>5.7841531750000001</v>
      </c>
      <c r="E4574" s="5">
        <v>5.5096772166666668</v>
      </c>
      <c r="F4574" s="7">
        <v>5.0476562500000002</v>
      </c>
    </row>
    <row r="4575" spans="1:6" x14ac:dyDescent="0.35">
      <c r="A4575" s="13">
        <v>41099</v>
      </c>
      <c r="B4575" s="5">
        <v>5.697222225</v>
      </c>
      <c r="C4575" s="5">
        <v>7.1013939500000003</v>
      </c>
      <c r="D4575" s="5">
        <v>5.7841531750000001</v>
      </c>
      <c r="E4575" s="5">
        <v>5.5096772166666668</v>
      </c>
      <c r="F4575" s="7">
        <v>5.0476562500000002</v>
      </c>
    </row>
    <row r="4576" spans="1:6" x14ac:dyDescent="0.35">
      <c r="A4576" s="13">
        <v>41100</v>
      </c>
      <c r="B4576" s="5">
        <v>5.697222225</v>
      </c>
      <c r="C4576" s="5">
        <v>7.1013939500000003</v>
      </c>
      <c r="D4576" s="5">
        <v>5.7841531750000001</v>
      </c>
      <c r="E4576" s="5">
        <v>5.5096772166666668</v>
      </c>
      <c r="F4576" s="7">
        <v>5.0476562500000002</v>
      </c>
    </row>
    <row r="4577" spans="1:6" x14ac:dyDescent="0.35">
      <c r="A4577" s="13">
        <v>41101</v>
      </c>
      <c r="B4577" s="5">
        <v>5.875</v>
      </c>
      <c r="C4577" s="5">
        <v>7.0377659499999998</v>
      </c>
      <c r="D4577" s="5">
        <v>5.84720365</v>
      </c>
      <c r="E4577" s="5">
        <v>5.7301442708333328</v>
      </c>
      <c r="F4577" s="7">
        <v>5.4682291625000001</v>
      </c>
    </row>
    <row r="4578" spans="1:6" x14ac:dyDescent="0.35">
      <c r="A4578" s="13">
        <v>41102</v>
      </c>
      <c r="B4578" s="5">
        <v>5.875</v>
      </c>
      <c r="C4578" s="5">
        <v>7.0377659499999998</v>
      </c>
      <c r="D4578" s="5">
        <v>5.84720365</v>
      </c>
      <c r="E4578" s="5">
        <v>5.7301442708333328</v>
      </c>
      <c r="F4578" s="7">
        <v>5.4682291625000001</v>
      </c>
    </row>
    <row r="4579" spans="1:6" x14ac:dyDescent="0.35">
      <c r="A4579" s="13">
        <v>41103</v>
      </c>
      <c r="B4579" s="5">
        <v>5.875</v>
      </c>
      <c r="C4579" s="5">
        <v>7.0377659499999998</v>
      </c>
      <c r="D4579" s="5">
        <v>5.84720365</v>
      </c>
      <c r="E4579" s="5">
        <v>5.7301442708333328</v>
      </c>
      <c r="F4579" s="7">
        <v>5.4682291625000001</v>
      </c>
    </row>
    <row r="4580" spans="1:6" x14ac:dyDescent="0.35">
      <c r="A4580" s="13">
        <v>41104</v>
      </c>
      <c r="B4580" s="5">
        <v>5.875</v>
      </c>
      <c r="C4580" s="5">
        <v>7.0377659499999998</v>
      </c>
      <c r="D4580" s="5">
        <v>5.84720365</v>
      </c>
      <c r="E4580" s="5">
        <v>5.7301442708333328</v>
      </c>
      <c r="F4580" s="7">
        <v>5.4682291625000001</v>
      </c>
    </row>
    <row r="4581" spans="1:6" x14ac:dyDescent="0.35">
      <c r="A4581" s="13">
        <v>41105</v>
      </c>
      <c r="B4581" s="5">
        <v>5.875</v>
      </c>
      <c r="C4581" s="5">
        <v>7.0377659499999998</v>
      </c>
      <c r="D4581" s="5">
        <v>5.84720365</v>
      </c>
      <c r="E4581" s="5">
        <v>5.7301442708333328</v>
      </c>
      <c r="F4581" s="7">
        <v>5.4682291625000001</v>
      </c>
    </row>
    <row r="4582" spans="1:6" x14ac:dyDescent="0.35">
      <c r="A4582" s="13">
        <v>41106</v>
      </c>
      <c r="B4582" s="5">
        <v>5.875</v>
      </c>
      <c r="C4582" s="5">
        <v>7.0377659499999998</v>
      </c>
      <c r="D4582" s="5">
        <v>5.84720365</v>
      </c>
      <c r="E4582" s="5">
        <v>5.7301442708333328</v>
      </c>
      <c r="F4582" s="7">
        <v>5.4682291625000001</v>
      </c>
    </row>
    <row r="4583" spans="1:6" x14ac:dyDescent="0.35">
      <c r="A4583" s="13">
        <v>41107</v>
      </c>
      <c r="B4583" s="5">
        <v>5.875</v>
      </c>
      <c r="C4583" s="5">
        <v>7.0377659499999998</v>
      </c>
      <c r="D4583" s="5">
        <v>5.84720365</v>
      </c>
      <c r="E4583" s="5">
        <v>5.7301442708333328</v>
      </c>
      <c r="F4583" s="7">
        <v>5.4682291625000001</v>
      </c>
    </row>
    <row r="4584" spans="1:6" x14ac:dyDescent="0.35">
      <c r="A4584" s="13">
        <v>41108</v>
      </c>
      <c r="B4584" s="5">
        <v>5.875</v>
      </c>
      <c r="C4584" s="5">
        <v>7.0377659499999998</v>
      </c>
      <c r="D4584" s="5">
        <v>5.84720365</v>
      </c>
      <c r="E4584" s="5">
        <v>5.7301442708333328</v>
      </c>
      <c r="F4584" s="7">
        <v>5.4682291625000001</v>
      </c>
    </row>
    <row r="4585" spans="1:6" x14ac:dyDescent="0.35">
      <c r="A4585" s="13">
        <v>41109</v>
      </c>
      <c r="B4585" s="5">
        <v>4.7930555500000001</v>
      </c>
      <c r="C4585" s="5">
        <v>5.8294320624999996</v>
      </c>
      <c r="D4585" s="5">
        <v>4.7979342999999997</v>
      </c>
      <c r="E4585" s="5">
        <v>4.7811111999999998</v>
      </c>
      <c r="F4585" s="7">
        <v>4.7523437499999996</v>
      </c>
    </row>
    <row r="4586" spans="1:6" x14ac:dyDescent="0.35">
      <c r="A4586" s="13">
        <v>41110</v>
      </c>
      <c r="B4586" s="5">
        <v>4.7930555500000001</v>
      </c>
      <c r="C4586" s="5">
        <v>5.8294320624999996</v>
      </c>
      <c r="D4586" s="5">
        <v>4.7979342999999997</v>
      </c>
      <c r="E4586" s="5">
        <v>4.7811111999999998</v>
      </c>
      <c r="F4586" s="7">
        <v>4.7523437499999996</v>
      </c>
    </row>
    <row r="4587" spans="1:6" x14ac:dyDescent="0.35">
      <c r="A4587" s="13">
        <v>41111</v>
      </c>
      <c r="B4587" s="5">
        <v>4.7930555500000001</v>
      </c>
      <c r="C4587" s="5">
        <v>5.8294320624999996</v>
      </c>
      <c r="D4587" s="5">
        <v>4.7979342999999997</v>
      </c>
      <c r="E4587" s="5">
        <v>4.7811111999999998</v>
      </c>
      <c r="F4587" s="7">
        <v>4.7523437499999996</v>
      </c>
    </row>
    <row r="4588" spans="1:6" x14ac:dyDescent="0.35">
      <c r="A4588" s="13">
        <v>41112</v>
      </c>
      <c r="B4588" s="5">
        <v>4.7930555500000001</v>
      </c>
      <c r="C4588" s="5">
        <v>5.8294320624999996</v>
      </c>
      <c r="D4588" s="5">
        <v>4.7979342999999997</v>
      </c>
      <c r="E4588" s="5">
        <v>4.7811111999999998</v>
      </c>
      <c r="F4588" s="7">
        <v>4.7523437499999996</v>
      </c>
    </row>
    <row r="4589" spans="1:6" x14ac:dyDescent="0.35">
      <c r="A4589" s="13">
        <v>41113</v>
      </c>
      <c r="B4589" s="5">
        <v>4.7930555500000001</v>
      </c>
      <c r="C4589" s="5">
        <v>5.8294320624999996</v>
      </c>
      <c r="D4589" s="5">
        <v>4.7979342999999997</v>
      </c>
      <c r="E4589" s="5">
        <v>4.7811111999999998</v>
      </c>
      <c r="F4589" s="7">
        <v>4.7523437499999996</v>
      </c>
    </row>
    <row r="4590" spans="1:6" x14ac:dyDescent="0.35">
      <c r="A4590" s="13">
        <v>41114</v>
      </c>
      <c r="B4590" s="5">
        <v>4.7930555500000001</v>
      </c>
      <c r="C4590" s="5">
        <v>5.8294320624999996</v>
      </c>
      <c r="D4590" s="5">
        <v>4.7979342999999997</v>
      </c>
      <c r="E4590" s="5">
        <v>4.7811111999999998</v>
      </c>
      <c r="F4590" s="7">
        <v>4.7523437499999996</v>
      </c>
    </row>
    <row r="4591" spans="1:6" x14ac:dyDescent="0.35">
      <c r="A4591" s="13">
        <v>41115</v>
      </c>
      <c r="B4591" s="5">
        <v>4.7930555500000001</v>
      </c>
      <c r="C4591" s="5">
        <v>5.8294320624999996</v>
      </c>
      <c r="D4591" s="5">
        <v>4.7979342999999997</v>
      </c>
      <c r="E4591" s="5">
        <v>4.7811111999999998</v>
      </c>
      <c r="F4591" s="7">
        <v>4.7523437499999996</v>
      </c>
    </row>
    <row r="4592" spans="1:6" x14ac:dyDescent="0.35">
      <c r="A4592" s="13">
        <v>41116</v>
      </c>
      <c r="B4592" s="5">
        <v>4.7930555500000001</v>
      </c>
      <c r="C4592" s="5">
        <v>5.8294320624999996</v>
      </c>
      <c r="D4592" s="5">
        <v>4.7979342999999997</v>
      </c>
      <c r="E4592" s="5">
        <v>4.7811111999999998</v>
      </c>
      <c r="F4592" s="7">
        <v>4.7523437499999996</v>
      </c>
    </row>
    <row r="4593" spans="1:6" x14ac:dyDescent="0.35">
      <c r="A4593" s="13">
        <v>41117</v>
      </c>
      <c r="B4593" s="5">
        <v>5.7805555499999999</v>
      </c>
      <c r="C4593" s="5">
        <v>6.2579961124999999</v>
      </c>
      <c r="D4593" s="5">
        <v>5.9553924624999999</v>
      </c>
      <c r="E4593" s="5">
        <v>5.7677986416666664</v>
      </c>
      <c r="F4593" s="7">
        <v>5.5674479124999996</v>
      </c>
    </row>
    <row r="4594" spans="1:6" x14ac:dyDescent="0.35">
      <c r="A4594" s="13">
        <v>41118</v>
      </c>
      <c r="B4594" s="5">
        <v>5.7805555499999999</v>
      </c>
      <c r="C4594" s="5">
        <v>6.2579961124999999</v>
      </c>
      <c r="D4594" s="5">
        <v>5.9553924624999999</v>
      </c>
      <c r="E4594" s="5">
        <v>5.7677986416666664</v>
      </c>
      <c r="F4594" s="7">
        <v>5.5674479124999996</v>
      </c>
    </row>
    <row r="4595" spans="1:6" x14ac:dyDescent="0.35">
      <c r="A4595" s="13">
        <v>41119</v>
      </c>
      <c r="B4595" s="5">
        <v>5.7805555499999999</v>
      </c>
      <c r="C4595" s="5">
        <v>6.2579961124999999</v>
      </c>
      <c r="D4595" s="5">
        <v>5.9553924624999999</v>
      </c>
      <c r="E4595" s="5">
        <v>5.7677986416666664</v>
      </c>
      <c r="F4595" s="7">
        <v>5.5674479124999996</v>
      </c>
    </row>
    <row r="4596" spans="1:6" x14ac:dyDescent="0.35">
      <c r="A4596" s="13">
        <v>41120</v>
      </c>
      <c r="B4596" s="5">
        <v>5.7805555499999999</v>
      </c>
      <c r="C4596" s="5">
        <v>6.2579961124999999</v>
      </c>
      <c r="D4596" s="5">
        <v>5.9553924624999999</v>
      </c>
      <c r="E4596" s="5">
        <v>5.7677986416666664</v>
      </c>
      <c r="F4596" s="7">
        <v>5.5674479124999996</v>
      </c>
    </row>
    <row r="4597" spans="1:6" x14ac:dyDescent="0.35">
      <c r="A4597" s="13">
        <v>41121</v>
      </c>
      <c r="B4597" s="5">
        <v>5.7805555499999999</v>
      </c>
      <c r="C4597" s="5">
        <v>6.2579961124999999</v>
      </c>
      <c r="D4597" s="5">
        <v>5.9553924624999999</v>
      </c>
      <c r="E4597" s="5">
        <v>5.7677986416666664</v>
      </c>
      <c r="F4597" s="7">
        <v>5.5674479124999996</v>
      </c>
    </row>
    <row r="4598" spans="1:6" x14ac:dyDescent="0.35">
      <c r="A4598" s="13">
        <v>41122</v>
      </c>
      <c r="B4598" s="5">
        <v>5.7805555499999999</v>
      </c>
      <c r="C4598" s="5">
        <v>6.2579961124999999</v>
      </c>
      <c r="D4598" s="5">
        <v>5.9553924624999999</v>
      </c>
      <c r="E4598" s="5">
        <v>5.7677986416666664</v>
      </c>
      <c r="F4598" s="7">
        <v>5.5674479124999996</v>
      </c>
    </row>
    <row r="4599" spans="1:6" x14ac:dyDescent="0.35">
      <c r="A4599" s="13">
        <v>41123</v>
      </c>
      <c r="B4599" s="5">
        <v>5.7805555499999999</v>
      </c>
      <c r="C4599" s="5">
        <v>6.2579961124999999</v>
      </c>
      <c r="D4599" s="5">
        <v>5.9553924624999999</v>
      </c>
      <c r="E4599" s="5">
        <v>5.7677986416666664</v>
      </c>
      <c r="F4599" s="7">
        <v>5.5674479124999996</v>
      </c>
    </row>
    <row r="4600" spans="1:6" x14ac:dyDescent="0.35">
      <c r="A4600" s="13">
        <v>41124</v>
      </c>
      <c r="B4600" s="5">
        <v>5.7805555499999999</v>
      </c>
      <c r="C4600" s="5">
        <v>6.2579961124999999</v>
      </c>
      <c r="D4600" s="5">
        <v>5.9553924624999999</v>
      </c>
      <c r="E4600" s="5">
        <v>5.7677986416666664</v>
      </c>
      <c r="F4600" s="7">
        <v>5.5674479124999996</v>
      </c>
    </row>
    <row r="4601" spans="1:6" x14ac:dyDescent="0.35">
      <c r="A4601" s="13">
        <v>41125</v>
      </c>
      <c r="B4601" s="5">
        <v>5.0333333375000002</v>
      </c>
      <c r="C4601" s="5">
        <v>5.8968398625000003</v>
      </c>
      <c r="D4601" s="5">
        <v>5.1372693749999998</v>
      </c>
      <c r="E4601" s="5">
        <v>5.1315203499999997</v>
      </c>
      <c r="F4601" s="7">
        <v>5.2239583375</v>
      </c>
    </row>
    <row r="4602" spans="1:6" x14ac:dyDescent="0.35">
      <c r="A4602" s="13">
        <v>41126</v>
      </c>
      <c r="B4602" s="5">
        <v>5.0333333375000002</v>
      </c>
      <c r="C4602" s="5">
        <v>5.8968398625000003</v>
      </c>
      <c r="D4602" s="5">
        <v>5.1372693749999998</v>
      </c>
      <c r="E4602" s="5">
        <v>5.1315203499999997</v>
      </c>
      <c r="F4602" s="7">
        <v>5.2239583375</v>
      </c>
    </row>
    <row r="4603" spans="1:6" x14ac:dyDescent="0.35">
      <c r="A4603" s="13">
        <v>41127</v>
      </c>
      <c r="B4603" s="5">
        <v>5.0333333375000002</v>
      </c>
      <c r="C4603" s="5">
        <v>5.8968398625000003</v>
      </c>
      <c r="D4603" s="5">
        <v>5.1372693749999998</v>
      </c>
      <c r="E4603" s="5">
        <v>5.1315203499999997</v>
      </c>
      <c r="F4603" s="7">
        <v>5.2239583375</v>
      </c>
    </row>
    <row r="4604" spans="1:6" x14ac:dyDescent="0.35">
      <c r="A4604" s="13">
        <v>41128</v>
      </c>
      <c r="B4604" s="5">
        <v>5.0333333375000002</v>
      </c>
      <c r="C4604" s="5">
        <v>5.8968398625000003</v>
      </c>
      <c r="D4604" s="5">
        <v>5.1372693749999998</v>
      </c>
      <c r="E4604" s="5">
        <v>5.1315203499999997</v>
      </c>
      <c r="F4604" s="7">
        <v>5.2239583375</v>
      </c>
    </row>
    <row r="4605" spans="1:6" x14ac:dyDescent="0.35">
      <c r="A4605" s="13">
        <v>41129</v>
      </c>
      <c r="B4605" s="5">
        <v>5.0333333375000002</v>
      </c>
      <c r="C4605" s="5">
        <v>5.8968398625000003</v>
      </c>
      <c r="D4605" s="5">
        <v>5.1372693749999998</v>
      </c>
      <c r="E4605" s="5">
        <v>5.1315203499999997</v>
      </c>
      <c r="F4605" s="7">
        <v>5.2239583375</v>
      </c>
    </row>
    <row r="4606" spans="1:6" x14ac:dyDescent="0.35">
      <c r="A4606" s="13">
        <v>41130</v>
      </c>
      <c r="B4606" s="5">
        <v>5.0333333375000002</v>
      </c>
      <c r="C4606" s="5">
        <v>5.8968398625000003</v>
      </c>
      <c r="D4606" s="5">
        <v>5.1372693749999998</v>
      </c>
      <c r="E4606" s="5">
        <v>5.1315203499999997</v>
      </c>
      <c r="F4606" s="7">
        <v>5.2239583375</v>
      </c>
    </row>
    <row r="4607" spans="1:6" x14ac:dyDescent="0.35">
      <c r="A4607" s="13">
        <v>41131</v>
      </c>
      <c r="B4607" s="5">
        <v>5.0333333375000002</v>
      </c>
      <c r="C4607" s="5">
        <v>5.8968398625000003</v>
      </c>
      <c r="D4607" s="5">
        <v>5.1372693749999998</v>
      </c>
      <c r="E4607" s="5">
        <v>5.1315203499999997</v>
      </c>
      <c r="F4607" s="7">
        <v>5.2239583375</v>
      </c>
    </row>
    <row r="4608" spans="1:6" x14ac:dyDescent="0.35">
      <c r="A4608" s="13">
        <v>41132</v>
      </c>
      <c r="B4608" s="5">
        <v>5.0333333375000002</v>
      </c>
      <c r="C4608" s="5">
        <v>5.8968398625000003</v>
      </c>
      <c r="D4608" s="5">
        <v>5.1372693749999998</v>
      </c>
      <c r="E4608" s="5">
        <v>5.1315203499999997</v>
      </c>
      <c r="F4608" s="7">
        <v>5.2239583375</v>
      </c>
    </row>
    <row r="4609" spans="1:6" x14ac:dyDescent="0.35">
      <c r="A4609" s="13">
        <v>41133</v>
      </c>
      <c r="B4609" s="5">
        <v>5.1694444500000003</v>
      </c>
      <c r="C4609" s="5">
        <v>5.3209733750000003</v>
      </c>
      <c r="D4609" s="5">
        <v>5.1883845749999997</v>
      </c>
      <c r="E4609" s="5">
        <v>5.4509603708333332</v>
      </c>
      <c r="F4609" s="7">
        <v>5.9950520875000004</v>
      </c>
    </row>
    <row r="4610" spans="1:6" x14ac:dyDescent="0.35">
      <c r="A4610" s="13">
        <v>41134</v>
      </c>
      <c r="B4610" s="5">
        <v>5.1694444500000003</v>
      </c>
      <c r="C4610" s="5">
        <v>5.3209733750000003</v>
      </c>
      <c r="D4610" s="5">
        <v>5.1883845749999997</v>
      </c>
      <c r="E4610" s="5">
        <v>5.4509603708333332</v>
      </c>
      <c r="F4610" s="7">
        <v>5.9950520875000004</v>
      </c>
    </row>
    <row r="4611" spans="1:6" x14ac:dyDescent="0.35">
      <c r="A4611" s="13">
        <v>41135</v>
      </c>
      <c r="B4611" s="5">
        <v>5.1694444500000003</v>
      </c>
      <c r="C4611" s="5">
        <v>5.3209733750000003</v>
      </c>
      <c r="D4611" s="5">
        <v>5.1883845749999997</v>
      </c>
      <c r="E4611" s="5">
        <v>5.4509603708333332</v>
      </c>
      <c r="F4611" s="7">
        <v>5.9950520875000004</v>
      </c>
    </row>
    <row r="4612" spans="1:6" x14ac:dyDescent="0.35">
      <c r="A4612" s="13">
        <v>41136</v>
      </c>
      <c r="B4612" s="5">
        <v>5.1694444500000003</v>
      </c>
      <c r="C4612" s="5">
        <v>5.3209733750000003</v>
      </c>
      <c r="D4612" s="5">
        <v>5.1883845749999997</v>
      </c>
      <c r="E4612" s="5">
        <v>5.4509603708333332</v>
      </c>
      <c r="F4612" s="7">
        <v>5.9950520875000004</v>
      </c>
    </row>
    <row r="4613" spans="1:6" x14ac:dyDescent="0.35">
      <c r="A4613" s="13">
        <v>41137</v>
      </c>
      <c r="B4613" s="5">
        <v>5.1694444500000003</v>
      </c>
      <c r="C4613" s="5">
        <v>5.3209733750000003</v>
      </c>
      <c r="D4613" s="5">
        <v>5.1883845749999997</v>
      </c>
      <c r="E4613" s="5">
        <v>5.4509603708333332</v>
      </c>
      <c r="F4613" s="7">
        <v>5.9950520875000004</v>
      </c>
    </row>
    <row r="4614" spans="1:6" x14ac:dyDescent="0.35">
      <c r="A4614" s="13">
        <v>41138</v>
      </c>
      <c r="B4614" s="5">
        <v>5.1694444500000003</v>
      </c>
      <c r="C4614" s="5">
        <v>5.3209733750000003</v>
      </c>
      <c r="D4614" s="5">
        <v>5.1883845749999997</v>
      </c>
      <c r="E4614" s="5">
        <v>5.4509603708333332</v>
      </c>
      <c r="F4614" s="7">
        <v>5.9950520875000004</v>
      </c>
    </row>
    <row r="4615" spans="1:6" x14ac:dyDescent="0.35">
      <c r="A4615" s="13">
        <v>41139</v>
      </c>
      <c r="B4615" s="5">
        <v>5.1694444500000003</v>
      </c>
      <c r="C4615" s="5">
        <v>5.3209733750000003</v>
      </c>
      <c r="D4615" s="5">
        <v>5.1883845749999997</v>
      </c>
      <c r="E4615" s="5">
        <v>5.4509603708333332</v>
      </c>
      <c r="F4615" s="7">
        <v>5.9950520875000004</v>
      </c>
    </row>
    <row r="4616" spans="1:6" x14ac:dyDescent="0.35">
      <c r="A4616" s="13">
        <v>41140</v>
      </c>
      <c r="B4616" s="5">
        <v>5.1694444500000003</v>
      </c>
      <c r="C4616" s="5">
        <v>5.3209733750000003</v>
      </c>
      <c r="D4616" s="5">
        <v>5.1883845749999997</v>
      </c>
      <c r="E4616" s="5">
        <v>5.4509603708333332</v>
      </c>
      <c r="F4616" s="7">
        <v>5.9950520875000004</v>
      </c>
    </row>
    <row r="4617" spans="1:6" x14ac:dyDescent="0.35">
      <c r="A4617" s="13">
        <v>41141</v>
      </c>
      <c r="B4617" s="5">
        <v>5.884722225</v>
      </c>
      <c r="C4617" s="5">
        <v>6.3672572000000001</v>
      </c>
      <c r="D4617" s="5">
        <v>5.9968432250000001</v>
      </c>
      <c r="E4617" s="5">
        <v>6.0768412625000003</v>
      </c>
      <c r="F4617" s="7">
        <v>6.3489583375</v>
      </c>
    </row>
    <row r="4618" spans="1:6" x14ac:dyDescent="0.35">
      <c r="A4618" s="13">
        <v>41142</v>
      </c>
      <c r="B4618" s="5">
        <v>5.884722225</v>
      </c>
      <c r="C4618" s="5">
        <v>6.3672572000000001</v>
      </c>
      <c r="D4618" s="5">
        <v>5.9968432250000001</v>
      </c>
      <c r="E4618" s="5">
        <v>6.0768412625000003</v>
      </c>
      <c r="F4618" s="7">
        <v>6.3489583375</v>
      </c>
    </row>
    <row r="4619" spans="1:6" x14ac:dyDescent="0.35">
      <c r="A4619" s="13">
        <v>41143</v>
      </c>
      <c r="B4619" s="5">
        <v>5.884722225</v>
      </c>
      <c r="C4619" s="5">
        <v>6.3672572000000001</v>
      </c>
      <c r="D4619" s="5">
        <v>5.9968432250000001</v>
      </c>
      <c r="E4619" s="5">
        <v>6.0768412625000003</v>
      </c>
      <c r="F4619" s="7">
        <v>6.3489583375</v>
      </c>
    </row>
    <row r="4620" spans="1:6" x14ac:dyDescent="0.35">
      <c r="A4620" s="13">
        <v>41144</v>
      </c>
      <c r="B4620" s="5">
        <v>5.884722225</v>
      </c>
      <c r="C4620" s="5">
        <v>6.3672572000000001</v>
      </c>
      <c r="D4620" s="5">
        <v>5.9968432250000001</v>
      </c>
      <c r="E4620" s="5">
        <v>6.0768412625000003</v>
      </c>
      <c r="F4620" s="7">
        <v>6.3489583375</v>
      </c>
    </row>
    <row r="4621" spans="1:6" x14ac:dyDescent="0.35">
      <c r="A4621" s="13">
        <v>41145</v>
      </c>
      <c r="B4621" s="5">
        <v>5.884722225</v>
      </c>
      <c r="C4621" s="5">
        <v>6.3672572000000001</v>
      </c>
      <c r="D4621" s="5">
        <v>5.9968432250000001</v>
      </c>
      <c r="E4621" s="5">
        <v>6.0768412625000003</v>
      </c>
      <c r="F4621" s="7">
        <v>6.3489583375</v>
      </c>
    </row>
    <row r="4622" spans="1:6" x14ac:dyDescent="0.35">
      <c r="A4622" s="13">
        <v>41146</v>
      </c>
      <c r="B4622" s="5">
        <v>5.884722225</v>
      </c>
      <c r="C4622" s="5">
        <v>6.3672572000000001</v>
      </c>
      <c r="D4622" s="5">
        <v>5.9968432250000001</v>
      </c>
      <c r="E4622" s="5">
        <v>6.0768412625000003</v>
      </c>
      <c r="F4622" s="7">
        <v>6.3489583375</v>
      </c>
    </row>
    <row r="4623" spans="1:6" x14ac:dyDescent="0.35">
      <c r="A4623" s="13">
        <v>41147</v>
      </c>
      <c r="B4623" s="5">
        <v>5.884722225</v>
      </c>
      <c r="C4623" s="5">
        <v>6.3672572000000001</v>
      </c>
      <c r="D4623" s="5">
        <v>5.9968432250000001</v>
      </c>
      <c r="E4623" s="5">
        <v>6.0768412625000003</v>
      </c>
      <c r="F4623" s="7">
        <v>6.3489583375</v>
      </c>
    </row>
    <row r="4624" spans="1:6" x14ac:dyDescent="0.35">
      <c r="A4624" s="13">
        <v>41148</v>
      </c>
      <c r="B4624" s="5">
        <v>5.884722225</v>
      </c>
      <c r="C4624" s="5">
        <v>6.3672572000000001</v>
      </c>
      <c r="D4624" s="5">
        <v>5.9968432250000001</v>
      </c>
      <c r="E4624" s="5">
        <v>6.0768412625000003</v>
      </c>
      <c r="F4624" s="7">
        <v>6.3489583375</v>
      </c>
    </row>
    <row r="4625" spans="1:6" x14ac:dyDescent="0.35">
      <c r="A4625" s="13">
        <v>41149</v>
      </c>
      <c r="B4625" s="5">
        <v>5.4069444500000001</v>
      </c>
      <c r="C4625" s="5">
        <v>5.5933154250000001</v>
      </c>
      <c r="D4625" s="5">
        <v>5.3497522499999999</v>
      </c>
      <c r="E4625" s="5">
        <v>5.4275794541666658</v>
      </c>
      <c r="F4625" s="7">
        <v>5.5260416625</v>
      </c>
    </row>
    <row r="4626" spans="1:6" x14ac:dyDescent="0.35">
      <c r="A4626" s="13">
        <v>41150</v>
      </c>
      <c r="B4626" s="5">
        <v>5.4069444500000001</v>
      </c>
      <c r="C4626" s="5">
        <v>5.5933154250000001</v>
      </c>
      <c r="D4626" s="5">
        <v>5.3497522499999999</v>
      </c>
      <c r="E4626" s="5">
        <v>5.4275794541666658</v>
      </c>
      <c r="F4626" s="7">
        <v>5.5260416625</v>
      </c>
    </row>
    <row r="4627" spans="1:6" x14ac:dyDescent="0.35">
      <c r="A4627" s="13">
        <v>41151</v>
      </c>
      <c r="B4627" s="5">
        <v>5.4069444500000001</v>
      </c>
      <c r="C4627" s="5">
        <v>5.5933154250000001</v>
      </c>
      <c r="D4627" s="5">
        <v>5.3497522499999999</v>
      </c>
      <c r="E4627" s="5">
        <v>5.4275794541666658</v>
      </c>
      <c r="F4627" s="7">
        <v>5.5260416625</v>
      </c>
    </row>
    <row r="4628" spans="1:6" x14ac:dyDescent="0.35">
      <c r="A4628" s="13">
        <v>41152</v>
      </c>
      <c r="B4628" s="5">
        <v>5.4069444500000001</v>
      </c>
      <c r="C4628" s="5">
        <v>5.5933154250000001</v>
      </c>
      <c r="D4628" s="5">
        <v>5.3497522499999999</v>
      </c>
      <c r="E4628" s="5">
        <v>5.4275794541666658</v>
      </c>
      <c r="F4628" s="7">
        <v>5.5260416625</v>
      </c>
    </row>
    <row r="4629" spans="1:6" x14ac:dyDescent="0.35">
      <c r="A4629" s="13">
        <v>41153</v>
      </c>
      <c r="B4629" s="5">
        <v>5.4069444500000001</v>
      </c>
      <c r="C4629" s="5">
        <v>5.5933154250000001</v>
      </c>
      <c r="D4629" s="5">
        <v>5.3497522499999999</v>
      </c>
      <c r="E4629" s="5">
        <v>5.4275794541666658</v>
      </c>
      <c r="F4629" s="7">
        <v>5.5260416625</v>
      </c>
    </row>
    <row r="4630" spans="1:6" x14ac:dyDescent="0.35">
      <c r="A4630" s="13">
        <v>41154</v>
      </c>
      <c r="B4630" s="5">
        <v>5.4069444500000001</v>
      </c>
      <c r="C4630" s="5">
        <v>5.5933154250000001</v>
      </c>
      <c r="D4630" s="5">
        <v>5.3497522499999999</v>
      </c>
      <c r="E4630" s="5">
        <v>5.4275794541666658</v>
      </c>
      <c r="F4630" s="7">
        <v>5.5260416625</v>
      </c>
    </row>
    <row r="4631" spans="1:6" x14ac:dyDescent="0.35">
      <c r="A4631" s="13">
        <v>41155</v>
      </c>
      <c r="B4631" s="5">
        <v>5.4069444500000001</v>
      </c>
      <c r="C4631" s="5">
        <v>5.5933154250000001</v>
      </c>
      <c r="D4631" s="5">
        <v>5.3497522499999999</v>
      </c>
      <c r="E4631" s="5">
        <v>5.4275794541666658</v>
      </c>
      <c r="F4631" s="7">
        <v>5.5260416625</v>
      </c>
    </row>
    <row r="4632" spans="1:6" x14ac:dyDescent="0.35">
      <c r="A4632" s="13">
        <v>41156</v>
      </c>
      <c r="B4632" s="5">
        <v>5.4069444500000001</v>
      </c>
      <c r="C4632" s="5">
        <v>5.5933154250000001</v>
      </c>
      <c r="D4632" s="5">
        <v>5.3497522499999999</v>
      </c>
      <c r="E4632" s="5">
        <v>5.4275794541666658</v>
      </c>
      <c r="F4632" s="7">
        <v>5.5260416625</v>
      </c>
    </row>
    <row r="4633" spans="1:6" x14ac:dyDescent="0.35">
      <c r="A4633" s="13">
        <v>41157</v>
      </c>
      <c r="B4633" s="5">
        <v>6.4222222249999996</v>
      </c>
      <c r="C4633" s="5">
        <v>6.7682111000000003</v>
      </c>
      <c r="D4633" s="5">
        <v>6.2474950624999996</v>
      </c>
      <c r="E4633" s="5">
        <v>6.2829613166666674</v>
      </c>
      <c r="F4633" s="7">
        <v>6.1791666625000001</v>
      </c>
    </row>
    <row r="4634" spans="1:6" x14ac:dyDescent="0.35">
      <c r="A4634" s="13">
        <v>41158</v>
      </c>
      <c r="B4634" s="5">
        <v>6.4222222249999996</v>
      </c>
      <c r="C4634" s="5">
        <v>6.7682111000000003</v>
      </c>
      <c r="D4634" s="5">
        <v>6.2474950624999996</v>
      </c>
      <c r="E4634" s="5">
        <v>6.2829613166666674</v>
      </c>
      <c r="F4634" s="7">
        <v>6.1791666625000001</v>
      </c>
    </row>
    <row r="4635" spans="1:6" x14ac:dyDescent="0.35">
      <c r="A4635" s="13">
        <v>41159</v>
      </c>
      <c r="B4635" s="5">
        <v>6.4222222249999996</v>
      </c>
      <c r="C4635" s="5">
        <v>6.7682111000000003</v>
      </c>
      <c r="D4635" s="5">
        <v>6.2474950624999996</v>
      </c>
      <c r="E4635" s="5">
        <v>6.2829613166666674</v>
      </c>
      <c r="F4635" s="7">
        <v>6.1791666625000001</v>
      </c>
    </row>
    <row r="4636" spans="1:6" x14ac:dyDescent="0.35">
      <c r="A4636" s="13">
        <v>41160</v>
      </c>
      <c r="B4636" s="5">
        <v>6.4222222249999996</v>
      </c>
      <c r="C4636" s="5">
        <v>6.7682111000000003</v>
      </c>
      <c r="D4636" s="5">
        <v>6.2474950624999996</v>
      </c>
      <c r="E4636" s="5">
        <v>6.2829613166666674</v>
      </c>
      <c r="F4636" s="7">
        <v>6.1791666625000001</v>
      </c>
    </row>
    <row r="4637" spans="1:6" x14ac:dyDescent="0.35">
      <c r="A4637" s="13">
        <v>41161</v>
      </c>
      <c r="B4637" s="5">
        <v>6.4222222249999996</v>
      </c>
      <c r="C4637" s="5">
        <v>6.7682111000000003</v>
      </c>
      <c r="D4637" s="5">
        <v>6.2474950624999996</v>
      </c>
      <c r="E4637" s="5">
        <v>6.2829613166666674</v>
      </c>
      <c r="F4637" s="7">
        <v>6.1791666625000001</v>
      </c>
    </row>
    <row r="4638" spans="1:6" x14ac:dyDescent="0.35">
      <c r="A4638" s="13">
        <v>41162</v>
      </c>
      <c r="B4638" s="5">
        <v>6.4222222249999996</v>
      </c>
      <c r="C4638" s="5">
        <v>6.7682111000000003</v>
      </c>
      <c r="D4638" s="5">
        <v>6.2474950624999996</v>
      </c>
      <c r="E4638" s="5">
        <v>6.2829613166666674</v>
      </c>
      <c r="F4638" s="7">
        <v>6.1791666625000001</v>
      </c>
    </row>
    <row r="4639" spans="1:6" x14ac:dyDescent="0.35">
      <c r="A4639" s="13">
        <v>41163</v>
      </c>
      <c r="B4639" s="5">
        <v>6.4222222249999996</v>
      </c>
      <c r="C4639" s="5">
        <v>6.7682111000000003</v>
      </c>
      <c r="D4639" s="5">
        <v>6.2474950624999996</v>
      </c>
      <c r="E4639" s="5">
        <v>6.2829613166666674</v>
      </c>
      <c r="F4639" s="7">
        <v>6.1791666625000001</v>
      </c>
    </row>
    <row r="4640" spans="1:6" x14ac:dyDescent="0.35">
      <c r="A4640" s="13">
        <v>41164</v>
      </c>
      <c r="B4640" s="5">
        <v>6.4222222249999996</v>
      </c>
      <c r="C4640" s="5">
        <v>6.7682111000000003</v>
      </c>
      <c r="D4640" s="5">
        <v>6.2474950624999996</v>
      </c>
      <c r="E4640" s="5">
        <v>6.2829613166666674</v>
      </c>
      <c r="F4640" s="7">
        <v>6.1791666625000001</v>
      </c>
    </row>
    <row r="4641" spans="1:6" x14ac:dyDescent="0.35">
      <c r="A4641" s="13">
        <v>41165</v>
      </c>
      <c r="B4641" s="5">
        <v>5.3083333374999997</v>
      </c>
      <c r="C4641" s="5">
        <v>5.8691218249999997</v>
      </c>
      <c r="D4641" s="5">
        <v>5.0980031625000004</v>
      </c>
      <c r="E4641" s="5">
        <v>5.3906538333333343</v>
      </c>
      <c r="F4641" s="7">
        <v>5.765625</v>
      </c>
    </row>
    <row r="4642" spans="1:6" x14ac:dyDescent="0.35">
      <c r="A4642" s="13">
        <v>41166</v>
      </c>
      <c r="B4642" s="5">
        <v>5.3083333374999997</v>
      </c>
      <c r="C4642" s="5">
        <v>5.8691218249999997</v>
      </c>
      <c r="D4642" s="5">
        <v>5.0980031625000004</v>
      </c>
      <c r="E4642" s="5">
        <v>5.3906538333333343</v>
      </c>
      <c r="F4642" s="7">
        <v>5.765625</v>
      </c>
    </row>
    <row r="4643" spans="1:6" x14ac:dyDescent="0.35">
      <c r="A4643" s="13">
        <v>41167</v>
      </c>
      <c r="B4643" s="5">
        <v>5.3083333374999997</v>
      </c>
      <c r="C4643" s="5">
        <v>5.8691218249999997</v>
      </c>
      <c r="D4643" s="5">
        <v>5.0980031625000004</v>
      </c>
      <c r="E4643" s="5">
        <v>5.3906538333333343</v>
      </c>
      <c r="F4643" s="7">
        <v>5.765625</v>
      </c>
    </row>
    <row r="4644" spans="1:6" x14ac:dyDescent="0.35">
      <c r="A4644" s="13">
        <v>41168</v>
      </c>
      <c r="B4644" s="5">
        <v>5.3083333374999997</v>
      </c>
      <c r="C4644" s="5">
        <v>5.8691218249999997</v>
      </c>
      <c r="D4644" s="5">
        <v>5.0980031625000004</v>
      </c>
      <c r="E4644" s="5">
        <v>5.3906538333333343</v>
      </c>
      <c r="F4644" s="7">
        <v>5.765625</v>
      </c>
    </row>
    <row r="4645" spans="1:6" x14ac:dyDescent="0.35">
      <c r="A4645" s="13">
        <v>41169</v>
      </c>
      <c r="B4645" s="5">
        <v>5.3083333374999997</v>
      </c>
      <c r="C4645" s="5">
        <v>5.8691218249999997</v>
      </c>
      <c r="D4645" s="5">
        <v>5.0980031625000004</v>
      </c>
      <c r="E4645" s="5">
        <v>5.3906538333333343</v>
      </c>
      <c r="F4645" s="7">
        <v>5.765625</v>
      </c>
    </row>
    <row r="4646" spans="1:6" x14ac:dyDescent="0.35">
      <c r="A4646" s="13">
        <v>41170</v>
      </c>
      <c r="B4646" s="5">
        <v>5.3083333374999997</v>
      </c>
      <c r="C4646" s="5">
        <v>5.8691218249999997</v>
      </c>
      <c r="D4646" s="5">
        <v>5.0980031625000004</v>
      </c>
      <c r="E4646" s="5">
        <v>5.3906538333333343</v>
      </c>
      <c r="F4646" s="7">
        <v>5.765625</v>
      </c>
    </row>
    <row r="4647" spans="1:6" x14ac:dyDescent="0.35">
      <c r="A4647" s="13">
        <v>41171</v>
      </c>
      <c r="B4647" s="5">
        <v>5.3083333374999997</v>
      </c>
      <c r="C4647" s="5">
        <v>5.8691218249999997</v>
      </c>
      <c r="D4647" s="5">
        <v>5.0980031625000004</v>
      </c>
      <c r="E4647" s="5">
        <v>5.3906538333333343</v>
      </c>
      <c r="F4647" s="7">
        <v>5.765625</v>
      </c>
    </row>
    <row r="4648" spans="1:6" x14ac:dyDescent="0.35">
      <c r="A4648" s="13">
        <v>41172</v>
      </c>
      <c r="B4648" s="5">
        <v>5.3083333374999997</v>
      </c>
      <c r="C4648" s="5">
        <v>5.8691218249999997</v>
      </c>
      <c r="D4648" s="5">
        <v>5.0980031625000004</v>
      </c>
      <c r="E4648" s="5">
        <v>5.3906538333333343</v>
      </c>
      <c r="F4648" s="7">
        <v>5.765625</v>
      </c>
    </row>
    <row r="4649" spans="1:6" x14ac:dyDescent="0.35">
      <c r="A4649" s="13">
        <v>41173</v>
      </c>
      <c r="B4649" s="5">
        <v>6.1944444499999998</v>
      </c>
      <c r="C4649" s="5">
        <v>6.9639855375000002</v>
      </c>
      <c r="D4649" s="5">
        <v>6.31114715</v>
      </c>
      <c r="E4649" s="5">
        <v>6.1488256708333324</v>
      </c>
      <c r="F4649" s="7">
        <v>5.9408854125000001</v>
      </c>
    </row>
    <row r="4650" spans="1:6" x14ac:dyDescent="0.35">
      <c r="A4650" s="13">
        <v>41174</v>
      </c>
      <c r="B4650" s="5">
        <v>6.1944444499999998</v>
      </c>
      <c r="C4650" s="5">
        <v>6.9639855375000002</v>
      </c>
      <c r="D4650" s="5">
        <v>6.31114715</v>
      </c>
      <c r="E4650" s="5">
        <v>6.1488256708333324</v>
      </c>
      <c r="F4650" s="7">
        <v>5.9408854125000001</v>
      </c>
    </row>
    <row r="4651" spans="1:6" x14ac:dyDescent="0.35">
      <c r="A4651" s="13">
        <v>41175</v>
      </c>
      <c r="B4651" s="5">
        <v>6.1944444499999998</v>
      </c>
      <c r="C4651" s="5">
        <v>6.9639855375000002</v>
      </c>
      <c r="D4651" s="5">
        <v>6.31114715</v>
      </c>
      <c r="E4651" s="5">
        <v>6.1488256708333324</v>
      </c>
      <c r="F4651" s="7">
        <v>5.9408854125000001</v>
      </c>
    </row>
    <row r="4652" spans="1:6" x14ac:dyDescent="0.35">
      <c r="A4652" s="13">
        <v>41176</v>
      </c>
      <c r="B4652" s="5">
        <v>6.1944444499999998</v>
      </c>
      <c r="C4652" s="5">
        <v>6.9639855375000002</v>
      </c>
      <c r="D4652" s="5">
        <v>6.31114715</v>
      </c>
      <c r="E4652" s="5">
        <v>6.1488256708333324</v>
      </c>
      <c r="F4652" s="7">
        <v>5.9408854125000001</v>
      </c>
    </row>
    <row r="4653" spans="1:6" x14ac:dyDescent="0.35">
      <c r="A4653" s="13">
        <v>41177</v>
      </c>
      <c r="B4653" s="5">
        <v>6.1944444499999998</v>
      </c>
      <c r="C4653" s="5">
        <v>6.9639855375000002</v>
      </c>
      <c r="D4653" s="5">
        <v>6.31114715</v>
      </c>
      <c r="E4653" s="5">
        <v>6.1488256708333324</v>
      </c>
      <c r="F4653" s="7">
        <v>5.9408854125000001</v>
      </c>
    </row>
    <row r="4654" spans="1:6" x14ac:dyDescent="0.35">
      <c r="A4654" s="13">
        <v>41178</v>
      </c>
      <c r="B4654" s="5">
        <v>6.1944444499999998</v>
      </c>
      <c r="C4654" s="5">
        <v>6.9639855375000002</v>
      </c>
      <c r="D4654" s="5">
        <v>6.31114715</v>
      </c>
      <c r="E4654" s="5">
        <v>6.1488256708333324</v>
      </c>
      <c r="F4654" s="7">
        <v>5.9408854125000001</v>
      </c>
    </row>
    <row r="4655" spans="1:6" x14ac:dyDescent="0.35">
      <c r="A4655" s="13">
        <v>41179</v>
      </c>
      <c r="B4655" s="5">
        <v>6.1944444499999998</v>
      </c>
      <c r="C4655" s="5">
        <v>6.9639855375000002</v>
      </c>
      <c r="D4655" s="5">
        <v>6.31114715</v>
      </c>
      <c r="E4655" s="5">
        <v>6.1488256708333324</v>
      </c>
      <c r="F4655" s="7">
        <v>5.9408854125000001</v>
      </c>
    </row>
    <row r="4656" spans="1:6" x14ac:dyDescent="0.35">
      <c r="A4656" s="13">
        <v>41180</v>
      </c>
      <c r="B4656" s="5">
        <v>6.1944444499999998</v>
      </c>
      <c r="C4656" s="5">
        <v>6.9639855375000002</v>
      </c>
      <c r="D4656" s="5">
        <v>6.31114715</v>
      </c>
      <c r="E4656" s="5">
        <v>6.1488256708333324</v>
      </c>
      <c r="F4656" s="7">
        <v>5.9408854125000001</v>
      </c>
    </row>
    <row r="4657" spans="1:6" x14ac:dyDescent="0.35">
      <c r="A4657" s="13">
        <v>41181</v>
      </c>
      <c r="B4657" s="5">
        <v>6.4333333374999997</v>
      </c>
      <c r="C4657" s="5">
        <v>7.8162868374999999</v>
      </c>
      <c r="D4657" s="5">
        <v>7.0245005875000004</v>
      </c>
      <c r="E4657" s="5">
        <v>6.5972293624999994</v>
      </c>
      <c r="F4657" s="7">
        <v>6.3338541624999998</v>
      </c>
    </row>
    <row r="4658" spans="1:6" x14ac:dyDescent="0.35">
      <c r="A4658" s="13">
        <v>41182</v>
      </c>
      <c r="B4658" s="5">
        <v>6.4333333374999997</v>
      </c>
      <c r="C4658" s="5">
        <v>7.8162868374999999</v>
      </c>
      <c r="D4658" s="5">
        <v>7.0245005875000004</v>
      </c>
      <c r="E4658" s="5">
        <v>6.5972293624999994</v>
      </c>
      <c r="F4658" s="7">
        <v>6.3338541624999998</v>
      </c>
    </row>
    <row r="4659" spans="1:6" x14ac:dyDescent="0.35">
      <c r="A4659" s="13">
        <v>41183</v>
      </c>
      <c r="B4659" s="5">
        <v>6.4333333374999997</v>
      </c>
      <c r="C4659" s="5">
        <v>7.8162868374999999</v>
      </c>
      <c r="D4659" s="5">
        <v>7.0245005875000004</v>
      </c>
      <c r="E4659" s="5">
        <v>6.5972293624999994</v>
      </c>
      <c r="F4659" s="7">
        <v>6.3338541624999998</v>
      </c>
    </row>
    <row r="4660" spans="1:6" x14ac:dyDescent="0.35">
      <c r="A4660" s="13">
        <v>41184</v>
      </c>
      <c r="B4660" s="5">
        <v>6.4333333374999997</v>
      </c>
      <c r="C4660" s="5">
        <v>7.8162868374999999</v>
      </c>
      <c r="D4660" s="5">
        <v>7.0245005875000004</v>
      </c>
      <c r="E4660" s="5">
        <v>6.5972293624999994</v>
      </c>
      <c r="F4660" s="7">
        <v>6.3338541624999998</v>
      </c>
    </row>
    <row r="4661" spans="1:6" x14ac:dyDescent="0.35">
      <c r="A4661" s="13">
        <v>41185</v>
      </c>
      <c r="B4661" s="5">
        <v>6.4333333374999997</v>
      </c>
      <c r="C4661" s="5">
        <v>7.8162868374999999</v>
      </c>
      <c r="D4661" s="5">
        <v>7.0245005875000004</v>
      </c>
      <c r="E4661" s="5">
        <v>6.5972293624999994</v>
      </c>
      <c r="F4661" s="7">
        <v>6.3338541624999998</v>
      </c>
    </row>
    <row r="4662" spans="1:6" x14ac:dyDescent="0.35">
      <c r="A4662" s="13">
        <v>41186</v>
      </c>
      <c r="B4662" s="5">
        <v>6.4333333374999997</v>
      </c>
      <c r="C4662" s="5">
        <v>7.8162868374999999</v>
      </c>
      <c r="D4662" s="5">
        <v>7.0245005875000004</v>
      </c>
      <c r="E4662" s="5">
        <v>6.5972293624999994</v>
      </c>
      <c r="F4662" s="7">
        <v>6.3338541624999998</v>
      </c>
    </row>
    <row r="4663" spans="1:6" x14ac:dyDescent="0.35">
      <c r="A4663" s="13">
        <v>41187</v>
      </c>
      <c r="B4663" s="5">
        <v>6.4333333374999997</v>
      </c>
      <c r="C4663" s="5">
        <v>7.8162868374999999</v>
      </c>
      <c r="D4663" s="5">
        <v>7.0245005875000004</v>
      </c>
      <c r="E4663" s="5">
        <v>6.5972293624999994</v>
      </c>
      <c r="F4663" s="7">
        <v>6.3338541624999998</v>
      </c>
    </row>
    <row r="4664" spans="1:6" x14ac:dyDescent="0.35">
      <c r="A4664" s="13">
        <v>41188</v>
      </c>
      <c r="B4664" s="5">
        <v>6.4333333374999997</v>
      </c>
      <c r="C4664" s="5">
        <v>7.8162868374999999</v>
      </c>
      <c r="D4664" s="5">
        <v>7.0245005875000004</v>
      </c>
      <c r="E4664" s="5">
        <v>6.5972293624999994</v>
      </c>
      <c r="F4664" s="7">
        <v>6.3338541624999998</v>
      </c>
    </row>
    <row r="4665" spans="1:6" x14ac:dyDescent="0.35">
      <c r="A4665" s="13">
        <v>41189</v>
      </c>
      <c r="B4665" s="5">
        <v>5.7944444500000003</v>
      </c>
      <c r="C4665" s="5">
        <v>6.9428584500000001</v>
      </c>
      <c r="D4665" s="5">
        <v>5.9607939749999996</v>
      </c>
      <c r="E4665" s="5">
        <v>5.8278746124999996</v>
      </c>
      <c r="F4665" s="7">
        <v>5.7283854124999998</v>
      </c>
    </row>
    <row r="4666" spans="1:6" x14ac:dyDescent="0.35">
      <c r="A4666" s="13">
        <v>41190</v>
      </c>
      <c r="B4666" s="5">
        <v>5.7944444500000003</v>
      </c>
      <c r="C4666" s="5">
        <v>6.9428584500000001</v>
      </c>
      <c r="D4666" s="5">
        <v>5.9607939749999996</v>
      </c>
      <c r="E4666" s="5">
        <v>5.8278746124999996</v>
      </c>
      <c r="F4666" s="7">
        <v>5.7283854124999998</v>
      </c>
    </row>
    <row r="4667" spans="1:6" x14ac:dyDescent="0.35">
      <c r="A4667" s="13">
        <v>41191</v>
      </c>
      <c r="B4667" s="5">
        <v>5.7944444500000003</v>
      </c>
      <c r="C4667" s="5">
        <v>6.9428584500000001</v>
      </c>
      <c r="D4667" s="5">
        <v>5.9607939749999996</v>
      </c>
      <c r="E4667" s="5">
        <v>5.8278746124999996</v>
      </c>
      <c r="F4667" s="7">
        <v>5.7283854124999998</v>
      </c>
    </row>
    <row r="4668" spans="1:6" x14ac:dyDescent="0.35">
      <c r="A4668" s="13">
        <v>41192</v>
      </c>
      <c r="B4668" s="5">
        <v>5.7944444500000003</v>
      </c>
      <c r="C4668" s="5">
        <v>6.9428584500000001</v>
      </c>
      <c r="D4668" s="5">
        <v>5.9607939749999996</v>
      </c>
      <c r="E4668" s="5">
        <v>5.8278746124999996</v>
      </c>
      <c r="F4668" s="7">
        <v>5.7283854124999998</v>
      </c>
    </row>
    <row r="4669" spans="1:6" x14ac:dyDescent="0.35">
      <c r="A4669" s="13">
        <v>41193</v>
      </c>
      <c r="B4669" s="5">
        <v>5.7944444500000003</v>
      </c>
      <c r="C4669" s="5">
        <v>6.9428584500000001</v>
      </c>
      <c r="D4669" s="5">
        <v>5.9607939749999996</v>
      </c>
      <c r="E4669" s="5">
        <v>5.8278746124999996</v>
      </c>
      <c r="F4669" s="7">
        <v>5.7283854124999998</v>
      </c>
    </row>
    <row r="4670" spans="1:6" x14ac:dyDescent="0.35">
      <c r="A4670" s="13">
        <v>41194</v>
      </c>
      <c r="B4670" s="5">
        <v>5.7944444500000003</v>
      </c>
      <c r="C4670" s="5">
        <v>6.9428584500000001</v>
      </c>
      <c r="D4670" s="5">
        <v>5.9607939749999996</v>
      </c>
      <c r="E4670" s="5">
        <v>5.8278746124999996</v>
      </c>
      <c r="F4670" s="7">
        <v>5.7283854124999998</v>
      </c>
    </row>
    <row r="4671" spans="1:6" x14ac:dyDescent="0.35">
      <c r="A4671" s="13">
        <v>41195</v>
      </c>
      <c r="B4671" s="5">
        <v>5.7944444500000003</v>
      </c>
      <c r="C4671" s="5">
        <v>6.9428584500000001</v>
      </c>
      <c r="D4671" s="5">
        <v>5.9607939749999996</v>
      </c>
      <c r="E4671" s="5">
        <v>5.8278746124999996</v>
      </c>
      <c r="F4671" s="7">
        <v>5.7283854124999998</v>
      </c>
    </row>
    <row r="4672" spans="1:6" x14ac:dyDescent="0.35">
      <c r="A4672" s="13">
        <v>41196</v>
      </c>
      <c r="B4672" s="5">
        <v>5.7944444500000003</v>
      </c>
      <c r="C4672" s="5">
        <v>6.9428584500000001</v>
      </c>
      <c r="D4672" s="5">
        <v>5.9607939749999996</v>
      </c>
      <c r="E4672" s="5">
        <v>5.8278746124999996</v>
      </c>
      <c r="F4672" s="7">
        <v>5.7283854124999998</v>
      </c>
    </row>
    <row r="4673" spans="1:6" x14ac:dyDescent="0.35">
      <c r="A4673" s="13">
        <v>41197</v>
      </c>
      <c r="B4673" s="5">
        <v>5.0916666624999998</v>
      </c>
      <c r="C4673" s="5">
        <v>6.7899615124999997</v>
      </c>
      <c r="D4673" s="5">
        <v>5.6903891125000001</v>
      </c>
      <c r="E4673" s="5">
        <v>5.5012234541666665</v>
      </c>
      <c r="F4673" s="7">
        <v>5.7216145875000004</v>
      </c>
    </row>
    <row r="4674" spans="1:6" x14ac:dyDescent="0.35">
      <c r="A4674" s="13">
        <v>41198</v>
      </c>
      <c r="B4674" s="5">
        <v>5.0916666624999998</v>
      </c>
      <c r="C4674" s="5">
        <v>6.7899615124999997</v>
      </c>
      <c r="D4674" s="5">
        <v>5.6903891125000001</v>
      </c>
      <c r="E4674" s="5">
        <v>5.5012234541666665</v>
      </c>
      <c r="F4674" s="7">
        <v>5.7216145875000004</v>
      </c>
    </row>
    <row r="4675" spans="1:6" x14ac:dyDescent="0.35">
      <c r="A4675" s="13">
        <v>41199</v>
      </c>
      <c r="B4675" s="5">
        <v>5.0916666624999998</v>
      </c>
      <c r="C4675" s="5">
        <v>6.7899615124999997</v>
      </c>
      <c r="D4675" s="5">
        <v>5.6903891125000001</v>
      </c>
      <c r="E4675" s="5">
        <v>5.5012234541666665</v>
      </c>
      <c r="F4675" s="7">
        <v>5.7216145875000004</v>
      </c>
    </row>
    <row r="4676" spans="1:6" x14ac:dyDescent="0.35">
      <c r="A4676" s="13">
        <v>41200</v>
      </c>
      <c r="B4676" s="5">
        <v>5.0916666624999998</v>
      </c>
      <c r="C4676" s="5">
        <v>6.7899615124999997</v>
      </c>
      <c r="D4676" s="5">
        <v>5.6903891125000001</v>
      </c>
      <c r="E4676" s="5">
        <v>5.5012234541666665</v>
      </c>
      <c r="F4676" s="7">
        <v>5.7216145875000004</v>
      </c>
    </row>
    <row r="4677" spans="1:6" x14ac:dyDescent="0.35">
      <c r="A4677" s="13">
        <v>41201</v>
      </c>
      <c r="B4677" s="5">
        <v>5.0916666624999998</v>
      </c>
      <c r="C4677" s="5">
        <v>6.7899615124999997</v>
      </c>
      <c r="D4677" s="5">
        <v>5.6903891125000001</v>
      </c>
      <c r="E4677" s="5">
        <v>5.5012234541666665</v>
      </c>
      <c r="F4677" s="7">
        <v>5.7216145875000004</v>
      </c>
    </row>
    <row r="4678" spans="1:6" x14ac:dyDescent="0.35">
      <c r="A4678" s="13">
        <v>41202</v>
      </c>
      <c r="B4678" s="5">
        <v>5.0916666624999998</v>
      </c>
      <c r="C4678" s="5">
        <v>6.7899615124999997</v>
      </c>
      <c r="D4678" s="5">
        <v>5.6903891125000001</v>
      </c>
      <c r="E4678" s="5">
        <v>5.5012234541666665</v>
      </c>
      <c r="F4678" s="7">
        <v>5.7216145875000004</v>
      </c>
    </row>
    <row r="4679" spans="1:6" x14ac:dyDescent="0.35">
      <c r="A4679" s="13">
        <v>41203</v>
      </c>
      <c r="B4679" s="5">
        <v>5.0916666624999998</v>
      </c>
      <c r="C4679" s="5">
        <v>6.7899615124999997</v>
      </c>
      <c r="D4679" s="5">
        <v>5.6903891125000001</v>
      </c>
      <c r="E4679" s="5">
        <v>5.5012234541666665</v>
      </c>
      <c r="F4679" s="7">
        <v>5.7216145875000004</v>
      </c>
    </row>
    <row r="4680" spans="1:6" x14ac:dyDescent="0.35">
      <c r="A4680" s="13">
        <v>41204</v>
      </c>
      <c r="B4680" s="5">
        <v>5.0916666624999998</v>
      </c>
      <c r="C4680" s="5">
        <v>6.7899615124999997</v>
      </c>
      <c r="D4680" s="5">
        <v>5.6903891125000001</v>
      </c>
      <c r="E4680" s="5">
        <v>5.5012234541666665</v>
      </c>
      <c r="F4680" s="7">
        <v>5.7216145875000004</v>
      </c>
    </row>
    <row r="4681" spans="1:6" x14ac:dyDescent="0.35">
      <c r="A4681" s="13">
        <v>41205</v>
      </c>
      <c r="B4681" s="5">
        <v>5.4944444499999996</v>
      </c>
      <c r="C4681" s="5">
        <v>7.3866500625000002</v>
      </c>
      <c r="D4681" s="5">
        <v>6.0549858125</v>
      </c>
      <c r="E4681" s="5">
        <v>5.5364420333333335</v>
      </c>
      <c r="F4681" s="7">
        <v>5.0598958375</v>
      </c>
    </row>
    <row r="4682" spans="1:6" x14ac:dyDescent="0.35">
      <c r="A4682" s="13">
        <v>41206</v>
      </c>
      <c r="B4682" s="5">
        <v>5.4944444499999996</v>
      </c>
      <c r="C4682" s="5">
        <v>7.3866500625000002</v>
      </c>
      <c r="D4682" s="5">
        <v>6.0549858125</v>
      </c>
      <c r="E4682" s="5">
        <v>5.5364420333333335</v>
      </c>
      <c r="F4682" s="7">
        <v>5.0598958375</v>
      </c>
    </row>
    <row r="4683" spans="1:6" x14ac:dyDescent="0.35">
      <c r="A4683" s="13">
        <v>41207</v>
      </c>
      <c r="B4683" s="5">
        <v>5.4944444499999996</v>
      </c>
      <c r="C4683" s="5">
        <v>7.3866500625000002</v>
      </c>
      <c r="D4683" s="5">
        <v>6.0549858125</v>
      </c>
      <c r="E4683" s="5">
        <v>5.5364420333333335</v>
      </c>
      <c r="F4683" s="7">
        <v>5.0598958375</v>
      </c>
    </row>
    <row r="4684" spans="1:6" x14ac:dyDescent="0.35">
      <c r="A4684" s="13">
        <v>41208</v>
      </c>
      <c r="B4684" s="5">
        <v>5.4944444499999996</v>
      </c>
      <c r="C4684" s="5">
        <v>7.3866500625000002</v>
      </c>
      <c r="D4684" s="5">
        <v>6.0549858125</v>
      </c>
      <c r="E4684" s="5">
        <v>5.5364420333333335</v>
      </c>
      <c r="F4684" s="7">
        <v>5.0598958375</v>
      </c>
    </row>
    <row r="4685" spans="1:6" x14ac:dyDescent="0.35">
      <c r="A4685" s="13">
        <v>41209</v>
      </c>
      <c r="B4685" s="5">
        <v>5.4944444499999996</v>
      </c>
      <c r="C4685" s="5">
        <v>7.3866500625000002</v>
      </c>
      <c r="D4685" s="5">
        <v>6.0549858125</v>
      </c>
      <c r="E4685" s="5">
        <v>5.5364420333333335</v>
      </c>
      <c r="F4685" s="7">
        <v>5.0598958375</v>
      </c>
    </row>
    <row r="4686" spans="1:6" x14ac:dyDescent="0.35">
      <c r="A4686" s="13">
        <v>41210</v>
      </c>
      <c r="B4686" s="5">
        <v>5.4944444499999996</v>
      </c>
      <c r="C4686" s="5">
        <v>7.3866500625000002</v>
      </c>
      <c r="D4686" s="5">
        <v>6.0549858125</v>
      </c>
      <c r="E4686" s="5">
        <v>5.5364420333333335</v>
      </c>
      <c r="F4686" s="7">
        <v>5.0598958375</v>
      </c>
    </row>
    <row r="4687" spans="1:6" x14ac:dyDescent="0.35">
      <c r="A4687" s="13">
        <v>41211</v>
      </c>
      <c r="B4687" s="5">
        <v>5.4944444499999996</v>
      </c>
      <c r="C4687" s="5">
        <v>7.3866500625000002</v>
      </c>
      <c r="D4687" s="5">
        <v>6.0549858125</v>
      </c>
      <c r="E4687" s="5">
        <v>5.5364420333333335</v>
      </c>
      <c r="F4687" s="7">
        <v>5.0598958375</v>
      </c>
    </row>
    <row r="4688" spans="1:6" x14ac:dyDescent="0.35">
      <c r="A4688" s="13">
        <v>41212</v>
      </c>
      <c r="B4688" s="5">
        <v>5.4944444499999996</v>
      </c>
      <c r="C4688" s="5">
        <v>7.3866500625000002</v>
      </c>
      <c r="D4688" s="5">
        <v>6.0549858125</v>
      </c>
      <c r="E4688" s="5">
        <v>5.5364420333333335</v>
      </c>
      <c r="F4688" s="7">
        <v>5.0598958375</v>
      </c>
    </row>
    <row r="4689" spans="1:6" x14ac:dyDescent="0.35">
      <c r="A4689" s="13">
        <v>41213</v>
      </c>
      <c r="B4689" s="5">
        <v>6.9291666625000001</v>
      </c>
      <c r="C4689" s="5">
        <v>8.2219481875000007</v>
      </c>
      <c r="D4689" s="5">
        <v>7.5073202999999999</v>
      </c>
      <c r="E4689" s="5">
        <v>6.9778741249999996</v>
      </c>
      <c r="F4689" s="7">
        <v>6.4971354124999996</v>
      </c>
    </row>
    <row r="4690" spans="1:6" x14ac:dyDescent="0.35">
      <c r="A4690" s="13">
        <v>41214</v>
      </c>
      <c r="B4690" s="5">
        <v>6.9291666625000001</v>
      </c>
      <c r="C4690" s="5">
        <v>8.2219481875000007</v>
      </c>
      <c r="D4690" s="5">
        <v>7.5073202999999999</v>
      </c>
      <c r="E4690" s="5">
        <v>6.9778741249999996</v>
      </c>
      <c r="F4690" s="7">
        <v>6.4971354124999996</v>
      </c>
    </row>
    <row r="4691" spans="1:6" x14ac:dyDescent="0.35">
      <c r="A4691" s="13">
        <v>41215</v>
      </c>
      <c r="B4691" s="5">
        <v>6.9291666625000001</v>
      </c>
      <c r="C4691" s="5">
        <v>8.2219481875000007</v>
      </c>
      <c r="D4691" s="5">
        <v>7.5073202999999999</v>
      </c>
      <c r="E4691" s="5">
        <v>6.9778741249999996</v>
      </c>
      <c r="F4691" s="7">
        <v>6.4971354124999996</v>
      </c>
    </row>
    <row r="4692" spans="1:6" x14ac:dyDescent="0.35">
      <c r="A4692" s="13">
        <v>41216</v>
      </c>
      <c r="B4692" s="5">
        <v>6.9291666625000001</v>
      </c>
      <c r="C4692" s="5">
        <v>8.2219481875000007</v>
      </c>
      <c r="D4692" s="5">
        <v>7.5073202999999999</v>
      </c>
      <c r="E4692" s="5">
        <v>6.9778741249999996</v>
      </c>
      <c r="F4692" s="7">
        <v>6.4971354124999996</v>
      </c>
    </row>
    <row r="4693" spans="1:6" x14ac:dyDescent="0.35">
      <c r="A4693" s="13">
        <v>41217</v>
      </c>
      <c r="B4693" s="5">
        <v>6.9291666625000001</v>
      </c>
      <c r="C4693" s="5">
        <v>8.2219481875000007</v>
      </c>
      <c r="D4693" s="5">
        <v>7.5073202999999999</v>
      </c>
      <c r="E4693" s="5">
        <v>6.9778741249999996</v>
      </c>
      <c r="F4693" s="7">
        <v>6.4971354124999996</v>
      </c>
    </row>
    <row r="4694" spans="1:6" x14ac:dyDescent="0.35">
      <c r="A4694" s="13">
        <v>41218</v>
      </c>
      <c r="B4694" s="5">
        <v>6.9291666625000001</v>
      </c>
      <c r="C4694" s="5">
        <v>8.2219481875000007</v>
      </c>
      <c r="D4694" s="5">
        <v>7.5073202999999999</v>
      </c>
      <c r="E4694" s="5">
        <v>6.9778741249999996</v>
      </c>
      <c r="F4694" s="7">
        <v>6.4971354124999996</v>
      </c>
    </row>
    <row r="4695" spans="1:6" x14ac:dyDescent="0.35">
      <c r="A4695" s="13">
        <v>41219</v>
      </c>
      <c r="B4695" s="5">
        <v>6.9291666625000001</v>
      </c>
      <c r="C4695" s="5">
        <v>8.2219481875000007</v>
      </c>
      <c r="D4695" s="5">
        <v>7.5073202999999999</v>
      </c>
      <c r="E4695" s="5">
        <v>6.9778741249999996</v>
      </c>
      <c r="F4695" s="7">
        <v>6.4971354124999996</v>
      </c>
    </row>
    <row r="4696" spans="1:6" x14ac:dyDescent="0.35">
      <c r="A4696" s="13">
        <v>41220</v>
      </c>
      <c r="B4696" s="5">
        <v>6.9291666625000001</v>
      </c>
      <c r="C4696" s="5">
        <v>8.2219481875000007</v>
      </c>
      <c r="D4696" s="5">
        <v>7.5073202999999999</v>
      </c>
      <c r="E4696" s="5">
        <v>6.9778741249999996</v>
      </c>
      <c r="F4696" s="7">
        <v>6.4971354124999996</v>
      </c>
    </row>
    <row r="4697" spans="1:6" x14ac:dyDescent="0.35">
      <c r="A4697" s="13">
        <v>41221</v>
      </c>
      <c r="B4697" s="5">
        <v>7.0597222249999998</v>
      </c>
      <c r="C4697" s="5">
        <v>7.8501653749999996</v>
      </c>
      <c r="D4697" s="5">
        <v>7.4915673624999997</v>
      </c>
      <c r="E4697" s="5">
        <v>6.9762111124999997</v>
      </c>
      <c r="F4697" s="7">
        <v>6.3773437499999996</v>
      </c>
    </row>
    <row r="4698" spans="1:6" x14ac:dyDescent="0.35">
      <c r="A4698" s="13">
        <v>41222</v>
      </c>
      <c r="B4698" s="5">
        <v>7.0597222249999998</v>
      </c>
      <c r="C4698" s="5">
        <v>7.8501653749999996</v>
      </c>
      <c r="D4698" s="5">
        <v>7.4915673624999997</v>
      </c>
      <c r="E4698" s="5">
        <v>6.9762111124999997</v>
      </c>
      <c r="F4698" s="7">
        <v>6.3773437499999996</v>
      </c>
    </row>
    <row r="4699" spans="1:6" x14ac:dyDescent="0.35">
      <c r="A4699" s="13">
        <v>41223</v>
      </c>
      <c r="B4699" s="5">
        <v>7.0597222249999998</v>
      </c>
      <c r="C4699" s="5">
        <v>7.8501653749999996</v>
      </c>
      <c r="D4699" s="5">
        <v>7.4915673624999997</v>
      </c>
      <c r="E4699" s="5">
        <v>6.9762111124999997</v>
      </c>
      <c r="F4699" s="7">
        <v>6.3773437499999996</v>
      </c>
    </row>
    <row r="4700" spans="1:6" x14ac:dyDescent="0.35">
      <c r="A4700" s="13">
        <v>41224</v>
      </c>
      <c r="B4700" s="5">
        <v>7.0597222249999998</v>
      </c>
      <c r="C4700" s="5">
        <v>7.8501653749999996</v>
      </c>
      <c r="D4700" s="5">
        <v>7.4915673624999997</v>
      </c>
      <c r="E4700" s="5">
        <v>6.9762111124999997</v>
      </c>
      <c r="F4700" s="7">
        <v>6.3773437499999996</v>
      </c>
    </row>
    <row r="4701" spans="1:6" x14ac:dyDescent="0.35">
      <c r="A4701" s="13">
        <v>41225</v>
      </c>
      <c r="B4701" s="5">
        <v>7.0597222249999998</v>
      </c>
      <c r="C4701" s="5">
        <v>7.8501653749999996</v>
      </c>
      <c r="D4701" s="5">
        <v>7.4915673624999997</v>
      </c>
      <c r="E4701" s="5">
        <v>6.9762111124999997</v>
      </c>
      <c r="F4701" s="7">
        <v>6.3773437499999996</v>
      </c>
    </row>
    <row r="4702" spans="1:6" x14ac:dyDescent="0.35">
      <c r="A4702" s="13">
        <v>41226</v>
      </c>
      <c r="B4702" s="5">
        <v>7.0597222249999998</v>
      </c>
      <c r="C4702" s="5">
        <v>7.8501653749999996</v>
      </c>
      <c r="D4702" s="5">
        <v>7.4915673624999997</v>
      </c>
      <c r="E4702" s="5">
        <v>6.9762111124999997</v>
      </c>
      <c r="F4702" s="7">
        <v>6.3773437499999996</v>
      </c>
    </row>
    <row r="4703" spans="1:6" x14ac:dyDescent="0.35">
      <c r="A4703" s="13">
        <v>41227</v>
      </c>
      <c r="B4703" s="5">
        <v>7.0597222249999998</v>
      </c>
      <c r="C4703" s="5">
        <v>7.8501653749999996</v>
      </c>
      <c r="D4703" s="5">
        <v>7.4915673624999997</v>
      </c>
      <c r="E4703" s="5">
        <v>6.9762111124999997</v>
      </c>
      <c r="F4703" s="7">
        <v>6.3773437499999996</v>
      </c>
    </row>
    <row r="4704" spans="1:6" x14ac:dyDescent="0.35">
      <c r="A4704" s="13">
        <v>41228</v>
      </c>
      <c r="B4704" s="5">
        <v>7.0597222249999998</v>
      </c>
      <c r="C4704" s="5">
        <v>7.8501653749999996</v>
      </c>
      <c r="D4704" s="5">
        <v>7.4915673624999997</v>
      </c>
      <c r="E4704" s="5">
        <v>6.9762111124999997</v>
      </c>
      <c r="F4704" s="7">
        <v>6.3773437499999996</v>
      </c>
    </row>
    <row r="4705" spans="1:6" x14ac:dyDescent="0.35">
      <c r="A4705" s="13">
        <v>41229</v>
      </c>
      <c r="B4705" s="5">
        <v>7.7583333374999999</v>
      </c>
      <c r="C4705" s="5">
        <v>8.23594735</v>
      </c>
      <c r="D4705" s="5">
        <v>8.1422085749999997</v>
      </c>
      <c r="E4705" s="5">
        <v>7.4545209166666666</v>
      </c>
      <c r="F4705" s="7">
        <v>6.4630208375000002</v>
      </c>
    </row>
    <row r="4706" spans="1:6" x14ac:dyDescent="0.35">
      <c r="A4706" s="13">
        <v>41230</v>
      </c>
      <c r="B4706" s="5">
        <v>7.7583333374999999</v>
      </c>
      <c r="C4706" s="5">
        <v>8.23594735</v>
      </c>
      <c r="D4706" s="5">
        <v>8.1422085749999997</v>
      </c>
      <c r="E4706" s="5">
        <v>7.4545209166666666</v>
      </c>
      <c r="F4706" s="7">
        <v>6.4630208375000002</v>
      </c>
    </row>
    <row r="4707" spans="1:6" x14ac:dyDescent="0.35">
      <c r="A4707" s="13">
        <v>41231</v>
      </c>
      <c r="B4707" s="5">
        <v>7.7583333374999999</v>
      </c>
      <c r="C4707" s="5">
        <v>8.23594735</v>
      </c>
      <c r="D4707" s="5">
        <v>8.1422085749999997</v>
      </c>
      <c r="E4707" s="5">
        <v>7.4545209166666666</v>
      </c>
      <c r="F4707" s="7">
        <v>6.4630208375000002</v>
      </c>
    </row>
    <row r="4708" spans="1:6" x14ac:dyDescent="0.35">
      <c r="A4708" s="13">
        <v>41232</v>
      </c>
      <c r="B4708" s="5">
        <v>7.7583333374999999</v>
      </c>
      <c r="C4708" s="5">
        <v>8.23594735</v>
      </c>
      <c r="D4708" s="5">
        <v>8.1422085749999997</v>
      </c>
      <c r="E4708" s="5">
        <v>7.4545209166666666</v>
      </c>
      <c r="F4708" s="7">
        <v>6.4630208375000002</v>
      </c>
    </row>
    <row r="4709" spans="1:6" x14ac:dyDescent="0.35">
      <c r="A4709" s="13">
        <v>41233</v>
      </c>
      <c r="B4709" s="5">
        <v>7.7583333374999999</v>
      </c>
      <c r="C4709" s="5">
        <v>8.23594735</v>
      </c>
      <c r="D4709" s="5">
        <v>8.1422085749999997</v>
      </c>
      <c r="E4709" s="5">
        <v>7.4545209166666666</v>
      </c>
      <c r="F4709" s="7">
        <v>6.4630208375000002</v>
      </c>
    </row>
    <row r="4710" spans="1:6" x14ac:dyDescent="0.35">
      <c r="A4710" s="13">
        <v>41234</v>
      </c>
      <c r="B4710" s="5">
        <v>7.7583333374999999</v>
      </c>
      <c r="C4710" s="5">
        <v>8.23594735</v>
      </c>
      <c r="D4710" s="5">
        <v>8.1422085749999997</v>
      </c>
      <c r="E4710" s="5">
        <v>7.4545209166666666</v>
      </c>
      <c r="F4710" s="7">
        <v>6.4630208375000002</v>
      </c>
    </row>
    <row r="4711" spans="1:6" x14ac:dyDescent="0.35">
      <c r="A4711" s="13">
        <v>41235</v>
      </c>
      <c r="B4711" s="5">
        <v>7.7583333374999999</v>
      </c>
      <c r="C4711" s="5">
        <v>8.23594735</v>
      </c>
      <c r="D4711" s="5">
        <v>8.1422085749999997</v>
      </c>
      <c r="E4711" s="5">
        <v>7.4545209166666666</v>
      </c>
      <c r="F4711" s="7">
        <v>6.4630208375000002</v>
      </c>
    </row>
    <row r="4712" spans="1:6" x14ac:dyDescent="0.35">
      <c r="A4712" s="13">
        <v>41236</v>
      </c>
      <c r="B4712" s="5">
        <v>7.7583333374999999</v>
      </c>
      <c r="C4712" s="5">
        <v>8.23594735</v>
      </c>
      <c r="D4712" s="5">
        <v>8.1422085749999997</v>
      </c>
      <c r="E4712" s="5">
        <v>7.4545209166666666</v>
      </c>
      <c r="F4712" s="7">
        <v>6.4630208375000002</v>
      </c>
    </row>
    <row r="4713" spans="1:6" x14ac:dyDescent="0.35">
      <c r="A4713" s="13">
        <v>41237</v>
      </c>
      <c r="B4713" s="5">
        <v>7.5263888874999996</v>
      </c>
      <c r="C4713" s="5">
        <v>8.0202337999999997</v>
      </c>
      <c r="D4713" s="5">
        <v>7.6505089999999996</v>
      </c>
      <c r="E4713" s="5">
        <v>6.7849208250000004</v>
      </c>
      <c r="F4713" s="7">
        <v>5.1778645875000002</v>
      </c>
    </row>
    <row r="4714" spans="1:6" x14ac:dyDescent="0.35">
      <c r="A4714" s="13">
        <v>41238</v>
      </c>
      <c r="B4714" s="5">
        <v>7.5263888874999996</v>
      </c>
      <c r="C4714" s="5">
        <v>8.0202337999999997</v>
      </c>
      <c r="D4714" s="5">
        <v>7.6505089999999996</v>
      </c>
      <c r="E4714" s="5">
        <v>6.7849208250000004</v>
      </c>
      <c r="F4714" s="7">
        <v>5.1778645875000002</v>
      </c>
    </row>
    <row r="4715" spans="1:6" x14ac:dyDescent="0.35">
      <c r="A4715" s="13">
        <v>41239</v>
      </c>
      <c r="B4715" s="5">
        <v>7.5263888874999996</v>
      </c>
      <c r="C4715" s="5">
        <v>8.0202337999999997</v>
      </c>
      <c r="D4715" s="5">
        <v>7.6505089999999996</v>
      </c>
      <c r="E4715" s="5">
        <v>6.7849208250000004</v>
      </c>
      <c r="F4715" s="7">
        <v>5.1778645875000002</v>
      </c>
    </row>
    <row r="4716" spans="1:6" x14ac:dyDescent="0.35">
      <c r="A4716" s="13">
        <v>41240</v>
      </c>
      <c r="B4716" s="5">
        <v>7.5263888874999996</v>
      </c>
      <c r="C4716" s="5">
        <v>8.0202337999999997</v>
      </c>
      <c r="D4716" s="5">
        <v>7.6505089999999996</v>
      </c>
      <c r="E4716" s="5">
        <v>6.7849208250000004</v>
      </c>
      <c r="F4716" s="7">
        <v>5.1778645875000002</v>
      </c>
    </row>
    <row r="4717" spans="1:6" x14ac:dyDescent="0.35">
      <c r="A4717" s="13">
        <v>41241</v>
      </c>
      <c r="B4717" s="5">
        <v>7.5263888874999996</v>
      </c>
      <c r="C4717" s="5">
        <v>8.0202337999999997</v>
      </c>
      <c r="D4717" s="5">
        <v>7.6505089999999996</v>
      </c>
      <c r="E4717" s="5">
        <v>6.7849208250000004</v>
      </c>
      <c r="F4717" s="7">
        <v>5.1778645875000002</v>
      </c>
    </row>
    <row r="4718" spans="1:6" x14ac:dyDescent="0.35">
      <c r="A4718" s="13">
        <v>41242</v>
      </c>
      <c r="B4718" s="5">
        <v>7.5263888874999996</v>
      </c>
      <c r="C4718" s="5">
        <v>8.0202337999999997</v>
      </c>
      <c r="D4718" s="5">
        <v>7.6505089999999996</v>
      </c>
      <c r="E4718" s="5">
        <v>6.7849208250000004</v>
      </c>
      <c r="F4718" s="7">
        <v>5.1778645875000002</v>
      </c>
    </row>
    <row r="4719" spans="1:6" x14ac:dyDescent="0.35">
      <c r="A4719" s="13">
        <v>41243</v>
      </c>
      <c r="B4719" s="5">
        <v>7.5263888874999996</v>
      </c>
      <c r="C4719" s="5">
        <v>8.0202337999999997</v>
      </c>
      <c r="D4719" s="5">
        <v>7.6505089999999996</v>
      </c>
      <c r="E4719" s="5">
        <v>6.7849208250000004</v>
      </c>
      <c r="F4719" s="7">
        <v>5.1778645875000002</v>
      </c>
    </row>
    <row r="4720" spans="1:6" x14ac:dyDescent="0.35">
      <c r="A4720" s="13">
        <v>41244</v>
      </c>
      <c r="B4720" s="5">
        <v>7.5263888874999996</v>
      </c>
      <c r="C4720" s="5">
        <v>8.0202337999999997</v>
      </c>
      <c r="D4720" s="5">
        <v>7.6505089999999996</v>
      </c>
      <c r="E4720" s="5">
        <v>6.7849208250000004</v>
      </c>
      <c r="F4720" s="7">
        <v>5.1778645875000002</v>
      </c>
    </row>
    <row r="4721" spans="1:6" x14ac:dyDescent="0.35">
      <c r="A4721" s="13">
        <v>41245</v>
      </c>
      <c r="B4721" s="5">
        <v>7.4833333375000004</v>
      </c>
      <c r="C4721" s="5">
        <v>7.4341997624999996</v>
      </c>
      <c r="D4721" s="5">
        <v>7.3819736750000002</v>
      </c>
      <c r="E4721" s="5">
        <v>7.0462481708333335</v>
      </c>
      <c r="F4721" s="7">
        <v>6.2734375</v>
      </c>
    </row>
    <row r="4722" spans="1:6" x14ac:dyDescent="0.35">
      <c r="A4722" s="13">
        <v>41246</v>
      </c>
      <c r="B4722" s="5">
        <v>7.4833333375000004</v>
      </c>
      <c r="C4722" s="5">
        <v>7.4341997624999996</v>
      </c>
      <c r="D4722" s="5">
        <v>7.3819736750000002</v>
      </c>
      <c r="E4722" s="5">
        <v>7.0462481708333335</v>
      </c>
      <c r="F4722" s="7">
        <v>6.2734375</v>
      </c>
    </row>
    <row r="4723" spans="1:6" x14ac:dyDescent="0.35">
      <c r="A4723" s="13">
        <v>41247</v>
      </c>
      <c r="B4723" s="5">
        <v>7.4833333375000004</v>
      </c>
      <c r="C4723" s="5">
        <v>7.4341997624999996</v>
      </c>
      <c r="D4723" s="5">
        <v>7.3819736750000002</v>
      </c>
      <c r="E4723" s="5">
        <v>7.0462481708333335</v>
      </c>
      <c r="F4723" s="7">
        <v>6.2734375</v>
      </c>
    </row>
    <row r="4724" spans="1:6" x14ac:dyDescent="0.35">
      <c r="A4724" s="13">
        <v>41248</v>
      </c>
      <c r="B4724" s="5">
        <v>7.4833333375000004</v>
      </c>
      <c r="C4724" s="5">
        <v>7.4341997624999996</v>
      </c>
      <c r="D4724" s="5">
        <v>7.3819736750000002</v>
      </c>
      <c r="E4724" s="5">
        <v>7.0462481708333335</v>
      </c>
      <c r="F4724" s="7">
        <v>6.2734375</v>
      </c>
    </row>
    <row r="4725" spans="1:6" x14ac:dyDescent="0.35">
      <c r="A4725" s="13">
        <v>41249</v>
      </c>
      <c r="B4725" s="5">
        <v>7.4833333375000004</v>
      </c>
      <c r="C4725" s="5">
        <v>7.4341997624999996</v>
      </c>
      <c r="D4725" s="5">
        <v>7.3819736750000002</v>
      </c>
      <c r="E4725" s="5">
        <v>7.0462481708333335</v>
      </c>
      <c r="F4725" s="7">
        <v>6.2734375</v>
      </c>
    </row>
    <row r="4726" spans="1:6" x14ac:dyDescent="0.35">
      <c r="A4726" s="13">
        <v>41250</v>
      </c>
      <c r="B4726" s="5">
        <v>7.4833333375000004</v>
      </c>
      <c r="C4726" s="5">
        <v>7.4341997624999996</v>
      </c>
      <c r="D4726" s="5">
        <v>7.3819736750000002</v>
      </c>
      <c r="E4726" s="5">
        <v>7.0462481708333335</v>
      </c>
      <c r="F4726" s="7">
        <v>6.2734375</v>
      </c>
    </row>
    <row r="4727" spans="1:6" x14ac:dyDescent="0.35">
      <c r="A4727" s="13">
        <v>41251</v>
      </c>
      <c r="B4727" s="5">
        <v>7.4833333375000004</v>
      </c>
      <c r="C4727" s="5">
        <v>7.4341997624999996</v>
      </c>
      <c r="D4727" s="5">
        <v>7.3819736750000002</v>
      </c>
      <c r="E4727" s="5">
        <v>7.0462481708333335</v>
      </c>
      <c r="F4727" s="7">
        <v>6.2734375</v>
      </c>
    </row>
    <row r="4728" spans="1:6" x14ac:dyDescent="0.35">
      <c r="A4728" s="13">
        <v>41252</v>
      </c>
      <c r="B4728" s="5">
        <v>7.4833333375000004</v>
      </c>
      <c r="C4728" s="5">
        <v>7.4341997624999996</v>
      </c>
      <c r="D4728" s="5">
        <v>7.3819736750000002</v>
      </c>
      <c r="E4728" s="5">
        <v>7.0462481708333335</v>
      </c>
      <c r="F4728" s="7">
        <v>6.2734375</v>
      </c>
    </row>
    <row r="4729" spans="1:6" x14ac:dyDescent="0.35">
      <c r="A4729" s="13">
        <v>41253</v>
      </c>
      <c r="B4729" s="5">
        <v>7.7625000000000002</v>
      </c>
      <c r="C4729" s="5">
        <v>7.6841254499999998</v>
      </c>
      <c r="D4729" s="5">
        <v>7.8529859499999999</v>
      </c>
      <c r="E4729" s="5">
        <v>7.268790454166667</v>
      </c>
      <c r="F4729" s="7">
        <v>6.1908854125000001</v>
      </c>
    </row>
    <row r="4730" spans="1:6" x14ac:dyDescent="0.35">
      <c r="A4730" s="13">
        <v>41254</v>
      </c>
      <c r="B4730" s="5">
        <v>7.7625000000000002</v>
      </c>
      <c r="C4730" s="5">
        <v>7.6841254499999998</v>
      </c>
      <c r="D4730" s="5">
        <v>7.8529859499999999</v>
      </c>
      <c r="E4730" s="5">
        <v>7.268790454166667</v>
      </c>
      <c r="F4730" s="7">
        <v>6.1908854125000001</v>
      </c>
    </row>
    <row r="4731" spans="1:6" x14ac:dyDescent="0.35">
      <c r="A4731" s="13">
        <v>41255</v>
      </c>
      <c r="B4731" s="5">
        <v>7.7625000000000002</v>
      </c>
      <c r="C4731" s="5">
        <v>7.6841254499999998</v>
      </c>
      <c r="D4731" s="5">
        <v>7.8529859499999999</v>
      </c>
      <c r="E4731" s="5">
        <v>7.268790454166667</v>
      </c>
      <c r="F4731" s="7">
        <v>6.1908854125000001</v>
      </c>
    </row>
    <row r="4732" spans="1:6" x14ac:dyDescent="0.35">
      <c r="A4732" s="13">
        <v>41256</v>
      </c>
      <c r="B4732" s="5">
        <v>7.7625000000000002</v>
      </c>
      <c r="C4732" s="5">
        <v>7.6841254499999998</v>
      </c>
      <c r="D4732" s="5">
        <v>7.8529859499999999</v>
      </c>
      <c r="E4732" s="5">
        <v>7.268790454166667</v>
      </c>
      <c r="F4732" s="7">
        <v>6.1908854125000001</v>
      </c>
    </row>
    <row r="4733" spans="1:6" x14ac:dyDescent="0.35">
      <c r="A4733" s="13">
        <v>41257</v>
      </c>
      <c r="B4733" s="5">
        <v>7.7625000000000002</v>
      </c>
      <c r="C4733" s="5">
        <v>7.6841254499999998</v>
      </c>
      <c r="D4733" s="5">
        <v>7.8529859499999999</v>
      </c>
      <c r="E4733" s="5">
        <v>7.268790454166667</v>
      </c>
      <c r="F4733" s="7">
        <v>6.1908854125000001</v>
      </c>
    </row>
    <row r="4734" spans="1:6" x14ac:dyDescent="0.35">
      <c r="A4734" s="13">
        <v>41258</v>
      </c>
      <c r="B4734" s="5">
        <v>7.7625000000000002</v>
      </c>
      <c r="C4734" s="5">
        <v>7.6841254499999998</v>
      </c>
      <c r="D4734" s="5">
        <v>7.8529859499999999</v>
      </c>
      <c r="E4734" s="5">
        <v>7.268790454166667</v>
      </c>
      <c r="F4734" s="7">
        <v>6.1908854125000001</v>
      </c>
    </row>
    <row r="4735" spans="1:6" x14ac:dyDescent="0.35">
      <c r="A4735" s="13">
        <v>41259</v>
      </c>
      <c r="B4735" s="5">
        <v>7.7625000000000002</v>
      </c>
      <c r="C4735" s="5">
        <v>7.6841254499999998</v>
      </c>
      <c r="D4735" s="5">
        <v>7.8529859499999999</v>
      </c>
      <c r="E4735" s="5">
        <v>7.268790454166667</v>
      </c>
      <c r="F4735" s="7">
        <v>6.1908854125000001</v>
      </c>
    </row>
    <row r="4736" spans="1:6" x14ac:dyDescent="0.35">
      <c r="A4736" s="13">
        <v>41260</v>
      </c>
      <c r="B4736" s="5">
        <v>7.7625000000000002</v>
      </c>
      <c r="C4736" s="5">
        <v>7.6841254499999998</v>
      </c>
      <c r="D4736" s="5">
        <v>7.8529859499999999</v>
      </c>
      <c r="E4736" s="5">
        <v>7.268790454166667</v>
      </c>
      <c r="F4736" s="7">
        <v>6.1908854125000001</v>
      </c>
    </row>
    <row r="4737" spans="1:6" x14ac:dyDescent="0.35">
      <c r="A4737" s="13">
        <v>41261</v>
      </c>
      <c r="B4737" s="5">
        <v>7.4972222249999998</v>
      </c>
      <c r="C4737" s="5">
        <v>7.5100808499999996</v>
      </c>
      <c r="D4737" s="5">
        <v>7.7247869500000004</v>
      </c>
      <c r="E4737" s="5">
        <v>7.3437947249999995</v>
      </c>
      <c r="F4737" s="7">
        <v>6.8093750000000002</v>
      </c>
    </row>
    <row r="4738" spans="1:6" x14ac:dyDescent="0.35">
      <c r="A4738" s="13">
        <v>41262</v>
      </c>
      <c r="B4738" s="5">
        <v>7.4972222249999998</v>
      </c>
      <c r="C4738" s="5">
        <v>7.5100808499999996</v>
      </c>
      <c r="D4738" s="5">
        <v>7.7247869500000004</v>
      </c>
      <c r="E4738" s="5">
        <v>7.3437947249999995</v>
      </c>
      <c r="F4738" s="7">
        <v>6.8093750000000002</v>
      </c>
    </row>
    <row r="4739" spans="1:6" x14ac:dyDescent="0.35">
      <c r="A4739" s="13">
        <v>41263</v>
      </c>
      <c r="B4739" s="5">
        <v>7.4972222249999998</v>
      </c>
      <c r="C4739" s="5">
        <v>7.5100808499999996</v>
      </c>
      <c r="D4739" s="5">
        <v>7.7247869500000004</v>
      </c>
      <c r="E4739" s="5">
        <v>7.3437947249999995</v>
      </c>
      <c r="F4739" s="7">
        <v>6.8093750000000002</v>
      </c>
    </row>
    <row r="4740" spans="1:6" x14ac:dyDescent="0.35">
      <c r="A4740" s="13">
        <v>41264</v>
      </c>
      <c r="B4740" s="5">
        <v>7.4972222249999998</v>
      </c>
      <c r="C4740" s="5">
        <v>7.5100808499999996</v>
      </c>
      <c r="D4740" s="5">
        <v>7.7247869500000004</v>
      </c>
      <c r="E4740" s="5">
        <v>7.3437947249999995</v>
      </c>
      <c r="F4740" s="7">
        <v>6.8093750000000002</v>
      </c>
    </row>
    <row r="4741" spans="1:6" x14ac:dyDescent="0.35">
      <c r="A4741" s="13">
        <v>41265</v>
      </c>
      <c r="B4741" s="5">
        <v>7.4972222249999998</v>
      </c>
      <c r="C4741" s="5">
        <v>7.5100808499999996</v>
      </c>
      <c r="D4741" s="5">
        <v>7.7247869500000004</v>
      </c>
      <c r="E4741" s="5">
        <v>7.3437947249999995</v>
      </c>
      <c r="F4741" s="7">
        <v>6.8093750000000002</v>
      </c>
    </row>
    <row r="4742" spans="1:6" x14ac:dyDescent="0.35">
      <c r="A4742" s="13">
        <v>41266</v>
      </c>
      <c r="B4742" s="5">
        <v>7.4972222249999998</v>
      </c>
      <c r="C4742" s="5">
        <v>7.5100808499999996</v>
      </c>
      <c r="D4742" s="5">
        <v>7.7247869500000004</v>
      </c>
      <c r="E4742" s="5">
        <v>7.3437947249999995</v>
      </c>
      <c r="F4742" s="7">
        <v>6.8093750000000002</v>
      </c>
    </row>
    <row r="4743" spans="1:6" x14ac:dyDescent="0.35">
      <c r="A4743" s="13">
        <v>41267</v>
      </c>
      <c r="B4743" s="5">
        <v>7.4972222249999998</v>
      </c>
      <c r="C4743" s="5">
        <v>7.5100808499999996</v>
      </c>
      <c r="D4743" s="5">
        <v>7.7247869500000004</v>
      </c>
      <c r="E4743" s="5">
        <v>7.3437947249999995</v>
      </c>
      <c r="F4743" s="7">
        <v>6.8093750000000002</v>
      </c>
    </row>
    <row r="4744" spans="1:6" x14ac:dyDescent="0.35">
      <c r="A4744" s="13">
        <v>41268</v>
      </c>
      <c r="B4744" s="5">
        <v>7.4972222249999998</v>
      </c>
      <c r="C4744" s="5">
        <v>7.5100808499999996</v>
      </c>
      <c r="D4744" s="5">
        <v>7.7247869500000004</v>
      </c>
      <c r="E4744" s="5">
        <v>7.3437947249999995</v>
      </c>
      <c r="F4744" s="7">
        <v>6.8093750000000002</v>
      </c>
    </row>
    <row r="4745" spans="1:6" x14ac:dyDescent="0.35">
      <c r="A4745" s="13">
        <v>41269</v>
      </c>
      <c r="B4745" s="5">
        <v>7.7944444500000003</v>
      </c>
      <c r="C4745" s="5">
        <v>7.3894861499999998</v>
      </c>
      <c r="D4745" s="5">
        <v>7.8626269833333327</v>
      </c>
      <c r="E4745" s="5">
        <v>7.7921719611111113</v>
      </c>
      <c r="F4745" s="7">
        <v>7.7194444500000001</v>
      </c>
    </row>
    <row r="4746" spans="1:6" x14ac:dyDescent="0.35">
      <c r="A4746" s="13">
        <v>41270</v>
      </c>
      <c r="B4746" s="5">
        <v>7.7944444500000003</v>
      </c>
      <c r="C4746" s="5">
        <v>7.3894861499999998</v>
      </c>
      <c r="D4746" s="5">
        <v>7.8626269833333327</v>
      </c>
      <c r="E4746" s="5">
        <v>7.7921719611111113</v>
      </c>
      <c r="F4746" s="7">
        <v>7.7194444500000001</v>
      </c>
    </row>
    <row r="4747" spans="1:6" x14ac:dyDescent="0.35">
      <c r="A4747" s="13">
        <v>41271</v>
      </c>
      <c r="B4747" s="5">
        <v>7.7944444500000003</v>
      </c>
      <c r="C4747" s="5">
        <v>7.3894861499999998</v>
      </c>
      <c r="D4747" s="5">
        <v>7.8626269833333327</v>
      </c>
      <c r="E4747" s="5">
        <v>7.7921719611111113</v>
      </c>
      <c r="F4747" s="7">
        <v>7.7194444500000001</v>
      </c>
    </row>
    <row r="4748" spans="1:6" x14ac:dyDescent="0.35">
      <c r="A4748" s="13">
        <v>41272</v>
      </c>
      <c r="B4748" s="5">
        <v>7.7944444500000003</v>
      </c>
      <c r="C4748" s="5">
        <v>7.3894861499999998</v>
      </c>
      <c r="D4748" s="5">
        <v>7.8626269833333327</v>
      </c>
      <c r="E4748" s="5">
        <v>7.7921719611111113</v>
      </c>
      <c r="F4748" s="7">
        <v>7.7194444500000001</v>
      </c>
    </row>
    <row r="4749" spans="1:6" x14ac:dyDescent="0.35">
      <c r="A4749" s="13">
        <v>41273</v>
      </c>
      <c r="B4749" s="5">
        <v>7.7944444500000003</v>
      </c>
      <c r="C4749" s="5">
        <v>7.3894861499999998</v>
      </c>
      <c r="D4749" s="5">
        <v>7.8626269833333327</v>
      </c>
      <c r="E4749" s="5">
        <v>7.7921719611111113</v>
      </c>
      <c r="F4749" s="7">
        <v>7.7194444500000001</v>
      </c>
    </row>
    <row r="4750" spans="1:6" x14ac:dyDescent="0.35">
      <c r="A4750" s="13">
        <v>41274</v>
      </c>
      <c r="B4750" s="5">
        <v>7.7944444500000003</v>
      </c>
      <c r="C4750" s="5">
        <v>7.3894861499999998</v>
      </c>
      <c r="D4750" s="5">
        <v>7.8626269833333327</v>
      </c>
      <c r="E4750" s="5">
        <v>7.7921719611111113</v>
      </c>
      <c r="F4750" s="7">
        <v>7.7194444500000001</v>
      </c>
    </row>
    <row r="4751" spans="1:6" x14ac:dyDescent="0.35">
      <c r="A4751" s="13">
        <v>41275</v>
      </c>
      <c r="B4751" s="5">
        <v>7.8555555500000001</v>
      </c>
      <c r="C4751" s="5">
        <v>7.3972361250000001</v>
      </c>
      <c r="D4751" s="5">
        <v>7.9701454250000001</v>
      </c>
      <c r="E4751" s="5">
        <v>8.1390357416666674</v>
      </c>
      <c r="F4751" s="7">
        <v>8.5914062500000004</v>
      </c>
    </row>
    <row r="4752" spans="1:6" x14ac:dyDescent="0.35">
      <c r="A4752" s="13">
        <v>41276</v>
      </c>
      <c r="B4752" s="5">
        <v>7.8555555500000001</v>
      </c>
      <c r="C4752" s="5">
        <v>7.3972361250000001</v>
      </c>
      <c r="D4752" s="5">
        <v>7.9701454250000001</v>
      </c>
      <c r="E4752" s="5">
        <v>8.1390357416666674</v>
      </c>
      <c r="F4752" s="7">
        <v>8.5914062500000004</v>
      </c>
    </row>
    <row r="4753" spans="1:6" x14ac:dyDescent="0.35">
      <c r="A4753" s="13">
        <v>41277</v>
      </c>
      <c r="B4753" s="5">
        <v>7.8555555500000001</v>
      </c>
      <c r="C4753" s="5">
        <v>7.3972361250000001</v>
      </c>
      <c r="D4753" s="5">
        <v>7.9701454250000001</v>
      </c>
      <c r="E4753" s="5">
        <v>8.1390357416666674</v>
      </c>
      <c r="F4753" s="7">
        <v>8.5914062500000004</v>
      </c>
    </row>
    <row r="4754" spans="1:6" x14ac:dyDescent="0.35">
      <c r="A4754" s="13">
        <v>41278</v>
      </c>
      <c r="B4754" s="5">
        <v>7.8555555500000001</v>
      </c>
      <c r="C4754" s="5">
        <v>7.3972361250000001</v>
      </c>
      <c r="D4754" s="5">
        <v>7.9701454250000001</v>
      </c>
      <c r="E4754" s="5">
        <v>8.1390357416666674</v>
      </c>
      <c r="F4754" s="7">
        <v>8.5914062500000004</v>
      </c>
    </row>
    <row r="4755" spans="1:6" x14ac:dyDescent="0.35">
      <c r="A4755" s="13">
        <v>41279</v>
      </c>
      <c r="B4755" s="5">
        <v>7.8555555500000001</v>
      </c>
      <c r="C4755" s="5">
        <v>7.3972361250000001</v>
      </c>
      <c r="D4755" s="5">
        <v>7.9701454250000001</v>
      </c>
      <c r="E4755" s="5">
        <v>8.1390357416666674</v>
      </c>
      <c r="F4755" s="7">
        <v>8.5914062500000004</v>
      </c>
    </row>
    <row r="4756" spans="1:6" x14ac:dyDescent="0.35">
      <c r="A4756" s="13">
        <v>41280</v>
      </c>
      <c r="B4756" s="5">
        <v>7.8555555500000001</v>
      </c>
      <c r="C4756" s="5">
        <v>7.3972361250000001</v>
      </c>
      <c r="D4756" s="5">
        <v>7.9701454250000001</v>
      </c>
      <c r="E4756" s="5">
        <v>8.1390357416666674</v>
      </c>
      <c r="F4756" s="7">
        <v>8.5914062500000004</v>
      </c>
    </row>
    <row r="4757" spans="1:6" x14ac:dyDescent="0.35">
      <c r="A4757" s="13">
        <v>41281</v>
      </c>
      <c r="B4757" s="5">
        <v>7.8555555500000001</v>
      </c>
      <c r="C4757" s="5">
        <v>7.3972361250000001</v>
      </c>
      <c r="D4757" s="5">
        <v>7.9701454250000001</v>
      </c>
      <c r="E4757" s="5">
        <v>8.1390357416666674</v>
      </c>
      <c r="F4757" s="7">
        <v>8.5914062500000004</v>
      </c>
    </row>
    <row r="4758" spans="1:6" x14ac:dyDescent="0.35">
      <c r="A4758" s="13">
        <v>41282</v>
      </c>
      <c r="B4758" s="5">
        <v>7.8555555500000001</v>
      </c>
      <c r="C4758" s="5">
        <v>7.3972361250000001</v>
      </c>
      <c r="D4758" s="5">
        <v>7.9701454250000001</v>
      </c>
      <c r="E4758" s="5">
        <v>8.1390357416666674</v>
      </c>
      <c r="F4758" s="7">
        <v>8.5914062500000004</v>
      </c>
    </row>
    <row r="4759" spans="1:6" x14ac:dyDescent="0.35">
      <c r="A4759" s="13">
        <v>41283</v>
      </c>
      <c r="B4759" s="5">
        <v>8.2333333374999995</v>
      </c>
      <c r="C4759" s="5">
        <v>7.9615770750000001</v>
      </c>
      <c r="D4759" s="5">
        <v>8.4165592250000003</v>
      </c>
      <c r="E4759" s="5">
        <v>8.5618565499999999</v>
      </c>
      <c r="F4759" s="7">
        <v>9.0356770874999999</v>
      </c>
    </row>
    <row r="4760" spans="1:6" x14ac:dyDescent="0.35">
      <c r="A4760" s="13">
        <v>41284</v>
      </c>
      <c r="B4760" s="5">
        <v>8.2333333374999995</v>
      </c>
      <c r="C4760" s="5">
        <v>7.9615770750000001</v>
      </c>
      <c r="D4760" s="5">
        <v>8.4165592250000003</v>
      </c>
      <c r="E4760" s="5">
        <v>8.5618565499999999</v>
      </c>
      <c r="F4760" s="7">
        <v>9.0356770874999999</v>
      </c>
    </row>
    <row r="4761" spans="1:6" x14ac:dyDescent="0.35">
      <c r="A4761" s="13">
        <v>41285</v>
      </c>
      <c r="B4761" s="5">
        <v>8.2333333374999995</v>
      </c>
      <c r="C4761" s="5">
        <v>7.9615770750000001</v>
      </c>
      <c r="D4761" s="5">
        <v>8.4165592250000003</v>
      </c>
      <c r="E4761" s="5">
        <v>8.5618565499999999</v>
      </c>
      <c r="F4761" s="7">
        <v>9.0356770874999999</v>
      </c>
    </row>
    <row r="4762" spans="1:6" x14ac:dyDescent="0.35">
      <c r="A4762" s="13">
        <v>41286</v>
      </c>
      <c r="B4762" s="5">
        <v>8.2333333374999995</v>
      </c>
      <c r="C4762" s="5">
        <v>7.9615770750000001</v>
      </c>
      <c r="D4762" s="5">
        <v>8.4165592250000003</v>
      </c>
      <c r="E4762" s="5">
        <v>8.5618565499999999</v>
      </c>
      <c r="F4762" s="7">
        <v>9.0356770874999999</v>
      </c>
    </row>
    <row r="4763" spans="1:6" x14ac:dyDescent="0.35">
      <c r="A4763" s="13">
        <v>41287</v>
      </c>
      <c r="B4763" s="5">
        <v>8.2333333374999995</v>
      </c>
      <c r="C4763" s="5">
        <v>7.9615770750000001</v>
      </c>
      <c r="D4763" s="5">
        <v>8.4165592250000003</v>
      </c>
      <c r="E4763" s="5">
        <v>8.5618565499999999</v>
      </c>
      <c r="F4763" s="7">
        <v>9.0356770874999999</v>
      </c>
    </row>
    <row r="4764" spans="1:6" x14ac:dyDescent="0.35">
      <c r="A4764" s="13">
        <v>41288</v>
      </c>
      <c r="B4764" s="5">
        <v>8.2333333374999995</v>
      </c>
      <c r="C4764" s="5">
        <v>7.9615770750000001</v>
      </c>
      <c r="D4764" s="5">
        <v>8.4165592250000003</v>
      </c>
      <c r="E4764" s="5">
        <v>8.5618565499999999</v>
      </c>
      <c r="F4764" s="7">
        <v>9.0356770874999999</v>
      </c>
    </row>
    <row r="4765" spans="1:6" x14ac:dyDescent="0.35">
      <c r="A4765" s="13">
        <v>41289</v>
      </c>
      <c r="B4765" s="5">
        <v>8.2333333374999995</v>
      </c>
      <c r="C4765" s="5">
        <v>7.9615770750000001</v>
      </c>
      <c r="D4765" s="5">
        <v>8.4165592250000003</v>
      </c>
      <c r="E4765" s="5">
        <v>8.5618565499999999</v>
      </c>
      <c r="F4765" s="7">
        <v>9.0356770874999999</v>
      </c>
    </row>
    <row r="4766" spans="1:6" x14ac:dyDescent="0.35">
      <c r="A4766" s="13">
        <v>41290</v>
      </c>
      <c r="B4766" s="5">
        <v>8.2333333374999995</v>
      </c>
      <c r="C4766" s="5">
        <v>7.9615770750000001</v>
      </c>
      <c r="D4766" s="5">
        <v>8.4165592250000003</v>
      </c>
      <c r="E4766" s="5">
        <v>8.5618565499999999</v>
      </c>
      <c r="F4766" s="7">
        <v>9.0356770874999999</v>
      </c>
    </row>
    <row r="4767" spans="1:6" x14ac:dyDescent="0.35">
      <c r="A4767" s="13">
        <v>41291</v>
      </c>
      <c r="B4767" s="5">
        <v>8.7138888874999996</v>
      </c>
      <c r="C4767" s="5">
        <v>8.5024985374999993</v>
      </c>
      <c r="D4767" s="5">
        <v>8.9556090625000007</v>
      </c>
      <c r="E4767" s="5">
        <v>8.6996416791666675</v>
      </c>
      <c r="F4767" s="7">
        <v>8.4294270875000006</v>
      </c>
    </row>
    <row r="4768" spans="1:6" x14ac:dyDescent="0.35">
      <c r="A4768" s="13">
        <v>41292</v>
      </c>
      <c r="B4768" s="5">
        <v>8.7138888874999996</v>
      </c>
      <c r="C4768" s="5">
        <v>8.5024985374999993</v>
      </c>
      <c r="D4768" s="5">
        <v>8.9556090625000007</v>
      </c>
      <c r="E4768" s="5">
        <v>8.6996416791666675</v>
      </c>
      <c r="F4768" s="7">
        <v>8.4294270875000006</v>
      </c>
    </row>
    <row r="4769" spans="1:6" x14ac:dyDescent="0.35">
      <c r="A4769" s="13">
        <v>41293</v>
      </c>
      <c r="B4769" s="5">
        <v>8.7138888874999996</v>
      </c>
      <c r="C4769" s="5">
        <v>8.5024985374999993</v>
      </c>
      <c r="D4769" s="5">
        <v>8.9556090625000007</v>
      </c>
      <c r="E4769" s="5">
        <v>8.6996416791666675</v>
      </c>
      <c r="F4769" s="7">
        <v>8.4294270875000006</v>
      </c>
    </row>
    <row r="4770" spans="1:6" x14ac:dyDescent="0.35">
      <c r="A4770" s="13">
        <v>41294</v>
      </c>
      <c r="B4770" s="5">
        <v>8.7138888874999996</v>
      </c>
      <c r="C4770" s="5">
        <v>8.5024985374999993</v>
      </c>
      <c r="D4770" s="5">
        <v>8.9556090625000007</v>
      </c>
      <c r="E4770" s="5">
        <v>8.6996416791666675</v>
      </c>
      <c r="F4770" s="7">
        <v>8.4294270875000006</v>
      </c>
    </row>
    <row r="4771" spans="1:6" x14ac:dyDescent="0.35">
      <c r="A4771" s="13">
        <v>41295</v>
      </c>
      <c r="B4771" s="5">
        <v>8.7138888874999996</v>
      </c>
      <c r="C4771" s="5">
        <v>8.5024985374999993</v>
      </c>
      <c r="D4771" s="5">
        <v>8.9556090625000007</v>
      </c>
      <c r="E4771" s="5">
        <v>8.6996416791666675</v>
      </c>
      <c r="F4771" s="7">
        <v>8.4294270875000006</v>
      </c>
    </row>
    <row r="4772" spans="1:6" x14ac:dyDescent="0.35">
      <c r="A4772" s="13">
        <v>41296</v>
      </c>
      <c r="B4772" s="5">
        <v>8.7138888874999996</v>
      </c>
      <c r="C4772" s="5">
        <v>8.5024985374999993</v>
      </c>
      <c r="D4772" s="5">
        <v>8.9556090625000007</v>
      </c>
      <c r="E4772" s="5">
        <v>8.6996416791666675</v>
      </c>
      <c r="F4772" s="7">
        <v>8.4294270875000006</v>
      </c>
    </row>
    <row r="4773" spans="1:6" x14ac:dyDescent="0.35">
      <c r="A4773" s="13">
        <v>41297</v>
      </c>
      <c r="B4773" s="5">
        <v>8.7138888874999996</v>
      </c>
      <c r="C4773" s="5">
        <v>8.5024985374999993</v>
      </c>
      <c r="D4773" s="5">
        <v>8.9556090625000007</v>
      </c>
      <c r="E4773" s="5">
        <v>8.6996416791666675</v>
      </c>
      <c r="F4773" s="7">
        <v>8.4294270875000006</v>
      </c>
    </row>
    <row r="4774" spans="1:6" x14ac:dyDescent="0.35">
      <c r="A4774" s="13">
        <v>41298</v>
      </c>
      <c r="B4774" s="5">
        <v>8.7138888874999996</v>
      </c>
      <c r="C4774" s="5">
        <v>8.5024985374999993</v>
      </c>
      <c r="D4774" s="5">
        <v>8.9556090625000007</v>
      </c>
      <c r="E4774" s="5">
        <v>8.6996416791666675</v>
      </c>
      <c r="F4774" s="7">
        <v>8.4294270875000006</v>
      </c>
    </row>
    <row r="4775" spans="1:6" x14ac:dyDescent="0.35">
      <c r="A4775" s="13">
        <v>41299</v>
      </c>
      <c r="B4775" s="5">
        <v>8.3555555500000001</v>
      </c>
      <c r="C4775" s="5">
        <v>7.9071202749999996</v>
      </c>
      <c r="D4775" s="5">
        <v>8.4471425624999998</v>
      </c>
      <c r="E4775" s="5">
        <v>8.4108820083333331</v>
      </c>
      <c r="F4775" s="7">
        <v>8.4299479124999994</v>
      </c>
    </row>
    <row r="4776" spans="1:6" x14ac:dyDescent="0.35">
      <c r="A4776" s="13">
        <v>41300</v>
      </c>
      <c r="B4776" s="5">
        <v>8.3555555500000001</v>
      </c>
      <c r="C4776" s="5">
        <v>7.9071202749999996</v>
      </c>
      <c r="D4776" s="5">
        <v>8.4471425624999998</v>
      </c>
      <c r="E4776" s="5">
        <v>8.4108820083333331</v>
      </c>
      <c r="F4776" s="7">
        <v>8.4299479124999994</v>
      </c>
    </row>
    <row r="4777" spans="1:6" x14ac:dyDescent="0.35">
      <c r="A4777" s="13">
        <v>41301</v>
      </c>
      <c r="B4777" s="5">
        <v>8.3555555500000001</v>
      </c>
      <c r="C4777" s="5">
        <v>7.9071202749999996</v>
      </c>
      <c r="D4777" s="5">
        <v>8.4471425624999998</v>
      </c>
      <c r="E4777" s="5">
        <v>8.4108820083333331</v>
      </c>
      <c r="F4777" s="7">
        <v>8.4299479124999994</v>
      </c>
    </row>
    <row r="4778" spans="1:6" x14ac:dyDescent="0.35">
      <c r="A4778" s="13">
        <v>41302</v>
      </c>
      <c r="B4778" s="5">
        <v>8.3555555500000001</v>
      </c>
      <c r="C4778" s="5">
        <v>7.9071202749999996</v>
      </c>
      <c r="D4778" s="5">
        <v>8.4471425624999998</v>
      </c>
      <c r="E4778" s="5">
        <v>8.4108820083333331</v>
      </c>
      <c r="F4778" s="7">
        <v>8.4299479124999994</v>
      </c>
    </row>
    <row r="4779" spans="1:6" x14ac:dyDescent="0.35">
      <c r="A4779" s="13">
        <v>41303</v>
      </c>
      <c r="B4779" s="5">
        <v>8.3555555500000001</v>
      </c>
      <c r="C4779" s="5">
        <v>7.9071202749999996</v>
      </c>
      <c r="D4779" s="5">
        <v>8.4471425624999998</v>
      </c>
      <c r="E4779" s="5">
        <v>8.4108820083333331</v>
      </c>
      <c r="F4779" s="7">
        <v>8.4299479124999994</v>
      </c>
    </row>
    <row r="4780" spans="1:6" x14ac:dyDescent="0.35">
      <c r="A4780" s="13">
        <v>41304</v>
      </c>
      <c r="B4780" s="5">
        <v>8.3555555500000001</v>
      </c>
      <c r="C4780" s="5">
        <v>7.9071202749999996</v>
      </c>
      <c r="D4780" s="5">
        <v>8.4471425624999998</v>
      </c>
      <c r="E4780" s="5">
        <v>8.4108820083333331</v>
      </c>
      <c r="F4780" s="7">
        <v>8.4299479124999994</v>
      </c>
    </row>
    <row r="4781" spans="1:6" x14ac:dyDescent="0.35">
      <c r="A4781" s="13">
        <v>41305</v>
      </c>
      <c r="B4781" s="5">
        <v>8.3555555500000001</v>
      </c>
      <c r="C4781" s="5">
        <v>7.9071202749999996</v>
      </c>
      <c r="D4781" s="5">
        <v>8.4471425624999998</v>
      </c>
      <c r="E4781" s="5">
        <v>8.4108820083333331</v>
      </c>
      <c r="F4781" s="7">
        <v>8.4299479124999994</v>
      </c>
    </row>
    <row r="4782" spans="1:6" x14ac:dyDescent="0.35">
      <c r="A4782" s="13">
        <v>41306</v>
      </c>
      <c r="B4782" s="5">
        <v>8.3555555500000001</v>
      </c>
      <c r="C4782" s="5">
        <v>7.9071202749999996</v>
      </c>
      <c r="D4782" s="5">
        <v>8.4471425624999998</v>
      </c>
      <c r="E4782" s="5">
        <v>8.4108820083333331</v>
      </c>
      <c r="F4782" s="7">
        <v>8.4299479124999994</v>
      </c>
    </row>
    <row r="4783" spans="1:6" x14ac:dyDescent="0.35">
      <c r="A4783" s="13">
        <v>41307</v>
      </c>
      <c r="B4783" s="5">
        <v>8.8888888875000003</v>
      </c>
      <c r="C4783" s="5">
        <v>8.4670354000000003</v>
      </c>
      <c r="D4783" s="5">
        <v>8.9055246624999995</v>
      </c>
      <c r="E4783" s="5">
        <v>8.8661066000000002</v>
      </c>
      <c r="F4783" s="7">
        <v>8.8039062500000007</v>
      </c>
    </row>
    <row r="4784" spans="1:6" x14ac:dyDescent="0.35">
      <c r="A4784" s="13">
        <v>41308</v>
      </c>
      <c r="B4784" s="5">
        <v>8.8888888875000003</v>
      </c>
      <c r="C4784" s="5">
        <v>8.4670354000000003</v>
      </c>
      <c r="D4784" s="5">
        <v>8.9055246624999995</v>
      </c>
      <c r="E4784" s="5">
        <v>8.8661066000000002</v>
      </c>
      <c r="F4784" s="7">
        <v>8.8039062500000007</v>
      </c>
    </row>
    <row r="4785" spans="1:6" x14ac:dyDescent="0.35">
      <c r="A4785" s="13">
        <v>41309</v>
      </c>
      <c r="B4785" s="5">
        <v>8.8888888875000003</v>
      </c>
      <c r="C4785" s="5">
        <v>8.4670354000000003</v>
      </c>
      <c r="D4785" s="5">
        <v>8.9055246624999995</v>
      </c>
      <c r="E4785" s="5">
        <v>8.8661066000000002</v>
      </c>
      <c r="F4785" s="7">
        <v>8.8039062500000007</v>
      </c>
    </row>
    <row r="4786" spans="1:6" x14ac:dyDescent="0.35">
      <c r="A4786" s="13">
        <v>41310</v>
      </c>
      <c r="B4786" s="5">
        <v>8.8888888875000003</v>
      </c>
      <c r="C4786" s="5">
        <v>8.4670354000000003</v>
      </c>
      <c r="D4786" s="5">
        <v>8.9055246624999995</v>
      </c>
      <c r="E4786" s="5">
        <v>8.8661066000000002</v>
      </c>
      <c r="F4786" s="7">
        <v>8.8039062500000007</v>
      </c>
    </row>
    <row r="4787" spans="1:6" x14ac:dyDescent="0.35">
      <c r="A4787" s="13">
        <v>41311</v>
      </c>
      <c r="B4787" s="5">
        <v>8.8888888875000003</v>
      </c>
      <c r="C4787" s="5">
        <v>8.4670354000000003</v>
      </c>
      <c r="D4787" s="5">
        <v>8.9055246624999995</v>
      </c>
      <c r="E4787" s="5">
        <v>8.8661066000000002</v>
      </c>
      <c r="F4787" s="7">
        <v>8.8039062500000007</v>
      </c>
    </row>
    <row r="4788" spans="1:6" x14ac:dyDescent="0.35">
      <c r="A4788" s="13">
        <v>41312</v>
      </c>
      <c r="B4788" s="5">
        <v>8.8888888875000003</v>
      </c>
      <c r="C4788" s="5">
        <v>8.4670354000000003</v>
      </c>
      <c r="D4788" s="5">
        <v>8.9055246624999995</v>
      </c>
      <c r="E4788" s="5">
        <v>8.8661066000000002</v>
      </c>
      <c r="F4788" s="7">
        <v>8.8039062500000007</v>
      </c>
    </row>
    <row r="4789" spans="1:6" x14ac:dyDescent="0.35">
      <c r="A4789" s="13">
        <v>41313</v>
      </c>
      <c r="B4789" s="5">
        <v>8.8888888875000003</v>
      </c>
      <c r="C4789" s="5">
        <v>8.4670354000000003</v>
      </c>
      <c r="D4789" s="5">
        <v>8.9055246624999995</v>
      </c>
      <c r="E4789" s="5">
        <v>8.8661066000000002</v>
      </c>
      <c r="F4789" s="7">
        <v>8.8039062500000007</v>
      </c>
    </row>
    <row r="4790" spans="1:6" x14ac:dyDescent="0.35">
      <c r="A4790" s="13">
        <v>41314</v>
      </c>
      <c r="B4790" s="5">
        <v>8.8888888875000003</v>
      </c>
      <c r="C4790" s="5">
        <v>8.4670354000000003</v>
      </c>
      <c r="D4790" s="5">
        <v>8.9055246624999995</v>
      </c>
      <c r="E4790" s="5">
        <v>8.8661066000000002</v>
      </c>
      <c r="F4790" s="7">
        <v>8.8039062500000007</v>
      </c>
    </row>
    <row r="4791" spans="1:6" x14ac:dyDescent="0.35">
      <c r="A4791" s="13">
        <v>41315</v>
      </c>
      <c r="B4791" s="5">
        <v>9.5041666624999994</v>
      </c>
      <c r="C4791" s="5">
        <v>9.1471957125000003</v>
      </c>
      <c r="D4791" s="5">
        <v>9.6401166249999992</v>
      </c>
      <c r="E4791" s="5">
        <v>9.2441013749999996</v>
      </c>
      <c r="F4791" s="7">
        <v>8.5880208375000002</v>
      </c>
    </row>
    <row r="4792" spans="1:6" x14ac:dyDescent="0.35">
      <c r="A4792" s="13">
        <v>41316</v>
      </c>
      <c r="B4792" s="5">
        <v>9.5041666624999994</v>
      </c>
      <c r="C4792" s="5">
        <v>9.1471957125000003</v>
      </c>
      <c r="D4792" s="5">
        <v>9.6401166249999992</v>
      </c>
      <c r="E4792" s="5">
        <v>9.2441013749999996</v>
      </c>
      <c r="F4792" s="7">
        <v>8.5880208375000002</v>
      </c>
    </row>
    <row r="4793" spans="1:6" x14ac:dyDescent="0.35">
      <c r="A4793" s="13">
        <v>41317</v>
      </c>
      <c r="B4793" s="5">
        <v>9.5041666624999994</v>
      </c>
      <c r="C4793" s="5">
        <v>9.1471957125000003</v>
      </c>
      <c r="D4793" s="5">
        <v>9.6401166249999992</v>
      </c>
      <c r="E4793" s="5">
        <v>9.2441013749999996</v>
      </c>
      <c r="F4793" s="7">
        <v>8.5880208375000002</v>
      </c>
    </row>
    <row r="4794" spans="1:6" x14ac:dyDescent="0.35">
      <c r="A4794" s="13">
        <v>41318</v>
      </c>
      <c r="B4794" s="5">
        <v>9.5041666624999994</v>
      </c>
      <c r="C4794" s="5">
        <v>9.1471957125000003</v>
      </c>
      <c r="D4794" s="5">
        <v>9.6401166249999992</v>
      </c>
      <c r="E4794" s="5">
        <v>9.2441013749999996</v>
      </c>
      <c r="F4794" s="7">
        <v>8.5880208375000002</v>
      </c>
    </row>
    <row r="4795" spans="1:6" x14ac:dyDescent="0.35">
      <c r="A4795" s="13">
        <v>41319</v>
      </c>
      <c r="B4795" s="5">
        <v>9.5041666624999994</v>
      </c>
      <c r="C4795" s="5">
        <v>9.1471957125000003</v>
      </c>
      <c r="D4795" s="5">
        <v>9.6401166249999992</v>
      </c>
      <c r="E4795" s="5">
        <v>9.2441013749999996</v>
      </c>
      <c r="F4795" s="7">
        <v>8.5880208375000002</v>
      </c>
    </row>
    <row r="4796" spans="1:6" x14ac:dyDescent="0.35">
      <c r="A4796" s="13">
        <v>41320</v>
      </c>
      <c r="B4796" s="5">
        <v>9.5041666624999994</v>
      </c>
      <c r="C4796" s="5">
        <v>9.1471957125000003</v>
      </c>
      <c r="D4796" s="5">
        <v>9.6401166249999992</v>
      </c>
      <c r="E4796" s="5">
        <v>9.2441013749999996</v>
      </c>
      <c r="F4796" s="7">
        <v>8.5880208375000002</v>
      </c>
    </row>
    <row r="4797" spans="1:6" x14ac:dyDescent="0.35">
      <c r="A4797" s="13">
        <v>41321</v>
      </c>
      <c r="B4797" s="5">
        <v>9.5041666624999994</v>
      </c>
      <c r="C4797" s="5">
        <v>9.1471957125000003</v>
      </c>
      <c r="D4797" s="5">
        <v>9.6401166249999992</v>
      </c>
      <c r="E4797" s="5">
        <v>9.2441013749999996</v>
      </c>
      <c r="F4797" s="7">
        <v>8.5880208375000002</v>
      </c>
    </row>
    <row r="4798" spans="1:6" x14ac:dyDescent="0.35">
      <c r="A4798" s="13">
        <v>41322</v>
      </c>
      <c r="B4798" s="5">
        <v>9.5041666624999994</v>
      </c>
      <c r="C4798" s="5">
        <v>9.1471957125000003</v>
      </c>
      <c r="D4798" s="5">
        <v>9.6401166249999992</v>
      </c>
      <c r="E4798" s="5">
        <v>9.2441013749999996</v>
      </c>
      <c r="F4798" s="7">
        <v>8.5880208375000002</v>
      </c>
    </row>
    <row r="4799" spans="1:6" x14ac:dyDescent="0.35">
      <c r="A4799" s="13">
        <v>41323</v>
      </c>
      <c r="B4799" s="5">
        <v>9.5958333375000002</v>
      </c>
      <c r="C4799" s="5">
        <v>9.2801256124999991</v>
      </c>
      <c r="D4799" s="5">
        <v>9.6053985750000006</v>
      </c>
      <c r="E4799" s="5">
        <v>8.8511918874999989</v>
      </c>
      <c r="F4799" s="7">
        <v>7.3523437500000002</v>
      </c>
    </row>
    <row r="4800" spans="1:6" x14ac:dyDescent="0.35">
      <c r="A4800" s="13">
        <v>41324</v>
      </c>
      <c r="B4800" s="5">
        <v>9.5958333375000002</v>
      </c>
      <c r="C4800" s="5">
        <v>9.2801256124999991</v>
      </c>
      <c r="D4800" s="5">
        <v>9.6053985750000006</v>
      </c>
      <c r="E4800" s="5">
        <v>8.8511918874999989</v>
      </c>
      <c r="F4800" s="7">
        <v>7.3523437500000002</v>
      </c>
    </row>
    <row r="4801" spans="1:6" x14ac:dyDescent="0.35">
      <c r="A4801" s="13">
        <v>41325</v>
      </c>
      <c r="B4801" s="5">
        <v>9.5958333375000002</v>
      </c>
      <c r="C4801" s="5">
        <v>9.2801256124999991</v>
      </c>
      <c r="D4801" s="5">
        <v>9.6053985750000006</v>
      </c>
      <c r="E4801" s="5">
        <v>8.8511918874999989</v>
      </c>
      <c r="F4801" s="7">
        <v>7.3523437500000002</v>
      </c>
    </row>
    <row r="4802" spans="1:6" x14ac:dyDescent="0.35">
      <c r="A4802" s="13">
        <v>41326</v>
      </c>
      <c r="B4802" s="5">
        <v>9.5958333375000002</v>
      </c>
      <c r="C4802" s="5">
        <v>9.2801256124999991</v>
      </c>
      <c r="D4802" s="5">
        <v>9.6053985750000006</v>
      </c>
      <c r="E4802" s="5">
        <v>8.8511918874999989</v>
      </c>
      <c r="F4802" s="7">
        <v>7.3523437500000002</v>
      </c>
    </row>
    <row r="4803" spans="1:6" x14ac:dyDescent="0.35">
      <c r="A4803" s="13">
        <v>41327</v>
      </c>
      <c r="B4803" s="5">
        <v>9.5958333375000002</v>
      </c>
      <c r="C4803" s="5">
        <v>9.2801256124999991</v>
      </c>
      <c r="D4803" s="5">
        <v>9.6053985750000006</v>
      </c>
      <c r="E4803" s="5">
        <v>8.8511918874999989</v>
      </c>
      <c r="F4803" s="7">
        <v>7.3523437500000002</v>
      </c>
    </row>
    <row r="4804" spans="1:6" x14ac:dyDescent="0.35">
      <c r="A4804" s="13">
        <v>41328</v>
      </c>
      <c r="B4804" s="5">
        <v>9.5958333375000002</v>
      </c>
      <c r="C4804" s="5">
        <v>9.2801256124999991</v>
      </c>
      <c r="D4804" s="5">
        <v>9.6053985750000006</v>
      </c>
      <c r="E4804" s="5">
        <v>8.8511918874999989</v>
      </c>
      <c r="F4804" s="7">
        <v>7.3523437500000002</v>
      </c>
    </row>
    <row r="4805" spans="1:6" x14ac:dyDescent="0.35">
      <c r="A4805" s="13">
        <v>41329</v>
      </c>
      <c r="B4805" s="5">
        <v>9.5958333375000002</v>
      </c>
      <c r="C4805" s="5">
        <v>9.2801256124999991</v>
      </c>
      <c r="D4805" s="5">
        <v>9.6053985750000006</v>
      </c>
      <c r="E4805" s="5">
        <v>8.8511918874999989</v>
      </c>
      <c r="F4805" s="7">
        <v>7.3523437500000002</v>
      </c>
    </row>
    <row r="4806" spans="1:6" x14ac:dyDescent="0.35">
      <c r="A4806" s="13">
        <v>41330</v>
      </c>
      <c r="B4806" s="5">
        <v>9.5958333375000002</v>
      </c>
      <c r="C4806" s="5">
        <v>9.2801256124999991</v>
      </c>
      <c r="D4806" s="5">
        <v>9.6053985750000006</v>
      </c>
      <c r="E4806" s="5">
        <v>8.8511918874999989</v>
      </c>
      <c r="F4806" s="7">
        <v>7.3523437500000002</v>
      </c>
    </row>
    <row r="4807" spans="1:6" x14ac:dyDescent="0.35">
      <c r="A4807" s="13">
        <v>41331</v>
      </c>
      <c r="B4807" s="5">
        <v>8.4930555499999993</v>
      </c>
      <c r="C4807" s="5">
        <v>9.4158376125000007</v>
      </c>
      <c r="D4807" s="5">
        <v>9.0961367875000008</v>
      </c>
      <c r="E4807" s="5">
        <v>7.5549911958333338</v>
      </c>
      <c r="F4807" s="7">
        <v>5.0757812500000004</v>
      </c>
    </row>
    <row r="4808" spans="1:6" x14ac:dyDescent="0.35">
      <c r="A4808" s="13">
        <v>41332</v>
      </c>
      <c r="B4808" s="5">
        <v>8.4930555499999993</v>
      </c>
      <c r="C4808" s="5">
        <v>9.4158376125000007</v>
      </c>
      <c r="D4808" s="5">
        <v>9.0961367875000008</v>
      </c>
      <c r="E4808" s="5">
        <v>7.5549911958333338</v>
      </c>
      <c r="F4808" s="7">
        <v>5.0757812500000004</v>
      </c>
    </row>
    <row r="4809" spans="1:6" x14ac:dyDescent="0.35">
      <c r="A4809" s="13">
        <v>41333</v>
      </c>
      <c r="B4809" s="5">
        <v>8.4930555499999993</v>
      </c>
      <c r="C4809" s="5">
        <v>9.4158376125000007</v>
      </c>
      <c r="D4809" s="5">
        <v>9.0961367875000008</v>
      </c>
      <c r="E4809" s="5">
        <v>7.5549911958333338</v>
      </c>
      <c r="F4809" s="7">
        <v>5.0757812500000004</v>
      </c>
    </row>
    <row r="4810" spans="1:6" x14ac:dyDescent="0.35">
      <c r="A4810" s="13">
        <v>41334</v>
      </c>
      <c r="B4810" s="5">
        <v>8.4930555499999993</v>
      </c>
      <c r="C4810" s="5">
        <v>9.4158376125000007</v>
      </c>
      <c r="D4810" s="5">
        <v>9.0961367875000008</v>
      </c>
      <c r="E4810" s="5">
        <v>7.5549911958333338</v>
      </c>
      <c r="F4810" s="7">
        <v>5.0757812500000004</v>
      </c>
    </row>
    <row r="4811" spans="1:6" x14ac:dyDescent="0.35">
      <c r="A4811" s="13">
        <v>41335</v>
      </c>
      <c r="B4811" s="5">
        <v>8.4930555499999993</v>
      </c>
      <c r="C4811" s="5">
        <v>9.4158376125000007</v>
      </c>
      <c r="D4811" s="5">
        <v>9.0961367875000008</v>
      </c>
      <c r="E4811" s="5">
        <v>7.5549911958333338</v>
      </c>
      <c r="F4811" s="7">
        <v>5.0757812500000004</v>
      </c>
    </row>
    <row r="4812" spans="1:6" x14ac:dyDescent="0.35">
      <c r="A4812" s="13">
        <v>41336</v>
      </c>
      <c r="B4812" s="5">
        <v>8.4930555499999993</v>
      </c>
      <c r="C4812" s="5">
        <v>9.4158376125000007</v>
      </c>
      <c r="D4812" s="5">
        <v>9.0961367875000008</v>
      </c>
      <c r="E4812" s="5">
        <v>7.5549911958333338</v>
      </c>
      <c r="F4812" s="7">
        <v>5.0757812500000004</v>
      </c>
    </row>
    <row r="4813" spans="1:6" x14ac:dyDescent="0.35">
      <c r="A4813" s="13">
        <v>41337</v>
      </c>
      <c r="B4813" s="5">
        <v>8.4930555499999993</v>
      </c>
      <c r="C4813" s="5">
        <v>9.4158376125000007</v>
      </c>
      <c r="D4813" s="5">
        <v>9.0961367875000008</v>
      </c>
      <c r="E4813" s="5">
        <v>7.5549911958333338</v>
      </c>
      <c r="F4813" s="7">
        <v>5.0757812500000004</v>
      </c>
    </row>
    <row r="4814" spans="1:6" x14ac:dyDescent="0.35">
      <c r="A4814" s="13">
        <v>41338</v>
      </c>
      <c r="B4814" s="5">
        <v>8.4930555499999993</v>
      </c>
      <c r="C4814" s="5">
        <v>9.4158376125000007</v>
      </c>
      <c r="D4814" s="5">
        <v>9.0961367875000008</v>
      </c>
      <c r="E4814" s="5">
        <v>7.5549911958333338</v>
      </c>
      <c r="F4814" s="7">
        <v>5.0757812500000004</v>
      </c>
    </row>
    <row r="4815" spans="1:6" x14ac:dyDescent="0.35">
      <c r="A4815" s="13">
        <v>41339</v>
      </c>
      <c r="B4815" s="5">
        <v>9.15</v>
      </c>
      <c r="C4815" s="5">
        <v>9.8558719374999999</v>
      </c>
      <c r="D4815" s="5">
        <v>9.1952838875000005</v>
      </c>
      <c r="E4815" s="5">
        <v>8.3173515750000018</v>
      </c>
      <c r="F4815" s="7">
        <v>6.6067708375</v>
      </c>
    </row>
    <row r="4816" spans="1:6" x14ac:dyDescent="0.35">
      <c r="A4816" s="13">
        <v>41340</v>
      </c>
      <c r="B4816" s="5">
        <v>9.15</v>
      </c>
      <c r="C4816" s="5">
        <v>9.8558719374999999</v>
      </c>
      <c r="D4816" s="5">
        <v>9.1952838875000005</v>
      </c>
      <c r="E4816" s="5">
        <v>8.3173515750000018</v>
      </c>
      <c r="F4816" s="7">
        <v>6.6067708375</v>
      </c>
    </row>
    <row r="4817" spans="1:6" x14ac:dyDescent="0.35">
      <c r="A4817" s="13">
        <v>41341</v>
      </c>
      <c r="B4817" s="5">
        <v>9.15</v>
      </c>
      <c r="C4817" s="5">
        <v>9.8558719374999999</v>
      </c>
      <c r="D4817" s="5">
        <v>9.1952838875000005</v>
      </c>
      <c r="E4817" s="5">
        <v>8.3173515750000018</v>
      </c>
      <c r="F4817" s="7">
        <v>6.6067708375</v>
      </c>
    </row>
    <row r="4818" spans="1:6" x14ac:dyDescent="0.35">
      <c r="A4818" s="13">
        <v>41342</v>
      </c>
      <c r="B4818" s="5">
        <v>9.15</v>
      </c>
      <c r="C4818" s="5">
        <v>9.8558719374999999</v>
      </c>
      <c r="D4818" s="5">
        <v>9.1952838875000005</v>
      </c>
      <c r="E4818" s="5">
        <v>8.3173515750000018</v>
      </c>
      <c r="F4818" s="7">
        <v>6.6067708375</v>
      </c>
    </row>
    <row r="4819" spans="1:6" x14ac:dyDescent="0.35">
      <c r="A4819" s="13">
        <v>41343</v>
      </c>
      <c r="B4819" s="5">
        <v>9.15</v>
      </c>
      <c r="C4819" s="5">
        <v>9.8558719374999999</v>
      </c>
      <c r="D4819" s="5">
        <v>9.1952838875000005</v>
      </c>
      <c r="E4819" s="5">
        <v>8.3173515750000018</v>
      </c>
      <c r="F4819" s="7">
        <v>6.6067708375</v>
      </c>
    </row>
    <row r="4820" spans="1:6" x14ac:dyDescent="0.35">
      <c r="A4820" s="13">
        <v>41344</v>
      </c>
      <c r="B4820" s="5">
        <v>9.15</v>
      </c>
      <c r="C4820" s="5">
        <v>9.8558719374999999</v>
      </c>
      <c r="D4820" s="5">
        <v>9.1952838875000005</v>
      </c>
      <c r="E4820" s="5">
        <v>8.3173515750000018</v>
      </c>
      <c r="F4820" s="7">
        <v>6.6067708375</v>
      </c>
    </row>
    <row r="4821" spans="1:6" x14ac:dyDescent="0.35">
      <c r="A4821" s="13">
        <v>41345</v>
      </c>
      <c r="B4821" s="5">
        <v>9.15</v>
      </c>
      <c r="C4821" s="5">
        <v>9.8558719374999999</v>
      </c>
      <c r="D4821" s="5">
        <v>9.1952838875000005</v>
      </c>
      <c r="E4821" s="5">
        <v>8.3173515750000018</v>
      </c>
      <c r="F4821" s="7">
        <v>6.6067708375</v>
      </c>
    </row>
    <row r="4822" spans="1:6" x14ac:dyDescent="0.35">
      <c r="A4822" s="13">
        <v>41346</v>
      </c>
      <c r="B4822" s="5">
        <v>9.15</v>
      </c>
      <c r="C4822" s="5">
        <v>9.8558719374999999</v>
      </c>
      <c r="D4822" s="5">
        <v>9.1952838875000005</v>
      </c>
      <c r="E4822" s="5">
        <v>8.3173515750000018</v>
      </c>
      <c r="F4822" s="7">
        <v>6.6067708375</v>
      </c>
    </row>
    <row r="4823" spans="1:6" x14ac:dyDescent="0.35">
      <c r="A4823" s="13">
        <v>41347</v>
      </c>
      <c r="B4823" s="5">
        <v>9.3236111125000001</v>
      </c>
      <c r="C4823" s="5">
        <v>10.052519012499999</v>
      </c>
      <c r="D4823" s="5">
        <v>9.3232458499999993</v>
      </c>
      <c r="E4823" s="5">
        <v>8.2241259333333332</v>
      </c>
      <c r="F4823" s="7">
        <v>6.0255208375000002</v>
      </c>
    </row>
    <row r="4824" spans="1:6" x14ac:dyDescent="0.35">
      <c r="A4824" s="13">
        <v>41348</v>
      </c>
      <c r="B4824" s="5">
        <v>9.3236111125000001</v>
      </c>
      <c r="C4824" s="5">
        <v>10.052519012499999</v>
      </c>
      <c r="D4824" s="5">
        <v>9.3232458499999993</v>
      </c>
      <c r="E4824" s="5">
        <v>8.2241259333333332</v>
      </c>
      <c r="F4824" s="7">
        <v>6.0255208375000002</v>
      </c>
    </row>
    <row r="4825" spans="1:6" x14ac:dyDescent="0.35">
      <c r="A4825" s="13">
        <v>41349</v>
      </c>
      <c r="B4825" s="5">
        <v>9.3236111125000001</v>
      </c>
      <c r="C4825" s="5">
        <v>10.052519012499999</v>
      </c>
      <c r="D4825" s="5">
        <v>9.3232458499999993</v>
      </c>
      <c r="E4825" s="5">
        <v>8.2241259333333332</v>
      </c>
      <c r="F4825" s="7">
        <v>6.0255208375000002</v>
      </c>
    </row>
    <row r="4826" spans="1:6" x14ac:dyDescent="0.35">
      <c r="A4826" s="13">
        <v>41350</v>
      </c>
      <c r="B4826" s="5">
        <v>9.3236111125000001</v>
      </c>
      <c r="C4826" s="5">
        <v>10.052519012499999</v>
      </c>
      <c r="D4826" s="5">
        <v>9.3232458499999993</v>
      </c>
      <c r="E4826" s="5">
        <v>8.2241259333333332</v>
      </c>
      <c r="F4826" s="7">
        <v>6.0255208375000002</v>
      </c>
    </row>
    <row r="4827" spans="1:6" x14ac:dyDescent="0.35">
      <c r="A4827" s="13">
        <v>41351</v>
      </c>
      <c r="B4827" s="5">
        <v>9.3236111125000001</v>
      </c>
      <c r="C4827" s="5">
        <v>10.052519012499999</v>
      </c>
      <c r="D4827" s="5">
        <v>9.3232458499999993</v>
      </c>
      <c r="E4827" s="5">
        <v>8.2241259333333332</v>
      </c>
      <c r="F4827" s="7">
        <v>6.0255208375000002</v>
      </c>
    </row>
    <row r="4828" spans="1:6" x14ac:dyDescent="0.35">
      <c r="A4828" s="13">
        <v>41352</v>
      </c>
      <c r="B4828" s="5">
        <v>9.3236111125000001</v>
      </c>
      <c r="C4828" s="5">
        <v>10.052519012499999</v>
      </c>
      <c r="D4828" s="5">
        <v>9.3232458499999993</v>
      </c>
      <c r="E4828" s="5">
        <v>8.2241259333333332</v>
      </c>
      <c r="F4828" s="7">
        <v>6.0255208375000002</v>
      </c>
    </row>
    <row r="4829" spans="1:6" x14ac:dyDescent="0.35">
      <c r="A4829" s="13">
        <v>41353</v>
      </c>
      <c r="B4829" s="5">
        <v>9.3236111125000001</v>
      </c>
      <c r="C4829" s="5">
        <v>10.052519012499999</v>
      </c>
      <c r="D4829" s="5">
        <v>9.3232458499999993</v>
      </c>
      <c r="E4829" s="5">
        <v>8.2241259333333332</v>
      </c>
      <c r="F4829" s="7">
        <v>6.0255208375000002</v>
      </c>
    </row>
    <row r="4830" spans="1:6" x14ac:dyDescent="0.35">
      <c r="A4830" s="13">
        <v>41354</v>
      </c>
      <c r="B4830" s="5">
        <v>9.3236111125000001</v>
      </c>
      <c r="C4830" s="5">
        <v>10.052519012499999</v>
      </c>
      <c r="D4830" s="5">
        <v>9.3232458499999993</v>
      </c>
      <c r="E4830" s="5">
        <v>8.2241259333333332</v>
      </c>
      <c r="F4830" s="7">
        <v>6.0255208375000002</v>
      </c>
    </row>
    <row r="4831" spans="1:6" x14ac:dyDescent="0.35">
      <c r="A4831" s="13">
        <v>41355</v>
      </c>
      <c r="B4831" s="5">
        <v>7.7666666624999996</v>
      </c>
      <c r="C4831" s="5">
        <v>10.0316788875</v>
      </c>
      <c r="D4831" s="5">
        <v>8.3003164500000004</v>
      </c>
      <c r="E4831" s="5">
        <v>7.1554006208333334</v>
      </c>
      <c r="F4831" s="7">
        <v>5.3992187500000002</v>
      </c>
    </row>
    <row r="4832" spans="1:6" x14ac:dyDescent="0.35">
      <c r="A4832" s="13">
        <v>41356</v>
      </c>
      <c r="B4832" s="5">
        <v>7.7666666624999996</v>
      </c>
      <c r="C4832" s="5">
        <v>10.0316788875</v>
      </c>
      <c r="D4832" s="5">
        <v>8.3003164500000004</v>
      </c>
      <c r="E4832" s="5">
        <v>7.1554006208333334</v>
      </c>
      <c r="F4832" s="7">
        <v>5.3992187500000002</v>
      </c>
    </row>
    <row r="4833" spans="1:6" x14ac:dyDescent="0.35">
      <c r="A4833" s="13">
        <v>41357</v>
      </c>
      <c r="B4833" s="5">
        <v>7.7666666624999996</v>
      </c>
      <c r="C4833" s="5">
        <v>10.0316788875</v>
      </c>
      <c r="D4833" s="5">
        <v>8.3003164500000004</v>
      </c>
      <c r="E4833" s="5">
        <v>7.1554006208333334</v>
      </c>
      <c r="F4833" s="7">
        <v>5.3992187500000002</v>
      </c>
    </row>
    <row r="4834" spans="1:6" x14ac:dyDescent="0.35">
      <c r="A4834" s="13">
        <v>41358</v>
      </c>
      <c r="B4834" s="5">
        <v>7.7666666624999996</v>
      </c>
      <c r="C4834" s="5">
        <v>10.0316788875</v>
      </c>
      <c r="D4834" s="5">
        <v>8.3003164500000004</v>
      </c>
      <c r="E4834" s="5">
        <v>7.1554006208333334</v>
      </c>
      <c r="F4834" s="7">
        <v>5.3992187500000002</v>
      </c>
    </row>
    <row r="4835" spans="1:6" x14ac:dyDescent="0.35">
      <c r="A4835" s="13">
        <v>41359</v>
      </c>
      <c r="B4835" s="5">
        <v>7.7666666624999996</v>
      </c>
      <c r="C4835" s="5">
        <v>10.0316788875</v>
      </c>
      <c r="D4835" s="5">
        <v>8.3003164500000004</v>
      </c>
      <c r="E4835" s="5">
        <v>7.1554006208333334</v>
      </c>
      <c r="F4835" s="7">
        <v>5.3992187500000002</v>
      </c>
    </row>
    <row r="4836" spans="1:6" x14ac:dyDescent="0.35">
      <c r="A4836" s="13">
        <v>41360</v>
      </c>
      <c r="B4836" s="5">
        <v>7.7666666624999996</v>
      </c>
      <c r="C4836" s="5">
        <v>10.0316788875</v>
      </c>
      <c r="D4836" s="5">
        <v>8.3003164500000004</v>
      </c>
      <c r="E4836" s="5">
        <v>7.1554006208333334</v>
      </c>
      <c r="F4836" s="7">
        <v>5.3992187500000002</v>
      </c>
    </row>
    <row r="4837" spans="1:6" x14ac:dyDescent="0.35">
      <c r="A4837" s="13">
        <v>41361</v>
      </c>
      <c r="B4837" s="5">
        <v>7.7666666624999996</v>
      </c>
      <c r="C4837" s="5">
        <v>10.0316788875</v>
      </c>
      <c r="D4837" s="5">
        <v>8.3003164500000004</v>
      </c>
      <c r="E4837" s="5">
        <v>7.1554006208333334</v>
      </c>
      <c r="F4837" s="7">
        <v>5.3992187500000002</v>
      </c>
    </row>
    <row r="4838" spans="1:6" x14ac:dyDescent="0.35">
      <c r="A4838" s="13">
        <v>41362</v>
      </c>
      <c r="B4838" s="5">
        <v>7.7666666624999996</v>
      </c>
      <c r="C4838" s="5">
        <v>10.0316788875</v>
      </c>
      <c r="D4838" s="5">
        <v>8.3003164500000004</v>
      </c>
      <c r="E4838" s="5">
        <v>7.1554006208333334</v>
      </c>
      <c r="F4838" s="7">
        <v>5.3992187500000002</v>
      </c>
    </row>
    <row r="4839" spans="1:6" x14ac:dyDescent="0.35">
      <c r="A4839" s="13">
        <v>41363</v>
      </c>
      <c r="B4839" s="5">
        <v>8.3638888874999999</v>
      </c>
      <c r="C4839" s="5">
        <v>9.8373703124999992</v>
      </c>
      <c r="D4839" s="5">
        <v>8.8967497874999992</v>
      </c>
      <c r="E4839" s="5">
        <v>7.6015496958333335</v>
      </c>
      <c r="F4839" s="7">
        <v>5.5440104124999996</v>
      </c>
    </row>
    <row r="4840" spans="1:6" x14ac:dyDescent="0.35">
      <c r="A4840" s="13">
        <v>41364</v>
      </c>
      <c r="B4840" s="5">
        <v>8.3638888874999999</v>
      </c>
      <c r="C4840" s="5">
        <v>9.8373703124999992</v>
      </c>
      <c r="D4840" s="5">
        <v>8.8967497874999992</v>
      </c>
      <c r="E4840" s="5">
        <v>7.6015496958333335</v>
      </c>
      <c r="F4840" s="7">
        <v>5.5440104124999996</v>
      </c>
    </row>
    <row r="4841" spans="1:6" x14ac:dyDescent="0.35">
      <c r="A4841" s="13">
        <v>41365</v>
      </c>
      <c r="B4841" s="5">
        <v>8.3638888874999999</v>
      </c>
      <c r="C4841" s="5">
        <v>9.8373703124999992</v>
      </c>
      <c r="D4841" s="5">
        <v>8.8967497874999992</v>
      </c>
      <c r="E4841" s="5">
        <v>7.6015496958333335</v>
      </c>
      <c r="F4841" s="7">
        <v>5.5440104124999996</v>
      </c>
    </row>
    <row r="4842" spans="1:6" x14ac:dyDescent="0.35">
      <c r="A4842" s="13">
        <v>41366</v>
      </c>
      <c r="B4842" s="5">
        <v>8.3638888874999999</v>
      </c>
      <c r="C4842" s="5">
        <v>9.8373703124999992</v>
      </c>
      <c r="D4842" s="5">
        <v>8.8967497874999992</v>
      </c>
      <c r="E4842" s="5">
        <v>7.6015496958333335</v>
      </c>
      <c r="F4842" s="7">
        <v>5.5440104124999996</v>
      </c>
    </row>
    <row r="4843" spans="1:6" x14ac:dyDescent="0.35">
      <c r="A4843" s="13">
        <v>41367</v>
      </c>
      <c r="B4843" s="5">
        <v>8.3638888874999999</v>
      </c>
      <c r="C4843" s="5">
        <v>9.8373703124999992</v>
      </c>
      <c r="D4843" s="5">
        <v>8.8967497874999992</v>
      </c>
      <c r="E4843" s="5">
        <v>7.6015496958333335</v>
      </c>
      <c r="F4843" s="7">
        <v>5.5440104124999996</v>
      </c>
    </row>
    <row r="4844" spans="1:6" x14ac:dyDescent="0.35">
      <c r="A4844" s="13">
        <v>41368</v>
      </c>
      <c r="B4844" s="5">
        <v>8.3638888874999999</v>
      </c>
      <c r="C4844" s="5">
        <v>9.8373703124999992</v>
      </c>
      <c r="D4844" s="5">
        <v>8.8967497874999992</v>
      </c>
      <c r="E4844" s="5">
        <v>7.6015496958333335</v>
      </c>
      <c r="F4844" s="7">
        <v>5.5440104124999996</v>
      </c>
    </row>
    <row r="4845" spans="1:6" x14ac:dyDescent="0.35">
      <c r="A4845" s="13">
        <v>41369</v>
      </c>
      <c r="B4845" s="5">
        <v>8.3638888874999999</v>
      </c>
      <c r="C4845" s="5">
        <v>9.8373703124999992</v>
      </c>
      <c r="D4845" s="5">
        <v>8.8967497874999992</v>
      </c>
      <c r="E4845" s="5">
        <v>7.6015496958333335</v>
      </c>
      <c r="F4845" s="7">
        <v>5.5440104124999996</v>
      </c>
    </row>
    <row r="4846" spans="1:6" x14ac:dyDescent="0.35">
      <c r="A4846" s="13">
        <v>41370</v>
      </c>
      <c r="B4846" s="5">
        <v>8.3638888874999999</v>
      </c>
      <c r="C4846" s="5">
        <v>9.8373703124999992</v>
      </c>
      <c r="D4846" s="5">
        <v>8.8967497874999992</v>
      </c>
      <c r="E4846" s="5">
        <v>7.6015496958333335</v>
      </c>
      <c r="F4846" s="7">
        <v>5.5440104124999996</v>
      </c>
    </row>
    <row r="4847" spans="1:6" x14ac:dyDescent="0.35">
      <c r="A4847" s="13">
        <v>41371</v>
      </c>
      <c r="B4847" s="5">
        <v>8.8138888874999992</v>
      </c>
      <c r="C4847" s="5">
        <v>9.9197140874999992</v>
      </c>
      <c r="D4847" s="5">
        <v>8.9154587250000006</v>
      </c>
      <c r="E4847" s="5">
        <v>8.0193311499999993</v>
      </c>
      <c r="F4847" s="7">
        <v>6.3286458374999999</v>
      </c>
    </row>
    <row r="4848" spans="1:6" x14ac:dyDescent="0.35">
      <c r="A4848" s="13">
        <v>41372</v>
      </c>
      <c r="B4848" s="5">
        <v>8.8138888874999992</v>
      </c>
      <c r="C4848" s="5">
        <v>9.9197140874999992</v>
      </c>
      <c r="D4848" s="5">
        <v>8.9154587250000006</v>
      </c>
      <c r="E4848" s="5">
        <v>8.0193311499999993</v>
      </c>
      <c r="F4848" s="7">
        <v>6.3286458374999999</v>
      </c>
    </row>
    <row r="4849" spans="1:6" x14ac:dyDescent="0.35">
      <c r="A4849" s="13">
        <v>41373</v>
      </c>
      <c r="B4849" s="5">
        <v>8.8138888874999992</v>
      </c>
      <c r="C4849" s="5">
        <v>9.9197140874999992</v>
      </c>
      <c r="D4849" s="5">
        <v>8.9154587250000006</v>
      </c>
      <c r="E4849" s="5">
        <v>8.0193311499999993</v>
      </c>
      <c r="F4849" s="7">
        <v>6.3286458374999999</v>
      </c>
    </row>
    <row r="4850" spans="1:6" x14ac:dyDescent="0.35">
      <c r="A4850" s="13">
        <v>41374</v>
      </c>
      <c r="B4850" s="5">
        <v>8.8138888874999992</v>
      </c>
      <c r="C4850" s="5">
        <v>9.9197140874999992</v>
      </c>
      <c r="D4850" s="5">
        <v>8.9154587250000006</v>
      </c>
      <c r="E4850" s="5">
        <v>8.0193311499999993</v>
      </c>
      <c r="F4850" s="7">
        <v>6.3286458374999999</v>
      </c>
    </row>
    <row r="4851" spans="1:6" x14ac:dyDescent="0.35">
      <c r="A4851" s="13">
        <v>41375</v>
      </c>
      <c r="B4851" s="5">
        <v>8.8138888874999992</v>
      </c>
      <c r="C4851" s="5">
        <v>9.9197140874999992</v>
      </c>
      <c r="D4851" s="5">
        <v>8.9154587250000006</v>
      </c>
      <c r="E4851" s="5">
        <v>8.0193311499999993</v>
      </c>
      <c r="F4851" s="7">
        <v>6.3286458374999999</v>
      </c>
    </row>
    <row r="4852" spans="1:6" x14ac:dyDescent="0.35">
      <c r="A4852" s="13">
        <v>41376</v>
      </c>
      <c r="B4852" s="5">
        <v>8.8138888874999992</v>
      </c>
      <c r="C4852" s="5">
        <v>9.9197140874999992</v>
      </c>
      <c r="D4852" s="5">
        <v>8.9154587250000006</v>
      </c>
      <c r="E4852" s="5">
        <v>8.0193311499999993</v>
      </c>
      <c r="F4852" s="7">
        <v>6.3286458374999999</v>
      </c>
    </row>
    <row r="4853" spans="1:6" x14ac:dyDescent="0.35">
      <c r="A4853" s="13">
        <v>41377</v>
      </c>
      <c r="B4853" s="5">
        <v>8.8138888874999992</v>
      </c>
      <c r="C4853" s="5">
        <v>9.9197140874999992</v>
      </c>
      <c r="D4853" s="5">
        <v>8.9154587250000006</v>
      </c>
      <c r="E4853" s="5">
        <v>8.0193311499999993</v>
      </c>
      <c r="F4853" s="7">
        <v>6.3286458374999999</v>
      </c>
    </row>
    <row r="4854" spans="1:6" x14ac:dyDescent="0.35">
      <c r="A4854" s="13">
        <v>41378</v>
      </c>
      <c r="B4854" s="5">
        <v>8.8138888874999992</v>
      </c>
      <c r="C4854" s="5">
        <v>9.9197140874999992</v>
      </c>
      <c r="D4854" s="5">
        <v>8.9154587250000006</v>
      </c>
      <c r="E4854" s="5">
        <v>8.0193311499999993</v>
      </c>
      <c r="F4854" s="7">
        <v>6.3286458374999999</v>
      </c>
    </row>
    <row r="4855" spans="1:6" x14ac:dyDescent="0.35">
      <c r="A4855" s="13">
        <v>41379</v>
      </c>
      <c r="B4855" s="5">
        <v>8.4138888875000006</v>
      </c>
      <c r="C4855" s="5">
        <v>9.6899944500000004</v>
      </c>
      <c r="D4855" s="5">
        <v>8.0016529374999994</v>
      </c>
      <c r="E4855" s="5">
        <v>7.3780972749999991</v>
      </c>
      <c r="F4855" s="7">
        <v>5.71875</v>
      </c>
    </row>
    <row r="4856" spans="1:6" x14ac:dyDescent="0.35">
      <c r="A4856" s="13">
        <v>41380</v>
      </c>
      <c r="B4856" s="5">
        <v>8.4138888875000006</v>
      </c>
      <c r="C4856" s="5">
        <v>9.6899944500000004</v>
      </c>
      <c r="D4856" s="5">
        <v>8.0016529374999994</v>
      </c>
      <c r="E4856" s="5">
        <v>7.3780972749999991</v>
      </c>
      <c r="F4856" s="7">
        <v>5.71875</v>
      </c>
    </row>
    <row r="4857" spans="1:6" x14ac:dyDescent="0.35">
      <c r="A4857" s="13">
        <v>41381</v>
      </c>
      <c r="B4857" s="5">
        <v>8.4138888875000006</v>
      </c>
      <c r="C4857" s="5">
        <v>9.6899944500000004</v>
      </c>
      <c r="D4857" s="5">
        <v>8.0016529374999994</v>
      </c>
      <c r="E4857" s="5">
        <v>7.3780972749999991</v>
      </c>
      <c r="F4857" s="7">
        <v>5.71875</v>
      </c>
    </row>
    <row r="4858" spans="1:6" x14ac:dyDescent="0.35">
      <c r="A4858" s="13">
        <v>41382</v>
      </c>
      <c r="B4858" s="5">
        <v>8.4138888875000006</v>
      </c>
      <c r="C4858" s="5">
        <v>9.6899944500000004</v>
      </c>
      <c r="D4858" s="5">
        <v>8.0016529374999994</v>
      </c>
      <c r="E4858" s="5">
        <v>7.3780972749999991</v>
      </c>
      <c r="F4858" s="7">
        <v>5.71875</v>
      </c>
    </row>
    <row r="4859" spans="1:6" x14ac:dyDescent="0.35">
      <c r="A4859" s="13">
        <v>41383</v>
      </c>
      <c r="B4859" s="5">
        <v>8.4138888875000006</v>
      </c>
      <c r="C4859" s="5">
        <v>9.6899944500000004</v>
      </c>
      <c r="D4859" s="5">
        <v>8.0016529374999994</v>
      </c>
      <c r="E4859" s="5">
        <v>7.3780972749999991</v>
      </c>
      <c r="F4859" s="7">
        <v>5.71875</v>
      </c>
    </row>
    <row r="4860" spans="1:6" x14ac:dyDescent="0.35">
      <c r="A4860" s="13">
        <v>41384</v>
      </c>
      <c r="B4860" s="5">
        <v>8.4138888875000006</v>
      </c>
      <c r="C4860" s="5">
        <v>9.6899944500000004</v>
      </c>
      <c r="D4860" s="5">
        <v>8.0016529374999994</v>
      </c>
      <c r="E4860" s="5">
        <v>7.3780972749999991</v>
      </c>
      <c r="F4860" s="7">
        <v>5.71875</v>
      </c>
    </row>
    <row r="4861" spans="1:6" x14ac:dyDescent="0.35">
      <c r="A4861" s="13">
        <v>41385</v>
      </c>
      <c r="B4861" s="5">
        <v>8.4138888875000006</v>
      </c>
      <c r="C4861" s="5">
        <v>9.6899944500000004</v>
      </c>
      <c r="D4861" s="5">
        <v>8.0016529374999994</v>
      </c>
      <c r="E4861" s="5">
        <v>7.3780972749999991</v>
      </c>
      <c r="F4861" s="7">
        <v>5.71875</v>
      </c>
    </row>
    <row r="4862" spans="1:6" x14ac:dyDescent="0.35">
      <c r="A4862" s="13">
        <v>41386</v>
      </c>
      <c r="B4862" s="5">
        <v>8.4138888875000006</v>
      </c>
      <c r="C4862" s="5">
        <v>9.6899944500000004</v>
      </c>
      <c r="D4862" s="5">
        <v>8.0016529374999994</v>
      </c>
      <c r="E4862" s="5">
        <v>7.3780972749999991</v>
      </c>
      <c r="F4862" s="7">
        <v>5.71875</v>
      </c>
    </row>
    <row r="4863" spans="1:6" x14ac:dyDescent="0.35">
      <c r="A4863" s="13">
        <v>41387</v>
      </c>
      <c r="B4863" s="5">
        <v>9.0833333374999992</v>
      </c>
      <c r="C4863" s="5">
        <v>9.8877377375000002</v>
      </c>
      <c r="D4863" s="5">
        <v>9.0478333875000008</v>
      </c>
      <c r="E4863" s="5">
        <v>8.1237569624999999</v>
      </c>
      <c r="F4863" s="7">
        <v>6.2401041624999998</v>
      </c>
    </row>
    <row r="4864" spans="1:6" x14ac:dyDescent="0.35">
      <c r="A4864" s="13">
        <v>41388</v>
      </c>
      <c r="B4864" s="5">
        <v>9.0833333374999992</v>
      </c>
      <c r="C4864" s="5">
        <v>9.8877377375000002</v>
      </c>
      <c r="D4864" s="5">
        <v>9.0478333875000008</v>
      </c>
      <c r="E4864" s="5">
        <v>8.1237569624999999</v>
      </c>
      <c r="F4864" s="7">
        <v>6.2401041624999998</v>
      </c>
    </row>
    <row r="4865" spans="1:6" x14ac:dyDescent="0.35">
      <c r="A4865" s="13">
        <v>41389</v>
      </c>
      <c r="B4865" s="5">
        <v>9.0833333374999992</v>
      </c>
      <c r="C4865" s="5">
        <v>9.8877377375000002</v>
      </c>
      <c r="D4865" s="5">
        <v>9.0478333875000008</v>
      </c>
      <c r="E4865" s="5">
        <v>8.1237569624999999</v>
      </c>
      <c r="F4865" s="7">
        <v>6.2401041624999998</v>
      </c>
    </row>
    <row r="4866" spans="1:6" x14ac:dyDescent="0.35">
      <c r="A4866" s="13">
        <v>41390</v>
      </c>
      <c r="B4866" s="5">
        <v>9.0833333374999992</v>
      </c>
      <c r="C4866" s="5">
        <v>9.8877377375000002</v>
      </c>
      <c r="D4866" s="5">
        <v>9.0478333875000008</v>
      </c>
      <c r="E4866" s="5">
        <v>8.1237569624999999</v>
      </c>
      <c r="F4866" s="7">
        <v>6.2401041624999998</v>
      </c>
    </row>
    <row r="4867" spans="1:6" x14ac:dyDescent="0.35">
      <c r="A4867" s="13">
        <v>41391</v>
      </c>
      <c r="B4867" s="5">
        <v>9.0833333374999992</v>
      </c>
      <c r="C4867" s="5">
        <v>9.8877377375000002</v>
      </c>
      <c r="D4867" s="5">
        <v>9.0478333875000008</v>
      </c>
      <c r="E4867" s="5">
        <v>8.1237569624999999</v>
      </c>
      <c r="F4867" s="7">
        <v>6.2401041624999998</v>
      </c>
    </row>
    <row r="4868" spans="1:6" x14ac:dyDescent="0.35">
      <c r="A4868" s="13">
        <v>41392</v>
      </c>
      <c r="B4868" s="5">
        <v>9.0833333374999992</v>
      </c>
      <c r="C4868" s="5">
        <v>9.8877377375000002</v>
      </c>
      <c r="D4868" s="5">
        <v>9.0478333875000008</v>
      </c>
      <c r="E4868" s="5">
        <v>8.1237569624999999</v>
      </c>
      <c r="F4868" s="7">
        <v>6.2401041624999998</v>
      </c>
    </row>
    <row r="4869" spans="1:6" x14ac:dyDescent="0.35">
      <c r="A4869" s="13">
        <v>41393</v>
      </c>
      <c r="B4869" s="5">
        <v>9.0833333374999992</v>
      </c>
      <c r="C4869" s="5">
        <v>9.8877377375000002</v>
      </c>
      <c r="D4869" s="5">
        <v>9.0478333875000008</v>
      </c>
      <c r="E4869" s="5">
        <v>8.1237569624999999</v>
      </c>
      <c r="F4869" s="7">
        <v>6.2401041624999998</v>
      </c>
    </row>
    <row r="4870" spans="1:6" x14ac:dyDescent="0.35">
      <c r="A4870" s="13">
        <v>41394</v>
      </c>
      <c r="B4870" s="5">
        <v>9.0833333374999992</v>
      </c>
      <c r="C4870" s="5">
        <v>9.8877377375000002</v>
      </c>
      <c r="D4870" s="5">
        <v>9.0478333875000008</v>
      </c>
      <c r="E4870" s="5">
        <v>8.1237569624999999</v>
      </c>
      <c r="F4870" s="7">
        <v>6.2401041624999998</v>
      </c>
    </row>
    <row r="4871" spans="1:6" x14ac:dyDescent="0.35">
      <c r="A4871" s="13">
        <v>41395</v>
      </c>
      <c r="B4871" s="5">
        <v>7.7</v>
      </c>
      <c r="C4871" s="5">
        <v>9.5860671499999999</v>
      </c>
      <c r="D4871" s="5">
        <v>8.2806260999999992</v>
      </c>
      <c r="E4871" s="5">
        <v>7.3698441166666662</v>
      </c>
      <c r="F4871" s="7">
        <v>6.12890625</v>
      </c>
    </row>
    <row r="4872" spans="1:6" x14ac:dyDescent="0.35">
      <c r="A4872" s="13">
        <v>41396</v>
      </c>
      <c r="B4872" s="5">
        <v>7.7</v>
      </c>
      <c r="C4872" s="5">
        <v>9.5860671499999999</v>
      </c>
      <c r="D4872" s="5">
        <v>8.2806260999999992</v>
      </c>
      <c r="E4872" s="5">
        <v>7.3698441166666662</v>
      </c>
      <c r="F4872" s="7">
        <v>6.12890625</v>
      </c>
    </row>
    <row r="4873" spans="1:6" x14ac:dyDescent="0.35">
      <c r="A4873" s="13">
        <v>41397</v>
      </c>
      <c r="B4873" s="5">
        <v>7.7</v>
      </c>
      <c r="C4873" s="5">
        <v>9.5860671499999999</v>
      </c>
      <c r="D4873" s="5">
        <v>8.2806260999999992</v>
      </c>
      <c r="E4873" s="5">
        <v>7.3698441166666662</v>
      </c>
      <c r="F4873" s="7">
        <v>6.12890625</v>
      </c>
    </row>
    <row r="4874" spans="1:6" x14ac:dyDescent="0.35">
      <c r="A4874" s="13">
        <v>41398</v>
      </c>
      <c r="B4874" s="5">
        <v>7.7</v>
      </c>
      <c r="C4874" s="5">
        <v>9.5860671499999999</v>
      </c>
      <c r="D4874" s="5">
        <v>8.2806260999999992</v>
      </c>
      <c r="E4874" s="5">
        <v>7.3698441166666662</v>
      </c>
      <c r="F4874" s="7">
        <v>6.12890625</v>
      </c>
    </row>
    <row r="4875" spans="1:6" x14ac:dyDescent="0.35">
      <c r="A4875" s="13">
        <v>41399</v>
      </c>
      <c r="B4875" s="5">
        <v>7.7</v>
      </c>
      <c r="C4875" s="5">
        <v>9.5860671499999999</v>
      </c>
      <c r="D4875" s="5">
        <v>8.2806260999999992</v>
      </c>
      <c r="E4875" s="5">
        <v>7.3698441166666662</v>
      </c>
      <c r="F4875" s="7">
        <v>6.12890625</v>
      </c>
    </row>
    <row r="4876" spans="1:6" x14ac:dyDescent="0.35">
      <c r="A4876" s="13">
        <v>41400</v>
      </c>
      <c r="B4876" s="5">
        <v>7.7</v>
      </c>
      <c r="C4876" s="5">
        <v>9.5860671499999999</v>
      </c>
      <c r="D4876" s="5">
        <v>8.2806260999999992</v>
      </c>
      <c r="E4876" s="5">
        <v>7.3698441166666662</v>
      </c>
      <c r="F4876" s="7">
        <v>6.12890625</v>
      </c>
    </row>
    <row r="4877" spans="1:6" x14ac:dyDescent="0.35">
      <c r="A4877" s="13">
        <v>41401</v>
      </c>
      <c r="B4877" s="5">
        <v>7.7</v>
      </c>
      <c r="C4877" s="5">
        <v>9.5860671499999999</v>
      </c>
      <c r="D4877" s="5">
        <v>8.2806260999999992</v>
      </c>
      <c r="E4877" s="5">
        <v>7.3698441166666662</v>
      </c>
      <c r="F4877" s="7">
        <v>6.12890625</v>
      </c>
    </row>
    <row r="4878" spans="1:6" x14ac:dyDescent="0.35">
      <c r="A4878" s="13">
        <v>41402</v>
      </c>
      <c r="B4878" s="5">
        <v>7.7</v>
      </c>
      <c r="C4878" s="5">
        <v>9.5860671499999999</v>
      </c>
      <c r="D4878" s="5">
        <v>8.2806260999999992</v>
      </c>
      <c r="E4878" s="5">
        <v>7.3698441166666662</v>
      </c>
      <c r="F4878" s="7">
        <v>6.12890625</v>
      </c>
    </row>
    <row r="4879" spans="1:6" x14ac:dyDescent="0.35">
      <c r="A4879" s="13">
        <v>41403</v>
      </c>
      <c r="B4879" s="5">
        <v>8.7652777749999995</v>
      </c>
      <c r="C4879" s="5">
        <v>9.9232389750000003</v>
      </c>
      <c r="D4879" s="5">
        <v>9.0968100500000002</v>
      </c>
      <c r="E4879" s="5">
        <v>8.0135778875000003</v>
      </c>
      <c r="F4879" s="7">
        <v>6.1786458375000004</v>
      </c>
    </row>
    <row r="4880" spans="1:6" x14ac:dyDescent="0.35">
      <c r="A4880" s="13">
        <v>41404</v>
      </c>
      <c r="B4880" s="5">
        <v>8.7652777749999995</v>
      </c>
      <c r="C4880" s="5">
        <v>9.9232389750000003</v>
      </c>
      <c r="D4880" s="5">
        <v>9.0968100500000002</v>
      </c>
      <c r="E4880" s="5">
        <v>8.0135778875000003</v>
      </c>
      <c r="F4880" s="7">
        <v>6.1786458375000004</v>
      </c>
    </row>
    <row r="4881" spans="1:6" x14ac:dyDescent="0.35">
      <c r="A4881" s="13">
        <v>41405</v>
      </c>
      <c r="B4881" s="5">
        <v>8.7652777749999995</v>
      </c>
      <c r="C4881" s="5">
        <v>9.9232389750000003</v>
      </c>
      <c r="D4881" s="5">
        <v>9.0968100500000002</v>
      </c>
      <c r="E4881" s="5">
        <v>8.0135778875000003</v>
      </c>
      <c r="F4881" s="7">
        <v>6.1786458375000004</v>
      </c>
    </row>
    <row r="4882" spans="1:6" x14ac:dyDescent="0.35">
      <c r="A4882" s="13">
        <v>41406</v>
      </c>
      <c r="B4882" s="5">
        <v>8.7652777749999995</v>
      </c>
      <c r="C4882" s="5">
        <v>9.9232389750000003</v>
      </c>
      <c r="D4882" s="5">
        <v>9.0968100500000002</v>
      </c>
      <c r="E4882" s="5">
        <v>8.0135778875000003</v>
      </c>
      <c r="F4882" s="7">
        <v>6.1786458375000004</v>
      </c>
    </row>
    <row r="4883" spans="1:6" x14ac:dyDescent="0.35">
      <c r="A4883" s="13">
        <v>41407</v>
      </c>
      <c r="B4883" s="5">
        <v>8.7652777749999995</v>
      </c>
      <c r="C4883" s="5">
        <v>9.9232389750000003</v>
      </c>
      <c r="D4883" s="5">
        <v>9.0968100500000002</v>
      </c>
      <c r="E4883" s="5">
        <v>8.0135778875000003</v>
      </c>
      <c r="F4883" s="7">
        <v>6.1786458375000004</v>
      </c>
    </row>
    <row r="4884" spans="1:6" x14ac:dyDescent="0.35">
      <c r="A4884" s="13">
        <v>41408</v>
      </c>
      <c r="B4884" s="5">
        <v>8.7652777749999995</v>
      </c>
      <c r="C4884" s="5">
        <v>9.9232389750000003</v>
      </c>
      <c r="D4884" s="5">
        <v>9.0968100500000002</v>
      </c>
      <c r="E4884" s="5">
        <v>8.0135778875000003</v>
      </c>
      <c r="F4884" s="7">
        <v>6.1786458375000004</v>
      </c>
    </row>
    <row r="4885" spans="1:6" x14ac:dyDescent="0.35">
      <c r="A4885" s="13">
        <v>41409</v>
      </c>
      <c r="B4885" s="5">
        <v>8.7652777749999995</v>
      </c>
      <c r="C4885" s="5">
        <v>9.9232389750000003</v>
      </c>
      <c r="D4885" s="5">
        <v>9.0968100500000002</v>
      </c>
      <c r="E4885" s="5">
        <v>8.0135778875000003</v>
      </c>
      <c r="F4885" s="7">
        <v>6.1786458375000004</v>
      </c>
    </row>
    <row r="4886" spans="1:6" x14ac:dyDescent="0.35">
      <c r="A4886" s="13">
        <v>41410</v>
      </c>
      <c r="B4886" s="5">
        <v>8.7652777749999995</v>
      </c>
      <c r="C4886" s="5">
        <v>9.9232389750000003</v>
      </c>
      <c r="D4886" s="5">
        <v>9.0968100500000002</v>
      </c>
      <c r="E4886" s="5">
        <v>8.0135778875000003</v>
      </c>
      <c r="F4886" s="7">
        <v>6.1786458375000004</v>
      </c>
    </row>
    <row r="4887" spans="1:6" x14ac:dyDescent="0.35">
      <c r="A4887" s="13">
        <v>41411</v>
      </c>
      <c r="B4887" s="5">
        <v>8.0055555500000004</v>
      </c>
      <c r="C4887" s="5">
        <v>9.3611636375000007</v>
      </c>
      <c r="D4887" s="5">
        <v>8.9782583625000001</v>
      </c>
      <c r="E4887" s="5">
        <v>7.6458199166666674</v>
      </c>
      <c r="F4887" s="7">
        <v>5.9536458374999999</v>
      </c>
    </row>
    <row r="4888" spans="1:6" x14ac:dyDescent="0.35">
      <c r="A4888" s="13">
        <v>41412</v>
      </c>
      <c r="B4888" s="5">
        <v>8.0055555500000004</v>
      </c>
      <c r="C4888" s="5">
        <v>9.3611636375000007</v>
      </c>
      <c r="D4888" s="5">
        <v>8.9782583625000001</v>
      </c>
      <c r="E4888" s="5">
        <v>7.6458199166666674</v>
      </c>
      <c r="F4888" s="7">
        <v>5.9536458374999999</v>
      </c>
    </row>
    <row r="4889" spans="1:6" x14ac:dyDescent="0.35">
      <c r="A4889" s="13">
        <v>41413</v>
      </c>
      <c r="B4889" s="5">
        <v>8.0055555500000004</v>
      </c>
      <c r="C4889" s="5">
        <v>9.3611636375000007</v>
      </c>
      <c r="D4889" s="5">
        <v>8.9782583625000001</v>
      </c>
      <c r="E4889" s="5">
        <v>7.6458199166666674</v>
      </c>
      <c r="F4889" s="7">
        <v>5.9536458374999999</v>
      </c>
    </row>
    <row r="4890" spans="1:6" x14ac:dyDescent="0.35">
      <c r="A4890" s="13">
        <v>41414</v>
      </c>
      <c r="B4890" s="5">
        <v>8.0055555500000004</v>
      </c>
      <c r="C4890" s="5">
        <v>9.3611636375000007</v>
      </c>
      <c r="D4890" s="5">
        <v>8.9782583625000001</v>
      </c>
      <c r="E4890" s="5">
        <v>7.6458199166666674</v>
      </c>
      <c r="F4890" s="7">
        <v>5.9536458374999999</v>
      </c>
    </row>
    <row r="4891" spans="1:6" x14ac:dyDescent="0.35">
      <c r="A4891" s="13">
        <v>41415</v>
      </c>
      <c r="B4891" s="5">
        <v>8.0055555500000004</v>
      </c>
      <c r="C4891" s="5">
        <v>9.3611636375000007</v>
      </c>
      <c r="D4891" s="5">
        <v>8.9782583625000001</v>
      </c>
      <c r="E4891" s="5">
        <v>7.6458199166666674</v>
      </c>
      <c r="F4891" s="7">
        <v>5.9536458374999999</v>
      </c>
    </row>
    <row r="4892" spans="1:6" x14ac:dyDescent="0.35">
      <c r="A4892" s="13">
        <v>41416</v>
      </c>
      <c r="B4892" s="5">
        <v>8.0055555500000004</v>
      </c>
      <c r="C4892" s="5">
        <v>9.3611636375000007</v>
      </c>
      <c r="D4892" s="5">
        <v>8.9782583625000001</v>
      </c>
      <c r="E4892" s="5">
        <v>7.6458199166666674</v>
      </c>
      <c r="F4892" s="7">
        <v>5.9536458374999999</v>
      </c>
    </row>
    <row r="4893" spans="1:6" x14ac:dyDescent="0.35">
      <c r="A4893" s="13">
        <v>41417</v>
      </c>
      <c r="B4893" s="5">
        <v>8.0055555500000004</v>
      </c>
      <c r="C4893" s="5">
        <v>9.3611636375000007</v>
      </c>
      <c r="D4893" s="5">
        <v>8.9782583625000001</v>
      </c>
      <c r="E4893" s="5">
        <v>7.6458199166666674</v>
      </c>
      <c r="F4893" s="7">
        <v>5.9536458374999999</v>
      </c>
    </row>
    <row r="4894" spans="1:6" x14ac:dyDescent="0.35">
      <c r="A4894" s="13">
        <v>41418</v>
      </c>
      <c r="B4894" s="5">
        <v>8.0055555500000004</v>
      </c>
      <c r="C4894" s="5">
        <v>9.3611636375000007</v>
      </c>
      <c r="D4894" s="5">
        <v>8.9782583625000001</v>
      </c>
      <c r="E4894" s="5">
        <v>7.6458199166666674</v>
      </c>
      <c r="F4894" s="7">
        <v>5.9536458374999999</v>
      </c>
    </row>
    <row r="4895" spans="1:6" x14ac:dyDescent="0.35">
      <c r="A4895" s="13">
        <v>41419</v>
      </c>
      <c r="B4895" s="5">
        <v>6.9944444499999996</v>
      </c>
      <c r="C4895" s="5">
        <v>9.0140148250000003</v>
      </c>
      <c r="D4895" s="5">
        <v>7.7724434875000004</v>
      </c>
      <c r="E4895" s="5">
        <v>6.8059765333333333</v>
      </c>
      <c r="F4895" s="7">
        <v>5.6510416625</v>
      </c>
    </row>
    <row r="4896" spans="1:6" x14ac:dyDescent="0.35">
      <c r="A4896" s="13">
        <v>41420</v>
      </c>
      <c r="B4896" s="5">
        <v>6.9944444499999996</v>
      </c>
      <c r="C4896" s="5">
        <v>9.0140148250000003</v>
      </c>
      <c r="D4896" s="5">
        <v>7.7724434875000004</v>
      </c>
      <c r="E4896" s="5">
        <v>6.8059765333333333</v>
      </c>
      <c r="F4896" s="7">
        <v>5.6510416625</v>
      </c>
    </row>
    <row r="4897" spans="1:6" x14ac:dyDescent="0.35">
      <c r="A4897" s="13">
        <v>41421</v>
      </c>
      <c r="B4897" s="5">
        <v>6.9944444499999996</v>
      </c>
      <c r="C4897" s="5">
        <v>9.0140148250000003</v>
      </c>
      <c r="D4897" s="5">
        <v>7.7724434875000004</v>
      </c>
      <c r="E4897" s="5">
        <v>6.8059765333333333</v>
      </c>
      <c r="F4897" s="7">
        <v>5.6510416625</v>
      </c>
    </row>
    <row r="4898" spans="1:6" x14ac:dyDescent="0.35">
      <c r="A4898" s="13">
        <v>41422</v>
      </c>
      <c r="B4898" s="5">
        <v>6.9944444499999996</v>
      </c>
      <c r="C4898" s="5">
        <v>9.0140148250000003</v>
      </c>
      <c r="D4898" s="5">
        <v>7.7724434875000004</v>
      </c>
      <c r="E4898" s="5">
        <v>6.8059765333333333</v>
      </c>
      <c r="F4898" s="7">
        <v>5.6510416625</v>
      </c>
    </row>
    <row r="4899" spans="1:6" x14ac:dyDescent="0.35">
      <c r="A4899" s="13">
        <v>41423</v>
      </c>
      <c r="B4899" s="5">
        <v>6.9944444499999996</v>
      </c>
      <c r="C4899" s="5">
        <v>9.0140148250000003</v>
      </c>
      <c r="D4899" s="5">
        <v>7.7724434875000004</v>
      </c>
      <c r="E4899" s="5">
        <v>6.8059765333333333</v>
      </c>
      <c r="F4899" s="7">
        <v>5.6510416625</v>
      </c>
    </row>
    <row r="4900" spans="1:6" x14ac:dyDescent="0.35">
      <c r="A4900" s="13">
        <v>41424</v>
      </c>
      <c r="B4900" s="5">
        <v>6.9944444499999996</v>
      </c>
      <c r="C4900" s="5">
        <v>9.0140148250000003</v>
      </c>
      <c r="D4900" s="5">
        <v>7.7724434875000004</v>
      </c>
      <c r="E4900" s="5">
        <v>6.8059765333333333</v>
      </c>
      <c r="F4900" s="7">
        <v>5.6510416625</v>
      </c>
    </row>
    <row r="4901" spans="1:6" x14ac:dyDescent="0.35">
      <c r="A4901" s="13">
        <v>41425</v>
      </c>
      <c r="B4901" s="5">
        <v>6.9944444499999996</v>
      </c>
      <c r="C4901" s="5">
        <v>9.0140148250000003</v>
      </c>
      <c r="D4901" s="5">
        <v>7.7724434875000004</v>
      </c>
      <c r="E4901" s="5">
        <v>6.8059765333333333</v>
      </c>
      <c r="F4901" s="7">
        <v>5.6510416625</v>
      </c>
    </row>
    <row r="4902" spans="1:6" x14ac:dyDescent="0.35">
      <c r="A4902" s="13">
        <v>41426</v>
      </c>
      <c r="B4902" s="5">
        <v>6.9944444499999996</v>
      </c>
      <c r="C4902" s="5">
        <v>9.0140148250000003</v>
      </c>
      <c r="D4902" s="5">
        <v>7.7724434875000004</v>
      </c>
      <c r="E4902" s="5">
        <v>6.8059765333333333</v>
      </c>
      <c r="F4902" s="7">
        <v>5.6510416625</v>
      </c>
    </row>
    <row r="4903" spans="1:6" x14ac:dyDescent="0.35">
      <c r="A4903" s="13">
        <v>41427</v>
      </c>
      <c r="B4903" s="5">
        <v>7.2763888874999996</v>
      </c>
      <c r="C4903" s="5">
        <v>9.1261713375000006</v>
      </c>
      <c r="D4903" s="5">
        <v>8.2009946125000006</v>
      </c>
      <c r="E4903" s="5">
        <v>7.0139889458333329</v>
      </c>
      <c r="F4903" s="7">
        <v>5.5645833375000002</v>
      </c>
    </row>
    <row r="4904" spans="1:6" x14ac:dyDescent="0.35">
      <c r="A4904" s="13">
        <v>41428</v>
      </c>
      <c r="B4904" s="5">
        <v>7.2763888874999996</v>
      </c>
      <c r="C4904" s="5">
        <v>9.1261713375000006</v>
      </c>
      <c r="D4904" s="5">
        <v>8.2009946125000006</v>
      </c>
      <c r="E4904" s="5">
        <v>7.0139889458333329</v>
      </c>
      <c r="F4904" s="7">
        <v>5.5645833375000002</v>
      </c>
    </row>
    <row r="4905" spans="1:6" x14ac:dyDescent="0.35">
      <c r="A4905" s="13">
        <v>41429</v>
      </c>
      <c r="B4905" s="5">
        <v>7.2763888874999996</v>
      </c>
      <c r="C4905" s="5">
        <v>9.1261713375000006</v>
      </c>
      <c r="D4905" s="5">
        <v>8.2009946125000006</v>
      </c>
      <c r="E4905" s="5">
        <v>7.0139889458333329</v>
      </c>
      <c r="F4905" s="7">
        <v>5.5645833375000002</v>
      </c>
    </row>
    <row r="4906" spans="1:6" x14ac:dyDescent="0.35">
      <c r="A4906" s="13">
        <v>41430</v>
      </c>
      <c r="B4906" s="5">
        <v>7.2763888874999996</v>
      </c>
      <c r="C4906" s="5">
        <v>9.1261713375000006</v>
      </c>
      <c r="D4906" s="5">
        <v>8.2009946125000006</v>
      </c>
      <c r="E4906" s="5">
        <v>7.0139889458333329</v>
      </c>
      <c r="F4906" s="7">
        <v>5.5645833375000002</v>
      </c>
    </row>
    <row r="4907" spans="1:6" x14ac:dyDescent="0.35">
      <c r="A4907" s="13">
        <v>41431</v>
      </c>
      <c r="B4907" s="5">
        <v>7.2763888874999996</v>
      </c>
      <c r="C4907" s="5">
        <v>9.1261713375000006</v>
      </c>
      <c r="D4907" s="5">
        <v>8.2009946125000006</v>
      </c>
      <c r="E4907" s="5">
        <v>7.0139889458333329</v>
      </c>
      <c r="F4907" s="7">
        <v>5.5645833375000002</v>
      </c>
    </row>
    <row r="4908" spans="1:6" x14ac:dyDescent="0.35">
      <c r="A4908" s="13">
        <v>41432</v>
      </c>
      <c r="B4908" s="5">
        <v>7.2763888874999996</v>
      </c>
      <c r="C4908" s="5">
        <v>9.1261713375000006</v>
      </c>
      <c r="D4908" s="5">
        <v>8.2009946125000006</v>
      </c>
      <c r="E4908" s="5">
        <v>7.0139889458333329</v>
      </c>
      <c r="F4908" s="7">
        <v>5.5645833375000002</v>
      </c>
    </row>
    <row r="4909" spans="1:6" x14ac:dyDescent="0.35">
      <c r="A4909" s="13">
        <v>41433</v>
      </c>
      <c r="B4909" s="5">
        <v>7.2763888874999996</v>
      </c>
      <c r="C4909" s="5">
        <v>9.1261713375000006</v>
      </c>
      <c r="D4909" s="5">
        <v>8.2009946125000006</v>
      </c>
      <c r="E4909" s="5">
        <v>7.0139889458333329</v>
      </c>
      <c r="F4909" s="7">
        <v>5.5645833375000002</v>
      </c>
    </row>
    <row r="4910" spans="1:6" x14ac:dyDescent="0.35">
      <c r="A4910" s="13">
        <v>41434</v>
      </c>
      <c r="B4910" s="5">
        <v>7.2763888874999996</v>
      </c>
      <c r="C4910" s="5">
        <v>9.1261713375000006</v>
      </c>
      <c r="D4910" s="5">
        <v>8.2009946125000006</v>
      </c>
      <c r="E4910" s="5">
        <v>7.0139889458333329</v>
      </c>
      <c r="F4910" s="7">
        <v>5.5645833375000002</v>
      </c>
    </row>
    <row r="4911" spans="1:6" x14ac:dyDescent="0.35">
      <c r="A4911" s="13">
        <v>41435</v>
      </c>
      <c r="B4911" s="5">
        <v>7.5194444499999999</v>
      </c>
      <c r="C4911" s="5">
        <v>9.1548399875000008</v>
      </c>
      <c r="D4911" s="5">
        <v>8.1394280625000004</v>
      </c>
      <c r="E4911" s="5">
        <v>7.1408915333333338</v>
      </c>
      <c r="F4911" s="7">
        <v>5.7638020875000002</v>
      </c>
    </row>
    <row r="4912" spans="1:6" x14ac:dyDescent="0.35">
      <c r="A4912" s="13">
        <v>41436</v>
      </c>
      <c r="B4912" s="5">
        <v>7.5194444499999999</v>
      </c>
      <c r="C4912" s="5">
        <v>9.1548399875000008</v>
      </c>
      <c r="D4912" s="5">
        <v>8.1394280625000004</v>
      </c>
      <c r="E4912" s="5">
        <v>7.1408915333333338</v>
      </c>
      <c r="F4912" s="7">
        <v>5.7638020875000002</v>
      </c>
    </row>
    <row r="4913" spans="1:6" x14ac:dyDescent="0.35">
      <c r="A4913" s="13">
        <v>41437</v>
      </c>
      <c r="B4913" s="5">
        <v>7.5194444499999999</v>
      </c>
      <c r="C4913" s="5">
        <v>9.1548399875000008</v>
      </c>
      <c r="D4913" s="5">
        <v>8.1394280625000004</v>
      </c>
      <c r="E4913" s="5">
        <v>7.1408915333333338</v>
      </c>
      <c r="F4913" s="7">
        <v>5.7638020875000002</v>
      </c>
    </row>
    <row r="4914" spans="1:6" x14ac:dyDescent="0.35">
      <c r="A4914" s="13">
        <v>41438</v>
      </c>
      <c r="B4914" s="5">
        <v>7.5194444499999999</v>
      </c>
      <c r="C4914" s="5">
        <v>9.1548399875000008</v>
      </c>
      <c r="D4914" s="5">
        <v>8.1394280625000004</v>
      </c>
      <c r="E4914" s="5">
        <v>7.1408915333333338</v>
      </c>
      <c r="F4914" s="7">
        <v>5.7638020875000002</v>
      </c>
    </row>
    <row r="4915" spans="1:6" x14ac:dyDescent="0.35">
      <c r="A4915" s="13">
        <v>41439</v>
      </c>
      <c r="B4915" s="5">
        <v>7.5194444499999999</v>
      </c>
      <c r="C4915" s="5">
        <v>9.1548399875000008</v>
      </c>
      <c r="D4915" s="5">
        <v>8.1394280625000004</v>
      </c>
      <c r="E4915" s="5">
        <v>7.1408915333333338</v>
      </c>
      <c r="F4915" s="7">
        <v>5.7638020875000002</v>
      </c>
    </row>
    <row r="4916" spans="1:6" x14ac:dyDescent="0.35">
      <c r="A4916" s="13">
        <v>41440</v>
      </c>
      <c r="B4916" s="5">
        <v>7.5194444499999999</v>
      </c>
      <c r="C4916" s="5">
        <v>9.1548399875000008</v>
      </c>
      <c r="D4916" s="5">
        <v>8.1394280625000004</v>
      </c>
      <c r="E4916" s="5">
        <v>7.1408915333333338</v>
      </c>
      <c r="F4916" s="7">
        <v>5.7638020875000002</v>
      </c>
    </row>
    <row r="4917" spans="1:6" x14ac:dyDescent="0.35">
      <c r="A4917" s="13">
        <v>41441</v>
      </c>
      <c r="B4917" s="5">
        <v>7.5194444499999999</v>
      </c>
      <c r="C4917" s="5">
        <v>9.1548399875000008</v>
      </c>
      <c r="D4917" s="5">
        <v>8.1394280625000004</v>
      </c>
      <c r="E4917" s="5">
        <v>7.1408915333333338</v>
      </c>
      <c r="F4917" s="7">
        <v>5.7638020875000002</v>
      </c>
    </row>
    <row r="4918" spans="1:6" x14ac:dyDescent="0.35">
      <c r="A4918" s="13">
        <v>41442</v>
      </c>
      <c r="B4918" s="5">
        <v>7.5194444499999999</v>
      </c>
      <c r="C4918" s="5">
        <v>9.1548399875000008</v>
      </c>
      <c r="D4918" s="5">
        <v>8.1394280625000004</v>
      </c>
      <c r="E4918" s="5">
        <v>7.1408915333333338</v>
      </c>
      <c r="F4918" s="7">
        <v>5.7638020875000002</v>
      </c>
    </row>
    <row r="4919" spans="1:6" x14ac:dyDescent="0.35">
      <c r="A4919" s="13">
        <v>41443</v>
      </c>
      <c r="B4919" s="5">
        <v>7.7055555499999997</v>
      </c>
      <c r="C4919" s="5">
        <v>9.4071632624999992</v>
      </c>
      <c r="D4919" s="5">
        <v>8.1942801500000009</v>
      </c>
      <c r="E4919" s="5">
        <v>7.347948704166666</v>
      </c>
      <c r="F4919" s="7">
        <v>6.1440104125000001</v>
      </c>
    </row>
    <row r="4920" spans="1:6" x14ac:dyDescent="0.35">
      <c r="A4920" s="13">
        <v>41444</v>
      </c>
      <c r="B4920" s="5">
        <v>7.7055555499999997</v>
      </c>
      <c r="C4920" s="5">
        <v>9.4071632624999992</v>
      </c>
      <c r="D4920" s="5">
        <v>8.1942801500000009</v>
      </c>
      <c r="E4920" s="5">
        <v>7.347948704166666</v>
      </c>
      <c r="F4920" s="7">
        <v>6.1440104125000001</v>
      </c>
    </row>
    <row r="4921" spans="1:6" x14ac:dyDescent="0.35">
      <c r="A4921" s="13">
        <v>41445</v>
      </c>
      <c r="B4921" s="5">
        <v>7.7055555499999997</v>
      </c>
      <c r="C4921" s="5">
        <v>9.4071632624999992</v>
      </c>
      <c r="D4921" s="5">
        <v>8.1942801500000009</v>
      </c>
      <c r="E4921" s="5">
        <v>7.347948704166666</v>
      </c>
      <c r="F4921" s="7">
        <v>6.1440104125000001</v>
      </c>
    </row>
    <row r="4922" spans="1:6" x14ac:dyDescent="0.35">
      <c r="A4922" s="13">
        <v>41446</v>
      </c>
      <c r="B4922" s="5">
        <v>7.7055555499999997</v>
      </c>
      <c r="C4922" s="5">
        <v>9.4071632624999992</v>
      </c>
      <c r="D4922" s="5">
        <v>8.1942801500000009</v>
      </c>
      <c r="E4922" s="5">
        <v>7.347948704166666</v>
      </c>
      <c r="F4922" s="7">
        <v>6.1440104125000001</v>
      </c>
    </row>
    <row r="4923" spans="1:6" x14ac:dyDescent="0.35">
      <c r="A4923" s="13">
        <v>41447</v>
      </c>
      <c r="B4923" s="5">
        <v>7.7055555499999997</v>
      </c>
      <c r="C4923" s="5">
        <v>9.4071632624999992</v>
      </c>
      <c r="D4923" s="5">
        <v>8.1942801500000009</v>
      </c>
      <c r="E4923" s="5">
        <v>7.347948704166666</v>
      </c>
      <c r="F4923" s="7">
        <v>6.1440104125000001</v>
      </c>
    </row>
    <row r="4924" spans="1:6" x14ac:dyDescent="0.35">
      <c r="A4924" s="13">
        <v>41448</v>
      </c>
      <c r="B4924" s="5">
        <v>7.7055555499999997</v>
      </c>
      <c r="C4924" s="5">
        <v>9.4071632624999992</v>
      </c>
      <c r="D4924" s="5">
        <v>8.1942801500000009</v>
      </c>
      <c r="E4924" s="5">
        <v>7.347948704166666</v>
      </c>
      <c r="F4924" s="7">
        <v>6.1440104125000001</v>
      </c>
    </row>
    <row r="4925" spans="1:6" x14ac:dyDescent="0.35">
      <c r="A4925" s="13">
        <v>41449</v>
      </c>
      <c r="B4925" s="5">
        <v>7.7055555499999997</v>
      </c>
      <c r="C4925" s="5">
        <v>9.4071632624999992</v>
      </c>
      <c r="D4925" s="5">
        <v>8.1942801500000009</v>
      </c>
      <c r="E4925" s="5">
        <v>7.347948704166666</v>
      </c>
      <c r="F4925" s="7">
        <v>6.1440104125000001</v>
      </c>
    </row>
    <row r="4926" spans="1:6" x14ac:dyDescent="0.35">
      <c r="A4926" s="13">
        <v>41450</v>
      </c>
      <c r="B4926" s="5">
        <v>7.7055555499999997</v>
      </c>
      <c r="C4926" s="5">
        <v>9.4071632624999992</v>
      </c>
      <c r="D4926" s="5">
        <v>8.1942801500000009</v>
      </c>
      <c r="E4926" s="5">
        <v>7.347948704166666</v>
      </c>
      <c r="F4926" s="7">
        <v>6.1440104125000001</v>
      </c>
    </row>
    <row r="4927" spans="1:6" x14ac:dyDescent="0.35">
      <c r="A4927" s="13">
        <v>41451</v>
      </c>
      <c r="B4927" s="5">
        <v>6.6527777749999997</v>
      </c>
      <c r="C4927" s="5">
        <v>7.9478646125000001</v>
      </c>
      <c r="D4927" s="5">
        <v>7.0283577624999998</v>
      </c>
      <c r="E4927" s="5">
        <v>6.5182778166666671</v>
      </c>
      <c r="F4927" s="7">
        <v>5.8736979125</v>
      </c>
    </row>
    <row r="4928" spans="1:6" x14ac:dyDescent="0.35">
      <c r="A4928" s="13">
        <v>41452</v>
      </c>
      <c r="B4928" s="5">
        <v>6.6527777749999997</v>
      </c>
      <c r="C4928" s="5">
        <v>7.9478646125000001</v>
      </c>
      <c r="D4928" s="5">
        <v>7.0283577624999998</v>
      </c>
      <c r="E4928" s="5">
        <v>6.5182778166666671</v>
      </c>
      <c r="F4928" s="7">
        <v>5.8736979125</v>
      </c>
    </row>
    <row r="4929" spans="1:6" x14ac:dyDescent="0.35">
      <c r="A4929" s="13">
        <v>41453</v>
      </c>
      <c r="B4929" s="5">
        <v>6.6527777749999997</v>
      </c>
      <c r="C4929" s="5">
        <v>7.9478646125000001</v>
      </c>
      <c r="D4929" s="5">
        <v>7.0283577624999998</v>
      </c>
      <c r="E4929" s="5">
        <v>6.5182778166666671</v>
      </c>
      <c r="F4929" s="7">
        <v>5.8736979125</v>
      </c>
    </row>
    <row r="4930" spans="1:6" x14ac:dyDescent="0.35">
      <c r="A4930" s="13">
        <v>41454</v>
      </c>
      <c r="B4930" s="5">
        <v>6.6527777749999997</v>
      </c>
      <c r="C4930" s="5">
        <v>7.9478646125000001</v>
      </c>
      <c r="D4930" s="5">
        <v>7.0283577624999998</v>
      </c>
      <c r="E4930" s="5">
        <v>6.5182778166666671</v>
      </c>
      <c r="F4930" s="7">
        <v>5.8736979125</v>
      </c>
    </row>
    <row r="4931" spans="1:6" x14ac:dyDescent="0.35">
      <c r="A4931" s="13">
        <v>41455</v>
      </c>
      <c r="B4931" s="5">
        <v>6.6527777749999997</v>
      </c>
      <c r="C4931" s="5">
        <v>7.9478646125000001</v>
      </c>
      <c r="D4931" s="5">
        <v>7.0283577624999998</v>
      </c>
      <c r="E4931" s="5">
        <v>6.5182778166666671</v>
      </c>
      <c r="F4931" s="7">
        <v>5.8736979125</v>
      </c>
    </row>
    <row r="4932" spans="1:6" x14ac:dyDescent="0.35">
      <c r="A4932" s="13">
        <v>41456</v>
      </c>
      <c r="B4932" s="5">
        <v>6.6527777749999997</v>
      </c>
      <c r="C4932" s="5">
        <v>7.9478646125000001</v>
      </c>
      <c r="D4932" s="5">
        <v>7.0283577624999998</v>
      </c>
      <c r="E4932" s="5">
        <v>6.5182778166666671</v>
      </c>
      <c r="F4932" s="7">
        <v>5.8736979125</v>
      </c>
    </row>
    <row r="4933" spans="1:6" x14ac:dyDescent="0.35">
      <c r="A4933" s="13">
        <v>41457</v>
      </c>
      <c r="B4933" s="5">
        <v>6.6527777749999997</v>
      </c>
      <c r="C4933" s="5">
        <v>7.9478646125000001</v>
      </c>
      <c r="D4933" s="5">
        <v>7.0283577624999998</v>
      </c>
      <c r="E4933" s="5">
        <v>6.5182778166666671</v>
      </c>
      <c r="F4933" s="7">
        <v>5.8736979125</v>
      </c>
    </row>
    <row r="4934" spans="1:6" x14ac:dyDescent="0.35">
      <c r="A4934" s="13">
        <v>41458</v>
      </c>
      <c r="B4934" s="5">
        <v>6.6527777749999997</v>
      </c>
      <c r="C4934" s="5">
        <v>7.9478646125000001</v>
      </c>
      <c r="D4934" s="5">
        <v>7.0283577624999998</v>
      </c>
      <c r="E4934" s="5">
        <v>6.5182778166666671</v>
      </c>
      <c r="F4934" s="7">
        <v>5.8736979125</v>
      </c>
    </row>
    <row r="4935" spans="1:6" x14ac:dyDescent="0.35">
      <c r="A4935" s="13">
        <v>41459</v>
      </c>
      <c r="B4935" s="5">
        <v>5.8944444499999999</v>
      </c>
      <c r="C4935" s="5">
        <v>7.7125890999999998</v>
      </c>
      <c r="D4935" s="5">
        <v>6.5529541250000003</v>
      </c>
      <c r="E4935" s="5">
        <v>6.0282127208333334</v>
      </c>
      <c r="F4935" s="7">
        <v>5.6372395874999999</v>
      </c>
    </row>
    <row r="4936" spans="1:6" x14ac:dyDescent="0.35">
      <c r="A4936" s="13">
        <v>41460</v>
      </c>
      <c r="B4936" s="5">
        <v>5.8944444499999999</v>
      </c>
      <c r="C4936" s="5">
        <v>7.7125890999999998</v>
      </c>
      <c r="D4936" s="5">
        <v>6.5529541250000003</v>
      </c>
      <c r="E4936" s="5">
        <v>6.0282127208333334</v>
      </c>
      <c r="F4936" s="7">
        <v>5.6372395874999999</v>
      </c>
    </row>
    <row r="4937" spans="1:6" x14ac:dyDescent="0.35">
      <c r="A4937" s="13">
        <v>41461</v>
      </c>
      <c r="B4937" s="5">
        <v>5.8944444499999999</v>
      </c>
      <c r="C4937" s="5">
        <v>7.7125890999999998</v>
      </c>
      <c r="D4937" s="5">
        <v>6.5529541250000003</v>
      </c>
      <c r="E4937" s="5">
        <v>6.0282127208333334</v>
      </c>
      <c r="F4937" s="7">
        <v>5.6372395874999999</v>
      </c>
    </row>
    <row r="4938" spans="1:6" x14ac:dyDescent="0.35">
      <c r="A4938" s="13">
        <v>41462</v>
      </c>
      <c r="B4938" s="5">
        <v>5.8944444499999999</v>
      </c>
      <c r="C4938" s="5">
        <v>7.7125890999999998</v>
      </c>
      <c r="D4938" s="5">
        <v>6.5529541250000003</v>
      </c>
      <c r="E4938" s="5">
        <v>6.0282127208333334</v>
      </c>
      <c r="F4938" s="7">
        <v>5.6372395874999999</v>
      </c>
    </row>
    <row r="4939" spans="1:6" x14ac:dyDescent="0.35">
      <c r="A4939" s="13">
        <v>41463</v>
      </c>
      <c r="B4939" s="5">
        <v>5.8944444499999999</v>
      </c>
      <c r="C4939" s="5">
        <v>7.7125890999999998</v>
      </c>
      <c r="D4939" s="5">
        <v>6.5529541250000003</v>
      </c>
      <c r="E4939" s="5">
        <v>6.0282127208333334</v>
      </c>
      <c r="F4939" s="7">
        <v>5.6372395874999999</v>
      </c>
    </row>
    <row r="4940" spans="1:6" x14ac:dyDescent="0.35">
      <c r="A4940" s="13">
        <v>41464</v>
      </c>
      <c r="B4940" s="5">
        <v>5.8944444499999999</v>
      </c>
      <c r="C4940" s="5">
        <v>7.7125890999999998</v>
      </c>
      <c r="D4940" s="5">
        <v>6.5529541250000003</v>
      </c>
      <c r="E4940" s="5">
        <v>6.0282127208333334</v>
      </c>
      <c r="F4940" s="7">
        <v>5.6372395874999999</v>
      </c>
    </row>
    <row r="4941" spans="1:6" x14ac:dyDescent="0.35">
      <c r="A4941" s="13">
        <v>41465</v>
      </c>
      <c r="B4941" s="5">
        <v>5.8944444499999999</v>
      </c>
      <c r="C4941" s="5">
        <v>7.7125890999999998</v>
      </c>
      <c r="D4941" s="5">
        <v>6.5529541250000003</v>
      </c>
      <c r="E4941" s="5">
        <v>6.0282127208333334</v>
      </c>
      <c r="F4941" s="7">
        <v>5.6372395874999999</v>
      </c>
    </row>
    <row r="4942" spans="1:6" x14ac:dyDescent="0.35">
      <c r="A4942" s="13">
        <v>41466</v>
      </c>
      <c r="B4942" s="5">
        <v>5.8944444499999999</v>
      </c>
      <c r="C4942" s="5">
        <v>7.7125890999999998</v>
      </c>
      <c r="D4942" s="5">
        <v>6.5529541250000003</v>
      </c>
      <c r="E4942" s="5">
        <v>6.0282127208333334</v>
      </c>
      <c r="F4942" s="7">
        <v>5.6372395874999999</v>
      </c>
    </row>
    <row r="4943" spans="1:6" x14ac:dyDescent="0.35">
      <c r="A4943" s="13">
        <v>41467</v>
      </c>
      <c r="B4943" s="5">
        <v>6.3097222249999998</v>
      </c>
      <c r="C4943" s="5">
        <v>8.5109671000000002</v>
      </c>
      <c r="D4943" s="5">
        <v>6.7853088875000003</v>
      </c>
      <c r="E4943" s="5">
        <v>6.2237777333333328</v>
      </c>
      <c r="F4943" s="7">
        <v>5.5763020875000002</v>
      </c>
    </row>
    <row r="4944" spans="1:6" x14ac:dyDescent="0.35">
      <c r="A4944" s="13">
        <v>41468</v>
      </c>
      <c r="B4944" s="5">
        <v>6.3097222249999998</v>
      </c>
      <c r="C4944" s="5">
        <v>8.5109671000000002</v>
      </c>
      <c r="D4944" s="5">
        <v>6.7853088875000003</v>
      </c>
      <c r="E4944" s="5">
        <v>6.2237777333333328</v>
      </c>
      <c r="F4944" s="7">
        <v>5.5763020875000002</v>
      </c>
    </row>
    <row r="4945" spans="1:6" x14ac:dyDescent="0.35">
      <c r="A4945" s="13">
        <v>41469</v>
      </c>
      <c r="B4945" s="5">
        <v>6.3097222249999998</v>
      </c>
      <c r="C4945" s="5">
        <v>8.5109671000000002</v>
      </c>
      <c r="D4945" s="5">
        <v>6.7853088875000003</v>
      </c>
      <c r="E4945" s="5">
        <v>6.2237777333333328</v>
      </c>
      <c r="F4945" s="7">
        <v>5.5763020875000002</v>
      </c>
    </row>
    <row r="4946" spans="1:6" x14ac:dyDescent="0.35">
      <c r="A4946" s="13">
        <v>41470</v>
      </c>
      <c r="B4946" s="5">
        <v>6.3097222249999998</v>
      </c>
      <c r="C4946" s="5">
        <v>8.5109671000000002</v>
      </c>
      <c r="D4946" s="5">
        <v>6.7853088875000003</v>
      </c>
      <c r="E4946" s="5">
        <v>6.2237777333333328</v>
      </c>
      <c r="F4946" s="7">
        <v>5.5763020875000002</v>
      </c>
    </row>
    <row r="4947" spans="1:6" x14ac:dyDescent="0.35">
      <c r="A4947" s="13">
        <v>41471</v>
      </c>
      <c r="B4947" s="5">
        <v>6.3097222249999998</v>
      </c>
      <c r="C4947" s="5">
        <v>8.5109671000000002</v>
      </c>
      <c r="D4947" s="5">
        <v>6.7853088875000003</v>
      </c>
      <c r="E4947" s="5">
        <v>6.2237777333333328</v>
      </c>
      <c r="F4947" s="7">
        <v>5.5763020875000002</v>
      </c>
    </row>
    <row r="4948" spans="1:6" x14ac:dyDescent="0.35">
      <c r="A4948" s="13">
        <v>41472</v>
      </c>
      <c r="B4948" s="5">
        <v>6.3097222249999998</v>
      </c>
      <c r="C4948" s="5">
        <v>8.5109671000000002</v>
      </c>
      <c r="D4948" s="5">
        <v>6.7853088875000003</v>
      </c>
      <c r="E4948" s="5">
        <v>6.2237777333333328</v>
      </c>
      <c r="F4948" s="7">
        <v>5.5763020875000002</v>
      </c>
    </row>
    <row r="4949" spans="1:6" x14ac:dyDescent="0.35">
      <c r="A4949" s="13">
        <v>41473</v>
      </c>
      <c r="B4949" s="5">
        <v>6.3097222249999998</v>
      </c>
      <c r="C4949" s="5">
        <v>8.5109671000000002</v>
      </c>
      <c r="D4949" s="5">
        <v>6.7853088875000003</v>
      </c>
      <c r="E4949" s="5">
        <v>6.2237777333333328</v>
      </c>
      <c r="F4949" s="7">
        <v>5.5763020875000002</v>
      </c>
    </row>
    <row r="4950" spans="1:6" x14ac:dyDescent="0.35">
      <c r="A4950" s="13">
        <v>41474</v>
      </c>
      <c r="B4950" s="5">
        <v>6.3097222249999998</v>
      </c>
      <c r="C4950" s="5">
        <v>8.5109671000000002</v>
      </c>
      <c r="D4950" s="5">
        <v>6.7853088875000003</v>
      </c>
      <c r="E4950" s="5">
        <v>6.2237777333333328</v>
      </c>
      <c r="F4950" s="7">
        <v>5.5763020875000002</v>
      </c>
    </row>
    <row r="4951" spans="1:6" x14ac:dyDescent="0.35">
      <c r="A4951" s="13">
        <v>41475</v>
      </c>
      <c r="B4951" s="5">
        <v>5.7055555499999997</v>
      </c>
      <c r="C4951" s="5">
        <v>7.2738334624999998</v>
      </c>
      <c r="D4951" s="5">
        <v>5.9050615999999998</v>
      </c>
      <c r="E4951" s="5">
        <v>5.7369591874999992</v>
      </c>
      <c r="F4951" s="7">
        <v>5.6002604125</v>
      </c>
    </row>
    <row r="4952" spans="1:6" x14ac:dyDescent="0.35">
      <c r="A4952" s="13">
        <v>41476</v>
      </c>
      <c r="B4952" s="5">
        <v>5.7055555499999997</v>
      </c>
      <c r="C4952" s="5">
        <v>7.2738334624999998</v>
      </c>
      <c r="D4952" s="5">
        <v>5.9050615999999998</v>
      </c>
      <c r="E4952" s="5">
        <v>5.7369591874999992</v>
      </c>
      <c r="F4952" s="7">
        <v>5.6002604125</v>
      </c>
    </row>
    <row r="4953" spans="1:6" x14ac:dyDescent="0.35">
      <c r="A4953" s="13">
        <v>41477</v>
      </c>
      <c r="B4953" s="5">
        <v>5.7055555499999997</v>
      </c>
      <c r="C4953" s="5">
        <v>7.2738334624999998</v>
      </c>
      <c r="D4953" s="5">
        <v>5.9050615999999998</v>
      </c>
      <c r="E4953" s="5">
        <v>5.7369591874999992</v>
      </c>
      <c r="F4953" s="7">
        <v>5.6002604125</v>
      </c>
    </row>
    <row r="4954" spans="1:6" x14ac:dyDescent="0.35">
      <c r="A4954" s="13">
        <v>41478</v>
      </c>
      <c r="B4954" s="5">
        <v>5.7055555499999997</v>
      </c>
      <c r="C4954" s="5">
        <v>7.2738334624999998</v>
      </c>
      <c r="D4954" s="5">
        <v>5.9050615999999998</v>
      </c>
      <c r="E4954" s="5">
        <v>5.7369591874999992</v>
      </c>
      <c r="F4954" s="7">
        <v>5.6002604125</v>
      </c>
    </row>
    <row r="4955" spans="1:6" x14ac:dyDescent="0.35">
      <c r="A4955" s="13">
        <v>41479</v>
      </c>
      <c r="B4955" s="5">
        <v>5.7055555499999997</v>
      </c>
      <c r="C4955" s="5">
        <v>7.2738334624999998</v>
      </c>
      <c r="D4955" s="5">
        <v>5.9050615999999998</v>
      </c>
      <c r="E4955" s="5">
        <v>5.7369591874999992</v>
      </c>
      <c r="F4955" s="7">
        <v>5.6002604125</v>
      </c>
    </row>
    <row r="4956" spans="1:6" x14ac:dyDescent="0.35">
      <c r="A4956" s="13">
        <v>41480</v>
      </c>
      <c r="B4956" s="5">
        <v>5.7055555499999997</v>
      </c>
      <c r="C4956" s="5">
        <v>7.2738334624999998</v>
      </c>
      <c r="D4956" s="5">
        <v>5.9050615999999998</v>
      </c>
      <c r="E4956" s="5">
        <v>5.7369591874999992</v>
      </c>
      <c r="F4956" s="7">
        <v>5.6002604125</v>
      </c>
    </row>
    <row r="4957" spans="1:6" x14ac:dyDescent="0.35">
      <c r="A4957" s="13">
        <v>41481</v>
      </c>
      <c r="B4957" s="5">
        <v>5.7055555499999997</v>
      </c>
      <c r="C4957" s="5">
        <v>7.2738334624999998</v>
      </c>
      <c r="D4957" s="5">
        <v>5.9050615999999998</v>
      </c>
      <c r="E4957" s="5">
        <v>5.7369591874999992</v>
      </c>
      <c r="F4957" s="7">
        <v>5.6002604125</v>
      </c>
    </row>
    <row r="4958" spans="1:6" x14ac:dyDescent="0.35">
      <c r="A4958" s="13">
        <v>41482</v>
      </c>
      <c r="B4958" s="5">
        <v>5.7055555499999997</v>
      </c>
      <c r="C4958" s="5">
        <v>7.2738334624999998</v>
      </c>
      <c r="D4958" s="5">
        <v>5.9050615999999998</v>
      </c>
      <c r="E4958" s="5">
        <v>5.7369591874999992</v>
      </c>
      <c r="F4958" s="7">
        <v>5.6002604125</v>
      </c>
    </row>
    <row r="4959" spans="1:6" x14ac:dyDescent="0.35">
      <c r="A4959" s="13">
        <v>41483</v>
      </c>
      <c r="B4959" s="5">
        <v>5.3180555500000004</v>
      </c>
      <c r="C4959" s="5">
        <v>6.2250740499999999</v>
      </c>
      <c r="D4959" s="5">
        <v>5.6171720624999999</v>
      </c>
      <c r="E4959" s="5">
        <v>5.5371765666666661</v>
      </c>
      <c r="F4959" s="7">
        <v>5.6763020874999999</v>
      </c>
    </row>
    <row r="4960" spans="1:6" x14ac:dyDescent="0.35">
      <c r="A4960" s="13">
        <v>41484</v>
      </c>
      <c r="B4960" s="5">
        <v>5.3180555500000004</v>
      </c>
      <c r="C4960" s="5">
        <v>6.2250740499999999</v>
      </c>
      <c r="D4960" s="5">
        <v>5.6171720624999999</v>
      </c>
      <c r="E4960" s="5">
        <v>5.5371765666666661</v>
      </c>
      <c r="F4960" s="7">
        <v>5.6763020874999999</v>
      </c>
    </row>
    <row r="4961" spans="1:6" x14ac:dyDescent="0.35">
      <c r="A4961" s="13">
        <v>41485</v>
      </c>
      <c r="B4961" s="5">
        <v>5.3180555500000004</v>
      </c>
      <c r="C4961" s="5">
        <v>6.2250740499999999</v>
      </c>
      <c r="D4961" s="5">
        <v>5.6171720624999999</v>
      </c>
      <c r="E4961" s="5">
        <v>5.5371765666666661</v>
      </c>
      <c r="F4961" s="7">
        <v>5.6763020874999999</v>
      </c>
    </row>
    <row r="4962" spans="1:6" x14ac:dyDescent="0.35">
      <c r="A4962" s="13">
        <v>41486</v>
      </c>
      <c r="B4962" s="5">
        <v>5.3180555500000004</v>
      </c>
      <c r="C4962" s="5">
        <v>6.2250740499999999</v>
      </c>
      <c r="D4962" s="5">
        <v>5.6171720624999999</v>
      </c>
      <c r="E4962" s="5">
        <v>5.5371765666666661</v>
      </c>
      <c r="F4962" s="7">
        <v>5.6763020874999999</v>
      </c>
    </row>
    <row r="4963" spans="1:6" x14ac:dyDescent="0.35">
      <c r="A4963" s="13">
        <v>41487</v>
      </c>
      <c r="B4963" s="5">
        <v>5.3180555500000004</v>
      </c>
      <c r="C4963" s="5">
        <v>6.2250740499999999</v>
      </c>
      <c r="D4963" s="5">
        <v>5.6171720624999999</v>
      </c>
      <c r="E4963" s="5">
        <v>5.5371765666666661</v>
      </c>
      <c r="F4963" s="7">
        <v>5.6763020874999999</v>
      </c>
    </row>
    <row r="4964" spans="1:6" x14ac:dyDescent="0.35">
      <c r="A4964" s="13">
        <v>41488</v>
      </c>
      <c r="B4964" s="5">
        <v>5.3180555500000004</v>
      </c>
      <c r="C4964" s="5">
        <v>6.2250740499999999</v>
      </c>
      <c r="D4964" s="5">
        <v>5.6171720624999999</v>
      </c>
      <c r="E4964" s="5">
        <v>5.5371765666666661</v>
      </c>
      <c r="F4964" s="7">
        <v>5.6763020874999999</v>
      </c>
    </row>
    <row r="4965" spans="1:6" x14ac:dyDescent="0.35">
      <c r="A4965" s="13">
        <v>41489</v>
      </c>
      <c r="B4965" s="5">
        <v>5.3180555500000004</v>
      </c>
      <c r="C4965" s="5">
        <v>6.2250740499999999</v>
      </c>
      <c r="D4965" s="5">
        <v>5.6171720624999999</v>
      </c>
      <c r="E4965" s="5">
        <v>5.5371765666666661</v>
      </c>
      <c r="F4965" s="7">
        <v>5.6763020874999999</v>
      </c>
    </row>
    <row r="4966" spans="1:6" x14ac:dyDescent="0.35">
      <c r="A4966" s="13">
        <v>41490</v>
      </c>
      <c r="B4966" s="5">
        <v>5.3180555500000004</v>
      </c>
      <c r="C4966" s="5">
        <v>6.2250740499999999</v>
      </c>
      <c r="D4966" s="5">
        <v>5.6171720624999999</v>
      </c>
      <c r="E4966" s="5">
        <v>5.5371765666666661</v>
      </c>
      <c r="F4966" s="7">
        <v>5.6763020874999999</v>
      </c>
    </row>
    <row r="4967" spans="1:6" x14ac:dyDescent="0.35">
      <c r="A4967" s="13">
        <v>41491</v>
      </c>
      <c r="B4967" s="5">
        <v>5.6416666624999996</v>
      </c>
      <c r="C4967" s="5">
        <v>6.0231667875000001</v>
      </c>
      <c r="D4967" s="5">
        <v>5.5087492375</v>
      </c>
      <c r="E4967" s="5">
        <v>5.6615101624999999</v>
      </c>
      <c r="F4967" s="7">
        <v>5.8341145875000002</v>
      </c>
    </row>
    <row r="4968" spans="1:6" x14ac:dyDescent="0.35">
      <c r="A4968" s="13">
        <v>41492</v>
      </c>
      <c r="B4968" s="5">
        <v>5.6416666624999996</v>
      </c>
      <c r="C4968" s="5">
        <v>6.0231667875000001</v>
      </c>
      <c r="D4968" s="5">
        <v>5.5087492375</v>
      </c>
      <c r="E4968" s="5">
        <v>5.6615101624999999</v>
      </c>
      <c r="F4968" s="7">
        <v>5.8341145875000002</v>
      </c>
    </row>
    <row r="4969" spans="1:6" x14ac:dyDescent="0.35">
      <c r="A4969" s="13">
        <v>41493</v>
      </c>
      <c r="B4969" s="5">
        <v>5.6416666624999996</v>
      </c>
      <c r="C4969" s="5">
        <v>6.0231667875000001</v>
      </c>
      <c r="D4969" s="5">
        <v>5.5087492375</v>
      </c>
      <c r="E4969" s="5">
        <v>5.6615101624999999</v>
      </c>
      <c r="F4969" s="7">
        <v>5.8341145875000002</v>
      </c>
    </row>
    <row r="4970" spans="1:6" x14ac:dyDescent="0.35">
      <c r="A4970" s="13">
        <v>41494</v>
      </c>
      <c r="B4970" s="5">
        <v>5.6416666624999996</v>
      </c>
      <c r="C4970" s="5">
        <v>6.0231667875000001</v>
      </c>
      <c r="D4970" s="5">
        <v>5.5087492375</v>
      </c>
      <c r="E4970" s="5">
        <v>5.6615101624999999</v>
      </c>
      <c r="F4970" s="7">
        <v>5.8341145875000002</v>
      </c>
    </row>
    <row r="4971" spans="1:6" x14ac:dyDescent="0.35">
      <c r="A4971" s="13">
        <v>41495</v>
      </c>
      <c r="B4971" s="5">
        <v>5.6416666624999996</v>
      </c>
      <c r="C4971" s="5">
        <v>6.0231667875000001</v>
      </c>
      <c r="D4971" s="5">
        <v>5.5087492375</v>
      </c>
      <c r="E4971" s="5">
        <v>5.6615101624999999</v>
      </c>
      <c r="F4971" s="7">
        <v>5.8341145875000002</v>
      </c>
    </row>
    <row r="4972" spans="1:6" x14ac:dyDescent="0.35">
      <c r="A4972" s="13">
        <v>41496</v>
      </c>
      <c r="B4972" s="5">
        <v>5.6416666624999996</v>
      </c>
      <c r="C4972" s="5">
        <v>6.0231667875000001</v>
      </c>
      <c r="D4972" s="5">
        <v>5.5087492375</v>
      </c>
      <c r="E4972" s="5">
        <v>5.6615101624999999</v>
      </c>
      <c r="F4972" s="7">
        <v>5.8341145875000002</v>
      </c>
    </row>
    <row r="4973" spans="1:6" x14ac:dyDescent="0.35">
      <c r="A4973" s="13">
        <v>41497</v>
      </c>
      <c r="B4973" s="5">
        <v>5.6416666624999996</v>
      </c>
      <c r="C4973" s="5">
        <v>6.0231667875000001</v>
      </c>
      <c r="D4973" s="5">
        <v>5.5087492375</v>
      </c>
      <c r="E4973" s="5">
        <v>5.6615101624999999</v>
      </c>
      <c r="F4973" s="7">
        <v>5.8341145875000002</v>
      </c>
    </row>
    <row r="4974" spans="1:6" x14ac:dyDescent="0.35">
      <c r="A4974" s="13">
        <v>41498</v>
      </c>
      <c r="B4974" s="5">
        <v>5.6416666624999996</v>
      </c>
      <c r="C4974" s="5">
        <v>6.0231667875000001</v>
      </c>
      <c r="D4974" s="5">
        <v>5.5087492375</v>
      </c>
      <c r="E4974" s="5">
        <v>5.6615101624999999</v>
      </c>
      <c r="F4974" s="7">
        <v>5.8341145875000002</v>
      </c>
    </row>
    <row r="4975" spans="1:6" x14ac:dyDescent="0.35">
      <c r="A4975" s="13">
        <v>41499</v>
      </c>
      <c r="B4975" s="5">
        <v>4.8375000000000004</v>
      </c>
      <c r="C4975" s="5">
        <v>5.41956215</v>
      </c>
      <c r="D4975" s="5">
        <v>5.1185761999999997</v>
      </c>
      <c r="E4975" s="5">
        <v>5.18561915</v>
      </c>
      <c r="F4975" s="7">
        <v>5.6007812499999998</v>
      </c>
    </row>
    <row r="4976" spans="1:6" x14ac:dyDescent="0.35">
      <c r="A4976" s="13">
        <v>41500</v>
      </c>
      <c r="B4976" s="5">
        <v>4.8375000000000004</v>
      </c>
      <c r="C4976" s="5">
        <v>5.41956215</v>
      </c>
      <c r="D4976" s="5">
        <v>5.1185761999999997</v>
      </c>
      <c r="E4976" s="5">
        <v>5.18561915</v>
      </c>
      <c r="F4976" s="7">
        <v>5.6007812499999998</v>
      </c>
    </row>
    <row r="4977" spans="1:6" x14ac:dyDescent="0.35">
      <c r="A4977" s="13">
        <v>41501</v>
      </c>
      <c r="B4977" s="5">
        <v>4.8375000000000004</v>
      </c>
      <c r="C4977" s="5">
        <v>5.41956215</v>
      </c>
      <c r="D4977" s="5">
        <v>5.1185761999999997</v>
      </c>
      <c r="E4977" s="5">
        <v>5.18561915</v>
      </c>
      <c r="F4977" s="7">
        <v>5.6007812499999998</v>
      </c>
    </row>
    <row r="4978" spans="1:6" x14ac:dyDescent="0.35">
      <c r="A4978" s="13">
        <v>41502</v>
      </c>
      <c r="B4978" s="5">
        <v>4.8375000000000004</v>
      </c>
      <c r="C4978" s="5">
        <v>5.41956215</v>
      </c>
      <c r="D4978" s="5">
        <v>5.1185761999999997</v>
      </c>
      <c r="E4978" s="5">
        <v>5.18561915</v>
      </c>
      <c r="F4978" s="7">
        <v>5.6007812499999998</v>
      </c>
    </row>
    <row r="4979" spans="1:6" x14ac:dyDescent="0.35">
      <c r="A4979" s="13">
        <v>41503</v>
      </c>
      <c r="B4979" s="5">
        <v>4.8375000000000004</v>
      </c>
      <c r="C4979" s="5">
        <v>5.41956215</v>
      </c>
      <c r="D4979" s="5">
        <v>5.1185761999999997</v>
      </c>
      <c r="E4979" s="5">
        <v>5.18561915</v>
      </c>
      <c r="F4979" s="7">
        <v>5.6007812499999998</v>
      </c>
    </row>
    <row r="4980" spans="1:6" x14ac:dyDescent="0.35">
      <c r="A4980" s="13">
        <v>41504</v>
      </c>
      <c r="B4980" s="5">
        <v>4.8375000000000004</v>
      </c>
      <c r="C4980" s="5">
        <v>5.41956215</v>
      </c>
      <c r="D4980" s="5">
        <v>5.1185761999999997</v>
      </c>
      <c r="E4980" s="5">
        <v>5.18561915</v>
      </c>
      <c r="F4980" s="7">
        <v>5.6007812499999998</v>
      </c>
    </row>
    <row r="4981" spans="1:6" x14ac:dyDescent="0.35">
      <c r="A4981" s="13">
        <v>41505</v>
      </c>
      <c r="B4981" s="5">
        <v>4.8375000000000004</v>
      </c>
      <c r="C4981" s="5">
        <v>5.41956215</v>
      </c>
      <c r="D4981" s="5">
        <v>5.1185761999999997</v>
      </c>
      <c r="E4981" s="5">
        <v>5.18561915</v>
      </c>
      <c r="F4981" s="7">
        <v>5.6007812499999998</v>
      </c>
    </row>
    <row r="4982" spans="1:6" x14ac:dyDescent="0.35">
      <c r="A4982" s="13">
        <v>41506</v>
      </c>
      <c r="B4982" s="5">
        <v>4.8375000000000004</v>
      </c>
      <c r="C4982" s="5">
        <v>5.41956215</v>
      </c>
      <c r="D4982" s="5">
        <v>5.1185761999999997</v>
      </c>
      <c r="E4982" s="5">
        <v>5.18561915</v>
      </c>
      <c r="F4982" s="7">
        <v>5.6007812499999998</v>
      </c>
    </row>
    <row r="4983" spans="1:6" x14ac:dyDescent="0.35">
      <c r="A4983" s="13">
        <v>41507</v>
      </c>
      <c r="B4983" s="5">
        <v>4.5805555499999997</v>
      </c>
      <c r="C4983" s="5">
        <v>5.2776424625000002</v>
      </c>
      <c r="D4983" s="5">
        <v>4.7890702750000003</v>
      </c>
      <c r="E4983" s="5">
        <v>4.7043718041666667</v>
      </c>
      <c r="F4983" s="7">
        <v>4.7434895875</v>
      </c>
    </row>
    <row r="4984" spans="1:6" x14ac:dyDescent="0.35">
      <c r="A4984" s="13">
        <v>41508</v>
      </c>
      <c r="B4984" s="5">
        <v>4.5805555499999997</v>
      </c>
      <c r="C4984" s="5">
        <v>5.2776424625000002</v>
      </c>
      <c r="D4984" s="5">
        <v>4.7890702750000003</v>
      </c>
      <c r="E4984" s="5">
        <v>4.7043718041666667</v>
      </c>
      <c r="F4984" s="7">
        <v>4.7434895875</v>
      </c>
    </row>
    <row r="4985" spans="1:6" x14ac:dyDescent="0.35">
      <c r="A4985" s="13">
        <v>41509</v>
      </c>
      <c r="B4985" s="5">
        <v>4.5805555499999997</v>
      </c>
      <c r="C4985" s="5">
        <v>5.2776424625000002</v>
      </c>
      <c r="D4985" s="5">
        <v>4.7890702750000003</v>
      </c>
      <c r="E4985" s="5">
        <v>4.7043718041666667</v>
      </c>
      <c r="F4985" s="7">
        <v>4.7434895875</v>
      </c>
    </row>
    <row r="4986" spans="1:6" x14ac:dyDescent="0.35">
      <c r="A4986" s="13">
        <v>41510</v>
      </c>
      <c r="B4986" s="5">
        <v>4.5805555499999997</v>
      </c>
      <c r="C4986" s="5">
        <v>5.2776424625000002</v>
      </c>
      <c r="D4986" s="5">
        <v>4.7890702750000003</v>
      </c>
      <c r="E4986" s="5">
        <v>4.7043718041666667</v>
      </c>
      <c r="F4986" s="7">
        <v>4.7434895875</v>
      </c>
    </row>
    <row r="4987" spans="1:6" x14ac:dyDescent="0.35">
      <c r="A4987" s="13">
        <v>41511</v>
      </c>
      <c r="B4987" s="5">
        <v>4.5805555499999997</v>
      </c>
      <c r="C4987" s="5">
        <v>5.2776424625000002</v>
      </c>
      <c r="D4987" s="5">
        <v>4.7890702750000003</v>
      </c>
      <c r="E4987" s="5">
        <v>4.7043718041666667</v>
      </c>
      <c r="F4987" s="7">
        <v>4.7434895875</v>
      </c>
    </row>
    <row r="4988" spans="1:6" x14ac:dyDescent="0.35">
      <c r="A4988" s="13">
        <v>41512</v>
      </c>
      <c r="B4988" s="5">
        <v>4.5805555499999997</v>
      </c>
      <c r="C4988" s="5">
        <v>5.2776424625000002</v>
      </c>
      <c r="D4988" s="5">
        <v>4.7890702750000003</v>
      </c>
      <c r="E4988" s="5">
        <v>4.7043718041666667</v>
      </c>
      <c r="F4988" s="7">
        <v>4.7434895875</v>
      </c>
    </row>
    <row r="4989" spans="1:6" x14ac:dyDescent="0.35">
      <c r="A4989" s="13">
        <v>41513</v>
      </c>
      <c r="B4989" s="5">
        <v>4.5805555499999997</v>
      </c>
      <c r="C4989" s="5">
        <v>5.2776424625000002</v>
      </c>
      <c r="D4989" s="5">
        <v>4.7890702750000003</v>
      </c>
      <c r="E4989" s="5">
        <v>4.7043718041666667</v>
      </c>
      <c r="F4989" s="7">
        <v>4.7434895875</v>
      </c>
    </row>
    <row r="4990" spans="1:6" x14ac:dyDescent="0.35">
      <c r="A4990" s="13">
        <v>41514</v>
      </c>
      <c r="B4990" s="5">
        <v>4.5805555499999997</v>
      </c>
      <c r="C4990" s="5">
        <v>5.2776424625000002</v>
      </c>
      <c r="D4990" s="5">
        <v>4.7890702750000003</v>
      </c>
      <c r="E4990" s="5">
        <v>4.7043718041666667</v>
      </c>
      <c r="F4990" s="7">
        <v>4.7434895875</v>
      </c>
    </row>
    <row r="4991" spans="1:6" x14ac:dyDescent="0.35">
      <c r="A4991" s="13">
        <v>41515</v>
      </c>
      <c r="B4991" s="5">
        <v>5.2833333375000002</v>
      </c>
      <c r="C4991" s="5">
        <v>5.9733970625000001</v>
      </c>
      <c r="D4991" s="5">
        <v>5.3212448625000004</v>
      </c>
      <c r="E4991" s="5">
        <v>4.9295642625000005</v>
      </c>
      <c r="F4991" s="7">
        <v>4.1841145874999999</v>
      </c>
    </row>
    <row r="4992" spans="1:6" x14ac:dyDescent="0.35">
      <c r="A4992" s="13">
        <v>41516</v>
      </c>
      <c r="B4992" s="5">
        <v>5.2833333375000002</v>
      </c>
      <c r="C4992" s="5">
        <v>5.9733970625000001</v>
      </c>
      <c r="D4992" s="5">
        <v>5.3212448625000004</v>
      </c>
      <c r="E4992" s="5">
        <v>4.9295642625000005</v>
      </c>
      <c r="F4992" s="7">
        <v>4.1841145874999999</v>
      </c>
    </row>
    <row r="4993" spans="1:6" x14ac:dyDescent="0.35">
      <c r="A4993" s="13">
        <v>41517</v>
      </c>
      <c r="B4993" s="5">
        <v>5.2833333375000002</v>
      </c>
      <c r="C4993" s="5">
        <v>5.9733970625000001</v>
      </c>
      <c r="D4993" s="5">
        <v>5.3212448625000004</v>
      </c>
      <c r="E4993" s="5">
        <v>4.9295642625000005</v>
      </c>
      <c r="F4993" s="7">
        <v>4.1841145874999999</v>
      </c>
    </row>
    <row r="4994" spans="1:6" x14ac:dyDescent="0.35">
      <c r="A4994" s="13">
        <v>41518</v>
      </c>
      <c r="B4994" s="5">
        <v>5.2833333375000002</v>
      </c>
      <c r="C4994" s="5">
        <v>5.9733970625000001</v>
      </c>
      <c r="D4994" s="5">
        <v>5.3212448625000004</v>
      </c>
      <c r="E4994" s="5">
        <v>4.9295642625000005</v>
      </c>
      <c r="F4994" s="7">
        <v>4.1841145874999999</v>
      </c>
    </row>
    <row r="4995" spans="1:6" x14ac:dyDescent="0.35">
      <c r="A4995" s="13">
        <v>41519</v>
      </c>
      <c r="B4995" s="5">
        <v>5.2833333375000002</v>
      </c>
      <c r="C4995" s="5">
        <v>5.9733970625000001</v>
      </c>
      <c r="D4995" s="5">
        <v>5.3212448625000004</v>
      </c>
      <c r="E4995" s="5">
        <v>4.9295642625000005</v>
      </c>
      <c r="F4995" s="7">
        <v>4.1841145874999999</v>
      </c>
    </row>
    <row r="4996" spans="1:6" x14ac:dyDescent="0.35">
      <c r="A4996" s="13">
        <v>41520</v>
      </c>
      <c r="B4996" s="5">
        <v>5.2833333375000002</v>
      </c>
      <c r="C4996" s="5">
        <v>5.9733970625000001</v>
      </c>
      <c r="D4996" s="5">
        <v>5.3212448625000004</v>
      </c>
      <c r="E4996" s="5">
        <v>4.9295642625000005</v>
      </c>
      <c r="F4996" s="7">
        <v>4.1841145874999999</v>
      </c>
    </row>
    <row r="4997" spans="1:6" x14ac:dyDescent="0.35">
      <c r="A4997" s="13">
        <v>41521</v>
      </c>
      <c r="B4997" s="5">
        <v>5.2833333375000002</v>
      </c>
      <c r="C4997" s="5">
        <v>5.9733970625000001</v>
      </c>
      <c r="D4997" s="5">
        <v>5.3212448625000004</v>
      </c>
      <c r="E4997" s="5">
        <v>4.9295642625000005</v>
      </c>
      <c r="F4997" s="7">
        <v>4.1841145874999999</v>
      </c>
    </row>
    <row r="4998" spans="1:6" x14ac:dyDescent="0.35">
      <c r="A4998" s="13">
        <v>41522</v>
      </c>
      <c r="B4998" s="5">
        <v>5.2833333375000002</v>
      </c>
      <c r="C4998" s="5">
        <v>5.9733970625000001</v>
      </c>
      <c r="D4998" s="5">
        <v>5.3212448625000004</v>
      </c>
      <c r="E4998" s="5">
        <v>4.9295642625000005</v>
      </c>
      <c r="F4998" s="7">
        <v>4.1841145874999999</v>
      </c>
    </row>
    <row r="4999" spans="1:6" x14ac:dyDescent="0.35">
      <c r="A4999" s="13">
        <v>41523</v>
      </c>
      <c r="B4999" s="5">
        <v>5.6444444499999999</v>
      </c>
      <c r="C4999" s="5">
        <v>6.1941502249999996</v>
      </c>
      <c r="D4999" s="5">
        <v>5.7568055625000003</v>
      </c>
      <c r="E4999" s="5">
        <v>5.4327951416666664</v>
      </c>
      <c r="F4999" s="7">
        <v>4.8971354125</v>
      </c>
    </row>
    <row r="5000" spans="1:6" x14ac:dyDescent="0.35">
      <c r="A5000" s="13">
        <v>41524</v>
      </c>
      <c r="B5000" s="5">
        <v>5.6444444499999999</v>
      </c>
      <c r="C5000" s="5">
        <v>6.1941502249999996</v>
      </c>
      <c r="D5000" s="5">
        <v>5.7568055625000003</v>
      </c>
      <c r="E5000" s="5">
        <v>5.4327951416666664</v>
      </c>
      <c r="F5000" s="7">
        <v>4.8971354125</v>
      </c>
    </row>
    <row r="5001" spans="1:6" x14ac:dyDescent="0.35">
      <c r="A5001" s="13">
        <v>41525</v>
      </c>
      <c r="B5001" s="5">
        <v>5.6444444499999999</v>
      </c>
      <c r="C5001" s="5">
        <v>6.1941502249999996</v>
      </c>
      <c r="D5001" s="5">
        <v>5.7568055625000003</v>
      </c>
      <c r="E5001" s="5">
        <v>5.4327951416666664</v>
      </c>
      <c r="F5001" s="7">
        <v>4.8971354125</v>
      </c>
    </row>
    <row r="5002" spans="1:6" x14ac:dyDescent="0.35">
      <c r="A5002" s="13">
        <v>41526</v>
      </c>
      <c r="B5002" s="5">
        <v>5.6444444499999999</v>
      </c>
      <c r="C5002" s="5">
        <v>6.1941502249999996</v>
      </c>
      <c r="D5002" s="5">
        <v>5.7568055625000003</v>
      </c>
      <c r="E5002" s="5">
        <v>5.4327951416666664</v>
      </c>
      <c r="F5002" s="7">
        <v>4.8971354125</v>
      </c>
    </row>
    <row r="5003" spans="1:6" x14ac:dyDescent="0.35">
      <c r="A5003" s="13">
        <v>41527</v>
      </c>
      <c r="B5003" s="5">
        <v>5.6444444499999999</v>
      </c>
      <c r="C5003" s="5">
        <v>6.1941502249999996</v>
      </c>
      <c r="D5003" s="5">
        <v>5.7568055625000003</v>
      </c>
      <c r="E5003" s="5">
        <v>5.4327951416666664</v>
      </c>
      <c r="F5003" s="7">
        <v>4.8971354125</v>
      </c>
    </row>
    <row r="5004" spans="1:6" x14ac:dyDescent="0.35">
      <c r="A5004" s="13">
        <v>41528</v>
      </c>
      <c r="B5004" s="5">
        <v>5.6444444499999999</v>
      </c>
      <c r="C5004" s="5">
        <v>6.1941502249999996</v>
      </c>
      <c r="D5004" s="5">
        <v>5.7568055625000003</v>
      </c>
      <c r="E5004" s="5">
        <v>5.4327951416666664</v>
      </c>
      <c r="F5004" s="7">
        <v>4.8971354125</v>
      </c>
    </row>
    <row r="5005" spans="1:6" x14ac:dyDescent="0.35">
      <c r="A5005" s="13">
        <v>41529</v>
      </c>
      <c r="B5005" s="5">
        <v>5.6444444499999999</v>
      </c>
      <c r="C5005" s="5">
        <v>6.1941502249999996</v>
      </c>
      <c r="D5005" s="5">
        <v>5.7568055625000003</v>
      </c>
      <c r="E5005" s="5">
        <v>5.4327951416666664</v>
      </c>
      <c r="F5005" s="7">
        <v>4.8971354125</v>
      </c>
    </row>
    <row r="5006" spans="1:6" x14ac:dyDescent="0.35">
      <c r="A5006" s="13">
        <v>41530</v>
      </c>
      <c r="B5006" s="5">
        <v>5.6444444499999999</v>
      </c>
      <c r="C5006" s="5">
        <v>6.1941502249999996</v>
      </c>
      <c r="D5006" s="5">
        <v>5.7568055625000003</v>
      </c>
      <c r="E5006" s="5">
        <v>5.4327951416666664</v>
      </c>
      <c r="F5006" s="7">
        <v>4.8971354125</v>
      </c>
    </row>
    <row r="5007" spans="1:6" x14ac:dyDescent="0.35">
      <c r="A5007" s="13">
        <v>41531</v>
      </c>
      <c r="B5007" s="5">
        <v>6.2263888874999997</v>
      </c>
      <c r="C5007" s="5">
        <v>6.8911690874999998</v>
      </c>
      <c r="D5007" s="5">
        <v>6.0688639999999996</v>
      </c>
      <c r="E5007" s="5">
        <v>5.8649974916666663</v>
      </c>
      <c r="F5007" s="7">
        <v>5.2997395875000004</v>
      </c>
    </row>
    <row r="5008" spans="1:6" x14ac:dyDescent="0.35">
      <c r="A5008" s="13">
        <v>41532</v>
      </c>
      <c r="B5008" s="5">
        <v>6.2263888874999997</v>
      </c>
      <c r="C5008" s="5">
        <v>6.8911690874999998</v>
      </c>
      <c r="D5008" s="5">
        <v>6.0688639999999996</v>
      </c>
      <c r="E5008" s="5">
        <v>5.8649974916666663</v>
      </c>
      <c r="F5008" s="7">
        <v>5.2997395875000004</v>
      </c>
    </row>
    <row r="5009" spans="1:6" x14ac:dyDescent="0.35">
      <c r="A5009" s="13">
        <v>41533</v>
      </c>
      <c r="B5009" s="5">
        <v>6.2263888874999997</v>
      </c>
      <c r="C5009" s="5">
        <v>6.8911690874999998</v>
      </c>
      <c r="D5009" s="5">
        <v>6.0688639999999996</v>
      </c>
      <c r="E5009" s="5">
        <v>5.8649974916666663</v>
      </c>
      <c r="F5009" s="7">
        <v>5.2997395875000004</v>
      </c>
    </row>
    <row r="5010" spans="1:6" x14ac:dyDescent="0.35">
      <c r="A5010" s="13">
        <v>41534</v>
      </c>
      <c r="B5010" s="5">
        <v>6.2263888874999997</v>
      </c>
      <c r="C5010" s="5">
        <v>6.8911690874999998</v>
      </c>
      <c r="D5010" s="5">
        <v>6.0688639999999996</v>
      </c>
      <c r="E5010" s="5">
        <v>5.8649974916666663</v>
      </c>
      <c r="F5010" s="7">
        <v>5.2997395875000004</v>
      </c>
    </row>
    <row r="5011" spans="1:6" x14ac:dyDescent="0.35">
      <c r="A5011" s="13">
        <v>41535</v>
      </c>
      <c r="B5011" s="5">
        <v>6.2263888874999997</v>
      </c>
      <c r="C5011" s="5">
        <v>6.8911690874999998</v>
      </c>
      <c r="D5011" s="5">
        <v>6.0688639999999996</v>
      </c>
      <c r="E5011" s="5">
        <v>5.8649974916666663</v>
      </c>
      <c r="F5011" s="7">
        <v>5.2997395875000004</v>
      </c>
    </row>
    <row r="5012" spans="1:6" x14ac:dyDescent="0.35">
      <c r="A5012" s="13">
        <v>41536</v>
      </c>
      <c r="B5012" s="5">
        <v>6.2263888874999997</v>
      </c>
      <c r="C5012" s="5">
        <v>6.8911690874999998</v>
      </c>
      <c r="D5012" s="5">
        <v>6.0688639999999996</v>
      </c>
      <c r="E5012" s="5">
        <v>5.8649974916666663</v>
      </c>
      <c r="F5012" s="7">
        <v>5.2997395875000004</v>
      </c>
    </row>
    <row r="5013" spans="1:6" x14ac:dyDescent="0.35">
      <c r="A5013" s="13">
        <v>41537</v>
      </c>
      <c r="B5013" s="5">
        <v>6.2263888874999997</v>
      </c>
      <c r="C5013" s="5">
        <v>6.8911690874999998</v>
      </c>
      <c r="D5013" s="5">
        <v>6.0688639999999996</v>
      </c>
      <c r="E5013" s="5">
        <v>5.8649974916666663</v>
      </c>
      <c r="F5013" s="7">
        <v>5.2997395875000004</v>
      </c>
    </row>
    <row r="5014" spans="1:6" x14ac:dyDescent="0.35">
      <c r="A5014" s="13">
        <v>41538</v>
      </c>
      <c r="B5014" s="5">
        <v>6.2263888874999997</v>
      </c>
      <c r="C5014" s="5">
        <v>6.8911690874999998</v>
      </c>
      <c r="D5014" s="5">
        <v>6.0688639999999996</v>
      </c>
      <c r="E5014" s="5">
        <v>5.8649974916666663</v>
      </c>
      <c r="F5014" s="7">
        <v>5.2997395875000004</v>
      </c>
    </row>
    <row r="5015" spans="1:6" x14ac:dyDescent="0.35">
      <c r="A5015" s="13">
        <v>41539</v>
      </c>
      <c r="B5015" s="5">
        <v>6.0694444499999998</v>
      </c>
      <c r="C5015" s="5">
        <v>7.6980766249999997</v>
      </c>
      <c r="D5015" s="5">
        <v>6.1197636500000003</v>
      </c>
      <c r="E5015" s="5">
        <v>5.8680172833333337</v>
      </c>
      <c r="F5015" s="7">
        <v>5.4148437500000002</v>
      </c>
    </row>
    <row r="5016" spans="1:6" x14ac:dyDescent="0.35">
      <c r="A5016" s="13">
        <v>41540</v>
      </c>
      <c r="B5016" s="5">
        <v>6.0694444499999998</v>
      </c>
      <c r="C5016" s="5">
        <v>7.6980766249999997</v>
      </c>
      <c r="D5016" s="5">
        <v>6.1197636500000003</v>
      </c>
      <c r="E5016" s="5">
        <v>5.8680172833333337</v>
      </c>
      <c r="F5016" s="7">
        <v>5.4148437500000002</v>
      </c>
    </row>
    <row r="5017" spans="1:6" x14ac:dyDescent="0.35">
      <c r="A5017" s="13">
        <v>41541</v>
      </c>
      <c r="B5017" s="5">
        <v>6.0694444499999998</v>
      </c>
      <c r="C5017" s="5">
        <v>7.6980766249999997</v>
      </c>
      <c r="D5017" s="5">
        <v>6.1197636500000003</v>
      </c>
      <c r="E5017" s="5">
        <v>5.8680172833333337</v>
      </c>
      <c r="F5017" s="7">
        <v>5.4148437500000002</v>
      </c>
    </row>
    <row r="5018" spans="1:6" x14ac:dyDescent="0.35">
      <c r="A5018" s="13">
        <v>41542</v>
      </c>
      <c r="B5018" s="5">
        <v>6.0694444499999998</v>
      </c>
      <c r="C5018" s="5">
        <v>7.6980766249999997</v>
      </c>
      <c r="D5018" s="5">
        <v>6.1197636500000003</v>
      </c>
      <c r="E5018" s="5">
        <v>5.8680172833333337</v>
      </c>
      <c r="F5018" s="7">
        <v>5.4148437500000002</v>
      </c>
    </row>
    <row r="5019" spans="1:6" x14ac:dyDescent="0.35">
      <c r="A5019" s="13">
        <v>41543</v>
      </c>
      <c r="B5019" s="5">
        <v>6.0694444499999998</v>
      </c>
      <c r="C5019" s="5">
        <v>7.6980766249999997</v>
      </c>
      <c r="D5019" s="5">
        <v>6.1197636500000003</v>
      </c>
      <c r="E5019" s="5">
        <v>5.8680172833333337</v>
      </c>
      <c r="F5019" s="7">
        <v>5.4148437500000002</v>
      </c>
    </row>
    <row r="5020" spans="1:6" x14ac:dyDescent="0.35">
      <c r="A5020" s="13">
        <v>41544</v>
      </c>
      <c r="B5020" s="5">
        <v>6.0694444499999998</v>
      </c>
      <c r="C5020" s="5">
        <v>7.6980766249999997</v>
      </c>
      <c r="D5020" s="5">
        <v>6.1197636500000003</v>
      </c>
      <c r="E5020" s="5">
        <v>5.8680172833333337</v>
      </c>
      <c r="F5020" s="7">
        <v>5.4148437500000002</v>
      </c>
    </row>
    <row r="5021" spans="1:6" x14ac:dyDescent="0.35">
      <c r="A5021" s="13">
        <v>41545</v>
      </c>
      <c r="B5021" s="5">
        <v>6.0694444499999998</v>
      </c>
      <c r="C5021" s="5">
        <v>7.6980766249999997</v>
      </c>
      <c r="D5021" s="5">
        <v>6.1197636500000003</v>
      </c>
      <c r="E5021" s="5">
        <v>5.8680172833333337</v>
      </c>
      <c r="F5021" s="7">
        <v>5.4148437500000002</v>
      </c>
    </row>
    <row r="5022" spans="1:6" x14ac:dyDescent="0.35">
      <c r="A5022" s="13">
        <v>41546</v>
      </c>
      <c r="B5022" s="5">
        <v>6.0694444499999998</v>
      </c>
      <c r="C5022" s="5">
        <v>7.6980766249999997</v>
      </c>
      <c r="D5022" s="5">
        <v>6.1197636500000003</v>
      </c>
      <c r="E5022" s="5">
        <v>5.8680172833333337</v>
      </c>
      <c r="F5022" s="7">
        <v>5.4148437500000002</v>
      </c>
    </row>
    <row r="5023" spans="1:6" x14ac:dyDescent="0.35">
      <c r="A5023" s="13">
        <v>41547</v>
      </c>
      <c r="B5023" s="5">
        <v>5.9138888874999997</v>
      </c>
      <c r="C5023" s="5">
        <v>7.3769564875000002</v>
      </c>
      <c r="D5023" s="5">
        <v>6.2333806000000003</v>
      </c>
      <c r="E5023" s="5">
        <v>6.1838988583333334</v>
      </c>
      <c r="F5023" s="7">
        <v>6.4044270875000002</v>
      </c>
    </row>
    <row r="5024" spans="1:6" x14ac:dyDescent="0.35">
      <c r="A5024" s="13">
        <v>41548</v>
      </c>
      <c r="B5024" s="5">
        <v>5.9138888874999997</v>
      </c>
      <c r="C5024" s="5">
        <v>7.3769564875000002</v>
      </c>
      <c r="D5024" s="5">
        <v>6.2333806000000003</v>
      </c>
      <c r="E5024" s="5">
        <v>6.1838988583333334</v>
      </c>
      <c r="F5024" s="7">
        <v>6.4044270875000002</v>
      </c>
    </row>
    <row r="5025" spans="1:6" x14ac:dyDescent="0.35">
      <c r="A5025" s="13">
        <v>41549</v>
      </c>
      <c r="B5025" s="5">
        <v>5.9138888874999997</v>
      </c>
      <c r="C5025" s="5">
        <v>7.3769564875000002</v>
      </c>
      <c r="D5025" s="5">
        <v>6.2333806000000003</v>
      </c>
      <c r="E5025" s="5">
        <v>6.1838988583333334</v>
      </c>
      <c r="F5025" s="7">
        <v>6.4044270875000002</v>
      </c>
    </row>
    <row r="5026" spans="1:6" x14ac:dyDescent="0.35">
      <c r="A5026" s="13">
        <v>41550</v>
      </c>
      <c r="B5026" s="5">
        <v>5.9138888874999997</v>
      </c>
      <c r="C5026" s="5">
        <v>7.3769564875000002</v>
      </c>
      <c r="D5026" s="5">
        <v>6.2333806000000003</v>
      </c>
      <c r="E5026" s="5">
        <v>6.1838988583333334</v>
      </c>
      <c r="F5026" s="7">
        <v>6.4044270875000002</v>
      </c>
    </row>
    <row r="5027" spans="1:6" x14ac:dyDescent="0.35">
      <c r="A5027" s="13">
        <v>41551</v>
      </c>
      <c r="B5027" s="5">
        <v>5.9138888874999997</v>
      </c>
      <c r="C5027" s="5">
        <v>7.3769564875000002</v>
      </c>
      <c r="D5027" s="5">
        <v>6.2333806000000003</v>
      </c>
      <c r="E5027" s="5">
        <v>6.1838988583333334</v>
      </c>
      <c r="F5027" s="7">
        <v>6.4044270875000002</v>
      </c>
    </row>
    <row r="5028" spans="1:6" x14ac:dyDescent="0.35">
      <c r="A5028" s="13">
        <v>41552</v>
      </c>
      <c r="B5028" s="5">
        <v>5.9138888874999997</v>
      </c>
      <c r="C5028" s="5">
        <v>7.3769564875000002</v>
      </c>
      <c r="D5028" s="5">
        <v>6.2333806000000003</v>
      </c>
      <c r="E5028" s="5">
        <v>6.1838988583333334</v>
      </c>
      <c r="F5028" s="7">
        <v>6.4044270875000002</v>
      </c>
    </row>
    <row r="5029" spans="1:6" x14ac:dyDescent="0.35">
      <c r="A5029" s="13">
        <v>41553</v>
      </c>
      <c r="B5029" s="5">
        <v>5.9138888874999997</v>
      </c>
      <c r="C5029" s="5">
        <v>7.3769564875000002</v>
      </c>
      <c r="D5029" s="5">
        <v>6.2333806000000003</v>
      </c>
      <c r="E5029" s="5">
        <v>6.1838988583333334</v>
      </c>
      <c r="F5029" s="7">
        <v>6.4044270875000002</v>
      </c>
    </row>
    <row r="5030" spans="1:6" x14ac:dyDescent="0.35">
      <c r="A5030" s="13">
        <v>41554</v>
      </c>
      <c r="B5030" s="5">
        <v>5.9138888874999997</v>
      </c>
      <c r="C5030" s="5">
        <v>7.3769564875000002</v>
      </c>
      <c r="D5030" s="5">
        <v>6.2333806000000003</v>
      </c>
      <c r="E5030" s="5">
        <v>6.1838988583333334</v>
      </c>
      <c r="F5030" s="7">
        <v>6.4044270875000002</v>
      </c>
    </row>
    <row r="5031" spans="1:6" x14ac:dyDescent="0.35">
      <c r="A5031" s="13">
        <v>41555</v>
      </c>
      <c r="B5031" s="5">
        <v>7.1041666625</v>
      </c>
      <c r="C5031" s="5">
        <v>7.7980091624999996</v>
      </c>
      <c r="D5031" s="5">
        <v>7.2179031</v>
      </c>
      <c r="E5031" s="5">
        <v>6.9813149208333334</v>
      </c>
      <c r="F5031" s="7">
        <v>6.6218750000000002</v>
      </c>
    </row>
    <row r="5032" spans="1:6" x14ac:dyDescent="0.35">
      <c r="A5032" s="13">
        <v>41556</v>
      </c>
      <c r="B5032" s="5">
        <v>7.1041666625</v>
      </c>
      <c r="C5032" s="5">
        <v>7.7980091624999996</v>
      </c>
      <c r="D5032" s="5">
        <v>7.2179031</v>
      </c>
      <c r="E5032" s="5">
        <v>6.9813149208333334</v>
      </c>
      <c r="F5032" s="7">
        <v>6.6218750000000002</v>
      </c>
    </row>
    <row r="5033" spans="1:6" x14ac:dyDescent="0.35">
      <c r="A5033" s="13">
        <v>41557</v>
      </c>
      <c r="B5033" s="5">
        <v>7.1041666625</v>
      </c>
      <c r="C5033" s="5">
        <v>7.7980091624999996</v>
      </c>
      <c r="D5033" s="5">
        <v>7.2179031</v>
      </c>
      <c r="E5033" s="5">
        <v>6.9813149208333334</v>
      </c>
      <c r="F5033" s="7">
        <v>6.6218750000000002</v>
      </c>
    </row>
    <row r="5034" spans="1:6" x14ac:dyDescent="0.35">
      <c r="A5034" s="13">
        <v>41558</v>
      </c>
      <c r="B5034" s="5">
        <v>7.1041666625</v>
      </c>
      <c r="C5034" s="5">
        <v>7.7980091624999996</v>
      </c>
      <c r="D5034" s="5">
        <v>7.2179031</v>
      </c>
      <c r="E5034" s="5">
        <v>6.9813149208333334</v>
      </c>
      <c r="F5034" s="7">
        <v>6.6218750000000002</v>
      </c>
    </row>
    <row r="5035" spans="1:6" x14ac:dyDescent="0.35">
      <c r="A5035" s="13">
        <v>41559</v>
      </c>
      <c r="B5035" s="5">
        <v>7.1041666625</v>
      </c>
      <c r="C5035" s="5">
        <v>7.7980091624999996</v>
      </c>
      <c r="D5035" s="5">
        <v>7.2179031</v>
      </c>
      <c r="E5035" s="5">
        <v>6.9813149208333334</v>
      </c>
      <c r="F5035" s="7">
        <v>6.6218750000000002</v>
      </c>
    </row>
    <row r="5036" spans="1:6" x14ac:dyDescent="0.35">
      <c r="A5036" s="13">
        <v>41560</v>
      </c>
      <c r="B5036" s="5">
        <v>7.1041666625</v>
      </c>
      <c r="C5036" s="5">
        <v>7.7980091624999996</v>
      </c>
      <c r="D5036" s="5">
        <v>7.2179031</v>
      </c>
      <c r="E5036" s="5">
        <v>6.9813149208333334</v>
      </c>
      <c r="F5036" s="7">
        <v>6.6218750000000002</v>
      </c>
    </row>
    <row r="5037" spans="1:6" x14ac:dyDescent="0.35">
      <c r="A5037" s="13">
        <v>41561</v>
      </c>
      <c r="B5037" s="5">
        <v>7.1041666625</v>
      </c>
      <c r="C5037" s="5">
        <v>7.7980091624999996</v>
      </c>
      <c r="D5037" s="5">
        <v>7.2179031</v>
      </c>
      <c r="E5037" s="5">
        <v>6.9813149208333334</v>
      </c>
      <c r="F5037" s="7">
        <v>6.6218750000000002</v>
      </c>
    </row>
    <row r="5038" spans="1:6" x14ac:dyDescent="0.35">
      <c r="A5038" s="13">
        <v>41562</v>
      </c>
      <c r="B5038" s="5">
        <v>7.1041666625</v>
      </c>
      <c r="C5038" s="5">
        <v>7.7980091624999996</v>
      </c>
      <c r="D5038" s="5">
        <v>7.2179031</v>
      </c>
      <c r="E5038" s="5">
        <v>6.9813149208333334</v>
      </c>
      <c r="F5038" s="7">
        <v>6.6218750000000002</v>
      </c>
    </row>
    <row r="5039" spans="1:6" x14ac:dyDescent="0.35">
      <c r="A5039" s="13">
        <v>41563</v>
      </c>
      <c r="B5039" s="5">
        <v>6.7305555500000001</v>
      </c>
      <c r="C5039" s="5">
        <v>8.3200881874999997</v>
      </c>
      <c r="D5039" s="5">
        <v>7.4255195499999997</v>
      </c>
      <c r="E5039" s="5">
        <v>6.8854451708333331</v>
      </c>
      <c r="F5039" s="7">
        <v>6.5002604125000003</v>
      </c>
    </row>
    <row r="5040" spans="1:6" x14ac:dyDescent="0.35">
      <c r="A5040" s="13">
        <v>41564</v>
      </c>
      <c r="B5040" s="5">
        <v>6.7305555500000001</v>
      </c>
      <c r="C5040" s="5">
        <v>8.3200881874999997</v>
      </c>
      <c r="D5040" s="5">
        <v>7.4255195499999997</v>
      </c>
      <c r="E5040" s="5">
        <v>6.8854451708333331</v>
      </c>
      <c r="F5040" s="7">
        <v>6.5002604125000003</v>
      </c>
    </row>
    <row r="5041" spans="1:6" x14ac:dyDescent="0.35">
      <c r="A5041" s="13">
        <v>41565</v>
      </c>
      <c r="B5041" s="5">
        <v>6.7305555500000001</v>
      </c>
      <c r="C5041" s="5">
        <v>8.3200881874999997</v>
      </c>
      <c r="D5041" s="5">
        <v>7.4255195499999997</v>
      </c>
      <c r="E5041" s="5">
        <v>6.8854451708333331</v>
      </c>
      <c r="F5041" s="7">
        <v>6.5002604125000003</v>
      </c>
    </row>
    <row r="5042" spans="1:6" x14ac:dyDescent="0.35">
      <c r="A5042" s="13">
        <v>41566</v>
      </c>
      <c r="B5042" s="5">
        <v>6.7305555500000001</v>
      </c>
      <c r="C5042" s="5">
        <v>8.3200881874999997</v>
      </c>
      <c r="D5042" s="5">
        <v>7.4255195499999997</v>
      </c>
      <c r="E5042" s="5">
        <v>6.8854451708333331</v>
      </c>
      <c r="F5042" s="7">
        <v>6.5002604125000003</v>
      </c>
    </row>
    <row r="5043" spans="1:6" x14ac:dyDescent="0.35">
      <c r="A5043" s="13">
        <v>41567</v>
      </c>
      <c r="B5043" s="5">
        <v>6.7305555500000001</v>
      </c>
      <c r="C5043" s="5">
        <v>8.3200881874999997</v>
      </c>
      <c r="D5043" s="5">
        <v>7.4255195499999997</v>
      </c>
      <c r="E5043" s="5">
        <v>6.8854451708333331</v>
      </c>
      <c r="F5043" s="7">
        <v>6.5002604125000003</v>
      </c>
    </row>
    <row r="5044" spans="1:6" x14ac:dyDescent="0.35">
      <c r="A5044" s="13">
        <v>41568</v>
      </c>
      <c r="B5044" s="5">
        <v>6.7305555500000001</v>
      </c>
      <c r="C5044" s="5">
        <v>8.3200881874999997</v>
      </c>
      <c r="D5044" s="5">
        <v>7.4255195499999997</v>
      </c>
      <c r="E5044" s="5">
        <v>6.8854451708333331</v>
      </c>
      <c r="F5044" s="7">
        <v>6.5002604125000003</v>
      </c>
    </row>
    <row r="5045" spans="1:6" x14ac:dyDescent="0.35">
      <c r="A5045" s="13">
        <v>41569</v>
      </c>
      <c r="B5045" s="5">
        <v>6.7305555500000001</v>
      </c>
      <c r="C5045" s="5">
        <v>8.3200881874999997</v>
      </c>
      <c r="D5045" s="5">
        <v>7.4255195499999997</v>
      </c>
      <c r="E5045" s="5">
        <v>6.8854451708333331</v>
      </c>
      <c r="F5045" s="7">
        <v>6.5002604125000003</v>
      </c>
    </row>
    <row r="5046" spans="1:6" x14ac:dyDescent="0.35">
      <c r="A5046" s="13">
        <v>41570</v>
      </c>
      <c r="B5046" s="5">
        <v>6.7305555500000001</v>
      </c>
      <c r="C5046" s="5">
        <v>8.3200881874999997</v>
      </c>
      <c r="D5046" s="5">
        <v>7.4255195499999997</v>
      </c>
      <c r="E5046" s="5">
        <v>6.8854451708333331</v>
      </c>
      <c r="F5046" s="7">
        <v>6.5002604125000003</v>
      </c>
    </row>
    <row r="5047" spans="1:6" x14ac:dyDescent="0.35">
      <c r="A5047" s="13">
        <v>41571</v>
      </c>
      <c r="B5047" s="5">
        <v>7.4958333374999997</v>
      </c>
      <c r="C5047" s="5">
        <v>8.4021246124999998</v>
      </c>
      <c r="D5047" s="5">
        <v>7.9208468124999998</v>
      </c>
      <c r="E5047" s="5">
        <v>7.1993100500000002</v>
      </c>
      <c r="F5047" s="7">
        <v>6.1812500000000004</v>
      </c>
    </row>
    <row r="5048" spans="1:6" x14ac:dyDescent="0.35">
      <c r="A5048" s="13">
        <v>41572</v>
      </c>
      <c r="B5048" s="5">
        <v>7.4958333374999997</v>
      </c>
      <c r="C5048" s="5">
        <v>8.4021246124999998</v>
      </c>
      <c r="D5048" s="5">
        <v>7.9208468124999998</v>
      </c>
      <c r="E5048" s="5">
        <v>7.1993100500000002</v>
      </c>
      <c r="F5048" s="7">
        <v>6.1812500000000004</v>
      </c>
    </row>
    <row r="5049" spans="1:6" x14ac:dyDescent="0.35">
      <c r="A5049" s="13">
        <v>41573</v>
      </c>
      <c r="B5049" s="5">
        <v>7.4958333374999997</v>
      </c>
      <c r="C5049" s="5">
        <v>8.4021246124999998</v>
      </c>
      <c r="D5049" s="5">
        <v>7.9208468124999998</v>
      </c>
      <c r="E5049" s="5">
        <v>7.1993100500000002</v>
      </c>
      <c r="F5049" s="7">
        <v>6.1812500000000004</v>
      </c>
    </row>
    <row r="5050" spans="1:6" x14ac:dyDescent="0.35">
      <c r="A5050" s="13">
        <v>41574</v>
      </c>
      <c r="B5050" s="5">
        <v>7.4958333374999997</v>
      </c>
      <c r="C5050" s="5">
        <v>8.4021246124999998</v>
      </c>
      <c r="D5050" s="5">
        <v>7.9208468124999998</v>
      </c>
      <c r="E5050" s="5">
        <v>7.1993100500000002</v>
      </c>
      <c r="F5050" s="7">
        <v>6.1812500000000004</v>
      </c>
    </row>
    <row r="5051" spans="1:6" x14ac:dyDescent="0.35">
      <c r="A5051" s="13">
        <v>41575</v>
      </c>
      <c r="B5051" s="5">
        <v>7.4958333374999997</v>
      </c>
      <c r="C5051" s="5">
        <v>8.4021246124999998</v>
      </c>
      <c r="D5051" s="5">
        <v>7.9208468124999998</v>
      </c>
      <c r="E5051" s="5">
        <v>7.1993100500000002</v>
      </c>
      <c r="F5051" s="7">
        <v>6.1812500000000004</v>
      </c>
    </row>
    <row r="5052" spans="1:6" x14ac:dyDescent="0.35">
      <c r="A5052" s="13">
        <v>41576</v>
      </c>
      <c r="B5052" s="5">
        <v>7.4958333374999997</v>
      </c>
      <c r="C5052" s="5">
        <v>8.4021246124999998</v>
      </c>
      <c r="D5052" s="5">
        <v>7.9208468124999998</v>
      </c>
      <c r="E5052" s="5">
        <v>7.1993100500000002</v>
      </c>
      <c r="F5052" s="7">
        <v>6.1812500000000004</v>
      </c>
    </row>
    <row r="5053" spans="1:6" x14ac:dyDescent="0.35">
      <c r="A5053" s="13">
        <v>41577</v>
      </c>
      <c r="B5053" s="5">
        <v>7.4958333374999997</v>
      </c>
      <c r="C5053" s="5">
        <v>8.4021246124999998</v>
      </c>
      <c r="D5053" s="5">
        <v>7.9208468124999998</v>
      </c>
      <c r="E5053" s="5">
        <v>7.1993100500000002</v>
      </c>
      <c r="F5053" s="7">
        <v>6.1812500000000004</v>
      </c>
    </row>
    <row r="5054" spans="1:6" x14ac:dyDescent="0.35">
      <c r="A5054" s="13">
        <v>41578</v>
      </c>
      <c r="B5054" s="5">
        <v>7.4958333374999997</v>
      </c>
      <c r="C5054" s="5">
        <v>8.4021246124999998</v>
      </c>
      <c r="D5054" s="5">
        <v>7.9208468124999998</v>
      </c>
      <c r="E5054" s="5">
        <v>7.1993100500000002</v>
      </c>
      <c r="F5054" s="7">
        <v>6.1812500000000004</v>
      </c>
    </row>
    <row r="5055" spans="1:6" x14ac:dyDescent="0.35">
      <c r="A5055" s="13">
        <v>41579</v>
      </c>
      <c r="B5055" s="5">
        <v>8.1958333374999999</v>
      </c>
      <c r="C5055" s="5">
        <v>8.5906944875000004</v>
      </c>
      <c r="D5055" s="5">
        <v>8.2848066750000005</v>
      </c>
      <c r="E5055" s="5">
        <v>7.718720283333333</v>
      </c>
      <c r="F5055" s="7">
        <v>6.6755208374999997</v>
      </c>
    </row>
    <row r="5056" spans="1:6" x14ac:dyDescent="0.35">
      <c r="A5056" s="13">
        <v>41580</v>
      </c>
      <c r="B5056" s="5">
        <v>8.1958333374999999</v>
      </c>
      <c r="C5056" s="5">
        <v>8.5906944875000004</v>
      </c>
      <c r="D5056" s="5">
        <v>8.2848066750000005</v>
      </c>
      <c r="E5056" s="5">
        <v>7.718720283333333</v>
      </c>
      <c r="F5056" s="7">
        <v>6.6755208374999997</v>
      </c>
    </row>
    <row r="5057" spans="1:6" x14ac:dyDescent="0.35">
      <c r="A5057" s="13">
        <v>41581</v>
      </c>
      <c r="B5057" s="5">
        <v>8.1958333374999999</v>
      </c>
      <c r="C5057" s="5">
        <v>8.5906944875000004</v>
      </c>
      <c r="D5057" s="5">
        <v>8.2848066750000005</v>
      </c>
      <c r="E5057" s="5">
        <v>7.718720283333333</v>
      </c>
      <c r="F5057" s="7">
        <v>6.6755208374999997</v>
      </c>
    </row>
    <row r="5058" spans="1:6" x14ac:dyDescent="0.35">
      <c r="A5058" s="13">
        <v>41582</v>
      </c>
      <c r="B5058" s="5">
        <v>8.1958333374999999</v>
      </c>
      <c r="C5058" s="5">
        <v>8.5906944875000004</v>
      </c>
      <c r="D5058" s="5">
        <v>8.2848066750000005</v>
      </c>
      <c r="E5058" s="5">
        <v>7.718720283333333</v>
      </c>
      <c r="F5058" s="7">
        <v>6.6755208374999997</v>
      </c>
    </row>
    <row r="5059" spans="1:6" x14ac:dyDescent="0.35">
      <c r="A5059" s="13">
        <v>41583</v>
      </c>
      <c r="B5059" s="5">
        <v>8.1958333374999999</v>
      </c>
      <c r="C5059" s="5">
        <v>8.5906944875000004</v>
      </c>
      <c r="D5059" s="5">
        <v>8.2848066750000005</v>
      </c>
      <c r="E5059" s="5">
        <v>7.718720283333333</v>
      </c>
      <c r="F5059" s="7">
        <v>6.6755208374999997</v>
      </c>
    </row>
    <row r="5060" spans="1:6" x14ac:dyDescent="0.35">
      <c r="A5060" s="13">
        <v>41584</v>
      </c>
      <c r="B5060" s="5">
        <v>8.1958333374999999</v>
      </c>
      <c r="C5060" s="5">
        <v>8.5906944875000004</v>
      </c>
      <c r="D5060" s="5">
        <v>8.2848066750000005</v>
      </c>
      <c r="E5060" s="5">
        <v>7.718720283333333</v>
      </c>
      <c r="F5060" s="7">
        <v>6.6755208374999997</v>
      </c>
    </row>
    <row r="5061" spans="1:6" x14ac:dyDescent="0.35">
      <c r="A5061" s="13">
        <v>41585</v>
      </c>
      <c r="B5061" s="5">
        <v>8.1958333374999999</v>
      </c>
      <c r="C5061" s="5">
        <v>8.5906944875000004</v>
      </c>
      <c r="D5061" s="5">
        <v>8.2848066750000005</v>
      </c>
      <c r="E5061" s="5">
        <v>7.718720283333333</v>
      </c>
      <c r="F5061" s="7">
        <v>6.6755208374999997</v>
      </c>
    </row>
    <row r="5062" spans="1:6" x14ac:dyDescent="0.35">
      <c r="A5062" s="13">
        <v>41586</v>
      </c>
      <c r="B5062" s="5">
        <v>8.1958333374999999</v>
      </c>
      <c r="C5062" s="5">
        <v>8.5906944875000004</v>
      </c>
      <c r="D5062" s="5">
        <v>8.2848066750000005</v>
      </c>
      <c r="E5062" s="5">
        <v>7.718720283333333</v>
      </c>
      <c r="F5062" s="7">
        <v>6.6755208374999997</v>
      </c>
    </row>
    <row r="5063" spans="1:6" x14ac:dyDescent="0.35">
      <c r="A5063" s="13">
        <v>41587</v>
      </c>
      <c r="B5063" s="5">
        <v>7.6833333374999997</v>
      </c>
      <c r="C5063" s="5">
        <v>8.4789378875000008</v>
      </c>
      <c r="D5063" s="5">
        <v>8.0542470875000003</v>
      </c>
      <c r="E5063" s="5">
        <v>7.2921275041666673</v>
      </c>
      <c r="F5063" s="7">
        <v>6.1388020875000002</v>
      </c>
    </row>
    <row r="5064" spans="1:6" x14ac:dyDescent="0.35">
      <c r="A5064" s="13">
        <v>41588</v>
      </c>
      <c r="B5064" s="5">
        <v>7.6833333374999997</v>
      </c>
      <c r="C5064" s="5">
        <v>8.4789378875000008</v>
      </c>
      <c r="D5064" s="5">
        <v>8.0542470875000003</v>
      </c>
      <c r="E5064" s="5">
        <v>7.2921275041666673</v>
      </c>
      <c r="F5064" s="7">
        <v>6.1388020875000002</v>
      </c>
    </row>
    <row r="5065" spans="1:6" x14ac:dyDescent="0.35">
      <c r="A5065" s="13">
        <v>41589</v>
      </c>
      <c r="B5065" s="5">
        <v>7.6833333374999997</v>
      </c>
      <c r="C5065" s="5">
        <v>8.4789378875000008</v>
      </c>
      <c r="D5065" s="5">
        <v>8.0542470875000003</v>
      </c>
      <c r="E5065" s="5">
        <v>7.2921275041666673</v>
      </c>
      <c r="F5065" s="7">
        <v>6.1388020875000002</v>
      </c>
    </row>
    <row r="5066" spans="1:6" x14ac:dyDescent="0.35">
      <c r="A5066" s="13">
        <v>41590</v>
      </c>
      <c r="B5066" s="5">
        <v>7.6833333374999997</v>
      </c>
      <c r="C5066" s="5">
        <v>8.4789378875000008</v>
      </c>
      <c r="D5066" s="5">
        <v>8.0542470875000003</v>
      </c>
      <c r="E5066" s="5">
        <v>7.2921275041666673</v>
      </c>
      <c r="F5066" s="7">
        <v>6.1388020875000002</v>
      </c>
    </row>
    <row r="5067" spans="1:6" x14ac:dyDescent="0.35">
      <c r="A5067" s="13">
        <v>41591</v>
      </c>
      <c r="B5067" s="5">
        <v>7.6833333374999997</v>
      </c>
      <c r="C5067" s="5">
        <v>8.4789378875000008</v>
      </c>
      <c r="D5067" s="5">
        <v>8.0542470875000003</v>
      </c>
      <c r="E5067" s="5">
        <v>7.2921275041666673</v>
      </c>
      <c r="F5067" s="7">
        <v>6.1388020875000002</v>
      </c>
    </row>
    <row r="5068" spans="1:6" x14ac:dyDescent="0.35">
      <c r="A5068" s="13">
        <v>41592</v>
      </c>
      <c r="B5068" s="5">
        <v>7.6833333374999997</v>
      </c>
      <c r="C5068" s="5">
        <v>8.4789378875000008</v>
      </c>
      <c r="D5068" s="5">
        <v>8.0542470875000003</v>
      </c>
      <c r="E5068" s="5">
        <v>7.2921275041666673</v>
      </c>
      <c r="F5068" s="7">
        <v>6.1388020875000002</v>
      </c>
    </row>
    <row r="5069" spans="1:6" x14ac:dyDescent="0.35">
      <c r="A5069" s="13">
        <v>41593</v>
      </c>
      <c r="B5069" s="5">
        <v>7.6833333374999997</v>
      </c>
      <c r="C5069" s="5">
        <v>8.4789378875000008</v>
      </c>
      <c r="D5069" s="5">
        <v>8.0542470875000003</v>
      </c>
      <c r="E5069" s="5">
        <v>7.2921275041666673</v>
      </c>
      <c r="F5069" s="7">
        <v>6.1388020875000002</v>
      </c>
    </row>
    <row r="5070" spans="1:6" x14ac:dyDescent="0.35">
      <c r="A5070" s="13">
        <v>41594</v>
      </c>
      <c r="B5070" s="5">
        <v>7.6833333374999997</v>
      </c>
      <c r="C5070" s="5">
        <v>8.4789378875000008</v>
      </c>
      <c r="D5070" s="5">
        <v>8.0542470875000003</v>
      </c>
      <c r="E5070" s="5">
        <v>7.2921275041666673</v>
      </c>
      <c r="F5070" s="7">
        <v>6.1388020875000002</v>
      </c>
    </row>
    <row r="5071" spans="1:6" x14ac:dyDescent="0.35">
      <c r="A5071" s="13">
        <v>41595</v>
      </c>
      <c r="B5071" s="5">
        <v>7.5680555500000004</v>
      </c>
      <c r="C5071" s="5">
        <v>8.0317115500000007</v>
      </c>
      <c r="D5071" s="5">
        <v>7.2527271124999997</v>
      </c>
      <c r="E5071" s="5">
        <v>6.5885247750000007</v>
      </c>
      <c r="F5071" s="7">
        <v>4.9447916625000001</v>
      </c>
    </row>
    <row r="5072" spans="1:6" x14ac:dyDescent="0.35">
      <c r="A5072" s="13">
        <v>41596</v>
      </c>
      <c r="B5072" s="5">
        <v>7.5680555500000004</v>
      </c>
      <c r="C5072" s="5">
        <v>8.0317115500000007</v>
      </c>
      <c r="D5072" s="5">
        <v>7.2527271124999997</v>
      </c>
      <c r="E5072" s="5">
        <v>6.5885247750000007</v>
      </c>
      <c r="F5072" s="7">
        <v>4.9447916625000001</v>
      </c>
    </row>
    <row r="5073" spans="1:6" x14ac:dyDescent="0.35">
      <c r="A5073" s="13">
        <v>41597</v>
      </c>
      <c r="B5073" s="5">
        <v>7.5680555500000004</v>
      </c>
      <c r="C5073" s="5">
        <v>8.0317115500000007</v>
      </c>
      <c r="D5073" s="5">
        <v>7.2527271124999997</v>
      </c>
      <c r="E5073" s="5">
        <v>6.5885247750000007</v>
      </c>
      <c r="F5073" s="7">
        <v>4.9447916625000001</v>
      </c>
    </row>
    <row r="5074" spans="1:6" x14ac:dyDescent="0.35">
      <c r="A5074" s="13">
        <v>41598</v>
      </c>
      <c r="B5074" s="5">
        <v>7.5680555500000004</v>
      </c>
      <c r="C5074" s="5">
        <v>8.0317115500000007</v>
      </c>
      <c r="D5074" s="5">
        <v>7.2527271124999997</v>
      </c>
      <c r="E5074" s="5">
        <v>6.5885247750000007</v>
      </c>
      <c r="F5074" s="7">
        <v>4.9447916625000001</v>
      </c>
    </row>
    <row r="5075" spans="1:6" x14ac:dyDescent="0.35">
      <c r="A5075" s="13">
        <v>41599</v>
      </c>
      <c r="B5075" s="5">
        <v>7.5680555500000004</v>
      </c>
      <c r="C5075" s="5">
        <v>8.0317115500000007</v>
      </c>
      <c r="D5075" s="5">
        <v>7.2527271124999997</v>
      </c>
      <c r="E5075" s="5">
        <v>6.5885247750000007</v>
      </c>
      <c r="F5075" s="7">
        <v>4.9447916625000001</v>
      </c>
    </row>
    <row r="5076" spans="1:6" x14ac:dyDescent="0.35">
      <c r="A5076" s="13">
        <v>41600</v>
      </c>
      <c r="B5076" s="5">
        <v>7.5680555500000004</v>
      </c>
      <c r="C5076" s="5">
        <v>8.0317115500000007</v>
      </c>
      <c r="D5076" s="5">
        <v>7.2527271124999997</v>
      </c>
      <c r="E5076" s="5">
        <v>6.5885247750000007</v>
      </c>
      <c r="F5076" s="7">
        <v>4.9447916625000001</v>
      </c>
    </row>
    <row r="5077" spans="1:6" x14ac:dyDescent="0.35">
      <c r="A5077" s="13">
        <v>41601</v>
      </c>
      <c r="B5077" s="5">
        <v>7.5680555500000004</v>
      </c>
      <c r="C5077" s="5">
        <v>8.0317115500000007</v>
      </c>
      <c r="D5077" s="5">
        <v>7.2527271124999997</v>
      </c>
      <c r="E5077" s="5">
        <v>6.5885247750000007</v>
      </c>
      <c r="F5077" s="7">
        <v>4.9447916625000001</v>
      </c>
    </row>
    <row r="5078" spans="1:6" x14ac:dyDescent="0.35">
      <c r="A5078" s="13">
        <v>41602</v>
      </c>
      <c r="B5078" s="5">
        <v>7.5680555500000004</v>
      </c>
      <c r="C5078" s="5">
        <v>8.0317115500000007</v>
      </c>
      <c r="D5078" s="5">
        <v>7.2527271124999997</v>
      </c>
      <c r="E5078" s="5">
        <v>6.5885247750000007</v>
      </c>
      <c r="F5078" s="7">
        <v>4.9447916625000001</v>
      </c>
    </row>
    <row r="5079" spans="1:6" x14ac:dyDescent="0.35">
      <c r="A5079" s="13">
        <v>41603</v>
      </c>
      <c r="B5079" s="5">
        <v>8.1222222249999998</v>
      </c>
      <c r="C5079" s="5">
        <v>8.0102448124999999</v>
      </c>
      <c r="D5079" s="5">
        <v>8.0263921375000002</v>
      </c>
      <c r="E5079" s="5">
        <v>7.5617777041666656</v>
      </c>
      <c r="F5079" s="7">
        <v>6.5367187500000004</v>
      </c>
    </row>
    <row r="5080" spans="1:6" x14ac:dyDescent="0.35">
      <c r="A5080" s="13">
        <v>41604</v>
      </c>
      <c r="B5080" s="5">
        <v>8.1222222249999998</v>
      </c>
      <c r="C5080" s="5">
        <v>8.0102448124999999</v>
      </c>
      <c r="D5080" s="5">
        <v>8.0263921375000002</v>
      </c>
      <c r="E5080" s="5">
        <v>7.5617777041666656</v>
      </c>
      <c r="F5080" s="7">
        <v>6.5367187500000004</v>
      </c>
    </row>
    <row r="5081" spans="1:6" x14ac:dyDescent="0.35">
      <c r="A5081" s="13">
        <v>41605</v>
      </c>
      <c r="B5081" s="5">
        <v>8.1222222249999998</v>
      </c>
      <c r="C5081" s="5">
        <v>8.0102448124999999</v>
      </c>
      <c r="D5081" s="5">
        <v>8.0263921375000002</v>
      </c>
      <c r="E5081" s="5">
        <v>7.5617777041666656</v>
      </c>
      <c r="F5081" s="7">
        <v>6.5367187500000004</v>
      </c>
    </row>
    <row r="5082" spans="1:6" x14ac:dyDescent="0.35">
      <c r="A5082" s="13">
        <v>41606</v>
      </c>
      <c r="B5082" s="5">
        <v>8.1222222249999998</v>
      </c>
      <c r="C5082" s="5">
        <v>8.0102448124999999</v>
      </c>
      <c r="D5082" s="5">
        <v>8.0263921375000002</v>
      </c>
      <c r="E5082" s="5">
        <v>7.5617777041666656</v>
      </c>
      <c r="F5082" s="7">
        <v>6.5367187500000004</v>
      </c>
    </row>
    <row r="5083" spans="1:6" x14ac:dyDescent="0.35">
      <c r="A5083" s="13">
        <v>41607</v>
      </c>
      <c r="B5083" s="5">
        <v>8.1222222249999998</v>
      </c>
      <c r="C5083" s="5">
        <v>8.0102448124999999</v>
      </c>
      <c r="D5083" s="5">
        <v>8.0263921375000002</v>
      </c>
      <c r="E5083" s="5">
        <v>7.5617777041666656</v>
      </c>
      <c r="F5083" s="7">
        <v>6.5367187500000004</v>
      </c>
    </row>
    <row r="5084" spans="1:6" x14ac:dyDescent="0.35">
      <c r="A5084" s="13">
        <v>41608</v>
      </c>
      <c r="B5084" s="5">
        <v>8.1222222249999998</v>
      </c>
      <c r="C5084" s="5">
        <v>8.0102448124999999</v>
      </c>
      <c r="D5084" s="5">
        <v>8.0263921375000002</v>
      </c>
      <c r="E5084" s="5">
        <v>7.5617777041666656</v>
      </c>
      <c r="F5084" s="7">
        <v>6.5367187500000004</v>
      </c>
    </row>
    <row r="5085" spans="1:6" x14ac:dyDescent="0.35">
      <c r="A5085" s="13">
        <v>41609</v>
      </c>
      <c r="B5085" s="5">
        <v>8.1222222249999998</v>
      </c>
      <c r="C5085" s="5">
        <v>8.0102448124999999</v>
      </c>
      <c r="D5085" s="5">
        <v>8.0263921375000002</v>
      </c>
      <c r="E5085" s="5">
        <v>7.5617777041666656</v>
      </c>
      <c r="F5085" s="7">
        <v>6.5367187500000004</v>
      </c>
    </row>
    <row r="5086" spans="1:6" x14ac:dyDescent="0.35">
      <c r="A5086" s="13">
        <v>41610</v>
      </c>
      <c r="B5086" s="5">
        <v>8.1222222249999998</v>
      </c>
      <c r="C5086" s="5">
        <v>8.0102448124999999</v>
      </c>
      <c r="D5086" s="5">
        <v>8.0263921375000002</v>
      </c>
      <c r="E5086" s="5">
        <v>7.5617777041666656</v>
      </c>
      <c r="F5086" s="7">
        <v>6.5367187500000004</v>
      </c>
    </row>
    <row r="5087" spans="1:6" x14ac:dyDescent="0.35">
      <c r="A5087" s="13">
        <v>41611</v>
      </c>
      <c r="B5087" s="5">
        <v>7.9555555499999997</v>
      </c>
      <c r="C5087" s="5">
        <v>7.5800219999999996</v>
      </c>
      <c r="D5087" s="5">
        <v>7.9488125500000004</v>
      </c>
      <c r="E5087" s="5">
        <v>7.7958136708333328</v>
      </c>
      <c r="F5087" s="7">
        <v>7.4830729125</v>
      </c>
    </row>
    <row r="5088" spans="1:6" x14ac:dyDescent="0.35">
      <c r="A5088" s="13">
        <v>41612</v>
      </c>
      <c r="B5088" s="5">
        <v>7.9555555499999997</v>
      </c>
      <c r="C5088" s="5">
        <v>7.5800219999999996</v>
      </c>
      <c r="D5088" s="5">
        <v>7.9488125500000004</v>
      </c>
      <c r="E5088" s="5">
        <v>7.7958136708333328</v>
      </c>
      <c r="F5088" s="7">
        <v>7.4830729125</v>
      </c>
    </row>
    <row r="5089" spans="1:6" x14ac:dyDescent="0.35">
      <c r="A5089" s="13">
        <v>41613</v>
      </c>
      <c r="B5089" s="5">
        <v>7.9555555499999997</v>
      </c>
      <c r="C5089" s="5">
        <v>7.5800219999999996</v>
      </c>
      <c r="D5089" s="5">
        <v>7.9488125500000004</v>
      </c>
      <c r="E5089" s="5">
        <v>7.7958136708333328</v>
      </c>
      <c r="F5089" s="7">
        <v>7.4830729125</v>
      </c>
    </row>
    <row r="5090" spans="1:6" x14ac:dyDescent="0.35">
      <c r="A5090" s="13">
        <v>41614</v>
      </c>
      <c r="B5090" s="5">
        <v>7.9555555499999997</v>
      </c>
      <c r="C5090" s="5">
        <v>7.5800219999999996</v>
      </c>
      <c r="D5090" s="5">
        <v>7.9488125500000004</v>
      </c>
      <c r="E5090" s="5">
        <v>7.7958136708333328</v>
      </c>
      <c r="F5090" s="7">
        <v>7.4830729125</v>
      </c>
    </row>
    <row r="5091" spans="1:6" x14ac:dyDescent="0.35">
      <c r="A5091" s="13">
        <v>41615</v>
      </c>
      <c r="B5091" s="5">
        <v>7.9555555499999997</v>
      </c>
      <c r="C5091" s="5">
        <v>7.5800219999999996</v>
      </c>
      <c r="D5091" s="5">
        <v>7.9488125500000004</v>
      </c>
      <c r="E5091" s="5">
        <v>7.7958136708333328</v>
      </c>
      <c r="F5091" s="7">
        <v>7.4830729125</v>
      </c>
    </row>
    <row r="5092" spans="1:6" x14ac:dyDescent="0.35">
      <c r="A5092" s="13">
        <v>41616</v>
      </c>
      <c r="B5092" s="5">
        <v>7.9555555499999997</v>
      </c>
      <c r="C5092" s="5">
        <v>7.5800219999999996</v>
      </c>
      <c r="D5092" s="5">
        <v>7.9488125500000004</v>
      </c>
      <c r="E5092" s="5">
        <v>7.7958136708333328</v>
      </c>
      <c r="F5092" s="7">
        <v>7.4830729125</v>
      </c>
    </row>
    <row r="5093" spans="1:6" x14ac:dyDescent="0.35">
      <c r="A5093" s="13">
        <v>41617</v>
      </c>
      <c r="B5093" s="5">
        <v>7.9555555499999997</v>
      </c>
      <c r="C5093" s="5">
        <v>7.5800219999999996</v>
      </c>
      <c r="D5093" s="5">
        <v>7.9488125500000004</v>
      </c>
      <c r="E5093" s="5">
        <v>7.7958136708333328</v>
      </c>
      <c r="F5093" s="7">
        <v>7.4830729125</v>
      </c>
    </row>
    <row r="5094" spans="1:6" x14ac:dyDescent="0.35">
      <c r="A5094" s="13">
        <v>41618</v>
      </c>
      <c r="B5094" s="5">
        <v>7.9555555499999997</v>
      </c>
      <c r="C5094" s="5">
        <v>7.5800219999999996</v>
      </c>
      <c r="D5094" s="5">
        <v>7.9488125500000004</v>
      </c>
      <c r="E5094" s="5">
        <v>7.7958136708333328</v>
      </c>
      <c r="F5094" s="7">
        <v>7.4830729125</v>
      </c>
    </row>
    <row r="5095" spans="1:6" x14ac:dyDescent="0.35">
      <c r="A5095" s="13">
        <v>41619</v>
      </c>
      <c r="B5095" s="5">
        <v>7.4611111125000003</v>
      </c>
      <c r="C5095" s="5">
        <v>7.0837319374999996</v>
      </c>
      <c r="D5095" s="5">
        <v>7.2983277624999996</v>
      </c>
      <c r="E5095" s="5">
        <v>7.2304900416666671</v>
      </c>
      <c r="F5095" s="7">
        <v>6.9320312499999996</v>
      </c>
    </row>
    <row r="5096" spans="1:6" x14ac:dyDescent="0.35">
      <c r="A5096" s="13">
        <v>41620</v>
      </c>
      <c r="B5096" s="5">
        <v>7.4611111125000003</v>
      </c>
      <c r="C5096" s="5">
        <v>7.0837319374999996</v>
      </c>
      <c r="D5096" s="5">
        <v>7.2983277624999996</v>
      </c>
      <c r="E5096" s="5">
        <v>7.2304900416666671</v>
      </c>
      <c r="F5096" s="7">
        <v>6.9320312499999996</v>
      </c>
    </row>
    <row r="5097" spans="1:6" x14ac:dyDescent="0.35">
      <c r="A5097" s="13">
        <v>41621</v>
      </c>
      <c r="B5097" s="5">
        <v>7.4611111125000003</v>
      </c>
      <c r="C5097" s="5">
        <v>7.0837319374999996</v>
      </c>
      <c r="D5097" s="5">
        <v>7.2983277624999996</v>
      </c>
      <c r="E5097" s="5">
        <v>7.2304900416666671</v>
      </c>
      <c r="F5097" s="7">
        <v>6.9320312499999996</v>
      </c>
    </row>
    <row r="5098" spans="1:6" x14ac:dyDescent="0.35">
      <c r="A5098" s="13">
        <v>41622</v>
      </c>
      <c r="B5098" s="5">
        <v>7.4611111125000003</v>
      </c>
      <c r="C5098" s="5">
        <v>7.0837319374999996</v>
      </c>
      <c r="D5098" s="5">
        <v>7.2983277624999996</v>
      </c>
      <c r="E5098" s="5">
        <v>7.2304900416666671</v>
      </c>
      <c r="F5098" s="7">
        <v>6.9320312499999996</v>
      </c>
    </row>
    <row r="5099" spans="1:6" x14ac:dyDescent="0.35">
      <c r="A5099" s="13">
        <v>41623</v>
      </c>
      <c r="B5099" s="5">
        <v>7.4611111125000003</v>
      </c>
      <c r="C5099" s="5">
        <v>7.0837319374999996</v>
      </c>
      <c r="D5099" s="5">
        <v>7.2983277624999996</v>
      </c>
      <c r="E5099" s="5">
        <v>7.2304900416666671</v>
      </c>
      <c r="F5099" s="7">
        <v>6.9320312499999996</v>
      </c>
    </row>
    <row r="5100" spans="1:6" x14ac:dyDescent="0.35">
      <c r="A5100" s="13">
        <v>41624</v>
      </c>
      <c r="B5100" s="5">
        <v>7.4611111125000003</v>
      </c>
      <c r="C5100" s="5">
        <v>7.0837319374999996</v>
      </c>
      <c r="D5100" s="5">
        <v>7.2983277624999996</v>
      </c>
      <c r="E5100" s="5">
        <v>7.2304900416666671</v>
      </c>
      <c r="F5100" s="7">
        <v>6.9320312499999996</v>
      </c>
    </row>
    <row r="5101" spans="1:6" x14ac:dyDescent="0.35">
      <c r="A5101" s="13">
        <v>41625</v>
      </c>
      <c r="B5101" s="5">
        <v>7.4611111125000003</v>
      </c>
      <c r="C5101" s="5">
        <v>7.0837319374999996</v>
      </c>
      <c r="D5101" s="5">
        <v>7.2983277624999996</v>
      </c>
      <c r="E5101" s="5">
        <v>7.2304900416666671</v>
      </c>
      <c r="F5101" s="7">
        <v>6.9320312499999996</v>
      </c>
    </row>
    <row r="5102" spans="1:6" x14ac:dyDescent="0.35">
      <c r="A5102" s="13">
        <v>41626</v>
      </c>
      <c r="B5102" s="5">
        <v>7.4611111125000003</v>
      </c>
      <c r="C5102" s="5">
        <v>7.0837319374999996</v>
      </c>
      <c r="D5102" s="5">
        <v>7.2983277624999996</v>
      </c>
      <c r="E5102" s="5">
        <v>7.2304900416666671</v>
      </c>
      <c r="F5102" s="7">
        <v>6.9320312499999996</v>
      </c>
    </row>
    <row r="5103" spans="1:6" x14ac:dyDescent="0.35">
      <c r="A5103" s="13">
        <v>41627</v>
      </c>
      <c r="B5103" s="5">
        <v>7.884722225</v>
      </c>
      <c r="C5103" s="5">
        <v>7.6077652249999996</v>
      </c>
      <c r="D5103" s="5">
        <v>7.9963721750000003</v>
      </c>
      <c r="E5103" s="5">
        <v>8.1232988291666661</v>
      </c>
      <c r="F5103" s="7">
        <v>8.4888020874999999</v>
      </c>
    </row>
    <row r="5104" spans="1:6" x14ac:dyDescent="0.35">
      <c r="A5104" s="13">
        <v>41628</v>
      </c>
      <c r="B5104" s="5">
        <v>7.884722225</v>
      </c>
      <c r="C5104" s="5">
        <v>7.6077652249999996</v>
      </c>
      <c r="D5104" s="5">
        <v>7.9963721750000003</v>
      </c>
      <c r="E5104" s="5">
        <v>8.1232988291666661</v>
      </c>
      <c r="F5104" s="7">
        <v>8.4888020874999999</v>
      </c>
    </row>
    <row r="5105" spans="1:6" x14ac:dyDescent="0.35">
      <c r="A5105" s="13">
        <v>41629</v>
      </c>
      <c r="B5105" s="5">
        <v>7.884722225</v>
      </c>
      <c r="C5105" s="5">
        <v>7.6077652249999996</v>
      </c>
      <c r="D5105" s="5">
        <v>7.9963721750000003</v>
      </c>
      <c r="E5105" s="5">
        <v>8.1232988291666661</v>
      </c>
      <c r="F5105" s="7">
        <v>8.4888020874999999</v>
      </c>
    </row>
    <row r="5106" spans="1:6" x14ac:dyDescent="0.35">
      <c r="A5106" s="13">
        <v>41630</v>
      </c>
      <c r="B5106" s="5">
        <v>7.884722225</v>
      </c>
      <c r="C5106" s="5">
        <v>7.6077652249999996</v>
      </c>
      <c r="D5106" s="5">
        <v>7.9963721750000003</v>
      </c>
      <c r="E5106" s="5">
        <v>8.1232988291666661</v>
      </c>
      <c r="F5106" s="7">
        <v>8.4888020874999999</v>
      </c>
    </row>
    <row r="5107" spans="1:6" x14ac:dyDescent="0.35">
      <c r="A5107" s="13">
        <v>41631</v>
      </c>
      <c r="B5107" s="5">
        <v>7.884722225</v>
      </c>
      <c r="C5107" s="5">
        <v>7.6077652249999996</v>
      </c>
      <c r="D5107" s="5">
        <v>7.9963721750000003</v>
      </c>
      <c r="E5107" s="5">
        <v>8.1232988291666661</v>
      </c>
      <c r="F5107" s="7">
        <v>8.4888020874999999</v>
      </c>
    </row>
    <row r="5108" spans="1:6" x14ac:dyDescent="0.35">
      <c r="A5108" s="13">
        <v>41632</v>
      </c>
      <c r="B5108" s="5">
        <v>7.884722225</v>
      </c>
      <c r="C5108" s="5">
        <v>7.6077652249999996</v>
      </c>
      <c r="D5108" s="5">
        <v>7.9963721750000003</v>
      </c>
      <c r="E5108" s="5">
        <v>8.1232988291666661</v>
      </c>
      <c r="F5108" s="7">
        <v>8.4888020874999999</v>
      </c>
    </row>
    <row r="5109" spans="1:6" x14ac:dyDescent="0.35">
      <c r="A5109" s="13">
        <v>41633</v>
      </c>
      <c r="B5109" s="5">
        <v>7.884722225</v>
      </c>
      <c r="C5109" s="5">
        <v>7.6077652249999996</v>
      </c>
      <c r="D5109" s="5">
        <v>7.9963721750000003</v>
      </c>
      <c r="E5109" s="5">
        <v>8.1232988291666661</v>
      </c>
      <c r="F5109" s="7">
        <v>8.4888020874999999</v>
      </c>
    </row>
    <row r="5110" spans="1:6" x14ac:dyDescent="0.35">
      <c r="A5110" s="13">
        <v>41634</v>
      </c>
      <c r="B5110" s="5">
        <v>7.884722225</v>
      </c>
      <c r="C5110" s="5">
        <v>7.6077652249999996</v>
      </c>
      <c r="D5110" s="5">
        <v>7.9963721750000003</v>
      </c>
      <c r="E5110" s="5">
        <v>8.1232988291666661</v>
      </c>
      <c r="F5110" s="7">
        <v>8.4888020874999999</v>
      </c>
    </row>
    <row r="5111" spans="1:6" x14ac:dyDescent="0.35">
      <c r="A5111" s="13">
        <v>41635</v>
      </c>
      <c r="B5111" s="5">
        <v>8.2555555600000012</v>
      </c>
      <c r="C5111" s="5">
        <v>7.9732249999999993</v>
      </c>
      <c r="D5111" s="5">
        <v>8.2986236600000005</v>
      </c>
      <c r="E5111" s="5">
        <v>8.2400041866666669</v>
      </c>
      <c r="F5111" s="7">
        <v>8.1658333400000007</v>
      </c>
    </row>
    <row r="5112" spans="1:6" x14ac:dyDescent="0.35">
      <c r="A5112" s="13">
        <v>41636</v>
      </c>
      <c r="B5112" s="5">
        <v>8.2555555600000012</v>
      </c>
      <c r="C5112" s="5">
        <v>7.9732249999999993</v>
      </c>
      <c r="D5112" s="5">
        <v>8.2986236600000005</v>
      </c>
      <c r="E5112" s="5">
        <v>8.2400041866666669</v>
      </c>
      <c r="F5112" s="7">
        <v>8.1658333400000007</v>
      </c>
    </row>
    <row r="5113" spans="1:6" x14ac:dyDescent="0.35">
      <c r="A5113" s="13">
        <v>41637</v>
      </c>
      <c r="B5113" s="5">
        <v>8.2555555600000012</v>
      </c>
      <c r="C5113" s="5">
        <v>7.9732249999999993</v>
      </c>
      <c r="D5113" s="5">
        <v>8.2986236600000005</v>
      </c>
      <c r="E5113" s="5">
        <v>8.2400041866666669</v>
      </c>
      <c r="F5113" s="7">
        <v>8.1658333400000007</v>
      </c>
    </row>
    <row r="5114" spans="1:6" x14ac:dyDescent="0.35">
      <c r="A5114" s="13">
        <v>41638</v>
      </c>
      <c r="B5114" s="5">
        <v>8.2555555600000012</v>
      </c>
      <c r="C5114" s="5">
        <v>7.9732249999999993</v>
      </c>
      <c r="D5114" s="5">
        <v>8.2986236600000005</v>
      </c>
      <c r="E5114" s="5">
        <v>8.2400041866666669</v>
      </c>
      <c r="F5114" s="7">
        <v>8.1658333400000007</v>
      </c>
    </row>
    <row r="5115" spans="1:6" x14ac:dyDescent="0.35">
      <c r="A5115" s="13">
        <v>41639</v>
      </c>
      <c r="B5115" s="5">
        <v>8.2555555600000012</v>
      </c>
      <c r="C5115" s="5">
        <v>7.9732249999999993</v>
      </c>
      <c r="D5115" s="5">
        <v>8.2986236600000005</v>
      </c>
      <c r="E5115" s="5">
        <v>8.2400041866666669</v>
      </c>
      <c r="F5115" s="7">
        <v>8.1658333400000007</v>
      </c>
    </row>
    <row r="5116" spans="1:6" x14ac:dyDescent="0.35">
      <c r="A5116" s="13">
        <v>41640</v>
      </c>
      <c r="B5116" s="5">
        <v>8.2152777750000006</v>
      </c>
      <c r="C5116" s="5">
        <v>7.7654490125000004</v>
      </c>
      <c r="D5116" s="5">
        <v>8.2295494374999993</v>
      </c>
      <c r="E5116" s="5">
        <v>8.2744910166666674</v>
      </c>
      <c r="F5116" s="7">
        <v>8.3786458375000006</v>
      </c>
    </row>
    <row r="5117" spans="1:6" x14ac:dyDescent="0.35">
      <c r="A5117" s="13">
        <v>41641</v>
      </c>
      <c r="B5117" s="5">
        <v>8.2152777750000006</v>
      </c>
      <c r="C5117" s="5">
        <v>7.7654490125000004</v>
      </c>
      <c r="D5117" s="5">
        <v>8.2295494374999993</v>
      </c>
      <c r="E5117" s="5">
        <v>8.2744910166666674</v>
      </c>
      <c r="F5117" s="7">
        <v>8.3786458375000006</v>
      </c>
    </row>
    <row r="5118" spans="1:6" x14ac:dyDescent="0.35">
      <c r="A5118" s="13">
        <v>41642</v>
      </c>
      <c r="B5118" s="5">
        <v>8.2152777750000006</v>
      </c>
      <c r="C5118" s="5">
        <v>7.7654490125000004</v>
      </c>
      <c r="D5118" s="5">
        <v>8.2295494374999993</v>
      </c>
      <c r="E5118" s="5">
        <v>8.2744910166666674</v>
      </c>
      <c r="F5118" s="7">
        <v>8.3786458375000006</v>
      </c>
    </row>
    <row r="5119" spans="1:6" x14ac:dyDescent="0.35">
      <c r="A5119" s="13">
        <v>41643</v>
      </c>
      <c r="B5119" s="5">
        <v>8.2152777750000006</v>
      </c>
      <c r="C5119" s="5">
        <v>7.7654490125000004</v>
      </c>
      <c r="D5119" s="5">
        <v>8.2295494374999993</v>
      </c>
      <c r="E5119" s="5">
        <v>8.2744910166666674</v>
      </c>
      <c r="F5119" s="7">
        <v>8.3786458375000006</v>
      </c>
    </row>
    <row r="5120" spans="1:6" x14ac:dyDescent="0.35">
      <c r="A5120" s="13">
        <v>41644</v>
      </c>
      <c r="B5120" s="5">
        <v>8.2152777750000006</v>
      </c>
      <c r="C5120" s="5">
        <v>7.7654490125000004</v>
      </c>
      <c r="D5120" s="5">
        <v>8.2295494374999993</v>
      </c>
      <c r="E5120" s="5">
        <v>8.2744910166666674</v>
      </c>
      <c r="F5120" s="7">
        <v>8.3786458375000006</v>
      </c>
    </row>
    <row r="5121" spans="1:6" x14ac:dyDescent="0.35">
      <c r="A5121" s="13">
        <v>41645</v>
      </c>
      <c r="B5121" s="5">
        <v>8.2152777750000006</v>
      </c>
      <c r="C5121" s="5">
        <v>7.7654490125000004</v>
      </c>
      <c r="D5121" s="5">
        <v>8.2295494374999993</v>
      </c>
      <c r="E5121" s="5">
        <v>8.2744910166666674</v>
      </c>
      <c r="F5121" s="7">
        <v>8.3786458375000006</v>
      </c>
    </row>
    <row r="5122" spans="1:6" x14ac:dyDescent="0.35">
      <c r="A5122" s="13">
        <v>41646</v>
      </c>
      <c r="B5122" s="5">
        <v>8.2152777750000006</v>
      </c>
      <c r="C5122" s="5">
        <v>7.7654490125000004</v>
      </c>
      <c r="D5122" s="5">
        <v>8.2295494374999993</v>
      </c>
      <c r="E5122" s="5">
        <v>8.2744910166666674</v>
      </c>
      <c r="F5122" s="7">
        <v>8.3786458375000006</v>
      </c>
    </row>
    <row r="5123" spans="1:6" x14ac:dyDescent="0.35">
      <c r="A5123" s="13">
        <v>41647</v>
      </c>
      <c r="B5123" s="5">
        <v>8.2152777750000006</v>
      </c>
      <c r="C5123" s="5">
        <v>7.7654490125000004</v>
      </c>
      <c r="D5123" s="5">
        <v>8.2295494374999993</v>
      </c>
      <c r="E5123" s="5">
        <v>8.2744910166666674</v>
      </c>
      <c r="F5123" s="7">
        <v>8.3786458375000006</v>
      </c>
    </row>
    <row r="5124" spans="1:6" x14ac:dyDescent="0.35">
      <c r="A5124" s="13">
        <v>41648</v>
      </c>
      <c r="B5124" s="5">
        <v>8.5569444499999996</v>
      </c>
      <c r="C5124" s="5">
        <v>8.2250413000000009</v>
      </c>
      <c r="D5124" s="5">
        <v>8.4300176375000007</v>
      </c>
      <c r="E5124" s="5">
        <v>8.4171818083333338</v>
      </c>
      <c r="F5124" s="7">
        <v>8.2645833374999995</v>
      </c>
    </row>
    <row r="5125" spans="1:6" x14ac:dyDescent="0.35">
      <c r="A5125" s="13">
        <v>41649</v>
      </c>
      <c r="B5125" s="5">
        <v>8.5569444499999996</v>
      </c>
      <c r="C5125" s="5">
        <v>8.2250413000000009</v>
      </c>
      <c r="D5125" s="5">
        <v>8.4300176375000007</v>
      </c>
      <c r="E5125" s="5">
        <v>8.4171818083333338</v>
      </c>
      <c r="F5125" s="7">
        <v>8.2645833374999995</v>
      </c>
    </row>
    <row r="5126" spans="1:6" x14ac:dyDescent="0.35">
      <c r="A5126" s="13">
        <v>41650</v>
      </c>
      <c r="B5126" s="5">
        <v>8.5569444499999996</v>
      </c>
      <c r="C5126" s="5">
        <v>8.2250413000000009</v>
      </c>
      <c r="D5126" s="5">
        <v>8.4300176375000007</v>
      </c>
      <c r="E5126" s="5">
        <v>8.4171818083333338</v>
      </c>
      <c r="F5126" s="7">
        <v>8.2645833374999995</v>
      </c>
    </row>
    <row r="5127" spans="1:6" x14ac:dyDescent="0.35">
      <c r="A5127" s="13">
        <v>41651</v>
      </c>
      <c r="B5127" s="5">
        <v>8.5569444499999996</v>
      </c>
      <c r="C5127" s="5">
        <v>8.2250413000000009</v>
      </c>
      <c r="D5127" s="5">
        <v>8.4300176375000007</v>
      </c>
      <c r="E5127" s="5">
        <v>8.4171818083333338</v>
      </c>
      <c r="F5127" s="7">
        <v>8.2645833374999995</v>
      </c>
    </row>
    <row r="5128" spans="1:6" x14ac:dyDescent="0.35">
      <c r="A5128" s="13">
        <v>41652</v>
      </c>
      <c r="B5128" s="5">
        <v>8.5569444499999996</v>
      </c>
      <c r="C5128" s="5">
        <v>8.2250413000000009</v>
      </c>
      <c r="D5128" s="5">
        <v>8.4300176375000007</v>
      </c>
      <c r="E5128" s="5">
        <v>8.4171818083333338</v>
      </c>
      <c r="F5128" s="7">
        <v>8.2645833374999995</v>
      </c>
    </row>
    <row r="5129" spans="1:6" x14ac:dyDescent="0.35">
      <c r="A5129" s="13">
        <v>41653</v>
      </c>
      <c r="B5129" s="5">
        <v>8.5569444499999996</v>
      </c>
      <c r="C5129" s="5">
        <v>8.2250413000000009</v>
      </c>
      <c r="D5129" s="5">
        <v>8.4300176375000007</v>
      </c>
      <c r="E5129" s="5">
        <v>8.4171818083333338</v>
      </c>
      <c r="F5129" s="7">
        <v>8.2645833374999995</v>
      </c>
    </row>
    <row r="5130" spans="1:6" x14ac:dyDescent="0.35">
      <c r="A5130" s="13">
        <v>41654</v>
      </c>
      <c r="B5130" s="5">
        <v>8.5569444499999996</v>
      </c>
      <c r="C5130" s="5">
        <v>8.2250413000000009</v>
      </c>
      <c r="D5130" s="5">
        <v>8.4300176375000007</v>
      </c>
      <c r="E5130" s="5">
        <v>8.4171818083333338</v>
      </c>
      <c r="F5130" s="7">
        <v>8.2645833374999995</v>
      </c>
    </row>
    <row r="5131" spans="1:6" x14ac:dyDescent="0.35">
      <c r="A5131" s="13">
        <v>41655</v>
      </c>
      <c r="B5131" s="5">
        <v>8.5569444499999996</v>
      </c>
      <c r="C5131" s="5">
        <v>8.2250413000000009</v>
      </c>
      <c r="D5131" s="5">
        <v>8.4300176375000007</v>
      </c>
      <c r="E5131" s="5">
        <v>8.4171818083333338</v>
      </c>
      <c r="F5131" s="7">
        <v>8.2645833374999995</v>
      </c>
    </row>
    <row r="5132" spans="1:6" x14ac:dyDescent="0.35">
      <c r="A5132" s="13">
        <v>41656</v>
      </c>
      <c r="B5132" s="5">
        <v>7.9888888874999999</v>
      </c>
      <c r="C5132" s="5">
        <v>7.94361155</v>
      </c>
      <c r="D5132" s="5">
        <v>8.1074536375000008</v>
      </c>
      <c r="E5132" s="5">
        <v>7.9927912583333338</v>
      </c>
      <c r="F5132" s="7">
        <v>7.8820312499999998</v>
      </c>
    </row>
    <row r="5133" spans="1:6" x14ac:dyDescent="0.35">
      <c r="A5133" s="13">
        <v>41657</v>
      </c>
      <c r="B5133" s="5">
        <v>7.9888888874999999</v>
      </c>
      <c r="C5133" s="5">
        <v>7.94361155</v>
      </c>
      <c r="D5133" s="5">
        <v>8.1074536375000008</v>
      </c>
      <c r="E5133" s="5">
        <v>7.9927912583333338</v>
      </c>
      <c r="F5133" s="7">
        <v>7.8820312499999998</v>
      </c>
    </row>
    <row r="5134" spans="1:6" x14ac:dyDescent="0.35">
      <c r="A5134" s="13">
        <v>41658</v>
      </c>
      <c r="B5134" s="5">
        <v>7.9888888874999999</v>
      </c>
      <c r="C5134" s="5">
        <v>7.94361155</v>
      </c>
      <c r="D5134" s="5">
        <v>8.1074536375000008</v>
      </c>
      <c r="E5134" s="5">
        <v>7.9927912583333338</v>
      </c>
      <c r="F5134" s="7">
        <v>7.8820312499999998</v>
      </c>
    </row>
    <row r="5135" spans="1:6" x14ac:dyDescent="0.35">
      <c r="A5135" s="13">
        <v>41659</v>
      </c>
      <c r="B5135" s="5">
        <v>7.9888888874999999</v>
      </c>
      <c r="C5135" s="5">
        <v>7.94361155</v>
      </c>
      <c r="D5135" s="5">
        <v>8.1074536375000008</v>
      </c>
      <c r="E5135" s="5">
        <v>7.9927912583333338</v>
      </c>
      <c r="F5135" s="7">
        <v>7.8820312499999998</v>
      </c>
    </row>
    <row r="5136" spans="1:6" x14ac:dyDescent="0.35">
      <c r="A5136" s="13">
        <v>41660</v>
      </c>
      <c r="B5136" s="5">
        <v>7.9888888874999999</v>
      </c>
      <c r="C5136" s="5">
        <v>7.94361155</v>
      </c>
      <c r="D5136" s="5">
        <v>8.1074536375000008</v>
      </c>
      <c r="E5136" s="5">
        <v>7.9927912583333338</v>
      </c>
      <c r="F5136" s="7">
        <v>7.8820312499999998</v>
      </c>
    </row>
    <row r="5137" spans="1:6" x14ac:dyDescent="0.35">
      <c r="A5137" s="13">
        <v>41661</v>
      </c>
      <c r="B5137" s="5">
        <v>7.9888888874999999</v>
      </c>
      <c r="C5137" s="5">
        <v>7.94361155</v>
      </c>
      <c r="D5137" s="5">
        <v>8.1074536375000008</v>
      </c>
      <c r="E5137" s="5">
        <v>7.9927912583333338</v>
      </c>
      <c r="F5137" s="7">
        <v>7.8820312499999998</v>
      </c>
    </row>
    <row r="5138" spans="1:6" x14ac:dyDescent="0.35">
      <c r="A5138" s="13">
        <v>41662</v>
      </c>
      <c r="B5138" s="5">
        <v>7.9888888874999999</v>
      </c>
      <c r="C5138" s="5">
        <v>7.94361155</v>
      </c>
      <c r="D5138" s="5">
        <v>8.1074536375000008</v>
      </c>
      <c r="E5138" s="5">
        <v>7.9927912583333338</v>
      </c>
      <c r="F5138" s="7">
        <v>7.8820312499999998</v>
      </c>
    </row>
    <row r="5139" spans="1:6" x14ac:dyDescent="0.35">
      <c r="A5139" s="13">
        <v>41663</v>
      </c>
      <c r="B5139" s="5">
        <v>7.9888888874999999</v>
      </c>
      <c r="C5139" s="5">
        <v>7.94361155</v>
      </c>
      <c r="D5139" s="5">
        <v>8.1074536375000008</v>
      </c>
      <c r="E5139" s="5">
        <v>7.9927912583333338</v>
      </c>
      <c r="F5139" s="7">
        <v>7.8820312499999998</v>
      </c>
    </row>
    <row r="5140" spans="1:6" x14ac:dyDescent="0.35">
      <c r="A5140" s="13">
        <v>41664</v>
      </c>
      <c r="B5140" s="5">
        <v>8.9263888874999999</v>
      </c>
      <c r="C5140" s="5">
        <v>8.2746315124999992</v>
      </c>
      <c r="D5140" s="5">
        <v>8.8381501750000009</v>
      </c>
      <c r="E5140" s="5">
        <v>8.5028498250000002</v>
      </c>
      <c r="F5140" s="7">
        <v>7.7440104124999998</v>
      </c>
    </row>
    <row r="5141" spans="1:6" x14ac:dyDescent="0.35">
      <c r="A5141" s="13">
        <v>41665</v>
      </c>
      <c r="B5141" s="5">
        <v>8.9263888874999999</v>
      </c>
      <c r="C5141" s="5">
        <v>8.2746315124999992</v>
      </c>
      <c r="D5141" s="5">
        <v>8.8381501750000009</v>
      </c>
      <c r="E5141" s="5">
        <v>8.5028498250000002</v>
      </c>
      <c r="F5141" s="7">
        <v>7.7440104124999998</v>
      </c>
    </row>
    <row r="5142" spans="1:6" x14ac:dyDescent="0.35">
      <c r="A5142" s="13">
        <v>41666</v>
      </c>
      <c r="B5142" s="5">
        <v>8.9263888874999999</v>
      </c>
      <c r="C5142" s="5">
        <v>8.2746315124999992</v>
      </c>
      <c r="D5142" s="5">
        <v>8.8381501750000009</v>
      </c>
      <c r="E5142" s="5">
        <v>8.5028498250000002</v>
      </c>
      <c r="F5142" s="7">
        <v>7.7440104124999998</v>
      </c>
    </row>
    <row r="5143" spans="1:6" x14ac:dyDescent="0.35">
      <c r="A5143" s="13">
        <v>41667</v>
      </c>
      <c r="B5143" s="5">
        <v>8.9263888874999999</v>
      </c>
      <c r="C5143" s="5">
        <v>8.2746315124999992</v>
      </c>
      <c r="D5143" s="5">
        <v>8.8381501750000009</v>
      </c>
      <c r="E5143" s="5">
        <v>8.5028498250000002</v>
      </c>
      <c r="F5143" s="7">
        <v>7.7440104124999998</v>
      </c>
    </row>
    <row r="5144" spans="1:6" x14ac:dyDescent="0.35">
      <c r="A5144" s="13">
        <v>41668</v>
      </c>
      <c r="B5144" s="5">
        <v>8.9263888874999999</v>
      </c>
      <c r="C5144" s="5">
        <v>8.2746315124999992</v>
      </c>
      <c r="D5144" s="5">
        <v>8.8381501750000009</v>
      </c>
      <c r="E5144" s="5">
        <v>8.5028498250000002</v>
      </c>
      <c r="F5144" s="7">
        <v>7.7440104124999998</v>
      </c>
    </row>
    <row r="5145" spans="1:6" x14ac:dyDescent="0.35">
      <c r="A5145" s="13">
        <v>41669</v>
      </c>
      <c r="B5145" s="5">
        <v>8.9263888874999999</v>
      </c>
      <c r="C5145" s="5">
        <v>8.2746315124999992</v>
      </c>
      <c r="D5145" s="5">
        <v>8.8381501750000009</v>
      </c>
      <c r="E5145" s="5">
        <v>8.5028498250000002</v>
      </c>
      <c r="F5145" s="7">
        <v>7.7440104124999998</v>
      </c>
    </row>
    <row r="5146" spans="1:6" x14ac:dyDescent="0.35">
      <c r="A5146" s="13">
        <v>41670</v>
      </c>
      <c r="B5146" s="5">
        <v>8.9263888874999999</v>
      </c>
      <c r="C5146" s="5">
        <v>8.2746315124999992</v>
      </c>
      <c r="D5146" s="5">
        <v>8.8381501750000009</v>
      </c>
      <c r="E5146" s="5">
        <v>8.5028498250000002</v>
      </c>
      <c r="F5146" s="7">
        <v>7.7440104124999998</v>
      </c>
    </row>
    <row r="5147" spans="1:6" x14ac:dyDescent="0.35">
      <c r="A5147" s="13">
        <v>41671</v>
      </c>
      <c r="B5147" s="5">
        <v>8.9263888874999999</v>
      </c>
      <c r="C5147" s="5">
        <v>8.2746315124999992</v>
      </c>
      <c r="D5147" s="5">
        <v>8.8381501750000009</v>
      </c>
      <c r="E5147" s="5">
        <v>8.5028498250000002</v>
      </c>
      <c r="F5147" s="7">
        <v>7.7440104124999998</v>
      </c>
    </row>
    <row r="5148" spans="1:6" x14ac:dyDescent="0.35">
      <c r="A5148" s="13">
        <v>41672</v>
      </c>
      <c r="B5148" s="5">
        <v>9.3111111125000008</v>
      </c>
      <c r="C5148" s="5">
        <v>8.6118112624999998</v>
      </c>
      <c r="D5148" s="5">
        <v>8.9915389374999997</v>
      </c>
      <c r="E5148" s="5">
        <v>8.9250152958333331</v>
      </c>
      <c r="F5148" s="7">
        <v>8.4723958375000006</v>
      </c>
    </row>
    <row r="5149" spans="1:6" x14ac:dyDescent="0.35">
      <c r="A5149" s="13">
        <v>41673</v>
      </c>
      <c r="B5149" s="5">
        <v>9.3111111125000008</v>
      </c>
      <c r="C5149" s="5">
        <v>8.6118112624999998</v>
      </c>
      <c r="D5149" s="5">
        <v>8.9915389374999997</v>
      </c>
      <c r="E5149" s="5">
        <v>8.9250152958333331</v>
      </c>
      <c r="F5149" s="7">
        <v>8.4723958375000006</v>
      </c>
    </row>
    <row r="5150" spans="1:6" x14ac:dyDescent="0.35">
      <c r="A5150" s="13">
        <v>41674</v>
      </c>
      <c r="B5150" s="5">
        <v>9.3111111125000008</v>
      </c>
      <c r="C5150" s="5">
        <v>8.6118112624999998</v>
      </c>
      <c r="D5150" s="5">
        <v>8.9915389374999997</v>
      </c>
      <c r="E5150" s="5">
        <v>8.9250152958333331</v>
      </c>
      <c r="F5150" s="7">
        <v>8.4723958375000006</v>
      </c>
    </row>
    <row r="5151" spans="1:6" x14ac:dyDescent="0.35">
      <c r="A5151" s="13">
        <v>41675</v>
      </c>
      <c r="B5151" s="5">
        <v>9.3111111125000008</v>
      </c>
      <c r="C5151" s="5">
        <v>8.6118112624999998</v>
      </c>
      <c r="D5151" s="5">
        <v>8.9915389374999997</v>
      </c>
      <c r="E5151" s="5">
        <v>8.9250152958333331</v>
      </c>
      <c r="F5151" s="7">
        <v>8.4723958375000006</v>
      </c>
    </row>
    <row r="5152" spans="1:6" x14ac:dyDescent="0.35">
      <c r="A5152" s="13">
        <v>41676</v>
      </c>
      <c r="B5152" s="5">
        <v>9.3111111125000008</v>
      </c>
      <c r="C5152" s="5">
        <v>8.6118112624999998</v>
      </c>
      <c r="D5152" s="5">
        <v>8.9915389374999997</v>
      </c>
      <c r="E5152" s="5">
        <v>8.9250152958333331</v>
      </c>
      <c r="F5152" s="7">
        <v>8.4723958375000006</v>
      </c>
    </row>
    <row r="5153" spans="1:6" x14ac:dyDescent="0.35">
      <c r="A5153" s="13">
        <v>41677</v>
      </c>
      <c r="B5153" s="5">
        <v>9.3111111125000008</v>
      </c>
      <c r="C5153" s="5">
        <v>8.6118112624999998</v>
      </c>
      <c r="D5153" s="5">
        <v>8.9915389374999997</v>
      </c>
      <c r="E5153" s="5">
        <v>8.9250152958333331</v>
      </c>
      <c r="F5153" s="7">
        <v>8.4723958375000006</v>
      </c>
    </row>
    <row r="5154" spans="1:6" x14ac:dyDescent="0.35">
      <c r="A5154" s="13">
        <v>41678</v>
      </c>
      <c r="B5154" s="5">
        <v>9.3111111125000008</v>
      </c>
      <c r="C5154" s="5">
        <v>8.6118112624999998</v>
      </c>
      <c r="D5154" s="5">
        <v>8.9915389374999997</v>
      </c>
      <c r="E5154" s="5">
        <v>8.9250152958333331</v>
      </c>
      <c r="F5154" s="7">
        <v>8.4723958375000006</v>
      </c>
    </row>
    <row r="5155" spans="1:6" x14ac:dyDescent="0.35">
      <c r="A5155" s="13">
        <v>41679</v>
      </c>
      <c r="B5155" s="5">
        <v>9.3111111125000008</v>
      </c>
      <c r="C5155" s="5">
        <v>8.6118112624999998</v>
      </c>
      <c r="D5155" s="5">
        <v>8.9915389374999997</v>
      </c>
      <c r="E5155" s="5">
        <v>8.9250152958333331</v>
      </c>
      <c r="F5155" s="7">
        <v>8.4723958375000006</v>
      </c>
    </row>
    <row r="5156" spans="1:6" x14ac:dyDescent="0.35">
      <c r="A5156" s="13">
        <v>41680</v>
      </c>
      <c r="B5156" s="5">
        <v>9.0513888874999999</v>
      </c>
      <c r="C5156" s="5">
        <v>8.8349809874999998</v>
      </c>
      <c r="D5156" s="5">
        <v>9.0374012750000006</v>
      </c>
      <c r="E5156" s="5">
        <v>8.7855863041666655</v>
      </c>
      <c r="F5156" s="7">
        <v>8.2679687499999996</v>
      </c>
    </row>
    <row r="5157" spans="1:6" x14ac:dyDescent="0.35">
      <c r="A5157" s="13">
        <v>41681</v>
      </c>
      <c r="B5157" s="5">
        <v>9.0513888874999999</v>
      </c>
      <c r="C5157" s="5">
        <v>8.8349809874999998</v>
      </c>
      <c r="D5157" s="5">
        <v>9.0374012750000006</v>
      </c>
      <c r="E5157" s="5">
        <v>8.7855863041666655</v>
      </c>
      <c r="F5157" s="7">
        <v>8.2679687499999996</v>
      </c>
    </row>
    <row r="5158" spans="1:6" x14ac:dyDescent="0.35">
      <c r="A5158" s="13">
        <v>41682</v>
      </c>
      <c r="B5158" s="5">
        <v>9.0513888874999999</v>
      </c>
      <c r="C5158" s="5">
        <v>8.8349809874999998</v>
      </c>
      <c r="D5158" s="5">
        <v>9.0374012750000006</v>
      </c>
      <c r="E5158" s="5">
        <v>8.7855863041666655</v>
      </c>
      <c r="F5158" s="7">
        <v>8.2679687499999996</v>
      </c>
    </row>
    <row r="5159" spans="1:6" x14ac:dyDescent="0.35">
      <c r="A5159" s="13">
        <v>41683</v>
      </c>
      <c r="B5159" s="5">
        <v>9.0513888874999999</v>
      </c>
      <c r="C5159" s="5">
        <v>8.8349809874999998</v>
      </c>
      <c r="D5159" s="5">
        <v>9.0374012750000006</v>
      </c>
      <c r="E5159" s="5">
        <v>8.7855863041666655</v>
      </c>
      <c r="F5159" s="7">
        <v>8.2679687499999996</v>
      </c>
    </row>
    <row r="5160" spans="1:6" x14ac:dyDescent="0.35">
      <c r="A5160" s="13">
        <v>41684</v>
      </c>
      <c r="B5160" s="5">
        <v>9.0513888874999999</v>
      </c>
      <c r="C5160" s="5">
        <v>8.8349809874999998</v>
      </c>
      <c r="D5160" s="5">
        <v>9.0374012750000006</v>
      </c>
      <c r="E5160" s="5">
        <v>8.7855863041666655</v>
      </c>
      <c r="F5160" s="7">
        <v>8.2679687499999996</v>
      </c>
    </row>
    <row r="5161" spans="1:6" x14ac:dyDescent="0.35">
      <c r="A5161" s="13">
        <v>41685</v>
      </c>
      <c r="B5161" s="5">
        <v>9.0513888874999999</v>
      </c>
      <c r="C5161" s="5">
        <v>8.8349809874999998</v>
      </c>
      <c r="D5161" s="5">
        <v>9.0374012750000006</v>
      </c>
      <c r="E5161" s="5">
        <v>8.7855863041666655</v>
      </c>
      <c r="F5161" s="7">
        <v>8.2679687499999996</v>
      </c>
    </row>
    <row r="5162" spans="1:6" x14ac:dyDescent="0.35">
      <c r="A5162" s="13">
        <v>41686</v>
      </c>
      <c r="B5162" s="5">
        <v>9.0513888874999999</v>
      </c>
      <c r="C5162" s="5">
        <v>8.8349809874999998</v>
      </c>
      <c r="D5162" s="5">
        <v>9.0374012750000006</v>
      </c>
      <c r="E5162" s="5">
        <v>8.7855863041666655</v>
      </c>
      <c r="F5162" s="7">
        <v>8.2679687499999996</v>
      </c>
    </row>
    <row r="5163" spans="1:6" x14ac:dyDescent="0.35">
      <c r="A5163" s="13">
        <v>41687</v>
      </c>
      <c r="B5163" s="5">
        <v>9.0513888874999999</v>
      </c>
      <c r="C5163" s="5">
        <v>8.8349809874999998</v>
      </c>
      <c r="D5163" s="5">
        <v>9.0374012750000006</v>
      </c>
      <c r="E5163" s="5">
        <v>8.7855863041666655</v>
      </c>
      <c r="F5163" s="7">
        <v>8.2679687499999996</v>
      </c>
    </row>
    <row r="5164" spans="1:6" x14ac:dyDescent="0.35">
      <c r="A5164" s="13">
        <v>41688</v>
      </c>
      <c r="B5164" s="5">
        <v>9.0902777750000006</v>
      </c>
      <c r="C5164" s="5">
        <v>8.8424325499999998</v>
      </c>
      <c r="D5164" s="5">
        <v>9.0935909749999997</v>
      </c>
      <c r="E5164" s="5">
        <v>8.8993104166666672</v>
      </c>
      <c r="F5164" s="7">
        <v>8.5140624999999996</v>
      </c>
    </row>
    <row r="5165" spans="1:6" x14ac:dyDescent="0.35">
      <c r="A5165" s="13">
        <v>41689</v>
      </c>
      <c r="B5165" s="5">
        <v>9.0902777750000006</v>
      </c>
      <c r="C5165" s="5">
        <v>8.8424325499999998</v>
      </c>
      <c r="D5165" s="5">
        <v>9.0935909749999997</v>
      </c>
      <c r="E5165" s="5">
        <v>8.8993104166666672</v>
      </c>
      <c r="F5165" s="7">
        <v>8.5140624999999996</v>
      </c>
    </row>
    <row r="5166" spans="1:6" x14ac:dyDescent="0.35">
      <c r="A5166" s="13">
        <v>41690</v>
      </c>
      <c r="B5166" s="5">
        <v>9.0902777750000006</v>
      </c>
      <c r="C5166" s="5">
        <v>8.8424325499999998</v>
      </c>
      <c r="D5166" s="5">
        <v>9.0935909749999997</v>
      </c>
      <c r="E5166" s="5">
        <v>8.8993104166666672</v>
      </c>
      <c r="F5166" s="7">
        <v>8.5140624999999996</v>
      </c>
    </row>
    <row r="5167" spans="1:6" x14ac:dyDescent="0.35">
      <c r="A5167" s="13">
        <v>41691</v>
      </c>
      <c r="B5167" s="5">
        <v>9.0902777750000006</v>
      </c>
      <c r="C5167" s="5">
        <v>8.8424325499999998</v>
      </c>
      <c r="D5167" s="5">
        <v>9.0935909749999997</v>
      </c>
      <c r="E5167" s="5">
        <v>8.8993104166666672</v>
      </c>
      <c r="F5167" s="7">
        <v>8.5140624999999996</v>
      </c>
    </row>
    <row r="5168" spans="1:6" x14ac:dyDescent="0.35">
      <c r="A5168" s="13">
        <v>41692</v>
      </c>
      <c r="B5168" s="5">
        <v>9.0902777750000006</v>
      </c>
      <c r="C5168" s="5">
        <v>8.8424325499999998</v>
      </c>
      <c r="D5168" s="5">
        <v>9.0935909749999997</v>
      </c>
      <c r="E5168" s="5">
        <v>8.8993104166666672</v>
      </c>
      <c r="F5168" s="7">
        <v>8.5140624999999996</v>
      </c>
    </row>
    <row r="5169" spans="1:6" x14ac:dyDescent="0.35">
      <c r="A5169" s="13">
        <v>41693</v>
      </c>
      <c r="B5169" s="5">
        <v>9.0902777750000006</v>
      </c>
      <c r="C5169" s="5">
        <v>8.8424325499999998</v>
      </c>
      <c r="D5169" s="5">
        <v>9.0935909749999997</v>
      </c>
      <c r="E5169" s="5">
        <v>8.8993104166666672</v>
      </c>
      <c r="F5169" s="7">
        <v>8.5140624999999996</v>
      </c>
    </row>
    <row r="5170" spans="1:6" x14ac:dyDescent="0.35">
      <c r="A5170" s="13">
        <v>41694</v>
      </c>
      <c r="B5170" s="5">
        <v>9.0902777750000006</v>
      </c>
      <c r="C5170" s="5">
        <v>8.8424325499999998</v>
      </c>
      <c r="D5170" s="5">
        <v>9.0935909749999997</v>
      </c>
      <c r="E5170" s="5">
        <v>8.8993104166666672</v>
      </c>
      <c r="F5170" s="7">
        <v>8.5140624999999996</v>
      </c>
    </row>
    <row r="5171" spans="1:6" x14ac:dyDescent="0.35">
      <c r="A5171" s="13">
        <v>41695</v>
      </c>
      <c r="B5171" s="5">
        <v>9.0902777750000006</v>
      </c>
      <c r="C5171" s="5">
        <v>8.8424325499999998</v>
      </c>
      <c r="D5171" s="5">
        <v>9.0935909749999997</v>
      </c>
      <c r="E5171" s="5">
        <v>8.8993104166666672</v>
      </c>
      <c r="F5171" s="7">
        <v>8.5140624999999996</v>
      </c>
    </row>
    <row r="5172" spans="1:6" x14ac:dyDescent="0.35">
      <c r="A5172" s="13">
        <v>41696</v>
      </c>
      <c r="B5172" s="5">
        <v>9.4083333375000002</v>
      </c>
      <c r="C5172" s="5">
        <v>9.0597278499999998</v>
      </c>
      <c r="D5172" s="5">
        <v>9.3137686750000004</v>
      </c>
      <c r="E5172" s="5">
        <v>8.9818465041666666</v>
      </c>
      <c r="F5172" s="7">
        <v>8.2234374999999993</v>
      </c>
    </row>
    <row r="5173" spans="1:6" x14ac:dyDescent="0.35">
      <c r="A5173" s="13">
        <v>41697</v>
      </c>
      <c r="B5173" s="5">
        <v>9.4083333375000002</v>
      </c>
      <c r="C5173" s="5">
        <v>9.0597278499999998</v>
      </c>
      <c r="D5173" s="5">
        <v>9.3137686750000004</v>
      </c>
      <c r="E5173" s="5">
        <v>8.9818465041666666</v>
      </c>
      <c r="F5173" s="7">
        <v>8.2234374999999993</v>
      </c>
    </row>
    <row r="5174" spans="1:6" x14ac:dyDescent="0.35">
      <c r="A5174" s="13">
        <v>41698</v>
      </c>
      <c r="B5174" s="5">
        <v>9.4083333375000002</v>
      </c>
      <c r="C5174" s="5">
        <v>9.0597278499999998</v>
      </c>
      <c r="D5174" s="5">
        <v>9.3137686750000004</v>
      </c>
      <c r="E5174" s="5">
        <v>8.9818465041666666</v>
      </c>
      <c r="F5174" s="7">
        <v>8.2234374999999993</v>
      </c>
    </row>
    <row r="5175" spans="1:6" x14ac:dyDescent="0.35">
      <c r="A5175" s="13">
        <v>41699</v>
      </c>
      <c r="B5175" s="5">
        <v>9.4083333375000002</v>
      </c>
      <c r="C5175" s="5">
        <v>9.0597278499999998</v>
      </c>
      <c r="D5175" s="5">
        <v>9.3137686750000004</v>
      </c>
      <c r="E5175" s="5">
        <v>8.9818465041666666</v>
      </c>
      <c r="F5175" s="7">
        <v>8.2234374999999993</v>
      </c>
    </row>
    <row r="5176" spans="1:6" x14ac:dyDescent="0.35">
      <c r="A5176" s="13">
        <v>41700</v>
      </c>
      <c r="B5176" s="5">
        <v>9.4083333375000002</v>
      </c>
      <c r="C5176" s="5">
        <v>9.0597278499999998</v>
      </c>
      <c r="D5176" s="5">
        <v>9.3137686750000004</v>
      </c>
      <c r="E5176" s="5">
        <v>8.9818465041666666</v>
      </c>
      <c r="F5176" s="7">
        <v>8.2234374999999993</v>
      </c>
    </row>
    <row r="5177" spans="1:6" x14ac:dyDescent="0.35">
      <c r="A5177" s="13">
        <v>41701</v>
      </c>
      <c r="B5177" s="5">
        <v>9.4083333375000002</v>
      </c>
      <c r="C5177" s="5">
        <v>9.0597278499999998</v>
      </c>
      <c r="D5177" s="5">
        <v>9.3137686750000004</v>
      </c>
      <c r="E5177" s="5">
        <v>8.9818465041666666</v>
      </c>
      <c r="F5177" s="7">
        <v>8.2234374999999993</v>
      </c>
    </row>
    <row r="5178" spans="1:6" x14ac:dyDescent="0.35">
      <c r="A5178" s="13">
        <v>41702</v>
      </c>
      <c r="B5178" s="5">
        <v>9.4083333375000002</v>
      </c>
      <c r="C5178" s="5">
        <v>9.0597278499999998</v>
      </c>
      <c r="D5178" s="5">
        <v>9.3137686750000004</v>
      </c>
      <c r="E5178" s="5">
        <v>8.9818465041666666</v>
      </c>
      <c r="F5178" s="7">
        <v>8.2234374999999993</v>
      </c>
    </row>
    <row r="5179" spans="1:6" x14ac:dyDescent="0.35">
      <c r="A5179" s="13">
        <v>41703</v>
      </c>
      <c r="B5179" s="5">
        <v>9.4083333375000002</v>
      </c>
      <c r="C5179" s="5">
        <v>9.0597278499999998</v>
      </c>
      <c r="D5179" s="5">
        <v>9.3137686750000004</v>
      </c>
      <c r="E5179" s="5">
        <v>8.9818465041666666</v>
      </c>
      <c r="F5179" s="7">
        <v>8.2234374999999993</v>
      </c>
    </row>
    <row r="5180" spans="1:6" x14ac:dyDescent="0.35">
      <c r="A5180" s="13">
        <v>41704</v>
      </c>
      <c r="B5180" s="5">
        <v>9.4583333374999992</v>
      </c>
      <c r="C5180" s="5">
        <v>9.5969220125000003</v>
      </c>
      <c r="D5180" s="5">
        <v>9.2633845749999999</v>
      </c>
      <c r="E5180" s="5">
        <v>8.3430899999999983</v>
      </c>
      <c r="F5180" s="7">
        <v>6.3075520875000004</v>
      </c>
    </row>
    <row r="5181" spans="1:6" x14ac:dyDescent="0.35">
      <c r="A5181" s="13">
        <v>41705</v>
      </c>
      <c r="B5181" s="5">
        <v>9.4583333374999992</v>
      </c>
      <c r="C5181" s="5">
        <v>9.5969220125000003</v>
      </c>
      <c r="D5181" s="5">
        <v>9.2633845749999999</v>
      </c>
      <c r="E5181" s="5">
        <v>8.3430899999999983</v>
      </c>
      <c r="F5181" s="7">
        <v>6.3075520875000004</v>
      </c>
    </row>
    <row r="5182" spans="1:6" x14ac:dyDescent="0.35">
      <c r="A5182" s="13">
        <v>41706</v>
      </c>
      <c r="B5182" s="5">
        <v>9.4583333374999992</v>
      </c>
      <c r="C5182" s="5">
        <v>9.5969220125000003</v>
      </c>
      <c r="D5182" s="5">
        <v>9.2633845749999999</v>
      </c>
      <c r="E5182" s="5">
        <v>8.3430899999999983</v>
      </c>
      <c r="F5182" s="7">
        <v>6.3075520875000004</v>
      </c>
    </row>
    <row r="5183" spans="1:6" x14ac:dyDescent="0.35">
      <c r="A5183" s="13">
        <v>41707</v>
      </c>
      <c r="B5183" s="5">
        <v>9.4583333374999992</v>
      </c>
      <c r="C5183" s="5">
        <v>9.5969220125000003</v>
      </c>
      <c r="D5183" s="5">
        <v>9.2633845749999999</v>
      </c>
      <c r="E5183" s="5">
        <v>8.3430899999999983</v>
      </c>
      <c r="F5183" s="7">
        <v>6.3075520875000004</v>
      </c>
    </row>
    <row r="5184" spans="1:6" x14ac:dyDescent="0.35">
      <c r="A5184" s="13">
        <v>41708</v>
      </c>
      <c r="B5184" s="5">
        <v>9.4583333374999992</v>
      </c>
      <c r="C5184" s="5">
        <v>9.5969220125000003</v>
      </c>
      <c r="D5184" s="5">
        <v>9.2633845749999999</v>
      </c>
      <c r="E5184" s="5">
        <v>8.3430899999999983</v>
      </c>
      <c r="F5184" s="7">
        <v>6.3075520875000004</v>
      </c>
    </row>
    <row r="5185" spans="1:6" x14ac:dyDescent="0.35">
      <c r="A5185" s="13">
        <v>41709</v>
      </c>
      <c r="B5185" s="5">
        <v>9.4583333374999992</v>
      </c>
      <c r="C5185" s="5">
        <v>9.5969220125000003</v>
      </c>
      <c r="D5185" s="5">
        <v>9.2633845749999999</v>
      </c>
      <c r="E5185" s="5">
        <v>8.3430899999999983</v>
      </c>
      <c r="F5185" s="7">
        <v>6.3075520875000004</v>
      </c>
    </row>
    <row r="5186" spans="1:6" x14ac:dyDescent="0.35">
      <c r="A5186" s="13">
        <v>41710</v>
      </c>
      <c r="B5186" s="5">
        <v>9.4583333374999992</v>
      </c>
      <c r="C5186" s="5">
        <v>9.5969220125000003</v>
      </c>
      <c r="D5186" s="5">
        <v>9.2633845749999999</v>
      </c>
      <c r="E5186" s="5">
        <v>8.3430899999999983</v>
      </c>
      <c r="F5186" s="7">
        <v>6.3075520875000004</v>
      </c>
    </row>
    <row r="5187" spans="1:6" x14ac:dyDescent="0.35">
      <c r="A5187" s="13">
        <v>41711</v>
      </c>
      <c r="B5187" s="5">
        <v>9.4583333374999992</v>
      </c>
      <c r="C5187" s="5">
        <v>9.5969220125000003</v>
      </c>
      <c r="D5187" s="5">
        <v>9.2633845749999999</v>
      </c>
      <c r="E5187" s="5">
        <v>8.3430899999999983</v>
      </c>
      <c r="F5187" s="7">
        <v>6.3075520875000004</v>
      </c>
    </row>
    <row r="5188" spans="1:6" x14ac:dyDescent="0.35">
      <c r="A5188" s="13">
        <v>41712</v>
      </c>
      <c r="B5188" s="5">
        <v>9.6361111125000001</v>
      </c>
      <c r="C5188" s="5">
        <v>9.7415738874999995</v>
      </c>
      <c r="D5188" s="5">
        <v>9.7299422124999992</v>
      </c>
      <c r="E5188" s="5">
        <v>8.4089969416666666</v>
      </c>
      <c r="F5188" s="7">
        <v>5.8609375000000004</v>
      </c>
    </row>
    <row r="5189" spans="1:6" x14ac:dyDescent="0.35">
      <c r="A5189" s="13">
        <v>41713</v>
      </c>
      <c r="B5189" s="5">
        <v>9.6361111125000001</v>
      </c>
      <c r="C5189" s="5">
        <v>9.7415738874999995</v>
      </c>
      <c r="D5189" s="5">
        <v>9.7299422124999992</v>
      </c>
      <c r="E5189" s="5">
        <v>8.4089969416666666</v>
      </c>
      <c r="F5189" s="7">
        <v>5.8609375000000004</v>
      </c>
    </row>
    <row r="5190" spans="1:6" x14ac:dyDescent="0.35">
      <c r="A5190" s="13">
        <v>41714</v>
      </c>
      <c r="B5190" s="5">
        <v>9.6361111125000001</v>
      </c>
      <c r="C5190" s="5">
        <v>9.7415738874999995</v>
      </c>
      <c r="D5190" s="5">
        <v>9.7299422124999992</v>
      </c>
      <c r="E5190" s="5">
        <v>8.4089969416666666</v>
      </c>
      <c r="F5190" s="7">
        <v>5.8609375000000004</v>
      </c>
    </row>
    <row r="5191" spans="1:6" x14ac:dyDescent="0.35">
      <c r="A5191" s="13">
        <v>41715</v>
      </c>
      <c r="B5191" s="5">
        <v>9.6361111125000001</v>
      </c>
      <c r="C5191" s="5">
        <v>9.7415738874999995</v>
      </c>
      <c r="D5191" s="5">
        <v>9.7299422124999992</v>
      </c>
      <c r="E5191" s="5">
        <v>8.4089969416666666</v>
      </c>
      <c r="F5191" s="7">
        <v>5.8609375000000004</v>
      </c>
    </row>
    <row r="5192" spans="1:6" x14ac:dyDescent="0.35">
      <c r="A5192" s="13">
        <v>41716</v>
      </c>
      <c r="B5192" s="5">
        <v>9.6361111125000001</v>
      </c>
      <c r="C5192" s="5">
        <v>9.7415738874999995</v>
      </c>
      <c r="D5192" s="5">
        <v>9.7299422124999992</v>
      </c>
      <c r="E5192" s="5">
        <v>8.4089969416666666</v>
      </c>
      <c r="F5192" s="7">
        <v>5.8609375000000004</v>
      </c>
    </row>
    <row r="5193" spans="1:6" x14ac:dyDescent="0.35">
      <c r="A5193" s="13">
        <v>41717</v>
      </c>
      <c r="B5193" s="5">
        <v>9.6361111125000001</v>
      </c>
      <c r="C5193" s="5">
        <v>9.7415738874999995</v>
      </c>
      <c r="D5193" s="5">
        <v>9.7299422124999992</v>
      </c>
      <c r="E5193" s="5">
        <v>8.4089969416666666</v>
      </c>
      <c r="F5193" s="7">
        <v>5.8609375000000004</v>
      </c>
    </row>
    <row r="5194" spans="1:6" x14ac:dyDescent="0.35">
      <c r="A5194" s="13">
        <v>41718</v>
      </c>
      <c r="B5194" s="5">
        <v>9.6361111125000001</v>
      </c>
      <c r="C5194" s="5">
        <v>9.7415738874999995</v>
      </c>
      <c r="D5194" s="5">
        <v>9.7299422124999992</v>
      </c>
      <c r="E5194" s="5">
        <v>8.4089969416666666</v>
      </c>
      <c r="F5194" s="7">
        <v>5.8609375000000004</v>
      </c>
    </row>
    <row r="5195" spans="1:6" x14ac:dyDescent="0.35">
      <c r="A5195" s="13">
        <v>41719</v>
      </c>
      <c r="B5195" s="5">
        <v>9.6361111125000001</v>
      </c>
      <c r="C5195" s="5">
        <v>9.7415738874999995</v>
      </c>
      <c r="D5195" s="5">
        <v>9.7299422124999992</v>
      </c>
      <c r="E5195" s="5">
        <v>8.4089969416666666</v>
      </c>
      <c r="F5195" s="7">
        <v>5.8609375000000004</v>
      </c>
    </row>
    <row r="5196" spans="1:6" x14ac:dyDescent="0.35">
      <c r="A5196" s="13">
        <v>41720</v>
      </c>
      <c r="B5196" s="5">
        <v>9.6138888874999999</v>
      </c>
      <c r="C5196" s="5">
        <v>9.8163091874999999</v>
      </c>
      <c r="D5196" s="5">
        <v>9.5596404499999998</v>
      </c>
      <c r="E5196" s="5">
        <v>8.5444750583333331</v>
      </c>
      <c r="F5196" s="7">
        <v>6.4598958375000004</v>
      </c>
    </row>
    <row r="5197" spans="1:6" x14ac:dyDescent="0.35">
      <c r="A5197" s="13">
        <v>41721</v>
      </c>
      <c r="B5197" s="5">
        <v>9.6138888874999999</v>
      </c>
      <c r="C5197" s="5">
        <v>9.8163091874999999</v>
      </c>
      <c r="D5197" s="5">
        <v>9.5596404499999998</v>
      </c>
      <c r="E5197" s="5">
        <v>8.5444750583333331</v>
      </c>
      <c r="F5197" s="7">
        <v>6.4598958375000004</v>
      </c>
    </row>
    <row r="5198" spans="1:6" x14ac:dyDescent="0.35">
      <c r="A5198" s="13">
        <v>41722</v>
      </c>
      <c r="B5198" s="5">
        <v>9.6138888874999999</v>
      </c>
      <c r="C5198" s="5">
        <v>9.8163091874999999</v>
      </c>
      <c r="D5198" s="5">
        <v>9.5596404499999998</v>
      </c>
      <c r="E5198" s="5">
        <v>8.5444750583333331</v>
      </c>
      <c r="F5198" s="7">
        <v>6.4598958375000004</v>
      </c>
    </row>
    <row r="5199" spans="1:6" x14ac:dyDescent="0.35">
      <c r="A5199" s="13">
        <v>41723</v>
      </c>
      <c r="B5199" s="5">
        <v>9.6138888874999999</v>
      </c>
      <c r="C5199" s="5">
        <v>9.8163091874999999</v>
      </c>
      <c r="D5199" s="5">
        <v>9.5596404499999998</v>
      </c>
      <c r="E5199" s="5">
        <v>8.5444750583333331</v>
      </c>
      <c r="F5199" s="7">
        <v>6.4598958375000004</v>
      </c>
    </row>
    <row r="5200" spans="1:6" x14ac:dyDescent="0.35">
      <c r="A5200" s="13">
        <v>41724</v>
      </c>
      <c r="B5200" s="5">
        <v>9.6138888874999999</v>
      </c>
      <c r="C5200" s="5">
        <v>9.8163091874999999</v>
      </c>
      <c r="D5200" s="5">
        <v>9.5596404499999998</v>
      </c>
      <c r="E5200" s="5">
        <v>8.5444750583333331</v>
      </c>
      <c r="F5200" s="7">
        <v>6.4598958375000004</v>
      </c>
    </row>
    <row r="5201" spans="1:6" x14ac:dyDescent="0.35">
      <c r="A5201" s="13">
        <v>41725</v>
      </c>
      <c r="B5201" s="5">
        <v>9.6138888874999999</v>
      </c>
      <c r="C5201" s="5">
        <v>9.8163091874999999</v>
      </c>
      <c r="D5201" s="5">
        <v>9.5596404499999998</v>
      </c>
      <c r="E5201" s="5">
        <v>8.5444750583333331</v>
      </c>
      <c r="F5201" s="7">
        <v>6.4598958375000004</v>
      </c>
    </row>
    <row r="5202" spans="1:6" x14ac:dyDescent="0.35">
      <c r="A5202" s="13">
        <v>41726</v>
      </c>
      <c r="B5202" s="5">
        <v>9.6138888874999999</v>
      </c>
      <c r="C5202" s="5">
        <v>9.8163091874999999</v>
      </c>
      <c r="D5202" s="5">
        <v>9.5596404499999998</v>
      </c>
      <c r="E5202" s="5">
        <v>8.5444750583333331</v>
      </c>
      <c r="F5202" s="7">
        <v>6.4598958375000004</v>
      </c>
    </row>
    <row r="5203" spans="1:6" x14ac:dyDescent="0.35">
      <c r="A5203" s="13">
        <v>41727</v>
      </c>
      <c r="B5203" s="5">
        <v>9.6138888874999999</v>
      </c>
      <c r="C5203" s="5">
        <v>9.8163091874999999</v>
      </c>
      <c r="D5203" s="5">
        <v>9.5596404499999998</v>
      </c>
      <c r="E5203" s="5">
        <v>8.5444750583333331</v>
      </c>
      <c r="F5203" s="7">
        <v>6.4598958375000004</v>
      </c>
    </row>
    <row r="5204" spans="1:6" x14ac:dyDescent="0.35">
      <c r="A5204" s="13">
        <v>41728</v>
      </c>
      <c r="B5204" s="5">
        <v>8.5402777749999998</v>
      </c>
      <c r="C5204" s="5">
        <v>9.9894890625000006</v>
      </c>
      <c r="D5204" s="5">
        <v>9.1356540000000006</v>
      </c>
      <c r="E5204" s="5">
        <v>7.8720119791666674</v>
      </c>
      <c r="F5204" s="7">
        <v>5.9401041625</v>
      </c>
    </row>
    <row r="5205" spans="1:6" x14ac:dyDescent="0.35">
      <c r="A5205" s="13">
        <v>41729</v>
      </c>
      <c r="B5205" s="5">
        <v>8.5402777749999998</v>
      </c>
      <c r="C5205" s="5">
        <v>9.9894890625000006</v>
      </c>
      <c r="D5205" s="5">
        <v>9.1356540000000006</v>
      </c>
      <c r="E5205" s="5">
        <v>7.8720119791666674</v>
      </c>
      <c r="F5205" s="7">
        <v>5.9401041625</v>
      </c>
    </row>
    <row r="5206" spans="1:6" x14ac:dyDescent="0.35">
      <c r="A5206" s="13">
        <v>41730</v>
      </c>
      <c r="B5206" s="5">
        <v>8.5402777749999998</v>
      </c>
      <c r="C5206" s="5">
        <v>9.9894890625000006</v>
      </c>
      <c r="D5206" s="5">
        <v>9.1356540000000006</v>
      </c>
      <c r="E5206" s="5">
        <v>7.8720119791666674</v>
      </c>
      <c r="F5206" s="7">
        <v>5.9401041625</v>
      </c>
    </row>
    <row r="5207" spans="1:6" x14ac:dyDescent="0.35">
      <c r="A5207" s="13">
        <v>41731</v>
      </c>
      <c r="B5207" s="5">
        <v>8.5402777749999998</v>
      </c>
      <c r="C5207" s="5">
        <v>9.9894890625000006</v>
      </c>
      <c r="D5207" s="5">
        <v>9.1356540000000006</v>
      </c>
      <c r="E5207" s="5">
        <v>7.8720119791666674</v>
      </c>
      <c r="F5207" s="7">
        <v>5.9401041625</v>
      </c>
    </row>
    <row r="5208" spans="1:6" x14ac:dyDescent="0.35">
      <c r="A5208" s="13">
        <v>41732</v>
      </c>
      <c r="B5208" s="5">
        <v>8.5402777749999998</v>
      </c>
      <c r="C5208" s="5">
        <v>9.9894890625000006</v>
      </c>
      <c r="D5208" s="5">
        <v>9.1356540000000006</v>
      </c>
      <c r="E5208" s="5">
        <v>7.8720119791666674</v>
      </c>
      <c r="F5208" s="7">
        <v>5.9401041625</v>
      </c>
    </row>
    <row r="5209" spans="1:6" x14ac:dyDescent="0.35">
      <c r="A5209" s="13">
        <v>41733</v>
      </c>
      <c r="B5209" s="5">
        <v>8.5402777749999998</v>
      </c>
      <c r="C5209" s="5">
        <v>9.9894890625000006</v>
      </c>
      <c r="D5209" s="5">
        <v>9.1356540000000006</v>
      </c>
      <c r="E5209" s="5">
        <v>7.8720119791666674</v>
      </c>
      <c r="F5209" s="7">
        <v>5.9401041625</v>
      </c>
    </row>
    <row r="5210" spans="1:6" x14ac:dyDescent="0.35">
      <c r="A5210" s="13">
        <v>41734</v>
      </c>
      <c r="B5210" s="5">
        <v>8.5402777749999998</v>
      </c>
      <c r="C5210" s="5">
        <v>9.9894890625000006</v>
      </c>
      <c r="D5210" s="5">
        <v>9.1356540000000006</v>
      </c>
      <c r="E5210" s="5">
        <v>7.8720119791666674</v>
      </c>
      <c r="F5210" s="7">
        <v>5.9401041625</v>
      </c>
    </row>
    <row r="5211" spans="1:6" x14ac:dyDescent="0.35">
      <c r="A5211" s="13">
        <v>41735</v>
      </c>
      <c r="B5211" s="5">
        <v>8.5402777749999998</v>
      </c>
      <c r="C5211" s="5">
        <v>9.9894890625000006</v>
      </c>
      <c r="D5211" s="5">
        <v>9.1356540000000006</v>
      </c>
      <c r="E5211" s="5">
        <v>7.8720119791666674</v>
      </c>
      <c r="F5211" s="7">
        <v>5.9401041625</v>
      </c>
    </row>
    <row r="5212" spans="1:6" x14ac:dyDescent="0.35">
      <c r="A5212" s="13">
        <v>41736</v>
      </c>
      <c r="B5212" s="5">
        <v>8.5749999999999993</v>
      </c>
      <c r="C5212" s="5">
        <v>10.238222925000001</v>
      </c>
      <c r="D5212" s="5">
        <v>9.0063148999999996</v>
      </c>
      <c r="E5212" s="5">
        <v>7.8004556624999992</v>
      </c>
      <c r="F5212" s="7">
        <v>5.8200520874999997</v>
      </c>
    </row>
    <row r="5213" spans="1:6" x14ac:dyDescent="0.35">
      <c r="A5213" s="13">
        <v>41737</v>
      </c>
      <c r="B5213" s="5">
        <v>8.5749999999999993</v>
      </c>
      <c r="C5213" s="5">
        <v>10.238222925000001</v>
      </c>
      <c r="D5213" s="5">
        <v>9.0063148999999996</v>
      </c>
      <c r="E5213" s="5">
        <v>7.8004556624999992</v>
      </c>
      <c r="F5213" s="7">
        <v>5.8200520874999997</v>
      </c>
    </row>
    <row r="5214" spans="1:6" x14ac:dyDescent="0.35">
      <c r="A5214" s="13">
        <v>41738</v>
      </c>
      <c r="B5214" s="5">
        <v>8.5749999999999993</v>
      </c>
      <c r="C5214" s="5">
        <v>10.238222925000001</v>
      </c>
      <c r="D5214" s="5">
        <v>9.0063148999999996</v>
      </c>
      <c r="E5214" s="5">
        <v>7.8004556624999992</v>
      </c>
      <c r="F5214" s="7">
        <v>5.8200520874999997</v>
      </c>
    </row>
    <row r="5215" spans="1:6" x14ac:dyDescent="0.35">
      <c r="A5215" s="13">
        <v>41739</v>
      </c>
      <c r="B5215" s="5">
        <v>8.5749999999999993</v>
      </c>
      <c r="C5215" s="5">
        <v>10.238222925000001</v>
      </c>
      <c r="D5215" s="5">
        <v>9.0063148999999996</v>
      </c>
      <c r="E5215" s="5">
        <v>7.8004556624999992</v>
      </c>
      <c r="F5215" s="7">
        <v>5.8200520874999997</v>
      </c>
    </row>
    <row r="5216" spans="1:6" x14ac:dyDescent="0.35">
      <c r="A5216" s="13">
        <v>41740</v>
      </c>
      <c r="B5216" s="5">
        <v>8.5749999999999993</v>
      </c>
      <c r="C5216" s="5">
        <v>10.238222925000001</v>
      </c>
      <c r="D5216" s="5">
        <v>9.0063148999999996</v>
      </c>
      <c r="E5216" s="5">
        <v>7.8004556624999992</v>
      </c>
      <c r="F5216" s="7">
        <v>5.8200520874999997</v>
      </c>
    </row>
    <row r="5217" spans="1:6" x14ac:dyDescent="0.35">
      <c r="A5217" s="13">
        <v>41741</v>
      </c>
      <c r="B5217" s="5">
        <v>8.5749999999999993</v>
      </c>
      <c r="C5217" s="5">
        <v>10.238222925000001</v>
      </c>
      <c r="D5217" s="5">
        <v>9.0063148999999996</v>
      </c>
      <c r="E5217" s="5">
        <v>7.8004556624999992</v>
      </c>
      <c r="F5217" s="7">
        <v>5.8200520874999997</v>
      </c>
    </row>
    <row r="5218" spans="1:6" x14ac:dyDescent="0.35">
      <c r="A5218" s="13">
        <v>41742</v>
      </c>
      <c r="B5218" s="5">
        <v>8.5749999999999993</v>
      </c>
      <c r="C5218" s="5">
        <v>10.238222925000001</v>
      </c>
      <c r="D5218" s="5">
        <v>9.0063148999999996</v>
      </c>
      <c r="E5218" s="5">
        <v>7.8004556624999992</v>
      </c>
      <c r="F5218" s="7">
        <v>5.8200520874999997</v>
      </c>
    </row>
    <row r="5219" spans="1:6" x14ac:dyDescent="0.35">
      <c r="A5219" s="13">
        <v>41743</v>
      </c>
      <c r="B5219" s="5">
        <v>8.5749999999999993</v>
      </c>
      <c r="C5219" s="5">
        <v>10.238222925000001</v>
      </c>
      <c r="D5219" s="5">
        <v>9.0063148999999996</v>
      </c>
      <c r="E5219" s="5">
        <v>7.8004556624999992</v>
      </c>
      <c r="F5219" s="7">
        <v>5.8200520874999997</v>
      </c>
    </row>
    <row r="5220" spans="1:6" x14ac:dyDescent="0.35">
      <c r="A5220" s="13">
        <v>41744</v>
      </c>
      <c r="B5220" s="5">
        <v>9.1541666624999998</v>
      </c>
      <c r="C5220" s="5">
        <v>10.385968887500001</v>
      </c>
      <c r="D5220" s="5">
        <v>9.4030637749999997</v>
      </c>
      <c r="E5220" s="5">
        <v>8.3495455624999995</v>
      </c>
      <c r="F5220" s="7">
        <v>6.4914062499999998</v>
      </c>
    </row>
    <row r="5221" spans="1:6" x14ac:dyDescent="0.35">
      <c r="A5221" s="13">
        <v>41745</v>
      </c>
      <c r="B5221" s="5">
        <v>9.1541666624999998</v>
      </c>
      <c r="C5221" s="5">
        <v>10.385968887500001</v>
      </c>
      <c r="D5221" s="5">
        <v>9.4030637749999997</v>
      </c>
      <c r="E5221" s="5">
        <v>8.3495455624999995</v>
      </c>
      <c r="F5221" s="7">
        <v>6.4914062499999998</v>
      </c>
    </row>
    <row r="5222" spans="1:6" x14ac:dyDescent="0.35">
      <c r="A5222" s="13">
        <v>41746</v>
      </c>
      <c r="B5222" s="5">
        <v>9.1541666624999998</v>
      </c>
      <c r="C5222" s="5">
        <v>10.385968887500001</v>
      </c>
      <c r="D5222" s="5">
        <v>9.4030637749999997</v>
      </c>
      <c r="E5222" s="5">
        <v>8.3495455624999995</v>
      </c>
      <c r="F5222" s="7">
        <v>6.4914062499999998</v>
      </c>
    </row>
    <row r="5223" spans="1:6" x14ac:dyDescent="0.35">
      <c r="A5223" s="13">
        <v>41747</v>
      </c>
      <c r="B5223" s="5">
        <v>9.1541666624999998</v>
      </c>
      <c r="C5223" s="5">
        <v>10.385968887500001</v>
      </c>
      <c r="D5223" s="5">
        <v>9.4030637749999997</v>
      </c>
      <c r="E5223" s="5">
        <v>8.3495455624999995</v>
      </c>
      <c r="F5223" s="7">
        <v>6.4914062499999998</v>
      </c>
    </row>
    <row r="5224" spans="1:6" x14ac:dyDescent="0.35">
      <c r="A5224" s="13">
        <v>41748</v>
      </c>
      <c r="B5224" s="5">
        <v>9.1541666624999998</v>
      </c>
      <c r="C5224" s="5">
        <v>10.385968887500001</v>
      </c>
      <c r="D5224" s="5">
        <v>9.4030637749999997</v>
      </c>
      <c r="E5224" s="5">
        <v>8.3495455624999995</v>
      </c>
      <c r="F5224" s="7">
        <v>6.4914062499999998</v>
      </c>
    </row>
    <row r="5225" spans="1:6" x14ac:dyDescent="0.35">
      <c r="A5225" s="13">
        <v>41749</v>
      </c>
      <c r="B5225" s="5">
        <v>9.1541666624999998</v>
      </c>
      <c r="C5225" s="5">
        <v>10.385968887500001</v>
      </c>
      <c r="D5225" s="5">
        <v>9.4030637749999997</v>
      </c>
      <c r="E5225" s="5">
        <v>8.3495455624999995</v>
      </c>
      <c r="F5225" s="7">
        <v>6.4914062499999998</v>
      </c>
    </row>
    <row r="5226" spans="1:6" x14ac:dyDescent="0.35">
      <c r="A5226" s="13">
        <v>41750</v>
      </c>
      <c r="B5226" s="5">
        <v>9.1541666624999998</v>
      </c>
      <c r="C5226" s="5">
        <v>10.385968887500001</v>
      </c>
      <c r="D5226" s="5">
        <v>9.4030637749999997</v>
      </c>
      <c r="E5226" s="5">
        <v>8.3495455624999995</v>
      </c>
      <c r="F5226" s="7">
        <v>6.4914062499999998</v>
      </c>
    </row>
    <row r="5227" spans="1:6" x14ac:dyDescent="0.35">
      <c r="A5227" s="13">
        <v>41751</v>
      </c>
      <c r="B5227" s="5">
        <v>9.1541666624999998</v>
      </c>
      <c r="C5227" s="5">
        <v>10.385968887500001</v>
      </c>
      <c r="D5227" s="5">
        <v>9.4030637749999997</v>
      </c>
      <c r="E5227" s="5">
        <v>8.3495455624999995</v>
      </c>
      <c r="F5227" s="7">
        <v>6.4914062499999998</v>
      </c>
    </row>
    <row r="5228" spans="1:6" x14ac:dyDescent="0.35">
      <c r="A5228" s="13">
        <v>41752</v>
      </c>
      <c r="B5228" s="5">
        <v>8.2222222249999994</v>
      </c>
      <c r="C5228" s="5">
        <v>9.7332014499999993</v>
      </c>
      <c r="D5228" s="5">
        <v>8.4854750249999995</v>
      </c>
      <c r="E5228" s="5">
        <v>7.311419916666666</v>
      </c>
      <c r="F5228" s="7">
        <v>5.2265625</v>
      </c>
    </row>
    <row r="5229" spans="1:6" x14ac:dyDescent="0.35">
      <c r="A5229" s="13">
        <v>41753</v>
      </c>
      <c r="B5229" s="5">
        <v>8.2222222249999994</v>
      </c>
      <c r="C5229" s="5">
        <v>9.7332014499999993</v>
      </c>
      <c r="D5229" s="5">
        <v>8.4854750249999995</v>
      </c>
      <c r="E5229" s="5">
        <v>7.311419916666666</v>
      </c>
      <c r="F5229" s="7">
        <v>5.2265625</v>
      </c>
    </row>
    <row r="5230" spans="1:6" x14ac:dyDescent="0.35">
      <c r="A5230" s="13">
        <v>41754</v>
      </c>
      <c r="B5230" s="5">
        <v>8.2222222249999994</v>
      </c>
      <c r="C5230" s="5">
        <v>9.7332014499999993</v>
      </c>
      <c r="D5230" s="5">
        <v>8.4854750249999995</v>
      </c>
      <c r="E5230" s="5">
        <v>7.311419916666666</v>
      </c>
      <c r="F5230" s="7">
        <v>5.2265625</v>
      </c>
    </row>
    <row r="5231" spans="1:6" x14ac:dyDescent="0.35">
      <c r="A5231" s="13">
        <v>41755</v>
      </c>
      <c r="B5231" s="5">
        <v>8.2222222249999994</v>
      </c>
      <c r="C5231" s="5">
        <v>9.7332014499999993</v>
      </c>
      <c r="D5231" s="5">
        <v>8.4854750249999995</v>
      </c>
      <c r="E5231" s="5">
        <v>7.311419916666666</v>
      </c>
      <c r="F5231" s="7">
        <v>5.2265625</v>
      </c>
    </row>
    <row r="5232" spans="1:6" x14ac:dyDescent="0.35">
      <c r="A5232" s="13">
        <v>41756</v>
      </c>
      <c r="B5232" s="5">
        <v>8.2222222249999994</v>
      </c>
      <c r="C5232" s="5">
        <v>9.7332014499999993</v>
      </c>
      <c r="D5232" s="5">
        <v>8.4854750249999995</v>
      </c>
      <c r="E5232" s="5">
        <v>7.311419916666666</v>
      </c>
      <c r="F5232" s="7">
        <v>5.2265625</v>
      </c>
    </row>
    <row r="5233" spans="1:6" x14ac:dyDescent="0.35">
      <c r="A5233" s="13">
        <v>41757</v>
      </c>
      <c r="B5233" s="5">
        <v>8.2222222249999994</v>
      </c>
      <c r="C5233" s="5">
        <v>9.7332014499999993</v>
      </c>
      <c r="D5233" s="5">
        <v>8.4854750249999995</v>
      </c>
      <c r="E5233" s="5">
        <v>7.311419916666666</v>
      </c>
      <c r="F5233" s="7">
        <v>5.2265625</v>
      </c>
    </row>
    <row r="5234" spans="1:6" x14ac:dyDescent="0.35">
      <c r="A5234" s="13">
        <v>41758</v>
      </c>
      <c r="B5234" s="5">
        <v>8.2222222249999994</v>
      </c>
      <c r="C5234" s="5">
        <v>9.7332014499999993</v>
      </c>
      <c r="D5234" s="5">
        <v>8.4854750249999995</v>
      </c>
      <c r="E5234" s="5">
        <v>7.311419916666666</v>
      </c>
      <c r="F5234" s="7">
        <v>5.2265625</v>
      </c>
    </row>
    <row r="5235" spans="1:6" x14ac:dyDescent="0.35">
      <c r="A5235" s="13">
        <v>41759</v>
      </c>
      <c r="B5235" s="5">
        <v>8.2222222249999994</v>
      </c>
      <c r="C5235" s="5">
        <v>9.7332014499999993</v>
      </c>
      <c r="D5235" s="5">
        <v>8.4854750249999995</v>
      </c>
      <c r="E5235" s="5">
        <v>7.311419916666666</v>
      </c>
      <c r="F5235" s="7">
        <v>5.2265625</v>
      </c>
    </row>
    <row r="5236" spans="1:6" x14ac:dyDescent="0.35">
      <c r="A5236" s="13">
        <v>41760</v>
      </c>
      <c r="B5236" s="5">
        <v>7.2208333375000002</v>
      </c>
      <c r="C5236" s="5">
        <v>9.2432217874999996</v>
      </c>
      <c r="D5236" s="5">
        <v>7.7886538249999999</v>
      </c>
      <c r="E5236" s="5">
        <v>6.9305061375000001</v>
      </c>
      <c r="F5236" s="7">
        <v>5.7820312500000002</v>
      </c>
    </row>
    <row r="5237" spans="1:6" x14ac:dyDescent="0.35">
      <c r="A5237" s="13">
        <v>41761</v>
      </c>
      <c r="B5237" s="5">
        <v>7.2208333375000002</v>
      </c>
      <c r="C5237" s="5">
        <v>9.2432217874999996</v>
      </c>
      <c r="D5237" s="5">
        <v>7.7886538249999999</v>
      </c>
      <c r="E5237" s="5">
        <v>6.9305061375000001</v>
      </c>
      <c r="F5237" s="7">
        <v>5.7820312500000002</v>
      </c>
    </row>
    <row r="5238" spans="1:6" x14ac:dyDescent="0.35">
      <c r="A5238" s="13">
        <v>41762</v>
      </c>
      <c r="B5238" s="5">
        <v>7.2208333375000002</v>
      </c>
      <c r="C5238" s="5">
        <v>9.2432217874999996</v>
      </c>
      <c r="D5238" s="5">
        <v>7.7886538249999999</v>
      </c>
      <c r="E5238" s="5">
        <v>6.9305061375000001</v>
      </c>
      <c r="F5238" s="7">
        <v>5.7820312500000002</v>
      </c>
    </row>
    <row r="5239" spans="1:6" x14ac:dyDescent="0.35">
      <c r="A5239" s="13">
        <v>41763</v>
      </c>
      <c r="B5239" s="5">
        <v>7.2208333375000002</v>
      </c>
      <c r="C5239" s="5">
        <v>9.2432217874999996</v>
      </c>
      <c r="D5239" s="5">
        <v>7.7886538249999999</v>
      </c>
      <c r="E5239" s="5">
        <v>6.9305061375000001</v>
      </c>
      <c r="F5239" s="7">
        <v>5.7820312500000002</v>
      </c>
    </row>
    <row r="5240" spans="1:6" x14ac:dyDescent="0.35">
      <c r="A5240" s="13">
        <v>41764</v>
      </c>
      <c r="B5240" s="5">
        <v>7.2208333375000002</v>
      </c>
      <c r="C5240" s="5">
        <v>9.2432217874999996</v>
      </c>
      <c r="D5240" s="5">
        <v>7.7886538249999999</v>
      </c>
      <c r="E5240" s="5">
        <v>6.9305061375000001</v>
      </c>
      <c r="F5240" s="7">
        <v>5.7820312500000002</v>
      </c>
    </row>
    <row r="5241" spans="1:6" x14ac:dyDescent="0.35">
      <c r="A5241" s="13">
        <v>41765</v>
      </c>
      <c r="B5241" s="5">
        <v>7.2208333375000002</v>
      </c>
      <c r="C5241" s="5">
        <v>9.2432217874999996</v>
      </c>
      <c r="D5241" s="5">
        <v>7.7886538249999999</v>
      </c>
      <c r="E5241" s="5">
        <v>6.9305061375000001</v>
      </c>
      <c r="F5241" s="7">
        <v>5.7820312500000002</v>
      </c>
    </row>
    <row r="5242" spans="1:6" x14ac:dyDescent="0.35">
      <c r="A5242" s="13">
        <v>41766</v>
      </c>
      <c r="B5242" s="5">
        <v>7.2208333375000002</v>
      </c>
      <c r="C5242" s="5">
        <v>9.2432217874999996</v>
      </c>
      <c r="D5242" s="5">
        <v>7.7886538249999999</v>
      </c>
      <c r="E5242" s="5">
        <v>6.9305061375000001</v>
      </c>
      <c r="F5242" s="7">
        <v>5.7820312500000002</v>
      </c>
    </row>
    <row r="5243" spans="1:6" x14ac:dyDescent="0.35">
      <c r="A5243" s="13">
        <v>41767</v>
      </c>
      <c r="B5243" s="5">
        <v>7.2208333375000002</v>
      </c>
      <c r="C5243" s="5">
        <v>9.2432217874999996</v>
      </c>
      <c r="D5243" s="5">
        <v>7.7886538249999999</v>
      </c>
      <c r="E5243" s="5">
        <v>6.9305061375000001</v>
      </c>
      <c r="F5243" s="7">
        <v>5.7820312500000002</v>
      </c>
    </row>
    <row r="5244" spans="1:6" x14ac:dyDescent="0.35">
      <c r="A5244" s="13">
        <v>41768</v>
      </c>
      <c r="B5244" s="5">
        <v>8.1652777749999998</v>
      </c>
      <c r="C5244" s="5">
        <v>8.9052921375</v>
      </c>
      <c r="D5244" s="5">
        <v>8.1486486624999994</v>
      </c>
      <c r="E5244" s="5">
        <v>7.3516907583333335</v>
      </c>
      <c r="F5244" s="7">
        <v>5.7411458375000004</v>
      </c>
    </row>
    <row r="5245" spans="1:6" x14ac:dyDescent="0.35">
      <c r="A5245" s="13">
        <v>41769</v>
      </c>
      <c r="B5245" s="5">
        <v>8.1652777749999998</v>
      </c>
      <c r="C5245" s="5">
        <v>8.9052921375</v>
      </c>
      <c r="D5245" s="5">
        <v>8.1486486624999994</v>
      </c>
      <c r="E5245" s="5">
        <v>7.3516907583333335</v>
      </c>
      <c r="F5245" s="7">
        <v>5.7411458375000004</v>
      </c>
    </row>
    <row r="5246" spans="1:6" x14ac:dyDescent="0.35">
      <c r="A5246" s="13">
        <v>41770</v>
      </c>
      <c r="B5246" s="5">
        <v>8.1652777749999998</v>
      </c>
      <c r="C5246" s="5">
        <v>8.9052921375</v>
      </c>
      <c r="D5246" s="5">
        <v>8.1486486624999994</v>
      </c>
      <c r="E5246" s="5">
        <v>7.3516907583333335</v>
      </c>
      <c r="F5246" s="7">
        <v>5.7411458375000004</v>
      </c>
    </row>
    <row r="5247" spans="1:6" x14ac:dyDescent="0.35">
      <c r="A5247" s="13">
        <v>41771</v>
      </c>
      <c r="B5247" s="5">
        <v>8.1652777749999998</v>
      </c>
      <c r="C5247" s="5">
        <v>8.9052921375</v>
      </c>
      <c r="D5247" s="5">
        <v>8.1486486624999994</v>
      </c>
      <c r="E5247" s="5">
        <v>7.3516907583333335</v>
      </c>
      <c r="F5247" s="7">
        <v>5.7411458375000004</v>
      </c>
    </row>
    <row r="5248" spans="1:6" x14ac:dyDescent="0.35">
      <c r="A5248" s="13">
        <v>41772</v>
      </c>
      <c r="B5248" s="5">
        <v>8.1652777749999998</v>
      </c>
      <c r="C5248" s="5">
        <v>8.9052921375</v>
      </c>
      <c r="D5248" s="5">
        <v>8.1486486624999994</v>
      </c>
      <c r="E5248" s="5">
        <v>7.3516907583333335</v>
      </c>
      <c r="F5248" s="7">
        <v>5.7411458375000004</v>
      </c>
    </row>
    <row r="5249" spans="1:6" x14ac:dyDescent="0.35">
      <c r="A5249" s="13">
        <v>41773</v>
      </c>
      <c r="B5249" s="5">
        <v>8.1652777749999998</v>
      </c>
      <c r="C5249" s="5">
        <v>8.9052921375</v>
      </c>
      <c r="D5249" s="5">
        <v>8.1486486624999994</v>
      </c>
      <c r="E5249" s="5">
        <v>7.3516907583333335</v>
      </c>
      <c r="F5249" s="7">
        <v>5.7411458375000004</v>
      </c>
    </row>
    <row r="5250" spans="1:6" x14ac:dyDescent="0.35">
      <c r="A5250" s="13">
        <v>41774</v>
      </c>
      <c r="B5250" s="5">
        <v>8.1652777749999998</v>
      </c>
      <c r="C5250" s="5">
        <v>8.9052921375</v>
      </c>
      <c r="D5250" s="5">
        <v>8.1486486624999994</v>
      </c>
      <c r="E5250" s="5">
        <v>7.3516907583333335</v>
      </c>
      <c r="F5250" s="7">
        <v>5.7411458375000004</v>
      </c>
    </row>
    <row r="5251" spans="1:6" x14ac:dyDescent="0.35">
      <c r="A5251" s="13">
        <v>41775</v>
      </c>
      <c r="B5251" s="5">
        <v>8.1652777749999998</v>
      </c>
      <c r="C5251" s="5">
        <v>8.9052921375</v>
      </c>
      <c r="D5251" s="5">
        <v>8.1486486624999994</v>
      </c>
      <c r="E5251" s="5">
        <v>7.3516907583333335</v>
      </c>
      <c r="F5251" s="7">
        <v>5.7411458375000004</v>
      </c>
    </row>
    <row r="5252" spans="1:6" x14ac:dyDescent="0.35">
      <c r="A5252" s="13">
        <v>41776</v>
      </c>
      <c r="B5252" s="5">
        <v>8.8763888874999992</v>
      </c>
      <c r="C5252" s="5">
        <v>8.9528438000000001</v>
      </c>
      <c r="D5252" s="5">
        <v>8.5625032374999996</v>
      </c>
      <c r="E5252" s="5">
        <v>7.8853598749999989</v>
      </c>
      <c r="F5252" s="7">
        <v>6.2171874999999996</v>
      </c>
    </row>
    <row r="5253" spans="1:6" x14ac:dyDescent="0.35">
      <c r="A5253" s="13">
        <v>41777</v>
      </c>
      <c r="B5253" s="5">
        <v>8.8763888874999992</v>
      </c>
      <c r="C5253" s="5">
        <v>8.9528438000000001</v>
      </c>
      <c r="D5253" s="5">
        <v>8.5625032374999996</v>
      </c>
      <c r="E5253" s="5">
        <v>7.8853598749999989</v>
      </c>
      <c r="F5253" s="7">
        <v>6.2171874999999996</v>
      </c>
    </row>
    <row r="5254" spans="1:6" x14ac:dyDescent="0.35">
      <c r="A5254" s="13">
        <v>41778</v>
      </c>
      <c r="B5254" s="5">
        <v>8.8763888874999992</v>
      </c>
      <c r="C5254" s="5">
        <v>8.9528438000000001</v>
      </c>
      <c r="D5254" s="5">
        <v>8.5625032374999996</v>
      </c>
      <c r="E5254" s="5">
        <v>7.8853598749999989</v>
      </c>
      <c r="F5254" s="7">
        <v>6.2171874999999996</v>
      </c>
    </row>
    <row r="5255" spans="1:6" x14ac:dyDescent="0.35">
      <c r="A5255" s="13">
        <v>41779</v>
      </c>
      <c r="B5255" s="5">
        <v>8.8763888874999992</v>
      </c>
      <c r="C5255" s="5">
        <v>8.9528438000000001</v>
      </c>
      <c r="D5255" s="5">
        <v>8.5625032374999996</v>
      </c>
      <c r="E5255" s="5">
        <v>7.8853598749999989</v>
      </c>
      <c r="F5255" s="7">
        <v>6.2171874999999996</v>
      </c>
    </row>
    <row r="5256" spans="1:6" x14ac:dyDescent="0.35">
      <c r="A5256" s="13">
        <v>41780</v>
      </c>
      <c r="B5256" s="5">
        <v>8.8763888874999992</v>
      </c>
      <c r="C5256" s="5">
        <v>8.9528438000000001</v>
      </c>
      <c r="D5256" s="5">
        <v>8.5625032374999996</v>
      </c>
      <c r="E5256" s="5">
        <v>7.8853598749999989</v>
      </c>
      <c r="F5256" s="7">
        <v>6.2171874999999996</v>
      </c>
    </row>
    <row r="5257" spans="1:6" x14ac:dyDescent="0.35">
      <c r="A5257" s="13">
        <v>41781</v>
      </c>
      <c r="B5257" s="5">
        <v>8.8763888874999992</v>
      </c>
      <c r="C5257" s="5">
        <v>8.9528438000000001</v>
      </c>
      <c r="D5257" s="5">
        <v>8.5625032374999996</v>
      </c>
      <c r="E5257" s="5">
        <v>7.8853598749999989</v>
      </c>
      <c r="F5257" s="7">
        <v>6.2171874999999996</v>
      </c>
    </row>
    <row r="5258" spans="1:6" x14ac:dyDescent="0.35">
      <c r="A5258" s="13">
        <v>41782</v>
      </c>
      <c r="B5258" s="5">
        <v>8.8763888874999992</v>
      </c>
      <c r="C5258" s="5">
        <v>8.9528438000000001</v>
      </c>
      <c r="D5258" s="5">
        <v>8.5625032374999996</v>
      </c>
      <c r="E5258" s="5">
        <v>7.8853598749999989</v>
      </c>
      <c r="F5258" s="7">
        <v>6.2171874999999996</v>
      </c>
    </row>
    <row r="5259" spans="1:6" x14ac:dyDescent="0.35">
      <c r="A5259" s="13">
        <v>41783</v>
      </c>
      <c r="B5259" s="5">
        <v>8.8763888874999992</v>
      </c>
      <c r="C5259" s="5">
        <v>8.9528438000000001</v>
      </c>
      <c r="D5259" s="5">
        <v>8.5625032374999996</v>
      </c>
      <c r="E5259" s="5">
        <v>7.8853598749999989</v>
      </c>
      <c r="F5259" s="7">
        <v>6.2171874999999996</v>
      </c>
    </row>
    <row r="5260" spans="1:6" x14ac:dyDescent="0.35">
      <c r="A5260" s="13">
        <v>41784</v>
      </c>
      <c r="B5260" s="5">
        <v>8.3291666625000005</v>
      </c>
      <c r="C5260" s="5">
        <v>9.4275778500000005</v>
      </c>
      <c r="D5260" s="5">
        <v>8.3433534874999999</v>
      </c>
      <c r="E5260" s="5">
        <v>7.3100240791666664</v>
      </c>
      <c r="F5260" s="7">
        <v>5.2575520874999997</v>
      </c>
    </row>
    <row r="5261" spans="1:6" x14ac:dyDescent="0.35">
      <c r="A5261" s="13">
        <v>41785</v>
      </c>
      <c r="B5261" s="5">
        <v>8.3291666625000005</v>
      </c>
      <c r="C5261" s="5">
        <v>9.4275778500000005</v>
      </c>
      <c r="D5261" s="5">
        <v>8.3433534874999999</v>
      </c>
      <c r="E5261" s="5">
        <v>7.3100240791666664</v>
      </c>
      <c r="F5261" s="7">
        <v>5.2575520874999997</v>
      </c>
    </row>
    <row r="5262" spans="1:6" x14ac:dyDescent="0.35">
      <c r="A5262" s="13">
        <v>41786</v>
      </c>
      <c r="B5262" s="5">
        <v>8.3291666625000005</v>
      </c>
      <c r="C5262" s="5">
        <v>9.4275778500000005</v>
      </c>
      <c r="D5262" s="5">
        <v>8.3433534874999999</v>
      </c>
      <c r="E5262" s="5">
        <v>7.3100240791666664</v>
      </c>
      <c r="F5262" s="7">
        <v>5.2575520874999997</v>
      </c>
    </row>
    <row r="5263" spans="1:6" x14ac:dyDescent="0.35">
      <c r="A5263" s="13">
        <v>41787</v>
      </c>
      <c r="B5263" s="5">
        <v>8.3291666625000005</v>
      </c>
      <c r="C5263" s="5">
        <v>9.4275778500000005</v>
      </c>
      <c r="D5263" s="5">
        <v>8.3433534874999999</v>
      </c>
      <c r="E5263" s="5">
        <v>7.3100240791666664</v>
      </c>
      <c r="F5263" s="7">
        <v>5.2575520874999997</v>
      </c>
    </row>
    <row r="5264" spans="1:6" x14ac:dyDescent="0.35">
      <c r="A5264" s="13">
        <v>41788</v>
      </c>
      <c r="B5264" s="5">
        <v>8.3291666625000005</v>
      </c>
      <c r="C5264" s="5">
        <v>9.4275778500000005</v>
      </c>
      <c r="D5264" s="5">
        <v>8.3433534874999999</v>
      </c>
      <c r="E5264" s="5">
        <v>7.3100240791666664</v>
      </c>
      <c r="F5264" s="7">
        <v>5.2575520874999997</v>
      </c>
    </row>
    <row r="5265" spans="1:6" x14ac:dyDescent="0.35">
      <c r="A5265" s="13">
        <v>41789</v>
      </c>
      <c r="B5265" s="5">
        <v>8.3291666625000005</v>
      </c>
      <c r="C5265" s="5">
        <v>9.4275778500000005</v>
      </c>
      <c r="D5265" s="5">
        <v>8.3433534874999999</v>
      </c>
      <c r="E5265" s="5">
        <v>7.3100240791666664</v>
      </c>
      <c r="F5265" s="7">
        <v>5.2575520874999997</v>
      </c>
    </row>
    <row r="5266" spans="1:6" x14ac:dyDescent="0.35">
      <c r="A5266" s="13">
        <v>41790</v>
      </c>
      <c r="B5266" s="5">
        <v>8.3291666625000005</v>
      </c>
      <c r="C5266" s="5">
        <v>9.4275778500000005</v>
      </c>
      <c r="D5266" s="5">
        <v>8.3433534874999999</v>
      </c>
      <c r="E5266" s="5">
        <v>7.3100240791666664</v>
      </c>
      <c r="F5266" s="7">
        <v>5.2575520874999997</v>
      </c>
    </row>
    <row r="5267" spans="1:6" x14ac:dyDescent="0.35">
      <c r="A5267" s="13">
        <v>41791</v>
      </c>
      <c r="B5267" s="5">
        <v>8.3291666625000005</v>
      </c>
      <c r="C5267" s="5">
        <v>9.4275778500000005</v>
      </c>
      <c r="D5267" s="5">
        <v>8.3433534874999999</v>
      </c>
      <c r="E5267" s="5">
        <v>7.3100240791666664</v>
      </c>
      <c r="F5267" s="7">
        <v>5.2575520874999997</v>
      </c>
    </row>
    <row r="5268" spans="1:6" x14ac:dyDescent="0.35">
      <c r="A5268" s="13">
        <v>41792</v>
      </c>
      <c r="B5268" s="5">
        <v>7.7722222250000002</v>
      </c>
      <c r="C5268" s="5">
        <v>9.0848287874999993</v>
      </c>
      <c r="D5268" s="5">
        <v>7.7300731374999998</v>
      </c>
      <c r="E5268" s="5">
        <v>6.8978137333333329</v>
      </c>
      <c r="F5268" s="7">
        <v>5.1911458374999997</v>
      </c>
    </row>
    <row r="5269" spans="1:6" x14ac:dyDescent="0.35">
      <c r="A5269" s="13">
        <v>41793</v>
      </c>
      <c r="B5269" s="5">
        <v>7.7722222250000002</v>
      </c>
      <c r="C5269" s="5">
        <v>9.0848287874999993</v>
      </c>
      <c r="D5269" s="5">
        <v>7.7300731374999998</v>
      </c>
      <c r="E5269" s="5">
        <v>6.8978137333333329</v>
      </c>
      <c r="F5269" s="7">
        <v>5.1911458374999997</v>
      </c>
    </row>
    <row r="5270" spans="1:6" x14ac:dyDescent="0.35">
      <c r="A5270" s="13">
        <v>41794</v>
      </c>
      <c r="B5270" s="5">
        <v>7.7722222250000002</v>
      </c>
      <c r="C5270" s="5">
        <v>9.0848287874999993</v>
      </c>
      <c r="D5270" s="5">
        <v>7.7300731374999998</v>
      </c>
      <c r="E5270" s="5">
        <v>6.8978137333333329</v>
      </c>
      <c r="F5270" s="7">
        <v>5.1911458374999997</v>
      </c>
    </row>
    <row r="5271" spans="1:6" x14ac:dyDescent="0.35">
      <c r="A5271" s="13">
        <v>41795</v>
      </c>
      <c r="B5271" s="5">
        <v>7.7722222250000002</v>
      </c>
      <c r="C5271" s="5">
        <v>9.0848287874999993</v>
      </c>
      <c r="D5271" s="5">
        <v>7.7300731374999998</v>
      </c>
      <c r="E5271" s="5">
        <v>6.8978137333333329</v>
      </c>
      <c r="F5271" s="7">
        <v>5.1911458374999997</v>
      </c>
    </row>
    <row r="5272" spans="1:6" x14ac:dyDescent="0.35">
      <c r="A5272" s="13">
        <v>41796</v>
      </c>
      <c r="B5272" s="5">
        <v>7.7722222250000002</v>
      </c>
      <c r="C5272" s="5">
        <v>9.0848287874999993</v>
      </c>
      <c r="D5272" s="5">
        <v>7.7300731374999998</v>
      </c>
      <c r="E5272" s="5">
        <v>6.8978137333333329</v>
      </c>
      <c r="F5272" s="7">
        <v>5.1911458374999997</v>
      </c>
    </row>
    <row r="5273" spans="1:6" x14ac:dyDescent="0.35">
      <c r="A5273" s="13">
        <v>41797</v>
      </c>
      <c r="B5273" s="5">
        <v>7.7722222250000002</v>
      </c>
      <c r="C5273" s="5">
        <v>9.0848287874999993</v>
      </c>
      <c r="D5273" s="5">
        <v>7.7300731374999998</v>
      </c>
      <c r="E5273" s="5">
        <v>6.8978137333333329</v>
      </c>
      <c r="F5273" s="7">
        <v>5.1911458374999997</v>
      </c>
    </row>
    <row r="5274" spans="1:6" x14ac:dyDescent="0.35">
      <c r="A5274" s="13">
        <v>41798</v>
      </c>
      <c r="B5274" s="5">
        <v>7.7722222250000002</v>
      </c>
      <c r="C5274" s="5">
        <v>9.0848287874999993</v>
      </c>
      <c r="D5274" s="5">
        <v>7.7300731374999998</v>
      </c>
      <c r="E5274" s="5">
        <v>6.8978137333333329</v>
      </c>
      <c r="F5274" s="7">
        <v>5.1911458374999997</v>
      </c>
    </row>
    <row r="5275" spans="1:6" x14ac:dyDescent="0.35">
      <c r="A5275" s="13">
        <v>41799</v>
      </c>
      <c r="B5275" s="5">
        <v>7.7722222250000002</v>
      </c>
      <c r="C5275" s="5">
        <v>9.0848287874999993</v>
      </c>
      <c r="D5275" s="5">
        <v>7.7300731374999998</v>
      </c>
      <c r="E5275" s="5">
        <v>6.8978137333333329</v>
      </c>
      <c r="F5275" s="7">
        <v>5.1911458374999997</v>
      </c>
    </row>
    <row r="5276" spans="1:6" x14ac:dyDescent="0.35">
      <c r="A5276" s="13">
        <v>41800</v>
      </c>
      <c r="B5276" s="5">
        <v>7.7166666624999998</v>
      </c>
      <c r="C5276" s="5">
        <v>8.3745142875000003</v>
      </c>
      <c r="D5276" s="5">
        <v>7.6787936749999997</v>
      </c>
      <c r="E5276" s="5">
        <v>7.0286083083333333</v>
      </c>
      <c r="F5276" s="7">
        <v>5.6903645875000004</v>
      </c>
    </row>
    <row r="5277" spans="1:6" x14ac:dyDescent="0.35">
      <c r="A5277" s="13">
        <v>41801</v>
      </c>
      <c r="B5277" s="5">
        <v>7.7166666624999998</v>
      </c>
      <c r="C5277" s="5">
        <v>8.3745142875000003</v>
      </c>
      <c r="D5277" s="5">
        <v>7.6787936749999997</v>
      </c>
      <c r="E5277" s="5">
        <v>7.0286083083333333</v>
      </c>
      <c r="F5277" s="7">
        <v>5.6903645875000004</v>
      </c>
    </row>
    <row r="5278" spans="1:6" x14ac:dyDescent="0.35">
      <c r="A5278" s="13">
        <v>41802</v>
      </c>
      <c r="B5278" s="5">
        <v>7.7166666624999998</v>
      </c>
      <c r="C5278" s="5">
        <v>8.3745142875000003</v>
      </c>
      <c r="D5278" s="5">
        <v>7.6787936749999997</v>
      </c>
      <c r="E5278" s="5">
        <v>7.0286083083333333</v>
      </c>
      <c r="F5278" s="7">
        <v>5.6903645875000004</v>
      </c>
    </row>
    <row r="5279" spans="1:6" x14ac:dyDescent="0.35">
      <c r="A5279" s="13">
        <v>41803</v>
      </c>
      <c r="B5279" s="5">
        <v>7.7166666624999998</v>
      </c>
      <c r="C5279" s="5">
        <v>8.3745142875000003</v>
      </c>
      <c r="D5279" s="5">
        <v>7.6787936749999997</v>
      </c>
      <c r="E5279" s="5">
        <v>7.0286083083333333</v>
      </c>
      <c r="F5279" s="7">
        <v>5.6903645875000004</v>
      </c>
    </row>
    <row r="5280" spans="1:6" x14ac:dyDescent="0.35">
      <c r="A5280" s="13">
        <v>41804</v>
      </c>
      <c r="B5280" s="5">
        <v>7.7166666624999998</v>
      </c>
      <c r="C5280" s="5">
        <v>8.3745142875000003</v>
      </c>
      <c r="D5280" s="5">
        <v>7.6787936749999997</v>
      </c>
      <c r="E5280" s="5">
        <v>7.0286083083333333</v>
      </c>
      <c r="F5280" s="7">
        <v>5.6903645875000004</v>
      </c>
    </row>
    <row r="5281" spans="1:6" x14ac:dyDescent="0.35">
      <c r="A5281" s="13">
        <v>41805</v>
      </c>
      <c r="B5281" s="5">
        <v>7.7166666624999998</v>
      </c>
      <c r="C5281" s="5">
        <v>8.3745142875000003</v>
      </c>
      <c r="D5281" s="5">
        <v>7.6787936749999997</v>
      </c>
      <c r="E5281" s="5">
        <v>7.0286083083333333</v>
      </c>
      <c r="F5281" s="7">
        <v>5.6903645875000004</v>
      </c>
    </row>
    <row r="5282" spans="1:6" x14ac:dyDescent="0.35">
      <c r="A5282" s="13">
        <v>41806</v>
      </c>
      <c r="B5282" s="5">
        <v>7.7166666624999998</v>
      </c>
      <c r="C5282" s="5">
        <v>8.3745142875000003</v>
      </c>
      <c r="D5282" s="5">
        <v>7.6787936749999997</v>
      </c>
      <c r="E5282" s="5">
        <v>7.0286083083333333</v>
      </c>
      <c r="F5282" s="7">
        <v>5.6903645875000004</v>
      </c>
    </row>
    <row r="5283" spans="1:6" x14ac:dyDescent="0.35">
      <c r="A5283" s="13">
        <v>41807</v>
      </c>
      <c r="B5283" s="5">
        <v>7.7166666624999998</v>
      </c>
      <c r="C5283" s="5">
        <v>8.3745142875000003</v>
      </c>
      <c r="D5283" s="5">
        <v>7.6787936749999997</v>
      </c>
      <c r="E5283" s="5">
        <v>7.0286083083333333</v>
      </c>
      <c r="F5283" s="7">
        <v>5.6903645875000004</v>
      </c>
    </row>
    <row r="5284" spans="1:6" x14ac:dyDescent="0.35">
      <c r="A5284" s="13">
        <v>41808</v>
      </c>
      <c r="B5284" s="5">
        <v>8.2638888875000003</v>
      </c>
      <c r="C5284" s="5">
        <v>9.3434027374999999</v>
      </c>
      <c r="D5284" s="5">
        <v>8.2634169375000006</v>
      </c>
      <c r="E5284" s="5">
        <v>7.3992929124999991</v>
      </c>
      <c r="F5284" s="7">
        <v>5.6705729125</v>
      </c>
    </row>
    <row r="5285" spans="1:6" x14ac:dyDescent="0.35">
      <c r="A5285" s="13">
        <v>41809</v>
      </c>
      <c r="B5285" s="5">
        <v>8.2638888875000003</v>
      </c>
      <c r="C5285" s="5">
        <v>9.3434027374999999</v>
      </c>
      <c r="D5285" s="5">
        <v>8.2634169375000006</v>
      </c>
      <c r="E5285" s="5">
        <v>7.3992929124999991</v>
      </c>
      <c r="F5285" s="7">
        <v>5.6705729125</v>
      </c>
    </row>
    <row r="5286" spans="1:6" x14ac:dyDescent="0.35">
      <c r="A5286" s="13">
        <v>41810</v>
      </c>
      <c r="B5286" s="5">
        <v>8.2638888875000003</v>
      </c>
      <c r="C5286" s="5">
        <v>9.3434027374999999</v>
      </c>
      <c r="D5286" s="5">
        <v>8.2634169375000006</v>
      </c>
      <c r="E5286" s="5">
        <v>7.3992929124999991</v>
      </c>
      <c r="F5286" s="7">
        <v>5.6705729125</v>
      </c>
    </row>
    <row r="5287" spans="1:6" x14ac:dyDescent="0.35">
      <c r="A5287" s="13">
        <v>41811</v>
      </c>
      <c r="B5287" s="5">
        <v>8.2638888875000003</v>
      </c>
      <c r="C5287" s="5">
        <v>9.3434027374999999</v>
      </c>
      <c r="D5287" s="5">
        <v>8.2634169375000006</v>
      </c>
      <c r="E5287" s="5">
        <v>7.3992929124999991</v>
      </c>
      <c r="F5287" s="7">
        <v>5.6705729125</v>
      </c>
    </row>
    <row r="5288" spans="1:6" x14ac:dyDescent="0.35">
      <c r="A5288" s="13">
        <v>41812</v>
      </c>
      <c r="B5288" s="5">
        <v>8.2638888875000003</v>
      </c>
      <c r="C5288" s="5">
        <v>9.3434027374999999</v>
      </c>
      <c r="D5288" s="5">
        <v>8.2634169375000006</v>
      </c>
      <c r="E5288" s="5">
        <v>7.3992929124999991</v>
      </c>
      <c r="F5288" s="7">
        <v>5.6705729125</v>
      </c>
    </row>
    <row r="5289" spans="1:6" x14ac:dyDescent="0.35">
      <c r="A5289" s="13">
        <v>41813</v>
      </c>
      <c r="B5289" s="5">
        <v>8.2638888875000003</v>
      </c>
      <c r="C5289" s="5">
        <v>9.3434027374999999</v>
      </c>
      <c r="D5289" s="5">
        <v>8.2634169375000006</v>
      </c>
      <c r="E5289" s="5">
        <v>7.3992929124999991</v>
      </c>
      <c r="F5289" s="7">
        <v>5.6705729125</v>
      </c>
    </row>
    <row r="5290" spans="1:6" x14ac:dyDescent="0.35">
      <c r="A5290" s="13">
        <v>41814</v>
      </c>
      <c r="B5290" s="5">
        <v>8.2638888875000003</v>
      </c>
      <c r="C5290" s="5">
        <v>9.3434027374999999</v>
      </c>
      <c r="D5290" s="5">
        <v>8.2634169375000006</v>
      </c>
      <c r="E5290" s="5">
        <v>7.3992929124999991</v>
      </c>
      <c r="F5290" s="7">
        <v>5.6705729125</v>
      </c>
    </row>
    <row r="5291" spans="1:6" x14ac:dyDescent="0.35">
      <c r="A5291" s="13">
        <v>41815</v>
      </c>
      <c r="B5291" s="5">
        <v>8.2638888875000003</v>
      </c>
      <c r="C5291" s="5">
        <v>9.3434027374999999</v>
      </c>
      <c r="D5291" s="5">
        <v>8.2634169375000006</v>
      </c>
      <c r="E5291" s="5">
        <v>7.3992929124999991</v>
      </c>
      <c r="F5291" s="7">
        <v>5.6705729125</v>
      </c>
    </row>
    <row r="5292" spans="1:6" x14ac:dyDescent="0.35">
      <c r="A5292" s="13">
        <v>41816</v>
      </c>
      <c r="B5292" s="5">
        <v>7.0236111125000003</v>
      </c>
      <c r="C5292" s="5">
        <v>8.4771736625000003</v>
      </c>
      <c r="D5292" s="5">
        <v>6.9993581875000004</v>
      </c>
      <c r="E5292" s="5">
        <v>6.300972404166667</v>
      </c>
      <c r="F5292" s="7">
        <v>4.8799479124999996</v>
      </c>
    </row>
    <row r="5293" spans="1:6" x14ac:dyDescent="0.35">
      <c r="A5293" s="13">
        <v>41817</v>
      </c>
      <c r="B5293" s="5">
        <v>7.0236111125000003</v>
      </c>
      <c r="C5293" s="5">
        <v>8.4771736625000003</v>
      </c>
      <c r="D5293" s="5">
        <v>6.9993581875000004</v>
      </c>
      <c r="E5293" s="5">
        <v>6.300972404166667</v>
      </c>
      <c r="F5293" s="7">
        <v>4.8799479124999996</v>
      </c>
    </row>
    <row r="5294" spans="1:6" x14ac:dyDescent="0.35">
      <c r="A5294" s="13">
        <v>41818</v>
      </c>
      <c r="B5294" s="5">
        <v>7.0236111125000003</v>
      </c>
      <c r="C5294" s="5">
        <v>8.4771736625000003</v>
      </c>
      <c r="D5294" s="5">
        <v>6.9993581875000004</v>
      </c>
      <c r="E5294" s="5">
        <v>6.300972404166667</v>
      </c>
      <c r="F5294" s="7">
        <v>4.8799479124999996</v>
      </c>
    </row>
    <row r="5295" spans="1:6" x14ac:dyDescent="0.35">
      <c r="A5295" s="13">
        <v>41819</v>
      </c>
      <c r="B5295" s="5">
        <v>7.0236111125000003</v>
      </c>
      <c r="C5295" s="5">
        <v>8.4771736625000003</v>
      </c>
      <c r="D5295" s="5">
        <v>6.9993581875000004</v>
      </c>
      <c r="E5295" s="5">
        <v>6.300972404166667</v>
      </c>
      <c r="F5295" s="7">
        <v>4.8799479124999996</v>
      </c>
    </row>
    <row r="5296" spans="1:6" x14ac:dyDescent="0.35">
      <c r="A5296" s="13">
        <v>41820</v>
      </c>
      <c r="B5296" s="5">
        <v>7.0236111125000003</v>
      </c>
      <c r="C5296" s="5">
        <v>8.4771736625000003</v>
      </c>
      <c r="D5296" s="5">
        <v>6.9993581875000004</v>
      </c>
      <c r="E5296" s="5">
        <v>6.300972404166667</v>
      </c>
      <c r="F5296" s="7">
        <v>4.8799479124999996</v>
      </c>
    </row>
    <row r="5297" spans="1:6" x14ac:dyDescent="0.35">
      <c r="A5297" s="13">
        <v>41821</v>
      </c>
      <c r="B5297" s="5">
        <v>7.0236111125000003</v>
      </c>
      <c r="C5297" s="5">
        <v>8.4771736625000003</v>
      </c>
      <c r="D5297" s="5">
        <v>6.9993581875000004</v>
      </c>
      <c r="E5297" s="5">
        <v>6.300972404166667</v>
      </c>
      <c r="F5297" s="7">
        <v>4.8799479124999996</v>
      </c>
    </row>
    <row r="5298" spans="1:6" x14ac:dyDescent="0.35">
      <c r="A5298" s="13">
        <v>41822</v>
      </c>
      <c r="B5298" s="5">
        <v>7.0236111125000003</v>
      </c>
      <c r="C5298" s="5">
        <v>8.4771736625000003</v>
      </c>
      <c r="D5298" s="5">
        <v>6.9993581875000004</v>
      </c>
      <c r="E5298" s="5">
        <v>6.300972404166667</v>
      </c>
      <c r="F5298" s="7">
        <v>4.8799479124999996</v>
      </c>
    </row>
    <row r="5299" spans="1:6" x14ac:dyDescent="0.35">
      <c r="A5299" s="13">
        <v>41823</v>
      </c>
      <c r="B5299" s="5">
        <v>7.0236111125000003</v>
      </c>
      <c r="C5299" s="5">
        <v>8.4771736625000003</v>
      </c>
      <c r="D5299" s="5">
        <v>6.9993581875000004</v>
      </c>
      <c r="E5299" s="5">
        <v>6.300972404166667</v>
      </c>
      <c r="F5299" s="7">
        <v>4.8799479124999996</v>
      </c>
    </row>
    <row r="5300" spans="1:6" x14ac:dyDescent="0.35">
      <c r="A5300" s="13">
        <v>41824</v>
      </c>
      <c r="B5300" s="5">
        <v>7.6</v>
      </c>
      <c r="C5300" s="5">
        <v>8.7875947874999998</v>
      </c>
      <c r="D5300" s="5">
        <v>7.4711470499999999</v>
      </c>
      <c r="E5300" s="5">
        <v>6.8907295708333338</v>
      </c>
      <c r="F5300" s="7">
        <v>5.6010416625000001</v>
      </c>
    </row>
    <row r="5301" spans="1:6" x14ac:dyDescent="0.35">
      <c r="A5301" s="13">
        <v>41825</v>
      </c>
      <c r="B5301" s="5">
        <v>7.6</v>
      </c>
      <c r="C5301" s="5">
        <v>8.7875947874999998</v>
      </c>
      <c r="D5301" s="5">
        <v>7.4711470499999999</v>
      </c>
      <c r="E5301" s="5">
        <v>6.8907295708333338</v>
      </c>
      <c r="F5301" s="7">
        <v>5.6010416625000001</v>
      </c>
    </row>
    <row r="5302" spans="1:6" x14ac:dyDescent="0.35">
      <c r="A5302" s="13">
        <v>41826</v>
      </c>
      <c r="B5302" s="5">
        <v>7.6</v>
      </c>
      <c r="C5302" s="5">
        <v>8.7875947874999998</v>
      </c>
      <c r="D5302" s="5">
        <v>7.4711470499999999</v>
      </c>
      <c r="E5302" s="5">
        <v>6.8907295708333338</v>
      </c>
      <c r="F5302" s="7">
        <v>5.6010416625000001</v>
      </c>
    </row>
    <row r="5303" spans="1:6" x14ac:dyDescent="0.35">
      <c r="A5303" s="13">
        <v>41827</v>
      </c>
      <c r="B5303" s="5">
        <v>7.6</v>
      </c>
      <c r="C5303" s="5">
        <v>8.7875947874999998</v>
      </c>
      <c r="D5303" s="5">
        <v>7.4711470499999999</v>
      </c>
      <c r="E5303" s="5">
        <v>6.8907295708333338</v>
      </c>
      <c r="F5303" s="7">
        <v>5.6010416625000001</v>
      </c>
    </row>
    <row r="5304" spans="1:6" x14ac:dyDescent="0.35">
      <c r="A5304" s="13">
        <v>41828</v>
      </c>
      <c r="B5304" s="5">
        <v>7.6</v>
      </c>
      <c r="C5304" s="5">
        <v>8.7875947874999998</v>
      </c>
      <c r="D5304" s="5">
        <v>7.4711470499999999</v>
      </c>
      <c r="E5304" s="5">
        <v>6.8907295708333338</v>
      </c>
      <c r="F5304" s="7">
        <v>5.6010416625000001</v>
      </c>
    </row>
    <row r="5305" spans="1:6" x14ac:dyDescent="0.35">
      <c r="A5305" s="13">
        <v>41829</v>
      </c>
      <c r="B5305" s="5">
        <v>7.6</v>
      </c>
      <c r="C5305" s="5">
        <v>8.7875947874999998</v>
      </c>
      <c r="D5305" s="5">
        <v>7.4711470499999999</v>
      </c>
      <c r="E5305" s="5">
        <v>6.8907295708333338</v>
      </c>
      <c r="F5305" s="7">
        <v>5.6010416625000001</v>
      </c>
    </row>
    <row r="5306" spans="1:6" x14ac:dyDescent="0.35">
      <c r="A5306" s="13">
        <v>41830</v>
      </c>
      <c r="B5306" s="5">
        <v>7.6</v>
      </c>
      <c r="C5306" s="5">
        <v>8.7875947874999998</v>
      </c>
      <c r="D5306" s="5">
        <v>7.4711470499999999</v>
      </c>
      <c r="E5306" s="5">
        <v>6.8907295708333338</v>
      </c>
      <c r="F5306" s="7">
        <v>5.6010416625000001</v>
      </c>
    </row>
    <row r="5307" spans="1:6" x14ac:dyDescent="0.35">
      <c r="A5307" s="13">
        <v>41831</v>
      </c>
      <c r="B5307" s="5">
        <v>7.6</v>
      </c>
      <c r="C5307" s="5">
        <v>8.7875947874999998</v>
      </c>
      <c r="D5307" s="5">
        <v>7.4711470499999999</v>
      </c>
      <c r="E5307" s="5">
        <v>6.8907295708333338</v>
      </c>
      <c r="F5307" s="7">
        <v>5.6010416625000001</v>
      </c>
    </row>
    <row r="5308" spans="1:6" x14ac:dyDescent="0.35">
      <c r="A5308" s="13">
        <v>41832</v>
      </c>
      <c r="B5308" s="5">
        <v>7.1791666625000001</v>
      </c>
      <c r="C5308" s="5">
        <v>8.7485412500000006</v>
      </c>
      <c r="D5308" s="5">
        <v>7.3318986375000001</v>
      </c>
      <c r="E5308" s="5">
        <v>6.5953550999999999</v>
      </c>
      <c r="F5308" s="7">
        <v>5.2750000000000004</v>
      </c>
    </row>
    <row r="5309" spans="1:6" x14ac:dyDescent="0.35">
      <c r="A5309" s="13">
        <v>41833</v>
      </c>
      <c r="B5309" s="5">
        <v>7.1791666625000001</v>
      </c>
      <c r="C5309" s="5">
        <v>8.7485412500000006</v>
      </c>
      <c r="D5309" s="5">
        <v>7.3318986375000001</v>
      </c>
      <c r="E5309" s="5">
        <v>6.5953550999999999</v>
      </c>
      <c r="F5309" s="7">
        <v>5.2750000000000004</v>
      </c>
    </row>
    <row r="5310" spans="1:6" x14ac:dyDescent="0.35">
      <c r="A5310" s="13">
        <v>41834</v>
      </c>
      <c r="B5310" s="5">
        <v>7.1791666625000001</v>
      </c>
      <c r="C5310" s="5">
        <v>8.7485412500000006</v>
      </c>
      <c r="D5310" s="5">
        <v>7.3318986375000001</v>
      </c>
      <c r="E5310" s="5">
        <v>6.5953550999999999</v>
      </c>
      <c r="F5310" s="7">
        <v>5.2750000000000004</v>
      </c>
    </row>
    <row r="5311" spans="1:6" x14ac:dyDescent="0.35">
      <c r="A5311" s="13">
        <v>41835</v>
      </c>
      <c r="B5311" s="5">
        <v>7.1791666625000001</v>
      </c>
      <c r="C5311" s="5">
        <v>8.7485412500000006</v>
      </c>
      <c r="D5311" s="5">
        <v>7.3318986375000001</v>
      </c>
      <c r="E5311" s="5">
        <v>6.5953550999999999</v>
      </c>
      <c r="F5311" s="7">
        <v>5.2750000000000004</v>
      </c>
    </row>
    <row r="5312" spans="1:6" x14ac:dyDescent="0.35">
      <c r="A5312" s="13">
        <v>41836</v>
      </c>
      <c r="B5312" s="5">
        <v>7.1791666625000001</v>
      </c>
      <c r="C5312" s="5">
        <v>8.7485412500000006</v>
      </c>
      <c r="D5312" s="5">
        <v>7.3318986375000001</v>
      </c>
      <c r="E5312" s="5">
        <v>6.5953550999999999</v>
      </c>
      <c r="F5312" s="7">
        <v>5.2750000000000004</v>
      </c>
    </row>
    <row r="5313" spans="1:6" x14ac:dyDescent="0.35">
      <c r="A5313" s="13">
        <v>41837</v>
      </c>
      <c r="B5313" s="5">
        <v>7.1791666625000001</v>
      </c>
      <c r="C5313" s="5">
        <v>8.7485412500000006</v>
      </c>
      <c r="D5313" s="5">
        <v>7.3318986375000001</v>
      </c>
      <c r="E5313" s="5">
        <v>6.5953550999999999</v>
      </c>
      <c r="F5313" s="7">
        <v>5.2750000000000004</v>
      </c>
    </row>
    <row r="5314" spans="1:6" x14ac:dyDescent="0.35">
      <c r="A5314" s="13">
        <v>41838</v>
      </c>
      <c r="B5314" s="5">
        <v>7.1791666625000001</v>
      </c>
      <c r="C5314" s="5">
        <v>8.7485412500000006</v>
      </c>
      <c r="D5314" s="5">
        <v>7.3318986375000001</v>
      </c>
      <c r="E5314" s="5">
        <v>6.5953550999999999</v>
      </c>
      <c r="F5314" s="7">
        <v>5.2750000000000004</v>
      </c>
    </row>
    <row r="5315" spans="1:6" x14ac:dyDescent="0.35">
      <c r="A5315" s="13">
        <v>41839</v>
      </c>
      <c r="B5315" s="5">
        <v>7.1791666625000001</v>
      </c>
      <c r="C5315" s="5">
        <v>8.7485412500000006</v>
      </c>
      <c r="D5315" s="5">
        <v>7.3318986375000001</v>
      </c>
      <c r="E5315" s="5">
        <v>6.5953550999999999</v>
      </c>
      <c r="F5315" s="7">
        <v>5.2750000000000004</v>
      </c>
    </row>
    <row r="5316" spans="1:6" x14ac:dyDescent="0.35">
      <c r="A5316" s="13">
        <v>41840</v>
      </c>
      <c r="B5316" s="5">
        <v>6.0402777749999998</v>
      </c>
      <c r="C5316" s="5">
        <v>7.800904675</v>
      </c>
      <c r="D5316" s="5">
        <v>6.5098492124999998</v>
      </c>
      <c r="E5316" s="5">
        <v>5.9425770500000006</v>
      </c>
      <c r="F5316" s="7">
        <v>5.2776041625000003</v>
      </c>
    </row>
    <row r="5317" spans="1:6" x14ac:dyDescent="0.35">
      <c r="A5317" s="13">
        <v>41841</v>
      </c>
      <c r="B5317" s="5">
        <v>6.0402777749999998</v>
      </c>
      <c r="C5317" s="5">
        <v>7.800904675</v>
      </c>
      <c r="D5317" s="5">
        <v>6.5098492124999998</v>
      </c>
      <c r="E5317" s="5">
        <v>5.9425770500000006</v>
      </c>
      <c r="F5317" s="7">
        <v>5.2776041625000003</v>
      </c>
    </row>
    <row r="5318" spans="1:6" x14ac:dyDescent="0.35">
      <c r="A5318" s="13">
        <v>41842</v>
      </c>
      <c r="B5318" s="5">
        <v>6.0402777749999998</v>
      </c>
      <c r="C5318" s="5">
        <v>7.800904675</v>
      </c>
      <c r="D5318" s="5">
        <v>6.5098492124999998</v>
      </c>
      <c r="E5318" s="5">
        <v>5.9425770500000006</v>
      </c>
      <c r="F5318" s="7">
        <v>5.2776041625000003</v>
      </c>
    </row>
    <row r="5319" spans="1:6" x14ac:dyDescent="0.35">
      <c r="A5319" s="13">
        <v>41843</v>
      </c>
      <c r="B5319" s="5">
        <v>6.0402777749999998</v>
      </c>
      <c r="C5319" s="5">
        <v>7.800904675</v>
      </c>
      <c r="D5319" s="5">
        <v>6.5098492124999998</v>
      </c>
      <c r="E5319" s="5">
        <v>5.9425770500000006</v>
      </c>
      <c r="F5319" s="7">
        <v>5.2776041625000003</v>
      </c>
    </row>
    <row r="5320" spans="1:6" x14ac:dyDescent="0.35">
      <c r="A5320" s="13">
        <v>41844</v>
      </c>
      <c r="B5320" s="5">
        <v>6.0402777749999998</v>
      </c>
      <c r="C5320" s="5">
        <v>7.800904675</v>
      </c>
      <c r="D5320" s="5">
        <v>6.5098492124999998</v>
      </c>
      <c r="E5320" s="5">
        <v>5.9425770500000006</v>
      </c>
      <c r="F5320" s="7">
        <v>5.2776041625000003</v>
      </c>
    </row>
    <row r="5321" spans="1:6" x14ac:dyDescent="0.35">
      <c r="A5321" s="13">
        <v>41845</v>
      </c>
      <c r="B5321" s="5">
        <v>6.0402777749999998</v>
      </c>
      <c r="C5321" s="5">
        <v>7.800904675</v>
      </c>
      <c r="D5321" s="5">
        <v>6.5098492124999998</v>
      </c>
      <c r="E5321" s="5">
        <v>5.9425770500000006</v>
      </c>
      <c r="F5321" s="7">
        <v>5.2776041625000003</v>
      </c>
    </row>
    <row r="5322" spans="1:6" x14ac:dyDescent="0.35">
      <c r="A5322" s="13">
        <v>41846</v>
      </c>
      <c r="B5322" s="5">
        <v>6.0402777749999998</v>
      </c>
      <c r="C5322" s="5">
        <v>7.800904675</v>
      </c>
      <c r="D5322" s="5">
        <v>6.5098492124999998</v>
      </c>
      <c r="E5322" s="5">
        <v>5.9425770500000006</v>
      </c>
      <c r="F5322" s="7">
        <v>5.2776041625000003</v>
      </c>
    </row>
    <row r="5323" spans="1:6" x14ac:dyDescent="0.35">
      <c r="A5323" s="13">
        <v>41847</v>
      </c>
      <c r="B5323" s="5">
        <v>6.0402777749999998</v>
      </c>
      <c r="C5323" s="5">
        <v>7.800904675</v>
      </c>
      <c r="D5323" s="5">
        <v>6.5098492124999998</v>
      </c>
      <c r="E5323" s="5">
        <v>5.9425770500000006</v>
      </c>
      <c r="F5323" s="7">
        <v>5.2776041625000003</v>
      </c>
    </row>
    <row r="5324" spans="1:6" x14ac:dyDescent="0.35">
      <c r="A5324" s="13">
        <v>41848</v>
      </c>
      <c r="B5324" s="5">
        <v>6.0055555500000004</v>
      </c>
      <c r="C5324" s="5">
        <v>7.4550117624999999</v>
      </c>
      <c r="D5324" s="5">
        <v>5.9468807874999996</v>
      </c>
      <c r="E5324" s="5">
        <v>5.5968190583333337</v>
      </c>
      <c r="F5324" s="7">
        <v>4.8380208375000002</v>
      </c>
    </row>
    <row r="5325" spans="1:6" x14ac:dyDescent="0.35">
      <c r="A5325" s="13">
        <v>41849</v>
      </c>
      <c r="B5325" s="5">
        <v>6.0055555500000004</v>
      </c>
      <c r="C5325" s="5">
        <v>7.4550117624999999</v>
      </c>
      <c r="D5325" s="5">
        <v>5.9468807874999996</v>
      </c>
      <c r="E5325" s="5">
        <v>5.5968190583333337</v>
      </c>
      <c r="F5325" s="7">
        <v>4.8380208375000002</v>
      </c>
    </row>
    <row r="5326" spans="1:6" x14ac:dyDescent="0.35">
      <c r="A5326" s="13">
        <v>41850</v>
      </c>
      <c r="B5326" s="5">
        <v>6.0055555500000004</v>
      </c>
      <c r="C5326" s="5">
        <v>7.4550117624999999</v>
      </c>
      <c r="D5326" s="5">
        <v>5.9468807874999996</v>
      </c>
      <c r="E5326" s="5">
        <v>5.5968190583333337</v>
      </c>
      <c r="F5326" s="7">
        <v>4.8380208375000002</v>
      </c>
    </row>
    <row r="5327" spans="1:6" x14ac:dyDescent="0.35">
      <c r="A5327" s="13">
        <v>41851</v>
      </c>
      <c r="B5327" s="5">
        <v>6.0055555500000004</v>
      </c>
      <c r="C5327" s="5">
        <v>7.4550117624999999</v>
      </c>
      <c r="D5327" s="5">
        <v>5.9468807874999996</v>
      </c>
      <c r="E5327" s="5">
        <v>5.5968190583333337</v>
      </c>
      <c r="F5327" s="7">
        <v>4.8380208375000002</v>
      </c>
    </row>
    <row r="5328" spans="1:6" x14ac:dyDescent="0.35">
      <c r="A5328" s="13">
        <v>41852</v>
      </c>
      <c r="B5328" s="5">
        <v>6.0055555500000004</v>
      </c>
      <c r="C5328" s="5">
        <v>7.4550117624999999</v>
      </c>
      <c r="D5328" s="5">
        <v>5.9468807874999996</v>
      </c>
      <c r="E5328" s="5">
        <v>5.5968190583333337</v>
      </c>
      <c r="F5328" s="7">
        <v>4.8380208375000002</v>
      </c>
    </row>
    <row r="5329" spans="1:6" x14ac:dyDescent="0.35">
      <c r="A5329" s="13">
        <v>41853</v>
      </c>
      <c r="B5329" s="5">
        <v>6.0055555500000004</v>
      </c>
      <c r="C5329" s="5">
        <v>7.4550117624999999</v>
      </c>
      <c r="D5329" s="5">
        <v>5.9468807874999996</v>
      </c>
      <c r="E5329" s="5">
        <v>5.5968190583333337</v>
      </c>
      <c r="F5329" s="7">
        <v>4.8380208375000002</v>
      </c>
    </row>
    <row r="5330" spans="1:6" x14ac:dyDescent="0.35">
      <c r="A5330" s="13">
        <v>41854</v>
      </c>
      <c r="B5330" s="5">
        <v>6.0055555500000004</v>
      </c>
      <c r="C5330" s="5">
        <v>7.4550117624999999</v>
      </c>
      <c r="D5330" s="5">
        <v>5.9468807874999996</v>
      </c>
      <c r="E5330" s="5">
        <v>5.5968190583333337</v>
      </c>
      <c r="F5330" s="7">
        <v>4.8380208375000002</v>
      </c>
    </row>
    <row r="5331" spans="1:6" x14ac:dyDescent="0.35">
      <c r="A5331" s="13">
        <v>41855</v>
      </c>
      <c r="B5331" s="5">
        <v>6.0055555500000004</v>
      </c>
      <c r="C5331" s="5">
        <v>7.4550117624999999</v>
      </c>
      <c r="D5331" s="5">
        <v>5.9468807874999996</v>
      </c>
      <c r="E5331" s="5">
        <v>5.5968190583333337</v>
      </c>
      <c r="F5331" s="7">
        <v>4.8380208375000002</v>
      </c>
    </row>
    <row r="5332" spans="1:6" x14ac:dyDescent="0.35">
      <c r="A5332" s="13">
        <v>41856</v>
      </c>
      <c r="B5332" s="5">
        <v>5.6291666625000003</v>
      </c>
      <c r="C5332" s="5">
        <v>7.0683551124999999</v>
      </c>
      <c r="D5332" s="5">
        <v>5.6508940000000001</v>
      </c>
      <c r="E5332" s="5">
        <v>5.4330236916666665</v>
      </c>
      <c r="F5332" s="7">
        <v>5.0190104125000001</v>
      </c>
    </row>
    <row r="5333" spans="1:6" x14ac:dyDescent="0.35">
      <c r="A5333" s="13">
        <v>41857</v>
      </c>
      <c r="B5333" s="5">
        <v>5.6291666625000003</v>
      </c>
      <c r="C5333" s="5">
        <v>7.0683551124999999</v>
      </c>
      <c r="D5333" s="5">
        <v>5.6508940000000001</v>
      </c>
      <c r="E5333" s="5">
        <v>5.4330236916666665</v>
      </c>
      <c r="F5333" s="7">
        <v>5.0190104125000001</v>
      </c>
    </row>
    <row r="5334" spans="1:6" x14ac:dyDescent="0.35">
      <c r="A5334" s="13">
        <v>41858</v>
      </c>
      <c r="B5334" s="5">
        <v>5.6291666625000003</v>
      </c>
      <c r="C5334" s="5">
        <v>7.0683551124999999</v>
      </c>
      <c r="D5334" s="5">
        <v>5.6508940000000001</v>
      </c>
      <c r="E5334" s="5">
        <v>5.4330236916666665</v>
      </c>
      <c r="F5334" s="7">
        <v>5.0190104125000001</v>
      </c>
    </row>
    <row r="5335" spans="1:6" x14ac:dyDescent="0.35">
      <c r="A5335" s="13">
        <v>41859</v>
      </c>
      <c r="B5335" s="5">
        <v>5.6291666625000003</v>
      </c>
      <c r="C5335" s="5">
        <v>7.0683551124999999</v>
      </c>
      <c r="D5335" s="5">
        <v>5.6508940000000001</v>
      </c>
      <c r="E5335" s="5">
        <v>5.4330236916666665</v>
      </c>
      <c r="F5335" s="7">
        <v>5.0190104125000001</v>
      </c>
    </row>
    <row r="5336" spans="1:6" x14ac:dyDescent="0.35">
      <c r="A5336" s="13">
        <v>41860</v>
      </c>
      <c r="B5336" s="5">
        <v>5.6291666625000003</v>
      </c>
      <c r="C5336" s="5">
        <v>7.0683551124999999</v>
      </c>
      <c r="D5336" s="5">
        <v>5.6508940000000001</v>
      </c>
      <c r="E5336" s="5">
        <v>5.4330236916666665</v>
      </c>
      <c r="F5336" s="7">
        <v>5.0190104125000001</v>
      </c>
    </row>
    <row r="5337" spans="1:6" x14ac:dyDescent="0.35">
      <c r="A5337" s="13">
        <v>41861</v>
      </c>
      <c r="B5337" s="5">
        <v>5.6291666625000003</v>
      </c>
      <c r="C5337" s="5">
        <v>7.0683551124999999</v>
      </c>
      <c r="D5337" s="5">
        <v>5.6508940000000001</v>
      </c>
      <c r="E5337" s="5">
        <v>5.4330236916666665</v>
      </c>
      <c r="F5337" s="7">
        <v>5.0190104125000001</v>
      </c>
    </row>
    <row r="5338" spans="1:6" x14ac:dyDescent="0.35">
      <c r="A5338" s="13">
        <v>41862</v>
      </c>
      <c r="B5338" s="5">
        <v>5.6291666625000003</v>
      </c>
      <c r="C5338" s="5">
        <v>7.0683551124999999</v>
      </c>
      <c r="D5338" s="5">
        <v>5.6508940000000001</v>
      </c>
      <c r="E5338" s="5">
        <v>5.4330236916666665</v>
      </c>
      <c r="F5338" s="7">
        <v>5.0190104125000001</v>
      </c>
    </row>
    <row r="5339" spans="1:6" x14ac:dyDescent="0.35">
      <c r="A5339" s="13">
        <v>41863</v>
      </c>
      <c r="B5339" s="5">
        <v>5.6291666625000003</v>
      </c>
      <c r="C5339" s="5">
        <v>7.0683551124999999</v>
      </c>
      <c r="D5339" s="5">
        <v>5.6508940000000001</v>
      </c>
      <c r="E5339" s="5">
        <v>5.4330236916666665</v>
      </c>
      <c r="F5339" s="7">
        <v>5.0190104125000001</v>
      </c>
    </row>
    <row r="5340" spans="1:6" x14ac:dyDescent="0.35">
      <c r="A5340" s="13">
        <v>41864</v>
      </c>
      <c r="B5340" s="5">
        <v>5.3430555499999999</v>
      </c>
      <c r="C5340" s="5">
        <v>6.3712254374999997</v>
      </c>
      <c r="D5340" s="5">
        <v>5.4409076875000002</v>
      </c>
      <c r="E5340" s="5">
        <v>5.2939599666666668</v>
      </c>
      <c r="F5340" s="7">
        <v>5.0979166625000003</v>
      </c>
    </row>
    <row r="5341" spans="1:6" x14ac:dyDescent="0.35">
      <c r="A5341" s="13">
        <v>41865</v>
      </c>
      <c r="B5341" s="5">
        <v>5.3430555499999999</v>
      </c>
      <c r="C5341" s="5">
        <v>6.3712254374999997</v>
      </c>
      <c r="D5341" s="5">
        <v>5.4409076875000002</v>
      </c>
      <c r="E5341" s="5">
        <v>5.2939599666666668</v>
      </c>
      <c r="F5341" s="7">
        <v>5.0979166625000003</v>
      </c>
    </row>
    <row r="5342" spans="1:6" x14ac:dyDescent="0.35">
      <c r="A5342" s="13">
        <v>41866</v>
      </c>
      <c r="B5342" s="5">
        <v>5.3430555499999999</v>
      </c>
      <c r="C5342" s="5">
        <v>6.3712254374999997</v>
      </c>
      <c r="D5342" s="5">
        <v>5.4409076875000002</v>
      </c>
      <c r="E5342" s="5">
        <v>5.2939599666666668</v>
      </c>
      <c r="F5342" s="7">
        <v>5.0979166625000003</v>
      </c>
    </row>
    <row r="5343" spans="1:6" x14ac:dyDescent="0.35">
      <c r="A5343" s="13">
        <v>41867</v>
      </c>
      <c r="B5343" s="5">
        <v>5.3430555499999999</v>
      </c>
      <c r="C5343" s="5">
        <v>6.3712254374999997</v>
      </c>
      <c r="D5343" s="5">
        <v>5.4409076875000002</v>
      </c>
      <c r="E5343" s="5">
        <v>5.2939599666666668</v>
      </c>
      <c r="F5343" s="7">
        <v>5.0979166625000003</v>
      </c>
    </row>
    <row r="5344" spans="1:6" x14ac:dyDescent="0.35">
      <c r="A5344" s="13">
        <v>41868</v>
      </c>
      <c r="B5344" s="5">
        <v>5.3430555499999999</v>
      </c>
      <c r="C5344" s="5">
        <v>6.3712254374999997</v>
      </c>
      <c r="D5344" s="5">
        <v>5.4409076875000002</v>
      </c>
      <c r="E5344" s="5">
        <v>5.2939599666666668</v>
      </c>
      <c r="F5344" s="7">
        <v>5.0979166625000003</v>
      </c>
    </row>
    <row r="5345" spans="1:6" x14ac:dyDescent="0.35">
      <c r="A5345" s="13">
        <v>41869</v>
      </c>
      <c r="B5345" s="5">
        <v>5.3430555499999999</v>
      </c>
      <c r="C5345" s="5">
        <v>6.3712254374999997</v>
      </c>
      <c r="D5345" s="5">
        <v>5.4409076875000002</v>
      </c>
      <c r="E5345" s="5">
        <v>5.2939599666666668</v>
      </c>
      <c r="F5345" s="7">
        <v>5.0979166625000003</v>
      </c>
    </row>
    <row r="5346" spans="1:6" x14ac:dyDescent="0.35">
      <c r="A5346" s="13">
        <v>41870</v>
      </c>
      <c r="B5346" s="5">
        <v>5.3430555499999999</v>
      </c>
      <c r="C5346" s="5">
        <v>6.3712254374999997</v>
      </c>
      <c r="D5346" s="5">
        <v>5.4409076875000002</v>
      </c>
      <c r="E5346" s="5">
        <v>5.2939599666666668</v>
      </c>
      <c r="F5346" s="7">
        <v>5.0979166625000003</v>
      </c>
    </row>
    <row r="5347" spans="1:6" x14ac:dyDescent="0.35">
      <c r="A5347" s="13">
        <v>41871</v>
      </c>
      <c r="B5347" s="5">
        <v>5.3430555499999999</v>
      </c>
      <c r="C5347" s="5">
        <v>6.3712254374999997</v>
      </c>
      <c r="D5347" s="5">
        <v>5.4409076875000002</v>
      </c>
      <c r="E5347" s="5">
        <v>5.2939599666666668</v>
      </c>
      <c r="F5347" s="7">
        <v>5.0979166625000003</v>
      </c>
    </row>
    <row r="5348" spans="1:6" x14ac:dyDescent="0.35">
      <c r="A5348" s="13">
        <v>41872</v>
      </c>
      <c r="B5348" s="5">
        <v>5.7930555500000001</v>
      </c>
      <c r="C5348" s="5">
        <v>7.165378875</v>
      </c>
      <c r="D5348" s="5">
        <v>5.9852815000000001</v>
      </c>
      <c r="E5348" s="5">
        <v>5.7805394333333338</v>
      </c>
      <c r="F5348" s="7">
        <v>5.5632812500000002</v>
      </c>
    </row>
    <row r="5349" spans="1:6" x14ac:dyDescent="0.35">
      <c r="A5349" s="13">
        <v>41873</v>
      </c>
      <c r="B5349" s="5">
        <v>5.7930555500000001</v>
      </c>
      <c r="C5349" s="5">
        <v>7.165378875</v>
      </c>
      <c r="D5349" s="5">
        <v>5.9852815000000001</v>
      </c>
      <c r="E5349" s="5">
        <v>5.7805394333333338</v>
      </c>
      <c r="F5349" s="7">
        <v>5.5632812500000002</v>
      </c>
    </row>
    <row r="5350" spans="1:6" x14ac:dyDescent="0.35">
      <c r="A5350" s="13">
        <v>41874</v>
      </c>
      <c r="B5350" s="5">
        <v>5.7930555500000001</v>
      </c>
      <c r="C5350" s="5">
        <v>7.165378875</v>
      </c>
      <c r="D5350" s="5">
        <v>5.9852815000000001</v>
      </c>
      <c r="E5350" s="5">
        <v>5.7805394333333338</v>
      </c>
      <c r="F5350" s="7">
        <v>5.5632812500000002</v>
      </c>
    </row>
    <row r="5351" spans="1:6" x14ac:dyDescent="0.35">
      <c r="A5351" s="13">
        <v>41875</v>
      </c>
      <c r="B5351" s="5">
        <v>5.7930555500000001</v>
      </c>
      <c r="C5351" s="5">
        <v>7.165378875</v>
      </c>
      <c r="D5351" s="5">
        <v>5.9852815000000001</v>
      </c>
      <c r="E5351" s="5">
        <v>5.7805394333333338</v>
      </c>
      <c r="F5351" s="7">
        <v>5.5632812500000002</v>
      </c>
    </row>
    <row r="5352" spans="1:6" x14ac:dyDescent="0.35">
      <c r="A5352" s="13">
        <v>41876</v>
      </c>
      <c r="B5352" s="5">
        <v>5.7930555500000001</v>
      </c>
      <c r="C5352" s="5">
        <v>7.165378875</v>
      </c>
      <c r="D5352" s="5">
        <v>5.9852815000000001</v>
      </c>
      <c r="E5352" s="5">
        <v>5.7805394333333338</v>
      </c>
      <c r="F5352" s="7">
        <v>5.5632812500000002</v>
      </c>
    </row>
    <row r="5353" spans="1:6" x14ac:dyDescent="0.35">
      <c r="A5353" s="13">
        <v>41877</v>
      </c>
      <c r="B5353" s="5">
        <v>5.7930555500000001</v>
      </c>
      <c r="C5353" s="5">
        <v>7.165378875</v>
      </c>
      <c r="D5353" s="5">
        <v>5.9852815000000001</v>
      </c>
      <c r="E5353" s="5">
        <v>5.7805394333333338</v>
      </c>
      <c r="F5353" s="7">
        <v>5.5632812500000002</v>
      </c>
    </row>
    <row r="5354" spans="1:6" x14ac:dyDescent="0.35">
      <c r="A5354" s="13">
        <v>41878</v>
      </c>
      <c r="B5354" s="5">
        <v>5.7930555500000001</v>
      </c>
      <c r="C5354" s="5">
        <v>7.165378875</v>
      </c>
      <c r="D5354" s="5">
        <v>5.9852815000000001</v>
      </c>
      <c r="E5354" s="5">
        <v>5.7805394333333338</v>
      </c>
      <c r="F5354" s="7">
        <v>5.5632812500000002</v>
      </c>
    </row>
    <row r="5355" spans="1:6" x14ac:dyDescent="0.35">
      <c r="A5355" s="13">
        <v>41879</v>
      </c>
      <c r="B5355" s="5">
        <v>5.7930555500000001</v>
      </c>
      <c r="C5355" s="5">
        <v>7.165378875</v>
      </c>
      <c r="D5355" s="5">
        <v>5.9852815000000001</v>
      </c>
      <c r="E5355" s="5">
        <v>5.7805394333333338</v>
      </c>
      <c r="F5355" s="7">
        <v>5.5632812500000002</v>
      </c>
    </row>
    <row r="5356" spans="1:6" x14ac:dyDescent="0.35">
      <c r="A5356" s="13">
        <v>41880</v>
      </c>
      <c r="B5356" s="5">
        <v>5.4069444500000001</v>
      </c>
      <c r="C5356" s="5">
        <v>5.9542094499999996</v>
      </c>
      <c r="D5356" s="5">
        <v>5.1179562624999999</v>
      </c>
      <c r="E5356" s="5">
        <v>5.2627273208333332</v>
      </c>
      <c r="F5356" s="7">
        <v>5.2632812500000004</v>
      </c>
    </row>
    <row r="5357" spans="1:6" x14ac:dyDescent="0.35">
      <c r="A5357" s="13">
        <v>41881</v>
      </c>
      <c r="B5357" s="5">
        <v>5.4069444500000001</v>
      </c>
      <c r="C5357" s="5">
        <v>5.9542094499999996</v>
      </c>
      <c r="D5357" s="5">
        <v>5.1179562624999999</v>
      </c>
      <c r="E5357" s="5">
        <v>5.2627273208333332</v>
      </c>
      <c r="F5357" s="7">
        <v>5.2632812500000004</v>
      </c>
    </row>
    <row r="5358" spans="1:6" x14ac:dyDescent="0.35">
      <c r="A5358" s="13">
        <v>41882</v>
      </c>
      <c r="B5358" s="5">
        <v>5.4069444500000001</v>
      </c>
      <c r="C5358" s="5">
        <v>5.9542094499999996</v>
      </c>
      <c r="D5358" s="5">
        <v>5.1179562624999999</v>
      </c>
      <c r="E5358" s="5">
        <v>5.2627273208333332</v>
      </c>
      <c r="F5358" s="7">
        <v>5.2632812500000004</v>
      </c>
    </row>
    <row r="5359" spans="1:6" x14ac:dyDescent="0.35">
      <c r="A5359" s="13">
        <v>41883</v>
      </c>
      <c r="B5359" s="5">
        <v>5.4069444500000001</v>
      </c>
      <c r="C5359" s="5">
        <v>5.9542094499999996</v>
      </c>
      <c r="D5359" s="5">
        <v>5.1179562624999999</v>
      </c>
      <c r="E5359" s="5">
        <v>5.2627273208333332</v>
      </c>
      <c r="F5359" s="7">
        <v>5.2632812500000004</v>
      </c>
    </row>
    <row r="5360" spans="1:6" x14ac:dyDescent="0.35">
      <c r="A5360" s="13">
        <v>41884</v>
      </c>
      <c r="B5360" s="5">
        <v>5.4069444500000001</v>
      </c>
      <c r="C5360" s="5">
        <v>5.9542094499999996</v>
      </c>
      <c r="D5360" s="5">
        <v>5.1179562624999999</v>
      </c>
      <c r="E5360" s="5">
        <v>5.2627273208333332</v>
      </c>
      <c r="F5360" s="7">
        <v>5.2632812500000004</v>
      </c>
    </row>
    <row r="5361" spans="1:6" x14ac:dyDescent="0.35">
      <c r="A5361" s="13">
        <v>41885</v>
      </c>
      <c r="B5361" s="5">
        <v>5.4069444500000001</v>
      </c>
      <c r="C5361" s="5">
        <v>5.9542094499999996</v>
      </c>
      <c r="D5361" s="5">
        <v>5.1179562624999999</v>
      </c>
      <c r="E5361" s="5">
        <v>5.2627273208333332</v>
      </c>
      <c r="F5361" s="7">
        <v>5.2632812500000004</v>
      </c>
    </row>
    <row r="5362" spans="1:6" x14ac:dyDescent="0.35">
      <c r="A5362" s="13">
        <v>41886</v>
      </c>
      <c r="B5362" s="5">
        <v>5.4069444500000001</v>
      </c>
      <c r="C5362" s="5">
        <v>5.9542094499999996</v>
      </c>
      <c r="D5362" s="5">
        <v>5.1179562624999999</v>
      </c>
      <c r="E5362" s="5">
        <v>5.2627273208333332</v>
      </c>
      <c r="F5362" s="7">
        <v>5.2632812500000004</v>
      </c>
    </row>
    <row r="5363" spans="1:6" x14ac:dyDescent="0.35">
      <c r="A5363" s="13">
        <v>41887</v>
      </c>
      <c r="B5363" s="5">
        <v>5.4069444500000001</v>
      </c>
      <c r="C5363" s="5">
        <v>5.9542094499999996</v>
      </c>
      <c r="D5363" s="5">
        <v>5.1179562624999999</v>
      </c>
      <c r="E5363" s="5">
        <v>5.2627273208333332</v>
      </c>
      <c r="F5363" s="7">
        <v>5.2632812500000004</v>
      </c>
    </row>
    <row r="5364" spans="1:6" x14ac:dyDescent="0.35">
      <c r="A5364" s="13">
        <v>41888</v>
      </c>
      <c r="B5364" s="5">
        <v>6.0861111125000003</v>
      </c>
      <c r="C5364" s="5">
        <v>6.5139392625000001</v>
      </c>
      <c r="D5364" s="5">
        <v>5.7528630874999998</v>
      </c>
      <c r="E5364" s="5">
        <v>5.5858212625000006</v>
      </c>
      <c r="F5364" s="7">
        <v>4.9184895874999999</v>
      </c>
    </row>
    <row r="5365" spans="1:6" x14ac:dyDescent="0.35">
      <c r="A5365" s="13">
        <v>41889</v>
      </c>
      <c r="B5365" s="5">
        <v>6.0861111125000003</v>
      </c>
      <c r="C5365" s="5">
        <v>6.5139392625000001</v>
      </c>
      <c r="D5365" s="5">
        <v>5.7528630874999998</v>
      </c>
      <c r="E5365" s="5">
        <v>5.5858212625000006</v>
      </c>
      <c r="F5365" s="7">
        <v>4.9184895874999999</v>
      </c>
    </row>
    <row r="5366" spans="1:6" x14ac:dyDescent="0.35">
      <c r="A5366" s="13">
        <v>41890</v>
      </c>
      <c r="B5366" s="5">
        <v>6.0861111125000003</v>
      </c>
      <c r="C5366" s="5">
        <v>6.5139392625000001</v>
      </c>
      <c r="D5366" s="5">
        <v>5.7528630874999998</v>
      </c>
      <c r="E5366" s="5">
        <v>5.5858212625000006</v>
      </c>
      <c r="F5366" s="7">
        <v>4.9184895874999999</v>
      </c>
    </row>
    <row r="5367" spans="1:6" x14ac:dyDescent="0.35">
      <c r="A5367" s="13">
        <v>41891</v>
      </c>
      <c r="B5367" s="5">
        <v>6.0861111125000003</v>
      </c>
      <c r="C5367" s="5">
        <v>6.5139392625000001</v>
      </c>
      <c r="D5367" s="5">
        <v>5.7528630874999998</v>
      </c>
      <c r="E5367" s="5">
        <v>5.5858212625000006</v>
      </c>
      <c r="F5367" s="7">
        <v>4.9184895874999999</v>
      </c>
    </row>
    <row r="5368" spans="1:6" x14ac:dyDescent="0.35">
      <c r="A5368" s="13">
        <v>41892</v>
      </c>
      <c r="B5368" s="5">
        <v>6.0861111125000003</v>
      </c>
      <c r="C5368" s="5">
        <v>6.5139392625000001</v>
      </c>
      <c r="D5368" s="5">
        <v>5.7528630874999998</v>
      </c>
      <c r="E5368" s="5">
        <v>5.5858212625000006</v>
      </c>
      <c r="F5368" s="7">
        <v>4.9184895874999999</v>
      </c>
    </row>
    <row r="5369" spans="1:6" x14ac:dyDescent="0.35">
      <c r="A5369" s="13">
        <v>41893</v>
      </c>
      <c r="B5369" s="5">
        <v>6.0861111125000003</v>
      </c>
      <c r="C5369" s="5">
        <v>6.5139392625000001</v>
      </c>
      <c r="D5369" s="5">
        <v>5.7528630874999998</v>
      </c>
      <c r="E5369" s="5">
        <v>5.5858212625000006</v>
      </c>
      <c r="F5369" s="7">
        <v>4.9184895874999999</v>
      </c>
    </row>
    <row r="5370" spans="1:6" x14ac:dyDescent="0.35">
      <c r="A5370" s="13">
        <v>41894</v>
      </c>
      <c r="B5370" s="5">
        <v>6.0861111125000003</v>
      </c>
      <c r="C5370" s="5">
        <v>6.5139392625000001</v>
      </c>
      <c r="D5370" s="5">
        <v>5.7528630874999998</v>
      </c>
      <c r="E5370" s="5">
        <v>5.5858212625000006</v>
      </c>
      <c r="F5370" s="7">
        <v>4.9184895874999999</v>
      </c>
    </row>
    <row r="5371" spans="1:6" x14ac:dyDescent="0.35">
      <c r="A5371" s="13">
        <v>41895</v>
      </c>
      <c r="B5371" s="5">
        <v>6.0861111125000003</v>
      </c>
      <c r="C5371" s="5">
        <v>6.5139392625000001</v>
      </c>
      <c r="D5371" s="5">
        <v>5.7528630874999998</v>
      </c>
      <c r="E5371" s="5">
        <v>5.5858212625000006</v>
      </c>
      <c r="F5371" s="7">
        <v>4.9184895874999999</v>
      </c>
    </row>
    <row r="5372" spans="1:6" x14ac:dyDescent="0.35">
      <c r="A5372" s="13">
        <v>41896</v>
      </c>
      <c r="B5372" s="5">
        <v>6.0388888874999997</v>
      </c>
      <c r="C5372" s="5">
        <v>7.2865492124999998</v>
      </c>
      <c r="D5372" s="5">
        <v>6.0170276375</v>
      </c>
      <c r="E5372" s="5">
        <v>5.7240207874999998</v>
      </c>
      <c r="F5372" s="7">
        <v>5.1161458375000004</v>
      </c>
    </row>
    <row r="5373" spans="1:6" x14ac:dyDescent="0.35">
      <c r="A5373" s="13">
        <v>41897</v>
      </c>
      <c r="B5373" s="5">
        <v>6.0388888874999997</v>
      </c>
      <c r="C5373" s="5">
        <v>7.2865492124999998</v>
      </c>
      <c r="D5373" s="5">
        <v>6.0170276375</v>
      </c>
      <c r="E5373" s="5">
        <v>5.7240207874999998</v>
      </c>
      <c r="F5373" s="7">
        <v>5.1161458375000004</v>
      </c>
    </row>
    <row r="5374" spans="1:6" x14ac:dyDescent="0.35">
      <c r="A5374" s="13">
        <v>41898</v>
      </c>
      <c r="B5374" s="5">
        <v>6.0388888874999997</v>
      </c>
      <c r="C5374" s="5">
        <v>7.2865492124999998</v>
      </c>
      <c r="D5374" s="5">
        <v>6.0170276375</v>
      </c>
      <c r="E5374" s="5">
        <v>5.7240207874999998</v>
      </c>
      <c r="F5374" s="7">
        <v>5.1161458375000004</v>
      </c>
    </row>
    <row r="5375" spans="1:6" x14ac:dyDescent="0.35">
      <c r="A5375" s="13">
        <v>41899</v>
      </c>
      <c r="B5375" s="5">
        <v>6.0388888874999997</v>
      </c>
      <c r="C5375" s="5">
        <v>7.2865492124999998</v>
      </c>
      <c r="D5375" s="5">
        <v>6.0170276375</v>
      </c>
      <c r="E5375" s="5">
        <v>5.7240207874999998</v>
      </c>
      <c r="F5375" s="7">
        <v>5.1161458375000004</v>
      </c>
    </row>
    <row r="5376" spans="1:6" x14ac:dyDescent="0.35">
      <c r="A5376" s="13">
        <v>41900</v>
      </c>
      <c r="B5376" s="5">
        <v>6.0388888874999997</v>
      </c>
      <c r="C5376" s="5">
        <v>7.2865492124999998</v>
      </c>
      <c r="D5376" s="5">
        <v>6.0170276375</v>
      </c>
      <c r="E5376" s="5">
        <v>5.7240207874999998</v>
      </c>
      <c r="F5376" s="7">
        <v>5.1161458375000004</v>
      </c>
    </row>
    <row r="5377" spans="1:6" x14ac:dyDescent="0.35">
      <c r="A5377" s="13">
        <v>41901</v>
      </c>
      <c r="B5377" s="5">
        <v>6.0388888874999997</v>
      </c>
      <c r="C5377" s="5">
        <v>7.2865492124999998</v>
      </c>
      <c r="D5377" s="5">
        <v>6.0170276375</v>
      </c>
      <c r="E5377" s="5">
        <v>5.7240207874999998</v>
      </c>
      <c r="F5377" s="7">
        <v>5.1161458375000004</v>
      </c>
    </row>
    <row r="5378" spans="1:6" x14ac:dyDescent="0.35">
      <c r="A5378" s="13">
        <v>41902</v>
      </c>
      <c r="B5378" s="5">
        <v>6.0388888874999997</v>
      </c>
      <c r="C5378" s="5">
        <v>7.2865492124999998</v>
      </c>
      <c r="D5378" s="5">
        <v>6.0170276375</v>
      </c>
      <c r="E5378" s="5">
        <v>5.7240207874999998</v>
      </c>
      <c r="F5378" s="7">
        <v>5.1161458375000004</v>
      </c>
    </row>
    <row r="5379" spans="1:6" x14ac:dyDescent="0.35">
      <c r="A5379" s="13">
        <v>41903</v>
      </c>
      <c r="B5379" s="5">
        <v>6.0388888874999997</v>
      </c>
      <c r="C5379" s="5">
        <v>7.2865492124999998</v>
      </c>
      <c r="D5379" s="5">
        <v>6.0170276375</v>
      </c>
      <c r="E5379" s="5">
        <v>5.7240207874999998</v>
      </c>
      <c r="F5379" s="7">
        <v>5.1161458375000004</v>
      </c>
    </row>
    <row r="5380" spans="1:6" x14ac:dyDescent="0.35">
      <c r="A5380" s="13">
        <v>41904</v>
      </c>
      <c r="B5380" s="5">
        <v>6.9375</v>
      </c>
      <c r="C5380" s="5">
        <v>8.0372241624999994</v>
      </c>
      <c r="D5380" s="5">
        <v>7.2167801249999997</v>
      </c>
      <c r="E5380" s="5">
        <v>6.7825899041666666</v>
      </c>
      <c r="F5380" s="7">
        <v>6.1934895875000002</v>
      </c>
    </row>
    <row r="5381" spans="1:6" x14ac:dyDescent="0.35">
      <c r="A5381" s="13">
        <v>41905</v>
      </c>
      <c r="B5381" s="5">
        <v>6.9375</v>
      </c>
      <c r="C5381" s="5">
        <v>8.0372241624999994</v>
      </c>
      <c r="D5381" s="5">
        <v>7.2167801249999997</v>
      </c>
      <c r="E5381" s="5">
        <v>6.7825899041666666</v>
      </c>
      <c r="F5381" s="7">
        <v>6.1934895875000002</v>
      </c>
    </row>
    <row r="5382" spans="1:6" x14ac:dyDescent="0.35">
      <c r="A5382" s="13">
        <v>41906</v>
      </c>
      <c r="B5382" s="5">
        <v>6.9375</v>
      </c>
      <c r="C5382" s="5">
        <v>8.0372241624999994</v>
      </c>
      <c r="D5382" s="5">
        <v>7.2167801249999997</v>
      </c>
      <c r="E5382" s="5">
        <v>6.7825899041666666</v>
      </c>
      <c r="F5382" s="7">
        <v>6.1934895875000002</v>
      </c>
    </row>
    <row r="5383" spans="1:6" x14ac:dyDescent="0.35">
      <c r="A5383" s="13">
        <v>41907</v>
      </c>
      <c r="B5383" s="5">
        <v>6.9375</v>
      </c>
      <c r="C5383" s="5">
        <v>8.0372241624999994</v>
      </c>
      <c r="D5383" s="5">
        <v>7.2167801249999997</v>
      </c>
      <c r="E5383" s="5">
        <v>6.7825899041666666</v>
      </c>
      <c r="F5383" s="7">
        <v>6.1934895875000002</v>
      </c>
    </row>
    <row r="5384" spans="1:6" x14ac:dyDescent="0.35">
      <c r="A5384" s="13">
        <v>41908</v>
      </c>
      <c r="B5384" s="5">
        <v>6.9375</v>
      </c>
      <c r="C5384" s="5">
        <v>8.0372241624999994</v>
      </c>
      <c r="D5384" s="5">
        <v>7.2167801249999997</v>
      </c>
      <c r="E5384" s="5">
        <v>6.7825899041666666</v>
      </c>
      <c r="F5384" s="7">
        <v>6.1934895875000002</v>
      </c>
    </row>
    <row r="5385" spans="1:6" x14ac:dyDescent="0.35">
      <c r="A5385" s="13">
        <v>41909</v>
      </c>
      <c r="B5385" s="5">
        <v>6.9375</v>
      </c>
      <c r="C5385" s="5">
        <v>8.0372241624999994</v>
      </c>
      <c r="D5385" s="5">
        <v>7.2167801249999997</v>
      </c>
      <c r="E5385" s="5">
        <v>6.7825899041666666</v>
      </c>
      <c r="F5385" s="7">
        <v>6.1934895875000002</v>
      </c>
    </row>
    <row r="5386" spans="1:6" x14ac:dyDescent="0.35">
      <c r="A5386" s="13">
        <v>41910</v>
      </c>
      <c r="B5386" s="5">
        <v>6.9375</v>
      </c>
      <c r="C5386" s="5">
        <v>8.0372241624999994</v>
      </c>
      <c r="D5386" s="5">
        <v>7.2167801249999997</v>
      </c>
      <c r="E5386" s="5">
        <v>6.7825899041666666</v>
      </c>
      <c r="F5386" s="7">
        <v>6.1934895875000002</v>
      </c>
    </row>
    <row r="5387" spans="1:6" x14ac:dyDescent="0.35">
      <c r="A5387" s="13">
        <v>41911</v>
      </c>
      <c r="B5387" s="5">
        <v>6.9375</v>
      </c>
      <c r="C5387" s="5">
        <v>8.0372241624999994</v>
      </c>
      <c r="D5387" s="5">
        <v>7.2167801249999997</v>
      </c>
      <c r="E5387" s="5">
        <v>6.7825899041666666</v>
      </c>
      <c r="F5387" s="7">
        <v>6.1934895875000002</v>
      </c>
    </row>
    <row r="5388" spans="1:6" x14ac:dyDescent="0.35">
      <c r="A5388" s="13">
        <v>41912</v>
      </c>
      <c r="B5388" s="5">
        <v>6.0388888874999997</v>
      </c>
      <c r="C5388" s="5">
        <v>7.602858575</v>
      </c>
      <c r="D5388" s="5">
        <v>6.8222568250000002</v>
      </c>
      <c r="E5388" s="5">
        <v>6.1361805166666672</v>
      </c>
      <c r="F5388" s="7">
        <v>5.5473958374999999</v>
      </c>
    </row>
    <row r="5389" spans="1:6" x14ac:dyDescent="0.35">
      <c r="A5389" s="13">
        <v>41913</v>
      </c>
      <c r="B5389" s="5">
        <v>6.0388888874999997</v>
      </c>
      <c r="C5389" s="5">
        <v>7.602858575</v>
      </c>
      <c r="D5389" s="5">
        <v>6.8222568250000002</v>
      </c>
      <c r="E5389" s="5">
        <v>6.1361805166666672</v>
      </c>
      <c r="F5389" s="7">
        <v>5.5473958374999999</v>
      </c>
    </row>
    <row r="5390" spans="1:6" x14ac:dyDescent="0.35">
      <c r="A5390" s="13">
        <v>41914</v>
      </c>
      <c r="B5390" s="5">
        <v>6.0388888874999997</v>
      </c>
      <c r="C5390" s="5">
        <v>7.602858575</v>
      </c>
      <c r="D5390" s="5">
        <v>6.8222568250000002</v>
      </c>
      <c r="E5390" s="5">
        <v>6.1361805166666672</v>
      </c>
      <c r="F5390" s="7">
        <v>5.5473958374999999</v>
      </c>
    </row>
    <row r="5391" spans="1:6" x14ac:dyDescent="0.35">
      <c r="A5391" s="13">
        <v>41915</v>
      </c>
      <c r="B5391" s="5">
        <v>6.0388888874999997</v>
      </c>
      <c r="C5391" s="5">
        <v>7.602858575</v>
      </c>
      <c r="D5391" s="5">
        <v>6.8222568250000002</v>
      </c>
      <c r="E5391" s="5">
        <v>6.1361805166666672</v>
      </c>
      <c r="F5391" s="7">
        <v>5.5473958374999999</v>
      </c>
    </row>
    <row r="5392" spans="1:6" x14ac:dyDescent="0.35">
      <c r="A5392" s="13">
        <v>41916</v>
      </c>
      <c r="B5392" s="5">
        <v>6.0388888874999997</v>
      </c>
      <c r="C5392" s="5">
        <v>7.602858575</v>
      </c>
      <c r="D5392" s="5">
        <v>6.8222568250000002</v>
      </c>
      <c r="E5392" s="5">
        <v>6.1361805166666672</v>
      </c>
      <c r="F5392" s="7">
        <v>5.5473958374999999</v>
      </c>
    </row>
    <row r="5393" spans="1:6" x14ac:dyDescent="0.35">
      <c r="A5393" s="13">
        <v>41917</v>
      </c>
      <c r="B5393" s="5">
        <v>6.0388888874999997</v>
      </c>
      <c r="C5393" s="5">
        <v>7.602858575</v>
      </c>
      <c r="D5393" s="5">
        <v>6.8222568250000002</v>
      </c>
      <c r="E5393" s="5">
        <v>6.1361805166666672</v>
      </c>
      <c r="F5393" s="7">
        <v>5.5473958374999999</v>
      </c>
    </row>
    <row r="5394" spans="1:6" x14ac:dyDescent="0.35">
      <c r="A5394" s="13">
        <v>41918</v>
      </c>
      <c r="B5394" s="5">
        <v>6.0388888874999997</v>
      </c>
      <c r="C5394" s="5">
        <v>7.602858575</v>
      </c>
      <c r="D5394" s="5">
        <v>6.8222568250000002</v>
      </c>
      <c r="E5394" s="5">
        <v>6.1361805166666672</v>
      </c>
      <c r="F5394" s="7">
        <v>5.5473958374999999</v>
      </c>
    </row>
    <row r="5395" spans="1:6" x14ac:dyDescent="0.35">
      <c r="A5395" s="13">
        <v>41919</v>
      </c>
      <c r="B5395" s="5">
        <v>6.0388888874999997</v>
      </c>
      <c r="C5395" s="5">
        <v>7.602858575</v>
      </c>
      <c r="D5395" s="5">
        <v>6.8222568250000002</v>
      </c>
      <c r="E5395" s="5">
        <v>6.1361805166666672</v>
      </c>
      <c r="F5395" s="7">
        <v>5.5473958374999999</v>
      </c>
    </row>
    <row r="5396" spans="1:6" x14ac:dyDescent="0.35">
      <c r="A5396" s="13">
        <v>41920</v>
      </c>
      <c r="B5396" s="5">
        <v>7.3777777750000002</v>
      </c>
      <c r="C5396" s="5">
        <v>8.4612008374999998</v>
      </c>
      <c r="D5396" s="5">
        <v>7.3782370874999996</v>
      </c>
      <c r="E5396" s="5">
        <v>7.0615535666666664</v>
      </c>
      <c r="F5396" s="7">
        <v>6.4286458375000004</v>
      </c>
    </row>
    <row r="5397" spans="1:6" x14ac:dyDescent="0.35">
      <c r="A5397" s="13">
        <v>41921</v>
      </c>
      <c r="B5397" s="5">
        <v>7.3777777750000002</v>
      </c>
      <c r="C5397" s="5">
        <v>8.4612008374999998</v>
      </c>
      <c r="D5397" s="5">
        <v>7.3782370874999996</v>
      </c>
      <c r="E5397" s="5">
        <v>7.0615535666666664</v>
      </c>
      <c r="F5397" s="7">
        <v>6.4286458375000004</v>
      </c>
    </row>
    <row r="5398" spans="1:6" x14ac:dyDescent="0.35">
      <c r="A5398" s="13">
        <v>41922</v>
      </c>
      <c r="B5398" s="5">
        <v>7.3777777750000002</v>
      </c>
      <c r="C5398" s="5">
        <v>8.4612008374999998</v>
      </c>
      <c r="D5398" s="5">
        <v>7.3782370874999996</v>
      </c>
      <c r="E5398" s="5">
        <v>7.0615535666666664</v>
      </c>
      <c r="F5398" s="7">
        <v>6.4286458375000004</v>
      </c>
    </row>
    <row r="5399" spans="1:6" x14ac:dyDescent="0.35">
      <c r="A5399" s="13">
        <v>41923</v>
      </c>
      <c r="B5399" s="5">
        <v>7.3777777750000002</v>
      </c>
      <c r="C5399" s="5">
        <v>8.4612008374999998</v>
      </c>
      <c r="D5399" s="5">
        <v>7.3782370874999996</v>
      </c>
      <c r="E5399" s="5">
        <v>7.0615535666666664</v>
      </c>
      <c r="F5399" s="7">
        <v>6.4286458375000004</v>
      </c>
    </row>
    <row r="5400" spans="1:6" x14ac:dyDescent="0.35">
      <c r="A5400" s="13">
        <v>41924</v>
      </c>
      <c r="B5400" s="5">
        <v>7.3777777750000002</v>
      </c>
      <c r="C5400" s="5">
        <v>8.4612008374999998</v>
      </c>
      <c r="D5400" s="5">
        <v>7.3782370874999996</v>
      </c>
      <c r="E5400" s="5">
        <v>7.0615535666666664</v>
      </c>
      <c r="F5400" s="7">
        <v>6.4286458375000004</v>
      </c>
    </row>
    <row r="5401" spans="1:6" x14ac:dyDescent="0.35">
      <c r="A5401" s="13">
        <v>41925</v>
      </c>
      <c r="B5401" s="5">
        <v>7.3777777750000002</v>
      </c>
      <c r="C5401" s="5">
        <v>8.4612008374999998</v>
      </c>
      <c r="D5401" s="5">
        <v>7.3782370874999996</v>
      </c>
      <c r="E5401" s="5">
        <v>7.0615535666666664</v>
      </c>
      <c r="F5401" s="7">
        <v>6.4286458375000004</v>
      </c>
    </row>
    <row r="5402" spans="1:6" x14ac:dyDescent="0.35">
      <c r="A5402" s="13">
        <v>41926</v>
      </c>
      <c r="B5402" s="5">
        <v>7.3777777750000002</v>
      </c>
      <c r="C5402" s="5">
        <v>8.4612008374999998</v>
      </c>
      <c r="D5402" s="5">
        <v>7.3782370874999996</v>
      </c>
      <c r="E5402" s="5">
        <v>7.0615535666666664</v>
      </c>
      <c r="F5402" s="7">
        <v>6.4286458375000004</v>
      </c>
    </row>
    <row r="5403" spans="1:6" x14ac:dyDescent="0.35">
      <c r="A5403" s="13">
        <v>41927</v>
      </c>
      <c r="B5403" s="5">
        <v>7.3777777750000002</v>
      </c>
      <c r="C5403" s="5">
        <v>8.4612008374999998</v>
      </c>
      <c r="D5403" s="5">
        <v>7.3782370874999996</v>
      </c>
      <c r="E5403" s="5">
        <v>7.0615535666666664</v>
      </c>
      <c r="F5403" s="7">
        <v>6.4286458375000004</v>
      </c>
    </row>
    <row r="5404" spans="1:6" x14ac:dyDescent="0.35">
      <c r="A5404" s="13">
        <v>41928</v>
      </c>
      <c r="B5404" s="5">
        <v>7.9097222250000003</v>
      </c>
      <c r="C5404" s="5">
        <v>8.8170442999999992</v>
      </c>
      <c r="D5404" s="5">
        <v>8.1643710499999997</v>
      </c>
      <c r="E5404" s="5">
        <v>7.7273887291666661</v>
      </c>
      <c r="F5404" s="7">
        <v>7.1080729125</v>
      </c>
    </row>
    <row r="5405" spans="1:6" x14ac:dyDescent="0.35">
      <c r="A5405" s="13">
        <v>41929</v>
      </c>
      <c r="B5405" s="5">
        <v>7.9097222250000003</v>
      </c>
      <c r="C5405" s="5">
        <v>8.8170442999999992</v>
      </c>
      <c r="D5405" s="5">
        <v>8.1643710499999997</v>
      </c>
      <c r="E5405" s="5">
        <v>7.7273887291666661</v>
      </c>
      <c r="F5405" s="7">
        <v>7.1080729125</v>
      </c>
    </row>
    <row r="5406" spans="1:6" x14ac:dyDescent="0.35">
      <c r="A5406" s="13">
        <v>41930</v>
      </c>
      <c r="B5406" s="5">
        <v>7.9097222250000003</v>
      </c>
      <c r="C5406" s="5">
        <v>8.8170442999999992</v>
      </c>
      <c r="D5406" s="5">
        <v>8.1643710499999997</v>
      </c>
      <c r="E5406" s="5">
        <v>7.7273887291666661</v>
      </c>
      <c r="F5406" s="7">
        <v>7.1080729125</v>
      </c>
    </row>
    <row r="5407" spans="1:6" x14ac:dyDescent="0.35">
      <c r="A5407" s="13">
        <v>41931</v>
      </c>
      <c r="B5407" s="5">
        <v>7.9097222250000003</v>
      </c>
      <c r="C5407" s="5">
        <v>8.8170442999999992</v>
      </c>
      <c r="D5407" s="5">
        <v>8.1643710499999997</v>
      </c>
      <c r="E5407" s="5">
        <v>7.7273887291666661</v>
      </c>
      <c r="F5407" s="7">
        <v>7.1080729125</v>
      </c>
    </row>
    <row r="5408" spans="1:6" x14ac:dyDescent="0.35">
      <c r="A5408" s="13">
        <v>41932</v>
      </c>
      <c r="B5408" s="5">
        <v>7.9097222250000003</v>
      </c>
      <c r="C5408" s="5">
        <v>8.8170442999999992</v>
      </c>
      <c r="D5408" s="5">
        <v>8.1643710499999997</v>
      </c>
      <c r="E5408" s="5">
        <v>7.7273887291666661</v>
      </c>
      <c r="F5408" s="7">
        <v>7.1080729125</v>
      </c>
    </row>
    <row r="5409" spans="1:6" x14ac:dyDescent="0.35">
      <c r="A5409" s="13">
        <v>41933</v>
      </c>
      <c r="B5409" s="5">
        <v>7.9097222250000003</v>
      </c>
      <c r="C5409" s="5">
        <v>8.8170442999999992</v>
      </c>
      <c r="D5409" s="5">
        <v>8.1643710499999997</v>
      </c>
      <c r="E5409" s="5">
        <v>7.7273887291666661</v>
      </c>
      <c r="F5409" s="7">
        <v>7.1080729125</v>
      </c>
    </row>
    <row r="5410" spans="1:6" x14ac:dyDescent="0.35">
      <c r="A5410" s="13">
        <v>41934</v>
      </c>
      <c r="B5410" s="5">
        <v>7.9097222250000003</v>
      </c>
      <c r="C5410" s="5">
        <v>8.8170442999999992</v>
      </c>
      <c r="D5410" s="5">
        <v>8.1643710499999997</v>
      </c>
      <c r="E5410" s="5">
        <v>7.7273887291666661</v>
      </c>
      <c r="F5410" s="7">
        <v>7.1080729125</v>
      </c>
    </row>
    <row r="5411" spans="1:6" x14ac:dyDescent="0.35">
      <c r="A5411" s="13">
        <v>41935</v>
      </c>
      <c r="B5411" s="5">
        <v>7.9097222250000003</v>
      </c>
      <c r="C5411" s="5">
        <v>8.8170442999999992</v>
      </c>
      <c r="D5411" s="5">
        <v>8.1643710499999997</v>
      </c>
      <c r="E5411" s="5">
        <v>7.7273887291666661</v>
      </c>
      <c r="F5411" s="7">
        <v>7.1080729125</v>
      </c>
    </row>
    <row r="5412" spans="1:6" x14ac:dyDescent="0.35">
      <c r="A5412" s="13">
        <v>41936</v>
      </c>
      <c r="B5412" s="5">
        <v>6.9944444499999996</v>
      </c>
      <c r="C5412" s="5">
        <v>8.5365656874999996</v>
      </c>
      <c r="D5412" s="5">
        <v>7.71022125</v>
      </c>
      <c r="E5412" s="5">
        <v>6.9219545374999996</v>
      </c>
      <c r="F5412" s="7">
        <v>6.0611979125</v>
      </c>
    </row>
    <row r="5413" spans="1:6" x14ac:dyDescent="0.35">
      <c r="A5413" s="13">
        <v>41937</v>
      </c>
      <c r="B5413" s="5">
        <v>6.9944444499999996</v>
      </c>
      <c r="C5413" s="5">
        <v>8.5365656874999996</v>
      </c>
      <c r="D5413" s="5">
        <v>7.71022125</v>
      </c>
      <c r="E5413" s="5">
        <v>6.9219545374999996</v>
      </c>
      <c r="F5413" s="7">
        <v>6.0611979125</v>
      </c>
    </row>
    <row r="5414" spans="1:6" x14ac:dyDescent="0.35">
      <c r="A5414" s="13">
        <v>41938</v>
      </c>
      <c r="B5414" s="5">
        <v>6.9944444499999996</v>
      </c>
      <c r="C5414" s="5">
        <v>8.5365656874999996</v>
      </c>
      <c r="D5414" s="5">
        <v>7.71022125</v>
      </c>
      <c r="E5414" s="5">
        <v>6.9219545374999996</v>
      </c>
      <c r="F5414" s="7">
        <v>6.0611979125</v>
      </c>
    </row>
    <row r="5415" spans="1:6" x14ac:dyDescent="0.35">
      <c r="A5415" s="13">
        <v>41939</v>
      </c>
      <c r="B5415" s="5">
        <v>6.9944444499999996</v>
      </c>
      <c r="C5415" s="5">
        <v>8.5365656874999996</v>
      </c>
      <c r="D5415" s="5">
        <v>7.71022125</v>
      </c>
      <c r="E5415" s="5">
        <v>6.9219545374999996</v>
      </c>
      <c r="F5415" s="7">
        <v>6.0611979125</v>
      </c>
    </row>
    <row r="5416" spans="1:6" x14ac:dyDescent="0.35">
      <c r="A5416" s="13">
        <v>41940</v>
      </c>
      <c r="B5416" s="5">
        <v>6.9944444499999996</v>
      </c>
      <c r="C5416" s="5">
        <v>8.5365656874999996</v>
      </c>
      <c r="D5416" s="5">
        <v>7.71022125</v>
      </c>
      <c r="E5416" s="5">
        <v>6.9219545374999996</v>
      </c>
      <c r="F5416" s="7">
        <v>6.0611979125</v>
      </c>
    </row>
    <row r="5417" spans="1:6" x14ac:dyDescent="0.35">
      <c r="A5417" s="13">
        <v>41941</v>
      </c>
      <c r="B5417" s="5">
        <v>6.9944444499999996</v>
      </c>
      <c r="C5417" s="5">
        <v>8.5365656874999996</v>
      </c>
      <c r="D5417" s="5">
        <v>7.71022125</v>
      </c>
      <c r="E5417" s="5">
        <v>6.9219545374999996</v>
      </c>
      <c r="F5417" s="7">
        <v>6.0611979125</v>
      </c>
    </row>
    <row r="5418" spans="1:6" x14ac:dyDescent="0.35">
      <c r="A5418" s="13">
        <v>41942</v>
      </c>
      <c r="B5418" s="5">
        <v>6.9944444499999996</v>
      </c>
      <c r="C5418" s="5">
        <v>8.5365656874999996</v>
      </c>
      <c r="D5418" s="5">
        <v>7.71022125</v>
      </c>
      <c r="E5418" s="5">
        <v>6.9219545374999996</v>
      </c>
      <c r="F5418" s="7">
        <v>6.0611979125</v>
      </c>
    </row>
    <row r="5419" spans="1:6" x14ac:dyDescent="0.35">
      <c r="A5419" s="13">
        <v>41943</v>
      </c>
      <c r="B5419" s="5">
        <v>6.9944444499999996</v>
      </c>
      <c r="C5419" s="5">
        <v>8.5365656874999996</v>
      </c>
      <c r="D5419" s="5">
        <v>7.71022125</v>
      </c>
      <c r="E5419" s="5">
        <v>6.9219545374999996</v>
      </c>
      <c r="F5419" s="7">
        <v>6.0611979125</v>
      </c>
    </row>
    <row r="5420" spans="1:6" x14ac:dyDescent="0.35">
      <c r="A5420" s="13">
        <v>41944</v>
      </c>
      <c r="B5420" s="5">
        <v>7.3208333374999999</v>
      </c>
      <c r="C5420" s="5">
        <v>8.3488132625000002</v>
      </c>
      <c r="D5420" s="5">
        <v>7.6243594750000003</v>
      </c>
      <c r="E5420" s="5">
        <v>7.091713575</v>
      </c>
      <c r="F5420" s="7">
        <v>6.3299479124999998</v>
      </c>
    </row>
    <row r="5421" spans="1:6" x14ac:dyDescent="0.35">
      <c r="A5421" s="13">
        <v>41945</v>
      </c>
      <c r="B5421" s="5">
        <v>7.3208333374999999</v>
      </c>
      <c r="C5421" s="5">
        <v>8.3488132625000002</v>
      </c>
      <c r="D5421" s="5">
        <v>7.6243594750000003</v>
      </c>
      <c r="E5421" s="5">
        <v>7.091713575</v>
      </c>
      <c r="F5421" s="7">
        <v>6.3299479124999998</v>
      </c>
    </row>
    <row r="5422" spans="1:6" x14ac:dyDescent="0.35">
      <c r="A5422" s="13">
        <v>41946</v>
      </c>
      <c r="B5422" s="5">
        <v>7.3208333374999999</v>
      </c>
      <c r="C5422" s="5">
        <v>8.3488132625000002</v>
      </c>
      <c r="D5422" s="5">
        <v>7.6243594750000003</v>
      </c>
      <c r="E5422" s="5">
        <v>7.091713575</v>
      </c>
      <c r="F5422" s="7">
        <v>6.3299479124999998</v>
      </c>
    </row>
    <row r="5423" spans="1:6" x14ac:dyDescent="0.35">
      <c r="A5423" s="13">
        <v>41947</v>
      </c>
      <c r="B5423" s="5">
        <v>7.3208333374999999</v>
      </c>
      <c r="C5423" s="5">
        <v>8.3488132625000002</v>
      </c>
      <c r="D5423" s="5">
        <v>7.6243594750000003</v>
      </c>
      <c r="E5423" s="5">
        <v>7.091713575</v>
      </c>
      <c r="F5423" s="7">
        <v>6.3299479124999998</v>
      </c>
    </row>
    <row r="5424" spans="1:6" x14ac:dyDescent="0.35">
      <c r="A5424" s="13">
        <v>41948</v>
      </c>
      <c r="B5424" s="5">
        <v>7.3208333374999999</v>
      </c>
      <c r="C5424" s="5">
        <v>8.3488132625000002</v>
      </c>
      <c r="D5424" s="5">
        <v>7.6243594750000003</v>
      </c>
      <c r="E5424" s="5">
        <v>7.091713575</v>
      </c>
      <c r="F5424" s="7">
        <v>6.3299479124999998</v>
      </c>
    </row>
    <row r="5425" spans="1:6" x14ac:dyDescent="0.35">
      <c r="A5425" s="13">
        <v>41949</v>
      </c>
      <c r="B5425" s="5">
        <v>7.3208333374999999</v>
      </c>
      <c r="C5425" s="5">
        <v>8.3488132625000002</v>
      </c>
      <c r="D5425" s="5">
        <v>7.6243594750000003</v>
      </c>
      <c r="E5425" s="5">
        <v>7.091713575</v>
      </c>
      <c r="F5425" s="7">
        <v>6.3299479124999998</v>
      </c>
    </row>
    <row r="5426" spans="1:6" x14ac:dyDescent="0.35">
      <c r="A5426" s="13">
        <v>41950</v>
      </c>
      <c r="B5426" s="5">
        <v>7.3208333374999999</v>
      </c>
      <c r="C5426" s="5">
        <v>8.3488132625000002</v>
      </c>
      <c r="D5426" s="5">
        <v>7.6243594750000003</v>
      </c>
      <c r="E5426" s="5">
        <v>7.091713575</v>
      </c>
      <c r="F5426" s="7">
        <v>6.3299479124999998</v>
      </c>
    </row>
    <row r="5427" spans="1:6" x14ac:dyDescent="0.35">
      <c r="A5427" s="13">
        <v>41951</v>
      </c>
      <c r="B5427" s="5">
        <v>7.3208333374999999</v>
      </c>
      <c r="C5427" s="5">
        <v>8.3488132625000002</v>
      </c>
      <c r="D5427" s="5">
        <v>7.6243594750000003</v>
      </c>
      <c r="E5427" s="5">
        <v>7.091713575</v>
      </c>
      <c r="F5427" s="7">
        <v>6.3299479124999998</v>
      </c>
    </row>
    <row r="5428" spans="1:6" x14ac:dyDescent="0.35">
      <c r="A5428" s="13">
        <v>41952</v>
      </c>
      <c r="B5428" s="5">
        <v>7.7666666624999996</v>
      </c>
      <c r="C5428" s="5">
        <v>8.3082818249999999</v>
      </c>
      <c r="D5428" s="5">
        <v>8.0571284999999992</v>
      </c>
      <c r="E5428" s="5">
        <v>7.3232094999999999</v>
      </c>
      <c r="F5428" s="7">
        <v>6.1458333375</v>
      </c>
    </row>
    <row r="5429" spans="1:6" x14ac:dyDescent="0.35">
      <c r="A5429" s="13">
        <v>41953</v>
      </c>
      <c r="B5429" s="5">
        <v>7.7666666624999996</v>
      </c>
      <c r="C5429" s="5">
        <v>8.3082818249999999</v>
      </c>
      <c r="D5429" s="5">
        <v>8.0571284999999992</v>
      </c>
      <c r="E5429" s="5">
        <v>7.3232094999999999</v>
      </c>
      <c r="F5429" s="7">
        <v>6.1458333375</v>
      </c>
    </row>
    <row r="5430" spans="1:6" x14ac:dyDescent="0.35">
      <c r="A5430" s="13">
        <v>41954</v>
      </c>
      <c r="B5430" s="5">
        <v>7.7666666624999996</v>
      </c>
      <c r="C5430" s="5">
        <v>8.3082818249999999</v>
      </c>
      <c r="D5430" s="5">
        <v>8.0571284999999992</v>
      </c>
      <c r="E5430" s="5">
        <v>7.3232094999999999</v>
      </c>
      <c r="F5430" s="7">
        <v>6.1458333375</v>
      </c>
    </row>
    <row r="5431" spans="1:6" x14ac:dyDescent="0.35">
      <c r="A5431" s="13">
        <v>41955</v>
      </c>
      <c r="B5431" s="5">
        <v>7.7666666624999996</v>
      </c>
      <c r="C5431" s="5">
        <v>8.3082818249999999</v>
      </c>
      <c r="D5431" s="5">
        <v>8.0571284999999992</v>
      </c>
      <c r="E5431" s="5">
        <v>7.3232094999999999</v>
      </c>
      <c r="F5431" s="7">
        <v>6.1458333375</v>
      </c>
    </row>
    <row r="5432" spans="1:6" x14ac:dyDescent="0.35">
      <c r="A5432" s="13">
        <v>41956</v>
      </c>
      <c r="B5432" s="5">
        <v>7.7666666624999996</v>
      </c>
      <c r="C5432" s="5">
        <v>8.3082818249999999</v>
      </c>
      <c r="D5432" s="5">
        <v>8.0571284999999992</v>
      </c>
      <c r="E5432" s="5">
        <v>7.3232094999999999</v>
      </c>
      <c r="F5432" s="7">
        <v>6.1458333375</v>
      </c>
    </row>
    <row r="5433" spans="1:6" x14ac:dyDescent="0.35">
      <c r="A5433" s="13">
        <v>41957</v>
      </c>
      <c r="B5433" s="5">
        <v>7.7666666624999996</v>
      </c>
      <c r="C5433" s="5">
        <v>8.3082818249999999</v>
      </c>
      <c r="D5433" s="5">
        <v>8.0571284999999992</v>
      </c>
      <c r="E5433" s="5">
        <v>7.3232094999999999</v>
      </c>
      <c r="F5433" s="7">
        <v>6.1458333375</v>
      </c>
    </row>
    <row r="5434" spans="1:6" x14ac:dyDescent="0.35">
      <c r="A5434" s="13">
        <v>41958</v>
      </c>
      <c r="B5434" s="5">
        <v>7.7666666624999996</v>
      </c>
      <c r="C5434" s="5">
        <v>8.3082818249999999</v>
      </c>
      <c r="D5434" s="5">
        <v>8.0571284999999992</v>
      </c>
      <c r="E5434" s="5">
        <v>7.3232094999999999</v>
      </c>
      <c r="F5434" s="7">
        <v>6.1458333375</v>
      </c>
    </row>
    <row r="5435" spans="1:6" x14ac:dyDescent="0.35">
      <c r="A5435" s="13">
        <v>41959</v>
      </c>
      <c r="B5435" s="5">
        <v>7.7666666624999996</v>
      </c>
      <c r="C5435" s="5">
        <v>8.3082818249999999</v>
      </c>
      <c r="D5435" s="5">
        <v>8.0571284999999992</v>
      </c>
      <c r="E5435" s="5">
        <v>7.3232094999999999</v>
      </c>
      <c r="F5435" s="7">
        <v>6.1458333375</v>
      </c>
    </row>
    <row r="5436" spans="1:6" x14ac:dyDescent="0.35">
      <c r="A5436" s="13">
        <v>41960</v>
      </c>
      <c r="B5436" s="5">
        <v>7.4749999999999996</v>
      </c>
      <c r="C5436" s="5">
        <v>8.1716975375000001</v>
      </c>
      <c r="D5436" s="5">
        <v>7.8692615999999997</v>
      </c>
      <c r="E5436" s="5">
        <v>7.0263858125</v>
      </c>
      <c r="F5436" s="7">
        <v>5.7348958374999999</v>
      </c>
    </row>
    <row r="5437" spans="1:6" x14ac:dyDescent="0.35">
      <c r="A5437" s="13">
        <v>41961</v>
      </c>
      <c r="B5437" s="5">
        <v>7.4749999999999996</v>
      </c>
      <c r="C5437" s="5">
        <v>8.1716975375000001</v>
      </c>
      <c r="D5437" s="5">
        <v>7.8692615999999997</v>
      </c>
      <c r="E5437" s="5">
        <v>7.0263858125</v>
      </c>
      <c r="F5437" s="7">
        <v>5.7348958374999999</v>
      </c>
    </row>
    <row r="5438" spans="1:6" x14ac:dyDescent="0.35">
      <c r="A5438" s="13">
        <v>41962</v>
      </c>
      <c r="B5438" s="5">
        <v>7.4749999999999996</v>
      </c>
      <c r="C5438" s="5">
        <v>8.1716975375000001</v>
      </c>
      <c r="D5438" s="5">
        <v>7.8692615999999997</v>
      </c>
      <c r="E5438" s="5">
        <v>7.0263858125</v>
      </c>
      <c r="F5438" s="7">
        <v>5.7348958374999999</v>
      </c>
    </row>
    <row r="5439" spans="1:6" x14ac:dyDescent="0.35">
      <c r="A5439" s="13">
        <v>41963</v>
      </c>
      <c r="B5439" s="5">
        <v>7.4749999999999996</v>
      </c>
      <c r="C5439" s="5">
        <v>8.1716975375000001</v>
      </c>
      <c r="D5439" s="5">
        <v>7.8692615999999997</v>
      </c>
      <c r="E5439" s="5">
        <v>7.0263858125</v>
      </c>
      <c r="F5439" s="7">
        <v>5.7348958374999999</v>
      </c>
    </row>
    <row r="5440" spans="1:6" x14ac:dyDescent="0.35">
      <c r="A5440" s="13">
        <v>41964</v>
      </c>
      <c r="B5440" s="5">
        <v>7.4749999999999996</v>
      </c>
      <c r="C5440" s="5">
        <v>8.1716975375000001</v>
      </c>
      <c r="D5440" s="5">
        <v>7.8692615999999997</v>
      </c>
      <c r="E5440" s="5">
        <v>7.0263858125</v>
      </c>
      <c r="F5440" s="7">
        <v>5.7348958374999999</v>
      </c>
    </row>
    <row r="5441" spans="1:6" x14ac:dyDescent="0.35">
      <c r="A5441" s="13">
        <v>41965</v>
      </c>
      <c r="B5441" s="5">
        <v>7.4749999999999996</v>
      </c>
      <c r="C5441" s="5">
        <v>8.1716975375000001</v>
      </c>
      <c r="D5441" s="5">
        <v>7.8692615999999997</v>
      </c>
      <c r="E5441" s="5">
        <v>7.0263858125</v>
      </c>
      <c r="F5441" s="7">
        <v>5.7348958374999999</v>
      </c>
    </row>
    <row r="5442" spans="1:6" x14ac:dyDescent="0.35">
      <c r="A5442" s="13">
        <v>41966</v>
      </c>
      <c r="B5442" s="5">
        <v>7.4749999999999996</v>
      </c>
      <c r="C5442" s="5">
        <v>8.1716975375000001</v>
      </c>
      <c r="D5442" s="5">
        <v>7.8692615999999997</v>
      </c>
      <c r="E5442" s="5">
        <v>7.0263858125</v>
      </c>
      <c r="F5442" s="7">
        <v>5.7348958374999999</v>
      </c>
    </row>
    <row r="5443" spans="1:6" x14ac:dyDescent="0.35">
      <c r="A5443" s="13">
        <v>41967</v>
      </c>
      <c r="B5443" s="5">
        <v>7.4749999999999996</v>
      </c>
      <c r="C5443" s="5">
        <v>8.1716975375000001</v>
      </c>
      <c r="D5443" s="5">
        <v>7.8692615999999997</v>
      </c>
      <c r="E5443" s="5">
        <v>7.0263858125</v>
      </c>
      <c r="F5443" s="7">
        <v>5.7348958374999999</v>
      </c>
    </row>
    <row r="5444" spans="1:6" x14ac:dyDescent="0.35">
      <c r="A5444" s="13">
        <v>41968</v>
      </c>
      <c r="B5444" s="5">
        <v>7.7013888875000003</v>
      </c>
      <c r="C5444" s="5">
        <v>7.6968668375</v>
      </c>
      <c r="D5444" s="5">
        <v>7.8191923624999999</v>
      </c>
      <c r="E5444" s="5">
        <v>7.2720513874999995</v>
      </c>
      <c r="F5444" s="7">
        <v>6.2955729125</v>
      </c>
    </row>
    <row r="5445" spans="1:6" x14ac:dyDescent="0.35">
      <c r="A5445" s="13">
        <v>41969</v>
      </c>
      <c r="B5445" s="5">
        <v>7.7013888875000003</v>
      </c>
      <c r="C5445" s="5">
        <v>7.6968668375</v>
      </c>
      <c r="D5445" s="5">
        <v>7.8191923624999999</v>
      </c>
      <c r="E5445" s="5">
        <v>7.2720513874999995</v>
      </c>
      <c r="F5445" s="7">
        <v>6.2955729125</v>
      </c>
    </row>
    <row r="5446" spans="1:6" x14ac:dyDescent="0.35">
      <c r="A5446" s="13">
        <v>41970</v>
      </c>
      <c r="B5446" s="5">
        <v>7.7013888875000003</v>
      </c>
      <c r="C5446" s="5">
        <v>7.6968668375</v>
      </c>
      <c r="D5446" s="5">
        <v>7.8191923624999999</v>
      </c>
      <c r="E5446" s="5">
        <v>7.2720513874999995</v>
      </c>
      <c r="F5446" s="7">
        <v>6.2955729125</v>
      </c>
    </row>
    <row r="5447" spans="1:6" x14ac:dyDescent="0.35">
      <c r="A5447" s="13">
        <v>41971</v>
      </c>
      <c r="B5447" s="5">
        <v>7.7013888875000003</v>
      </c>
      <c r="C5447" s="5">
        <v>7.6968668375</v>
      </c>
      <c r="D5447" s="5">
        <v>7.8191923624999999</v>
      </c>
      <c r="E5447" s="5">
        <v>7.2720513874999995</v>
      </c>
      <c r="F5447" s="7">
        <v>6.2955729125</v>
      </c>
    </row>
    <row r="5448" spans="1:6" x14ac:dyDescent="0.35">
      <c r="A5448" s="13">
        <v>41972</v>
      </c>
      <c r="B5448" s="5">
        <v>7.7013888875000003</v>
      </c>
      <c r="C5448" s="5">
        <v>7.6968668375</v>
      </c>
      <c r="D5448" s="5">
        <v>7.8191923624999999</v>
      </c>
      <c r="E5448" s="5">
        <v>7.2720513874999995</v>
      </c>
      <c r="F5448" s="7">
        <v>6.2955729125</v>
      </c>
    </row>
    <row r="5449" spans="1:6" x14ac:dyDescent="0.35">
      <c r="A5449" s="13">
        <v>41973</v>
      </c>
      <c r="B5449" s="5">
        <v>7.7013888875000003</v>
      </c>
      <c r="C5449" s="5">
        <v>7.6968668375</v>
      </c>
      <c r="D5449" s="5">
        <v>7.8191923624999999</v>
      </c>
      <c r="E5449" s="5">
        <v>7.2720513874999995</v>
      </c>
      <c r="F5449" s="7">
        <v>6.2955729125</v>
      </c>
    </row>
    <row r="5450" spans="1:6" x14ac:dyDescent="0.35">
      <c r="A5450" s="13">
        <v>41974</v>
      </c>
      <c r="B5450" s="5">
        <v>7.7013888875000003</v>
      </c>
      <c r="C5450" s="5">
        <v>7.6968668375</v>
      </c>
      <c r="D5450" s="5">
        <v>7.8191923624999999</v>
      </c>
      <c r="E5450" s="5">
        <v>7.2720513874999995</v>
      </c>
      <c r="F5450" s="7">
        <v>6.2955729125</v>
      </c>
    </row>
    <row r="5451" spans="1:6" x14ac:dyDescent="0.35">
      <c r="A5451" s="13">
        <v>41975</v>
      </c>
      <c r="B5451" s="5">
        <v>7.7013888875000003</v>
      </c>
      <c r="C5451" s="5">
        <v>7.6968668375</v>
      </c>
      <c r="D5451" s="5">
        <v>7.8191923624999999</v>
      </c>
      <c r="E5451" s="5">
        <v>7.2720513874999995</v>
      </c>
      <c r="F5451" s="7">
        <v>6.2955729125</v>
      </c>
    </row>
    <row r="5452" spans="1:6" x14ac:dyDescent="0.35">
      <c r="A5452" s="13">
        <v>41976</v>
      </c>
      <c r="B5452" s="5">
        <v>8.1541666624999998</v>
      </c>
      <c r="C5452" s="5">
        <v>7.9644893249999997</v>
      </c>
      <c r="D5452" s="5">
        <v>8.2812576500000006</v>
      </c>
      <c r="E5452" s="5">
        <v>7.7717039374999999</v>
      </c>
      <c r="F5452" s="7">
        <v>6.8796875000000002</v>
      </c>
    </row>
    <row r="5453" spans="1:6" x14ac:dyDescent="0.35">
      <c r="A5453" s="13">
        <v>41977</v>
      </c>
      <c r="B5453" s="5">
        <v>8.1541666624999998</v>
      </c>
      <c r="C5453" s="5">
        <v>7.9644893249999997</v>
      </c>
      <c r="D5453" s="5">
        <v>8.2812576500000006</v>
      </c>
      <c r="E5453" s="5">
        <v>7.7717039374999999</v>
      </c>
      <c r="F5453" s="7">
        <v>6.8796875000000002</v>
      </c>
    </row>
    <row r="5454" spans="1:6" x14ac:dyDescent="0.35">
      <c r="A5454" s="13">
        <v>41978</v>
      </c>
      <c r="B5454" s="5">
        <v>8.1541666624999998</v>
      </c>
      <c r="C5454" s="5">
        <v>7.9644893249999997</v>
      </c>
      <c r="D5454" s="5">
        <v>8.2812576500000006</v>
      </c>
      <c r="E5454" s="5">
        <v>7.7717039374999999</v>
      </c>
      <c r="F5454" s="7">
        <v>6.8796875000000002</v>
      </c>
    </row>
    <row r="5455" spans="1:6" x14ac:dyDescent="0.35">
      <c r="A5455" s="13">
        <v>41979</v>
      </c>
      <c r="B5455" s="5">
        <v>8.1541666624999998</v>
      </c>
      <c r="C5455" s="5">
        <v>7.9644893249999997</v>
      </c>
      <c r="D5455" s="5">
        <v>8.2812576500000006</v>
      </c>
      <c r="E5455" s="5">
        <v>7.7717039374999999</v>
      </c>
      <c r="F5455" s="7">
        <v>6.8796875000000002</v>
      </c>
    </row>
    <row r="5456" spans="1:6" x14ac:dyDescent="0.35">
      <c r="A5456" s="13">
        <v>41980</v>
      </c>
      <c r="B5456" s="5">
        <v>8.1541666624999998</v>
      </c>
      <c r="C5456" s="5">
        <v>7.9644893249999997</v>
      </c>
      <c r="D5456" s="5">
        <v>8.2812576500000006</v>
      </c>
      <c r="E5456" s="5">
        <v>7.7717039374999999</v>
      </c>
      <c r="F5456" s="7">
        <v>6.8796875000000002</v>
      </c>
    </row>
    <row r="5457" spans="1:6" x14ac:dyDescent="0.35">
      <c r="A5457" s="13">
        <v>41981</v>
      </c>
      <c r="B5457" s="5">
        <v>8.1541666624999998</v>
      </c>
      <c r="C5457" s="5">
        <v>7.9644893249999997</v>
      </c>
      <c r="D5457" s="5">
        <v>8.2812576500000006</v>
      </c>
      <c r="E5457" s="5">
        <v>7.7717039374999999</v>
      </c>
      <c r="F5457" s="7">
        <v>6.8796875000000002</v>
      </c>
    </row>
    <row r="5458" spans="1:6" x14ac:dyDescent="0.35">
      <c r="A5458" s="13">
        <v>41982</v>
      </c>
      <c r="B5458" s="5">
        <v>8.1541666624999998</v>
      </c>
      <c r="C5458" s="5">
        <v>7.9644893249999997</v>
      </c>
      <c r="D5458" s="5">
        <v>8.2812576500000006</v>
      </c>
      <c r="E5458" s="5">
        <v>7.7717039374999999</v>
      </c>
      <c r="F5458" s="7">
        <v>6.8796875000000002</v>
      </c>
    </row>
    <row r="5459" spans="1:6" x14ac:dyDescent="0.35">
      <c r="A5459" s="13">
        <v>41983</v>
      </c>
      <c r="B5459" s="5">
        <v>8.1541666624999998</v>
      </c>
      <c r="C5459" s="5">
        <v>7.9644893249999997</v>
      </c>
      <c r="D5459" s="5">
        <v>8.2812576500000006</v>
      </c>
      <c r="E5459" s="5">
        <v>7.7717039374999999</v>
      </c>
      <c r="F5459" s="7">
        <v>6.8796875000000002</v>
      </c>
    </row>
    <row r="5460" spans="1:6" x14ac:dyDescent="0.35">
      <c r="A5460" s="13">
        <v>41984</v>
      </c>
      <c r="B5460" s="5">
        <v>8.1291666624999994</v>
      </c>
      <c r="C5460" s="5">
        <v>7.8340001250000002</v>
      </c>
      <c r="D5460" s="5">
        <v>8.0680622250000003</v>
      </c>
      <c r="E5460" s="5">
        <v>7.6410033791666665</v>
      </c>
      <c r="F5460" s="7">
        <v>6.7257812499999998</v>
      </c>
    </row>
    <row r="5461" spans="1:6" x14ac:dyDescent="0.35">
      <c r="A5461" s="13">
        <v>41985</v>
      </c>
      <c r="B5461" s="5">
        <v>8.1291666624999994</v>
      </c>
      <c r="C5461" s="5">
        <v>7.8340001250000002</v>
      </c>
      <c r="D5461" s="5">
        <v>8.0680622250000003</v>
      </c>
      <c r="E5461" s="5">
        <v>7.6410033791666665</v>
      </c>
      <c r="F5461" s="7">
        <v>6.7257812499999998</v>
      </c>
    </row>
    <row r="5462" spans="1:6" x14ac:dyDescent="0.35">
      <c r="A5462" s="13">
        <v>41986</v>
      </c>
      <c r="B5462" s="5">
        <v>8.1291666624999994</v>
      </c>
      <c r="C5462" s="5">
        <v>7.8340001250000002</v>
      </c>
      <c r="D5462" s="5">
        <v>8.0680622250000003</v>
      </c>
      <c r="E5462" s="5">
        <v>7.6410033791666665</v>
      </c>
      <c r="F5462" s="7">
        <v>6.7257812499999998</v>
      </c>
    </row>
    <row r="5463" spans="1:6" x14ac:dyDescent="0.35">
      <c r="A5463" s="13">
        <v>41987</v>
      </c>
      <c r="B5463" s="5">
        <v>8.1291666624999994</v>
      </c>
      <c r="C5463" s="5">
        <v>7.8340001250000002</v>
      </c>
      <c r="D5463" s="5">
        <v>8.0680622250000003</v>
      </c>
      <c r="E5463" s="5">
        <v>7.6410033791666665</v>
      </c>
      <c r="F5463" s="7">
        <v>6.7257812499999998</v>
      </c>
    </row>
    <row r="5464" spans="1:6" x14ac:dyDescent="0.35">
      <c r="A5464" s="13">
        <v>41988</v>
      </c>
      <c r="B5464" s="5">
        <v>8.1291666624999994</v>
      </c>
      <c r="C5464" s="5">
        <v>7.8340001250000002</v>
      </c>
      <c r="D5464" s="5">
        <v>8.0680622250000003</v>
      </c>
      <c r="E5464" s="5">
        <v>7.6410033791666665</v>
      </c>
      <c r="F5464" s="7">
        <v>6.7257812499999998</v>
      </c>
    </row>
    <row r="5465" spans="1:6" x14ac:dyDescent="0.35">
      <c r="A5465" s="13">
        <v>41989</v>
      </c>
      <c r="B5465" s="5">
        <v>8.1291666624999994</v>
      </c>
      <c r="C5465" s="5">
        <v>7.8340001250000002</v>
      </c>
      <c r="D5465" s="5">
        <v>8.0680622250000003</v>
      </c>
      <c r="E5465" s="5">
        <v>7.6410033791666665</v>
      </c>
      <c r="F5465" s="7">
        <v>6.7257812499999998</v>
      </c>
    </row>
    <row r="5466" spans="1:6" x14ac:dyDescent="0.35">
      <c r="A5466" s="13">
        <v>41990</v>
      </c>
      <c r="B5466" s="5">
        <v>8.1291666624999994</v>
      </c>
      <c r="C5466" s="5">
        <v>7.8340001250000002</v>
      </c>
      <c r="D5466" s="5">
        <v>8.0680622250000003</v>
      </c>
      <c r="E5466" s="5">
        <v>7.6410033791666665</v>
      </c>
      <c r="F5466" s="7">
        <v>6.7257812499999998</v>
      </c>
    </row>
    <row r="5467" spans="1:6" x14ac:dyDescent="0.35">
      <c r="A5467" s="13">
        <v>41991</v>
      </c>
      <c r="B5467" s="5">
        <v>8.1291666624999994</v>
      </c>
      <c r="C5467" s="5">
        <v>7.8340001250000002</v>
      </c>
      <c r="D5467" s="5">
        <v>8.0680622250000003</v>
      </c>
      <c r="E5467" s="5">
        <v>7.6410033791666665</v>
      </c>
      <c r="F5467" s="7">
        <v>6.7257812499999998</v>
      </c>
    </row>
    <row r="5468" spans="1:6" x14ac:dyDescent="0.35">
      <c r="A5468" s="13">
        <v>41992</v>
      </c>
      <c r="B5468" s="5">
        <v>8.1055555500000001</v>
      </c>
      <c r="C5468" s="5">
        <v>7.7442421750000001</v>
      </c>
      <c r="D5468" s="5">
        <v>8.0550255499999999</v>
      </c>
      <c r="E5468" s="5">
        <v>7.8870339791666666</v>
      </c>
      <c r="F5468" s="7">
        <v>7.5005208374999999</v>
      </c>
    </row>
    <row r="5469" spans="1:6" x14ac:dyDescent="0.35">
      <c r="A5469" s="13">
        <v>41993</v>
      </c>
      <c r="B5469" s="5">
        <v>8.1055555500000001</v>
      </c>
      <c r="C5469" s="5">
        <v>7.7442421750000001</v>
      </c>
      <c r="D5469" s="5">
        <v>8.0550255499999999</v>
      </c>
      <c r="E5469" s="5">
        <v>7.8870339791666666</v>
      </c>
      <c r="F5469" s="7">
        <v>7.5005208374999999</v>
      </c>
    </row>
    <row r="5470" spans="1:6" x14ac:dyDescent="0.35">
      <c r="A5470" s="13">
        <v>41994</v>
      </c>
      <c r="B5470" s="5">
        <v>8.1055555500000001</v>
      </c>
      <c r="C5470" s="5">
        <v>7.7442421750000001</v>
      </c>
      <c r="D5470" s="5">
        <v>8.0550255499999999</v>
      </c>
      <c r="E5470" s="5">
        <v>7.8870339791666666</v>
      </c>
      <c r="F5470" s="7">
        <v>7.5005208374999999</v>
      </c>
    </row>
    <row r="5471" spans="1:6" x14ac:dyDescent="0.35">
      <c r="A5471" s="13">
        <v>41995</v>
      </c>
      <c r="B5471" s="5">
        <v>8.1055555500000001</v>
      </c>
      <c r="C5471" s="5">
        <v>7.7442421750000001</v>
      </c>
      <c r="D5471" s="5">
        <v>8.0550255499999999</v>
      </c>
      <c r="E5471" s="5">
        <v>7.8870339791666666</v>
      </c>
      <c r="F5471" s="7">
        <v>7.5005208374999999</v>
      </c>
    </row>
    <row r="5472" spans="1:6" x14ac:dyDescent="0.35">
      <c r="A5472" s="13">
        <v>41996</v>
      </c>
      <c r="B5472" s="5">
        <v>8.1055555500000001</v>
      </c>
      <c r="C5472" s="5">
        <v>7.7442421750000001</v>
      </c>
      <c r="D5472" s="5">
        <v>8.0550255499999999</v>
      </c>
      <c r="E5472" s="5">
        <v>7.8870339791666666</v>
      </c>
      <c r="F5472" s="7">
        <v>7.5005208374999999</v>
      </c>
    </row>
    <row r="5473" spans="1:6" x14ac:dyDescent="0.35">
      <c r="A5473" s="13">
        <v>41997</v>
      </c>
      <c r="B5473" s="5">
        <v>8.1055555500000001</v>
      </c>
      <c r="C5473" s="5">
        <v>7.7442421750000001</v>
      </c>
      <c r="D5473" s="5">
        <v>8.0550255499999999</v>
      </c>
      <c r="E5473" s="5">
        <v>7.8870339791666666</v>
      </c>
      <c r="F5473" s="7">
        <v>7.5005208374999999</v>
      </c>
    </row>
    <row r="5474" spans="1:6" x14ac:dyDescent="0.35">
      <c r="A5474" s="13">
        <v>41998</v>
      </c>
      <c r="B5474" s="5">
        <v>8.1055555500000001</v>
      </c>
      <c r="C5474" s="5">
        <v>7.7442421750000001</v>
      </c>
      <c r="D5474" s="5">
        <v>8.0550255499999999</v>
      </c>
      <c r="E5474" s="5">
        <v>7.8870339791666666</v>
      </c>
      <c r="F5474" s="7">
        <v>7.5005208374999999</v>
      </c>
    </row>
    <row r="5475" spans="1:6" x14ac:dyDescent="0.35">
      <c r="A5475" s="13">
        <v>41999</v>
      </c>
      <c r="B5475" s="5">
        <v>8.1055555500000001</v>
      </c>
      <c r="C5475" s="5">
        <v>7.7442421750000001</v>
      </c>
      <c r="D5475" s="5">
        <v>8.0550255499999999</v>
      </c>
      <c r="E5475" s="5">
        <v>7.8870339791666666</v>
      </c>
      <c r="F5475" s="7">
        <v>7.5005208374999999</v>
      </c>
    </row>
    <row r="5476" spans="1:6" x14ac:dyDescent="0.35">
      <c r="A5476" s="13">
        <v>42000</v>
      </c>
      <c r="B5476" s="5">
        <v>7.8555555600000009</v>
      </c>
      <c r="C5476" s="5">
        <v>7.4120461199999994</v>
      </c>
      <c r="D5476" s="5">
        <v>7.9435905000000009</v>
      </c>
      <c r="E5476" s="5">
        <v>8.0006875733333338</v>
      </c>
      <c r="F5476" s="7">
        <v>8.2029166599999996</v>
      </c>
    </row>
    <row r="5477" spans="1:6" x14ac:dyDescent="0.35">
      <c r="A5477" s="13">
        <v>42001</v>
      </c>
      <c r="B5477" s="5">
        <v>7.8555555600000009</v>
      </c>
      <c r="C5477" s="5">
        <v>7.4120461199999994</v>
      </c>
      <c r="D5477" s="5">
        <v>7.9435905000000009</v>
      </c>
      <c r="E5477" s="5">
        <v>8.0006875733333338</v>
      </c>
      <c r="F5477" s="7">
        <v>8.2029166599999996</v>
      </c>
    </row>
    <row r="5478" spans="1:6" x14ac:dyDescent="0.35">
      <c r="A5478" s="13">
        <v>42002</v>
      </c>
      <c r="B5478" s="5">
        <v>7.8555555600000009</v>
      </c>
      <c r="C5478" s="5">
        <v>7.4120461199999994</v>
      </c>
      <c r="D5478" s="5">
        <v>7.9435905000000009</v>
      </c>
      <c r="E5478" s="5">
        <v>8.0006875733333338</v>
      </c>
      <c r="F5478" s="7">
        <v>8.2029166599999996</v>
      </c>
    </row>
    <row r="5479" spans="1:6" x14ac:dyDescent="0.35">
      <c r="A5479" s="13">
        <v>42003</v>
      </c>
      <c r="B5479" s="5">
        <v>7.8555555600000009</v>
      </c>
      <c r="C5479" s="5">
        <v>7.4120461199999994</v>
      </c>
      <c r="D5479" s="5">
        <v>7.9435905000000009</v>
      </c>
      <c r="E5479" s="5">
        <v>8.0006875733333338</v>
      </c>
      <c r="F5479" s="7">
        <v>8.2029166599999996</v>
      </c>
    </row>
    <row r="5480" spans="1:6" x14ac:dyDescent="0.35">
      <c r="A5480" s="13">
        <v>42004</v>
      </c>
      <c r="B5480" s="5">
        <v>7.8555555600000009</v>
      </c>
      <c r="C5480" s="5">
        <v>7.4120461199999994</v>
      </c>
      <c r="D5480" s="5">
        <v>7.9435905000000009</v>
      </c>
      <c r="E5480" s="5">
        <v>8.0006875733333338</v>
      </c>
      <c r="F5480" s="7">
        <v>8.2029166599999996</v>
      </c>
    </row>
    <row r="5481" spans="1:6" x14ac:dyDescent="0.35">
      <c r="A5481" s="13">
        <v>42005</v>
      </c>
      <c r="B5481" s="5">
        <v>8.0180555499999997</v>
      </c>
      <c r="C5481" s="5">
        <v>7.6710567750000003</v>
      </c>
      <c r="D5481" s="5">
        <v>8.1262988499999995</v>
      </c>
      <c r="E5481" s="5">
        <v>8.2232917458333326</v>
      </c>
      <c r="F5481" s="7">
        <v>8.5255208375000002</v>
      </c>
    </row>
    <row r="5482" spans="1:6" x14ac:dyDescent="0.35">
      <c r="A5482" s="13">
        <v>42006</v>
      </c>
      <c r="B5482" s="5">
        <v>8.0180555499999997</v>
      </c>
      <c r="C5482" s="5">
        <v>7.6710567750000003</v>
      </c>
      <c r="D5482" s="5">
        <v>8.1262988499999995</v>
      </c>
      <c r="E5482" s="5">
        <v>8.2232917458333326</v>
      </c>
      <c r="F5482" s="7">
        <v>8.5255208375000002</v>
      </c>
    </row>
    <row r="5483" spans="1:6" x14ac:dyDescent="0.35">
      <c r="A5483" s="13">
        <v>42007</v>
      </c>
      <c r="B5483" s="5">
        <v>8.0180555499999997</v>
      </c>
      <c r="C5483" s="5">
        <v>7.6710567750000003</v>
      </c>
      <c r="D5483" s="5">
        <v>8.1262988499999995</v>
      </c>
      <c r="E5483" s="5">
        <v>8.2232917458333326</v>
      </c>
      <c r="F5483" s="7">
        <v>8.5255208375000002</v>
      </c>
    </row>
    <row r="5484" spans="1:6" x14ac:dyDescent="0.35">
      <c r="A5484" s="13">
        <v>42008</v>
      </c>
      <c r="B5484" s="5">
        <v>8.0180555499999997</v>
      </c>
      <c r="C5484" s="5">
        <v>7.6710567750000003</v>
      </c>
      <c r="D5484" s="5">
        <v>8.1262988499999995</v>
      </c>
      <c r="E5484" s="5">
        <v>8.2232917458333326</v>
      </c>
      <c r="F5484" s="7">
        <v>8.5255208375000002</v>
      </c>
    </row>
    <row r="5485" spans="1:6" x14ac:dyDescent="0.35">
      <c r="A5485" s="13">
        <v>42009</v>
      </c>
      <c r="B5485" s="5">
        <v>8.0180555499999997</v>
      </c>
      <c r="C5485" s="5">
        <v>7.6710567750000003</v>
      </c>
      <c r="D5485" s="5">
        <v>8.1262988499999995</v>
      </c>
      <c r="E5485" s="5">
        <v>8.2232917458333326</v>
      </c>
      <c r="F5485" s="7">
        <v>8.5255208375000002</v>
      </c>
    </row>
    <row r="5486" spans="1:6" x14ac:dyDescent="0.35">
      <c r="A5486" s="13">
        <v>42010</v>
      </c>
      <c r="B5486" s="5">
        <v>8.0180555499999997</v>
      </c>
      <c r="C5486" s="5">
        <v>7.6710567750000003</v>
      </c>
      <c r="D5486" s="5">
        <v>8.1262988499999995</v>
      </c>
      <c r="E5486" s="5">
        <v>8.2232917458333326</v>
      </c>
      <c r="F5486" s="7">
        <v>8.5255208375000002</v>
      </c>
    </row>
    <row r="5487" spans="1:6" x14ac:dyDescent="0.35">
      <c r="A5487" s="13">
        <v>42011</v>
      </c>
      <c r="B5487" s="5">
        <v>8.0180555499999997</v>
      </c>
      <c r="C5487" s="5">
        <v>7.6710567750000003</v>
      </c>
      <c r="D5487" s="5">
        <v>8.1262988499999995</v>
      </c>
      <c r="E5487" s="5">
        <v>8.2232917458333326</v>
      </c>
      <c r="F5487" s="7">
        <v>8.5255208375000002</v>
      </c>
    </row>
    <row r="5488" spans="1:6" x14ac:dyDescent="0.35">
      <c r="A5488" s="13">
        <v>42012</v>
      </c>
      <c r="B5488" s="5">
        <v>8.0180555499999997</v>
      </c>
      <c r="C5488" s="5">
        <v>7.6710567750000003</v>
      </c>
      <c r="D5488" s="5">
        <v>8.1262988499999995</v>
      </c>
      <c r="E5488" s="5">
        <v>8.2232917458333326</v>
      </c>
      <c r="F5488" s="7">
        <v>8.5255208375000002</v>
      </c>
    </row>
    <row r="5489" spans="1:6" x14ac:dyDescent="0.35">
      <c r="A5489" s="13">
        <v>42013</v>
      </c>
      <c r="B5489" s="5">
        <v>7.7986111124999997</v>
      </c>
      <c r="C5489" s="5">
        <v>7.4694004249999999</v>
      </c>
      <c r="D5489" s="5">
        <v>7.7929710500000002</v>
      </c>
      <c r="E5489" s="5">
        <v>7.8799197499999991</v>
      </c>
      <c r="F5489" s="7">
        <v>8.0481770874999992</v>
      </c>
    </row>
    <row r="5490" spans="1:6" x14ac:dyDescent="0.35">
      <c r="A5490" s="13">
        <v>42014</v>
      </c>
      <c r="B5490" s="5">
        <v>7.7986111124999997</v>
      </c>
      <c r="C5490" s="5">
        <v>7.4694004249999999</v>
      </c>
      <c r="D5490" s="5">
        <v>7.7929710500000002</v>
      </c>
      <c r="E5490" s="5">
        <v>7.8799197499999991</v>
      </c>
      <c r="F5490" s="7">
        <v>8.0481770874999992</v>
      </c>
    </row>
    <row r="5491" spans="1:6" x14ac:dyDescent="0.35">
      <c r="A5491" s="13">
        <v>42015</v>
      </c>
      <c r="B5491" s="5">
        <v>7.7986111124999997</v>
      </c>
      <c r="C5491" s="5">
        <v>7.4694004249999999</v>
      </c>
      <c r="D5491" s="5">
        <v>7.7929710500000002</v>
      </c>
      <c r="E5491" s="5">
        <v>7.8799197499999991</v>
      </c>
      <c r="F5491" s="7">
        <v>8.0481770874999992</v>
      </c>
    </row>
    <row r="5492" spans="1:6" x14ac:dyDescent="0.35">
      <c r="A5492" s="13">
        <v>42016</v>
      </c>
      <c r="B5492" s="5">
        <v>7.7986111124999997</v>
      </c>
      <c r="C5492" s="5">
        <v>7.4694004249999999</v>
      </c>
      <c r="D5492" s="5">
        <v>7.7929710500000002</v>
      </c>
      <c r="E5492" s="5">
        <v>7.8799197499999991</v>
      </c>
      <c r="F5492" s="7">
        <v>8.0481770874999992</v>
      </c>
    </row>
    <row r="5493" spans="1:6" x14ac:dyDescent="0.35">
      <c r="A5493" s="13">
        <v>42017</v>
      </c>
      <c r="B5493" s="5">
        <v>7.7986111124999997</v>
      </c>
      <c r="C5493" s="5">
        <v>7.4694004249999999</v>
      </c>
      <c r="D5493" s="5">
        <v>7.7929710500000002</v>
      </c>
      <c r="E5493" s="5">
        <v>7.8799197499999991</v>
      </c>
      <c r="F5493" s="7">
        <v>8.0481770874999992</v>
      </c>
    </row>
    <row r="5494" spans="1:6" x14ac:dyDescent="0.35">
      <c r="A5494" s="13">
        <v>42018</v>
      </c>
      <c r="B5494" s="5">
        <v>7.7986111124999997</v>
      </c>
      <c r="C5494" s="5">
        <v>7.4694004249999999</v>
      </c>
      <c r="D5494" s="5">
        <v>7.7929710500000002</v>
      </c>
      <c r="E5494" s="5">
        <v>7.8799197499999991</v>
      </c>
      <c r="F5494" s="7">
        <v>8.0481770874999992</v>
      </c>
    </row>
    <row r="5495" spans="1:6" x14ac:dyDescent="0.35">
      <c r="A5495" s="13">
        <v>42019</v>
      </c>
      <c r="B5495" s="5">
        <v>7.7986111124999997</v>
      </c>
      <c r="C5495" s="5">
        <v>7.4694004249999999</v>
      </c>
      <c r="D5495" s="5">
        <v>7.7929710500000002</v>
      </c>
      <c r="E5495" s="5">
        <v>7.8799197499999991</v>
      </c>
      <c r="F5495" s="7">
        <v>8.0481770874999992</v>
      </c>
    </row>
    <row r="5496" spans="1:6" x14ac:dyDescent="0.35">
      <c r="A5496" s="13">
        <v>42020</v>
      </c>
      <c r="B5496" s="5">
        <v>7.7986111124999997</v>
      </c>
      <c r="C5496" s="5">
        <v>7.4694004249999999</v>
      </c>
      <c r="D5496" s="5">
        <v>7.7929710500000002</v>
      </c>
      <c r="E5496" s="5">
        <v>7.8799197499999991</v>
      </c>
      <c r="F5496" s="7">
        <v>8.0481770874999992</v>
      </c>
    </row>
    <row r="5497" spans="1:6" x14ac:dyDescent="0.35">
      <c r="A5497" s="13">
        <v>42021</v>
      </c>
      <c r="B5497" s="5">
        <v>8.4180555500000001</v>
      </c>
      <c r="C5497" s="5">
        <v>8.0071857000000008</v>
      </c>
      <c r="D5497" s="5">
        <v>8.5649172999999994</v>
      </c>
      <c r="E5497" s="5">
        <v>8.4690638666666658</v>
      </c>
      <c r="F5497" s="7">
        <v>8.4242187499999996</v>
      </c>
    </row>
    <row r="5498" spans="1:6" x14ac:dyDescent="0.35">
      <c r="A5498" s="13">
        <v>42022</v>
      </c>
      <c r="B5498" s="5">
        <v>8.4180555500000001</v>
      </c>
      <c r="C5498" s="5">
        <v>8.0071857000000008</v>
      </c>
      <c r="D5498" s="5">
        <v>8.5649172999999994</v>
      </c>
      <c r="E5498" s="5">
        <v>8.4690638666666658</v>
      </c>
      <c r="F5498" s="7">
        <v>8.4242187499999996</v>
      </c>
    </row>
    <row r="5499" spans="1:6" x14ac:dyDescent="0.35">
      <c r="A5499" s="13">
        <v>42023</v>
      </c>
      <c r="B5499" s="5">
        <v>8.4180555500000001</v>
      </c>
      <c r="C5499" s="5">
        <v>8.0071857000000008</v>
      </c>
      <c r="D5499" s="5">
        <v>8.5649172999999994</v>
      </c>
      <c r="E5499" s="5">
        <v>8.4690638666666658</v>
      </c>
      <c r="F5499" s="7">
        <v>8.4242187499999996</v>
      </c>
    </row>
    <row r="5500" spans="1:6" x14ac:dyDescent="0.35">
      <c r="A5500" s="13">
        <v>42024</v>
      </c>
      <c r="B5500" s="5">
        <v>8.4180555500000001</v>
      </c>
      <c r="C5500" s="5">
        <v>8.0071857000000008</v>
      </c>
      <c r="D5500" s="5">
        <v>8.5649172999999994</v>
      </c>
      <c r="E5500" s="5">
        <v>8.4690638666666658</v>
      </c>
      <c r="F5500" s="7">
        <v>8.4242187499999996</v>
      </c>
    </row>
    <row r="5501" spans="1:6" x14ac:dyDescent="0.35">
      <c r="A5501" s="13">
        <v>42025</v>
      </c>
      <c r="B5501" s="5">
        <v>8.4180555500000001</v>
      </c>
      <c r="C5501" s="5">
        <v>8.0071857000000008</v>
      </c>
      <c r="D5501" s="5">
        <v>8.5649172999999994</v>
      </c>
      <c r="E5501" s="5">
        <v>8.4690638666666658</v>
      </c>
      <c r="F5501" s="7">
        <v>8.4242187499999996</v>
      </c>
    </row>
    <row r="5502" spans="1:6" x14ac:dyDescent="0.35">
      <c r="A5502" s="13">
        <v>42026</v>
      </c>
      <c r="B5502" s="5">
        <v>8.4180555500000001</v>
      </c>
      <c r="C5502" s="5">
        <v>8.0071857000000008</v>
      </c>
      <c r="D5502" s="5">
        <v>8.5649172999999994</v>
      </c>
      <c r="E5502" s="5">
        <v>8.4690638666666658</v>
      </c>
      <c r="F5502" s="7">
        <v>8.4242187499999996</v>
      </c>
    </row>
    <row r="5503" spans="1:6" x14ac:dyDescent="0.35">
      <c r="A5503" s="13">
        <v>42027</v>
      </c>
      <c r="B5503" s="5">
        <v>8.4180555500000001</v>
      </c>
      <c r="C5503" s="5">
        <v>8.0071857000000008</v>
      </c>
      <c r="D5503" s="5">
        <v>8.5649172999999994</v>
      </c>
      <c r="E5503" s="5">
        <v>8.4690638666666658</v>
      </c>
      <c r="F5503" s="7">
        <v>8.4242187499999996</v>
      </c>
    </row>
    <row r="5504" spans="1:6" x14ac:dyDescent="0.35">
      <c r="A5504" s="13">
        <v>42028</v>
      </c>
      <c r="B5504" s="5">
        <v>8.4180555500000001</v>
      </c>
      <c r="C5504" s="5">
        <v>8.0071857000000008</v>
      </c>
      <c r="D5504" s="5">
        <v>8.5649172999999994</v>
      </c>
      <c r="E5504" s="5">
        <v>8.4690638666666658</v>
      </c>
      <c r="F5504" s="7">
        <v>8.4242187499999996</v>
      </c>
    </row>
    <row r="5505" spans="1:6" x14ac:dyDescent="0.35">
      <c r="A5505" s="13">
        <v>42029</v>
      </c>
      <c r="B5505" s="5">
        <v>9.0236111124999994</v>
      </c>
      <c r="C5505" s="5">
        <v>8.6247859375000004</v>
      </c>
      <c r="D5505" s="5">
        <v>9.0181743000000001</v>
      </c>
      <c r="E5505" s="5">
        <v>9.0354562499999993</v>
      </c>
      <c r="F5505" s="7">
        <v>9.0645833375000002</v>
      </c>
    </row>
    <row r="5506" spans="1:6" x14ac:dyDescent="0.35">
      <c r="A5506" s="13">
        <v>42030</v>
      </c>
      <c r="B5506" s="5">
        <v>9.0236111124999994</v>
      </c>
      <c r="C5506" s="5">
        <v>8.6247859375000004</v>
      </c>
      <c r="D5506" s="5">
        <v>9.0181743000000001</v>
      </c>
      <c r="E5506" s="5">
        <v>9.0354562499999993</v>
      </c>
      <c r="F5506" s="7">
        <v>9.0645833375000002</v>
      </c>
    </row>
    <row r="5507" spans="1:6" x14ac:dyDescent="0.35">
      <c r="A5507" s="13">
        <v>42031</v>
      </c>
      <c r="B5507" s="5">
        <v>9.0236111124999994</v>
      </c>
      <c r="C5507" s="5">
        <v>8.6247859375000004</v>
      </c>
      <c r="D5507" s="5">
        <v>9.0181743000000001</v>
      </c>
      <c r="E5507" s="5">
        <v>9.0354562499999993</v>
      </c>
      <c r="F5507" s="7">
        <v>9.0645833375000002</v>
      </c>
    </row>
    <row r="5508" spans="1:6" x14ac:dyDescent="0.35">
      <c r="A5508" s="13">
        <v>42032</v>
      </c>
      <c r="B5508" s="5">
        <v>9.0236111124999994</v>
      </c>
      <c r="C5508" s="5">
        <v>8.6247859375000004</v>
      </c>
      <c r="D5508" s="5">
        <v>9.0181743000000001</v>
      </c>
      <c r="E5508" s="5">
        <v>9.0354562499999993</v>
      </c>
      <c r="F5508" s="7">
        <v>9.0645833375000002</v>
      </c>
    </row>
    <row r="5509" spans="1:6" x14ac:dyDescent="0.35">
      <c r="A5509" s="13">
        <v>42033</v>
      </c>
      <c r="B5509" s="5">
        <v>9.0236111124999994</v>
      </c>
      <c r="C5509" s="5">
        <v>8.6247859375000004</v>
      </c>
      <c r="D5509" s="5">
        <v>9.0181743000000001</v>
      </c>
      <c r="E5509" s="5">
        <v>9.0354562499999993</v>
      </c>
      <c r="F5509" s="7">
        <v>9.0645833375000002</v>
      </c>
    </row>
    <row r="5510" spans="1:6" x14ac:dyDescent="0.35">
      <c r="A5510" s="13">
        <v>42034</v>
      </c>
      <c r="B5510" s="5">
        <v>9.0236111124999994</v>
      </c>
      <c r="C5510" s="5">
        <v>8.6247859375000004</v>
      </c>
      <c r="D5510" s="5">
        <v>9.0181743000000001</v>
      </c>
      <c r="E5510" s="5">
        <v>9.0354562499999993</v>
      </c>
      <c r="F5510" s="7">
        <v>9.0645833375000002</v>
      </c>
    </row>
    <row r="5511" spans="1:6" x14ac:dyDescent="0.35">
      <c r="A5511" s="13">
        <v>42035</v>
      </c>
      <c r="B5511" s="5">
        <v>9.0236111124999994</v>
      </c>
      <c r="C5511" s="5">
        <v>8.6247859375000004</v>
      </c>
      <c r="D5511" s="5">
        <v>9.0181743000000001</v>
      </c>
      <c r="E5511" s="5">
        <v>9.0354562499999993</v>
      </c>
      <c r="F5511" s="7">
        <v>9.0645833375000002</v>
      </c>
    </row>
    <row r="5512" spans="1:6" x14ac:dyDescent="0.35">
      <c r="A5512" s="13">
        <v>42036</v>
      </c>
      <c r="B5512" s="5">
        <v>9.0236111124999994</v>
      </c>
      <c r="C5512" s="5">
        <v>8.6247859375000004</v>
      </c>
      <c r="D5512" s="5">
        <v>9.0181743000000001</v>
      </c>
      <c r="E5512" s="5">
        <v>9.0354562499999993</v>
      </c>
      <c r="F5512" s="7">
        <v>9.0645833375000002</v>
      </c>
    </row>
    <row r="5513" spans="1:6" x14ac:dyDescent="0.35">
      <c r="A5513" s="13">
        <v>42037</v>
      </c>
      <c r="B5513" s="5">
        <v>9.2263888875000006</v>
      </c>
      <c r="C5513" s="5">
        <v>9.0508706750000005</v>
      </c>
      <c r="D5513" s="5">
        <v>9.5044788499999999</v>
      </c>
      <c r="E5513" s="5">
        <v>8.9937093833333321</v>
      </c>
      <c r="F5513" s="7">
        <v>8.2502604124999994</v>
      </c>
    </row>
    <row r="5514" spans="1:6" x14ac:dyDescent="0.35">
      <c r="A5514" s="13">
        <v>42038</v>
      </c>
      <c r="B5514" s="5">
        <v>9.2263888875000006</v>
      </c>
      <c r="C5514" s="5">
        <v>9.0508706750000005</v>
      </c>
      <c r="D5514" s="5">
        <v>9.5044788499999999</v>
      </c>
      <c r="E5514" s="5">
        <v>8.9937093833333321</v>
      </c>
      <c r="F5514" s="7">
        <v>8.2502604124999994</v>
      </c>
    </row>
    <row r="5515" spans="1:6" x14ac:dyDescent="0.35">
      <c r="A5515" s="13">
        <v>42039</v>
      </c>
      <c r="B5515" s="5">
        <v>9.2263888875000006</v>
      </c>
      <c r="C5515" s="5">
        <v>9.0508706750000005</v>
      </c>
      <c r="D5515" s="5">
        <v>9.5044788499999999</v>
      </c>
      <c r="E5515" s="5">
        <v>8.9937093833333321</v>
      </c>
      <c r="F5515" s="7">
        <v>8.2502604124999994</v>
      </c>
    </row>
    <row r="5516" spans="1:6" x14ac:dyDescent="0.35">
      <c r="A5516" s="13">
        <v>42040</v>
      </c>
      <c r="B5516" s="5">
        <v>9.2263888875000006</v>
      </c>
      <c r="C5516" s="5">
        <v>9.0508706750000005</v>
      </c>
      <c r="D5516" s="5">
        <v>9.5044788499999999</v>
      </c>
      <c r="E5516" s="5">
        <v>8.9937093833333321</v>
      </c>
      <c r="F5516" s="7">
        <v>8.2502604124999994</v>
      </c>
    </row>
    <row r="5517" spans="1:6" x14ac:dyDescent="0.35">
      <c r="A5517" s="13">
        <v>42041</v>
      </c>
      <c r="B5517" s="5">
        <v>9.2263888875000006</v>
      </c>
      <c r="C5517" s="5">
        <v>9.0508706750000005</v>
      </c>
      <c r="D5517" s="5">
        <v>9.5044788499999999</v>
      </c>
      <c r="E5517" s="5">
        <v>8.9937093833333321</v>
      </c>
      <c r="F5517" s="7">
        <v>8.2502604124999994</v>
      </c>
    </row>
    <row r="5518" spans="1:6" x14ac:dyDescent="0.35">
      <c r="A5518" s="13">
        <v>42042</v>
      </c>
      <c r="B5518" s="5">
        <v>9.2263888875000006</v>
      </c>
      <c r="C5518" s="5">
        <v>9.0508706750000005</v>
      </c>
      <c r="D5518" s="5">
        <v>9.5044788499999999</v>
      </c>
      <c r="E5518" s="5">
        <v>8.9937093833333321</v>
      </c>
      <c r="F5518" s="7">
        <v>8.2502604124999994</v>
      </c>
    </row>
    <row r="5519" spans="1:6" x14ac:dyDescent="0.35">
      <c r="A5519" s="13">
        <v>42043</v>
      </c>
      <c r="B5519" s="5">
        <v>9.2263888875000006</v>
      </c>
      <c r="C5519" s="5">
        <v>9.0508706750000005</v>
      </c>
      <c r="D5519" s="5">
        <v>9.5044788499999999</v>
      </c>
      <c r="E5519" s="5">
        <v>8.9937093833333321</v>
      </c>
      <c r="F5519" s="7">
        <v>8.2502604124999994</v>
      </c>
    </row>
    <row r="5520" spans="1:6" x14ac:dyDescent="0.35">
      <c r="A5520" s="13">
        <v>42044</v>
      </c>
      <c r="B5520" s="5">
        <v>9.2263888875000006</v>
      </c>
      <c r="C5520" s="5">
        <v>9.0508706750000005</v>
      </c>
      <c r="D5520" s="5">
        <v>9.5044788499999999</v>
      </c>
      <c r="E5520" s="5">
        <v>8.9937093833333321</v>
      </c>
      <c r="F5520" s="7">
        <v>8.2502604124999994</v>
      </c>
    </row>
    <row r="5521" spans="1:6" x14ac:dyDescent="0.35">
      <c r="A5521" s="13">
        <v>42045</v>
      </c>
      <c r="B5521" s="5">
        <v>8.2013888875000003</v>
      </c>
      <c r="C5521" s="5">
        <v>9.1329826749999992</v>
      </c>
      <c r="D5521" s="5">
        <v>8.5686200874999994</v>
      </c>
      <c r="E5521" s="5">
        <v>7.5370516041666669</v>
      </c>
      <c r="F5521" s="7">
        <v>5.8411458375</v>
      </c>
    </row>
    <row r="5522" spans="1:6" x14ac:dyDescent="0.35">
      <c r="A5522" s="13">
        <v>42046</v>
      </c>
      <c r="B5522" s="5">
        <v>8.2013888875000003</v>
      </c>
      <c r="C5522" s="5">
        <v>9.1329826749999992</v>
      </c>
      <c r="D5522" s="5">
        <v>8.5686200874999994</v>
      </c>
      <c r="E5522" s="5">
        <v>7.5370516041666669</v>
      </c>
      <c r="F5522" s="7">
        <v>5.8411458375</v>
      </c>
    </row>
    <row r="5523" spans="1:6" x14ac:dyDescent="0.35">
      <c r="A5523" s="13">
        <v>42047</v>
      </c>
      <c r="B5523" s="5">
        <v>8.2013888875000003</v>
      </c>
      <c r="C5523" s="5">
        <v>9.1329826749999992</v>
      </c>
      <c r="D5523" s="5">
        <v>8.5686200874999994</v>
      </c>
      <c r="E5523" s="5">
        <v>7.5370516041666669</v>
      </c>
      <c r="F5523" s="7">
        <v>5.8411458375</v>
      </c>
    </row>
    <row r="5524" spans="1:6" x14ac:dyDescent="0.35">
      <c r="A5524" s="13">
        <v>42048</v>
      </c>
      <c r="B5524" s="5">
        <v>8.2013888875000003</v>
      </c>
      <c r="C5524" s="5">
        <v>9.1329826749999992</v>
      </c>
      <c r="D5524" s="5">
        <v>8.5686200874999994</v>
      </c>
      <c r="E5524" s="5">
        <v>7.5370516041666669</v>
      </c>
      <c r="F5524" s="7">
        <v>5.8411458375</v>
      </c>
    </row>
    <row r="5525" spans="1:6" x14ac:dyDescent="0.35">
      <c r="A5525" s="13">
        <v>42049</v>
      </c>
      <c r="B5525" s="5">
        <v>8.2013888875000003</v>
      </c>
      <c r="C5525" s="5">
        <v>9.1329826749999992</v>
      </c>
      <c r="D5525" s="5">
        <v>8.5686200874999994</v>
      </c>
      <c r="E5525" s="5">
        <v>7.5370516041666669</v>
      </c>
      <c r="F5525" s="7">
        <v>5.8411458375</v>
      </c>
    </row>
    <row r="5526" spans="1:6" x14ac:dyDescent="0.35">
      <c r="A5526" s="13">
        <v>42050</v>
      </c>
      <c r="B5526" s="5">
        <v>8.2013888875000003</v>
      </c>
      <c r="C5526" s="5">
        <v>9.1329826749999992</v>
      </c>
      <c r="D5526" s="5">
        <v>8.5686200874999994</v>
      </c>
      <c r="E5526" s="5">
        <v>7.5370516041666669</v>
      </c>
      <c r="F5526" s="7">
        <v>5.8411458375</v>
      </c>
    </row>
    <row r="5527" spans="1:6" x14ac:dyDescent="0.35">
      <c r="A5527" s="13">
        <v>42051</v>
      </c>
      <c r="B5527" s="5">
        <v>8.2013888875000003</v>
      </c>
      <c r="C5527" s="5">
        <v>9.1329826749999992</v>
      </c>
      <c r="D5527" s="5">
        <v>8.5686200874999994</v>
      </c>
      <c r="E5527" s="5">
        <v>7.5370516041666669</v>
      </c>
      <c r="F5527" s="7">
        <v>5.8411458375</v>
      </c>
    </row>
    <row r="5528" spans="1:6" x14ac:dyDescent="0.35">
      <c r="A5528" s="13">
        <v>42052</v>
      </c>
      <c r="B5528" s="5">
        <v>8.2013888875000003</v>
      </c>
      <c r="C5528" s="5">
        <v>9.1329826749999992</v>
      </c>
      <c r="D5528" s="5">
        <v>8.5686200874999994</v>
      </c>
      <c r="E5528" s="5">
        <v>7.5370516041666669</v>
      </c>
      <c r="F5528" s="7">
        <v>5.8411458375</v>
      </c>
    </row>
    <row r="5529" spans="1:6" x14ac:dyDescent="0.35">
      <c r="A5529" s="13">
        <v>42053</v>
      </c>
      <c r="B5529" s="5">
        <v>8.9027777750000006</v>
      </c>
      <c r="C5529" s="5">
        <v>8.7120581625</v>
      </c>
      <c r="D5529" s="5">
        <v>8.7028537374999999</v>
      </c>
      <c r="E5529" s="5">
        <v>8.3576063375</v>
      </c>
      <c r="F5529" s="7">
        <v>7.4671874999999996</v>
      </c>
    </row>
    <row r="5530" spans="1:6" x14ac:dyDescent="0.35">
      <c r="A5530" s="13">
        <v>42054</v>
      </c>
      <c r="B5530" s="5">
        <v>8.9027777750000006</v>
      </c>
      <c r="C5530" s="5">
        <v>8.7120581625</v>
      </c>
      <c r="D5530" s="5">
        <v>8.7028537374999999</v>
      </c>
      <c r="E5530" s="5">
        <v>8.3576063375</v>
      </c>
      <c r="F5530" s="7">
        <v>7.4671874999999996</v>
      </c>
    </row>
    <row r="5531" spans="1:6" x14ac:dyDescent="0.35">
      <c r="A5531" s="13">
        <v>42055</v>
      </c>
      <c r="B5531" s="5">
        <v>8.9027777750000006</v>
      </c>
      <c r="C5531" s="5">
        <v>8.7120581625</v>
      </c>
      <c r="D5531" s="5">
        <v>8.7028537374999999</v>
      </c>
      <c r="E5531" s="5">
        <v>8.3576063375</v>
      </c>
      <c r="F5531" s="7">
        <v>7.4671874999999996</v>
      </c>
    </row>
    <row r="5532" spans="1:6" x14ac:dyDescent="0.35">
      <c r="A5532" s="13">
        <v>42056</v>
      </c>
      <c r="B5532" s="5">
        <v>8.9027777750000006</v>
      </c>
      <c r="C5532" s="5">
        <v>8.7120581625</v>
      </c>
      <c r="D5532" s="5">
        <v>8.7028537374999999</v>
      </c>
      <c r="E5532" s="5">
        <v>8.3576063375</v>
      </c>
      <c r="F5532" s="7">
        <v>7.4671874999999996</v>
      </c>
    </row>
    <row r="5533" spans="1:6" x14ac:dyDescent="0.35">
      <c r="A5533" s="13">
        <v>42057</v>
      </c>
      <c r="B5533" s="5">
        <v>8.9027777750000006</v>
      </c>
      <c r="C5533" s="5">
        <v>8.7120581625</v>
      </c>
      <c r="D5533" s="5">
        <v>8.7028537374999999</v>
      </c>
      <c r="E5533" s="5">
        <v>8.3576063375</v>
      </c>
      <c r="F5533" s="7">
        <v>7.4671874999999996</v>
      </c>
    </row>
    <row r="5534" spans="1:6" x14ac:dyDescent="0.35">
      <c r="A5534" s="13">
        <v>42058</v>
      </c>
      <c r="B5534" s="5">
        <v>8.9027777750000006</v>
      </c>
      <c r="C5534" s="5">
        <v>8.7120581625</v>
      </c>
      <c r="D5534" s="5">
        <v>8.7028537374999999</v>
      </c>
      <c r="E5534" s="5">
        <v>8.3576063375</v>
      </c>
      <c r="F5534" s="7">
        <v>7.4671874999999996</v>
      </c>
    </row>
    <row r="5535" spans="1:6" x14ac:dyDescent="0.35">
      <c r="A5535" s="13">
        <v>42059</v>
      </c>
      <c r="B5535" s="5">
        <v>8.9027777750000006</v>
      </c>
      <c r="C5535" s="5">
        <v>8.7120581625</v>
      </c>
      <c r="D5535" s="5">
        <v>8.7028537374999999</v>
      </c>
      <c r="E5535" s="5">
        <v>8.3576063375</v>
      </c>
      <c r="F5535" s="7">
        <v>7.4671874999999996</v>
      </c>
    </row>
    <row r="5536" spans="1:6" x14ac:dyDescent="0.35">
      <c r="A5536" s="13">
        <v>42060</v>
      </c>
      <c r="B5536" s="5">
        <v>8.9027777750000006</v>
      </c>
      <c r="C5536" s="5">
        <v>8.7120581625</v>
      </c>
      <c r="D5536" s="5">
        <v>8.7028537374999999</v>
      </c>
      <c r="E5536" s="5">
        <v>8.3576063375</v>
      </c>
      <c r="F5536" s="7">
        <v>7.4671874999999996</v>
      </c>
    </row>
    <row r="5537" spans="1:6" x14ac:dyDescent="0.35">
      <c r="A5537" s="13">
        <v>42061</v>
      </c>
      <c r="B5537" s="5">
        <v>9.6736111124999997</v>
      </c>
      <c r="C5537" s="5">
        <v>9.0812381124999995</v>
      </c>
      <c r="D5537" s="5">
        <v>9.6323220250000006</v>
      </c>
      <c r="E5537" s="5">
        <v>9.4692520166666654</v>
      </c>
      <c r="F5537" s="7">
        <v>9.1018229124999994</v>
      </c>
    </row>
    <row r="5538" spans="1:6" x14ac:dyDescent="0.35">
      <c r="A5538" s="13">
        <v>42062</v>
      </c>
      <c r="B5538" s="5">
        <v>9.6736111124999997</v>
      </c>
      <c r="C5538" s="5">
        <v>9.0812381124999995</v>
      </c>
      <c r="D5538" s="5">
        <v>9.6323220250000006</v>
      </c>
      <c r="E5538" s="5">
        <v>9.4692520166666654</v>
      </c>
      <c r="F5538" s="7">
        <v>9.1018229124999994</v>
      </c>
    </row>
    <row r="5539" spans="1:6" x14ac:dyDescent="0.35">
      <c r="A5539" s="13">
        <v>42063</v>
      </c>
      <c r="B5539" s="5">
        <v>9.6736111124999997</v>
      </c>
      <c r="C5539" s="5">
        <v>9.0812381124999995</v>
      </c>
      <c r="D5539" s="5">
        <v>9.6323220250000006</v>
      </c>
      <c r="E5539" s="5">
        <v>9.4692520166666654</v>
      </c>
      <c r="F5539" s="7">
        <v>9.1018229124999994</v>
      </c>
    </row>
    <row r="5540" spans="1:6" x14ac:dyDescent="0.35">
      <c r="A5540" s="13">
        <v>42064</v>
      </c>
      <c r="B5540" s="5">
        <v>9.6736111124999997</v>
      </c>
      <c r="C5540" s="5">
        <v>9.0812381124999995</v>
      </c>
      <c r="D5540" s="5">
        <v>9.6323220250000006</v>
      </c>
      <c r="E5540" s="5">
        <v>9.4692520166666654</v>
      </c>
      <c r="F5540" s="7">
        <v>9.1018229124999994</v>
      </c>
    </row>
    <row r="5541" spans="1:6" x14ac:dyDescent="0.35">
      <c r="A5541" s="13">
        <v>42065</v>
      </c>
      <c r="B5541" s="5">
        <v>9.6736111124999997</v>
      </c>
      <c r="C5541" s="5">
        <v>9.0812381124999995</v>
      </c>
      <c r="D5541" s="5">
        <v>9.6323220250000006</v>
      </c>
      <c r="E5541" s="5">
        <v>9.4692520166666654</v>
      </c>
      <c r="F5541" s="7">
        <v>9.1018229124999994</v>
      </c>
    </row>
    <row r="5542" spans="1:6" x14ac:dyDescent="0.35">
      <c r="A5542" s="13">
        <v>42066</v>
      </c>
      <c r="B5542" s="5">
        <v>9.6736111124999997</v>
      </c>
      <c r="C5542" s="5">
        <v>9.0812381124999995</v>
      </c>
      <c r="D5542" s="5">
        <v>9.6323220250000006</v>
      </c>
      <c r="E5542" s="5">
        <v>9.4692520166666654</v>
      </c>
      <c r="F5542" s="7">
        <v>9.1018229124999994</v>
      </c>
    </row>
    <row r="5543" spans="1:6" x14ac:dyDescent="0.35">
      <c r="A5543" s="13">
        <v>42067</v>
      </c>
      <c r="B5543" s="5">
        <v>9.6736111124999997</v>
      </c>
      <c r="C5543" s="5">
        <v>9.0812381124999995</v>
      </c>
      <c r="D5543" s="5">
        <v>9.6323220250000006</v>
      </c>
      <c r="E5543" s="5">
        <v>9.4692520166666654</v>
      </c>
      <c r="F5543" s="7">
        <v>9.1018229124999994</v>
      </c>
    </row>
    <row r="5544" spans="1:6" x14ac:dyDescent="0.35">
      <c r="A5544" s="13">
        <v>42068</v>
      </c>
      <c r="B5544" s="5">
        <v>9.6736111124999997</v>
      </c>
      <c r="C5544" s="5">
        <v>9.0812381124999995</v>
      </c>
      <c r="D5544" s="5">
        <v>9.6323220250000006</v>
      </c>
      <c r="E5544" s="5">
        <v>9.4692520166666654</v>
      </c>
      <c r="F5544" s="7">
        <v>9.1018229124999994</v>
      </c>
    </row>
    <row r="5545" spans="1:6" x14ac:dyDescent="0.35">
      <c r="A5545" s="13">
        <v>42069</v>
      </c>
      <c r="B5545" s="5">
        <v>9.7333333374999995</v>
      </c>
      <c r="C5545" s="5">
        <v>9.3001781000000001</v>
      </c>
      <c r="D5545" s="5">
        <v>9.6646835749999997</v>
      </c>
      <c r="E5545" s="5">
        <v>9.1399639708333336</v>
      </c>
      <c r="F5545" s="7">
        <v>8.0218749999999996</v>
      </c>
    </row>
    <row r="5546" spans="1:6" x14ac:dyDescent="0.35">
      <c r="A5546" s="13">
        <v>42070</v>
      </c>
      <c r="B5546" s="5">
        <v>9.7333333374999995</v>
      </c>
      <c r="C5546" s="5">
        <v>9.3001781000000001</v>
      </c>
      <c r="D5546" s="5">
        <v>9.6646835749999997</v>
      </c>
      <c r="E5546" s="5">
        <v>9.1399639708333336</v>
      </c>
      <c r="F5546" s="7">
        <v>8.0218749999999996</v>
      </c>
    </row>
    <row r="5547" spans="1:6" x14ac:dyDescent="0.35">
      <c r="A5547" s="13">
        <v>42071</v>
      </c>
      <c r="B5547" s="5">
        <v>9.7333333374999995</v>
      </c>
      <c r="C5547" s="5">
        <v>9.3001781000000001</v>
      </c>
      <c r="D5547" s="5">
        <v>9.6646835749999997</v>
      </c>
      <c r="E5547" s="5">
        <v>9.1399639708333336</v>
      </c>
      <c r="F5547" s="7">
        <v>8.0218749999999996</v>
      </c>
    </row>
    <row r="5548" spans="1:6" x14ac:dyDescent="0.35">
      <c r="A5548" s="13">
        <v>42072</v>
      </c>
      <c r="B5548" s="5">
        <v>9.7333333374999995</v>
      </c>
      <c r="C5548" s="5">
        <v>9.3001781000000001</v>
      </c>
      <c r="D5548" s="5">
        <v>9.6646835749999997</v>
      </c>
      <c r="E5548" s="5">
        <v>9.1399639708333336</v>
      </c>
      <c r="F5548" s="7">
        <v>8.0218749999999996</v>
      </c>
    </row>
    <row r="5549" spans="1:6" x14ac:dyDescent="0.35">
      <c r="A5549" s="13">
        <v>42073</v>
      </c>
      <c r="B5549" s="5">
        <v>9.7333333374999995</v>
      </c>
      <c r="C5549" s="5">
        <v>9.3001781000000001</v>
      </c>
      <c r="D5549" s="5">
        <v>9.6646835749999997</v>
      </c>
      <c r="E5549" s="5">
        <v>9.1399639708333336</v>
      </c>
      <c r="F5549" s="7">
        <v>8.0218749999999996</v>
      </c>
    </row>
    <row r="5550" spans="1:6" x14ac:dyDescent="0.35">
      <c r="A5550" s="13">
        <v>42074</v>
      </c>
      <c r="B5550" s="5">
        <v>9.7333333374999995</v>
      </c>
      <c r="C5550" s="5">
        <v>9.3001781000000001</v>
      </c>
      <c r="D5550" s="5">
        <v>9.6646835749999997</v>
      </c>
      <c r="E5550" s="5">
        <v>9.1399639708333336</v>
      </c>
      <c r="F5550" s="7">
        <v>8.0218749999999996</v>
      </c>
    </row>
    <row r="5551" spans="1:6" x14ac:dyDescent="0.35">
      <c r="A5551" s="13">
        <v>42075</v>
      </c>
      <c r="B5551" s="5">
        <v>9.7333333374999995</v>
      </c>
      <c r="C5551" s="5">
        <v>9.3001781000000001</v>
      </c>
      <c r="D5551" s="5">
        <v>9.6646835749999997</v>
      </c>
      <c r="E5551" s="5">
        <v>9.1399639708333336</v>
      </c>
      <c r="F5551" s="7">
        <v>8.0218749999999996</v>
      </c>
    </row>
    <row r="5552" spans="1:6" x14ac:dyDescent="0.35">
      <c r="A5552" s="13">
        <v>42076</v>
      </c>
      <c r="B5552" s="5">
        <v>9.7333333374999995</v>
      </c>
      <c r="C5552" s="5">
        <v>9.3001781000000001</v>
      </c>
      <c r="D5552" s="5">
        <v>9.6646835749999997</v>
      </c>
      <c r="E5552" s="5">
        <v>9.1399639708333336</v>
      </c>
      <c r="F5552" s="7">
        <v>8.0218749999999996</v>
      </c>
    </row>
    <row r="5553" spans="1:6" x14ac:dyDescent="0.35">
      <c r="A5553" s="13">
        <v>42077</v>
      </c>
      <c r="B5553" s="5">
        <v>8.3402777750000006</v>
      </c>
      <c r="C5553" s="5">
        <v>8.4309239250000001</v>
      </c>
      <c r="D5553" s="5">
        <v>8.6879107999999992</v>
      </c>
      <c r="E5553" s="5">
        <v>7.6991531375000006</v>
      </c>
      <c r="F5553" s="7">
        <v>6.0692708375000004</v>
      </c>
    </row>
    <row r="5554" spans="1:6" x14ac:dyDescent="0.35">
      <c r="A5554" s="13">
        <v>42078</v>
      </c>
      <c r="B5554" s="5">
        <v>8.3402777750000006</v>
      </c>
      <c r="C5554" s="5">
        <v>8.4309239250000001</v>
      </c>
      <c r="D5554" s="5">
        <v>8.6879107999999992</v>
      </c>
      <c r="E5554" s="5">
        <v>7.6991531375000006</v>
      </c>
      <c r="F5554" s="7">
        <v>6.0692708375000004</v>
      </c>
    </row>
    <row r="5555" spans="1:6" x14ac:dyDescent="0.35">
      <c r="A5555" s="13">
        <v>42079</v>
      </c>
      <c r="B5555" s="5">
        <v>8.3402777750000006</v>
      </c>
      <c r="C5555" s="5">
        <v>8.4309239250000001</v>
      </c>
      <c r="D5555" s="5">
        <v>8.6879107999999992</v>
      </c>
      <c r="E5555" s="5">
        <v>7.6991531375000006</v>
      </c>
      <c r="F5555" s="7">
        <v>6.0692708375000004</v>
      </c>
    </row>
    <row r="5556" spans="1:6" x14ac:dyDescent="0.35">
      <c r="A5556" s="13">
        <v>42080</v>
      </c>
      <c r="B5556" s="5">
        <v>8.3402777750000006</v>
      </c>
      <c r="C5556" s="5">
        <v>8.4309239250000001</v>
      </c>
      <c r="D5556" s="5">
        <v>8.6879107999999992</v>
      </c>
      <c r="E5556" s="5">
        <v>7.6991531375000006</v>
      </c>
      <c r="F5556" s="7">
        <v>6.0692708375000004</v>
      </c>
    </row>
    <row r="5557" spans="1:6" x14ac:dyDescent="0.35">
      <c r="A5557" s="13">
        <v>42081</v>
      </c>
      <c r="B5557" s="5">
        <v>8.3402777750000006</v>
      </c>
      <c r="C5557" s="5">
        <v>8.4309239250000001</v>
      </c>
      <c r="D5557" s="5">
        <v>8.6879107999999992</v>
      </c>
      <c r="E5557" s="5">
        <v>7.6991531375000006</v>
      </c>
      <c r="F5557" s="7">
        <v>6.0692708375000004</v>
      </c>
    </row>
    <row r="5558" spans="1:6" x14ac:dyDescent="0.35">
      <c r="A5558" s="13">
        <v>42082</v>
      </c>
      <c r="B5558" s="5">
        <v>8.3402777750000006</v>
      </c>
      <c r="C5558" s="5">
        <v>8.4309239250000001</v>
      </c>
      <c r="D5558" s="5">
        <v>8.6879107999999992</v>
      </c>
      <c r="E5558" s="5">
        <v>7.6991531375000006</v>
      </c>
      <c r="F5558" s="7">
        <v>6.0692708375000004</v>
      </c>
    </row>
    <row r="5559" spans="1:6" x14ac:dyDescent="0.35">
      <c r="A5559" s="13">
        <v>42083</v>
      </c>
      <c r="B5559" s="5">
        <v>8.3402777750000006</v>
      </c>
      <c r="C5559" s="5">
        <v>8.4309239250000001</v>
      </c>
      <c r="D5559" s="5">
        <v>8.6879107999999992</v>
      </c>
      <c r="E5559" s="5">
        <v>7.6991531375000006</v>
      </c>
      <c r="F5559" s="7">
        <v>6.0692708375000004</v>
      </c>
    </row>
    <row r="5560" spans="1:6" x14ac:dyDescent="0.35">
      <c r="A5560" s="13">
        <v>42084</v>
      </c>
      <c r="B5560" s="5">
        <v>8.3402777750000006</v>
      </c>
      <c r="C5560" s="5">
        <v>8.4309239250000001</v>
      </c>
      <c r="D5560" s="5">
        <v>8.6879107999999992</v>
      </c>
      <c r="E5560" s="5">
        <v>7.6991531375000006</v>
      </c>
      <c r="F5560" s="7">
        <v>6.0692708375000004</v>
      </c>
    </row>
    <row r="5561" spans="1:6" x14ac:dyDescent="0.35">
      <c r="A5561" s="13">
        <v>42085</v>
      </c>
      <c r="B5561" s="5">
        <v>8.5652777750000002</v>
      </c>
      <c r="C5561" s="5">
        <v>9.2014983625000006</v>
      </c>
      <c r="D5561" s="5">
        <v>9.0710966625000005</v>
      </c>
      <c r="E5561" s="5">
        <v>7.9716734250000014</v>
      </c>
      <c r="F5561" s="7">
        <v>6.2786458375</v>
      </c>
    </row>
    <row r="5562" spans="1:6" x14ac:dyDescent="0.35">
      <c r="A5562" s="13">
        <v>42086</v>
      </c>
      <c r="B5562" s="5">
        <v>8.5652777750000002</v>
      </c>
      <c r="C5562" s="5">
        <v>9.2014983625000006</v>
      </c>
      <c r="D5562" s="5">
        <v>9.0710966625000005</v>
      </c>
      <c r="E5562" s="5">
        <v>7.9716734250000014</v>
      </c>
      <c r="F5562" s="7">
        <v>6.2786458375</v>
      </c>
    </row>
    <row r="5563" spans="1:6" x14ac:dyDescent="0.35">
      <c r="A5563" s="13">
        <v>42087</v>
      </c>
      <c r="B5563" s="5">
        <v>8.5652777750000002</v>
      </c>
      <c r="C5563" s="5">
        <v>9.2014983625000006</v>
      </c>
      <c r="D5563" s="5">
        <v>9.0710966625000005</v>
      </c>
      <c r="E5563" s="5">
        <v>7.9716734250000014</v>
      </c>
      <c r="F5563" s="7">
        <v>6.2786458375</v>
      </c>
    </row>
    <row r="5564" spans="1:6" x14ac:dyDescent="0.35">
      <c r="A5564" s="13">
        <v>42088</v>
      </c>
      <c r="B5564" s="5">
        <v>8.5652777750000002</v>
      </c>
      <c r="C5564" s="5">
        <v>9.2014983625000006</v>
      </c>
      <c r="D5564" s="5">
        <v>9.0710966625000005</v>
      </c>
      <c r="E5564" s="5">
        <v>7.9716734250000014</v>
      </c>
      <c r="F5564" s="7">
        <v>6.2786458375</v>
      </c>
    </row>
    <row r="5565" spans="1:6" x14ac:dyDescent="0.35">
      <c r="A5565" s="13">
        <v>42089</v>
      </c>
      <c r="B5565" s="5">
        <v>8.5652777750000002</v>
      </c>
      <c r="C5565" s="5">
        <v>9.2014983625000006</v>
      </c>
      <c r="D5565" s="5">
        <v>9.0710966625000005</v>
      </c>
      <c r="E5565" s="5">
        <v>7.9716734250000014</v>
      </c>
      <c r="F5565" s="7">
        <v>6.2786458375</v>
      </c>
    </row>
    <row r="5566" spans="1:6" x14ac:dyDescent="0.35">
      <c r="A5566" s="13">
        <v>42090</v>
      </c>
      <c r="B5566" s="5">
        <v>8.5652777750000002</v>
      </c>
      <c r="C5566" s="5">
        <v>9.2014983625000006</v>
      </c>
      <c r="D5566" s="5">
        <v>9.0710966625000005</v>
      </c>
      <c r="E5566" s="5">
        <v>7.9716734250000014</v>
      </c>
      <c r="F5566" s="7">
        <v>6.2786458375</v>
      </c>
    </row>
    <row r="5567" spans="1:6" x14ac:dyDescent="0.35">
      <c r="A5567" s="13">
        <v>42091</v>
      </c>
      <c r="B5567" s="5">
        <v>8.5652777750000002</v>
      </c>
      <c r="C5567" s="5">
        <v>9.2014983625000006</v>
      </c>
      <c r="D5567" s="5">
        <v>9.0710966625000005</v>
      </c>
      <c r="E5567" s="5">
        <v>7.9716734250000014</v>
      </c>
      <c r="F5567" s="7">
        <v>6.2786458375</v>
      </c>
    </row>
    <row r="5568" spans="1:6" x14ac:dyDescent="0.35">
      <c r="A5568" s="13">
        <v>42092</v>
      </c>
      <c r="B5568" s="5">
        <v>8.5652777750000002</v>
      </c>
      <c r="C5568" s="5">
        <v>9.2014983625000006</v>
      </c>
      <c r="D5568" s="5">
        <v>9.0710966625000005</v>
      </c>
      <c r="E5568" s="5">
        <v>7.9716734250000014</v>
      </c>
      <c r="F5568" s="7">
        <v>6.2786458375</v>
      </c>
    </row>
    <row r="5569" spans="1:6" x14ac:dyDescent="0.35">
      <c r="A5569" s="13">
        <v>42093</v>
      </c>
      <c r="B5569" s="5">
        <v>9.6680555500000001</v>
      </c>
      <c r="C5569" s="5">
        <v>10.061841787500001</v>
      </c>
      <c r="D5569" s="5">
        <v>9.6645144875</v>
      </c>
      <c r="E5569" s="5">
        <v>8.6805615416666662</v>
      </c>
      <c r="F5569" s="7">
        <v>6.7091145875000002</v>
      </c>
    </row>
    <row r="5570" spans="1:6" x14ac:dyDescent="0.35">
      <c r="A5570" s="13">
        <v>42094</v>
      </c>
      <c r="B5570" s="5">
        <v>9.6680555500000001</v>
      </c>
      <c r="C5570" s="5">
        <v>10.061841787500001</v>
      </c>
      <c r="D5570" s="5">
        <v>9.6645144875</v>
      </c>
      <c r="E5570" s="5">
        <v>8.6805615416666662</v>
      </c>
      <c r="F5570" s="7">
        <v>6.7091145875000002</v>
      </c>
    </row>
    <row r="5571" spans="1:6" x14ac:dyDescent="0.35">
      <c r="A5571" s="13">
        <v>42095</v>
      </c>
      <c r="B5571" s="5">
        <v>9.6680555500000001</v>
      </c>
      <c r="C5571" s="5">
        <v>10.061841787500001</v>
      </c>
      <c r="D5571" s="5">
        <v>9.6645144875</v>
      </c>
      <c r="E5571" s="5">
        <v>8.6805615416666662</v>
      </c>
      <c r="F5571" s="7">
        <v>6.7091145875000002</v>
      </c>
    </row>
    <row r="5572" spans="1:6" x14ac:dyDescent="0.35">
      <c r="A5572" s="13">
        <v>42096</v>
      </c>
      <c r="B5572" s="5">
        <v>9.6680555500000001</v>
      </c>
      <c r="C5572" s="5">
        <v>10.061841787500001</v>
      </c>
      <c r="D5572" s="5">
        <v>9.6645144875</v>
      </c>
      <c r="E5572" s="5">
        <v>8.6805615416666662</v>
      </c>
      <c r="F5572" s="7">
        <v>6.7091145875000002</v>
      </c>
    </row>
    <row r="5573" spans="1:6" x14ac:dyDescent="0.35">
      <c r="A5573" s="13">
        <v>42097</v>
      </c>
      <c r="B5573" s="5">
        <v>9.6680555500000001</v>
      </c>
      <c r="C5573" s="5">
        <v>10.061841787500001</v>
      </c>
      <c r="D5573" s="5">
        <v>9.6645144875</v>
      </c>
      <c r="E5573" s="5">
        <v>8.6805615416666662</v>
      </c>
      <c r="F5573" s="7">
        <v>6.7091145875000002</v>
      </c>
    </row>
    <row r="5574" spans="1:6" x14ac:dyDescent="0.35">
      <c r="A5574" s="13">
        <v>42098</v>
      </c>
      <c r="B5574" s="5">
        <v>9.6680555500000001</v>
      </c>
      <c r="C5574" s="5">
        <v>10.061841787500001</v>
      </c>
      <c r="D5574" s="5">
        <v>9.6645144875</v>
      </c>
      <c r="E5574" s="5">
        <v>8.6805615416666662</v>
      </c>
      <c r="F5574" s="7">
        <v>6.7091145875000002</v>
      </c>
    </row>
    <row r="5575" spans="1:6" x14ac:dyDescent="0.35">
      <c r="A5575" s="13">
        <v>42099</v>
      </c>
      <c r="B5575" s="5">
        <v>9.6680555500000001</v>
      </c>
      <c r="C5575" s="5">
        <v>10.061841787500001</v>
      </c>
      <c r="D5575" s="5">
        <v>9.6645144875</v>
      </c>
      <c r="E5575" s="5">
        <v>8.6805615416666662</v>
      </c>
      <c r="F5575" s="7">
        <v>6.7091145875000002</v>
      </c>
    </row>
    <row r="5576" spans="1:6" x14ac:dyDescent="0.35">
      <c r="A5576" s="13">
        <v>42100</v>
      </c>
      <c r="B5576" s="5">
        <v>9.6680555500000001</v>
      </c>
      <c r="C5576" s="5">
        <v>10.061841787500001</v>
      </c>
      <c r="D5576" s="5">
        <v>9.6645144875</v>
      </c>
      <c r="E5576" s="5">
        <v>8.6805615416666662</v>
      </c>
      <c r="F5576" s="7">
        <v>6.7091145875000002</v>
      </c>
    </row>
    <row r="5577" spans="1:6" x14ac:dyDescent="0.35">
      <c r="A5577" s="13">
        <v>42101</v>
      </c>
      <c r="B5577" s="5">
        <v>8.8625000000000007</v>
      </c>
      <c r="C5577" s="5">
        <v>9.9991840624999995</v>
      </c>
      <c r="D5577" s="5">
        <v>9.3937651249999998</v>
      </c>
      <c r="E5577" s="5">
        <v>7.8611161541666661</v>
      </c>
      <c r="F5577" s="7">
        <v>5.3270833375000004</v>
      </c>
    </row>
    <row r="5578" spans="1:6" x14ac:dyDescent="0.35">
      <c r="A5578" s="13">
        <v>42102</v>
      </c>
      <c r="B5578" s="5">
        <v>8.8625000000000007</v>
      </c>
      <c r="C5578" s="5">
        <v>9.9991840624999995</v>
      </c>
      <c r="D5578" s="5">
        <v>9.3937651249999998</v>
      </c>
      <c r="E5578" s="5">
        <v>7.8611161541666661</v>
      </c>
      <c r="F5578" s="7">
        <v>5.3270833375000004</v>
      </c>
    </row>
    <row r="5579" spans="1:6" x14ac:dyDescent="0.35">
      <c r="A5579" s="13">
        <v>42103</v>
      </c>
      <c r="B5579" s="5">
        <v>8.8625000000000007</v>
      </c>
      <c r="C5579" s="5">
        <v>9.9991840624999995</v>
      </c>
      <c r="D5579" s="5">
        <v>9.3937651249999998</v>
      </c>
      <c r="E5579" s="5">
        <v>7.8611161541666661</v>
      </c>
      <c r="F5579" s="7">
        <v>5.3270833375000004</v>
      </c>
    </row>
    <row r="5580" spans="1:6" x14ac:dyDescent="0.35">
      <c r="A5580" s="13">
        <v>42104</v>
      </c>
      <c r="B5580" s="5">
        <v>8.8625000000000007</v>
      </c>
      <c r="C5580" s="5">
        <v>9.9991840624999995</v>
      </c>
      <c r="D5580" s="5">
        <v>9.3937651249999998</v>
      </c>
      <c r="E5580" s="5">
        <v>7.8611161541666661</v>
      </c>
      <c r="F5580" s="7">
        <v>5.3270833375000004</v>
      </c>
    </row>
    <row r="5581" spans="1:6" x14ac:dyDescent="0.35">
      <c r="A5581" s="13">
        <v>42105</v>
      </c>
      <c r="B5581" s="5">
        <v>8.8625000000000007</v>
      </c>
      <c r="C5581" s="5">
        <v>9.9991840624999995</v>
      </c>
      <c r="D5581" s="5">
        <v>9.3937651249999998</v>
      </c>
      <c r="E5581" s="5">
        <v>7.8611161541666661</v>
      </c>
      <c r="F5581" s="7">
        <v>5.3270833375000004</v>
      </c>
    </row>
    <row r="5582" spans="1:6" x14ac:dyDescent="0.35">
      <c r="A5582" s="13">
        <v>42106</v>
      </c>
      <c r="B5582" s="5">
        <v>8.8625000000000007</v>
      </c>
      <c r="C5582" s="5">
        <v>9.9991840624999995</v>
      </c>
      <c r="D5582" s="5">
        <v>9.3937651249999998</v>
      </c>
      <c r="E5582" s="5">
        <v>7.8611161541666661</v>
      </c>
      <c r="F5582" s="7">
        <v>5.3270833375000004</v>
      </c>
    </row>
    <row r="5583" spans="1:6" x14ac:dyDescent="0.35">
      <c r="A5583" s="13">
        <v>42107</v>
      </c>
      <c r="B5583" s="5">
        <v>8.8625000000000007</v>
      </c>
      <c r="C5583" s="5">
        <v>9.9991840624999995</v>
      </c>
      <c r="D5583" s="5">
        <v>9.3937651249999998</v>
      </c>
      <c r="E5583" s="5">
        <v>7.8611161541666661</v>
      </c>
      <c r="F5583" s="7">
        <v>5.3270833375000004</v>
      </c>
    </row>
    <row r="5584" spans="1:6" x14ac:dyDescent="0.35">
      <c r="A5584" s="13">
        <v>42108</v>
      </c>
      <c r="B5584" s="5">
        <v>8.8625000000000007</v>
      </c>
      <c r="C5584" s="5">
        <v>9.9991840624999995</v>
      </c>
      <c r="D5584" s="5">
        <v>9.3937651249999998</v>
      </c>
      <c r="E5584" s="5">
        <v>7.8611161541666661</v>
      </c>
      <c r="F5584" s="7">
        <v>5.3270833375000004</v>
      </c>
    </row>
    <row r="5585" spans="1:6" x14ac:dyDescent="0.35">
      <c r="A5585" s="13">
        <v>42109</v>
      </c>
      <c r="B5585" s="5">
        <v>9.6347222250000009</v>
      </c>
      <c r="C5585" s="5">
        <v>10.0339815125</v>
      </c>
      <c r="D5585" s="5">
        <v>9.8006895499999995</v>
      </c>
      <c r="E5585" s="5">
        <v>8.7460921208333335</v>
      </c>
      <c r="F5585" s="7">
        <v>6.8028645875000002</v>
      </c>
    </row>
    <row r="5586" spans="1:6" x14ac:dyDescent="0.35">
      <c r="A5586" s="13">
        <v>42110</v>
      </c>
      <c r="B5586" s="5">
        <v>9.6347222250000009</v>
      </c>
      <c r="C5586" s="5">
        <v>10.0339815125</v>
      </c>
      <c r="D5586" s="5">
        <v>9.8006895499999995</v>
      </c>
      <c r="E5586" s="5">
        <v>8.7460921208333335</v>
      </c>
      <c r="F5586" s="7">
        <v>6.8028645875000002</v>
      </c>
    </row>
    <row r="5587" spans="1:6" x14ac:dyDescent="0.35">
      <c r="A5587" s="13">
        <v>42111</v>
      </c>
      <c r="B5587" s="5">
        <v>9.6347222250000009</v>
      </c>
      <c r="C5587" s="5">
        <v>10.0339815125</v>
      </c>
      <c r="D5587" s="5">
        <v>9.8006895499999995</v>
      </c>
      <c r="E5587" s="5">
        <v>8.7460921208333335</v>
      </c>
      <c r="F5587" s="7">
        <v>6.8028645875000002</v>
      </c>
    </row>
    <row r="5588" spans="1:6" x14ac:dyDescent="0.35">
      <c r="A5588" s="13">
        <v>42112</v>
      </c>
      <c r="B5588" s="5">
        <v>9.6347222250000009</v>
      </c>
      <c r="C5588" s="5">
        <v>10.0339815125</v>
      </c>
      <c r="D5588" s="5">
        <v>9.8006895499999995</v>
      </c>
      <c r="E5588" s="5">
        <v>8.7460921208333335</v>
      </c>
      <c r="F5588" s="7">
        <v>6.8028645875000002</v>
      </c>
    </row>
    <row r="5589" spans="1:6" x14ac:dyDescent="0.35">
      <c r="A5589" s="13">
        <v>42113</v>
      </c>
      <c r="B5589" s="5">
        <v>9.6347222250000009</v>
      </c>
      <c r="C5589" s="5">
        <v>10.0339815125</v>
      </c>
      <c r="D5589" s="5">
        <v>9.8006895499999995</v>
      </c>
      <c r="E5589" s="5">
        <v>8.7460921208333335</v>
      </c>
      <c r="F5589" s="7">
        <v>6.8028645875000002</v>
      </c>
    </row>
    <row r="5590" spans="1:6" x14ac:dyDescent="0.35">
      <c r="A5590" s="13">
        <v>42114</v>
      </c>
      <c r="B5590" s="5">
        <v>9.6347222250000009</v>
      </c>
      <c r="C5590" s="5">
        <v>10.0339815125</v>
      </c>
      <c r="D5590" s="5">
        <v>9.8006895499999995</v>
      </c>
      <c r="E5590" s="5">
        <v>8.7460921208333335</v>
      </c>
      <c r="F5590" s="7">
        <v>6.8028645875000002</v>
      </c>
    </row>
    <row r="5591" spans="1:6" x14ac:dyDescent="0.35">
      <c r="A5591" s="13">
        <v>42115</v>
      </c>
      <c r="B5591" s="5">
        <v>9.6347222250000009</v>
      </c>
      <c r="C5591" s="5">
        <v>10.0339815125</v>
      </c>
      <c r="D5591" s="5">
        <v>9.8006895499999995</v>
      </c>
      <c r="E5591" s="5">
        <v>8.7460921208333335</v>
      </c>
      <c r="F5591" s="7">
        <v>6.8028645875000002</v>
      </c>
    </row>
    <row r="5592" spans="1:6" x14ac:dyDescent="0.35">
      <c r="A5592" s="13">
        <v>42116</v>
      </c>
      <c r="B5592" s="5">
        <v>9.6347222250000009</v>
      </c>
      <c r="C5592" s="5">
        <v>10.0339815125</v>
      </c>
      <c r="D5592" s="5">
        <v>9.8006895499999995</v>
      </c>
      <c r="E5592" s="5">
        <v>8.7460921208333335</v>
      </c>
      <c r="F5592" s="7">
        <v>6.8028645875000002</v>
      </c>
    </row>
    <row r="5593" spans="1:6" x14ac:dyDescent="0.35">
      <c r="A5593" s="13">
        <v>42117</v>
      </c>
      <c r="B5593" s="5">
        <v>8.4666666624999998</v>
      </c>
      <c r="C5593" s="5">
        <v>9.9473820125000003</v>
      </c>
      <c r="D5593" s="5">
        <v>8.8091599625000008</v>
      </c>
      <c r="E5593" s="5">
        <v>7.6198935958333331</v>
      </c>
      <c r="F5593" s="7">
        <v>5.5838541624999998</v>
      </c>
    </row>
    <row r="5594" spans="1:6" x14ac:dyDescent="0.35">
      <c r="A5594" s="13">
        <v>42118</v>
      </c>
      <c r="B5594" s="5">
        <v>8.4666666624999998</v>
      </c>
      <c r="C5594" s="5">
        <v>9.9473820125000003</v>
      </c>
      <c r="D5594" s="5">
        <v>8.8091599625000008</v>
      </c>
      <c r="E5594" s="5">
        <v>7.6198935958333331</v>
      </c>
      <c r="F5594" s="7">
        <v>5.5838541624999998</v>
      </c>
    </row>
    <row r="5595" spans="1:6" x14ac:dyDescent="0.35">
      <c r="A5595" s="13">
        <v>42119</v>
      </c>
      <c r="B5595" s="5">
        <v>8.4666666624999998</v>
      </c>
      <c r="C5595" s="5">
        <v>9.9473820125000003</v>
      </c>
      <c r="D5595" s="5">
        <v>8.8091599625000008</v>
      </c>
      <c r="E5595" s="5">
        <v>7.6198935958333331</v>
      </c>
      <c r="F5595" s="7">
        <v>5.5838541624999998</v>
      </c>
    </row>
    <row r="5596" spans="1:6" x14ac:dyDescent="0.35">
      <c r="A5596" s="13">
        <v>42120</v>
      </c>
      <c r="B5596" s="5">
        <v>8.4666666624999998</v>
      </c>
      <c r="C5596" s="5">
        <v>9.9473820125000003</v>
      </c>
      <c r="D5596" s="5">
        <v>8.8091599625000008</v>
      </c>
      <c r="E5596" s="5">
        <v>7.6198935958333331</v>
      </c>
      <c r="F5596" s="7">
        <v>5.5838541624999998</v>
      </c>
    </row>
    <row r="5597" spans="1:6" x14ac:dyDescent="0.35">
      <c r="A5597" s="13">
        <v>42121</v>
      </c>
      <c r="B5597" s="5">
        <v>8.4666666624999998</v>
      </c>
      <c r="C5597" s="5">
        <v>9.9473820125000003</v>
      </c>
      <c r="D5597" s="5">
        <v>8.8091599625000008</v>
      </c>
      <c r="E5597" s="5">
        <v>7.6198935958333331</v>
      </c>
      <c r="F5597" s="7">
        <v>5.5838541624999998</v>
      </c>
    </row>
    <row r="5598" spans="1:6" x14ac:dyDescent="0.35">
      <c r="A5598" s="13">
        <v>42122</v>
      </c>
      <c r="B5598" s="5">
        <v>8.4666666624999998</v>
      </c>
      <c r="C5598" s="5">
        <v>9.9473820125000003</v>
      </c>
      <c r="D5598" s="5">
        <v>8.8091599625000008</v>
      </c>
      <c r="E5598" s="5">
        <v>7.6198935958333331</v>
      </c>
      <c r="F5598" s="7">
        <v>5.5838541624999998</v>
      </c>
    </row>
    <row r="5599" spans="1:6" x14ac:dyDescent="0.35">
      <c r="A5599" s="13">
        <v>42123</v>
      </c>
      <c r="B5599" s="5">
        <v>8.4666666624999998</v>
      </c>
      <c r="C5599" s="5">
        <v>9.9473820125000003</v>
      </c>
      <c r="D5599" s="5">
        <v>8.8091599625000008</v>
      </c>
      <c r="E5599" s="5">
        <v>7.6198935958333331</v>
      </c>
      <c r="F5599" s="7">
        <v>5.5838541624999998</v>
      </c>
    </row>
    <row r="5600" spans="1:6" x14ac:dyDescent="0.35">
      <c r="A5600" s="13">
        <v>42124</v>
      </c>
      <c r="B5600" s="5">
        <v>8.4666666624999998</v>
      </c>
      <c r="C5600" s="5">
        <v>9.9473820125000003</v>
      </c>
      <c r="D5600" s="5">
        <v>8.8091599625000008</v>
      </c>
      <c r="E5600" s="5">
        <v>7.6198935958333331</v>
      </c>
      <c r="F5600" s="7">
        <v>5.5838541624999998</v>
      </c>
    </row>
    <row r="5601" spans="1:6" x14ac:dyDescent="0.35">
      <c r="A5601" s="13">
        <v>42125</v>
      </c>
      <c r="B5601" s="5">
        <v>8.1125000000000007</v>
      </c>
      <c r="C5601" s="5">
        <v>9.5015055625000002</v>
      </c>
      <c r="D5601" s="5">
        <v>8.6797944749999996</v>
      </c>
      <c r="E5601" s="5">
        <v>7.3056780208333327</v>
      </c>
      <c r="F5601" s="7">
        <v>5.1247395874999997</v>
      </c>
    </row>
    <row r="5602" spans="1:6" x14ac:dyDescent="0.35">
      <c r="A5602" s="13">
        <v>42126</v>
      </c>
      <c r="B5602" s="5">
        <v>8.1125000000000007</v>
      </c>
      <c r="C5602" s="5">
        <v>9.5015055625000002</v>
      </c>
      <c r="D5602" s="5">
        <v>8.6797944749999996</v>
      </c>
      <c r="E5602" s="5">
        <v>7.3056780208333327</v>
      </c>
      <c r="F5602" s="7">
        <v>5.1247395874999997</v>
      </c>
    </row>
    <row r="5603" spans="1:6" x14ac:dyDescent="0.35">
      <c r="A5603" s="13">
        <v>42127</v>
      </c>
      <c r="B5603" s="5">
        <v>8.1125000000000007</v>
      </c>
      <c r="C5603" s="5">
        <v>9.5015055625000002</v>
      </c>
      <c r="D5603" s="5">
        <v>8.6797944749999996</v>
      </c>
      <c r="E5603" s="5">
        <v>7.3056780208333327</v>
      </c>
      <c r="F5603" s="7">
        <v>5.1247395874999997</v>
      </c>
    </row>
    <row r="5604" spans="1:6" x14ac:dyDescent="0.35">
      <c r="A5604" s="13">
        <v>42128</v>
      </c>
      <c r="B5604" s="5">
        <v>8.1125000000000007</v>
      </c>
      <c r="C5604" s="5">
        <v>9.5015055625000002</v>
      </c>
      <c r="D5604" s="5">
        <v>8.6797944749999996</v>
      </c>
      <c r="E5604" s="5">
        <v>7.3056780208333327</v>
      </c>
      <c r="F5604" s="7">
        <v>5.1247395874999997</v>
      </c>
    </row>
    <row r="5605" spans="1:6" x14ac:dyDescent="0.35">
      <c r="A5605" s="13">
        <v>42129</v>
      </c>
      <c r="B5605" s="5">
        <v>8.1125000000000007</v>
      </c>
      <c r="C5605" s="5">
        <v>9.5015055625000002</v>
      </c>
      <c r="D5605" s="5">
        <v>8.6797944749999996</v>
      </c>
      <c r="E5605" s="5">
        <v>7.3056780208333327</v>
      </c>
      <c r="F5605" s="7">
        <v>5.1247395874999997</v>
      </c>
    </row>
    <row r="5606" spans="1:6" x14ac:dyDescent="0.35">
      <c r="A5606" s="13">
        <v>42130</v>
      </c>
      <c r="B5606" s="5">
        <v>8.1125000000000007</v>
      </c>
      <c r="C5606" s="5">
        <v>9.5015055625000002</v>
      </c>
      <c r="D5606" s="5">
        <v>8.6797944749999996</v>
      </c>
      <c r="E5606" s="5">
        <v>7.3056780208333327</v>
      </c>
      <c r="F5606" s="7">
        <v>5.1247395874999997</v>
      </c>
    </row>
    <row r="5607" spans="1:6" x14ac:dyDescent="0.35">
      <c r="A5607" s="13">
        <v>42131</v>
      </c>
      <c r="B5607" s="5">
        <v>8.1125000000000007</v>
      </c>
      <c r="C5607" s="5">
        <v>9.5015055625000002</v>
      </c>
      <c r="D5607" s="5">
        <v>8.6797944749999996</v>
      </c>
      <c r="E5607" s="5">
        <v>7.3056780208333327</v>
      </c>
      <c r="F5607" s="7">
        <v>5.1247395874999997</v>
      </c>
    </row>
    <row r="5608" spans="1:6" x14ac:dyDescent="0.35">
      <c r="A5608" s="13">
        <v>42132</v>
      </c>
      <c r="B5608" s="5">
        <v>8.1125000000000007</v>
      </c>
      <c r="C5608" s="5">
        <v>9.5015055625000002</v>
      </c>
      <c r="D5608" s="5">
        <v>8.6797944749999996</v>
      </c>
      <c r="E5608" s="5">
        <v>7.3056780208333327</v>
      </c>
      <c r="F5608" s="7">
        <v>5.1247395874999997</v>
      </c>
    </row>
    <row r="5609" spans="1:6" x14ac:dyDescent="0.35">
      <c r="A5609" s="13">
        <v>42133</v>
      </c>
      <c r="B5609" s="5">
        <v>8.7680555499999997</v>
      </c>
      <c r="C5609" s="5">
        <v>9.9324946374999996</v>
      </c>
      <c r="D5609" s="5">
        <v>9.0269803999999993</v>
      </c>
      <c r="E5609" s="5">
        <v>7.8729112875</v>
      </c>
      <c r="F5609" s="7">
        <v>5.8236979125000001</v>
      </c>
    </row>
    <row r="5610" spans="1:6" x14ac:dyDescent="0.35">
      <c r="A5610" s="13">
        <v>42134</v>
      </c>
      <c r="B5610" s="5">
        <v>8.7680555499999997</v>
      </c>
      <c r="C5610" s="5">
        <v>9.9324946374999996</v>
      </c>
      <c r="D5610" s="5">
        <v>9.0269803999999993</v>
      </c>
      <c r="E5610" s="5">
        <v>7.8729112875</v>
      </c>
      <c r="F5610" s="7">
        <v>5.8236979125000001</v>
      </c>
    </row>
    <row r="5611" spans="1:6" x14ac:dyDescent="0.35">
      <c r="A5611" s="13">
        <v>42135</v>
      </c>
      <c r="B5611" s="5">
        <v>8.7680555499999997</v>
      </c>
      <c r="C5611" s="5">
        <v>9.9324946374999996</v>
      </c>
      <c r="D5611" s="5">
        <v>9.0269803999999993</v>
      </c>
      <c r="E5611" s="5">
        <v>7.8729112875</v>
      </c>
      <c r="F5611" s="7">
        <v>5.8236979125000001</v>
      </c>
    </row>
    <row r="5612" spans="1:6" x14ac:dyDescent="0.35">
      <c r="A5612" s="13">
        <v>42136</v>
      </c>
      <c r="B5612" s="5">
        <v>8.7680555499999997</v>
      </c>
      <c r="C5612" s="5">
        <v>9.9324946374999996</v>
      </c>
      <c r="D5612" s="5">
        <v>9.0269803999999993</v>
      </c>
      <c r="E5612" s="5">
        <v>7.8729112875</v>
      </c>
      <c r="F5612" s="7">
        <v>5.8236979125000001</v>
      </c>
    </row>
    <row r="5613" spans="1:6" x14ac:dyDescent="0.35">
      <c r="A5613" s="13">
        <v>42137</v>
      </c>
      <c r="B5613" s="5">
        <v>8.7680555499999997</v>
      </c>
      <c r="C5613" s="5">
        <v>9.9324946374999996</v>
      </c>
      <c r="D5613" s="5">
        <v>9.0269803999999993</v>
      </c>
      <c r="E5613" s="5">
        <v>7.8729112875</v>
      </c>
      <c r="F5613" s="7">
        <v>5.8236979125000001</v>
      </c>
    </row>
    <row r="5614" spans="1:6" x14ac:dyDescent="0.35">
      <c r="A5614" s="13">
        <v>42138</v>
      </c>
      <c r="B5614" s="5">
        <v>8.7680555499999997</v>
      </c>
      <c r="C5614" s="5">
        <v>9.9324946374999996</v>
      </c>
      <c r="D5614" s="5">
        <v>9.0269803999999993</v>
      </c>
      <c r="E5614" s="5">
        <v>7.8729112875</v>
      </c>
      <c r="F5614" s="7">
        <v>5.8236979125000001</v>
      </c>
    </row>
    <row r="5615" spans="1:6" x14ac:dyDescent="0.35">
      <c r="A5615" s="13">
        <v>42139</v>
      </c>
      <c r="B5615" s="5">
        <v>8.7680555499999997</v>
      </c>
      <c r="C5615" s="5">
        <v>9.9324946374999996</v>
      </c>
      <c r="D5615" s="5">
        <v>9.0269803999999993</v>
      </c>
      <c r="E5615" s="5">
        <v>7.8729112875</v>
      </c>
      <c r="F5615" s="7">
        <v>5.8236979125000001</v>
      </c>
    </row>
    <row r="5616" spans="1:6" x14ac:dyDescent="0.35">
      <c r="A5616" s="13">
        <v>42140</v>
      </c>
      <c r="B5616" s="5">
        <v>8.7680555499999997</v>
      </c>
      <c r="C5616" s="5">
        <v>9.9324946374999996</v>
      </c>
      <c r="D5616" s="5">
        <v>9.0269803999999993</v>
      </c>
      <c r="E5616" s="5">
        <v>7.8729112875</v>
      </c>
      <c r="F5616" s="7">
        <v>5.8236979125000001</v>
      </c>
    </row>
    <row r="5617" spans="1:6" x14ac:dyDescent="0.35">
      <c r="A5617" s="13">
        <v>42141</v>
      </c>
      <c r="B5617" s="5">
        <v>7.4444444499999998</v>
      </c>
      <c r="C5617" s="5">
        <v>9.2916456249999992</v>
      </c>
      <c r="D5617" s="5">
        <v>8.07109305</v>
      </c>
      <c r="E5617" s="5">
        <v>7.0182000000000002</v>
      </c>
      <c r="F5617" s="7">
        <v>5.5390625</v>
      </c>
    </row>
    <row r="5618" spans="1:6" x14ac:dyDescent="0.35">
      <c r="A5618" s="13">
        <v>42142</v>
      </c>
      <c r="B5618" s="5">
        <v>7.4444444499999998</v>
      </c>
      <c r="C5618" s="5">
        <v>9.2916456249999992</v>
      </c>
      <c r="D5618" s="5">
        <v>8.07109305</v>
      </c>
      <c r="E5618" s="5">
        <v>7.0182000000000002</v>
      </c>
      <c r="F5618" s="7">
        <v>5.5390625</v>
      </c>
    </row>
    <row r="5619" spans="1:6" x14ac:dyDescent="0.35">
      <c r="A5619" s="13">
        <v>42143</v>
      </c>
      <c r="B5619" s="5">
        <v>7.4444444499999998</v>
      </c>
      <c r="C5619" s="5">
        <v>9.2916456249999992</v>
      </c>
      <c r="D5619" s="5">
        <v>8.07109305</v>
      </c>
      <c r="E5619" s="5">
        <v>7.0182000000000002</v>
      </c>
      <c r="F5619" s="7">
        <v>5.5390625</v>
      </c>
    </row>
    <row r="5620" spans="1:6" x14ac:dyDescent="0.35">
      <c r="A5620" s="13">
        <v>42144</v>
      </c>
      <c r="B5620" s="5">
        <v>7.4444444499999998</v>
      </c>
      <c r="C5620" s="5">
        <v>9.2916456249999992</v>
      </c>
      <c r="D5620" s="5">
        <v>8.07109305</v>
      </c>
      <c r="E5620" s="5">
        <v>7.0182000000000002</v>
      </c>
      <c r="F5620" s="7">
        <v>5.5390625</v>
      </c>
    </row>
    <row r="5621" spans="1:6" x14ac:dyDescent="0.35">
      <c r="A5621" s="13">
        <v>42145</v>
      </c>
      <c r="B5621" s="5">
        <v>7.4444444499999998</v>
      </c>
      <c r="C5621" s="5">
        <v>9.2916456249999992</v>
      </c>
      <c r="D5621" s="5">
        <v>8.07109305</v>
      </c>
      <c r="E5621" s="5">
        <v>7.0182000000000002</v>
      </c>
      <c r="F5621" s="7">
        <v>5.5390625</v>
      </c>
    </row>
    <row r="5622" spans="1:6" x14ac:dyDescent="0.35">
      <c r="A5622" s="13">
        <v>42146</v>
      </c>
      <c r="B5622" s="5">
        <v>7.4444444499999998</v>
      </c>
      <c r="C5622" s="5">
        <v>9.2916456249999992</v>
      </c>
      <c r="D5622" s="5">
        <v>8.07109305</v>
      </c>
      <c r="E5622" s="5">
        <v>7.0182000000000002</v>
      </c>
      <c r="F5622" s="7">
        <v>5.5390625</v>
      </c>
    </row>
    <row r="5623" spans="1:6" x14ac:dyDescent="0.35">
      <c r="A5623" s="13">
        <v>42147</v>
      </c>
      <c r="B5623" s="5">
        <v>7.4444444499999998</v>
      </c>
      <c r="C5623" s="5">
        <v>9.2916456249999992</v>
      </c>
      <c r="D5623" s="5">
        <v>8.07109305</v>
      </c>
      <c r="E5623" s="5">
        <v>7.0182000000000002</v>
      </c>
      <c r="F5623" s="7">
        <v>5.5390625</v>
      </c>
    </row>
    <row r="5624" spans="1:6" x14ac:dyDescent="0.35">
      <c r="A5624" s="13">
        <v>42148</v>
      </c>
      <c r="B5624" s="5">
        <v>7.4444444499999998</v>
      </c>
      <c r="C5624" s="5">
        <v>9.2916456249999992</v>
      </c>
      <c r="D5624" s="5">
        <v>8.07109305</v>
      </c>
      <c r="E5624" s="5">
        <v>7.0182000000000002</v>
      </c>
      <c r="F5624" s="7">
        <v>5.5390625</v>
      </c>
    </row>
    <row r="5625" spans="1:6" x14ac:dyDescent="0.35">
      <c r="A5625" s="13">
        <v>42149</v>
      </c>
      <c r="B5625" s="5">
        <v>8.6916666624999994</v>
      </c>
      <c r="C5625" s="5">
        <v>9.9045779374999992</v>
      </c>
      <c r="D5625" s="5">
        <v>8.7326999500000007</v>
      </c>
      <c r="E5625" s="5">
        <v>7.6569069250000013</v>
      </c>
      <c r="F5625" s="7">
        <v>5.5463541625000001</v>
      </c>
    </row>
    <row r="5626" spans="1:6" x14ac:dyDescent="0.35">
      <c r="A5626" s="13">
        <v>42150</v>
      </c>
      <c r="B5626" s="5">
        <v>8.6916666624999994</v>
      </c>
      <c r="C5626" s="5">
        <v>9.9045779374999992</v>
      </c>
      <c r="D5626" s="5">
        <v>8.7326999500000007</v>
      </c>
      <c r="E5626" s="5">
        <v>7.6569069250000013</v>
      </c>
      <c r="F5626" s="7">
        <v>5.5463541625000001</v>
      </c>
    </row>
    <row r="5627" spans="1:6" x14ac:dyDescent="0.35">
      <c r="A5627" s="13">
        <v>42151</v>
      </c>
      <c r="B5627" s="5">
        <v>8.6916666624999994</v>
      </c>
      <c r="C5627" s="5">
        <v>9.9045779374999992</v>
      </c>
      <c r="D5627" s="5">
        <v>8.7326999500000007</v>
      </c>
      <c r="E5627" s="5">
        <v>7.6569069250000013</v>
      </c>
      <c r="F5627" s="7">
        <v>5.5463541625000001</v>
      </c>
    </row>
    <row r="5628" spans="1:6" x14ac:dyDescent="0.35">
      <c r="A5628" s="13">
        <v>42152</v>
      </c>
      <c r="B5628" s="5">
        <v>8.6916666624999994</v>
      </c>
      <c r="C5628" s="5">
        <v>9.9045779374999992</v>
      </c>
      <c r="D5628" s="5">
        <v>8.7326999500000007</v>
      </c>
      <c r="E5628" s="5">
        <v>7.6569069250000013</v>
      </c>
      <c r="F5628" s="7">
        <v>5.5463541625000001</v>
      </c>
    </row>
    <row r="5629" spans="1:6" x14ac:dyDescent="0.35">
      <c r="A5629" s="13">
        <v>42153</v>
      </c>
      <c r="B5629" s="5">
        <v>8.6916666624999994</v>
      </c>
      <c r="C5629" s="5">
        <v>9.9045779374999992</v>
      </c>
      <c r="D5629" s="5">
        <v>8.7326999500000007</v>
      </c>
      <c r="E5629" s="5">
        <v>7.6569069250000013</v>
      </c>
      <c r="F5629" s="7">
        <v>5.5463541625000001</v>
      </c>
    </row>
    <row r="5630" spans="1:6" x14ac:dyDescent="0.35">
      <c r="A5630" s="13">
        <v>42154</v>
      </c>
      <c r="B5630" s="5">
        <v>8.6916666624999994</v>
      </c>
      <c r="C5630" s="5">
        <v>9.9045779374999992</v>
      </c>
      <c r="D5630" s="5">
        <v>8.7326999500000007</v>
      </c>
      <c r="E5630" s="5">
        <v>7.6569069250000013</v>
      </c>
      <c r="F5630" s="7">
        <v>5.5463541625000001</v>
      </c>
    </row>
    <row r="5631" spans="1:6" x14ac:dyDescent="0.35">
      <c r="A5631" s="13">
        <v>42155</v>
      </c>
      <c r="B5631" s="5">
        <v>8.6916666624999994</v>
      </c>
      <c r="C5631" s="5">
        <v>9.9045779374999992</v>
      </c>
      <c r="D5631" s="5">
        <v>8.7326999500000007</v>
      </c>
      <c r="E5631" s="5">
        <v>7.6569069250000013</v>
      </c>
      <c r="F5631" s="7">
        <v>5.5463541625000001</v>
      </c>
    </row>
    <row r="5632" spans="1:6" x14ac:dyDescent="0.35">
      <c r="A5632" s="13">
        <v>42156</v>
      </c>
      <c r="B5632" s="5">
        <v>8.6916666624999994</v>
      </c>
      <c r="C5632" s="5">
        <v>9.9045779374999992</v>
      </c>
      <c r="D5632" s="5">
        <v>8.7326999500000007</v>
      </c>
      <c r="E5632" s="5">
        <v>7.6569069250000013</v>
      </c>
      <c r="F5632" s="7">
        <v>5.5463541625000001</v>
      </c>
    </row>
    <row r="5633" spans="1:6" x14ac:dyDescent="0.35">
      <c r="A5633" s="13">
        <v>42157</v>
      </c>
      <c r="B5633" s="5">
        <v>7.1583333375000002</v>
      </c>
      <c r="C5633" s="5">
        <v>8.9794848374999994</v>
      </c>
      <c r="D5633" s="5">
        <v>7.4460527000000001</v>
      </c>
      <c r="E5633" s="5">
        <v>6.3931286791666659</v>
      </c>
      <c r="F5633" s="7">
        <v>4.5750000000000002</v>
      </c>
    </row>
    <row r="5634" spans="1:6" x14ac:dyDescent="0.35">
      <c r="A5634" s="13">
        <v>42158</v>
      </c>
      <c r="B5634" s="5">
        <v>7.1583333375000002</v>
      </c>
      <c r="C5634" s="5">
        <v>8.9794848374999994</v>
      </c>
      <c r="D5634" s="5">
        <v>7.4460527000000001</v>
      </c>
      <c r="E5634" s="5">
        <v>6.3931286791666659</v>
      </c>
      <c r="F5634" s="7">
        <v>4.5750000000000002</v>
      </c>
    </row>
    <row r="5635" spans="1:6" x14ac:dyDescent="0.35">
      <c r="A5635" s="13">
        <v>42159</v>
      </c>
      <c r="B5635" s="5">
        <v>7.1583333375000002</v>
      </c>
      <c r="C5635" s="5">
        <v>8.9794848374999994</v>
      </c>
      <c r="D5635" s="5">
        <v>7.4460527000000001</v>
      </c>
      <c r="E5635" s="5">
        <v>6.3931286791666659</v>
      </c>
      <c r="F5635" s="7">
        <v>4.5750000000000002</v>
      </c>
    </row>
    <row r="5636" spans="1:6" x14ac:dyDescent="0.35">
      <c r="A5636" s="13">
        <v>42160</v>
      </c>
      <c r="B5636" s="5">
        <v>7.1583333375000002</v>
      </c>
      <c r="C5636" s="5">
        <v>8.9794848374999994</v>
      </c>
      <c r="D5636" s="5">
        <v>7.4460527000000001</v>
      </c>
      <c r="E5636" s="5">
        <v>6.3931286791666659</v>
      </c>
      <c r="F5636" s="7">
        <v>4.5750000000000002</v>
      </c>
    </row>
    <row r="5637" spans="1:6" x14ac:dyDescent="0.35">
      <c r="A5637" s="13">
        <v>42161</v>
      </c>
      <c r="B5637" s="5">
        <v>7.1583333375000002</v>
      </c>
      <c r="C5637" s="5">
        <v>8.9794848374999994</v>
      </c>
      <c r="D5637" s="5">
        <v>7.4460527000000001</v>
      </c>
      <c r="E5637" s="5">
        <v>6.3931286791666659</v>
      </c>
      <c r="F5637" s="7">
        <v>4.5750000000000002</v>
      </c>
    </row>
    <row r="5638" spans="1:6" x14ac:dyDescent="0.35">
      <c r="A5638" s="13">
        <v>42162</v>
      </c>
      <c r="B5638" s="5">
        <v>7.1583333375000002</v>
      </c>
      <c r="C5638" s="5">
        <v>8.9794848374999994</v>
      </c>
      <c r="D5638" s="5">
        <v>7.4460527000000001</v>
      </c>
      <c r="E5638" s="5">
        <v>6.3931286791666659</v>
      </c>
      <c r="F5638" s="7">
        <v>4.5750000000000002</v>
      </c>
    </row>
    <row r="5639" spans="1:6" x14ac:dyDescent="0.35">
      <c r="A5639" s="13">
        <v>42163</v>
      </c>
      <c r="B5639" s="5">
        <v>7.1583333375000002</v>
      </c>
      <c r="C5639" s="5">
        <v>8.9794848374999994</v>
      </c>
      <c r="D5639" s="5">
        <v>7.4460527000000001</v>
      </c>
      <c r="E5639" s="5">
        <v>6.3931286791666659</v>
      </c>
      <c r="F5639" s="7">
        <v>4.5750000000000002</v>
      </c>
    </row>
    <row r="5640" spans="1:6" x14ac:dyDescent="0.35">
      <c r="A5640" s="13">
        <v>42164</v>
      </c>
      <c r="B5640" s="5">
        <v>7.1583333375000002</v>
      </c>
      <c r="C5640" s="5">
        <v>8.9794848374999994</v>
      </c>
      <c r="D5640" s="5">
        <v>7.4460527000000001</v>
      </c>
      <c r="E5640" s="5">
        <v>6.3931286791666659</v>
      </c>
      <c r="F5640" s="7">
        <v>4.5750000000000002</v>
      </c>
    </row>
    <row r="5641" spans="1:6" x14ac:dyDescent="0.35">
      <c r="A5641" s="13">
        <v>42165</v>
      </c>
      <c r="B5641" s="5">
        <v>7.9583333375</v>
      </c>
      <c r="C5641" s="5">
        <v>9.3389860749999993</v>
      </c>
      <c r="D5641" s="5">
        <v>8.3043414374999998</v>
      </c>
      <c r="E5641" s="5">
        <v>7.2271415916666664</v>
      </c>
      <c r="F5641" s="7">
        <v>5.4187500000000002</v>
      </c>
    </row>
    <row r="5642" spans="1:6" x14ac:dyDescent="0.35">
      <c r="A5642" s="13">
        <v>42166</v>
      </c>
      <c r="B5642" s="5">
        <v>7.9583333375</v>
      </c>
      <c r="C5642" s="5">
        <v>9.3389860749999993</v>
      </c>
      <c r="D5642" s="5">
        <v>8.3043414374999998</v>
      </c>
      <c r="E5642" s="5">
        <v>7.2271415916666664</v>
      </c>
      <c r="F5642" s="7">
        <v>5.4187500000000002</v>
      </c>
    </row>
    <row r="5643" spans="1:6" x14ac:dyDescent="0.35">
      <c r="A5643" s="13">
        <v>42167</v>
      </c>
      <c r="B5643" s="5">
        <v>7.9583333375</v>
      </c>
      <c r="C5643" s="5">
        <v>9.3389860749999993</v>
      </c>
      <c r="D5643" s="5">
        <v>8.3043414374999998</v>
      </c>
      <c r="E5643" s="5">
        <v>7.2271415916666664</v>
      </c>
      <c r="F5643" s="7">
        <v>5.4187500000000002</v>
      </c>
    </row>
    <row r="5644" spans="1:6" x14ac:dyDescent="0.35">
      <c r="A5644" s="13">
        <v>42168</v>
      </c>
      <c r="B5644" s="5">
        <v>7.9583333375</v>
      </c>
      <c r="C5644" s="5">
        <v>9.3389860749999993</v>
      </c>
      <c r="D5644" s="5">
        <v>8.3043414374999998</v>
      </c>
      <c r="E5644" s="5">
        <v>7.2271415916666664</v>
      </c>
      <c r="F5644" s="7">
        <v>5.4187500000000002</v>
      </c>
    </row>
    <row r="5645" spans="1:6" x14ac:dyDescent="0.35">
      <c r="A5645" s="13">
        <v>42169</v>
      </c>
      <c r="B5645" s="5">
        <v>7.9583333375</v>
      </c>
      <c r="C5645" s="5">
        <v>9.3389860749999993</v>
      </c>
      <c r="D5645" s="5">
        <v>8.3043414374999998</v>
      </c>
      <c r="E5645" s="5">
        <v>7.2271415916666664</v>
      </c>
      <c r="F5645" s="7">
        <v>5.4187500000000002</v>
      </c>
    </row>
    <row r="5646" spans="1:6" x14ac:dyDescent="0.35">
      <c r="A5646" s="13">
        <v>42170</v>
      </c>
      <c r="B5646" s="5">
        <v>7.9583333375</v>
      </c>
      <c r="C5646" s="5">
        <v>9.3389860749999993</v>
      </c>
      <c r="D5646" s="5">
        <v>8.3043414374999998</v>
      </c>
      <c r="E5646" s="5">
        <v>7.2271415916666664</v>
      </c>
      <c r="F5646" s="7">
        <v>5.4187500000000002</v>
      </c>
    </row>
    <row r="5647" spans="1:6" x14ac:dyDescent="0.35">
      <c r="A5647" s="13">
        <v>42171</v>
      </c>
      <c r="B5647" s="5">
        <v>7.9583333375</v>
      </c>
      <c r="C5647" s="5">
        <v>9.3389860749999993</v>
      </c>
      <c r="D5647" s="5">
        <v>8.3043414374999998</v>
      </c>
      <c r="E5647" s="5">
        <v>7.2271415916666664</v>
      </c>
      <c r="F5647" s="7">
        <v>5.4187500000000002</v>
      </c>
    </row>
    <row r="5648" spans="1:6" x14ac:dyDescent="0.35">
      <c r="A5648" s="13">
        <v>42172</v>
      </c>
      <c r="B5648" s="5">
        <v>7.9583333375</v>
      </c>
      <c r="C5648" s="5">
        <v>9.3389860749999993</v>
      </c>
      <c r="D5648" s="5">
        <v>8.3043414374999998</v>
      </c>
      <c r="E5648" s="5">
        <v>7.2271415916666664</v>
      </c>
      <c r="F5648" s="7">
        <v>5.4187500000000002</v>
      </c>
    </row>
    <row r="5649" spans="1:6" x14ac:dyDescent="0.35">
      <c r="A5649" s="13">
        <v>42173</v>
      </c>
      <c r="B5649" s="5">
        <v>8.5361111125000004</v>
      </c>
      <c r="C5649" s="5">
        <v>9.4649689000000006</v>
      </c>
      <c r="D5649" s="5">
        <v>8.4819516499999992</v>
      </c>
      <c r="E5649" s="5">
        <v>7.6937813374999999</v>
      </c>
      <c r="F5649" s="7">
        <v>6.0632812500000002</v>
      </c>
    </row>
    <row r="5650" spans="1:6" x14ac:dyDescent="0.35">
      <c r="A5650" s="13">
        <v>42174</v>
      </c>
      <c r="B5650" s="5">
        <v>8.5361111125000004</v>
      </c>
      <c r="C5650" s="5">
        <v>9.4649689000000006</v>
      </c>
      <c r="D5650" s="5">
        <v>8.4819516499999992</v>
      </c>
      <c r="E5650" s="5">
        <v>7.6937813374999999</v>
      </c>
      <c r="F5650" s="7">
        <v>6.0632812500000002</v>
      </c>
    </row>
    <row r="5651" spans="1:6" x14ac:dyDescent="0.35">
      <c r="A5651" s="13">
        <v>42175</v>
      </c>
      <c r="B5651" s="5">
        <v>8.5361111125000004</v>
      </c>
      <c r="C5651" s="5">
        <v>9.4649689000000006</v>
      </c>
      <c r="D5651" s="5">
        <v>8.4819516499999992</v>
      </c>
      <c r="E5651" s="5">
        <v>7.6937813374999999</v>
      </c>
      <c r="F5651" s="7">
        <v>6.0632812500000002</v>
      </c>
    </row>
    <row r="5652" spans="1:6" x14ac:dyDescent="0.35">
      <c r="A5652" s="13">
        <v>42176</v>
      </c>
      <c r="B5652" s="5">
        <v>8.5361111125000004</v>
      </c>
      <c r="C5652" s="5">
        <v>9.4649689000000006</v>
      </c>
      <c r="D5652" s="5">
        <v>8.4819516499999992</v>
      </c>
      <c r="E5652" s="5">
        <v>7.6937813374999999</v>
      </c>
      <c r="F5652" s="7">
        <v>6.0632812500000002</v>
      </c>
    </row>
    <row r="5653" spans="1:6" x14ac:dyDescent="0.35">
      <c r="A5653" s="13">
        <v>42177</v>
      </c>
      <c r="B5653" s="5">
        <v>8.5361111125000004</v>
      </c>
      <c r="C5653" s="5">
        <v>9.4649689000000006</v>
      </c>
      <c r="D5653" s="5">
        <v>8.4819516499999992</v>
      </c>
      <c r="E5653" s="5">
        <v>7.6937813374999999</v>
      </c>
      <c r="F5653" s="7">
        <v>6.0632812500000002</v>
      </c>
    </row>
    <row r="5654" spans="1:6" x14ac:dyDescent="0.35">
      <c r="A5654" s="13">
        <v>42178</v>
      </c>
      <c r="B5654" s="5">
        <v>8.5361111125000004</v>
      </c>
      <c r="C5654" s="5">
        <v>9.4649689000000006</v>
      </c>
      <c r="D5654" s="5">
        <v>8.4819516499999992</v>
      </c>
      <c r="E5654" s="5">
        <v>7.6937813374999999</v>
      </c>
      <c r="F5654" s="7">
        <v>6.0632812500000002</v>
      </c>
    </row>
    <row r="5655" spans="1:6" x14ac:dyDescent="0.35">
      <c r="A5655" s="13">
        <v>42179</v>
      </c>
      <c r="B5655" s="5">
        <v>8.5361111125000004</v>
      </c>
      <c r="C5655" s="5">
        <v>9.4649689000000006</v>
      </c>
      <c r="D5655" s="5">
        <v>8.4819516499999992</v>
      </c>
      <c r="E5655" s="5">
        <v>7.6937813374999999</v>
      </c>
      <c r="F5655" s="7">
        <v>6.0632812500000002</v>
      </c>
    </row>
    <row r="5656" spans="1:6" x14ac:dyDescent="0.35">
      <c r="A5656" s="13">
        <v>42180</v>
      </c>
      <c r="B5656" s="5">
        <v>8.5361111125000004</v>
      </c>
      <c r="C5656" s="5">
        <v>9.4649689000000006</v>
      </c>
      <c r="D5656" s="5">
        <v>8.4819516499999992</v>
      </c>
      <c r="E5656" s="5">
        <v>7.6937813374999999</v>
      </c>
      <c r="F5656" s="7">
        <v>6.0632812500000002</v>
      </c>
    </row>
    <row r="5657" spans="1:6" x14ac:dyDescent="0.35">
      <c r="A5657" s="13">
        <v>42181</v>
      </c>
      <c r="B5657" s="5">
        <v>7.8125</v>
      </c>
      <c r="C5657" s="5">
        <v>9.1114651000000002</v>
      </c>
      <c r="D5657" s="5">
        <v>8.1888382125000003</v>
      </c>
      <c r="E5657" s="5">
        <v>7.4338662083333347</v>
      </c>
      <c r="F5657" s="7">
        <v>6.3002604125000001</v>
      </c>
    </row>
    <row r="5658" spans="1:6" x14ac:dyDescent="0.35">
      <c r="A5658" s="13">
        <v>42182</v>
      </c>
      <c r="B5658" s="5">
        <v>7.8125</v>
      </c>
      <c r="C5658" s="5">
        <v>9.1114651000000002</v>
      </c>
      <c r="D5658" s="5">
        <v>8.1888382125000003</v>
      </c>
      <c r="E5658" s="5">
        <v>7.4338662083333347</v>
      </c>
      <c r="F5658" s="7">
        <v>6.3002604125000001</v>
      </c>
    </row>
    <row r="5659" spans="1:6" x14ac:dyDescent="0.35">
      <c r="A5659" s="13">
        <v>42183</v>
      </c>
      <c r="B5659" s="5">
        <v>7.8125</v>
      </c>
      <c r="C5659" s="5">
        <v>9.1114651000000002</v>
      </c>
      <c r="D5659" s="5">
        <v>8.1888382125000003</v>
      </c>
      <c r="E5659" s="5">
        <v>7.4338662083333347</v>
      </c>
      <c r="F5659" s="7">
        <v>6.3002604125000001</v>
      </c>
    </row>
    <row r="5660" spans="1:6" x14ac:dyDescent="0.35">
      <c r="A5660" s="13">
        <v>42184</v>
      </c>
      <c r="B5660" s="5">
        <v>7.8125</v>
      </c>
      <c r="C5660" s="5">
        <v>9.1114651000000002</v>
      </c>
      <c r="D5660" s="5">
        <v>8.1888382125000003</v>
      </c>
      <c r="E5660" s="5">
        <v>7.4338662083333347</v>
      </c>
      <c r="F5660" s="7">
        <v>6.3002604125000001</v>
      </c>
    </row>
    <row r="5661" spans="1:6" x14ac:dyDescent="0.35">
      <c r="A5661" s="13">
        <v>42185</v>
      </c>
      <c r="B5661" s="5">
        <v>7.8125</v>
      </c>
      <c r="C5661" s="5">
        <v>9.1114651000000002</v>
      </c>
      <c r="D5661" s="5">
        <v>8.1888382125000003</v>
      </c>
      <c r="E5661" s="5">
        <v>7.4338662083333347</v>
      </c>
      <c r="F5661" s="7">
        <v>6.3002604125000001</v>
      </c>
    </row>
    <row r="5662" spans="1:6" x14ac:dyDescent="0.35">
      <c r="A5662" s="13">
        <v>42186</v>
      </c>
      <c r="B5662" s="5">
        <v>7.8125</v>
      </c>
      <c r="C5662" s="5">
        <v>9.1114651000000002</v>
      </c>
      <c r="D5662" s="5">
        <v>8.1888382125000003</v>
      </c>
      <c r="E5662" s="5">
        <v>7.4338662083333347</v>
      </c>
      <c r="F5662" s="7">
        <v>6.3002604125000001</v>
      </c>
    </row>
    <row r="5663" spans="1:6" x14ac:dyDescent="0.35">
      <c r="A5663" s="13">
        <v>42187</v>
      </c>
      <c r="B5663" s="5">
        <v>7.8125</v>
      </c>
      <c r="C5663" s="5">
        <v>9.1114651000000002</v>
      </c>
      <c r="D5663" s="5">
        <v>8.1888382125000003</v>
      </c>
      <c r="E5663" s="5">
        <v>7.4338662083333347</v>
      </c>
      <c r="F5663" s="7">
        <v>6.3002604125000001</v>
      </c>
    </row>
    <row r="5664" spans="1:6" x14ac:dyDescent="0.35">
      <c r="A5664" s="13">
        <v>42188</v>
      </c>
      <c r="B5664" s="5">
        <v>7.8125</v>
      </c>
      <c r="C5664" s="5">
        <v>9.1114651000000002</v>
      </c>
      <c r="D5664" s="5">
        <v>8.1888382125000003</v>
      </c>
      <c r="E5664" s="5">
        <v>7.4338662083333347</v>
      </c>
      <c r="F5664" s="7">
        <v>6.3002604125000001</v>
      </c>
    </row>
    <row r="5665" spans="1:6" x14ac:dyDescent="0.35">
      <c r="A5665" s="13">
        <v>42189</v>
      </c>
      <c r="B5665" s="5">
        <v>7.0166666624999996</v>
      </c>
      <c r="C5665" s="5">
        <v>8.1220785000000006</v>
      </c>
      <c r="D5665" s="5">
        <v>7.5224795374999998</v>
      </c>
      <c r="E5665" s="5">
        <v>6.5457744291666664</v>
      </c>
      <c r="F5665" s="7">
        <v>5.0981770874999999</v>
      </c>
    </row>
    <row r="5666" spans="1:6" x14ac:dyDescent="0.35">
      <c r="A5666" s="13">
        <v>42190</v>
      </c>
      <c r="B5666" s="5">
        <v>7.0166666624999996</v>
      </c>
      <c r="C5666" s="5">
        <v>8.1220785000000006</v>
      </c>
      <c r="D5666" s="5">
        <v>7.5224795374999998</v>
      </c>
      <c r="E5666" s="5">
        <v>6.5457744291666664</v>
      </c>
      <c r="F5666" s="7">
        <v>5.0981770874999999</v>
      </c>
    </row>
    <row r="5667" spans="1:6" x14ac:dyDescent="0.35">
      <c r="A5667" s="13">
        <v>42191</v>
      </c>
      <c r="B5667" s="5">
        <v>7.0166666624999996</v>
      </c>
      <c r="C5667" s="5">
        <v>8.1220785000000006</v>
      </c>
      <c r="D5667" s="5">
        <v>7.5224795374999998</v>
      </c>
      <c r="E5667" s="5">
        <v>6.5457744291666664</v>
      </c>
      <c r="F5667" s="7">
        <v>5.0981770874999999</v>
      </c>
    </row>
    <row r="5668" spans="1:6" x14ac:dyDescent="0.35">
      <c r="A5668" s="13">
        <v>42192</v>
      </c>
      <c r="B5668" s="5">
        <v>7.0166666624999996</v>
      </c>
      <c r="C5668" s="5">
        <v>8.1220785000000006</v>
      </c>
      <c r="D5668" s="5">
        <v>7.5224795374999998</v>
      </c>
      <c r="E5668" s="5">
        <v>6.5457744291666664</v>
      </c>
      <c r="F5668" s="7">
        <v>5.0981770874999999</v>
      </c>
    </row>
    <row r="5669" spans="1:6" x14ac:dyDescent="0.35">
      <c r="A5669" s="13">
        <v>42193</v>
      </c>
      <c r="B5669" s="5">
        <v>7.0166666624999996</v>
      </c>
      <c r="C5669" s="5">
        <v>8.1220785000000006</v>
      </c>
      <c r="D5669" s="5">
        <v>7.5224795374999998</v>
      </c>
      <c r="E5669" s="5">
        <v>6.5457744291666664</v>
      </c>
      <c r="F5669" s="7">
        <v>5.0981770874999999</v>
      </c>
    </row>
    <row r="5670" spans="1:6" x14ac:dyDescent="0.35">
      <c r="A5670" s="13">
        <v>42194</v>
      </c>
      <c r="B5670" s="5">
        <v>7.0166666624999996</v>
      </c>
      <c r="C5670" s="5">
        <v>8.1220785000000006</v>
      </c>
      <c r="D5670" s="5">
        <v>7.5224795374999998</v>
      </c>
      <c r="E5670" s="5">
        <v>6.5457744291666664</v>
      </c>
      <c r="F5670" s="7">
        <v>5.0981770874999999</v>
      </c>
    </row>
    <row r="5671" spans="1:6" x14ac:dyDescent="0.35">
      <c r="A5671" s="13">
        <v>42195</v>
      </c>
      <c r="B5671" s="5">
        <v>7.0166666624999996</v>
      </c>
      <c r="C5671" s="5">
        <v>8.1220785000000006</v>
      </c>
      <c r="D5671" s="5">
        <v>7.5224795374999998</v>
      </c>
      <c r="E5671" s="5">
        <v>6.5457744291666664</v>
      </c>
      <c r="F5671" s="7">
        <v>5.0981770874999999</v>
      </c>
    </row>
    <row r="5672" spans="1:6" x14ac:dyDescent="0.35">
      <c r="A5672" s="13">
        <v>42196</v>
      </c>
      <c r="B5672" s="5">
        <v>7.0166666624999996</v>
      </c>
      <c r="C5672" s="5">
        <v>8.1220785000000006</v>
      </c>
      <c r="D5672" s="5">
        <v>7.5224795374999998</v>
      </c>
      <c r="E5672" s="5">
        <v>6.5457744291666664</v>
      </c>
      <c r="F5672" s="7">
        <v>5.0981770874999999</v>
      </c>
    </row>
    <row r="5673" spans="1:6" x14ac:dyDescent="0.35">
      <c r="A5673" s="13">
        <v>42197</v>
      </c>
      <c r="B5673" s="5">
        <v>7.7388888874999999</v>
      </c>
      <c r="C5673" s="5">
        <v>8.1104576250000004</v>
      </c>
      <c r="D5673" s="5">
        <v>7.5670995874999996</v>
      </c>
      <c r="E5673" s="5">
        <v>7.0112843541666665</v>
      </c>
      <c r="F5673" s="7">
        <v>5.7278645875</v>
      </c>
    </row>
    <row r="5674" spans="1:6" x14ac:dyDescent="0.35">
      <c r="A5674" s="13">
        <v>42198</v>
      </c>
      <c r="B5674" s="5">
        <v>7.7388888874999999</v>
      </c>
      <c r="C5674" s="5">
        <v>8.1104576250000004</v>
      </c>
      <c r="D5674" s="5">
        <v>7.5670995874999996</v>
      </c>
      <c r="E5674" s="5">
        <v>7.0112843541666665</v>
      </c>
      <c r="F5674" s="7">
        <v>5.7278645875</v>
      </c>
    </row>
    <row r="5675" spans="1:6" x14ac:dyDescent="0.35">
      <c r="A5675" s="13">
        <v>42199</v>
      </c>
      <c r="B5675" s="5">
        <v>7.7388888874999999</v>
      </c>
      <c r="C5675" s="5">
        <v>8.1104576250000004</v>
      </c>
      <c r="D5675" s="5">
        <v>7.5670995874999996</v>
      </c>
      <c r="E5675" s="5">
        <v>7.0112843541666665</v>
      </c>
      <c r="F5675" s="7">
        <v>5.7278645875</v>
      </c>
    </row>
    <row r="5676" spans="1:6" x14ac:dyDescent="0.35">
      <c r="A5676" s="13">
        <v>42200</v>
      </c>
      <c r="B5676" s="5">
        <v>7.7388888874999999</v>
      </c>
      <c r="C5676" s="5">
        <v>8.1104576250000004</v>
      </c>
      <c r="D5676" s="5">
        <v>7.5670995874999996</v>
      </c>
      <c r="E5676" s="5">
        <v>7.0112843541666665</v>
      </c>
      <c r="F5676" s="7">
        <v>5.7278645875</v>
      </c>
    </row>
    <row r="5677" spans="1:6" x14ac:dyDescent="0.35">
      <c r="A5677" s="13">
        <v>42201</v>
      </c>
      <c r="B5677" s="5">
        <v>7.7388888874999999</v>
      </c>
      <c r="C5677" s="5">
        <v>8.1104576250000004</v>
      </c>
      <c r="D5677" s="5">
        <v>7.5670995874999996</v>
      </c>
      <c r="E5677" s="5">
        <v>7.0112843541666665</v>
      </c>
      <c r="F5677" s="7">
        <v>5.7278645875</v>
      </c>
    </row>
    <row r="5678" spans="1:6" x14ac:dyDescent="0.35">
      <c r="A5678" s="13">
        <v>42202</v>
      </c>
      <c r="B5678" s="5">
        <v>7.7388888874999999</v>
      </c>
      <c r="C5678" s="5">
        <v>8.1104576250000004</v>
      </c>
      <c r="D5678" s="5">
        <v>7.5670995874999996</v>
      </c>
      <c r="E5678" s="5">
        <v>7.0112843541666665</v>
      </c>
      <c r="F5678" s="7">
        <v>5.7278645875</v>
      </c>
    </row>
    <row r="5679" spans="1:6" x14ac:dyDescent="0.35">
      <c r="A5679" s="13">
        <v>42203</v>
      </c>
      <c r="B5679" s="5">
        <v>7.7388888874999999</v>
      </c>
      <c r="C5679" s="5">
        <v>8.1104576250000004</v>
      </c>
      <c r="D5679" s="5">
        <v>7.5670995874999996</v>
      </c>
      <c r="E5679" s="5">
        <v>7.0112843541666665</v>
      </c>
      <c r="F5679" s="7">
        <v>5.7278645875</v>
      </c>
    </row>
    <row r="5680" spans="1:6" x14ac:dyDescent="0.35">
      <c r="A5680" s="13">
        <v>42204</v>
      </c>
      <c r="B5680" s="5">
        <v>7.7388888874999999</v>
      </c>
      <c r="C5680" s="5">
        <v>8.1104576250000004</v>
      </c>
      <c r="D5680" s="5">
        <v>7.5670995874999996</v>
      </c>
      <c r="E5680" s="5">
        <v>7.0112843541666665</v>
      </c>
      <c r="F5680" s="7">
        <v>5.7278645875</v>
      </c>
    </row>
    <row r="5681" spans="1:6" x14ac:dyDescent="0.35">
      <c r="A5681" s="13">
        <v>42205</v>
      </c>
      <c r="B5681" s="5">
        <v>6.8333333375</v>
      </c>
      <c r="C5681" s="5">
        <v>7.7702881875000003</v>
      </c>
      <c r="D5681" s="5">
        <v>7.1502195374999999</v>
      </c>
      <c r="E5681" s="5">
        <v>6.6017224875000009</v>
      </c>
      <c r="F5681" s="7">
        <v>5.8216145875</v>
      </c>
    </row>
    <row r="5682" spans="1:6" x14ac:dyDescent="0.35">
      <c r="A5682" s="13">
        <v>42206</v>
      </c>
      <c r="B5682" s="5">
        <v>6.8333333375</v>
      </c>
      <c r="C5682" s="5">
        <v>7.7702881875000003</v>
      </c>
      <c r="D5682" s="5">
        <v>7.1502195374999999</v>
      </c>
      <c r="E5682" s="5">
        <v>6.6017224875000009</v>
      </c>
      <c r="F5682" s="7">
        <v>5.8216145875</v>
      </c>
    </row>
    <row r="5683" spans="1:6" x14ac:dyDescent="0.35">
      <c r="A5683" s="13">
        <v>42207</v>
      </c>
      <c r="B5683" s="5">
        <v>6.8333333375</v>
      </c>
      <c r="C5683" s="5">
        <v>7.7702881875000003</v>
      </c>
      <c r="D5683" s="5">
        <v>7.1502195374999999</v>
      </c>
      <c r="E5683" s="5">
        <v>6.6017224875000009</v>
      </c>
      <c r="F5683" s="7">
        <v>5.8216145875</v>
      </c>
    </row>
    <row r="5684" spans="1:6" x14ac:dyDescent="0.35">
      <c r="A5684" s="13">
        <v>42208</v>
      </c>
      <c r="B5684" s="5">
        <v>6.8333333375</v>
      </c>
      <c r="C5684" s="5">
        <v>7.7702881875000003</v>
      </c>
      <c r="D5684" s="5">
        <v>7.1502195374999999</v>
      </c>
      <c r="E5684" s="5">
        <v>6.6017224875000009</v>
      </c>
      <c r="F5684" s="7">
        <v>5.8216145875</v>
      </c>
    </row>
    <row r="5685" spans="1:6" x14ac:dyDescent="0.35">
      <c r="A5685" s="13">
        <v>42209</v>
      </c>
      <c r="B5685" s="5">
        <v>6.8333333375</v>
      </c>
      <c r="C5685" s="5">
        <v>7.7702881875000003</v>
      </c>
      <c r="D5685" s="5">
        <v>7.1502195374999999</v>
      </c>
      <c r="E5685" s="5">
        <v>6.6017224875000009</v>
      </c>
      <c r="F5685" s="7">
        <v>5.8216145875</v>
      </c>
    </row>
    <row r="5686" spans="1:6" x14ac:dyDescent="0.35">
      <c r="A5686" s="13">
        <v>42210</v>
      </c>
      <c r="B5686" s="5">
        <v>6.8333333375</v>
      </c>
      <c r="C5686" s="5">
        <v>7.7702881875000003</v>
      </c>
      <c r="D5686" s="5">
        <v>7.1502195374999999</v>
      </c>
      <c r="E5686" s="5">
        <v>6.6017224875000009</v>
      </c>
      <c r="F5686" s="7">
        <v>5.8216145875</v>
      </c>
    </row>
    <row r="5687" spans="1:6" x14ac:dyDescent="0.35">
      <c r="A5687" s="13">
        <v>42211</v>
      </c>
      <c r="B5687" s="5">
        <v>6.8333333375</v>
      </c>
      <c r="C5687" s="5">
        <v>7.7702881875000003</v>
      </c>
      <c r="D5687" s="5">
        <v>7.1502195374999999</v>
      </c>
      <c r="E5687" s="5">
        <v>6.6017224875000009</v>
      </c>
      <c r="F5687" s="7">
        <v>5.8216145875</v>
      </c>
    </row>
    <row r="5688" spans="1:6" x14ac:dyDescent="0.35">
      <c r="A5688" s="13">
        <v>42212</v>
      </c>
      <c r="B5688" s="5">
        <v>6.8333333375</v>
      </c>
      <c r="C5688" s="5">
        <v>7.7702881875000003</v>
      </c>
      <c r="D5688" s="5">
        <v>7.1502195374999999</v>
      </c>
      <c r="E5688" s="5">
        <v>6.6017224875000009</v>
      </c>
      <c r="F5688" s="7">
        <v>5.8216145875</v>
      </c>
    </row>
    <row r="5689" spans="1:6" x14ac:dyDescent="0.35">
      <c r="A5689" s="13">
        <v>42213</v>
      </c>
      <c r="B5689" s="5">
        <v>6.2111111125000003</v>
      </c>
      <c r="C5689" s="5">
        <v>7.1330892124999998</v>
      </c>
      <c r="D5689" s="5">
        <v>6.4028011749999996</v>
      </c>
      <c r="E5689" s="5">
        <v>6.151425624999999</v>
      </c>
      <c r="F5689" s="7">
        <v>5.8403645874999999</v>
      </c>
    </row>
    <row r="5690" spans="1:6" x14ac:dyDescent="0.35">
      <c r="A5690" s="13">
        <v>42214</v>
      </c>
      <c r="B5690" s="5">
        <v>6.2111111125000003</v>
      </c>
      <c r="C5690" s="5">
        <v>7.1330892124999998</v>
      </c>
      <c r="D5690" s="5">
        <v>6.4028011749999996</v>
      </c>
      <c r="E5690" s="5">
        <v>6.151425624999999</v>
      </c>
      <c r="F5690" s="7">
        <v>5.8403645874999999</v>
      </c>
    </row>
    <row r="5691" spans="1:6" x14ac:dyDescent="0.35">
      <c r="A5691" s="13">
        <v>42215</v>
      </c>
      <c r="B5691" s="5">
        <v>6.2111111125000003</v>
      </c>
      <c r="C5691" s="5">
        <v>7.1330892124999998</v>
      </c>
      <c r="D5691" s="5">
        <v>6.4028011749999996</v>
      </c>
      <c r="E5691" s="5">
        <v>6.151425624999999</v>
      </c>
      <c r="F5691" s="7">
        <v>5.8403645874999999</v>
      </c>
    </row>
    <row r="5692" spans="1:6" x14ac:dyDescent="0.35">
      <c r="A5692" s="13">
        <v>42216</v>
      </c>
      <c r="B5692" s="5">
        <v>6.2111111125000003</v>
      </c>
      <c r="C5692" s="5">
        <v>7.1330892124999998</v>
      </c>
      <c r="D5692" s="5">
        <v>6.4028011749999996</v>
      </c>
      <c r="E5692" s="5">
        <v>6.151425624999999</v>
      </c>
      <c r="F5692" s="7">
        <v>5.8403645874999999</v>
      </c>
    </row>
    <row r="5693" spans="1:6" x14ac:dyDescent="0.35">
      <c r="A5693" s="13">
        <v>42217</v>
      </c>
      <c r="B5693" s="5">
        <v>6.2111111125000003</v>
      </c>
      <c r="C5693" s="5">
        <v>7.1330892124999998</v>
      </c>
      <c r="D5693" s="5">
        <v>6.4028011749999996</v>
      </c>
      <c r="E5693" s="5">
        <v>6.151425624999999</v>
      </c>
      <c r="F5693" s="7">
        <v>5.8403645874999999</v>
      </c>
    </row>
    <row r="5694" spans="1:6" x14ac:dyDescent="0.35">
      <c r="A5694" s="13">
        <v>42218</v>
      </c>
      <c r="B5694" s="5">
        <v>6.2111111125000003</v>
      </c>
      <c r="C5694" s="5">
        <v>7.1330892124999998</v>
      </c>
      <c r="D5694" s="5">
        <v>6.4028011749999996</v>
      </c>
      <c r="E5694" s="5">
        <v>6.151425624999999</v>
      </c>
      <c r="F5694" s="7">
        <v>5.8403645874999999</v>
      </c>
    </row>
    <row r="5695" spans="1:6" x14ac:dyDescent="0.35">
      <c r="A5695" s="13">
        <v>42219</v>
      </c>
      <c r="B5695" s="5">
        <v>6.2111111125000003</v>
      </c>
      <c r="C5695" s="5">
        <v>7.1330892124999998</v>
      </c>
      <c r="D5695" s="5">
        <v>6.4028011749999996</v>
      </c>
      <c r="E5695" s="5">
        <v>6.151425624999999</v>
      </c>
      <c r="F5695" s="7">
        <v>5.8403645874999999</v>
      </c>
    </row>
    <row r="5696" spans="1:6" x14ac:dyDescent="0.35">
      <c r="A5696" s="13">
        <v>42220</v>
      </c>
      <c r="B5696" s="5">
        <v>6.2111111125000003</v>
      </c>
      <c r="C5696" s="5">
        <v>7.1330892124999998</v>
      </c>
      <c r="D5696" s="5">
        <v>6.4028011749999996</v>
      </c>
      <c r="E5696" s="5">
        <v>6.151425624999999</v>
      </c>
      <c r="F5696" s="7">
        <v>5.8403645874999999</v>
      </c>
    </row>
    <row r="5697" spans="1:6" x14ac:dyDescent="0.35">
      <c r="A5697" s="13">
        <v>42221</v>
      </c>
      <c r="B5697" s="5">
        <v>4.4527777750000004</v>
      </c>
      <c r="C5697" s="5">
        <v>4.6693389249999999</v>
      </c>
      <c r="D5697" s="5">
        <v>4.1727573749999998</v>
      </c>
      <c r="E5697" s="5">
        <v>4.4986158833333336</v>
      </c>
      <c r="F5697" s="7">
        <v>4.8703124999999998</v>
      </c>
    </row>
    <row r="5698" spans="1:6" x14ac:dyDescent="0.35">
      <c r="A5698" s="13">
        <v>42222</v>
      </c>
      <c r="B5698" s="5">
        <v>4.4527777750000004</v>
      </c>
      <c r="C5698" s="5">
        <v>4.6693389249999999</v>
      </c>
      <c r="D5698" s="5">
        <v>4.1727573749999998</v>
      </c>
      <c r="E5698" s="5">
        <v>4.4986158833333336</v>
      </c>
      <c r="F5698" s="7">
        <v>4.8703124999999998</v>
      </c>
    </row>
    <row r="5699" spans="1:6" x14ac:dyDescent="0.35">
      <c r="A5699" s="13">
        <v>42223</v>
      </c>
      <c r="B5699" s="5">
        <v>4.4527777750000004</v>
      </c>
      <c r="C5699" s="5">
        <v>4.6693389249999999</v>
      </c>
      <c r="D5699" s="5">
        <v>4.1727573749999998</v>
      </c>
      <c r="E5699" s="5">
        <v>4.4986158833333336</v>
      </c>
      <c r="F5699" s="7">
        <v>4.8703124999999998</v>
      </c>
    </row>
    <row r="5700" spans="1:6" x14ac:dyDescent="0.35">
      <c r="A5700" s="13">
        <v>42224</v>
      </c>
      <c r="B5700" s="5">
        <v>4.4527777750000004</v>
      </c>
      <c r="C5700" s="5">
        <v>4.6693389249999999</v>
      </c>
      <c r="D5700" s="5">
        <v>4.1727573749999998</v>
      </c>
      <c r="E5700" s="5">
        <v>4.4986158833333336</v>
      </c>
      <c r="F5700" s="7">
        <v>4.8703124999999998</v>
      </c>
    </row>
    <row r="5701" spans="1:6" x14ac:dyDescent="0.35">
      <c r="A5701" s="13">
        <v>42225</v>
      </c>
      <c r="B5701" s="5">
        <v>4.4527777750000004</v>
      </c>
      <c r="C5701" s="5">
        <v>4.6693389249999999</v>
      </c>
      <c r="D5701" s="5">
        <v>4.1727573749999998</v>
      </c>
      <c r="E5701" s="5">
        <v>4.4986158833333336</v>
      </c>
      <c r="F5701" s="7">
        <v>4.8703124999999998</v>
      </c>
    </row>
    <row r="5702" spans="1:6" x14ac:dyDescent="0.35">
      <c r="A5702" s="13">
        <v>42226</v>
      </c>
      <c r="B5702" s="5">
        <v>4.4527777750000004</v>
      </c>
      <c r="C5702" s="5">
        <v>4.6693389249999999</v>
      </c>
      <c r="D5702" s="5">
        <v>4.1727573749999998</v>
      </c>
      <c r="E5702" s="5">
        <v>4.4986158833333336</v>
      </c>
      <c r="F5702" s="7">
        <v>4.8703124999999998</v>
      </c>
    </row>
    <row r="5703" spans="1:6" x14ac:dyDescent="0.35">
      <c r="A5703" s="13">
        <v>42227</v>
      </c>
      <c r="B5703" s="5">
        <v>4.4527777750000004</v>
      </c>
      <c r="C5703" s="5">
        <v>4.6693389249999999</v>
      </c>
      <c r="D5703" s="5">
        <v>4.1727573749999998</v>
      </c>
      <c r="E5703" s="5">
        <v>4.4986158833333336</v>
      </c>
      <c r="F5703" s="7">
        <v>4.8703124999999998</v>
      </c>
    </row>
    <row r="5704" spans="1:6" x14ac:dyDescent="0.35">
      <c r="A5704" s="13">
        <v>42228</v>
      </c>
      <c r="B5704" s="5">
        <v>4.4527777750000004</v>
      </c>
      <c r="C5704" s="5">
        <v>4.6693389249999999</v>
      </c>
      <c r="D5704" s="5">
        <v>4.1727573749999998</v>
      </c>
      <c r="E5704" s="5">
        <v>4.4986158833333336</v>
      </c>
      <c r="F5704" s="7">
        <v>4.8703124999999998</v>
      </c>
    </row>
    <row r="5705" spans="1:6" x14ac:dyDescent="0.35">
      <c r="A5705" s="13">
        <v>42229</v>
      </c>
      <c r="B5705" s="5">
        <v>4.7791666624999998</v>
      </c>
      <c r="C5705" s="5">
        <v>5.3615009750000002</v>
      </c>
      <c r="D5705" s="5">
        <v>4.9084254749999996</v>
      </c>
      <c r="E5705" s="5">
        <v>4.9086244624999997</v>
      </c>
      <c r="F5705" s="7">
        <v>5.0382812499999998</v>
      </c>
    </row>
    <row r="5706" spans="1:6" x14ac:dyDescent="0.35">
      <c r="A5706" s="13">
        <v>42230</v>
      </c>
      <c r="B5706" s="5">
        <v>4.7791666624999998</v>
      </c>
      <c r="C5706" s="5">
        <v>5.3615009750000002</v>
      </c>
      <c r="D5706" s="5">
        <v>4.9084254749999996</v>
      </c>
      <c r="E5706" s="5">
        <v>4.9086244624999997</v>
      </c>
      <c r="F5706" s="7">
        <v>5.0382812499999998</v>
      </c>
    </row>
    <row r="5707" spans="1:6" x14ac:dyDescent="0.35">
      <c r="A5707" s="13">
        <v>42231</v>
      </c>
      <c r="B5707" s="5">
        <v>4.7791666624999998</v>
      </c>
      <c r="C5707" s="5">
        <v>5.3615009750000002</v>
      </c>
      <c r="D5707" s="5">
        <v>4.9084254749999996</v>
      </c>
      <c r="E5707" s="5">
        <v>4.9086244624999997</v>
      </c>
      <c r="F5707" s="7">
        <v>5.0382812499999998</v>
      </c>
    </row>
    <row r="5708" spans="1:6" x14ac:dyDescent="0.35">
      <c r="A5708" s="13">
        <v>42232</v>
      </c>
      <c r="B5708" s="5">
        <v>4.7791666624999998</v>
      </c>
      <c r="C5708" s="5">
        <v>5.3615009750000002</v>
      </c>
      <c r="D5708" s="5">
        <v>4.9084254749999996</v>
      </c>
      <c r="E5708" s="5">
        <v>4.9086244624999997</v>
      </c>
      <c r="F5708" s="7">
        <v>5.0382812499999998</v>
      </c>
    </row>
    <row r="5709" spans="1:6" x14ac:dyDescent="0.35">
      <c r="A5709" s="13">
        <v>42233</v>
      </c>
      <c r="B5709" s="5">
        <v>4.7791666624999998</v>
      </c>
      <c r="C5709" s="5">
        <v>5.3615009750000002</v>
      </c>
      <c r="D5709" s="5">
        <v>4.9084254749999996</v>
      </c>
      <c r="E5709" s="5">
        <v>4.9086244624999997</v>
      </c>
      <c r="F5709" s="7">
        <v>5.0382812499999998</v>
      </c>
    </row>
    <row r="5710" spans="1:6" x14ac:dyDescent="0.35">
      <c r="A5710" s="13">
        <v>42234</v>
      </c>
      <c r="B5710" s="5">
        <v>4.7791666624999998</v>
      </c>
      <c r="C5710" s="5">
        <v>5.3615009750000002</v>
      </c>
      <c r="D5710" s="5">
        <v>4.9084254749999996</v>
      </c>
      <c r="E5710" s="5">
        <v>4.9086244624999997</v>
      </c>
      <c r="F5710" s="7">
        <v>5.0382812499999998</v>
      </c>
    </row>
    <row r="5711" spans="1:6" x14ac:dyDescent="0.35">
      <c r="A5711" s="13">
        <v>42235</v>
      </c>
      <c r="B5711" s="5">
        <v>4.7791666624999998</v>
      </c>
      <c r="C5711" s="5">
        <v>5.3615009750000002</v>
      </c>
      <c r="D5711" s="5">
        <v>4.9084254749999996</v>
      </c>
      <c r="E5711" s="5">
        <v>4.9086244624999997</v>
      </c>
      <c r="F5711" s="7">
        <v>5.0382812499999998</v>
      </c>
    </row>
    <row r="5712" spans="1:6" x14ac:dyDescent="0.35">
      <c r="A5712" s="13">
        <v>42236</v>
      </c>
      <c r="B5712" s="5">
        <v>4.7791666624999998</v>
      </c>
      <c r="C5712" s="5">
        <v>5.3615009750000002</v>
      </c>
      <c r="D5712" s="5">
        <v>4.9084254749999996</v>
      </c>
      <c r="E5712" s="5">
        <v>4.9086244624999997</v>
      </c>
      <c r="F5712" s="7">
        <v>5.0382812499999998</v>
      </c>
    </row>
    <row r="5713" spans="1:6" x14ac:dyDescent="0.35">
      <c r="A5713" s="13">
        <v>42237</v>
      </c>
      <c r="B5713" s="5">
        <v>4.5305555499999999</v>
      </c>
      <c r="C5713" s="5">
        <v>5.5872037875</v>
      </c>
      <c r="D5713" s="5">
        <v>4.6556842500000002</v>
      </c>
      <c r="E5713" s="5">
        <v>4.7804827124999996</v>
      </c>
      <c r="F5713" s="7">
        <v>5.1552083375000004</v>
      </c>
    </row>
    <row r="5714" spans="1:6" x14ac:dyDescent="0.35">
      <c r="A5714" s="13">
        <v>42238</v>
      </c>
      <c r="B5714" s="5">
        <v>4.5305555499999999</v>
      </c>
      <c r="C5714" s="5">
        <v>5.5872037875</v>
      </c>
      <c r="D5714" s="5">
        <v>4.6556842500000002</v>
      </c>
      <c r="E5714" s="5">
        <v>4.7804827124999996</v>
      </c>
      <c r="F5714" s="7">
        <v>5.1552083375000004</v>
      </c>
    </row>
    <row r="5715" spans="1:6" x14ac:dyDescent="0.35">
      <c r="A5715" s="13">
        <v>42239</v>
      </c>
      <c r="B5715" s="5">
        <v>4.5305555499999999</v>
      </c>
      <c r="C5715" s="5">
        <v>5.5872037875</v>
      </c>
      <c r="D5715" s="5">
        <v>4.6556842500000002</v>
      </c>
      <c r="E5715" s="5">
        <v>4.7804827124999996</v>
      </c>
      <c r="F5715" s="7">
        <v>5.1552083375000004</v>
      </c>
    </row>
    <row r="5716" spans="1:6" x14ac:dyDescent="0.35">
      <c r="A5716" s="13">
        <v>42240</v>
      </c>
      <c r="B5716" s="5">
        <v>4.5305555499999999</v>
      </c>
      <c r="C5716" s="5">
        <v>5.5872037875</v>
      </c>
      <c r="D5716" s="5">
        <v>4.6556842500000002</v>
      </c>
      <c r="E5716" s="5">
        <v>4.7804827124999996</v>
      </c>
      <c r="F5716" s="7">
        <v>5.1552083375000004</v>
      </c>
    </row>
    <row r="5717" spans="1:6" x14ac:dyDescent="0.35">
      <c r="A5717" s="13">
        <v>42241</v>
      </c>
      <c r="B5717" s="5">
        <v>4.5305555499999999</v>
      </c>
      <c r="C5717" s="5">
        <v>5.5872037875</v>
      </c>
      <c r="D5717" s="5">
        <v>4.6556842500000002</v>
      </c>
      <c r="E5717" s="5">
        <v>4.7804827124999996</v>
      </c>
      <c r="F5717" s="7">
        <v>5.1552083375000004</v>
      </c>
    </row>
    <row r="5718" spans="1:6" x14ac:dyDescent="0.35">
      <c r="A5718" s="13">
        <v>42242</v>
      </c>
      <c r="B5718" s="5">
        <v>4.5305555499999999</v>
      </c>
      <c r="C5718" s="5">
        <v>5.5872037875</v>
      </c>
      <c r="D5718" s="5">
        <v>4.6556842500000002</v>
      </c>
      <c r="E5718" s="5">
        <v>4.7804827124999996</v>
      </c>
      <c r="F5718" s="7">
        <v>5.1552083375000004</v>
      </c>
    </row>
    <row r="5719" spans="1:6" x14ac:dyDescent="0.35">
      <c r="A5719" s="13">
        <v>42243</v>
      </c>
      <c r="B5719" s="5">
        <v>4.5305555499999999</v>
      </c>
      <c r="C5719" s="5">
        <v>5.5872037875</v>
      </c>
      <c r="D5719" s="5">
        <v>4.6556842500000002</v>
      </c>
      <c r="E5719" s="5">
        <v>4.7804827124999996</v>
      </c>
      <c r="F5719" s="7">
        <v>5.1552083375000004</v>
      </c>
    </row>
    <row r="5720" spans="1:6" x14ac:dyDescent="0.35">
      <c r="A5720" s="13">
        <v>42244</v>
      </c>
      <c r="B5720" s="5">
        <v>4.5305555499999999</v>
      </c>
      <c r="C5720" s="5">
        <v>5.5872037875</v>
      </c>
      <c r="D5720" s="5">
        <v>4.6556842500000002</v>
      </c>
      <c r="E5720" s="5">
        <v>4.7804827124999996</v>
      </c>
      <c r="F5720" s="7">
        <v>5.1552083375000004</v>
      </c>
    </row>
    <row r="5721" spans="1:6" x14ac:dyDescent="0.35">
      <c r="A5721" s="13">
        <v>42245</v>
      </c>
      <c r="B5721" s="5">
        <v>4.9652777749999997</v>
      </c>
      <c r="C5721" s="5">
        <v>5.5741770375000002</v>
      </c>
      <c r="D5721" s="5">
        <v>4.724359475</v>
      </c>
      <c r="E5721" s="5">
        <v>5.2378651958333338</v>
      </c>
      <c r="F5721" s="7">
        <v>6.0239583374999999</v>
      </c>
    </row>
    <row r="5722" spans="1:6" x14ac:dyDescent="0.35">
      <c r="A5722" s="13">
        <v>42246</v>
      </c>
      <c r="B5722" s="5">
        <v>4.9652777749999997</v>
      </c>
      <c r="C5722" s="5">
        <v>5.5741770375000002</v>
      </c>
      <c r="D5722" s="5">
        <v>4.724359475</v>
      </c>
      <c r="E5722" s="5">
        <v>5.2378651958333338</v>
      </c>
      <c r="F5722" s="7">
        <v>6.0239583374999999</v>
      </c>
    </row>
    <row r="5723" spans="1:6" x14ac:dyDescent="0.35">
      <c r="A5723" s="13">
        <v>42247</v>
      </c>
      <c r="B5723" s="5">
        <v>4.9652777749999997</v>
      </c>
      <c r="C5723" s="5">
        <v>5.5741770375000002</v>
      </c>
      <c r="D5723" s="5">
        <v>4.724359475</v>
      </c>
      <c r="E5723" s="5">
        <v>5.2378651958333338</v>
      </c>
      <c r="F5723" s="7">
        <v>6.0239583374999999</v>
      </c>
    </row>
    <row r="5724" spans="1:6" x14ac:dyDescent="0.35">
      <c r="A5724" s="13">
        <v>42248</v>
      </c>
      <c r="B5724" s="5">
        <v>4.9652777749999997</v>
      </c>
      <c r="C5724" s="5">
        <v>5.5741770375000002</v>
      </c>
      <c r="D5724" s="5">
        <v>4.724359475</v>
      </c>
      <c r="E5724" s="5">
        <v>5.2378651958333338</v>
      </c>
      <c r="F5724" s="7">
        <v>6.0239583374999999</v>
      </c>
    </row>
    <row r="5725" spans="1:6" x14ac:dyDescent="0.35">
      <c r="A5725" s="13">
        <v>42249</v>
      </c>
      <c r="B5725" s="5">
        <v>4.9652777749999997</v>
      </c>
      <c r="C5725" s="5">
        <v>5.5741770375000002</v>
      </c>
      <c r="D5725" s="5">
        <v>4.724359475</v>
      </c>
      <c r="E5725" s="5">
        <v>5.2378651958333338</v>
      </c>
      <c r="F5725" s="7">
        <v>6.0239583374999999</v>
      </c>
    </row>
    <row r="5726" spans="1:6" x14ac:dyDescent="0.35">
      <c r="A5726" s="13">
        <v>42250</v>
      </c>
      <c r="B5726" s="5">
        <v>4.9652777749999997</v>
      </c>
      <c r="C5726" s="5">
        <v>5.5741770375000002</v>
      </c>
      <c r="D5726" s="5">
        <v>4.724359475</v>
      </c>
      <c r="E5726" s="5">
        <v>5.2378651958333338</v>
      </c>
      <c r="F5726" s="7">
        <v>6.0239583374999999</v>
      </c>
    </row>
    <row r="5727" spans="1:6" x14ac:dyDescent="0.35">
      <c r="A5727" s="13">
        <v>42251</v>
      </c>
      <c r="B5727" s="5">
        <v>4.9652777749999997</v>
      </c>
      <c r="C5727" s="5">
        <v>5.5741770375000002</v>
      </c>
      <c r="D5727" s="5">
        <v>4.724359475</v>
      </c>
      <c r="E5727" s="5">
        <v>5.2378651958333338</v>
      </c>
      <c r="F5727" s="7">
        <v>6.0239583374999999</v>
      </c>
    </row>
    <row r="5728" spans="1:6" x14ac:dyDescent="0.35">
      <c r="A5728" s="13">
        <v>42252</v>
      </c>
      <c r="B5728" s="5">
        <v>4.9652777749999997</v>
      </c>
      <c r="C5728" s="5">
        <v>5.5741770375000002</v>
      </c>
      <c r="D5728" s="5">
        <v>4.724359475</v>
      </c>
      <c r="E5728" s="5">
        <v>5.2378651958333338</v>
      </c>
      <c r="F5728" s="7">
        <v>6.0239583374999999</v>
      </c>
    </row>
    <row r="5729" spans="1:6" x14ac:dyDescent="0.35">
      <c r="A5729" s="13">
        <v>42253</v>
      </c>
      <c r="B5729" s="5">
        <v>5.3791666625000003</v>
      </c>
      <c r="C5729" s="5">
        <v>6.5288860875000001</v>
      </c>
      <c r="D5729" s="5">
        <v>5.7387164124999996</v>
      </c>
      <c r="E5729" s="5">
        <v>5.4521415791666668</v>
      </c>
      <c r="F5729" s="7">
        <v>5.2385416625000003</v>
      </c>
    </row>
    <row r="5730" spans="1:6" x14ac:dyDescent="0.35">
      <c r="A5730" s="13">
        <v>42254</v>
      </c>
      <c r="B5730" s="5">
        <v>5.3791666625000003</v>
      </c>
      <c r="C5730" s="5">
        <v>6.5288860875000001</v>
      </c>
      <c r="D5730" s="5">
        <v>5.7387164124999996</v>
      </c>
      <c r="E5730" s="5">
        <v>5.4521415791666668</v>
      </c>
      <c r="F5730" s="7">
        <v>5.2385416625000003</v>
      </c>
    </row>
    <row r="5731" spans="1:6" x14ac:dyDescent="0.35">
      <c r="A5731" s="13">
        <v>42255</v>
      </c>
      <c r="B5731" s="5">
        <v>5.3791666625000003</v>
      </c>
      <c r="C5731" s="5">
        <v>6.5288860875000001</v>
      </c>
      <c r="D5731" s="5">
        <v>5.7387164124999996</v>
      </c>
      <c r="E5731" s="5">
        <v>5.4521415791666668</v>
      </c>
      <c r="F5731" s="7">
        <v>5.2385416625000003</v>
      </c>
    </row>
    <row r="5732" spans="1:6" x14ac:dyDescent="0.35">
      <c r="A5732" s="13">
        <v>42256</v>
      </c>
      <c r="B5732" s="5">
        <v>5.3791666625000003</v>
      </c>
      <c r="C5732" s="5">
        <v>6.5288860875000001</v>
      </c>
      <c r="D5732" s="5">
        <v>5.7387164124999996</v>
      </c>
      <c r="E5732" s="5">
        <v>5.4521415791666668</v>
      </c>
      <c r="F5732" s="7">
        <v>5.2385416625000003</v>
      </c>
    </row>
    <row r="5733" spans="1:6" x14ac:dyDescent="0.35">
      <c r="A5733" s="13">
        <v>42257</v>
      </c>
      <c r="B5733" s="5">
        <v>5.3791666625000003</v>
      </c>
      <c r="C5733" s="5">
        <v>6.5288860875000001</v>
      </c>
      <c r="D5733" s="5">
        <v>5.7387164124999996</v>
      </c>
      <c r="E5733" s="5">
        <v>5.4521415791666668</v>
      </c>
      <c r="F5733" s="7">
        <v>5.2385416625000003</v>
      </c>
    </row>
    <row r="5734" spans="1:6" x14ac:dyDescent="0.35">
      <c r="A5734" s="13">
        <v>42258</v>
      </c>
      <c r="B5734" s="5">
        <v>5.3791666625000003</v>
      </c>
      <c r="C5734" s="5">
        <v>6.5288860875000001</v>
      </c>
      <c r="D5734" s="5">
        <v>5.7387164124999996</v>
      </c>
      <c r="E5734" s="5">
        <v>5.4521415791666668</v>
      </c>
      <c r="F5734" s="7">
        <v>5.2385416625000003</v>
      </c>
    </row>
    <row r="5735" spans="1:6" x14ac:dyDescent="0.35">
      <c r="A5735" s="13">
        <v>42259</v>
      </c>
      <c r="B5735" s="5">
        <v>5.3791666625000003</v>
      </c>
      <c r="C5735" s="5">
        <v>6.5288860875000001</v>
      </c>
      <c r="D5735" s="5">
        <v>5.7387164124999996</v>
      </c>
      <c r="E5735" s="5">
        <v>5.4521415791666668</v>
      </c>
      <c r="F5735" s="7">
        <v>5.2385416625000003</v>
      </c>
    </row>
    <row r="5736" spans="1:6" x14ac:dyDescent="0.35">
      <c r="A5736" s="13">
        <v>42260</v>
      </c>
      <c r="B5736" s="5">
        <v>5.3791666625000003</v>
      </c>
      <c r="C5736" s="5">
        <v>6.5288860875000001</v>
      </c>
      <c r="D5736" s="5">
        <v>5.7387164124999996</v>
      </c>
      <c r="E5736" s="5">
        <v>5.4521415791666668</v>
      </c>
      <c r="F5736" s="7">
        <v>5.2385416625000003</v>
      </c>
    </row>
    <row r="5737" spans="1:6" x14ac:dyDescent="0.35">
      <c r="A5737" s="13">
        <v>42261</v>
      </c>
      <c r="B5737" s="5">
        <v>4.634722225</v>
      </c>
      <c r="C5737" s="5">
        <v>4.8063634374999999</v>
      </c>
      <c r="D5737" s="5">
        <v>4.3113373624999998</v>
      </c>
      <c r="E5737" s="5">
        <v>4.5834955583333326</v>
      </c>
      <c r="F5737" s="7">
        <v>4.8044270874999997</v>
      </c>
    </row>
    <row r="5738" spans="1:6" x14ac:dyDescent="0.35">
      <c r="A5738" s="13">
        <v>42262</v>
      </c>
      <c r="B5738" s="5">
        <v>4.634722225</v>
      </c>
      <c r="C5738" s="5">
        <v>4.8063634374999999</v>
      </c>
      <c r="D5738" s="5">
        <v>4.3113373624999998</v>
      </c>
      <c r="E5738" s="5">
        <v>4.5834955583333326</v>
      </c>
      <c r="F5738" s="7">
        <v>4.8044270874999997</v>
      </c>
    </row>
    <row r="5739" spans="1:6" x14ac:dyDescent="0.35">
      <c r="A5739" s="13">
        <v>42263</v>
      </c>
      <c r="B5739" s="5">
        <v>4.634722225</v>
      </c>
      <c r="C5739" s="5">
        <v>4.8063634374999999</v>
      </c>
      <c r="D5739" s="5">
        <v>4.3113373624999998</v>
      </c>
      <c r="E5739" s="5">
        <v>4.5834955583333326</v>
      </c>
      <c r="F5739" s="7">
        <v>4.8044270874999997</v>
      </c>
    </row>
    <row r="5740" spans="1:6" x14ac:dyDescent="0.35">
      <c r="A5740" s="13">
        <v>42264</v>
      </c>
      <c r="B5740" s="5">
        <v>4.634722225</v>
      </c>
      <c r="C5740" s="5">
        <v>4.8063634374999999</v>
      </c>
      <c r="D5740" s="5">
        <v>4.3113373624999998</v>
      </c>
      <c r="E5740" s="5">
        <v>4.5834955583333326</v>
      </c>
      <c r="F5740" s="7">
        <v>4.8044270874999997</v>
      </c>
    </row>
    <row r="5741" spans="1:6" x14ac:dyDescent="0.35">
      <c r="A5741" s="13">
        <v>42265</v>
      </c>
      <c r="B5741" s="5">
        <v>4.634722225</v>
      </c>
      <c r="C5741" s="5">
        <v>4.8063634374999999</v>
      </c>
      <c r="D5741" s="5">
        <v>4.3113373624999998</v>
      </c>
      <c r="E5741" s="5">
        <v>4.5834955583333326</v>
      </c>
      <c r="F5741" s="7">
        <v>4.8044270874999997</v>
      </c>
    </row>
    <row r="5742" spans="1:6" x14ac:dyDescent="0.35">
      <c r="A5742" s="13">
        <v>42266</v>
      </c>
      <c r="B5742" s="5">
        <v>4.634722225</v>
      </c>
      <c r="C5742" s="5">
        <v>4.8063634374999999</v>
      </c>
      <c r="D5742" s="5">
        <v>4.3113373624999998</v>
      </c>
      <c r="E5742" s="5">
        <v>4.5834955583333326</v>
      </c>
      <c r="F5742" s="7">
        <v>4.8044270874999997</v>
      </c>
    </row>
    <row r="5743" spans="1:6" x14ac:dyDescent="0.35">
      <c r="A5743" s="13">
        <v>42267</v>
      </c>
      <c r="B5743" s="5">
        <v>4.634722225</v>
      </c>
      <c r="C5743" s="5">
        <v>4.8063634374999999</v>
      </c>
      <c r="D5743" s="5">
        <v>4.3113373624999998</v>
      </c>
      <c r="E5743" s="5">
        <v>4.5834955583333326</v>
      </c>
      <c r="F5743" s="7">
        <v>4.8044270874999997</v>
      </c>
    </row>
    <row r="5744" spans="1:6" x14ac:dyDescent="0.35">
      <c r="A5744" s="13">
        <v>42268</v>
      </c>
      <c r="B5744" s="5">
        <v>4.634722225</v>
      </c>
      <c r="C5744" s="5">
        <v>4.8063634374999999</v>
      </c>
      <c r="D5744" s="5">
        <v>4.3113373624999998</v>
      </c>
      <c r="E5744" s="5">
        <v>4.5834955583333326</v>
      </c>
      <c r="F5744" s="7">
        <v>4.8044270874999997</v>
      </c>
    </row>
    <row r="5745" spans="1:6" x14ac:dyDescent="0.35">
      <c r="A5745" s="13">
        <v>42269</v>
      </c>
      <c r="B5745" s="5">
        <v>5.5930555499999999</v>
      </c>
      <c r="C5745" s="5">
        <v>6.9252133499999999</v>
      </c>
      <c r="D5745" s="5">
        <v>5.6441426625000002</v>
      </c>
      <c r="E5745" s="5">
        <v>5.5584063500000012</v>
      </c>
      <c r="F5745" s="7">
        <v>5.4380208374999999</v>
      </c>
    </row>
    <row r="5746" spans="1:6" x14ac:dyDescent="0.35">
      <c r="A5746" s="13">
        <v>42270</v>
      </c>
      <c r="B5746" s="5">
        <v>5.5930555499999999</v>
      </c>
      <c r="C5746" s="5">
        <v>6.9252133499999999</v>
      </c>
      <c r="D5746" s="5">
        <v>5.6441426625000002</v>
      </c>
      <c r="E5746" s="5">
        <v>5.5584063500000012</v>
      </c>
      <c r="F5746" s="7">
        <v>5.4380208374999999</v>
      </c>
    </row>
    <row r="5747" spans="1:6" x14ac:dyDescent="0.35">
      <c r="A5747" s="13">
        <v>42271</v>
      </c>
      <c r="B5747" s="5">
        <v>5.5930555499999999</v>
      </c>
      <c r="C5747" s="5">
        <v>6.9252133499999999</v>
      </c>
      <c r="D5747" s="5">
        <v>5.6441426625000002</v>
      </c>
      <c r="E5747" s="5">
        <v>5.5584063500000012</v>
      </c>
      <c r="F5747" s="7">
        <v>5.4380208374999999</v>
      </c>
    </row>
    <row r="5748" spans="1:6" x14ac:dyDescent="0.35">
      <c r="A5748" s="13">
        <v>42272</v>
      </c>
      <c r="B5748" s="5">
        <v>5.5930555499999999</v>
      </c>
      <c r="C5748" s="5">
        <v>6.9252133499999999</v>
      </c>
      <c r="D5748" s="5">
        <v>5.6441426625000002</v>
      </c>
      <c r="E5748" s="5">
        <v>5.5584063500000012</v>
      </c>
      <c r="F5748" s="7">
        <v>5.4380208374999999</v>
      </c>
    </row>
    <row r="5749" spans="1:6" x14ac:dyDescent="0.35">
      <c r="A5749" s="13">
        <v>42273</v>
      </c>
      <c r="B5749" s="5">
        <v>5.5930555499999999</v>
      </c>
      <c r="C5749" s="5">
        <v>6.9252133499999999</v>
      </c>
      <c r="D5749" s="5">
        <v>5.6441426625000002</v>
      </c>
      <c r="E5749" s="5">
        <v>5.5584063500000012</v>
      </c>
      <c r="F5749" s="7">
        <v>5.4380208374999999</v>
      </c>
    </row>
    <row r="5750" spans="1:6" x14ac:dyDescent="0.35">
      <c r="A5750" s="13">
        <v>42274</v>
      </c>
      <c r="B5750" s="5">
        <v>5.5930555499999999</v>
      </c>
      <c r="C5750" s="5">
        <v>6.9252133499999999</v>
      </c>
      <c r="D5750" s="5">
        <v>5.6441426625000002</v>
      </c>
      <c r="E5750" s="5">
        <v>5.5584063500000012</v>
      </c>
      <c r="F5750" s="7">
        <v>5.4380208374999999</v>
      </c>
    </row>
    <row r="5751" spans="1:6" x14ac:dyDescent="0.35">
      <c r="A5751" s="13">
        <v>42275</v>
      </c>
      <c r="B5751" s="5">
        <v>5.5930555499999999</v>
      </c>
      <c r="C5751" s="5">
        <v>6.9252133499999999</v>
      </c>
      <c r="D5751" s="5">
        <v>5.6441426625000002</v>
      </c>
      <c r="E5751" s="5">
        <v>5.5584063500000012</v>
      </c>
      <c r="F5751" s="7">
        <v>5.4380208374999999</v>
      </c>
    </row>
    <row r="5752" spans="1:6" x14ac:dyDescent="0.35">
      <c r="A5752" s="13">
        <v>42276</v>
      </c>
      <c r="B5752" s="5">
        <v>5.5930555499999999</v>
      </c>
      <c r="C5752" s="5">
        <v>6.9252133499999999</v>
      </c>
      <c r="D5752" s="5">
        <v>5.6441426625000002</v>
      </c>
      <c r="E5752" s="5">
        <v>5.5584063500000012</v>
      </c>
      <c r="F5752" s="7">
        <v>5.4380208374999999</v>
      </c>
    </row>
    <row r="5753" spans="1:6" x14ac:dyDescent="0.35">
      <c r="A5753" s="13">
        <v>42277</v>
      </c>
      <c r="B5753" s="5">
        <v>6.0902777749999997</v>
      </c>
      <c r="C5753" s="5">
        <v>7.4570167625000003</v>
      </c>
      <c r="D5753" s="5">
        <v>5.9181812374999998</v>
      </c>
      <c r="E5753" s="5">
        <v>5.7684446708333326</v>
      </c>
      <c r="F5753" s="7">
        <v>5.296875</v>
      </c>
    </row>
    <row r="5754" spans="1:6" x14ac:dyDescent="0.35">
      <c r="A5754" s="13">
        <v>42278</v>
      </c>
      <c r="B5754" s="5">
        <v>6.0902777749999997</v>
      </c>
      <c r="C5754" s="5">
        <v>7.4570167625000003</v>
      </c>
      <c r="D5754" s="5">
        <v>5.9181812374999998</v>
      </c>
      <c r="E5754" s="5">
        <v>5.7684446708333326</v>
      </c>
      <c r="F5754" s="7">
        <v>5.296875</v>
      </c>
    </row>
    <row r="5755" spans="1:6" x14ac:dyDescent="0.35">
      <c r="A5755" s="13">
        <v>42279</v>
      </c>
      <c r="B5755" s="5">
        <v>6.0902777749999997</v>
      </c>
      <c r="C5755" s="5">
        <v>7.4570167625000003</v>
      </c>
      <c r="D5755" s="5">
        <v>5.9181812374999998</v>
      </c>
      <c r="E5755" s="5">
        <v>5.7684446708333326</v>
      </c>
      <c r="F5755" s="7">
        <v>5.296875</v>
      </c>
    </row>
    <row r="5756" spans="1:6" x14ac:dyDescent="0.35">
      <c r="A5756" s="13">
        <v>42280</v>
      </c>
      <c r="B5756" s="5">
        <v>6.0902777749999997</v>
      </c>
      <c r="C5756" s="5">
        <v>7.4570167625000003</v>
      </c>
      <c r="D5756" s="5">
        <v>5.9181812374999998</v>
      </c>
      <c r="E5756" s="5">
        <v>5.7684446708333326</v>
      </c>
      <c r="F5756" s="7">
        <v>5.296875</v>
      </c>
    </row>
    <row r="5757" spans="1:6" x14ac:dyDescent="0.35">
      <c r="A5757" s="13">
        <v>42281</v>
      </c>
      <c r="B5757" s="5">
        <v>6.0902777749999997</v>
      </c>
      <c r="C5757" s="5">
        <v>7.4570167625000003</v>
      </c>
      <c r="D5757" s="5">
        <v>5.9181812374999998</v>
      </c>
      <c r="E5757" s="5">
        <v>5.7684446708333326</v>
      </c>
      <c r="F5757" s="7">
        <v>5.296875</v>
      </c>
    </row>
    <row r="5758" spans="1:6" x14ac:dyDescent="0.35">
      <c r="A5758" s="13">
        <v>42282</v>
      </c>
      <c r="B5758" s="5">
        <v>6.0902777749999997</v>
      </c>
      <c r="C5758" s="5">
        <v>7.4570167625000003</v>
      </c>
      <c r="D5758" s="5">
        <v>5.9181812374999998</v>
      </c>
      <c r="E5758" s="5">
        <v>5.7684446708333326</v>
      </c>
      <c r="F5758" s="7">
        <v>5.296875</v>
      </c>
    </row>
    <row r="5759" spans="1:6" x14ac:dyDescent="0.35">
      <c r="A5759" s="13">
        <v>42283</v>
      </c>
      <c r="B5759" s="5">
        <v>6.0902777749999997</v>
      </c>
      <c r="C5759" s="5">
        <v>7.4570167625000003</v>
      </c>
      <c r="D5759" s="5">
        <v>5.9181812374999998</v>
      </c>
      <c r="E5759" s="5">
        <v>5.7684446708333326</v>
      </c>
      <c r="F5759" s="7">
        <v>5.296875</v>
      </c>
    </row>
    <row r="5760" spans="1:6" x14ac:dyDescent="0.35">
      <c r="A5760" s="13">
        <v>42284</v>
      </c>
      <c r="B5760" s="5">
        <v>6.0902777749999997</v>
      </c>
      <c r="C5760" s="5">
        <v>7.4570167625000003</v>
      </c>
      <c r="D5760" s="5">
        <v>5.9181812374999998</v>
      </c>
      <c r="E5760" s="5">
        <v>5.7684446708333326</v>
      </c>
      <c r="F5760" s="7">
        <v>5.296875</v>
      </c>
    </row>
    <row r="5761" spans="1:6" x14ac:dyDescent="0.35">
      <c r="A5761" s="13">
        <v>42285</v>
      </c>
      <c r="B5761" s="5">
        <v>5.4416666625000003</v>
      </c>
      <c r="C5761" s="5">
        <v>6.7058628625000001</v>
      </c>
      <c r="D5761" s="5">
        <v>5.5001706749999997</v>
      </c>
      <c r="E5761" s="5">
        <v>5.6504041125000013</v>
      </c>
      <c r="F5761" s="7">
        <v>6.0093750000000004</v>
      </c>
    </row>
    <row r="5762" spans="1:6" x14ac:dyDescent="0.35">
      <c r="A5762" s="13">
        <v>42286</v>
      </c>
      <c r="B5762" s="5">
        <v>5.4416666625000003</v>
      </c>
      <c r="C5762" s="5">
        <v>6.7058628625000001</v>
      </c>
      <c r="D5762" s="5">
        <v>5.5001706749999997</v>
      </c>
      <c r="E5762" s="5">
        <v>5.6504041125000013</v>
      </c>
      <c r="F5762" s="7">
        <v>6.0093750000000004</v>
      </c>
    </row>
    <row r="5763" spans="1:6" x14ac:dyDescent="0.35">
      <c r="A5763" s="13">
        <v>42287</v>
      </c>
      <c r="B5763" s="5">
        <v>5.4416666625000003</v>
      </c>
      <c r="C5763" s="5">
        <v>6.7058628625000001</v>
      </c>
      <c r="D5763" s="5">
        <v>5.5001706749999997</v>
      </c>
      <c r="E5763" s="5">
        <v>5.6504041125000013</v>
      </c>
      <c r="F5763" s="7">
        <v>6.0093750000000004</v>
      </c>
    </row>
    <row r="5764" spans="1:6" x14ac:dyDescent="0.35">
      <c r="A5764" s="13">
        <v>42288</v>
      </c>
      <c r="B5764" s="5">
        <v>5.4416666625000003</v>
      </c>
      <c r="C5764" s="5">
        <v>6.7058628625000001</v>
      </c>
      <c r="D5764" s="5">
        <v>5.5001706749999997</v>
      </c>
      <c r="E5764" s="5">
        <v>5.6504041125000013</v>
      </c>
      <c r="F5764" s="7">
        <v>6.0093750000000004</v>
      </c>
    </row>
    <row r="5765" spans="1:6" x14ac:dyDescent="0.35">
      <c r="A5765" s="13">
        <v>42289</v>
      </c>
      <c r="B5765" s="5">
        <v>5.4416666625000003</v>
      </c>
      <c r="C5765" s="5">
        <v>6.7058628625000001</v>
      </c>
      <c r="D5765" s="5">
        <v>5.5001706749999997</v>
      </c>
      <c r="E5765" s="5">
        <v>5.6504041125000013</v>
      </c>
      <c r="F5765" s="7">
        <v>6.0093750000000004</v>
      </c>
    </row>
    <row r="5766" spans="1:6" x14ac:dyDescent="0.35">
      <c r="A5766" s="13">
        <v>42290</v>
      </c>
      <c r="B5766" s="5">
        <v>5.4416666625000003</v>
      </c>
      <c r="C5766" s="5">
        <v>6.7058628625000001</v>
      </c>
      <c r="D5766" s="5">
        <v>5.5001706749999997</v>
      </c>
      <c r="E5766" s="5">
        <v>5.6504041125000013</v>
      </c>
      <c r="F5766" s="7">
        <v>6.0093750000000004</v>
      </c>
    </row>
    <row r="5767" spans="1:6" x14ac:dyDescent="0.35">
      <c r="A5767" s="13">
        <v>42291</v>
      </c>
      <c r="B5767" s="5">
        <v>5.4416666625000003</v>
      </c>
      <c r="C5767" s="5">
        <v>6.7058628625000001</v>
      </c>
      <c r="D5767" s="5">
        <v>5.5001706749999997</v>
      </c>
      <c r="E5767" s="5">
        <v>5.6504041125000013</v>
      </c>
      <c r="F5767" s="7">
        <v>6.0093750000000004</v>
      </c>
    </row>
    <row r="5768" spans="1:6" x14ac:dyDescent="0.35">
      <c r="A5768" s="13">
        <v>42292</v>
      </c>
      <c r="B5768" s="5">
        <v>5.4416666625000003</v>
      </c>
      <c r="C5768" s="5">
        <v>6.7058628625000001</v>
      </c>
      <c r="D5768" s="5">
        <v>5.5001706749999997</v>
      </c>
      <c r="E5768" s="5">
        <v>5.6504041125000013</v>
      </c>
      <c r="F5768" s="7">
        <v>6.0093750000000004</v>
      </c>
    </row>
    <row r="5769" spans="1:6" x14ac:dyDescent="0.35">
      <c r="A5769" s="13">
        <v>42293</v>
      </c>
      <c r="B5769" s="5">
        <v>6.9958333374999997</v>
      </c>
      <c r="C5769" s="5">
        <v>8.1927741624999992</v>
      </c>
      <c r="D5769" s="5">
        <v>7.2670539625000004</v>
      </c>
      <c r="E5769" s="5">
        <v>6.6897992374999999</v>
      </c>
      <c r="F5769" s="7">
        <v>5.8065104124999998</v>
      </c>
    </row>
    <row r="5770" spans="1:6" x14ac:dyDescent="0.35">
      <c r="A5770" s="13">
        <v>42294</v>
      </c>
      <c r="B5770" s="5">
        <v>6.9958333374999997</v>
      </c>
      <c r="C5770" s="5">
        <v>8.1927741624999992</v>
      </c>
      <c r="D5770" s="5">
        <v>7.2670539625000004</v>
      </c>
      <c r="E5770" s="5">
        <v>6.6897992374999999</v>
      </c>
      <c r="F5770" s="7">
        <v>5.8065104124999998</v>
      </c>
    </row>
    <row r="5771" spans="1:6" x14ac:dyDescent="0.35">
      <c r="A5771" s="13">
        <v>42295</v>
      </c>
      <c r="B5771" s="5">
        <v>6.9958333374999997</v>
      </c>
      <c r="C5771" s="5">
        <v>8.1927741624999992</v>
      </c>
      <c r="D5771" s="5">
        <v>7.2670539625000004</v>
      </c>
      <c r="E5771" s="5">
        <v>6.6897992374999999</v>
      </c>
      <c r="F5771" s="7">
        <v>5.8065104124999998</v>
      </c>
    </row>
    <row r="5772" spans="1:6" x14ac:dyDescent="0.35">
      <c r="A5772" s="13">
        <v>42296</v>
      </c>
      <c r="B5772" s="5">
        <v>6.9958333374999997</v>
      </c>
      <c r="C5772" s="5">
        <v>8.1927741624999992</v>
      </c>
      <c r="D5772" s="5">
        <v>7.2670539625000004</v>
      </c>
      <c r="E5772" s="5">
        <v>6.6897992374999999</v>
      </c>
      <c r="F5772" s="7">
        <v>5.8065104124999998</v>
      </c>
    </row>
    <row r="5773" spans="1:6" x14ac:dyDescent="0.35">
      <c r="A5773" s="13">
        <v>42297</v>
      </c>
      <c r="B5773" s="5">
        <v>6.9958333374999997</v>
      </c>
      <c r="C5773" s="5">
        <v>8.1927741624999992</v>
      </c>
      <c r="D5773" s="5">
        <v>7.2670539625000004</v>
      </c>
      <c r="E5773" s="5">
        <v>6.6897992374999999</v>
      </c>
      <c r="F5773" s="7">
        <v>5.8065104124999998</v>
      </c>
    </row>
    <row r="5774" spans="1:6" x14ac:dyDescent="0.35">
      <c r="A5774" s="13">
        <v>42298</v>
      </c>
      <c r="B5774" s="5">
        <v>6.9958333374999997</v>
      </c>
      <c r="C5774" s="5">
        <v>8.1927741624999992</v>
      </c>
      <c r="D5774" s="5">
        <v>7.2670539625000004</v>
      </c>
      <c r="E5774" s="5">
        <v>6.6897992374999999</v>
      </c>
      <c r="F5774" s="7">
        <v>5.8065104124999998</v>
      </c>
    </row>
    <row r="5775" spans="1:6" x14ac:dyDescent="0.35">
      <c r="A5775" s="13">
        <v>42299</v>
      </c>
      <c r="B5775" s="5">
        <v>6.9958333374999997</v>
      </c>
      <c r="C5775" s="5">
        <v>8.1927741624999992</v>
      </c>
      <c r="D5775" s="5">
        <v>7.2670539625000004</v>
      </c>
      <c r="E5775" s="5">
        <v>6.6897992374999999</v>
      </c>
      <c r="F5775" s="7">
        <v>5.8065104124999998</v>
      </c>
    </row>
    <row r="5776" spans="1:6" x14ac:dyDescent="0.35">
      <c r="A5776" s="13">
        <v>42300</v>
      </c>
      <c r="B5776" s="5">
        <v>6.9958333374999997</v>
      </c>
      <c r="C5776" s="5">
        <v>8.1927741624999992</v>
      </c>
      <c r="D5776" s="5">
        <v>7.2670539625000004</v>
      </c>
      <c r="E5776" s="5">
        <v>6.6897992374999999</v>
      </c>
      <c r="F5776" s="7">
        <v>5.8065104124999998</v>
      </c>
    </row>
    <row r="5777" spans="1:6" x14ac:dyDescent="0.35">
      <c r="A5777" s="13">
        <v>42301</v>
      </c>
      <c r="B5777" s="5">
        <v>6.6222222249999998</v>
      </c>
      <c r="C5777" s="5">
        <v>7.9260849999999996</v>
      </c>
      <c r="D5777" s="5">
        <v>6.6319184624999998</v>
      </c>
      <c r="E5777" s="5">
        <v>6.488880229166667</v>
      </c>
      <c r="F5777" s="7">
        <v>6.2125000000000004</v>
      </c>
    </row>
    <row r="5778" spans="1:6" x14ac:dyDescent="0.35">
      <c r="A5778" s="13">
        <v>42302</v>
      </c>
      <c r="B5778" s="5">
        <v>6.6222222249999998</v>
      </c>
      <c r="C5778" s="5">
        <v>7.9260849999999996</v>
      </c>
      <c r="D5778" s="5">
        <v>6.6319184624999998</v>
      </c>
      <c r="E5778" s="5">
        <v>6.488880229166667</v>
      </c>
      <c r="F5778" s="7">
        <v>6.2125000000000004</v>
      </c>
    </row>
    <row r="5779" spans="1:6" x14ac:dyDescent="0.35">
      <c r="A5779" s="13">
        <v>42303</v>
      </c>
      <c r="B5779" s="5">
        <v>6.6222222249999998</v>
      </c>
      <c r="C5779" s="5">
        <v>7.9260849999999996</v>
      </c>
      <c r="D5779" s="5">
        <v>6.6319184624999998</v>
      </c>
      <c r="E5779" s="5">
        <v>6.488880229166667</v>
      </c>
      <c r="F5779" s="7">
        <v>6.2125000000000004</v>
      </c>
    </row>
    <row r="5780" spans="1:6" x14ac:dyDescent="0.35">
      <c r="A5780" s="13">
        <v>42304</v>
      </c>
      <c r="B5780" s="5">
        <v>6.6222222249999998</v>
      </c>
      <c r="C5780" s="5">
        <v>7.9260849999999996</v>
      </c>
      <c r="D5780" s="5">
        <v>6.6319184624999998</v>
      </c>
      <c r="E5780" s="5">
        <v>6.488880229166667</v>
      </c>
      <c r="F5780" s="7">
        <v>6.2125000000000004</v>
      </c>
    </row>
    <row r="5781" spans="1:6" x14ac:dyDescent="0.35">
      <c r="A5781" s="13">
        <v>42305</v>
      </c>
      <c r="B5781" s="5">
        <v>6.6222222249999998</v>
      </c>
      <c r="C5781" s="5">
        <v>7.9260849999999996</v>
      </c>
      <c r="D5781" s="5">
        <v>6.6319184624999998</v>
      </c>
      <c r="E5781" s="5">
        <v>6.488880229166667</v>
      </c>
      <c r="F5781" s="7">
        <v>6.2125000000000004</v>
      </c>
    </row>
    <row r="5782" spans="1:6" x14ac:dyDescent="0.35">
      <c r="A5782" s="13">
        <v>42306</v>
      </c>
      <c r="B5782" s="5">
        <v>6.6222222249999998</v>
      </c>
      <c r="C5782" s="5">
        <v>7.9260849999999996</v>
      </c>
      <c r="D5782" s="5">
        <v>6.6319184624999998</v>
      </c>
      <c r="E5782" s="5">
        <v>6.488880229166667</v>
      </c>
      <c r="F5782" s="7">
        <v>6.2125000000000004</v>
      </c>
    </row>
    <row r="5783" spans="1:6" x14ac:dyDescent="0.35">
      <c r="A5783" s="13">
        <v>42307</v>
      </c>
      <c r="B5783" s="5">
        <v>6.6222222249999998</v>
      </c>
      <c r="C5783" s="5">
        <v>7.9260849999999996</v>
      </c>
      <c r="D5783" s="5">
        <v>6.6319184624999998</v>
      </c>
      <c r="E5783" s="5">
        <v>6.488880229166667</v>
      </c>
      <c r="F5783" s="7">
        <v>6.2125000000000004</v>
      </c>
    </row>
    <row r="5784" spans="1:6" x14ac:dyDescent="0.35">
      <c r="A5784" s="13">
        <v>42308</v>
      </c>
      <c r="B5784" s="5">
        <v>6.6222222249999998</v>
      </c>
      <c r="C5784" s="5">
        <v>7.9260849999999996</v>
      </c>
      <c r="D5784" s="5">
        <v>6.6319184624999998</v>
      </c>
      <c r="E5784" s="5">
        <v>6.488880229166667</v>
      </c>
      <c r="F5784" s="7">
        <v>6.2125000000000004</v>
      </c>
    </row>
    <row r="5785" spans="1:6" x14ac:dyDescent="0.35">
      <c r="A5785" s="13">
        <v>42309</v>
      </c>
      <c r="B5785" s="5">
        <v>6.3708333374999997</v>
      </c>
      <c r="C5785" s="5">
        <v>8.0503253249999993</v>
      </c>
      <c r="D5785" s="5">
        <v>7.2710885249999997</v>
      </c>
      <c r="E5785" s="5">
        <v>6.7004322875</v>
      </c>
      <c r="F5785" s="7">
        <v>6.4593749999999996</v>
      </c>
    </row>
    <row r="5786" spans="1:6" x14ac:dyDescent="0.35">
      <c r="A5786" s="13">
        <v>42310</v>
      </c>
      <c r="B5786" s="5">
        <v>6.3708333374999997</v>
      </c>
      <c r="C5786" s="5">
        <v>8.0503253249999993</v>
      </c>
      <c r="D5786" s="5">
        <v>7.2710885249999997</v>
      </c>
      <c r="E5786" s="5">
        <v>6.7004322875</v>
      </c>
      <c r="F5786" s="7">
        <v>6.4593749999999996</v>
      </c>
    </row>
    <row r="5787" spans="1:6" x14ac:dyDescent="0.35">
      <c r="A5787" s="13">
        <v>42311</v>
      </c>
      <c r="B5787" s="5">
        <v>6.3708333374999997</v>
      </c>
      <c r="C5787" s="5">
        <v>8.0503253249999993</v>
      </c>
      <c r="D5787" s="5">
        <v>7.2710885249999997</v>
      </c>
      <c r="E5787" s="5">
        <v>6.7004322875</v>
      </c>
      <c r="F5787" s="7">
        <v>6.4593749999999996</v>
      </c>
    </row>
    <row r="5788" spans="1:6" x14ac:dyDescent="0.35">
      <c r="A5788" s="13">
        <v>42312</v>
      </c>
      <c r="B5788" s="5">
        <v>6.3708333374999997</v>
      </c>
      <c r="C5788" s="5">
        <v>8.0503253249999993</v>
      </c>
      <c r="D5788" s="5">
        <v>7.2710885249999997</v>
      </c>
      <c r="E5788" s="5">
        <v>6.7004322875</v>
      </c>
      <c r="F5788" s="7">
        <v>6.4593749999999996</v>
      </c>
    </row>
    <row r="5789" spans="1:6" x14ac:dyDescent="0.35">
      <c r="A5789" s="13">
        <v>42313</v>
      </c>
      <c r="B5789" s="5">
        <v>6.3708333374999997</v>
      </c>
      <c r="C5789" s="5">
        <v>8.0503253249999993</v>
      </c>
      <c r="D5789" s="5">
        <v>7.2710885249999997</v>
      </c>
      <c r="E5789" s="5">
        <v>6.7004322875</v>
      </c>
      <c r="F5789" s="7">
        <v>6.4593749999999996</v>
      </c>
    </row>
    <row r="5790" spans="1:6" x14ac:dyDescent="0.35">
      <c r="A5790" s="13">
        <v>42314</v>
      </c>
      <c r="B5790" s="5">
        <v>6.3708333374999997</v>
      </c>
      <c r="C5790" s="5">
        <v>8.0503253249999993</v>
      </c>
      <c r="D5790" s="5">
        <v>7.2710885249999997</v>
      </c>
      <c r="E5790" s="5">
        <v>6.7004322875</v>
      </c>
      <c r="F5790" s="7">
        <v>6.4593749999999996</v>
      </c>
    </row>
    <row r="5791" spans="1:6" x14ac:dyDescent="0.35">
      <c r="A5791" s="13">
        <v>42315</v>
      </c>
      <c r="B5791" s="5">
        <v>6.3708333374999997</v>
      </c>
      <c r="C5791" s="5">
        <v>8.0503253249999993</v>
      </c>
      <c r="D5791" s="5">
        <v>7.2710885249999997</v>
      </c>
      <c r="E5791" s="5">
        <v>6.7004322875</v>
      </c>
      <c r="F5791" s="7">
        <v>6.4593749999999996</v>
      </c>
    </row>
    <row r="5792" spans="1:6" x14ac:dyDescent="0.35">
      <c r="A5792" s="13">
        <v>42316</v>
      </c>
      <c r="B5792" s="5">
        <v>6.3708333374999997</v>
      </c>
      <c r="C5792" s="5">
        <v>8.0503253249999993</v>
      </c>
      <c r="D5792" s="5">
        <v>7.2710885249999997</v>
      </c>
      <c r="E5792" s="5">
        <v>6.7004322875</v>
      </c>
      <c r="F5792" s="7">
        <v>6.4593749999999996</v>
      </c>
    </row>
    <row r="5793" spans="1:6" x14ac:dyDescent="0.35">
      <c r="A5793" s="13">
        <v>42317</v>
      </c>
      <c r="B5793" s="5">
        <v>7.2361111124999997</v>
      </c>
      <c r="C5793" s="5">
        <v>8.0336836125000008</v>
      </c>
      <c r="D5793" s="5">
        <v>7.7405207125000004</v>
      </c>
      <c r="E5793" s="5">
        <v>7.3326619958333339</v>
      </c>
      <c r="F5793" s="7">
        <v>7.0213541624999998</v>
      </c>
    </row>
    <row r="5794" spans="1:6" x14ac:dyDescent="0.35">
      <c r="A5794" s="13">
        <v>42318</v>
      </c>
      <c r="B5794" s="5">
        <v>7.2361111124999997</v>
      </c>
      <c r="C5794" s="5">
        <v>8.0336836125000008</v>
      </c>
      <c r="D5794" s="5">
        <v>7.7405207125000004</v>
      </c>
      <c r="E5794" s="5">
        <v>7.3326619958333339</v>
      </c>
      <c r="F5794" s="7">
        <v>7.0213541624999998</v>
      </c>
    </row>
    <row r="5795" spans="1:6" x14ac:dyDescent="0.35">
      <c r="A5795" s="13">
        <v>42319</v>
      </c>
      <c r="B5795" s="5">
        <v>7.2361111124999997</v>
      </c>
      <c r="C5795" s="5">
        <v>8.0336836125000008</v>
      </c>
      <c r="D5795" s="5">
        <v>7.7405207125000004</v>
      </c>
      <c r="E5795" s="5">
        <v>7.3326619958333339</v>
      </c>
      <c r="F5795" s="7">
        <v>7.0213541624999998</v>
      </c>
    </row>
    <row r="5796" spans="1:6" x14ac:dyDescent="0.35">
      <c r="A5796" s="13">
        <v>42320</v>
      </c>
      <c r="B5796" s="5">
        <v>7.2361111124999997</v>
      </c>
      <c r="C5796" s="5">
        <v>8.0336836125000008</v>
      </c>
      <c r="D5796" s="5">
        <v>7.7405207125000004</v>
      </c>
      <c r="E5796" s="5">
        <v>7.3326619958333339</v>
      </c>
      <c r="F5796" s="7">
        <v>7.0213541624999998</v>
      </c>
    </row>
    <row r="5797" spans="1:6" x14ac:dyDescent="0.35">
      <c r="A5797" s="13">
        <v>42321</v>
      </c>
      <c r="B5797" s="5">
        <v>7.2361111124999997</v>
      </c>
      <c r="C5797" s="5">
        <v>8.0336836125000008</v>
      </c>
      <c r="D5797" s="5">
        <v>7.7405207125000004</v>
      </c>
      <c r="E5797" s="5">
        <v>7.3326619958333339</v>
      </c>
      <c r="F5797" s="7">
        <v>7.0213541624999998</v>
      </c>
    </row>
    <row r="5798" spans="1:6" x14ac:dyDescent="0.35">
      <c r="A5798" s="13">
        <v>42322</v>
      </c>
      <c r="B5798" s="5">
        <v>7.2361111124999997</v>
      </c>
      <c r="C5798" s="5">
        <v>8.0336836125000008</v>
      </c>
      <c r="D5798" s="5">
        <v>7.7405207125000004</v>
      </c>
      <c r="E5798" s="5">
        <v>7.3326619958333339</v>
      </c>
      <c r="F5798" s="7">
        <v>7.0213541624999998</v>
      </c>
    </row>
    <row r="5799" spans="1:6" x14ac:dyDescent="0.35">
      <c r="A5799" s="13">
        <v>42323</v>
      </c>
      <c r="B5799" s="5">
        <v>7.2361111124999997</v>
      </c>
      <c r="C5799" s="5">
        <v>8.0336836125000008</v>
      </c>
      <c r="D5799" s="5">
        <v>7.7405207125000004</v>
      </c>
      <c r="E5799" s="5">
        <v>7.3326619958333339</v>
      </c>
      <c r="F5799" s="7">
        <v>7.0213541624999998</v>
      </c>
    </row>
    <row r="5800" spans="1:6" x14ac:dyDescent="0.35">
      <c r="A5800" s="13">
        <v>42324</v>
      </c>
      <c r="B5800" s="5">
        <v>7.2361111124999997</v>
      </c>
      <c r="C5800" s="5">
        <v>8.0336836125000008</v>
      </c>
      <c r="D5800" s="5">
        <v>7.7405207125000004</v>
      </c>
      <c r="E5800" s="5">
        <v>7.3326619958333339</v>
      </c>
      <c r="F5800" s="7">
        <v>7.0213541624999998</v>
      </c>
    </row>
    <row r="5801" spans="1:6" x14ac:dyDescent="0.35">
      <c r="A5801" s="13">
        <v>42325</v>
      </c>
      <c r="B5801" s="5">
        <v>7.5305555499999999</v>
      </c>
      <c r="C5801" s="5">
        <v>7.6884094875000004</v>
      </c>
      <c r="D5801" s="5">
        <v>7.7547326999999999</v>
      </c>
      <c r="E5801" s="5">
        <v>7.3258252500000003</v>
      </c>
      <c r="F5801" s="7">
        <v>6.6921875000000002</v>
      </c>
    </row>
    <row r="5802" spans="1:6" x14ac:dyDescent="0.35">
      <c r="A5802" s="13">
        <v>42326</v>
      </c>
      <c r="B5802" s="5">
        <v>7.5305555499999999</v>
      </c>
      <c r="C5802" s="5">
        <v>7.6884094875000004</v>
      </c>
      <c r="D5802" s="5">
        <v>7.7547326999999999</v>
      </c>
      <c r="E5802" s="5">
        <v>7.3258252500000003</v>
      </c>
      <c r="F5802" s="7">
        <v>6.6921875000000002</v>
      </c>
    </row>
    <row r="5803" spans="1:6" x14ac:dyDescent="0.35">
      <c r="A5803" s="13">
        <v>42327</v>
      </c>
      <c r="B5803" s="5">
        <v>7.5305555499999999</v>
      </c>
      <c r="C5803" s="5">
        <v>7.6884094875000004</v>
      </c>
      <c r="D5803" s="5">
        <v>7.7547326999999999</v>
      </c>
      <c r="E5803" s="5">
        <v>7.3258252500000003</v>
      </c>
      <c r="F5803" s="7">
        <v>6.6921875000000002</v>
      </c>
    </row>
    <row r="5804" spans="1:6" x14ac:dyDescent="0.35">
      <c r="A5804" s="13">
        <v>42328</v>
      </c>
      <c r="B5804" s="5">
        <v>7.5305555499999999</v>
      </c>
      <c r="C5804" s="5">
        <v>7.6884094875000004</v>
      </c>
      <c r="D5804" s="5">
        <v>7.7547326999999999</v>
      </c>
      <c r="E5804" s="5">
        <v>7.3258252500000003</v>
      </c>
      <c r="F5804" s="7">
        <v>6.6921875000000002</v>
      </c>
    </row>
    <row r="5805" spans="1:6" x14ac:dyDescent="0.35">
      <c r="A5805" s="13">
        <v>42329</v>
      </c>
      <c r="B5805" s="5">
        <v>7.5305555499999999</v>
      </c>
      <c r="C5805" s="5">
        <v>7.6884094875000004</v>
      </c>
      <c r="D5805" s="5">
        <v>7.7547326999999999</v>
      </c>
      <c r="E5805" s="5">
        <v>7.3258252500000003</v>
      </c>
      <c r="F5805" s="7">
        <v>6.6921875000000002</v>
      </c>
    </row>
    <row r="5806" spans="1:6" x14ac:dyDescent="0.35">
      <c r="A5806" s="13">
        <v>42330</v>
      </c>
      <c r="B5806" s="5">
        <v>7.5305555499999999</v>
      </c>
      <c r="C5806" s="5">
        <v>7.6884094875000004</v>
      </c>
      <c r="D5806" s="5">
        <v>7.7547326999999999</v>
      </c>
      <c r="E5806" s="5">
        <v>7.3258252500000003</v>
      </c>
      <c r="F5806" s="7">
        <v>6.6921875000000002</v>
      </c>
    </row>
    <row r="5807" spans="1:6" x14ac:dyDescent="0.35">
      <c r="A5807" s="13">
        <v>42331</v>
      </c>
      <c r="B5807" s="5">
        <v>7.5305555499999999</v>
      </c>
      <c r="C5807" s="5">
        <v>7.6884094875000004</v>
      </c>
      <c r="D5807" s="5">
        <v>7.7547326999999999</v>
      </c>
      <c r="E5807" s="5">
        <v>7.3258252500000003</v>
      </c>
      <c r="F5807" s="7">
        <v>6.6921875000000002</v>
      </c>
    </row>
    <row r="5808" spans="1:6" x14ac:dyDescent="0.35">
      <c r="A5808" s="13">
        <v>42332</v>
      </c>
      <c r="B5808" s="5">
        <v>7.5305555499999999</v>
      </c>
      <c r="C5808" s="5">
        <v>7.6884094875000004</v>
      </c>
      <c r="D5808" s="5">
        <v>7.7547326999999999</v>
      </c>
      <c r="E5808" s="5">
        <v>7.3258252500000003</v>
      </c>
      <c r="F5808" s="7">
        <v>6.6921875000000002</v>
      </c>
    </row>
    <row r="5809" spans="1:6" x14ac:dyDescent="0.35">
      <c r="A5809" s="13">
        <v>42333</v>
      </c>
      <c r="B5809" s="5">
        <v>7.7138888874999996</v>
      </c>
      <c r="C5809" s="5">
        <v>7.9582159624999997</v>
      </c>
      <c r="D5809" s="5">
        <v>7.9854171875000004</v>
      </c>
      <c r="E5809" s="5">
        <v>7.6663485541666665</v>
      </c>
      <c r="F5809" s="7">
        <v>7.2997395875000004</v>
      </c>
    </row>
    <row r="5810" spans="1:6" x14ac:dyDescent="0.35">
      <c r="A5810" s="13">
        <v>42334</v>
      </c>
      <c r="B5810" s="5">
        <v>7.7138888874999996</v>
      </c>
      <c r="C5810" s="5">
        <v>7.9582159624999997</v>
      </c>
      <c r="D5810" s="5">
        <v>7.9854171875000004</v>
      </c>
      <c r="E5810" s="5">
        <v>7.6663485541666665</v>
      </c>
      <c r="F5810" s="7">
        <v>7.2997395875000004</v>
      </c>
    </row>
    <row r="5811" spans="1:6" x14ac:dyDescent="0.35">
      <c r="A5811" s="13">
        <v>42335</v>
      </c>
      <c r="B5811" s="5">
        <v>7.7138888874999996</v>
      </c>
      <c r="C5811" s="5">
        <v>7.9582159624999997</v>
      </c>
      <c r="D5811" s="5">
        <v>7.9854171875000004</v>
      </c>
      <c r="E5811" s="5">
        <v>7.6663485541666665</v>
      </c>
      <c r="F5811" s="7">
        <v>7.2997395875000004</v>
      </c>
    </row>
    <row r="5812" spans="1:6" x14ac:dyDescent="0.35">
      <c r="A5812" s="13">
        <v>42336</v>
      </c>
      <c r="B5812" s="5">
        <v>7.7138888874999996</v>
      </c>
      <c r="C5812" s="5">
        <v>7.9582159624999997</v>
      </c>
      <c r="D5812" s="5">
        <v>7.9854171875000004</v>
      </c>
      <c r="E5812" s="5">
        <v>7.6663485541666665</v>
      </c>
      <c r="F5812" s="7">
        <v>7.2997395875000004</v>
      </c>
    </row>
    <row r="5813" spans="1:6" x14ac:dyDescent="0.35">
      <c r="A5813" s="13">
        <v>42337</v>
      </c>
      <c r="B5813" s="5">
        <v>7.7138888874999996</v>
      </c>
      <c r="C5813" s="5">
        <v>7.9582159624999997</v>
      </c>
      <c r="D5813" s="5">
        <v>7.9854171875000004</v>
      </c>
      <c r="E5813" s="5">
        <v>7.6663485541666665</v>
      </c>
      <c r="F5813" s="7">
        <v>7.2997395875000004</v>
      </c>
    </row>
    <row r="5814" spans="1:6" x14ac:dyDescent="0.35">
      <c r="A5814" s="13">
        <v>42338</v>
      </c>
      <c r="B5814" s="5">
        <v>7.7138888874999996</v>
      </c>
      <c r="C5814" s="5">
        <v>7.9582159624999997</v>
      </c>
      <c r="D5814" s="5">
        <v>7.9854171875000004</v>
      </c>
      <c r="E5814" s="5">
        <v>7.6663485541666665</v>
      </c>
      <c r="F5814" s="7">
        <v>7.2997395875000004</v>
      </c>
    </row>
    <row r="5815" spans="1:6" x14ac:dyDescent="0.35">
      <c r="A5815" s="13">
        <v>42339</v>
      </c>
      <c r="B5815" s="5">
        <v>7.7138888874999996</v>
      </c>
      <c r="C5815" s="5">
        <v>7.9582159624999997</v>
      </c>
      <c r="D5815" s="5">
        <v>7.9854171875000004</v>
      </c>
      <c r="E5815" s="5">
        <v>7.6663485541666665</v>
      </c>
      <c r="F5815" s="7">
        <v>7.2997395875000004</v>
      </c>
    </row>
    <row r="5816" spans="1:6" x14ac:dyDescent="0.35">
      <c r="A5816" s="13">
        <v>42340</v>
      </c>
      <c r="B5816" s="5">
        <v>7.7138888874999996</v>
      </c>
      <c r="C5816" s="5">
        <v>7.9582159624999997</v>
      </c>
      <c r="D5816" s="5">
        <v>7.9854171875000004</v>
      </c>
      <c r="E5816" s="5">
        <v>7.6663485541666665</v>
      </c>
      <c r="F5816" s="7">
        <v>7.2997395875000004</v>
      </c>
    </row>
    <row r="5817" spans="1:6" x14ac:dyDescent="0.35">
      <c r="A5817" s="13">
        <v>42341</v>
      </c>
      <c r="B5817" s="5">
        <v>6.7916666625</v>
      </c>
      <c r="C5817" s="5">
        <v>7.1176942375000003</v>
      </c>
      <c r="D5817" s="5">
        <v>6.9875866499999999</v>
      </c>
      <c r="E5817" s="5">
        <v>6.7824073541666676</v>
      </c>
      <c r="F5817" s="7">
        <v>6.5679687500000004</v>
      </c>
    </row>
    <row r="5818" spans="1:6" x14ac:dyDescent="0.35">
      <c r="A5818" s="13">
        <v>42342</v>
      </c>
      <c r="B5818" s="5">
        <v>6.7916666625</v>
      </c>
      <c r="C5818" s="5">
        <v>7.1176942375000003</v>
      </c>
      <c r="D5818" s="5">
        <v>6.9875866499999999</v>
      </c>
      <c r="E5818" s="5">
        <v>6.7824073541666676</v>
      </c>
      <c r="F5818" s="7">
        <v>6.5679687500000004</v>
      </c>
    </row>
    <row r="5819" spans="1:6" x14ac:dyDescent="0.35">
      <c r="A5819" s="13">
        <v>42343</v>
      </c>
      <c r="B5819" s="5">
        <v>6.7916666625</v>
      </c>
      <c r="C5819" s="5">
        <v>7.1176942375000003</v>
      </c>
      <c r="D5819" s="5">
        <v>6.9875866499999999</v>
      </c>
      <c r="E5819" s="5">
        <v>6.7824073541666676</v>
      </c>
      <c r="F5819" s="7">
        <v>6.5679687500000004</v>
      </c>
    </row>
    <row r="5820" spans="1:6" x14ac:dyDescent="0.35">
      <c r="A5820" s="13">
        <v>42344</v>
      </c>
      <c r="B5820" s="5">
        <v>6.7916666625</v>
      </c>
      <c r="C5820" s="5">
        <v>7.1176942375000003</v>
      </c>
      <c r="D5820" s="5">
        <v>6.9875866499999999</v>
      </c>
      <c r="E5820" s="5">
        <v>6.7824073541666676</v>
      </c>
      <c r="F5820" s="7">
        <v>6.5679687500000004</v>
      </c>
    </row>
    <row r="5821" spans="1:6" x14ac:dyDescent="0.35">
      <c r="A5821" s="13">
        <v>42345</v>
      </c>
      <c r="B5821" s="5">
        <v>6.7916666625</v>
      </c>
      <c r="C5821" s="5">
        <v>7.1176942375000003</v>
      </c>
      <c r="D5821" s="5">
        <v>6.9875866499999999</v>
      </c>
      <c r="E5821" s="5">
        <v>6.7824073541666676</v>
      </c>
      <c r="F5821" s="7">
        <v>6.5679687500000004</v>
      </c>
    </row>
    <row r="5822" spans="1:6" x14ac:dyDescent="0.35">
      <c r="A5822" s="13">
        <v>42346</v>
      </c>
      <c r="B5822" s="5">
        <v>6.7916666625</v>
      </c>
      <c r="C5822" s="5">
        <v>7.1176942375000003</v>
      </c>
      <c r="D5822" s="5">
        <v>6.9875866499999999</v>
      </c>
      <c r="E5822" s="5">
        <v>6.7824073541666676</v>
      </c>
      <c r="F5822" s="7">
        <v>6.5679687500000004</v>
      </c>
    </row>
    <row r="5823" spans="1:6" x14ac:dyDescent="0.35">
      <c r="A5823" s="13">
        <v>42347</v>
      </c>
      <c r="B5823" s="5">
        <v>6.7916666625</v>
      </c>
      <c r="C5823" s="5">
        <v>7.1176942375000003</v>
      </c>
      <c r="D5823" s="5">
        <v>6.9875866499999999</v>
      </c>
      <c r="E5823" s="5">
        <v>6.7824073541666676</v>
      </c>
      <c r="F5823" s="7">
        <v>6.5679687500000004</v>
      </c>
    </row>
    <row r="5824" spans="1:6" x14ac:dyDescent="0.35">
      <c r="A5824" s="13">
        <v>42348</v>
      </c>
      <c r="B5824" s="5">
        <v>6.7916666625</v>
      </c>
      <c r="C5824" s="5">
        <v>7.1176942375000003</v>
      </c>
      <c r="D5824" s="5">
        <v>6.9875866499999999</v>
      </c>
      <c r="E5824" s="5">
        <v>6.7824073541666676</v>
      </c>
      <c r="F5824" s="7">
        <v>6.5679687500000004</v>
      </c>
    </row>
    <row r="5825" spans="1:6" x14ac:dyDescent="0.35">
      <c r="A5825" s="13">
        <v>42349</v>
      </c>
      <c r="B5825" s="5">
        <v>7.2666666624999996</v>
      </c>
      <c r="C5825" s="5">
        <v>7.3205407999999998</v>
      </c>
      <c r="D5825" s="5">
        <v>7.4760907750000003</v>
      </c>
      <c r="E5825" s="5">
        <v>7.3727594250000008</v>
      </c>
      <c r="F5825" s="7">
        <v>7.3755208374999999</v>
      </c>
    </row>
    <row r="5826" spans="1:6" x14ac:dyDescent="0.35">
      <c r="A5826" s="13">
        <v>42350</v>
      </c>
      <c r="B5826" s="5">
        <v>7.2666666624999996</v>
      </c>
      <c r="C5826" s="5">
        <v>7.3205407999999998</v>
      </c>
      <c r="D5826" s="5">
        <v>7.4760907750000003</v>
      </c>
      <c r="E5826" s="5">
        <v>7.3727594250000008</v>
      </c>
      <c r="F5826" s="7">
        <v>7.3755208374999999</v>
      </c>
    </row>
    <row r="5827" spans="1:6" x14ac:dyDescent="0.35">
      <c r="A5827" s="13">
        <v>42351</v>
      </c>
      <c r="B5827" s="5">
        <v>7.2666666624999996</v>
      </c>
      <c r="C5827" s="5">
        <v>7.3205407999999998</v>
      </c>
      <c r="D5827" s="5">
        <v>7.4760907750000003</v>
      </c>
      <c r="E5827" s="5">
        <v>7.3727594250000008</v>
      </c>
      <c r="F5827" s="7">
        <v>7.3755208374999999</v>
      </c>
    </row>
    <row r="5828" spans="1:6" x14ac:dyDescent="0.35">
      <c r="A5828" s="13">
        <v>42352</v>
      </c>
      <c r="B5828" s="5">
        <v>7.2666666624999996</v>
      </c>
      <c r="C5828" s="5">
        <v>7.3205407999999998</v>
      </c>
      <c r="D5828" s="5">
        <v>7.4760907750000003</v>
      </c>
      <c r="E5828" s="5">
        <v>7.3727594250000008</v>
      </c>
      <c r="F5828" s="7">
        <v>7.3755208374999999</v>
      </c>
    </row>
    <row r="5829" spans="1:6" x14ac:dyDescent="0.35">
      <c r="A5829" s="13">
        <v>42353</v>
      </c>
      <c r="B5829" s="5">
        <v>7.2666666624999996</v>
      </c>
      <c r="C5829" s="5">
        <v>7.3205407999999998</v>
      </c>
      <c r="D5829" s="5">
        <v>7.4760907750000003</v>
      </c>
      <c r="E5829" s="5">
        <v>7.3727594250000008</v>
      </c>
      <c r="F5829" s="7">
        <v>7.3755208374999999</v>
      </c>
    </row>
    <row r="5830" spans="1:6" x14ac:dyDescent="0.35">
      <c r="A5830" s="13">
        <v>42354</v>
      </c>
      <c r="B5830" s="5">
        <v>7.2666666624999996</v>
      </c>
      <c r="C5830" s="5">
        <v>7.3205407999999998</v>
      </c>
      <c r="D5830" s="5">
        <v>7.4760907750000003</v>
      </c>
      <c r="E5830" s="5">
        <v>7.3727594250000008</v>
      </c>
      <c r="F5830" s="7">
        <v>7.3755208374999999</v>
      </c>
    </row>
    <row r="5831" spans="1:6" x14ac:dyDescent="0.35">
      <c r="A5831" s="13">
        <v>42355</v>
      </c>
      <c r="B5831" s="5">
        <v>7.2666666624999996</v>
      </c>
      <c r="C5831" s="5">
        <v>7.3205407999999998</v>
      </c>
      <c r="D5831" s="5">
        <v>7.4760907750000003</v>
      </c>
      <c r="E5831" s="5">
        <v>7.3727594250000008</v>
      </c>
      <c r="F5831" s="7">
        <v>7.3755208374999999</v>
      </c>
    </row>
    <row r="5832" spans="1:6" x14ac:dyDescent="0.35">
      <c r="A5832" s="13">
        <v>42356</v>
      </c>
      <c r="B5832" s="5">
        <v>7.2666666624999996</v>
      </c>
      <c r="C5832" s="5">
        <v>7.3205407999999998</v>
      </c>
      <c r="D5832" s="5">
        <v>7.4760907750000003</v>
      </c>
      <c r="E5832" s="5">
        <v>7.3727594250000008</v>
      </c>
      <c r="F5832" s="7">
        <v>7.3755208374999999</v>
      </c>
    </row>
    <row r="5833" spans="1:6" x14ac:dyDescent="0.35">
      <c r="A5833" s="13">
        <v>42357</v>
      </c>
      <c r="B5833" s="5">
        <v>7.2861111125000004</v>
      </c>
      <c r="C5833" s="5">
        <v>7.2646650250000002</v>
      </c>
      <c r="D5833" s="5">
        <v>7.1571032375000003</v>
      </c>
      <c r="E5833" s="5">
        <v>7.3341964500000003</v>
      </c>
      <c r="F5833" s="7">
        <v>7.5593750000000002</v>
      </c>
    </row>
    <row r="5834" spans="1:6" x14ac:dyDescent="0.35">
      <c r="A5834" s="13">
        <v>42358</v>
      </c>
      <c r="B5834" s="5">
        <v>7.2861111125000004</v>
      </c>
      <c r="C5834" s="5">
        <v>7.2646650250000002</v>
      </c>
      <c r="D5834" s="5">
        <v>7.1571032375000003</v>
      </c>
      <c r="E5834" s="5">
        <v>7.3341964500000003</v>
      </c>
      <c r="F5834" s="7">
        <v>7.5593750000000002</v>
      </c>
    </row>
    <row r="5835" spans="1:6" x14ac:dyDescent="0.35">
      <c r="A5835" s="13">
        <v>42359</v>
      </c>
      <c r="B5835" s="5">
        <v>7.2861111125000004</v>
      </c>
      <c r="C5835" s="5">
        <v>7.2646650250000002</v>
      </c>
      <c r="D5835" s="5">
        <v>7.1571032375000003</v>
      </c>
      <c r="E5835" s="5">
        <v>7.3341964500000003</v>
      </c>
      <c r="F5835" s="7">
        <v>7.5593750000000002</v>
      </c>
    </row>
    <row r="5836" spans="1:6" x14ac:dyDescent="0.35">
      <c r="A5836" s="13">
        <v>42360</v>
      </c>
      <c r="B5836" s="5">
        <v>7.2861111125000004</v>
      </c>
      <c r="C5836" s="5">
        <v>7.2646650250000002</v>
      </c>
      <c r="D5836" s="5">
        <v>7.1571032375000003</v>
      </c>
      <c r="E5836" s="5">
        <v>7.3341964500000003</v>
      </c>
      <c r="F5836" s="7">
        <v>7.5593750000000002</v>
      </c>
    </row>
    <row r="5837" spans="1:6" x14ac:dyDescent="0.35">
      <c r="A5837" s="13">
        <v>42361</v>
      </c>
      <c r="B5837" s="5">
        <v>7.2861111125000004</v>
      </c>
      <c r="C5837" s="5">
        <v>7.2646650250000002</v>
      </c>
      <c r="D5837" s="5">
        <v>7.1571032375000003</v>
      </c>
      <c r="E5837" s="5">
        <v>7.3341964500000003</v>
      </c>
      <c r="F5837" s="7">
        <v>7.5593750000000002</v>
      </c>
    </row>
    <row r="5838" spans="1:6" x14ac:dyDescent="0.35">
      <c r="A5838" s="13">
        <v>42362</v>
      </c>
      <c r="B5838" s="5">
        <v>7.2861111125000004</v>
      </c>
      <c r="C5838" s="5">
        <v>7.2646650250000002</v>
      </c>
      <c r="D5838" s="5">
        <v>7.1571032375000003</v>
      </c>
      <c r="E5838" s="5">
        <v>7.3341964500000003</v>
      </c>
      <c r="F5838" s="7">
        <v>7.5593750000000002</v>
      </c>
    </row>
    <row r="5839" spans="1:6" x14ac:dyDescent="0.35">
      <c r="A5839" s="13">
        <v>42363</v>
      </c>
      <c r="B5839" s="5">
        <v>7.2861111125000004</v>
      </c>
      <c r="C5839" s="5">
        <v>7.2646650250000002</v>
      </c>
      <c r="D5839" s="5">
        <v>7.1571032375000003</v>
      </c>
      <c r="E5839" s="5">
        <v>7.3341964500000003</v>
      </c>
      <c r="F5839" s="7">
        <v>7.5593750000000002</v>
      </c>
    </row>
    <row r="5840" spans="1:6" x14ac:dyDescent="0.35">
      <c r="A5840" s="13">
        <v>42364</v>
      </c>
      <c r="B5840" s="5">
        <v>7.2861111125000004</v>
      </c>
      <c r="C5840" s="5">
        <v>7.2646650250000002</v>
      </c>
      <c r="D5840" s="5">
        <v>7.1571032375000003</v>
      </c>
      <c r="E5840" s="5">
        <v>7.3341964500000003</v>
      </c>
      <c r="F5840" s="7">
        <v>7.5593750000000002</v>
      </c>
    </row>
    <row r="5841" spans="1:6" x14ac:dyDescent="0.35">
      <c r="A5841" s="13">
        <v>42365</v>
      </c>
      <c r="B5841" s="5">
        <v>7.4533333400000004</v>
      </c>
      <c r="C5841" s="5">
        <v>7.05587944</v>
      </c>
      <c r="D5841" s="5">
        <v>7.6131847399999995</v>
      </c>
      <c r="E5841" s="5">
        <v>7.6745338066666662</v>
      </c>
      <c r="F5841" s="7">
        <v>7.9570833399999996</v>
      </c>
    </row>
    <row r="5842" spans="1:6" x14ac:dyDescent="0.35">
      <c r="A5842" s="13">
        <v>42366</v>
      </c>
      <c r="B5842" s="5">
        <v>7.4533333400000004</v>
      </c>
      <c r="C5842" s="5">
        <v>7.05587944</v>
      </c>
      <c r="D5842" s="5">
        <v>7.6131847399999995</v>
      </c>
      <c r="E5842" s="5">
        <v>7.6745338066666662</v>
      </c>
      <c r="F5842" s="7">
        <v>7.9570833399999996</v>
      </c>
    </row>
    <row r="5843" spans="1:6" x14ac:dyDescent="0.35">
      <c r="A5843" s="13">
        <v>42367</v>
      </c>
      <c r="B5843" s="5">
        <v>7.4533333400000004</v>
      </c>
      <c r="C5843" s="5">
        <v>7.05587944</v>
      </c>
      <c r="D5843" s="5">
        <v>7.6131847399999995</v>
      </c>
      <c r="E5843" s="5">
        <v>7.6745338066666662</v>
      </c>
      <c r="F5843" s="7">
        <v>7.9570833399999996</v>
      </c>
    </row>
    <row r="5844" spans="1:6" x14ac:dyDescent="0.35">
      <c r="A5844" s="13">
        <v>42368</v>
      </c>
      <c r="B5844" s="5">
        <v>7.4533333400000004</v>
      </c>
      <c r="C5844" s="5">
        <v>7.05587944</v>
      </c>
      <c r="D5844" s="5">
        <v>7.6131847399999995</v>
      </c>
      <c r="E5844" s="5">
        <v>7.6745338066666662</v>
      </c>
      <c r="F5844" s="7">
        <v>7.9570833399999996</v>
      </c>
    </row>
    <row r="5845" spans="1:6" x14ac:dyDescent="0.35">
      <c r="A5845" s="13">
        <v>42369</v>
      </c>
      <c r="B5845" s="5">
        <v>7.4533333400000004</v>
      </c>
      <c r="C5845" s="5">
        <v>7.05587944</v>
      </c>
      <c r="D5845" s="5">
        <v>7.6131847399999995</v>
      </c>
      <c r="E5845" s="5">
        <v>7.6745338066666662</v>
      </c>
      <c r="F5845" s="7">
        <v>7.9570833399999996</v>
      </c>
    </row>
    <row r="5846" spans="1:6" x14ac:dyDescent="0.35">
      <c r="A5846" s="13">
        <v>42370</v>
      </c>
      <c r="B5846" s="5">
        <v>6.1375000000000002</v>
      </c>
      <c r="C5846" s="5">
        <v>6.52537375</v>
      </c>
      <c r="D5846" s="5">
        <v>6.5556622999999998</v>
      </c>
      <c r="E5846" s="5">
        <v>6.8935541000000002</v>
      </c>
      <c r="F5846" s="7">
        <v>7.9874999999999998</v>
      </c>
    </row>
    <row r="5847" spans="1:6" x14ac:dyDescent="0.35">
      <c r="A5847" s="13">
        <v>42371</v>
      </c>
      <c r="B5847" s="5">
        <v>6.1375000000000002</v>
      </c>
      <c r="C5847" s="5">
        <v>6.52537375</v>
      </c>
      <c r="D5847" s="5">
        <v>6.5556622999999998</v>
      </c>
      <c r="E5847" s="5">
        <v>6.8935541000000002</v>
      </c>
      <c r="F5847" s="7">
        <v>7.9874999999999998</v>
      </c>
    </row>
    <row r="5848" spans="1:6" x14ac:dyDescent="0.35">
      <c r="A5848" s="13">
        <v>42372</v>
      </c>
      <c r="B5848" s="5">
        <v>6.1375000000000002</v>
      </c>
      <c r="C5848" s="5">
        <v>6.52537375</v>
      </c>
      <c r="D5848" s="5">
        <v>6.5556622999999998</v>
      </c>
      <c r="E5848" s="5">
        <v>6.8935541000000002</v>
      </c>
      <c r="F5848" s="7">
        <v>7.9874999999999998</v>
      </c>
    </row>
    <row r="5849" spans="1:6" x14ac:dyDescent="0.35">
      <c r="A5849" s="13">
        <v>42373</v>
      </c>
      <c r="B5849" s="5">
        <v>6.1375000000000002</v>
      </c>
      <c r="C5849" s="5">
        <v>6.52537375</v>
      </c>
      <c r="D5849" s="5">
        <v>6.5556622999999998</v>
      </c>
      <c r="E5849" s="5">
        <v>6.8935541000000002</v>
      </c>
      <c r="F5849" s="7">
        <v>7.9874999999999998</v>
      </c>
    </row>
    <row r="5850" spans="1:6" x14ac:dyDescent="0.35">
      <c r="A5850" s="13">
        <v>42374</v>
      </c>
      <c r="B5850" s="5">
        <v>6.1375000000000002</v>
      </c>
      <c r="C5850" s="5">
        <v>6.52537375</v>
      </c>
      <c r="D5850" s="5">
        <v>6.5556622999999998</v>
      </c>
      <c r="E5850" s="5">
        <v>6.8935541000000002</v>
      </c>
      <c r="F5850" s="7">
        <v>7.9874999999999998</v>
      </c>
    </row>
    <row r="5851" spans="1:6" x14ac:dyDescent="0.35">
      <c r="A5851" s="13">
        <v>42375</v>
      </c>
      <c r="B5851" s="5">
        <v>6.1375000000000002</v>
      </c>
      <c r="C5851" s="5">
        <v>6.52537375</v>
      </c>
      <c r="D5851" s="5">
        <v>6.5556622999999998</v>
      </c>
      <c r="E5851" s="5">
        <v>6.8935541000000002</v>
      </c>
      <c r="F5851" s="7">
        <v>7.9874999999999998</v>
      </c>
    </row>
    <row r="5852" spans="1:6" x14ac:dyDescent="0.35">
      <c r="A5852" s="13">
        <v>42376</v>
      </c>
      <c r="B5852" s="5">
        <v>6.1375000000000002</v>
      </c>
      <c r="C5852" s="5">
        <v>6.52537375</v>
      </c>
      <c r="D5852" s="5">
        <v>6.5556622999999998</v>
      </c>
      <c r="E5852" s="5">
        <v>6.8935541000000002</v>
      </c>
      <c r="F5852" s="7">
        <v>7.9874999999999998</v>
      </c>
    </row>
    <row r="5853" spans="1:6" x14ac:dyDescent="0.35">
      <c r="A5853" s="13">
        <v>42377</v>
      </c>
      <c r="B5853" s="5">
        <v>6.1375000000000002</v>
      </c>
      <c r="C5853" s="5">
        <v>6.52537375</v>
      </c>
      <c r="D5853" s="5">
        <v>6.5556622999999998</v>
      </c>
      <c r="E5853" s="5">
        <v>6.8935541000000002</v>
      </c>
      <c r="F5853" s="7">
        <v>7.9874999999999998</v>
      </c>
    </row>
    <row r="5854" spans="1:6" x14ac:dyDescent="0.35">
      <c r="A5854" s="13">
        <v>42378</v>
      </c>
      <c r="B5854" s="5">
        <v>7.697222225</v>
      </c>
      <c r="C5854" s="5">
        <v>7.9391202124999998</v>
      </c>
      <c r="D5854" s="5">
        <v>8.0145901375000008</v>
      </c>
      <c r="E5854" s="5">
        <v>8.09603815</v>
      </c>
      <c r="F5854" s="7">
        <v>8.5763020875000002</v>
      </c>
    </row>
    <row r="5855" spans="1:6" x14ac:dyDescent="0.35">
      <c r="A5855" s="13">
        <v>42379</v>
      </c>
      <c r="B5855" s="5">
        <v>7.697222225</v>
      </c>
      <c r="C5855" s="5">
        <v>7.9391202124999998</v>
      </c>
      <c r="D5855" s="5">
        <v>8.0145901375000008</v>
      </c>
      <c r="E5855" s="5">
        <v>8.09603815</v>
      </c>
      <c r="F5855" s="7">
        <v>8.5763020875000002</v>
      </c>
    </row>
    <row r="5856" spans="1:6" x14ac:dyDescent="0.35">
      <c r="A5856" s="13">
        <v>42380</v>
      </c>
      <c r="B5856" s="5">
        <v>7.697222225</v>
      </c>
      <c r="C5856" s="5">
        <v>7.9391202124999998</v>
      </c>
      <c r="D5856" s="5">
        <v>8.0145901375000008</v>
      </c>
      <c r="E5856" s="5">
        <v>8.09603815</v>
      </c>
      <c r="F5856" s="7">
        <v>8.5763020875000002</v>
      </c>
    </row>
    <row r="5857" spans="1:6" x14ac:dyDescent="0.35">
      <c r="A5857" s="13">
        <v>42381</v>
      </c>
      <c r="B5857" s="5">
        <v>7.697222225</v>
      </c>
      <c r="C5857" s="5">
        <v>7.9391202124999998</v>
      </c>
      <c r="D5857" s="5">
        <v>8.0145901375000008</v>
      </c>
      <c r="E5857" s="5">
        <v>8.09603815</v>
      </c>
      <c r="F5857" s="7">
        <v>8.5763020875000002</v>
      </c>
    </row>
    <row r="5858" spans="1:6" x14ac:dyDescent="0.35">
      <c r="A5858" s="13">
        <v>42382</v>
      </c>
      <c r="B5858" s="5">
        <v>7.697222225</v>
      </c>
      <c r="C5858" s="5">
        <v>7.9391202124999998</v>
      </c>
      <c r="D5858" s="5">
        <v>8.0145901375000008</v>
      </c>
      <c r="E5858" s="5">
        <v>8.09603815</v>
      </c>
      <c r="F5858" s="7">
        <v>8.5763020875000002</v>
      </c>
    </row>
    <row r="5859" spans="1:6" x14ac:dyDescent="0.35">
      <c r="A5859" s="13">
        <v>42383</v>
      </c>
      <c r="B5859" s="5">
        <v>7.697222225</v>
      </c>
      <c r="C5859" s="5">
        <v>7.9391202124999998</v>
      </c>
      <c r="D5859" s="5">
        <v>8.0145901375000008</v>
      </c>
      <c r="E5859" s="5">
        <v>8.09603815</v>
      </c>
      <c r="F5859" s="7">
        <v>8.5763020875000002</v>
      </c>
    </row>
    <row r="5860" spans="1:6" x14ac:dyDescent="0.35">
      <c r="A5860" s="13">
        <v>42384</v>
      </c>
      <c r="B5860" s="5">
        <v>7.697222225</v>
      </c>
      <c r="C5860" s="5">
        <v>7.9391202124999998</v>
      </c>
      <c r="D5860" s="5">
        <v>8.0145901375000008</v>
      </c>
      <c r="E5860" s="5">
        <v>8.09603815</v>
      </c>
      <c r="F5860" s="7">
        <v>8.5763020875000002</v>
      </c>
    </row>
    <row r="5861" spans="1:6" x14ac:dyDescent="0.35">
      <c r="A5861" s="13">
        <v>42385</v>
      </c>
      <c r="B5861" s="5">
        <v>7.697222225</v>
      </c>
      <c r="C5861" s="5">
        <v>7.9391202124999998</v>
      </c>
      <c r="D5861" s="5">
        <v>8.0145901375000008</v>
      </c>
      <c r="E5861" s="5">
        <v>8.09603815</v>
      </c>
      <c r="F5861" s="7">
        <v>8.5763020875000002</v>
      </c>
    </row>
    <row r="5862" spans="1:6" x14ac:dyDescent="0.35">
      <c r="A5862" s="13">
        <v>42386</v>
      </c>
      <c r="B5862" s="5">
        <v>7.9236111124999997</v>
      </c>
      <c r="C5862" s="5">
        <v>8.1351684375000008</v>
      </c>
      <c r="D5862" s="5">
        <v>8.3747609250000004</v>
      </c>
      <c r="E5862" s="5">
        <v>8.1353080416666668</v>
      </c>
      <c r="F5862" s="7">
        <v>8.1075520875000002</v>
      </c>
    </row>
    <row r="5863" spans="1:6" x14ac:dyDescent="0.35">
      <c r="A5863" s="13">
        <v>42387</v>
      </c>
      <c r="B5863" s="5">
        <v>7.9236111124999997</v>
      </c>
      <c r="C5863" s="5">
        <v>8.1351684375000008</v>
      </c>
      <c r="D5863" s="5">
        <v>8.3747609250000004</v>
      </c>
      <c r="E5863" s="5">
        <v>8.1353080416666668</v>
      </c>
      <c r="F5863" s="7">
        <v>8.1075520875000002</v>
      </c>
    </row>
    <row r="5864" spans="1:6" x14ac:dyDescent="0.35">
      <c r="A5864" s="13">
        <v>42388</v>
      </c>
      <c r="B5864" s="5">
        <v>7.9236111124999997</v>
      </c>
      <c r="C5864" s="5">
        <v>8.1351684375000008</v>
      </c>
      <c r="D5864" s="5">
        <v>8.3747609250000004</v>
      </c>
      <c r="E5864" s="5">
        <v>8.1353080416666668</v>
      </c>
      <c r="F5864" s="7">
        <v>8.1075520875000002</v>
      </c>
    </row>
    <row r="5865" spans="1:6" x14ac:dyDescent="0.35">
      <c r="A5865" s="13">
        <v>42389</v>
      </c>
      <c r="B5865" s="5">
        <v>7.9236111124999997</v>
      </c>
      <c r="C5865" s="5">
        <v>8.1351684375000008</v>
      </c>
      <c r="D5865" s="5">
        <v>8.3747609250000004</v>
      </c>
      <c r="E5865" s="5">
        <v>8.1353080416666668</v>
      </c>
      <c r="F5865" s="7">
        <v>8.1075520875000002</v>
      </c>
    </row>
    <row r="5866" spans="1:6" x14ac:dyDescent="0.35">
      <c r="A5866" s="13">
        <v>42390</v>
      </c>
      <c r="B5866" s="5">
        <v>7.9236111124999997</v>
      </c>
      <c r="C5866" s="5">
        <v>8.1351684375000008</v>
      </c>
      <c r="D5866" s="5">
        <v>8.3747609250000004</v>
      </c>
      <c r="E5866" s="5">
        <v>8.1353080416666668</v>
      </c>
      <c r="F5866" s="7">
        <v>8.1075520875000002</v>
      </c>
    </row>
    <row r="5867" spans="1:6" x14ac:dyDescent="0.35">
      <c r="A5867" s="13">
        <v>42391</v>
      </c>
      <c r="B5867" s="5">
        <v>7.9236111124999997</v>
      </c>
      <c r="C5867" s="5">
        <v>8.1351684375000008</v>
      </c>
      <c r="D5867" s="5">
        <v>8.3747609250000004</v>
      </c>
      <c r="E5867" s="5">
        <v>8.1353080416666668</v>
      </c>
      <c r="F5867" s="7">
        <v>8.1075520875000002</v>
      </c>
    </row>
    <row r="5868" spans="1:6" x14ac:dyDescent="0.35">
      <c r="A5868" s="13">
        <v>42392</v>
      </c>
      <c r="B5868" s="5">
        <v>7.9236111124999997</v>
      </c>
      <c r="C5868" s="5">
        <v>8.1351684375000008</v>
      </c>
      <c r="D5868" s="5">
        <v>8.3747609250000004</v>
      </c>
      <c r="E5868" s="5">
        <v>8.1353080416666668</v>
      </c>
      <c r="F5868" s="7">
        <v>8.1075520875000002</v>
      </c>
    </row>
    <row r="5869" spans="1:6" x14ac:dyDescent="0.35">
      <c r="A5869" s="13">
        <v>42393</v>
      </c>
      <c r="B5869" s="5">
        <v>7.9236111124999997</v>
      </c>
      <c r="C5869" s="5">
        <v>8.1351684375000008</v>
      </c>
      <c r="D5869" s="5">
        <v>8.3747609250000004</v>
      </c>
      <c r="E5869" s="5">
        <v>8.1353080416666668</v>
      </c>
      <c r="F5869" s="7">
        <v>8.1075520875000002</v>
      </c>
    </row>
    <row r="5870" spans="1:6" x14ac:dyDescent="0.35">
      <c r="A5870" s="13">
        <v>42394</v>
      </c>
      <c r="B5870" s="5">
        <v>7.9763888874999997</v>
      </c>
      <c r="C5870" s="5">
        <v>7.8876392124999999</v>
      </c>
      <c r="D5870" s="5">
        <v>8.1587779749999996</v>
      </c>
      <c r="E5870" s="5">
        <v>8.0714445083333342</v>
      </c>
      <c r="F5870" s="7">
        <v>8.0791666625000005</v>
      </c>
    </row>
    <row r="5871" spans="1:6" x14ac:dyDescent="0.35">
      <c r="A5871" s="13">
        <v>42395</v>
      </c>
      <c r="B5871" s="5">
        <v>7.9763888874999997</v>
      </c>
      <c r="C5871" s="5">
        <v>7.8876392124999999</v>
      </c>
      <c r="D5871" s="5">
        <v>8.1587779749999996</v>
      </c>
      <c r="E5871" s="5">
        <v>8.0714445083333342</v>
      </c>
      <c r="F5871" s="7">
        <v>8.0791666625000005</v>
      </c>
    </row>
    <row r="5872" spans="1:6" x14ac:dyDescent="0.35">
      <c r="A5872" s="13">
        <v>42396</v>
      </c>
      <c r="B5872" s="5">
        <v>7.9763888874999997</v>
      </c>
      <c r="C5872" s="5">
        <v>7.8876392124999999</v>
      </c>
      <c r="D5872" s="5">
        <v>8.1587779749999996</v>
      </c>
      <c r="E5872" s="5">
        <v>8.0714445083333342</v>
      </c>
      <c r="F5872" s="7">
        <v>8.0791666625000005</v>
      </c>
    </row>
    <row r="5873" spans="1:6" x14ac:dyDescent="0.35">
      <c r="A5873" s="13">
        <v>42397</v>
      </c>
      <c r="B5873" s="5">
        <v>7.9763888874999997</v>
      </c>
      <c r="C5873" s="5">
        <v>7.8876392124999999</v>
      </c>
      <c r="D5873" s="5">
        <v>8.1587779749999996</v>
      </c>
      <c r="E5873" s="5">
        <v>8.0714445083333342</v>
      </c>
      <c r="F5873" s="7">
        <v>8.0791666625000005</v>
      </c>
    </row>
    <row r="5874" spans="1:6" x14ac:dyDescent="0.35">
      <c r="A5874" s="13">
        <v>42398</v>
      </c>
      <c r="B5874" s="5">
        <v>7.9763888874999997</v>
      </c>
      <c r="C5874" s="5">
        <v>7.8876392124999999</v>
      </c>
      <c r="D5874" s="5">
        <v>8.1587779749999996</v>
      </c>
      <c r="E5874" s="5">
        <v>8.0714445083333342</v>
      </c>
      <c r="F5874" s="7">
        <v>8.0791666625000005</v>
      </c>
    </row>
    <row r="5875" spans="1:6" x14ac:dyDescent="0.35">
      <c r="A5875" s="13">
        <v>42399</v>
      </c>
      <c r="B5875" s="5">
        <v>7.9763888874999997</v>
      </c>
      <c r="C5875" s="5">
        <v>7.8876392124999999</v>
      </c>
      <c r="D5875" s="5">
        <v>8.1587779749999996</v>
      </c>
      <c r="E5875" s="5">
        <v>8.0714445083333342</v>
      </c>
      <c r="F5875" s="7">
        <v>8.0791666625000005</v>
      </c>
    </row>
    <row r="5876" spans="1:6" x14ac:dyDescent="0.35">
      <c r="A5876" s="13">
        <v>42400</v>
      </c>
      <c r="B5876" s="5">
        <v>7.9763888874999997</v>
      </c>
      <c r="C5876" s="5">
        <v>7.8876392124999999</v>
      </c>
      <c r="D5876" s="5">
        <v>8.1587779749999996</v>
      </c>
      <c r="E5876" s="5">
        <v>8.0714445083333342</v>
      </c>
      <c r="F5876" s="7">
        <v>8.0791666625000005</v>
      </c>
    </row>
    <row r="5877" spans="1:6" x14ac:dyDescent="0.35">
      <c r="A5877" s="13">
        <v>42401</v>
      </c>
      <c r="B5877" s="5">
        <v>7.9763888874999997</v>
      </c>
      <c r="C5877" s="5">
        <v>7.8876392124999999</v>
      </c>
      <c r="D5877" s="5">
        <v>8.1587779749999996</v>
      </c>
      <c r="E5877" s="5">
        <v>8.0714445083333342</v>
      </c>
      <c r="F5877" s="7">
        <v>8.0791666625000005</v>
      </c>
    </row>
    <row r="5878" spans="1:6" x14ac:dyDescent="0.35">
      <c r="A5878" s="13">
        <v>42402</v>
      </c>
      <c r="B5878" s="5">
        <v>8.3249999999999993</v>
      </c>
      <c r="C5878" s="5">
        <v>8.2248696875</v>
      </c>
      <c r="D5878" s="5">
        <v>8.4803306875000004</v>
      </c>
      <c r="E5878" s="5">
        <v>8.4571588416666668</v>
      </c>
      <c r="F5878" s="7">
        <v>8.5661458375000006</v>
      </c>
    </row>
    <row r="5879" spans="1:6" x14ac:dyDescent="0.35">
      <c r="A5879" s="13">
        <v>42403</v>
      </c>
      <c r="B5879" s="5">
        <v>8.3249999999999993</v>
      </c>
      <c r="C5879" s="5">
        <v>8.2248696875</v>
      </c>
      <c r="D5879" s="5">
        <v>8.4803306875000004</v>
      </c>
      <c r="E5879" s="5">
        <v>8.4571588416666668</v>
      </c>
      <c r="F5879" s="7">
        <v>8.5661458375000006</v>
      </c>
    </row>
    <row r="5880" spans="1:6" x14ac:dyDescent="0.35">
      <c r="A5880" s="13">
        <v>42404</v>
      </c>
      <c r="B5880" s="5">
        <v>8.3249999999999993</v>
      </c>
      <c r="C5880" s="5">
        <v>8.2248696875</v>
      </c>
      <c r="D5880" s="5">
        <v>8.4803306875000004</v>
      </c>
      <c r="E5880" s="5">
        <v>8.4571588416666668</v>
      </c>
      <c r="F5880" s="7">
        <v>8.5661458375000006</v>
      </c>
    </row>
    <row r="5881" spans="1:6" x14ac:dyDescent="0.35">
      <c r="A5881" s="13">
        <v>42405</v>
      </c>
      <c r="B5881" s="5">
        <v>8.3249999999999993</v>
      </c>
      <c r="C5881" s="5">
        <v>8.2248696875</v>
      </c>
      <c r="D5881" s="5">
        <v>8.4803306875000004</v>
      </c>
      <c r="E5881" s="5">
        <v>8.4571588416666668</v>
      </c>
      <c r="F5881" s="7">
        <v>8.5661458375000006</v>
      </c>
    </row>
    <row r="5882" spans="1:6" x14ac:dyDescent="0.35">
      <c r="A5882" s="13">
        <v>42406</v>
      </c>
      <c r="B5882" s="5">
        <v>8.3249999999999993</v>
      </c>
      <c r="C5882" s="5">
        <v>8.2248696875</v>
      </c>
      <c r="D5882" s="5">
        <v>8.4803306875000004</v>
      </c>
      <c r="E5882" s="5">
        <v>8.4571588416666668</v>
      </c>
      <c r="F5882" s="7">
        <v>8.5661458375000006</v>
      </c>
    </row>
    <row r="5883" spans="1:6" x14ac:dyDescent="0.35">
      <c r="A5883" s="13">
        <v>42407</v>
      </c>
      <c r="B5883" s="5">
        <v>8.3249999999999993</v>
      </c>
      <c r="C5883" s="5">
        <v>8.2248696875</v>
      </c>
      <c r="D5883" s="5">
        <v>8.4803306875000004</v>
      </c>
      <c r="E5883" s="5">
        <v>8.4571588416666668</v>
      </c>
      <c r="F5883" s="7">
        <v>8.5661458375000006</v>
      </c>
    </row>
    <row r="5884" spans="1:6" x14ac:dyDescent="0.35">
      <c r="A5884" s="13">
        <v>42408</v>
      </c>
      <c r="B5884" s="5">
        <v>8.3249999999999993</v>
      </c>
      <c r="C5884" s="5">
        <v>8.2248696875</v>
      </c>
      <c r="D5884" s="5">
        <v>8.4803306875000004</v>
      </c>
      <c r="E5884" s="5">
        <v>8.4571588416666668</v>
      </c>
      <c r="F5884" s="7">
        <v>8.5661458375000006</v>
      </c>
    </row>
    <row r="5885" spans="1:6" x14ac:dyDescent="0.35">
      <c r="A5885" s="13">
        <v>42409</v>
      </c>
      <c r="B5885" s="5">
        <v>8.3249999999999993</v>
      </c>
      <c r="C5885" s="5">
        <v>8.2248696875</v>
      </c>
      <c r="D5885" s="5">
        <v>8.4803306875000004</v>
      </c>
      <c r="E5885" s="5">
        <v>8.4571588416666668</v>
      </c>
      <c r="F5885" s="7">
        <v>8.5661458375000006</v>
      </c>
    </row>
    <row r="5886" spans="1:6" x14ac:dyDescent="0.35">
      <c r="A5886" s="13">
        <v>42410</v>
      </c>
      <c r="B5886" s="5">
        <v>8.6833333375000006</v>
      </c>
      <c r="C5886" s="5">
        <v>8.4810066124999999</v>
      </c>
      <c r="D5886" s="5">
        <v>8.7345789125</v>
      </c>
      <c r="E5886" s="5">
        <v>8.7190783874999997</v>
      </c>
      <c r="F5886" s="7">
        <v>8.7393229125000005</v>
      </c>
    </row>
    <row r="5887" spans="1:6" x14ac:dyDescent="0.35">
      <c r="A5887" s="13">
        <v>42411</v>
      </c>
      <c r="B5887" s="5">
        <v>8.6833333375000006</v>
      </c>
      <c r="C5887" s="5">
        <v>8.4810066124999999</v>
      </c>
      <c r="D5887" s="5">
        <v>8.7345789125</v>
      </c>
      <c r="E5887" s="5">
        <v>8.7190783874999997</v>
      </c>
      <c r="F5887" s="7">
        <v>8.7393229125000005</v>
      </c>
    </row>
    <row r="5888" spans="1:6" x14ac:dyDescent="0.35">
      <c r="A5888" s="13">
        <v>42412</v>
      </c>
      <c r="B5888" s="5">
        <v>8.6833333375000006</v>
      </c>
      <c r="C5888" s="5">
        <v>8.4810066124999999</v>
      </c>
      <c r="D5888" s="5">
        <v>8.7345789125</v>
      </c>
      <c r="E5888" s="5">
        <v>8.7190783874999997</v>
      </c>
      <c r="F5888" s="7">
        <v>8.7393229125000005</v>
      </c>
    </row>
    <row r="5889" spans="1:6" x14ac:dyDescent="0.35">
      <c r="A5889" s="13">
        <v>42413</v>
      </c>
      <c r="B5889" s="5">
        <v>8.6833333375000006</v>
      </c>
      <c r="C5889" s="5">
        <v>8.4810066124999999</v>
      </c>
      <c r="D5889" s="5">
        <v>8.7345789125</v>
      </c>
      <c r="E5889" s="5">
        <v>8.7190783874999997</v>
      </c>
      <c r="F5889" s="7">
        <v>8.7393229125000005</v>
      </c>
    </row>
    <row r="5890" spans="1:6" x14ac:dyDescent="0.35">
      <c r="A5890" s="13">
        <v>42414</v>
      </c>
      <c r="B5890" s="5">
        <v>8.6833333375000006</v>
      </c>
      <c r="C5890" s="5">
        <v>8.4810066124999999</v>
      </c>
      <c r="D5890" s="5">
        <v>8.7345789125</v>
      </c>
      <c r="E5890" s="5">
        <v>8.7190783874999997</v>
      </c>
      <c r="F5890" s="7">
        <v>8.7393229125000005</v>
      </c>
    </row>
    <row r="5891" spans="1:6" x14ac:dyDescent="0.35">
      <c r="A5891" s="13">
        <v>42415</v>
      </c>
      <c r="B5891" s="5">
        <v>8.6833333375000006</v>
      </c>
      <c r="C5891" s="5">
        <v>8.4810066124999999</v>
      </c>
      <c r="D5891" s="5">
        <v>8.7345789125</v>
      </c>
      <c r="E5891" s="5">
        <v>8.7190783874999997</v>
      </c>
      <c r="F5891" s="7">
        <v>8.7393229125000005</v>
      </c>
    </row>
    <row r="5892" spans="1:6" x14ac:dyDescent="0.35">
      <c r="A5892" s="13">
        <v>42416</v>
      </c>
      <c r="B5892" s="5">
        <v>8.6833333375000006</v>
      </c>
      <c r="C5892" s="5">
        <v>8.4810066124999999</v>
      </c>
      <c r="D5892" s="5">
        <v>8.7345789125</v>
      </c>
      <c r="E5892" s="5">
        <v>8.7190783874999997</v>
      </c>
      <c r="F5892" s="7">
        <v>8.7393229125000005</v>
      </c>
    </row>
    <row r="5893" spans="1:6" x14ac:dyDescent="0.35">
      <c r="A5893" s="13">
        <v>42417</v>
      </c>
      <c r="B5893" s="5">
        <v>8.6833333375000006</v>
      </c>
      <c r="C5893" s="5">
        <v>8.4810066124999999</v>
      </c>
      <c r="D5893" s="5">
        <v>8.7345789125</v>
      </c>
      <c r="E5893" s="5">
        <v>8.7190783874999997</v>
      </c>
      <c r="F5893" s="7">
        <v>8.7393229125000005</v>
      </c>
    </row>
    <row r="5894" spans="1:6" x14ac:dyDescent="0.35">
      <c r="A5894" s="13">
        <v>42418</v>
      </c>
      <c r="B5894" s="5">
        <v>9.1305555500000004</v>
      </c>
      <c r="C5894" s="5">
        <v>8.9589085374999993</v>
      </c>
      <c r="D5894" s="5">
        <v>9.3297769000000006</v>
      </c>
      <c r="E5894" s="5">
        <v>9.1105622041666674</v>
      </c>
      <c r="F5894" s="7">
        <v>8.8713541624999994</v>
      </c>
    </row>
    <row r="5895" spans="1:6" x14ac:dyDescent="0.35">
      <c r="A5895" s="13">
        <v>42419</v>
      </c>
      <c r="B5895" s="5">
        <v>9.1305555500000004</v>
      </c>
      <c r="C5895" s="5">
        <v>8.9589085374999993</v>
      </c>
      <c r="D5895" s="5">
        <v>9.3297769000000006</v>
      </c>
      <c r="E5895" s="5">
        <v>9.1105622041666674</v>
      </c>
      <c r="F5895" s="7">
        <v>8.8713541624999994</v>
      </c>
    </row>
    <row r="5896" spans="1:6" x14ac:dyDescent="0.35">
      <c r="A5896" s="13">
        <v>42420</v>
      </c>
      <c r="B5896" s="5">
        <v>9.1305555500000004</v>
      </c>
      <c r="C5896" s="5">
        <v>8.9589085374999993</v>
      </c>
      <c r="D5896" s="5">
        <v>9.3297769000000006</v>
      </c>
      <c r="E5896" s="5">
        <v>9.1105622041666674</v>
      </c>
      <c r="F5896" s="7">
        <v>8.8713541624999994</v>
      </c>
    </row>
    <row r="5897" spans="1:6" x14ac:dyDescent="0.35">
      <c r="A5897" s="13">
        <v>42421</v>
      </c>
      <c r="B5897" s="5">
        <v>9.1305555500000004</v>
      </c>
      <c r="C5897" s="5">
        <v>8.9589085374999993</v>
      </c>
      <c r="D5897" s="5">
        <v>9.3297769000000006</v>
      </c>
      <c r="E5897" s="5">
        <v>9.1105622041666674</v>
      </c>
      <c r="F5897" s="7">
        <v>8.8713541624999994</v>
      </c>
    </row>
    <row r="5898" spans="1:6" x14ac:dyDescent="0.35">
      <c r="A5898" s="13">
        <v>42422</v>
      </c>
      <c r="B5898" s="5">
        <v>9.1305555500000004</v>
      </c>
      <c r="C5898" s="5">
        <v>8.9589085374999993</v>
      </c>
      <c r="D5898" s="5">
        <v>9.3297769000000006</v>
      </c>
      <c r="E5898" s="5">
        <v>9.1105622041666674</v>
      </c>
      <c r="F5898" s="7">
        <v>8.8713541624999994</v>
      </c>
    </row>
    <row r="5899" spans="1:6" x14ac:dyDescent="0.35">
      <c r="A5899" s="13">
        <v>42423</v>
      </c>
      <c r="B5899" s="5">
        <v>9.1305555500000004</v>
      </c>
      <c r="C5899" s="5">
        <v>8.9589085374999993</v>
      </c>
      <c r="D5899" s="5">
        <v>9.3297769000000006</v>
      </c>
      <c r="E5899" s="5">
        <v>9.1105622041666674</v>
      </c>
      <c r="F5899" s="7">
        <v>8.8713541624999994</v>
      </c>
    </row>
    <row r="5900" spans="1:6" x14ac:dyDescent="0.35">
      <c r="A5900" s="13">
        <v>42424</v>
      </c>
      <c r="B5900" s="5">
        <v>9.1305555500000004</v>
      </c>
      <c r="C5900" s="5">
        <v>8.9589085374999993</v>
      </c>
      <c r="D5900" s="5">
        <v>9.3297769000000006</v>
      </c>
      <c r="E5900" s="5">
        <v>9.1105622041666674</v>
      </c>
      <c r="F5900" s="7">
        <v>8.8713541624999994</v>
      </c>
    </row>
    <row r="5901" spans="1:6" x14ac:dyDescent="0.35">
      <c r="A5901" s="13">
        <v>42425</v>
      </c>
      <c r="B5901" s="5">
        <v>9.1305555500000004</v>
      </c>
      <c r="C5901" s="5">
        <v>8.9589085374999993</v>
      </c>
      <c r="D5901" s="5">
        <v>9.3297769000000006</v>
      </c>
      <c r="E5901" s="5">
        <v>9.1105622041666674</v>
      </c>
      <c r="F5901" s="7">
        <v>8.8713541624999994</v>
      </c>
    </row>
    <row r="5902" spans="1:6" x14ac:dyDescent="0.35">
      <c r="A5902" s="13">
        <v>42426</v>
      </c>
      <c r="B5902" s="5">
        <v>9.6097222250000005</v>
      </c>
      <c r="C5902" s="5">
        <v>9.2742032875000007</v>
      </c>
      <c r="D5902" s="5">
        <v>9.7697024124999992</v>
      </c>
      <c r="E5902" s="5">
        <v>9.4359366833333329</v>
      </c>
      <c r="F5902" s="7">
        <v>8.9283854125000008</v>
      </c>
    </row>
    <row r="5903" spans="1:6" x14ac:dyDescent="0.35">
      <c r="A5903" s="13">
        <v>42427</v>
      </c>
      <c r="B5903" s="5">
        <v>9.6097222250000005</v>
      </c>
      <c r="C5903" s="5">
        <v>9.2742032875000007</v>
      </c>
      <c r="D5903" s="5">
        <v>9.7697024124999992</v>
      </c>
      <c r="E5903" s="5">
        <v>9.4359366833333329</v>
      </c>
      <c r="F5903" s="7">
        <v>8.9283854125000008</v>
      </c>
    </row>
    <row r="5904" spans="1:6" x14ac:dyDescent="0.35">
      <c r="A5904" s="13">
        <v>42428</v>
      </c>
      <c r="B5904" s="5">
        <v>9.6097222250000005</v>
      </c>
      <c r="C5904" s="5">
        <v>9.2742032875000007</v>
      </c>
      <c r="D5904" s="5">
        <v>9.7697024124999992</v>
      </c>
      <c r="E5904" s="5">
        <v>9.4359366833333329</v>
      </c>
      <c r="F5904" s="7">
        <v>8.9283854125000008</v>
      </c>
    </row>
    <row r="5905" spans="1:6" x14ac:dyDescent="0.35">
      <c r="A5905" s="13">
        <v>42429</v>
      </c>
      <c r="B5905" s="5">
        <v>9.6097222250000005</v>
      </c>
      <c r="C5905" s="5">
        <v>9.2742032875000007</v>
      </c>
      <c r="D5905" s="5">
        <v>9.7697024124999992</v>
      </c>
      <c r="E5905" s="5">
        <v>9.4359366833333329</v>
      </c>
      <c r="F5905" s="7">
        <v>8.9283854125000008</v>
      </c>
    </row>
    <row r="5906" spans="1:6" x14ac:dyDescent="0.35">
      <c r="A5906" s="13">
        <v>42430</v>
      </c>
      <c r="B5906" s="5">
        <v>9.6097222250000005</v>
      </c>
      <c r="C5906" s="5">
        <v>9.2742032875000007</v>
      </c>
      <c r="D5906" s="5">
        <v>9.7697024124999992</v>
      </c>
      <c r="E5906" s="5">
        <v>9.4359366833333329</v>
      </c>
      <c r="F5906" s="7">
        <v>8.9283854125000008</v>
      </c>
    </row>
    <row r="5907" spans="1:6" x14ac:dyDescent="0.35">
      <c r="A5907" s="13">
        <v>42431</v>
      </c>
      <c r="B5907" s="5">
        <v>9.6097222250000005</v>
      </c>
      <c r="C5907" s="5">
        <v>9.2742032875000007</v>
      </c>
      <c r="D5907" s="5">
        <v>9.7697024124999992</v>
      </c>
      <c r="E5907" s="5">
        <v>9.4359366833333329</v>
      </c>
      <c r="F5907" s="7">
        <v>8.9283854125000008</v>
      </c>
    </row>
    <row r="5908" spans="1:6" x14ac:dyDescent="0.35">
      <c r="A5908" s="13">
        <v>42432</v>
      </c>
      <c r="B5908" s="5">
        <v>9.6097222250000005</v>
      </c>
      <c r="C5908" s="5">
        <v>9.2742032875000007</v>
      </c>
      <c r="D5908" s="5">
        <v>9.7697024124999992</v>
      </c>
      <c r="E5908" s="5">
        <v>9.4359366833333329</v>
      </c>
      <c r="F5908" s="7">
        <v>8.9283854125000008</v>
      </c>
    </row>
    <row r="5909" spans="1:6" x14ac:dyDescent="0.35">
      <c r="A5909" s="13">
        <v>42433</v>
      </c>
      <c r="B5909" s="5">
        <v>9.6097222250000005</v>
      </c>
      <c r="C5909" s="5">
        <v>9.2742032875000007</v>
      </c>
      <c r="D5909" s="5">
        <v>9.7697024124999992</v>
      </c>
      <c r="E5909" s="5">
        <v>9.4359366833333329</v>
      </c>
      <c r="F5909" s="7">
        <v>8.9283854125000008</v>
      </c>
    </row>
    <row r="5910" spans="1:6" x14ac:dyDescent="0.35">
      <c r="A5910" s="13">
        <v>42434</v>
      </c>
      <c r="B5910" s="5">
        <v>9.5597222249999998</v>
      </c>
      <c r="C5910" s="5">
        <v>9.5738858874999995</v>
      </c>
      <c r="D5910" s="5">
        <v>9.8417605874999996</v>
      </c>
      <c r="E5910" s="5">
        <v>9.3413796874999999</v>
      </c>
      <c r="F5910" s="7">
        <v>8.6226562500000004</v>
      </c>
    </row>
    <row r="5911" spans="1:6" x14ac:dyDescent="0.35">
      <c r="A5911" s="13">
        <v>42435</v>
      </c>
      <c r="B5911" s="5">
        <v>9.5597222249999998</v>
      </c>
      <c r="C5911" s="5">
        <v>9.5738858874999995</v>
      </c>
      <c r="D5911" s="5">
        <v>9.8417605874999996</v>
      </c>
      <c r="E5911" s="5">
        <v>9.3413796874999999</v>
      </c>
      <c r="F5911" s="7">
        <v>8.6226562500000004</v>
      </c>
    </row>
    <row r="5912" spans="1:6" x14ac:dyDescent="0.35">
      <c r="A5912" s="13">
        <v>42436</v>
      </c>
      <c r="B5912" s="5">
        <v>9.5597222249999998</v>
      </c>
      <c r="C5912" s="5">
        <v>9.5738858874999995</v>
      </c>
      <c r="D5912" s="5">
        <v>9.8417605874999996</v>
      </c>
      <c r="E5912" s="5">
        <v>9.3413796874999999</v>
      </c>
      <c r="F5912" s="7">
        <v>8.6226562500000004</v>
      </c>
    </row>
    <row r="5913" spans="1:6" x14ac:dyDescent="0.35">
      <c r="A5913" s="13">
        <v>42437</v>
      </c>
      <c r="B5913" s="5">
        <v>9.5597222249999998</v>
      </c>
      <c r="C5913" s="5">
        <v>9.5738858874999995</v>
      </c>
      <c r="D5913" s="5">
        <v>9.8417605874999996</v>
      </c>
      <c r="E5913" s="5">
        <v>9.3413796874999999</v>
      </c>
      <c r="F5913" s="7">
        <v>8.6226562500000004</v>
      </c>
    </row>
    <row r="5914" spans="1:6" x14ac:dyDescent="0.35">
      <c r="A5914" s="13">
        <v>42438</v>
      </c>
      <c r="B5914" s="5">
        <v>9.5597222249999998</v>
      </c>
      <c r="C5914" s="5">
        <v>9.5738858874999995</v>
      </c>
      <c r="D5914" s="5">
        <v>9.8417605874999996</v>
      </c>
      <c r="E5914" s="5">
        <v>9.3413796874999999</v>
      </c>
      <c r="F5914" s="7">
        <v>8.6226562500000004</v>
      </c>
    </row>
    <row r="5915" spans="1:6" x14ac:dyDescent="0.35">
      <c r="A5915" s="13">
        <v>42439</v>
      </c>
      <c r="B5915" s="5">
        <v>9.5597222249999998</v>
      </c>
      <c r="C5915" s="5">
        <v>9.5738858874999995</v>
      </c>
      <c r="D5915" s="5">
        <v>9.8417605874999996</v>
      </c>
      <c r="E5915" s="5">
        <v>9.3413796874999999</v>
      </c>
      <c r="F5915" s="7">
        <v>8.6226562500000004</v>
      </c>
    </row>
    <row r="5916" spans="1:6" x14ac:dyDescent="0.35">
      <c r="A5916" s="13">
        <v>42440</v>
      </c>
      <c r="B5916" s="5">
        <v>9.5597222249999998</v>
      </c>
      <c r="C5916" s="5">
        <v>9.5738858874999995</v>
      </c>
      <c r="D5916" s="5">
        <v>9.8417605874999996</v>
      </c>
      <c r="E5916" s="5">
        <v>9.3413796874999999</v>
      </c>
      <c r="F5916" s="7">
        <v>8.6226562500000004</v>
      </c>
    </row>
    <row r="5917" spans="1:6" x14ac:dyDescent="0.35">
      <c r="A5917" s="13">
        <v>42441</v>
      </c>
      <c r="B5917" s="5">
        <v>9.5597222249999998</v>
      </c>
      <c r="C5917" s="5">
        <v>9.5738858874999995</v>
      </c>
      <c r="D5917" s="5">
        <v>9.8417605874999996</v>
      </c>
      <c r="E5917" s="5">
        <v>9.3413796874999999</v>
      </c>
      <c r="F5917" s="7">
        <v>8.6226562500000004</v>
      </c>
    </row>
    <row r="5918" spans="1:6" x14ac:dyDescent="0.35">
      <c r="A5918" s="13">
        <v>42442</v>
      </c>
      <c r="B5918" s="5">
        <v>9.2972222250000005</v>
      </c>
      <c r="C5918" s="5">
        <v>9.8856047500000006</v>
      </c>
      <c r="D5918" s="5">
        <v>9.2739528250000003</v>
      </c>
      <c r="E5918" s="5">
        <v>8.5905652958333345</v>
      </c>
      <c r="F5918" s="7">
        <v>7.2005208375</v>
      </c>
    </row>
    <row r="5919" spans="1:6" x14ac:dyDescent="0.35">
      <c r="A5919" s="13">
        <v>42443</v>
      </c>
      <c r="B5919" s="5">
        <v>9.2972222250000005</v>
      </c>
      <c r="C5919" s="5">
        <v>9.8856047500000006</v>
      </c>
      <c r="D5919" s="5">
        <v>9.2739528250000003</v>
      </c>
      <c r="E5919" s="5">
        <v>8.5905652958333345</v>
      </c>
      <c r="F5919" s="7">
        <v>7.2005208375</v>
      </c>
    </row>
    <row r="5920" spans="1:6" x14ac:dyDescent="0.35">
      <c r="A5920" s="13">
        <v>42444</v>
      </c>
      <c r="B5920" s="5">
        <v>9.2972222250000005</v>
      </c>
      <c r="C5920" s="5">
        <v>9.8856047500000006</v>
      </c>
      <c r="D5920" s="5">
        <v>9.2739528250000003</v>
      </c>
      <c r="E5920" s="5">
        <v>8.5905652958333345</v>
      </c>
      <c r="F5920" s="7">
        <v>7.2005208375</v>
      </c>
    </row>
    <row r="5921" spans="1:6" x14ac:dyDescent="0.35">
      <c r="A5921" s="13">
        <v>42445</v>
      </c>
      <c r="B5921" s="5">
        <v>9.2972222250000005</v>
      </c>
      <c r="C5921" s="5">
        <v>9.8856047500000006</v>
      </c>
      <c r="D5921" s="5">
        <v>9.2739528250000003</v>
      </c>
      <c r="E5921" s="5">
        <v>8.5905652958333345</v>
      </c>
      <c r="F5921" s="7">
        <v>7.2005208375</v>
      </c>
    </row>
    <row r="5922" spans="1:6" x14ac:dyDescent="0.35">
      <c r="A5922" s="13">
        <v>42446</v>
      </c>
      <c r="B5922" s="5">
        <v>9.2972222250000005</v>
      </c>
      <c r="C5922" s="5">
        <v>9.8856047500000006</v>
      </c>
      <c r="D5922" s="5">
        <v>9.2739528250000003</v>
      </c>
      <c r="E5922" s="5">
        <v>8.5905652958333345</v>
      </c>
      <c r="F5922" s="7">
        <v>7.2005208375</v>
      </c>
    </row>
    <row r="5923" spans="1:6" x14ac:dyDescent="0.35">
      <c r="A5923" s="13">
        <v>42447</v>
      </c>
      <c r="B5923" s="5">
        <v>9.2972222250000005</v>
      </c>
      <c r="C5923" s="5">
        <v>9.8856047500000006</v>
      </c>
      <c r="D5923" s="5">
        <v>9.2739528250000003</v>
      </c>
      <c r="E5923" s="5">
        <v>8.5905652958333345</v>
      </c>
      <c r="F5923" s="7">
        <v>7.2005208375</v>
      </c>
    </row>
    <row r="5924" spans="1:6" x14ac:dyDescent="0.35">
      <c r="A5924" s="13">
        <v>42448</v>
      </c>
      <c r="B5924" s="5">
        <v>9.2972222250000005</v>
      </c>
      <c r="C5924" s="5">
        <v>9.8856047500000006</v>
      </c>
      <c r="D5924" s="5">
        <v>9.2739528250000003</v>
      </c>
      <c r="E5924" s="5">
        <v>8.5905652958333345</v>
      </c>
      <c r="F5924" s="7">
        <v>7.2005208375</v>
      </c>
    </row>
    <row r="5925" spans="1:6" x14ac:dyDescent="0.35">
      <c r="A5925" s="13">
        <v>42449</v>
      </c>
      <c r="B5925" s="5">
        <v>9.2972222250000005</v>
      </c>
      <c r="C5925" s="5">
        <v>9.8856047500000006</v>
      </c>
      <c r="D5925" s="5">
        <v>9.2739528250000003</v>
      </c>
      <c r="E5925" s="5">
        <v>8.5905652958333345</v>
      </c>
      <c r="F5925" s="7">
        <v>7.2005208375</v>
      </c>
    </row>
    <row r="5926" spans="1:6" x14ac:dyDescent="0.35">
      <c r="A5926" s="13">
        <v>42450</v>
      </c>
      <c r="B5926" s="5">
        <v>9.6402777749999995</v>
      </c>
      <c r="C5926" s="5">
        <v>9.6765351249999991</v>
      </c>
      <c r="D5926" s="5">
        <v>9.8296748624999992</v>
      </c>
      <c r="E5926" s="5">
        <v>9.0421543500000006</v>
      </c>
      <c r="F5926" s="7">
        <v>7.6565104125000003</v>
      </c>
    </row>
    <row r="5927" spans="1:6" x14ac:dyDescent="0.35">
      <c r="A5927" s="13">
        <v>42451</v>
      </c>
      <c r="B5927" s="5">
        <v>9.6402777749999995</v>
      </c>
      <c r="C5927" s="5">
        <v>9.6765351249999991</v>
      </c>
      <c r="D5927" s="5">
        <v>9.8296748624999992</v>
      </c>
      <c r="E5927" s="5">
        <v>9.0421543500000006</v>
      </c>
      <c r="F5927" s="7">
        <v>7.6565104125000003</v>
      </c>
    </row>
    <row r="5928" spans="1:6" x14ac:dyDescent="0.35">
      <c r="A5928" s="13">
        <v>42452</v>
      </c>
      <c r="B5928" s="5">
        <v>9.6402777749999995</v>
      </c>
      <c r="C5928" s="5">
        <v>9.6765351249999991</v>
      </c>
      <c r="D5928" s="5">
        <v>9.8296748624999992</v>
      </c>
      <c r="E5928" s="5">
        <v>9.0421543500000006</v>
      </c>
      <c r="F5928" s="7">
        <v>7.6565104125000003</v>
      </c>
    </row>
    <row r="5929" spans="1:6" x14ac:dyDescent="0.35">
      <c r="A5929" s="13">
        <v>42453</v>
      </c>
      <c r="B5929" s="5">
        <v>9.6402777749999995</v>
      </c>
      <c r="C5929" s="5">
        <v>9.6765351249999991</v>
      </c>
      <c r="D5929" s="5">
        <v>9.8296748624999992</v>
      </c>
      <c r="E5929" s="5">
        <v>9.0421543500000006</v>
      </c>
      <c r="F5929" s="7">
        <v>7.6565104125000003</v>
      </c>
    </row>
    <row r="5930" spans="1:6" x14ac:dyDescent="0.35">
      <c r="A5930" s="13">
        <v>42454</v>
      </c>
      <c r="B5930" s="5">
        <v>9.6402777749999995</v>
      </c>
      <c r="C5930" s="5">
        <v>9.6765351249999991</v>
      </c>
      <c r="D5930" s="5">
        <v>9.8296748624999992</v>
      </c>
      <c r="E5930" s="5">
        <v>9.0421543500000006</v>
      </c>
      <c r="F5930" s="7">
        <v>7.6565104125000003</v>
      </c>
    </row>
    <row r="5931" spans="1:6" x14ac:dyDescent="0.35">
      <c r="A5931" s="13">
        <v>42455</v>
      </c>
      <c r="B5931" s="5">
        <v>9.6402777749999995</v>
      </c>
      <c r="C5931" s="5">
        <v>9.6765351249999991</v>
      </c>
      <c r="D5931" s="5">
        <v>9.8296748624999992</v>
      </c>
      <c r="E5931" s="5">
        <v>9.0421543500000006</v>
      </c>
      <c r="F5931" s="7">
        <v>7.6565104125000003</v>
      </c>
    </row>
    <row r="5932" spans="1:6" x14ac:dyDescent="0.35">
      <c r="A5932" s="13">
        <v>42456</v>
      </c>
      <c r="B5932" s="5">
        <v>9.6402777749999995</v>
      </c>
      <c r="C5932" s="5">
        <v>9.6765351249999991</v>
      </c>
      <c r="D5932" s="5">
        <v>9.8296748624999992</v>
      </c>
      <c r="E5932" s="5">
        <v>9.0421543500000006</v>
      </c>
      <c r="F5932" s="7">
        <v>7.6565104125000003</v>
      </c>
    </row>
    <row r="5933" spans="1:6" x14ac:dyDescent="0.35">
      <c r="A5933" s="13">
        <v>42457</v>
      </c>
      <c r="B5933" s="5">
        <v>9.6402777749999995</v>
      </c>
      <c r="C5933" s="5">
        <v>9.6765351249999991</v>
      </c>
      <c r="D5933" s="5">
        <v>9.8296748624999992</v>
      </c>
      <c r="E5933" s="5">
        <v>9.0421543500000006</v>
      </c>
      <c r="F5933" s="7">
        <v>7.6565104125000003</v>
      </c>
    </row>
    <row r="5934" spans="1:6" x14ac:dyDescent="0.35">
      <c r="A5934" s="13">
        <v>42458</v>
      </c>
      <c r="B5934" s="5">
        <v>9.5263888874999996</v>
      </c>
      <c r="C5934" s="5">
        <v>9.9916873749999997</v>
      </c>
      <c r="D5934" s="5">
        <v>9.8299837750000005</v>
      </c>
      <c r="E5934" s="5">
        <v>8.8611519999999988</v>
      </c>
      <c r="F5934" s="7">
        <v>7.2270833374999999</v>
      </c>
    </row>
    <row r="5935" spans="1:6" x14ac:dyDescent="0.35">
      <c r="A5935" s="13">
        <v>42459</v>
      </c>
      <c r="B5935" s="5">
        <v>9.5263888874999996</v>
      </c>
      <c r="C5935" s="5">
        <v>9.9916873749999997</v>
      </c>
      <c r="D5935" s="5">
        <v>9.8299837750000005</v>
      </c>
      <c r="E5935" s="5">
        <v>8.8611519999999988</v>
      </c>
      <c r="F5935" s="7">
        <v>7.2270833374999999</v>
      </c>
    </row>
    <row r="5936" spans="1:6" x14ac:dyDescent="0.35">
      <c r="A5936" s="13">
        <v>42460</v>
      </c>
      <c r="B5936" s="5">
        <v>9.5263888874999996</v>
      </c>
      <c r="C5936" s="5">
        <v>9.9916873749999997</v>
      </c>
      <c r="D5936" s="5">
        <v>9.8299837750000005</v>
      </c>
      <c r="E5936" s="5">
        <v>8.8611519999999988</v>
      </c>
      <c r="F5936" s="7">
        <v>7.2270833374999999</v>
      </c>
    </row>
    <row r="5937" spans="1:6" x14ac:dyDescent="0.35">
      <c r="A5937" s="13">
        <v>42461</v>
      </c>
      <c r="B5937" s="5">
        <v>9.5263888874999996</v>
      </c>
      <c r="C5937" s="5">
        <v>9.9916873749999997</v>
      </c>
      <c r="D5937" s="5">
        <v>9.8299837750000005</v>
      </c>
      <c r="E5937" s="5">
        <v>8.8611519999999988</v>
      </c>
      <c r="F5937" s="7">
        <v>7.2270833374999999</v>
      </c>
    </row>
    <row r="5938" spans="1:6" x14ac:dyDescent="0.35">
      <c r="A5938" s="13">
        <v>42462</v>
      </c>
      <c r="B5938" s="5">
        <v>9.5263888874999996</v>
      </c>
      <c r="C5938" s="5">
        <v>9.9916873749999997</v>
      </c>
      <c r="D5938" s="5">
        <v>9.8299837750000005</v>
      </c>
      <c r="E5938" s="5">
        <v>8.8611519999999988</v>
      </c>
      <c r="F5938" s="7">
        <v>7.2270833374999999</v>
      </c>
    </row>
    <row r="5939" spans="1:6" x14ac:dyDescent="0.35">
      <c r="A5939" s="13">
        <v>42463</v>
      </c>
      <c r="B5939" s="5">
        <v>9.5263888874999996</v>
      </c>
      <c r="C5939" s="5">
        <v>9.9916873749999997</v>
      </c>
      <c r="D5939" s="5">
        <v>9.8299837750000005</v>
      </c>
      <c r="E5939" s="5">
        <v>8.8611519999999988</v>
      </c>
      <c r="F5939" s="7">
        <v>7.2270833374999999</v>
      </c>
    </row>
    <row r="5940" spans="1:6" x14ac:dyDescent="0.35">
      <c r="A5940" s="13">
        <v>42464</v>
      </c>
      <c r="B5940" s="5">
        <v>9.5263888874999996</v>
      </c>
      <c r="C5940" s="5">
        <v>9.9916873749999997</v>
      </c>
      <c r="D5940" s="5">
        <v>9.8299837750000005</v>
      </c>
      <c r="E5940" s="5">
        <v>8.8611519999999988</v>
      </c>
      <c r="F5940" s="7">
        <v>7.2270833374999999</v>
      </c>
    </row>
    <row r="5941" spans="1:6" x14ac:dyDescent="0.35">
      <c r="A5941" s="13">
        <v>42465</v>
      </c>
      <c r="B5941" s="5">
        <v>9.5263888874999996</v>
      </c>
      <c r="C5941" s="5">
        <v>9.9916873749999997</v>
      </c>
      <c r="D5941" s="5">
        <v>9.8299837750000005</v>
      </c>
      <c r="E5941" s="5">
        <v>8.8611519999999988</v>
      </c>
      <c r="F5941" s="7">
        <v>7.2270833374999999</v>
      </c>
    </row>
    <row r="5942" spans="1:6" x14ac:dyDescent="0.35">
      <c r="A5942" s="13">
        <v>42466</v>
      </c>
      <c r="B5942" s="5">
        <v>8.8194444500000007</v>
      </c>
      <c r="C5942" s="5">
        <v>9.3051188375000002</v>
      </c>
      <c r="D5942" s="5">
        <v>9.0420133125</v>
      </c>
      <c r="E5942" s="5">
        <v>8.0779512000000011</v>
      </c>
      <c r="F5942" s="7">
        <v>6.3723958375</v>
      </c>
    </row>
    <row r="5943" spans="1:6" x14ac:dyDescent="0.35">
      <c r="A5943" s="13">
        <v>42467</v>
      </c>
      <c r="B5943" s="5">
        <v>8.8194444500000007</v>
      </c>
      <c r="C5943" s="5">
        <v>9.3051188375000002</v>
      </c>
      <c r="D5943" s="5">
        <v>9.0420133125</v>
      </c>
      <c r="E5943" s="5">
        <v>8.0779512000000011</v>
      </c>
      <c r="F5943" s="7">
        <v>6.3723958375</v>
      </c>
    </row>
    <row r="5944" spans="1:6" x14ac:dyDescent="0.35">
      <c r="A5944" s="13">
        <v>42468</v>
      </c>
      <c r="B5944" s="5">
        <v>8.8194444500000007</v>
      </c>
      <c r="C5944" s="5">
        <v>9.3051188375000002</v>
      </c>
      <c r="D5944" s="5">
        <v>9.0420133125</v>
      </c>
      <c r="E5944" s="5">
        <v>8.0779512000000011</v>
      </c>
      <c r="F5944" s="7">
        <v>6.3723958375</v>
      </c>
    </row>
    <row r="5945" spans="1:6" x14ac:dyDescent="0.35">
      <c r="A5945" s="13">
        <v>42469</v>
      </c>
      <c r="B5945" s="5">
        <v>8.8194444500000007</v>
      </c>
      <c r="C5945" s="5">
        <v>9.3051188375000002</v>
      </c>
      <c r="D5945" s="5">
        <v>9.0420133125</v>
      </c>
      <c r="E5945" s="5">
        <v>8.0779512000000011</v>
      </c>
      <c r="F5945" s="7">
        <v>6.3723958375</v>
      </c>
    </row>
    <row r="5946" spans="1:6" x14ac:dyDescent="0.35">
      <c r="A5946" s="13">
        <v>42470</v>
      </c>
      <c r="B5946" s="5">
        <v>8.8194444500000007</v>
      </c>
      <c r="C5946" s="5">
        <v>9.3051188375000002</v>
      </c>
      <c r="D5946" s="5">
        <v>9.0420133125</v>
      </c>
      <c r="E5946" s="5">
        <v>8.0779512000000011</v>
      </c>
      <c r="F5946" s="7">
        <v>6.3723958375</v>
      </c>
    </row>
    <row r="5947" spans="1:6" x14ac:dyDescent="0.35">
      <c r="A5947" s="13">
        <v>42471</v>
      </c>
      <c r="B5947" s="5">
        <v>8.8194444500000007</v>
      </c>
      <c r="C5947" s="5">
        <v>9.3051188375000002</v>
      </c>
      <c r="D5947" s="5">
        <v>9.0420133125</v>
      </c>
      <c r="E5947" s="5">
        <v>8.0779512000000011</v>
      </c>
      <c r="F5947" s="7">
        <v>6.3723958375</v>
      </c>
    </row>
    <row r="5948" spans="1:6" x14ac:dyDescent="0.35">
      <c r="A5948" s="13">
        <v>42472</v>
      </c>
      <c r="B5948" s="5">
        <v>8.8194444500000007</v>
      </c>
      <c r="C5948" s="5">
        <v>9.3051188375000002</v>
      </c>
      <c r="D5948" s="5">
        <v>9.0420133125</v>
      </c>
      <c r="E5948" s="5">
        <v>8.0779512000000011</v>
      </c>
      <c r="F5948" s="7">
        <v>6.3723958375</v>
      </c>
    </row>
    <row r="5949" spans="1:6" x14ac:dyDescent="0.35">
      <c r="A5949" s="13">
        <v>42473</v>
      </c>
      <c r="B5949" s="5">
        <v>8.8194444500000007</v>
      </c>
      <c r="C5949" s="5">
        <v>9.3051188375000002</v>
      </c>
      <c r="D5949" s="5">
        <v>9.0420133125</v>
      </c>
      <c r="E5949" s="5">
        <v>8.0779512000000011</v>
      </c>
      <c r="F5949" s="7">
        <v>6.3723958375</v>
      </c>
    </row>
    <row r="5950" spans="1:6" x14ac:dyDescent="0.35">
      <c r="A5950" s="13">
        <v>42474</v>
      </c>
      <c r="B5950" s="5">
        <v>10.126388887499999</v>
      </c>
      <c r="C5950" s="5">
        <v>10.665135787500001</v>
      </c>
      <c r="D5950" s="5">
        <v>10.0465607125</v>
      </c>
      <c r="E5950" s="5">
        <v>9.1183269499999984</v>
      </c>
      <c r="F5950" s="7">
        <v>7.1820312499999996</v>
      </c>
    </row>
    <row r="5951" spans="1:6" x14ac:dyDescent="0.35">
      <c r="A5951" s="13">
        <v>42475</v>
      </c>
      <c r="B5951" s="5">
        <v>10.126388887499999</v>
      </c>
      <c r="C5951" s="5">
        <v>10.665135787500001</v>
      </c>
      <c r="D5951" s="5">
        <v>10.0465607125</v>
      </c>
      <c r="E5951" s="5">
        <v>9.1183269499999984</v>
      </c>
      <c r="F5951" s="7">
        <v>7.1820312499999996</v>
      </c>
    </row>
    <row r="5952" spans="1:6" x14ac:dyDescent="0.35">
      <c r="A5952" s="13">
        <v>42476</v>
      </c>
      <c r="B5952" s="5">
        <v>10.126388887499999</v>
      </c>
      <c r="C5952" s="5">
        <v>10.665135787500001</v>
      </c>
      <c r="D5952" s="5">
        <v>10.0465607125</v>
      </c>
      <c r="E5952" s="5">
        <v>9.1183269499999984</v>
      </c>
      <c r="F5952" s="7">
        <v>7.1820312499999996</v>
      </c>
    </row>
    <row r="5953" spans="1:6" x14ac:dyDescent="0.35">
      <c r="A5953" s="13">
        <v>42477</v>
      </c>
      <c r="B5953" s="5">
        <v>10.126388887499999</v>
      </c>
      <c r="C5953" s="5">
        <v>10.665135787500001</v>
      </c>
      <c r="D5953" s="5">
        <v>10.0465607125</v>
      </c>
      <c r="E5953" s="5">
        <v>9.1183269499999984</v>
      </c>
      <c r="F5953" s="7">
        <v>7.1820312499999996</v>
      </c>
    </row>
    <row r="5954" spans="1:6" x14ac:dyDescent="0.35">
      <c r="A5954" s="13">
        <v>42478</v>
      </c>
      <c r="B5954" s="5">
        <v>10.126388887499999</v>
      </c>
      <c r="C5954" s="5">
        <v>10.665135787500001</v>
      </c>
      <c r="D5954" s="5">
        <v>10.0465607125</v>
      </c>
      <c r="E5954" s="5">
        <v>9.1183269499999984</v>
      </c>
      <c r="F5954" s="7">
        <v>7.1820312499999996</v>
      </c>
    </row>
    <row r="5955" spans="1:6" x14ac:dyDescent="0.35">
      <c r="A5955" s="13">
        <v>42479</v>
      </c>
      <c r="B5955" s="5">
        <v>10.126388887499999</v>
      </c>
      <c r="C5955" s="5">
        <v>10.665135787500001</v>
      </c>
      <c r="D5955" s="5">
        <v>10.0465607125</v>
      </c>
      <c r="E5955" s="5">
        <v>9.1183269499999984</v>
      </c>
      <c r="F5955" s="7">
        <v>7.1820312499999996</v>
      </c>
    </row>
    <row r="5956" spans="1:6" x14ac:dyDescent="0.35">
      <c r="A5956" s="13">
        <v>42480</v>
      </c>
      <c r="B5956" s="5">
        <v>10.126388887499999</v>
      </c>
      <c r="C5956" s="5">
        <v>10.665135787500001</v>
      </c>
      <c r="D5956" s="5">
        <v>10.0465607125</v>
      </c>
      <c r="E5956" s="5">
        <v>9.1183269499999984</v>
      </c>
      <c r="F5956" s="7">
        <v>7.1820312499999996</v>
      </c>
    </row>
    <row r="5957" spans="1:6" x14ac:dyDescent="0.35">
      <c r="A5957" s="13">
        <v>42481</v>
      </c>
      <c r="B5957" s="5">
        <v>10.126388887499999</v>
      </c>
      <c r="C5957" s="5">
        <v>10.665135787500001</v>
      </c>
      <c r="D5957" s="5">
        <v>10.0465607125</v>
      </c>
      <c r="E5957" s="5">
        <v>9.1183269499999984</v>
      </c>
      <c r="F5957" s="7">
        <v>7.1820312499999996</v>
      </c>
    </row>
    <row r="5958" spans="1:6" x14ac:dyDescent="0.35">
      <c r="A5958" s="13">
        <v>42482</v>
      </c>
      <c r="B5958" s="5">
        <v>8.6194444499999996</v>
      </c>
      <c r="C5958" s="5">
        <v>10.124851175</v>
      </c>
      <c r="D5958" s="5">
        <v>9.2529011000000008</v>
      </c>
      <c r="E5958" s="5">
        <v>8.2082297666666673</v>
      </c>
      <c r="F5958" s="7">
        <v>6.7523437499999996</v>
      </c>
    </row>
    <row r="5959" spans="1:6" x14ac:dyDescent="0.35">
      <c r="A5959" s="13">
        <v>42483</v>
      </c>
      <c r="B5959" s="5">
        <v>8.6194444499999996</v>
      </c>
      <c r="C5959" s="5">
        <v>10.124851175</v>
      </c>
      <c r="D5959" s="5">
        <v>9.2529011000000008</v>
      </c>
      <c r="E5959" s="5">
        <v>8.2082297666666673</v>
      </c>
      <c r="F5959" s="7">
        <v>6.7523437499999996</v>
      </c>
    </row>
    <row r="5960" spans="1:6" x14ac:dyDescent="0.35">
      <c r="A5960" s="13">
        <v>42484</v>
      </c>
      <c r="B5960" s="5">
        <v>8.6194444499999996</v>
      </c>
      <c r="C5960" s="5">
        <v>10.124851175</v>
      </c>
      <c r="D5960" s="5">
        <v>9.2529011000000008</v>
      </c>
      <c r="E5960" s="5">
        <v>8.2082297666666673</v>
      </c>
      <c r="F5960" s="7">
        <v>6.7523437499999996</v>
      </c>
    </row>
    <row r="5961" spans="1:6" x14ac:dyDescent="0.35">
      <c r="A5961" s="13">
        <v>42485</v>
      </c>
      <c r="B5961" s="5">
        <v>8.6194444499999996</v>
      </c>
      <c r="C5961" s="5">
        <v>10.124851175</v>
      </c>
      <c r="D5961" s="5">
        <v>9.2529011000000008</v>
      </c>
      <c r="E5961" s="5">
        <v>8.2082297666666673</v>
      </c>
      <c r="F5961" s="7">
        <v>6.7523437499999996</v>
      </c>
    </row>
    <row r="5962" spans="1:6" x14ac:dyDescent="0.35">
      <c r="A5962" s="13">
        <v>42486</v>
      </c>
      <c r="B5962" s="5">
        <v>8.6194444499999996</v>
      </c>
      <c r="C5962" s="5">
        <v>10.124851175</v>
      </c>
      <c r="D5962" s="5">
        <v>9.2529011000000008</v>
      </c>
      <c r="E5962" s="5">
        <v>8.2082297666666673</v>
      </c>
      <c r="F5962" s="7">
        <v>6.7523437499999996</v>
      </c>
    </row>
    <row r="5963" spans="1:6" x14ac:dyDescent="0.35">
      <c r="A5963" s="13">
        <v>42487</v>
      </c>
      <c r="B5963" s="5">
        <v>8.6194444499999996</v>
      </c>
      <c r="C5963" s="5">
        <v>10.124851175</v>
      </c>
      <c r="D5963" s="5">
        <v>9.2529011000000008</v>
      </c>
      <c r="E5963" s="5">
        <v>8.2082297666666673</v>
      </c>
      <c r="F5963" s="7">
        <v>6.7523437499999996</v>
      </c>
    </row>
    <row r="5964" spans="1:6" x14ac:dyDescent="0.35">
      <c r="A5964" s="13">
        <v>42488</v>
      </c>
      <c r="B5964" s="5">
        <v>8.6194444499999996</v>
      </c>
      <c r="C5964" s="5">
        <v>10.124851175</v>
      </c>
      <c r="D5964" s="5">
        <v>9.2529011000000008</v>
      </c>
      <c r="E5964" s="5">
        <v>8.2082297666666673</v>
      </c>
      <c r="F5964" s="7">
        <v>6.7523437499999996</v>
      </c>
    </row>
    <row r="5965" spans="1:6" x14ac:dyDescent="0.35">
      <c r="A5965" s="13">
        <v>42489</v>
      </c>
      <c r="B5965" s="5">
        <v>8.6194444499999996</v>
      </c>
      <c r="C5965" s="5">
        <v>10.124851175</v>
      </c>
      <c r="D5965" s="5">
        <v>9.2529011000000008</v>
      </c>
      <c r="E5965" s="5">
        <v>8.2082297666666673</v>
      </c>
      <c r="F5965" s="7">
        <v>6.7523437499999996</v>
      </c>
    </row>
    <row r="5966" spans="1:6" x14ac:dyDescent="0.35">
      <c r="A5966" s="13">
        <v>42490</v>
      </c>
      <c r="B5966" s="5">
        <v>10.097222224999999</v>
      </c>
      <c r="C5966" s="5">
        <v>10.3650763375</v>
      </c>
      <c r="D5966" s="5">
        <v>10.08132855</v>
      </c>
      <c r="E5966" s="5">
        <v>9.1995342874999988</v>
      </c>
      <c r="F5966" s="7">
        <v>7.4200520875000002</v>
      </c>
    </row>
    <row r="5967" spans="1:6" x14ac:dyDescent="0.35">
      <c r="A5967" s="13">
        <v>42491</v>
      </c>
      <c r="B5967" s="5">
        <v>10.097222224999999</v>
      </c>
      <c r="C5967" s="5">
        <v>10.3650763375</v>
      </c>
      <c r="D5967" s="5">
        <v>10.08132855</v>
      </c>
      <c r="E5967" s="5">
        <v>9.1995342874999988</v>
      </c>
      <c r="F5967" s="7">
        <v>7.4200520875000002</v>
      </c>
    </row>
    <row r="5968" spans="1:6" x14ac:dyDescent="0.35">
      <c r="A5968" s="13">
        <v>42492</v>
      </c>
      <c r="B5968" s="5">
        <v>10.097222224999999</v>
      </c>
      <c r="C5968" s="5">
        <v>10.3650763375</v>
      </c>
      <c r="D5968" s="5">
        <v>10.08132855</v>
      </c>
      <c r="E5968" s="5">
        <v>9.1995342874999988</v>
      </c>
      <c r="F5968" s="7">
        <v>7.4200520875000002</v>
      </c>
    </row>
    <row r="5969" spans="1:6" x14ac:dyDescent="0.35">
      <c r="A5969" s="13">
        <v>42493</v>
      </c>
      <c r="B5969" s="5">
        <v>10.097222224999999</v>
      </c>
      <c r="C5969" s="5">
        <v>10.3650763375</v>
      </c>
      <c r="D5969" s="5">
        <v>10.08132855</v>
      </c>
      <c r="E5969" s="5">
        <v>9.1995342874999988</v>
      </c>
      <c r="F5969" s="7">
        <v>7.4200520875000002</v>
      </c>
    </row>
    <row r="5970" spans="1:6" x14ac:dyDescent="0.35">
      <c r="A5970" s="13">
        <v>42494</v>
      </c>
      <c r="B5970" s="5">
        <v>10.097222224999999</v>
      </c>
      <c r="C5970" s="5">
        <v>10.3650763375</v>
      </c>
      <c r="D5970" s="5">
        <v>10.08132855</v>
      </c>
      <c r="E5970" s="5">
        <v>9.1995342874999988</v>
      </c>
      <c r="F5970" s="7">
        <v>7.4200520875000002</v>
      </c>
    </row>
    <row r="5971" spans="1:6" x14ac:dyDescent="0.35">
      <c r="A5971" s="13">
        <v>42495</v>
      </c>
      <c r="B5971" s="5">
        <v>10.097222224999999</v>
      </c>
      <c r="C5971" s="5">
        <v>10.3650763375</v>
      </c>
      <c r="D5971" s="5">
        <v>10.08132855</v>
      </c>
      <c r="E5971" s="5">
        <v>9.1995342874999988</v>
      </c>
      <c r="F5971" s="7">
        <v>7.4200520875000002</v>
      </c>
    </row>
    <row r="5972" spans="1:6" x14ac:dyDescent="0.35">
      <c r="A5972" s="13">
        <v>42496</v>
      </c>
      <c r="B5972" s="5">
        <v>10.097222224999999</v>
      </c>
      <c r="C5972" s="5">
        <v>10.3650763375</v>
      </c>
      <c r="D5972" s="5">
        <v>10.08132855</v>
      </c>
      <c r="E5972" s="5">
        <v>9.1995342874999988</v>
      </c>
      <c r="F5972" s="7">
        <v>7.4200520875000002</v>
      </c>
    </row>
    <row r="5973" spans="1:6" x14ac:dyDescent="0.35">
      <c r="A5973" s="13">
        <v>42497</v>
      </c>
      <c r="B5973" s="5">
        <v>10.097222224999999</v>
      </c>
      <c r="C5973" s="5">
        <v>10.3650763375</v>
      </c>
      <c r="D5973" s="5">
        <v>10.08132855</v>
      </c>
      <c r="E5973" s="5">
        <v>9.1995342874999988</v>
      </c>
      <c r="F5973" s="7">
        <v>7.4200520875000002</v>
      </c>
    </row>
    <row r="5974" spans="1:6" x14ac:dyDescent="0.35">
      <c r="A5974" s="13">
        <v>42498</v>
      </c>
      <c r="B5974" s="5">
        <v>9.1819444499999996</v>
      </c>
      <c r="C5974" s="5">
        <v>9.9633761874999998</v>
      </c>
      <c r="D5974" s="5">
        <v>9.0776128499999995</v>
      </c>
      <c r="E5974" s="5">
        <v>8.2252343791666664</v>
      </c>
      <c r="F5974" s="7">
        <v>6.4161458375000002</v>
      </c>
    </row>
    <row r="5975" spans="1:6" x14ac:dyDescent="0.35">
      <c r="A5975" s="13">
        <v>42499</v>
      </c>
      <c r="B5975" s="5">
        <v>9.1819444499999996</v>
      </c>
      <c r="C5975" s="5">
        <v>9.9633761874999998</v>
      </c>
      <c r="D5975" s="5">
        <v>9.0776128499999995</v>
      </c>
      <c r="E5975" s="5">
        <v>8.2252343791666664</v>
      </c>
      <c r="F5975" s="7">
        <v>6.4161458375000002</v>
      </c>
    </row>
    <row r="5976" spans="1:6" x14ac:dyDescent="0.35">
      <c r="A5976" s="13">
        <v>42500</v>
      </c>
      <c r="B5976" s="5">
        <v>9.1819444499999996</v>
      </c>
      <c r="C5976" s="5">
        <v>9.9633761874999998</v>
      </c>
      <c r="D5976" s="5">
        <v>9.0776128499999995</v>
      </c>
      <c r="E5976" s="5">
        <v>8.2252343791666664</v>
      </c>
      <c r="F5976" s="7">
        <v>6.4161458375000002</v>
      </c>
    </row>
    <row r="5977" spans="1:6" x14ac:dyDescent="0.35">
      <c r="A5977" s="13">
        <v>42501</v>
      </c>
      <c r="B5977" s="5">
        <v>9.1819444499999996</v>
      </c>
      <c r="C5977" s="5">
        <v>9.9633761874999998</v>
      </c>
      <c r="D5977" s="5">
        <v>9.0776128499999995</v>
      </c>
      <c r="E5977" s="5">
        <v>8.2252343791666664</v>
      </c>
      <c r="F5977" s="7">
        <v>6.4161458375000002</v>
      </c>
    </row>
    <row r="5978" spans="1:6" x14ac:dyDescent="0.35">
      <c r="A5978" s="13">
        <v>42502</v>
      </c>
      <c r="B5978" s="5">
        <v>9.1819444499999996</v>
      </c>
      <c r="C5978" s="5">
        <v>9.9633761874999998</v>
      </c>
      <c r="D5978" s="5">
        <v>9.0776128499999995</v>
      </c>
      <c r="E5978" s="5">
        <v>8.2252343791666664</v>
      </c>
      <c r="F5978" s="7">
        <v>6.4161458375000002</v>
      </c>
    </row>
    <row r="5979" spans="1:6" x14ac:dyDescent="0.35">
      <c r="A5979" s="13">
        <v>42503</v>
      </c>
      <c r="B5979" s="5">
        <v>9.1819444499999996</v>
      </c>
      <c r="C5979" s="5">
        <v>9.9633761874999998</v>
      </c>
      <c r="D5979" s="5">
        <v>9.0776128499999995</v>
      </c>
      <c r="E5979" s="5">
        <v>8.2252343791666664</v>
      </c>
      <c r="F5979" s="7">
        <v>6.4161458375000002</v>
      </c>
    </row>
    <row r="5980" spans="1:6" x14ac:dyDescent="0.35">
      <c r="A5980" s="13">
        <v>42504</v>
      </c>
      <c r="B5980" s="5">
        <v>9.1819444499999996</v>
      </c>
      <c r="C5980" s="5">
        <v>9.9633761874999998</v>
      </c>
      <c r="D5980" s="5">
        <v>9.0776128499999995</v>
      </c>
      <c r="E5980" s="5">
        <v>8.2252343791666664</v>
      </c>
      <c r="F5980" s="7">
        <v>6.4161458375000002</v>
      </c>
    </row>
    <row r="5981" spans="1:6" x14ac:dyDescent="0.35">
      <c r="A5981" s="13">
        <v>42505</v>
      </c>
      <c r="B5981" s="5">
        <v>9.1819444499999996</v>
      </c>
      <c r="C5981" s="5">
        <v>9.9633761874999998</v>
      </c>
      <c r="D5981" s="5">
        <v>9.0776128499999995</v>
      </c>
      <c r="E5981" s="5">
        <v>8.2252343791666664</v>
      </c>
      <c r="F5981" s="7">
        <v>6.4161458375000002</v>
      </c>
    </row>
    <row r="5982" spans="1:6" x14ac:dyDescent="0.35">
      <c r="A5982" s="13">
        <v>42506</v>
      </c>
      <c r="B5982" s="5">
        <v>9.3583333374999995</v>
      </c>
      <c r="C5982" s="5">
        <v>9.8824900124999999</v>
      </c>
      <c r="D5982" s="5">
        <v>9.3904511750000008</v>
      </c>
      <c r="E5982" s="5">
        <v>8.4638309500000002</v>
      </c>
      <c r="F5982" s="7">
        <v>6.6427083375000002</v>
      </c>
    </row>
    <row r="5983" spans="1:6" x14ac:dyDescent="0.35">
      <c r="A5983" s="13">
        <v>42507</v>
      </c>
      <c r="B5983" s="5">
        <v>9.3583333374999995</v>
      </c>
      <c r="C5983" s="5">
        <v>9.8824900124999999</v>
      </c>
      <c r="D5983" s="5">
        <v>9.3904511750000008</v>
      </c>
      <c r="E5983" s="5">
        <v>8.4638309500000002</v>
      </c>
      <c r="F5983" s="7">
        <v>6.6427083375000002</v>
      </c>
    </row>
    <row r="5984" spans="1:6" x14ac:dyDescent="0.35">
      <c r="A5984" s="13">
        <v>42508</v>
      </c>
      <c r="B5984" s="5">
        <v>9.3583333374999995</v>
      </c>
      <c r="C5984" s="5">
        <v>9.8824900124999999</v>
      </c>
      <c r="D5984" s="5">
        <v>9.3904511750000008</v>
      </c>
      <c r="E5984" s="5">
        <v>8.4638309500000002</v>
      </c>
      <c r="F5984" s="7">
        <v>6.6427083375000002</v>
      </c>
    </row>
    <row r="5985" spans="1:6" x14ac:dyDescent="0.35">
      <c r="A5985" s="13">
        <v>42509</v>
      </c>
      <c r="B5985" s="5">
        <v>9.3583333374999995</v>
      </c>
      <c r="C5985" s="5">
        <v>9.8824900124999999</v>
      </c>
      <c r="D5985" s="5">
        <v>9.3904511750000008</v>
      </c>
      <c r="E5985" s="5">
        <v>8.4638309500000002</v>
      </c>
      <c r="F5985" s="7">
        <v>6.6427083375000002</v>
      </c>
    </row>
    <row r="5986" spans="1:6" x14ac:dyDescent="0.35">
      <c r="A5986" s="13">
        <v>42510</v>
      </c>
      <c r="B5986" s="5">
        <v>9.3583333374999995</v>
      </c>
      <c r="C5986" s="5">
        <v>9.8824900124999999</v>
      </c>
      <c r="D5986" s="5">
        <v>9.3904511750000008</v>
      </c>
      <c r="E5986" s="5">
        <v>8.4638309500000002</v>
      </c>
      <c r="F5986" s="7">
        <v>6.6427083375000002</v>
      </c>
    </row>
    <row r="5987" spans="1:6" x14ac:dyDescent="0.35">
      <c r="A5987" s="13">
        <v>42511</v>
      </c>
      <c r="B5987" s="5">
        <v>9.3583333374999995</v>
      </c>
      <c r="C5987" s="5">
        <v>9.8824900124999999</v>
      </c>
      <c r="D5987" s="5">
        <v>9.3904511750000008</v>
      </c>
      <c r="E5987" s="5">
        <v>8.4638309500000002</v>
      </c>
      <c r="F5987" s="7">
        <v>6.6427083375000002</v>
      </c>
    </row>
    <row r="5988" spans="1:6" x14ac:dyDescent="0.35">
      <c r="A5988" s="13">
        <v>42512</v>
      </c>
      <c r="B5988" s="5">
        <v>9.3583333374999995</v>
      </c>
      <c r="C5988" s="5">
        <v>9.8824900124999999</v>
      </c>
      <c r="D5988" s="5">
        <v>9.3904511750000008</v>
      </c>
      <c r="E5988" s="5">
        <v>8.4638309500000002</v>
      </c>
      <c r="F5988" s="7">
        <v>6.6427083375000002</v>
      </c>
    </row>
    <row r="5989" spans="1:6" x14ac:dyDescent="0.35">
      <c r="A5989" s="13">
        <v>42513</v>
      </c>
      <c r="B5989" s="5">
        <v>9.3583333374999995</v>
      </c>
      <c r="C5989" s="5">
        <v>9.8824900124999999</v>
      </c>
      <c r="D5989" s="5">
        <v>9.3904511750000008</v>
      </c>
      <c r="E5989" s="5">
        <v>8.4638309500000002</v>
      </c>
      <c r="F5989" s="7">
        <v>6.6427083375000002</v>
      </c>
    </row>
    <row r="5990" spans="1:6" x14ac:dyDescent="0.35">
      <c r="A5990" s="13">
        <v>42514</v>
      </c>
      <c r="B5990" s="5">
        <v>8.125</v>
      </c>
      <c r="C5990" s="5">
        <v>9.2680053124999997</v>
      </c>
      <c r="D5990" s="5">
        <v>8.0348734124999996</v>
      </c>
      <c r="E5990" s="5">
        <v>7.5513814166666657</v>
      </c>
      <c r="F5990" s="7">
        <v>6.4942708375000002</v>
      </c>
    </row>
    <row r="5991" spans="1:6" x14ac:dyDescent="0.35">
      <c r="A5991" s="13">
        <v>42515</v>
      </c>
      <c r="B5991" s="5">
        <v>8.125</v>
      </c>
      <c r="C5991" s="5">
        <v>9.2680053124999997</v>
      </c>
      <c r="D5991" s="5">
        <v>8.0348734124999996</v>
      </c>
      <c r="E5991" s="5">
        <v>7.5513814166666657</v>
      </c>
      <c r="F5991" s="7">
        <v>6.4942708375000002</v>
      </c>
    </row>
    <row r="5992" spans="1:6" x14ac:dyDescent="0.35">
      <c r="A5992" s="13">
        <v>42516</v>
      </c>
      <c r="B5992" s="5">
        <v>8.125</v>
      </c>
      <c r="C5992" s="5">
        <v>9.2680053124999997</v>
      </c>
      <c r="D5992" s="5">
        <v>8.0348734124999996</v>
      </c>
      <c r="E5992" s="5">
        <v>7.5513814166666657</v>
      </c>
      <c r="F5992" s="7">
        <v>6.4942708375000002</v>
      </c>
    </row>
    <row r="5993" spans="1:6" x14ac:dyDescent="0.35">
      <c r="A5993" s="13">
        <v>42517</v>
      </c>
      <c r="B5993" s="5">
        <v>8.125</v>
      </c>
      <c r="C5993" s="5">
        <v>9.2680053124999997</v>
      </c>
      <c r="D5993" s="5">
        <v>8.0348734124999996</v>
      </c>
      <c r="E5993" s="5">
        <v>7.5513814166666657</v>
      </c>
      <c r="F5993" s="7">
        <v>6.4942708375000002</v>
      </c>
    </row>
    <row r="5994" spans="1:6" x14ac:dyDescent="0.35">
      <c r="A5994" s="13">
        <v>42518</v>
      </c>
      <c r="B5994" s="5">
        <v>8.125</v>
      </c>
      <c r="C5994" s="5">
        <v>9.2680053124999997</v>
      </c>
      <c r="D5994" s="5">
        <v>8.0348734124999996</v>
      </c>
      <c r="E5994" s="5">
        <v>7.5513814166666657</v>
      </c>
      <c r="F5994" s="7">
        <v>6.4942708375000002</v>
      </c>
    </row>
    <row r="5995" spans="1:6" x14ac:dyDescent="0.35">
      <c r="A5995" s="13">
        <v>42519</v>
      </c>
      <c r="B5995" s="5">
        <v>8.125</v>
      </c>
      <c r="C5995" s="5">
        <v>9.2680053124999997</v>
      </c>
      <c r="D5995" s="5">
        <v>8.0348734124999996</v>
      </c>
      <c r="E5995" s="5">
        <v>7.5513814166666657</v>
      </c>
      <c r="F5995" s="7">
        <v>6.4942708375000002</v>
      </c>
    </row>
    <row r="5996" spans="1:6" x14ac:dyDescent="0.35">
      <c r="A5996" s="13">
        <v>42520</v>
      </c>
      <c r="B5996" s="5">
        <v>8.125</v>
      </c>
      <c r="C5996" s="5">
        <v>9.2680053124999997</v>
      </c>
      <c r="D5996" s="5">
        <v>8.0348734124999996</v>
      </c>
      <c r="E5996" s="5">
        <v>7.5513814166666657</v>
      </c>
      <c r="F5996" s="7">
        <v>6.4942708375000002</v>
      </c>
    </row>
    <row r="5997" spans="1:6" x14ac:dyDescent="0.35">
      <c r="A5997" s="13">
        <v>42521</v>
      </c>
      <c r="B5997" s="5">
        <v>8.125</v>
      </c>
      <c r="C5997" s="5">
        <v>9.2680053124999997</v>
      </c>
      <c r="D5997" s="5">
        <v>8.0348734124999996</v>
      </c>
      <c r="E5997" s="5">
        <v>7.5513814166666657</v>
      </c>
      <c r="F5997" s="7">
        <v>6.4942708375000002</v>
      </c>
    </row>
    <row r="5998" spans="1:6" x14ac:dyDescent="0.35">
      <c r="A5998" s="13">
        <v>42522</v>
      </c>
      <c r="B5998" s="5">
        <v>9.5374999999999996</v>
      </c>
      <c r="C5998" s="5">
        <v>9.9609972750000004</v>
      </c>
      <c r="D5998" s="5">
        <v>9.2234783624999999</v>
      </c>
      <c r="E5998" s="5">
        <v>8.6461941749999998</v>
      </c>
      <c r="F5998" s="7">
        <v>7.1776041624999998</v>
      </c>
    </row>
    <row r="5999" spans="1:6" x14ac:dyDescent="0.35">
      <c r="A5999" s="13">
        <v>42523</v>
      </c>
      <c r="B5999" s="5">
        <v>9.5374999999999996</v>
      </c>
      <c r="C5999" s="5">
        <v>9.9609972750000004</v>
      </c>
      <c r="D5999" s="5">
        <v>9.2234783624999999</v>
      </c>
      <c r="E5999" s="5">
        <v>8.6461941749999998</v>
      </c>
      <c r="F5999" s="7">
        <v>7.1776041624999998</v>
      </c>
    </row>
    <row r="6000" spans="1:6" x14ac:dyDescent="0.35">
      <c r="A6000" s="13">
        <v>42524</v>
      </c>
      <c r="B6000" s="5">
        <v>9.5374999999999996</v>
      </c>
      <c r="C6000" s="5">
        <v>9.9609972750000004</v>
      </c>
      <c r="D6000" s="5">
        <v>9.2234783624999999</v>
      </c>
      <c r="E6000" s="5">
        <v>8.6461941749999998</v>
      </c>
      <c r="F6000" s="7">
        <v>7.1776041624999998</v>
      </c>
    </row>
    <row r="6001" spans="1:6" x14ac:dyDescent="0.35">
      <c r="A6001" s="13">
        <v>42525</v>
      </c>
      <c r="B6001" s="5">
        <v>9.5374999999999996</v>
      </c>
      <c r="C6001" s="5">
        <v>9.9609972750000004</v>
      </c>
      <c r="D6001" s="5">
        <v>9.2234783624999999</v>
      </c>
      <c r="E6001" s="5">
        <v>8.6461941749999998</v>
      </c>
      <c r="F6001" s="7">
        <v>7.1776041624999998</v>
      </c>
    </row>
    <row r="6002" spans="1:6" x14ac:dyDescent="0.35">
      <c r="A6002" s="13">
        <v>42526</v>
      </c>
      <c r="B6002" s="5">
        <v>9.5374999999999996</v>
      </c>
      <c r="C6002" s="5">
        <v>9.9609972750000004</v>
      </c>
      <c r="D6002" s="5">
        <v>9.2234783624999999</v>
      </c>
      <c r="E6002" s="5">
        <v>8.6461941749999998</v>
      </c>
      <c r="F6002" s="7">
        <v>7.1776041624999998</v>
      </c>
    </row>
    <row r="6003" spans="1:6" x14ac:dyDescent="0.35">
      <c r="A6003" s="13">
        <v>42527</v>
      </c>
      <c r="B6003" s="5">
        <v>9.5374999999999996</v>
      </c>
      <c r="C6003" s="5">
        <v>9.9609972750000004</v>
      </c>
      <c r="D6003" s="5">
        <v>9.2234783624999999</v>
      </c>
      <c r="E6003" s="5">
        <v>8.6461941749999998</v>
      </c>
      <c r="F6003" s="7">
        <v>7.1776041624999998</v>
      </c>
    </row>
    <row r="6004" spans="1:6" x14ac:dyDescent="0.35">
      <c r="A6004" s="13">
        <v>42528</v>
      </c>
      <c r="B6004" s="5">
        <v>9.5374999999999996</v>
      </c>
      <c r="C6004" s="5">
        <v>9.9609972750000004</v>
      </c>
      <c r="D6004" s="5">
        <v>9.2234783624999999</v>
      </c>
      <c r="E6004" s="5">
        <v>8.6461941749999998</v>
      </c>
      <c r="F6004" s="7">
        <v>7.1776041624999998</v>
      </c>
    </row>
    <row r="6005" spans="1:6" x14ac:dyDescent="0.35">
      <c r="A6005" s="13">
        <v>42529</v>
      </c>
      <c r="B6005" s="5">
        <v>9.5374999999999996</v>
      </c>
      <c r="C6005" s="5">
        <v>9.9609972750000004</v>
      </c>
      <c r="D6005" s="5">
        <v>9.2234783624999999</v>
      </c>
      <c r="E6005" s="5">
        <v>8.6461941749999998</v>
      </c>
      <c r="F6005" s="7">
        <v>7.1776041624999998</v>
      </c>
    </row>
    <row r="6006" spans="1:6" x14ac:dyDescent="0.35">
      <c r="A6006" s="13">
        <v>42530</v>
      </c>
      <c r="B6006" s="5">
        <v>7.6180555500000002</v>
      </c>
      <c r="C6006" s="5">
        <v>9.2050871624999999</v>
      </c>
      <c r="D6006" s="5">
        <v>7.9419205499999999</v>
      </c>
      <c r="E6006" s="5">
        <v>6.7653045333333326</v>
      </c>
      <c r="F6006" s="7">
        <v>4.7359375000000004</v>
      </c>
    </row>
    <row r="6007" spans="1:6" x14ac:dyDescent="0.35">
      <c r="A6007" s="13">
        <v>42531</v>
      </c>
      <c r="B6007" s="5">
        <v>7.6180555500000002</v>
      </c>
      <c r="C6007" s="5">
        <v>9.2050871624999999</v>
      </c>
      <c r="D6007" s="5">
        <v>7.9419205499999999</v>
      </c>
      <c r="E6007" s="5">
        <v>6.7653045333333326</v>
      </c>
      <c r="F6007" s="7">
        <v>4.7359375000000004</v>
      </c>
    </row>
    <row r="6008" spans="1:6" x14ac:dyDescent="0.35">
      <c r="A6008" s="13">
        <v>42532</v>
      </c>
      <c r="B6008" s="5">
        <v>7.6180555500000002</v>
      </c>
      <c r="C6008" s="5">
        <v>9.2050871624999999</v>
      </c>
      <c r="D6008" s="5">
        <v>7.9419205499999999</v>
      </c>
      <c r="E6008" s="5">
        <v>6.7653045333333326</v>
      </c>
      <c r="F6008" s="7">
        <v>4.7359375000000004</v>
      </c>
    </row>
    <row r="6009" spans="1:6" x14ac:dyDescent="0.35">
      <c r="A6009" s="13">
        <v>42533</v>
      </c>
      <c r="B6009" s="5">
        <v>7.6180555500000002</v>
      </c>
      <c r="C6009" s="5">
        <v>9.2050871624999999</v>
      </c>
      <c r="D6009" s="5">
        <v>7.9419205499999999</v>
      </c>
      <c r="E6009" s="5">
        <v>6.7653045333333326</v>
      </c>
      <c r="F6009" s="7">
        <v>4.7359375000000004</v>
      </c>
    </row>
    <row r="6010" spans="1:6" x14ac:dyDescent="0.35">
      <c r="A6010" s="13">
        <v>42534</v>
      </c>
      <c r="B6010" s="5">
        <v>7.6180555500000002</v>
      </c>
      <c r="C6010" s="5">
        <v>9.2050871624999999</v>
      </c>
      <c r="D6010" s="5">
        <v>7.9419205499999999</v>
      </c>
      <c r="E6010" s="5">
        <v>6.7653045333333326</v>
      </c>
      <c r="F6010" s="7">
        <v>4.7359375000000004</v>
      </c>
    </row>
    <row r="6011" spans="1:6" x14ac:dyDescent="0.35">
      <c r="A6011" s="13">
        <v>42535</v>
      </c>
      <c r="B6011" s="5">
        <v>7.6180555500000002</v>
      </c>
      <c r="C6011" s="5">
        <v>9.2050871624999999</v>
      </c>
      <c r="D6011" s="5">
        <v>7.9419205499999999</v>
      </c>
      <c r="E6011" s="5">
        <v>6.7653045333333326</v>
      </c>
      <c r="F6011" s="7">
        <v>4.7359375000000004</v>
      </c>
    </row>
    <row r="6012" spans="1:6" x14ac:dyDescent="0.35">
      <c r="A6012" s="13">
        <v>42536</v>
      </c>
      <c r="B6012" s="5">
        <v>7.6180555500000002</v>
      </c>
      <c r="C6012" s="5">
        <v>9.2050871624999999</v>
      </c>
      <c r="D6012" s="5">
        <v>7.9419205499999999</v>
      </c>
      <c r="E6012" s="5">
        <v>6.7653045333333326</v>
      </c>
      <c r="F6012" s="7">
        <v>4.7359375000000004</v>
      </c>
    </row>
    <row r="6013" spans="1:6" x14ac:dyDescent="0.35">
      <c r="A6013" s="13">
        <v>42537</v>
      </c>
      <c r="B6013" s="5">
        <v>7.6180555500000002</v>
      </c>
      <c r="C6013" s="5">
        <v>9.2050871624999999</v>
      </c>
      <c r="D6013" s="5">
        <v>7.9419205499999999</v>
      </c>
      <c r="E6013" s="5">
        <v>6.7653045333333326</v>
      </c>
      <c r="F6013" s="7">
        <v>4.7359375000000004</v>
      </c>
    </row>
    <row r="6014" spans="1:6" x14ac:dyDescent="0.35">
      <c r="A6014" s="13">
        <v>42538</v>
      </c>
      <c r="B6014" s="5">
        <v>7.0625</v>
      </c>
      <c r="C6014" s="5">
        <v>8.9102148124999996</v>
      </c>
      <c r="D6014" s="5">
        <v>7.6505463999999996</v>
      </c>
      <c r="E6014" s="5">
        <v>6.642456437499999</v>
      </c>
      <c r="F6014" s="7">
        <v>5.2143229125000001</v>
      </c>
    </row>
    <row r="6015" spans="1:6" x14ac:dyDescent="0.35">
      <c r="A6015" s="13">
        <v>42539</v>
      </c>
      <c r="B6015" s="5">
        <v>7.0625</v>
      </c>
      <c r="C6015" s="5">
        <v>8.9102148124999996</v>
      </c>
      <c r="D6015" s="5">
        <v>7.6505463999999996</v>
      </c>
      <c r="E6015" s="5">
        <v>6.642456437499999</v>
      </c>
      <c r="F6015" s="7">
        <v>5.2143229125000001</v>
      </c>
    </row>
    <row r="6016" spans="1:6" x14ac:dyDescent="0.35">
      <c r="A6016" s="13">
        <v>42540</v>
      </c>
      <c r="B6016" s="5">
        <v>7.0625</v>
      </c>
      <c r="C6016" s="5">
        <v>8.9102148124999996</v>
      </c>
      <c r="D6016" s="5">
        <v>7.6505463999999996</v>
      </c>
      <c r="E6016" s="5">
        <v>6.642456437499999</v>
      </c>
      <c r="F6016" s="7">
        <v>5.2143229125000001</v>
      </c>
    </row>
    <row r="6017" spans="1:6" x14ac:dyDescent="0.35">
      <c r="A6017" s="13">
        <v>42541</v>
      </c>
      <c r="B6017" s="5">
        <v>7.0625</v>
      </c>
      <c r="C6017" s="5">
        <v>8.9102148124999996</v>
      </c>
      <c r="D6017" s="5">
        <v>7.6505463999999996</v>
      </c>
      <c r="E6017" s="5">
        <v>6.642456437499999</v>
      </c>
      <c r="F6017" s="7">
        <v>5.2143229125000001</v>
      </c>
    </row>
    <row r="6018" spans="1:6" x14ac:dyDescent="0.35">
      <c r="A6018" s="13">
        <v>42542</v>
      </c>
      <c r="B6018" s="5">
        <v>7.0625</v>
      </c>
      <c r="C6018" s="5">
        <v>8.9102148124999996</v>
      </c>
      <c r="D6018" s="5">
        <v>7.6505463999999996</v>
      </c>
      <c r="E6018" s="5">
        <v>6.642456437499999</v>
      </c>
      <c r="F6018" s="7">
        <v>5.2143229125000001</v>
      </c>
    </row>
    <row r="6019" spans="1:6" x14ac:dyDescent="0.35">
      <c r="A6019" s="13">
        <v>42543</v>
      </c>
      <c r="B6019" s="5">
        <v>7.0625</v>
      </c>
      <c r="C6019" s="5">
        <v>8.9102148124999996</v>
      </c>
      <c r="D6019" s="5">
        <v>7.6505463999999996</v>
      </c>
      <c r="E6019" s="5">
        <v>6.642456437499999</v>
      </c>
      <c r="F6019" s="7">
        <v>5.2143229125000001</v>
      </c>
    </row>
    <row r="6020" spans="1:6" x14ac:dyDescent="0.35">
      <c r="A6020" s="13">
        <v>42544</v>
      </c>
      <c r="B6020" s="5">
        <v>7.0625</v>
      </c>
      <c r="C6020" s="5">
        <v>8.9102148124999996</v>
      </c>
      <c r="D6020" s="5">
        <v>7.6505463999999996</v>
      </c>
      <c r="E6020" s="5">
        <v>6.642456437499999</v>
      </c>
      <c r="F6020" s="7">
        <v>5.2143229125000001</v>
      </c>
    </row>
    <row r="6021" spans="1:6" x14ac:dyDescent="0.35">
      <c r="A6021" s="13">
        <v>42545</v>
      </c>
      <c r="B6021" s="5">
        <v>7.0625</v>
      </c>
      <c r="C6021" s="5">
        <v>8.9102148124999996</v>
      </c>
      <c r="D6021" s="5">
        <v>7.6505463999999996</v>
      </c>
      <c r="E6021" s="5">
        <v>6.642456437499999</v>
      </c>
      <c r="F6021" s="7">
        <v>5.2143229125000001</v>
      </c>
    </row>
    <row r="6022" spans="1:6" x14ac:dyDescent="0.35">
      <c r="A6022" s="13">
        <v>42546</v>
      </c>
      <c r="B6022" s="5">
        <v>6.5555555500000002</v>
      </c>
      <c r="C6022" s="5">
        <v>8.3787188374999992</v>
      </c>
      <c r="D6022" s="5">
        <v>6.4567597125000002</v>
      </c>
      <c r="E6022" s="5">
        <v>5.8395217541666655</v>
      </c>
      <c r="F6022" s="7">
        <v>4.5062499999999996</v>
      </c>
    </row>
    <row r="6023" spans="1:6" x14ac:dyDescent="0.35">
      <c r="A6023" s="13">
        <v>42547</v>
      </c>
      <c r="B6023" s="5">
        <v>6.5555555500000002</v>
      </c>
      <c r="C6023" s="5">
        <v>8.3787188374999992</v>
      </c>
      <c r="D6023" s="5">
        <v>6.4567597125000002</v>
      </c>
      <c r="E6023" s="5">
        <v>5.8395217541666655</v>
      </c>
      <c r="F6023" s="7">
        <v>4.5062499999999996</v>
      </c>
    </row>
    <row r="6024" spans="1:6" x14ac:dyDescent="0.35">
      <c r="A6024" s="13">
        <v>42548</v>
      </c>
      <c r="B6024" s="5">
        <v>6.5555555500000002</v>
      </c>
      <c r="C6024" s="5">
        <v>8.3787188374999992</v>
      </c>
      <c r="D6024" s="5">
        <v>6.4567597125000002</v>
      </c>
      <c r="E6024" s="5">
        <v>5.8395217541666655</v>
      </c>
      <c r="F6024" s="7">
        <v>4.5062499999999996</v>
      </c>
    </row>
    <row r="6025" spans="1:6" x14ac:dyDescent="0.35">
      <c r="A6025" s="13">
        <v>42549</v>
      </c>
      <c r="B6025" s="5">
        <v>6.5555555500000002</v>
      </c>
      <c r="C6025" s="5">
        <v>8.3787188374999992</v>
      </c>
      <c r="D6025" s="5">
        <v>6.4567597125000002</v>
      </c>
      <c r="E6025" s="5">
        <v>5.8395217541666655</v>
      </c>
      <c r="F6025" s="7">
        <v>4.5062499999999996</v>
      </c>
    </row>
    <row r="6026" spans="1:6" x14ac:dyDescent="0.35">
      <c r="A6026" s="13">
        <v>42550</v>
      </c>
      <c r="B6026" s="5">
        <v>6.5555555500000002</v>
      </c>
      <c r="C6026" s="5">
        <v>8.3787188374999992</v>
      </c>
      <c r="D6026" s="5">
        <v>6.4567597125000002</v>
      </c>
      <c r="E6026" s="5">
        <v>5.8395217541666655</v>
      </c>
      <c r="F6026" s="7">
        <v>4.5062499999999996</v>
      </c>
    </row>
    <row r="6027" spans="1:6" x14ac:dyDescent="0.35">
      <c r="A6027" s="13">
        <v>42551</v>
      </c>
      <c r="B6027" s="5">
        <v>6.5555555500000002</v>
      </c>
      <c r="C6027" s="5">
        <v>8.3787188374999992</v>
      </c>
      <c r="D6027" s="5">
        <v>6.4567597125000002</v>
      </c>
      <c r="E6027" s="5">
        <v>5.8395217541666655</v>
      </c>
      <c r="F6027" s="7">
        <v>4.5062499999999996</v>
      </c>
    </row>
    <row r="6028" spans="1:6" x14ac:dyDescent="0.35">
      <c r="A6028" s="13">
        <v>42552</v>
      </c>
      <c r="B6028" s="5">
        <v>6.5555555500000002</v>
      </c>
      <c r="C6028" s="5">
        <v>8.3787188374999992</v>
      </c>
      <c r="D6028" s="5">
        <v>6.4567597125000002</v>
      </c>
      <c r="E6028" s="5">
        <v>5.8395217541666655</v>
      </c>
      <c r="F6028" s="7">
        <v>4.5062499999999996</v>
      </c>
    </row>
    <row r="6029" spans="1:6" x14ac:dyDescent="0.35">
      <c r="A6029" s="13">
        <v>42553</v>
      </c>
      <c r="B6029" s="5">
        <v>6.5555555500000002</v>
      </c>
      <c r="C6029" s="5">
        <v>8.3787188374999992</v>
      </c>
      <c r="D6029" s="5">
        <v>6.4567597125000002</v>
      </c>
      <c r="E6029" s="5">
        <v>5.8395217541666655</v>
      </c>
      <c r="F6029" s="7">
        <v>4.5062499999999996</v>
      </c>
    </row>
    <row r="6030" spans="1:6" x14ac:dyDescent="0.35">
      <c r="A6030" s="13">
        <v>42554</v>
      </c>
      <c r="B6030" s="5">
        <v>6.5625</v>
      </c>
      <c r="C6030" s="5">
        <v>8.72647905</v>
      </c>
      <c r="D6030" s="5">
        <v>6.7019328874999999</v>
      </c>
      <c r="E6030" s="5">
        <v>6.0002970749999998</v>
      </c>
      <c r="F6030" s="7">
        <v>4.7364583375000002</v>
      </c>
    </row>
    <row r="6031" spans="1:6" x14ac:dyDescent="0.35">
      <c r="A6031" s="13">
        <v>42555</v>
      </c>
      <c r="B6031" s="5">
        <v>6.5625</v>
      </c>
      <c r="C6031" s="5">
        <v>8.72647905</v>
      </c>
      <c r="D6031" s="5">
        <v>6.7019328874999999</v>
      </c>
      <c r="E6031" s="5">
        <v>6.0002970749999998</v>
      </c>
      <c r="F6031" s="7">
        <v>4.7364583375000002</v>
      </c>
    </row>
    <row r="6032" spans="1:6" x14ac:dyDescent="0.35">
      <c r="A6032" s="13">
        <v>42556</v>
      </c>
      <c r="B6032" s="5">
        <v>6.5625</v>
      </c>
      <c r="C6032" s="5">
        <v>8.72647905</v>
      </c>
      <c r="D6032" s="5">
        <v>6.7019328874999999</v>
      </c>
      <c r="E6032" s="5">
        <v>6.0002970749999998</v>
      </c>
      <c r="F6032" s="7">
        <v>4.7364583375000002</v>
      </c>
    </row>
    <row r="6033" spans="1:6" x14ac:dyDescent="0.35">
      <c r="A6033" s="13">
        <v>42557</v>
      </c>
      <c r="B6033" s="5">
        <v>6.5625</v>
      </c>
      <c r="C6033" s="5">
        <v>8.72647905</v>
      </c>
      <c r="D6033" s="5">
        <v>6.7019328874999999</v>
      </c>
      <c r="E6033" s="5">
        <v>6.0002970749999998</v>
      </c>
      <c r="F6033" s="7">
        <v>4.7364583375000002</v>
      </c>
    </row>
    <row r="6034" spans="1:6" x14ac:dyDescent="0.35">
      <c r="A6034" s="13">
        <v>42558</v>
      </c>
      <c r="B6034" s="5">
        <v>6.5625</v>
      </c>
      <c r="C6034" s="5">
        <v>8.72647905</v>
      </c>
      <c r="D6034" s="5">
        <v>6.7019328874999999</v>
      </c>
      <c r="E6034" s="5">
        <v>6.0002970749999998</v>
      </c>
      <c r="F6034" s="7">
        <v>4.7364583375000002</v>
      </c>
    </row>
    <row r="6035" spans="1:6" x14ac:dyDescent="0.35">
      <c r="A6035" s="13">
        <v>42559</v>
      </c>
      <c r="B6035" s="5">
        <v>6.5625</v>
      </c>
      <c r="C6035" s="5">
        <v>8.72647905</v>
      </c>
      <c r="D6035" s="5">
        <v>6.7019328874999999</v>
      </c>
      <c r="E6035" s="5">
        <v>6.0002970749999998</v>
      </c>
      <c r="F6035" s="7">
        <v>4.7364583375000002</v>
      </c>
    </row>
    <row r="6036" spans="1:6" x14ac:dyDescent="0.35">
      <c r="A6036" s="13">
        <v>42560</v>
      </c>
      <c r="B6036" s="5">
        <v>6.5625</v>
      </c>
      <c r="C6036" s="5">
        <v>8.72647905</v>
      </c>
      <c r="D6036" s="5">
        <v>6.7019328874999999</v>
      </c>
      <c r="E6036" s="5">
        <v>6.0002970749999998</v>
      </c>
      <c r="F6036" s="7">
        <v>4.7364583375000002</v>
      </c>
    </row>
    <row r="6037" spans="1:6" x14ac:dyDescent="0.35">
      <c r="A6037" s="13">
        <v>42561</v>
      </c>
      <c r="B6037" s="5">
        <v>6.5625</v>
      </c>
      <c r="C6037" s="5">
        <v>8.72647905</v>
      </c>
      <c r="D6037" s="5">
        <v>6.7019328874999999</v>
      </c>
      <c r="E6037" s="5">
        <v>6.0002970749999998</v>
      </c>
      <c r="F6037" s="7">
        <v>4.7364583375000002</v>
      </c>
    </row>
    <row r="6038" spans="1:6" x14ac:dyDescent="0.35">
      <c r="A6038" s="13">
        <v>42562</v>
      </c>
      <c r="B6038" s="5">
        <v>6.9430555500000004</v>
      </c>
      <c r="C6038" s="5">
        <v>7.7342682125</v>
      </c>
      <c r="D6038" s="5">
        <v>6.8028732749999996</v>
      </c>
      <c r="E6038" s="5">
        <v>6.4265075250000008</v>
      </c>
      <c r="F6038" s="7">
        <v>5.5335937499999996</v>
      </c>
    </row>
    <row r="6039" spans="1:6" x14ac:dyDescent="0.35">
      <c r="A6039" s="13">
        <v>42563</v>
      </c>
      <c r="B6039" s="5">
        <v>6.9430555500000004</v>
      </c>
      <c r="C6039" s="5">
        <v>7.7342682125</v>
      </c>
      <c r="D6039" s="5">
        <v>6.8028732749999996</v>
      </c>
      <c r="E6039" s="5">
        <v>6.4265075250000008</v>
      </c>
      <c r="F6039" s="7">
        <v>5.5335937499999996</v>
      </c>
    </row>
    <row r="6040" spans="1:6" x14ac:dyDescent="0.35">
      <c r="A6040" s="13">
        <v>42564</v>
      </c>
      <c r="B6040" s="5">
        <v>6.9430555500000004</v>
      </c>
      <c r="C6040" s="5">
        <v>7.7342682125</v>
      </c>
      <c r="D6040" s="5">
        <v>6.8028732749999996</v>
      </c>
      <c r="E6040" s="5">
        <v>6.4265075250000008</v>
      </c>
      <c r="F6040" s="7">
        <v>5.5335937499999996</v>
      </c>
    </row>
    <row r="6041" spans="1:6" x14ac:dyDescent="0.35">
      <c r="A6041" s="13">
        <v>42565</v>
      </c>
      <c r="B6041" s="5">
        <v>6.9430555500000004</v>
      </c>
      <c r="C6041" s="5">
        <v>7.7342682125</v>
      </c>
      <c r="D6041" s="5">
        <v>6.8028732749999996</v>
      </c>
      <c r="E6041" s="5">
        <v>6.4265075250000008</v>
      </c>
      <c r="F6041" s="7">
        <v>5.5335937499999996</v>
      </c>
    </row>
    <row r="6042" spans="1:6" x14ac:dyDescent="0.35">
      <c r="A6042" s="13">
        <v>42566</v>
      </c>
      <c r="B6042" s="5">
        <v>6.9430555500000004</v>
      </c>
      <c r="C6042" s="5">
        <v>7.7342682125</v>
      </c>
      <c r="D6042" s="5">
        <v>6.8028732749999996</v>
      </c>
      <c r="E6042" s="5">
        <v>6.4265075250000008</v>
      </c>
      <c r="F6042" s="7">
        <v>5.5335937499999996</v>
      </c>
    </row>
    <row r="6043" spans="1:6" x14ac:dyDescent="0.35">
      <c r="A6043" s="13">
        <v>42567</v>
      </c>
      <c r="B6043" s="5">
        <v>6.9430555500000004</v>
      </c>
      <c r="C6043" s="5">
        <v>7.7342682125</v>
      </c>
      <c r="D6043" s="5">
        <v>6.8028732749999996</v>
      </c>
      <c r="E6043" s="5">
        <v>6.4265075250000008</v>
      </c>
      <c r="F6043" s="7">
        <v>5.5335937499999996</v>
      </c>
    </row>
    <row r="6044" spans="1:6" x14ac:dyDescent="0.35">
      <c r="A6044" s="13">
        <v>42568</v>
      </c>
      <c r="B6044" s="5">
        <v>6.9430555500000004</v>
      </c>
      <c r="C6044" s="5">
        <v>7.7342682125</v>
      </c>
      <c r="D6044" s="5">
        <v>6.8028732749999996</v>
      </c>
      <c r="E6044" s="5">
        <v>6.4265075250000008</v>
      </c>
      <c r="F6044" s="7">
        <v>5.5335937499999996</v>
      </c>
    </row>
    <row r="6045" spans="1:6" x14ac:dyDescent="0.35">
      <c r="A6045" s="13">
        <v>42569</v>
      </c>
      <c r="B6045" s="5">
        <v>6.9430555500000004</v>
      </c>
      <c r="C6045" s="5">
        <v>7.7342682125</v>
      </c>
      <c r="D6045" s="5">
        <v>6.8028732749999996</v>
      </c>
      <c r="E6045" s="5">
        <v>6.4265075250000008</v>
      </c>
      <c r="F6045" s="7">
        <v>5.5335937499999996</v>
      </c>
    </row>
    <row r="6046" spans="1:6" x14ac:dyDescent="0.35">
      <c r="A6046" s="13">
        <v>42570</v>
      </c>
      <c r="B6046" s="5">
        <v>5.1791666625000001</v>
      </c>
      <c r="C6046" s="5">
        <v>5.4034691749999997</v>
      </c>
      <c r="D6046" s="5">
        <v>4.8461509625000003</v>
      </c>
      <c r="E6046" s="5">
        <v>4.9017551791666669</v>
      </c>
      <c r="F6046" s="7">
        <v>4.6799479125000003</v>
      </c>
    </row>
    <row r="6047" spans="1:6" x14ac:dyDescent="0.35">
      <c r="A6047" s="13">
        <v>42571</v>
      </c>
      <c r="B6047" s="5">
        <v>5.1791666625000001</v>
      </c>
      <c r="C6047" s="5">
        <v>5.4034691749999997</v>
      </c>
      <c r="D6047" s="5">
        <v>4.8461509625000003</v>
      </c>
      <c r="E6047" s="5">
        <v>4.9017551791666669</v>
      </c>
      <c r="F6047" s="7">
        <v>4.6799479125000003</v>
      </c>
    </row>
    <row r="6048" spans="1:6" x14ac:dyDescent="0.35">
      <c r="A6048" s="13">
        <v>42572</v>
      </c>
      <c r="B6048" s="5">
        <v>5.1791666625000001</v>
      </c>
      <c r="C6048" s="5">
        <v>5.4034691749999997</v>
      </c>
      <c r="D6048" s="5">
        <v>4.8461509625000003</v>
      </c>
      <c r="E6048" s="5">
        <v>4.9017551791666669</v>
      </c>
      <c r="F6048" s="7">
        <v>4.6799479125000003</v>
      </c>
    </row>
    <row r="6049" spans="1:6" x14ac:dyDescent="0.35">
      <c r="A6049" s="13">
        <v>42573</v>
      </c>
      <c r="B6049" s="5">
        <v>5.1791666625000001</v>
      </c>
      <c r="C6049" s="5">
        <v>5.4034691749999997</v>
      </c>
      <c r="D6049" s="5">
        <v>4.8461509625000003</v>
      </c>
      <c r="E6049" s="5">
        <v>4.9017551791666669</v>
      </c>
      <c r="F6049" s="7">
        <v>4.6799479125000003</v>
      </c>
    </row>
    <row r="6050" spans="1:6" x14ac:dyDescent="0.35">
      <c r="A6050" s="13">
        <v>42574</v>
      </c>
      <c r="B6050" s="5">
        <v>5.1791666625000001</v>
      </c>
      <c r="C6050" s="5">
        <v>5.4034691749999997</v>
      </c>
      <c r="D6050" s="5">
        <v>4.8461509625000003</v>
      </c>
      <c r="E6050" s="5">
        <v>4.9017551791666669</v>
      </c>
      <c r="F6050" s="7">
        <v>4.6799479125000003</v>
      </c>
    </row>
    <row r="6051" spans="1:6" x14ac:dyDescent="0.35">
      <c r="A6051" s="13">
        <v>42575</v>
      </c>
      <c r="B6051" s="5">
        <v>5.1791666625000001</v>
      </c>
      <c r="C6051" s="5">
        <v>5.4034691749999997</v>
      </c>
      <c r="D6051" s="5">
        <v>4.8461509625000003</v>
      </c>
      <c r="E6051" s="5">
        <v>4.9017551791666669</v>
      </c>
      <c r="F6051" s="7">
        <v>4.6799479125000003</v>
      </c>
    </row>
    <row r="6052" spans="1:6" x14ac:dyDescent="0.35">
      <c r="A6052" s="13">
        <v>42576</v>
      </c>
      <c r="B6052" s="5">
        <v>5.1791666625000001</v>
      </c>
      <c r="C6052" s="5">
        <v>5.4034691749999997</v>
      </c>
      <c r="D6052" s="5">
        <v>4.8461509625000003</v>
      </c>
      <c r="E6052" s="5">
        <v>4.9017551791666669</v>
      </c>
      <c r="F6052" s="7">
        <v>4.6799479125000003</v>
      </c>
    </row>
    <row r="6053" spans="1:6" x14ac:dyDescent="0.35">
      <c r="A6053" s="13">
        <v>42577</v>
      </c>
      <c r="B6053" s="5">
        <v>5.1791666625000001</v>
      </c>
      <c r="C6053" s="5">
        <v>5.4034691749999997</v>
      </c>
      <c r="D6053" s="5">
        <v>4.8461509625000003</v>
      </c>
      <c r="E6053" s="5">
        <v>4.9017551791666669</v>
      </c>
      <c r="F6053" s="7">
        <v>4.6799479125000003</v>
      </c>
    </row>
    <row r="6054" spans="1:6" x14ac:dyDescent="0.35">
      <c r="A6054" s="13">
        <v>42578</v>
      </c>
      <c r="B6054" s="5">
        <v>5.7708333375</v>
      </c>
      <c r="C6054" s="5">
        <v>6.3885311624999996</v>
      </c>
      <c r="D6054" s="5">
        <v>5.8443365624999997</v>
      </c>
      <c r="E6054" s="5">
        <v>5.7589628833333331</v>
      </c>
      <c r="F6054" s="7">
        <v>5.6617187500000004</v>
      </c>
    </row>
    <row r="6055" spans="1:6" x14ac:dyDescent="0.35">
      <c r="A6055" s="13">
        <v>42579</v>
      </c>
      <c r="B6055" s="5">
        <v>5.7708333375</v>
      </c>
      <c r="C6055" s="5">
        <v>6.3885311624999996</v>
      </c>
      <c r="D6055" s="5">
        <v>5.8443365624999997</v>
      </c>
      <c r="E6055" s="5">
        <v>5.7589628833333331</v>
      </c>
      <c r="F6055" s="7">
        <v>5.6617187500000004</v>
      </c>
    </row>
    <row r="6056" spans="1:6" x14ac:dyDescent="0.35">
      <c r="A6056" s="13">
        <v>42580</v>
      </c>
      <c r="B6056" s="5">
        <v>5.7708333375</v>
      </c>
      <c r="C6056" s="5">
        <v>6.3885311624999996</v>
      </c>
      <c r="D6056" s="5">
        <v>5.8443365624999997</v>
      </c>
      <c r="E6056" s="5">
        <v>5.7589628833333331</v>
      </c>
      <c r="F6056" s="7">
        <v>5.6617187500000004</v>
      </c>
    </row>
    <row r="6057" spans="1:6" x14ac:dyDescent="0.35">
      <c r="A6057" s="13">
        <v>42581</v>
      </c>
      <c r="B6057" s="5">
        <v>5.7708333375</v>
      </c>
      <c r="C6057" s="5">
        <v>6.3885311624999996</v>
      </c>
      <c r="D6057" s="5">
        <v>5.8443365624999997</v>
      </c>
      <c r="E6057" s="5">
        <v>5.7589628833333331</v>
      </c>
      <c r="F6057" s="7">
        <v>5.6617187500000004</v>
      </c>
    </row>
    <row r="6058" spans="1:6" x14ac:dyDescent="0.35">
      <c r="A6058" s="13">
        <v>42582</v>
      </c>
      <c r="B6058" s="5">
        <v>5.7708333375</v>
      </c>
      <c r="C6058" s="5">
        <v>6.3885311624999996</v>
      </c>
      <c r="D6058" s="5">
        <v>5.8443365624999997</v>
      </c>
      <c r="E6058" s="5">
        <v>5.7589628833333331</v>
      </c>
      <c r="F6058" s="7">
        <v>5.6617187500000004</v>
      </c>
    </row>
    <row r="6059" spans="1:6" x14ac:dyDescent="0.35">
      <c r="A6059" s="13">
        <v>42583</v>
      </c>
      <c r="B6059" s="5">
        <v>5.7708333375</v>
      </c>
      <c r="C6059" s="5">
        <v>6.3885311624999996</v>
      </c>
      <c r="D6059" s="5">
        <v>5.8443365624999997</v>
      </c>
      <c r="E6059" s="5">
        <v>5.7589628833333331</v>
      </c>
      <c r="F6059" s="7">
        <v>5.6617187500000004</v>
      </c>
    </row>
    <row r="6060" spans="1:6" x14ac:dyDescent="0.35">
      <c r="A6060" s="13">
        <v>42584</v>
      </c>
      <c r="B6060" s="5">
        <v>5.7708333375</v>
      </c>
      <c r="C6060" s="5">
        <v>6.3885311624999996</v>
      </c>
      <c r="D6060" s="5">
        <v>5.8443365624999997</v>
      </c>
      <c r="E6060" s="5">
        <v>5.7589628833333331</v>
      </c>
      <c r="F6060" s="7">
        <v>5.6617187500000004</v>
      </c>
    </row>
    <row r="6061" spans="1:6" x14ac:dyDescent="0.35">
      <c r="A6061" s="13">
        <v>42585</v>
      </c>
      <c r="B6061" s="5">
        <v>5.7708333375</v>
      </c>
      <c r="C6061" s="5">
        <v>6.3885311624999996</v>
      </c>
      <c r="D6061" s="5">
        <v>5.8443365624999997</v>
      </c>
      <c r="E6061" s="5">
        <v>5.7589628833333331</v>
      </c>
      <c r="F6061" s="7">
        <v>5.6617187500000004</v>
      </c>
    </row>
    <row r="6062" spans="1:6" x14ac:dyDescent="0.35">
      <c r="A6062" s="13">
        <v>42586</v>
      </c>
      <c r="B6062" s="5">
        <v>5.35</v>
      </c>
      <c r="C6062" s="5">
        <v>5.9147508374999997</v>
      </c>
      <c r="D6062" s="5">
        <v>5.3540027375000001</v>
      </c>
      <c r="E6062" s="5">
        <v>5.6406571624999993</v>
      </c>
      <c r="F6062" s="7">
        <v>6.2179687499999998</v>
      </c>
    </row>
    <row r="6063" spans="1:6" x14ac:dyDescent="0.35">
      <c r="A6063" s="13">
        <v>42587</v>
      </c>
      <c r="B6063" s="5">
        <v>5.35</v>
      </c>
      <c r="C6063" s="5">
        <v>5.9147508374999997</v>
      </c>
      <c r="D6063" s="5">
        <v>5.3540027375000001</v>
      </c>
      <c r="E6063" s="5">
        <v>5.6406571624999993</v>
      </c>
      <c r="F6063" s="7">
        <v>6.2179687499999998</v>
      </c>
    </row>
    <row r="6064" spans="1:6" x14ac:dyDescent="0.35">
      <c r="A6064" s="13">
        <v>42588</v>
      </c>
      <c r="B6064" s="5">
        <v>5.35</v>
      </c>
      <c r="C6064" s="5">
        <v>5.9147508374999997</v>
      </c>
      <c r="D6064" s="5">
        <v>5.3540027375000001</v>
      </c>
      <c r="E6064" s="5">
        <v>5.6406571624999993</v>
      </c>
      <c r="F6064" s="7">
        <v>6.2179687499999998</v>
      </c>
    </row>
    <row r="6065" spans="1:6" x14ac:dyDescent="0.35">
      <c r="A6065" s="13">
        <v>42589</v>
      </c>
      <c r="B6065" s="5">
        <v>5.35</v>
      </c>
      <c r="C6065" s="5">
        <v>5.9147508374999997</v>
      </c>
      <c r="D6065" s="5">
        <v>5.3540027375000001</v>
      </c>
      <c r="E6065" s="5">
        <v>5.6406571624999993</v>
      </c>
      <c r="F6065" s="7">
        <v>6.2179687499999998</v>
      </c>
    </row>
    <row r="6066" spans="1:6" x14ac:dyDescent="0.35">
      <c r="A6066" s="13">
        <v>42590</v>
      </c>
      <c r="B6066" s="5">
        <v>5.35</v>
      </c>
      <c r="C6066" s="5">
        <v>5.9147508374999997</v>
      </c>
      <c r="D6066" s="5">
        <v>5.3540027375000001</v>
      </c>
      <c r="E6066" s="5">
        <v>5.6406571624999993</v>
      </c>
      <c r="F6066" s="7">
        <v>6.2179687499999998</v>
      </c>
    </row>
    <row r="6067" spans="1:6" x14ac:dyDescent="0.35">
      <c r="A6067" s="13">
        <v>42591</v>
      </c>
      <c r="B6067" s="5">
        <v>5.35</v>
      </c>
      <c r="C6067" s="5">
        <v>5.9147508374999997</v>
      </c>
      <c r="D6067" s="5">
        <v>5.3540027375000001</v>
      </c>
      <c r="E6067" s="5">
        <v>5.6406571624999993</v>
      </c>
      <c r="F6067" s="7">
        <v>6.2179687499999998</v>
      </c>
    </row>
    <row r="6068" spans="1:6" x14ac:dyDescent="0.35">
      <c r="A6068" s="13">
        <v>42592</v>
      </c>
      <c r="B6068" s="5">
        <v>5.35</v>
      </c>
      <c r="C6068" s="5">
        <v>5.9147508374999997</v>
      </c>
      <c r="D6068" s="5">
        <v>5.3540027375000001</v>
      </c>
      <c r="E6068" s="5">
        <v>5.6406571624999993</v>
      </c>
      <c r="F6068" s="7">
        <v>6.2179687499999998</v>
      </c>
    </row>
    <row r="6069" spans="1:6" x14ac:dyDescent="0.35">
      <c r="A6069" s="13">
        <v>42593</v>
      </c>
      <c r="B6069" s="5">
        <v>5.35</v>
      </c>
      <c r="C6069" s="5">
        <v>5.9147508374999997</v>
      </c>
      <c r="D6069" s="5">
        <v>5.3540027375000001</v>
      </c>
      <c r="E6069" s="5">
        <v>5.6406571624999993</v>
      </c>
      <c r="F6069" s="7">
        <v>6.2179687499999998</v>
      </c>
    </row>
    <row r="6070" spans="1:6" x14ac:dyDescent="0.35">
      <c r="A6070" s="13">
        <v>42594</v>
      </c>
      <c r="B6070" s="5">
        <v>6.1263888875000001</v>
      </c>
      <c r="C6070" s="5">
        <v>6.7284308125000001</v>
      </c>
      <c r="D6070" s="5">
        <v>5.9002601124999998</v>
      </c>
      <c r="E6070" s="5">
        <v>5.9856191124999993</v>
      </c>
      <c r="F6070" s="7">
        <v>5.9302083374999999</v>
      </c>
    </row>
    <row r="6071" spans="1:6" x14ac:dyDescent="0.35">
      <c r="A6071" s="13">
        <v>42595</v>
      </c>
      <c r="B6071" s="5">
        <v>6.1263888875000001</v>
      </c>
      <c r="C6071" s="5">
        <v>6.7284308125000001</v>
      </c>
      <c r="D6071" s="5">
        <v>5.9002601124999998</v>
      </c>
      <c r="E6071" s="5">
        <v>5.9856191124999993</v>
      </c>
      <c r="F6071" s="7">
        <v>5.9302083374999999</v>
      </c>
    </row>
    <row r="6072" spans="1:6" x14ac:dyDescent="0.35">
      <c r="A6072" s="13">
        <v>42596</v>
      </c>
      <c r="B6072" s="5">
        <v>6.1263888875000001</v>
      </c>
      <c r="C6072" s="5">
        <v>6.7284308125000001</v>
      </c>
      <c r="D6072" s="5">
        <v>5.9002601124999998</v>
      </c>
      <c r="E6072" s="5">
        <v>5.9856191124999993</v>
      </c>
      <c r="F6072" s="7">
        <v>5.9302083374999999</v>
      </c>
    </row>
    <row r="6073" spans="1:6" x14ac:dyDescent="0.35">
      <c r="A6073" s="13">
        <v>42597</v>
      </c>
      <c r="B6073" s="5">
        <v>6.1263888875000001</v>
      </c>
      <c r="C6073" s="5">
        <v>6.7284308125000001</v>
      </c>
      <c r="D6073" s="5">
        <v>5.9002601124999998</v>
      </c>
      <c r="E6073" s="5">
        <v>5.9856191124999993</v>
      </c>
      <c r="F6073" s="7">
        <v>5.9302083374999999</v>
      </c>
    </row>
    <row r="6074" spans="1:6" x14ac:dyDescent="0.35">
      <c r="A6074" s="13">
        <v>42598</v>
      </c>
      <c r="B6074" s="5">
        <v>6.1263888875000001</v>
      </c>
      <c r="C6074" s="5">
        <v>6.7284308125000001</v>
      </c>
      <c r="D6074" s="5">
        <v>5.9002601124999998</v>
      </c>
      <c r="E6074" s="5">
        <v>5.9856191124999993</v>
      </c>
      <c r="F6074" s="7">
        <v>5.9302083374999999</v>
      </c>
    </row>
    <row r="6075" spans="1:6" x14ac:dyDescent="0.35">
      <c r="A6075" s="13">
        <v>42599</v>
      </c>
      <c r="B6075" s="5">
        <v>6.1263888875000001</v>
      </c>
      <c r="C6075" s="5">
        <v>6.7284308125000001</v>
      </c>
      <c r="D6075" s="5">
        <v>5.9002601124999998</v>
      </c>
      <c r="E6075" s="5">
        <v>5.9856191124999993</v>
      </c>
      <c r="F6075" s="7">
        <v>5.9302083374999999</v>
      </c>
    </row>
    <row r="6076" spans="1:6" x14ac:dyDescent="0.35">
      <c r="A6076" s="13">
        <v>42600</v>
      </c>
      <c r="B6076" s="5">
        <v>6.1263888875000001</v>
      </c>
      <c r="C6076" s="5">
        <v>6.7284308125000001</v>
      </c>
      <c r="D6076" s="5">
        <v>5.9002601124999998</v>
      </c>
      <c r="E6076" s="5">
        <v>5.9856191124999993</v>
      </c>
      <c r="F6076" s="7">
        <v>5.9302083374999999</v>
      </c>
    </row>
    <row r="6077" spans="1:6" x14ac:dyDescent="0.35">
      <c r="A6077" s="13">
        <v>42601</v>
      </c>
      <c r="B6077" s="5">
        <v>6.1263888875000001</v>
      </c>
      <c r="C6077" s="5">
        <v>6.7284308125000001</v>
      </c>
      <c r="D6077" s="5">
        <v>5.9002601124999998</v>
      </c>
      <c r="E6077" s="5">
        <v>5.9856191124999993</v>
      </c>
      <c r="F6077" s="7">
        <v>5.9302083374999999</v>
      </c>
    </row>
    <row r="6078" spans="1:6" x14ac:dyDescent="0.35">
      <c r="A6078" s="13">
        <v>42602</v>
      </c>
      <c r="B6078" s="5">
        <v>5.9916666625000001</v>
      </c>
      <c r="C6078" s="5">
        <v>6.4972876624999998</v>
      </c>
      <c r="D6078" s="5">
        <v>5.9861625375000003</v>
      </c>
      <c r="E6078" s="5">
        <v>5.8920020958333339</v>
      </c>
      <c r="F6078" s="7">
        <v>5.6981770875000004</v>
      </c>
    </row>
    <row r="6079" spans="1:6" x14ac:dyDescent="0.35">
      <c r="A6079" s="13">
        <v>42603</v>
      </c>
      <c r="B6079" s="5">
        <v>5.9916666625000001</v>
      </c>
      <c r="C6079" s="5">
        <v>6.4972876624999998</v>
      </c>
      <c r="D6079" s="5">
        <v>5.9861625375000003</v>
      </c>
      <c r="E6079" s="5">
        <v>5.8920020958333339</v>
      </c>
      <c r="F6079" s="7">
        <v>5.6981770875000004</v>
      </c>
    </row>
    <row r="6080" spans="1:6" x14ac:dyDescent="0.35">
      <c r="A6080" s="13">
        <v>42604</v>
      </c>
      <c r="B6080" s="5">
        <v>5.9916666625000001</v>
      </c>
      <c r="C6080" s="5">
        <v>6.4972876624999998</v>
      </c>
      <c r="D6080" s="5">
        <v>5.9861625375000003</v>
      </c>
      <c r="E6080" s="5">
        <v>5.8920020958333339</v>
      </c>
      <c r="F6080" s="7">
        <v>5.6981770875000004</v>
      </c>
    </row>
    <row r="6081" spans="1:6" x14ac:dyDescent="0.35">
      <c r="A6081" s="13">
        <v>42605</v>
      </c>
      <c r="B6081" s="5">
        <v>5.9916666625000001</v>
      </c>
      <c r="C6081" s="5">
        <v>6.4972876624999998</v>
      </c>
      <c r="D6081" s="5">
        <v>5.9861625375000003</v>
      </c>
      <c r="E6081" s="5">
        <v>5.8920020958333339</v>
      </c>
      <c r="F6081" s="7">
        <v>5.6981770875000004</v>
      </c>
    </row>
    <row r="6082" spans="1:6" x14ac:dyDescent="0.35">
      <c r="A6082" s="13">
        <v>42606</v>
      </c>
      <c r="B6082" s="5">
        <v>5.9916666625000001</v>
      </c>
      <c r="C6082" s="5">
        <v>6.4972876624999998</v>
      </c>
      <c r="D6082" s="5">
        <v>5.9861625375000003</v>
      </c>
      <c r="E6082" s="5">
        <v>5.8920020958333339</v>
      </c>
      <c r="F6082" s="7">
        <v>5.6981770875000004</v>
      </c>
    </row>
    <row r="6083" spans="1:6" x14ac:dyDescent="0.35">
      <c r="A6083" s="13">
        <v>42607</v>
      </c>
      <c r="B6083" s="5">
        <v>5.9916666625000001</v>
      </c>
      <c r="C6083" s="5">
        <v>6.4972876624999998</v>
      </c>
      <c r="D6083" s="5">
        <v>5.9861625375000003</v>
      </c>
      <c r="E6083" s="5">
        <v>5.8920020958333339</v>
      </c>
      <c r="F6083" s="7">
        <v>5.6981770875000004</v>
      </c>
    </row>
    <row r="6084" spans="1:6" x14ac:dyDescent="0.35">
      <c r="A6084" s="13">
        <v>42608</v>
      </c>
      <c r="B6084" s="5">
        <v>5.9916666625000001</v>
      </c>
      <c r="C6084" s="5">
        <v>6.4972876624999998</v>
      </c>
      <c r="D6084" s="5">
        <v>5.9861625375000003</v>
      </c>
      <c r="E6084" s="5">
        <v>5.8920020958333339</v>
      </c>
      <c r="F6084" s="7">
        <v>5.6981770875000004</v>
      </c>
    </row>
    <row r="6085" spans="1:6" x14ac:dyDescent="0.35">
      <c r="A6085" s="13">
        <v>42609</v>
      </c>
      <c r="B6085" s="5">
        <v>5.9916666625000001</v>
      </c>
      <c r="C6085" s="5">
        <v>6.4972876624999998</v>
      </c>
      <c r="D6085" s="5">
        <v>5.9861625375000003</v>
      </c>
      <c r="E6085" s="5">
        <v>5.8920020958333339</v>
      </c>
      <c r="F6085" s="7">
        <v>5.6981770875000004</v>
      </c>
    </row>
    <row r="6086" spans="1:6" x14ac:dyDescent="0.35">
      <c r="A6086" s="13">
        <v>42610</v>
      </c>
      <c r="B6086" s="5">
        <v>5.3541666625</v>
      </c>
      <c r="C6086" s="5">
        <v>5.6135383624999999</v>
      </c>
      <c r="D6086" s="5">
        <v>5.1798263750000002</v>
      </c>
      <c r="E6086" s="5">
        <v>5.2618518458333332</v>
      </c>
      <c r="F6086" s="7">
        <v>5.2515625000000004</v>
      </c>
    </row>
    <row r="6087" spans="1:6" x14ac:dyDescent="0.35">
      <c r="A6087" s="13">
        <v>42611</v>
      </c>
      <c r="B6087" s="5">
        <v>5.3541666625</v>
      </c>
      <c r="C6087" s="5">
        <v>5.6135383624999999</v>
      </c>
      <c r="D6087" s="5">
        <v>5.1798263750000002</v>
      </c>
      <c r="E6087" s="5">
        <v>5.2618518458333332</v>
      </c>
      <c r="F6087" s="7">
        <v>5.2515625000000004</v>
      </c>
    </row>
    <row r="6088" spans="1:6" x14ac:dyDescent="0.35">
      <c r="A6088" s="13">
        <v>42612</v>
      </c>
      <c r="B6088" s="5">
        <v>5.3541666625</v>
      </c>
      <c r="C6088" s="5">
        <v>5.6135383624999999</v>
      </c>
      <c r="D6088" s="5">
        <v>5.1798263750000002</v>
      </c>
      <c r="E6088" s="5">
        <v>5.2618518458333332</v>
      </c>
      <c r="F6088" s="7">
        <v>5.2515625000000004</v>
      </c>
    </row>
    <row r="6089" spans="1:6" x14ac:dyDescent="0.35">
      <c r="A6089" s="13">
        <v>42613</v>
      </c>
      <c r="B6089" s="5">
        <v>5.3541666625</v>
      </c>
      <c r="C6089" s="5">
        <v>5.6135383624999999</v>
      </c>
      <c r="D6089" s="5">
        <v>5.1798263750000002</v>
      </c>
      <c r="E6089" s="5">
        <v>5.2618518458333332</v>
      </c>
      <c r="F6089" s="7">
        <v>5.2515625000000004</v>
      </c>
    </row>
    <row r="6090" spans="1:6" x14ac:dyDescent="0.35">
      <c r="A6090" s="13">
        <v>42614</v>
      </c>
      <c r="B6090" s="5">
        <v>5.3541666625</v>
      </c>
      <c r="C6090" s="5">
        <v>5.6135383624999999</v>
      </c>
      <c r="D6090" s="5">
        <v>5.1798263750000002</v>
      </c>
      <c r="E6090" s="5">
        <v>5.2618518458333332</v>
      </c>
      <c r="F6090" s="7">
        <v>5.2515625000000004</v>
      </c>
    </row>
    <row r="6091" spans="1:6" x14ac:dyDescent="0.35">
      <c r="A6091" s="13">
        <v>42615</v>
      </c>
      <c r="B6091" s="5">
        <v>5.3541666625</v>
      </c>
      <c r="C6091" s="5">
        <v>5.6135383624999999</v>
      </c>
      <c r="D6091" s="5">
        <v>5.1798263750000002</v>
      </c>
      <c r="E6091" s="5">
        <v>5.2618518458333332</v>
      </c>
      <c r="F6091" s="7">
        <v>5.2515625000000004</v>
      </c>
    </row>
    <row r="6092" spans="1:6" x14ac:dyDescent="0.35">
      <c r="A6092" s="13">
        <v>42616</v>
      </c>
      <c r="B6092" s="5">
        <v>5.3541666625</v>
      </c>
      <c r="C6092" s="5">
        <v>5.6135383624999999</v>
      </c>
      <c r="D6092" s="5">
        <v>5.1798263750000002</v>
      </c>
      <c r="E6092" s="5">
        <v>5.2618518458333332</v>
      </c>
      <c r="F6092" s="7">
        <v>5.2515625000000004</v>
      </c>
    </row>
    <row r="6093" spans="1:6" x14ac:dyDescent="0.35">
      <c r="A6093" s="13">
        <v>42617</v>
      </c>
      <c r="B6093" s="5">
        <v>5.3541666625</v>
      </c>
      <c r="C6093" s="5">
        <v>5.6135383624999999</v>
      </c>
      <c r="D6093" s="5">
        <v>5.1798263750000002</v>
      </c>
      <c r="E6093" s="5">
        <v>5.2618518458333332</v>
      </c>
      <c r="F6093" s="7">
        <v>5.2515625000000004</v>
      </c>
    </row>
    <row r="6094" spans="1:6" x14ac:dyDescent="0.35">
      <c r="A6094" s="13">
        <v>42618</v>
      </c>
      <c r="B6094" s="5">
        <v>6.1388888875000003</v>
      </c>
      <c r="C6094" s="5">
        <v>7.0936664624999999</v>
      </c>
      <c r="D6094" s="5">
        <v>6.5013161249999998</v>
      </c>
      <c r="E6094" s="5">
        <v>6.1727766708333336</v>
      </c>
      <c r="F6094" s="7">
        <v>5.8781249999999998</v>
      </c>
    </row>
    <row r="6095" spans="1:6" x14ac:dyDescent="0.35">
      <c r="A6095" s="13">
        <v>42619</v>
      </c>
      <c r="B6095" s="5">
        <v>6.1388888875000003</v>
      </c>
      <c r="C6095" s="5">
        <v>7.0936664624999999</v>
      </c>
      <c r="D6095" s="5">
        <v>6.5013161249999998</v>
      </c>
      <c r="E6095" s="5">
        <v>6.1727766708333336</v>
      </c>
      <c r="F6095" s="7">
        <v>5.8781249999999998</v>
      </c>
    </row>
    <row r="6096" spans="1:6" x14ac:dyDescent="0.35">
      <c r="A6096" s="13">
        <v>42620</v>
      </c>
      <c r="B6096" s="5">
        <v>6.1388888875000003</v>
      </c>
      <c r="C6096" s="5">
        <v>7.0936664624999999</v>
      </c>
      <c r="D6096" s="5">
        <v>6.5013161249999998</v>
      </c>
      <c r="E6096" s="5">
        <v>6.1727766708333336</v>
      </c>
      <c r="F6096" s="7">
        <v>5.8781249999999998</v>
      </c>
    </row>
    <row r="6097" spans="1:6" x14ac:dyDescent="0.35">
      <c r="A6097" s="13">
        <v>42621</v>
      </c>
      <c r="B6097" s="5">
        <v>6.1388888875000003</v>
      </c>
      <c r="C6097" s="5">
        <v>7.0936664624999999</v>
      </c>
      <c r="D6097" s="5">
        <v>6.5013161249999998</v>
      </c>
      <c r="E6097" s="5">
        <v>6.1727766708333336</v>
      </c>
      <c r="F6097" s="7">
        <v>5.8781249999999998</v>
      </c>
    </row>
    <row r="6098" spans="1:6" x14ac:dyDescent="0.35">
      <c r="A6098" s="13">
        <v>42622</v>
      </c>
      <c r="B6098" s="5">
        <v>6.1388888875000003</v>
      </c>
      <c r="C6098" s="5">
        <v>7.0936664624999999</v>
      </c>
      <c r="D6098" s="5">
        <v>6.5013161249999998</v>
      </c>
      <c r="E6098" s="5">
        <v>6.1727766708333336</v>
      </c>
      <c r="F6098" s="7">
        <v>5.8781249999999998</v>
      </c>
    </row>
    <row r="6099" spans="1:6" x14ac:dyDescent="0.35">
      <c r="A6099" s="13">
        <v>42623</v>
      </c>
      <c r="B6099" s="5">
        <v>6.1388888875000003</v>
      </c>
      <c r="C6099" s="5">
        <v>7.0936664624999999</v>
      </c>
      <c r="D6099" s="5">
        <v>6.5013161249999998</v>
      </c>
      <c r="E6099" s="5">
        <v>6.1727766708333336</v>
      </c>
      <c r="F6099" s="7">
        <v>5.8781249999999998</v>
      </c>
    </row>
    <row r="6100" spans="1:6" x14ac:dyDescent="0.35">
      <c r="A6100" s="13">
        <v>42624</v>
      </c>
      <c r="B6100" s="5">
        <v>6.1388888875000003</v>
      </c>
      <c r="C6100" s="5">
        <v>7.0936664624999999</v>
      </c>
      <c r="D6100" s="5">
        <v>6.5013161249999998</v>
      </c>
      <c r="E6100" s="5">
        <v>6.1727766708333336</v>
      </c>
      <c r="F6100" s="7">
        <v>5.8781249999999998</v>
      </c>
    </row>
    <row r="6101" spans="1:6" x14ac:dyDescent="0.35">
      <c r="A6101" s="13">
        <v>42625</v>
      </c>
      <c r="B6101" s="5">
        <v>6.1388888875000003</v>
      </c>
      <c r="C6101" s="5">
        <v>7.0936664624999999</v>
      </c>
      <c r="D6101" s="5">
        <v>6.5013161249999998</v>
      </c>
      <c r="E6101" s="5">
        <v>6.1727766708333336</v>
      </c>
      <c r="F6101" s="7">
        <v>5.8781249999999998</v>
      </c>
    </row>
    <row r="6102" spans="1:6" x14ac:dyDescent="0.35">
      <c r="A6102" s="13">
        <v>42626</v>
      </c>
      <c r="B6102" s="5">
        <v>6.2277777749999998</v>
      </c>
      <c r="C6102" s="5">
        <v>7.5475071500000004</v>
      </c>
      <c r="D6102" s="5">
        <v>6.5537780625000002</v>
      </c>
      <c r="E6102" s="5">
        <v>6.2223241666666667</v>
      </c>
      <c r="F6102" s="7">
        <v>5.8854166625</v>
      </c>
    </row>
    <row r="6103" spans="1:6" x14ac:dyDescent="0.35">
      <c r="A6103" s="13">
        <v>42627</v>
      </c>
      <c r="B6103" s="5">
        <v>6.2277777749999998</v>
      </c>
      <c r="C6103" s="5">
        <v>7.5475071500000004</v>
      </c>
      <c r="D6103" s="5">
        <v>6.5537780625000002</v>
      </c>
      <c r="E6103" s="5">
        <v>6.2223241666666667</v>
      </c>
      <c r="F6103" s="7">
        <v>5.8854166625</v>
      </c>
    </row>
    <row r="6104" spans="1:6" x14ac:dyDescent="0.35">
      <c r="A6104" s="13">
        <v>42628</v>
      </c>
      <c r="B6104" s="5">
        <v>6.2277777749999998</v>
      </c>
      <c r="C6104" s="5">
        <v>7.5475071500000004</v>
      </c>
      <c r="D6104" s="5">
        <v>6.5537780625000002</v>
      </c>
      <c r="E6104" s="5">
        <v>6.2223241666666667</v>
      </c>
      <c r="F6104" s="7">
        <v>5.8854166625</v>
      </c>
    </row>
    <row r="6105" spans="1:6" x14ac:dyDescent="0.35">
      <c r="A6105" s="13">
        <v>42629</v>
      </c>
      <c r="B6105" s="5">
        <v>6.2277777749999998</v>
      </c>
      <c r="C6105" s="5">
        <v>7.5475071500000004</v>
      </c>
      <c r="D6105" s="5">
        <v>6.5537780625000002</v>
      </c>
      <c r="E6105" s="5">
        <v>6.2223241666666667</v>
      </c>
      <c r="F6105" s="7">
        <v>5.8854166625</v>
      </c>
    </row>
    <row r="6106" spans="1:6" x14ac:dyDescent="0.35">
      <c r="A6106" s="13">
        <v>42630</v>
      </c>
      <c r="B6106" s="5">
        <v>6.2277777749999998</v>
      </c>
      <c r="C6106" s="5">
        <v>7.5475071500000004</v>
      </c>
      <c r="D6106" s="5">
        <v>6.5537780625000002</v>
      </c>
      <c r="E6106" s="5">
        <v>6.2223241666666667</v>
      </c>
      <c r="F6106" s="7">
        <v>5.8854166625</v>
      </c>
    </row>
    <row r="6107" spans="1:6" x14ac:dyDescent="0.35">
      <c r="A6107" s="13">
        <v>42631</v>
      </c>
      <c r="B6107" s="5">
        <v>6.2277777749999998</v>
      </c>
      <c r="C6107" s="5">
        <v>7.5475071500000004</v>
      </c>
      <c r="D6107" s="5">
        <v>6.5537780625000002</v>
      </c>
      <c r="E6107" s="5">
        <v>6.2223241666666667</v>
      </c>
      <c r="F6107" s="7">
        <v>5.8854166625</v>
      </c>
    </row>
    <row r="6108" spans="1:6" x14ac:dyDescent="0.35">
      <c r="A6108" s="13">
        <v>42632</v>
      </c>
      <c r="B6108" s="5">
        <v>6.2277777749999998</v>
      </c>
      <c r="C6108" s="5">
        <v>7.5475071500000004</v>
      </c>
      <c r="D6108" s="5">
        <v>6.5537780625000002</v>
      </c>
      <c r="E6108" s="5">
        <v>6.2223241666666667</v>
      </c>
      <c r="F6108" s="7">
        <v>5.8854166625</v>
      </c>
    </row>
    <row r="6109" spans="1:6" x14ac:dyDescent="0.35">
      <c r="A6109" s="13">
        <v>42633</v>
      </c>
      <c r="B6109" s="5">
        <v>6.2277777749999998</v>
      </c>
      <c r="C6109" s="5">
        <v>7.5475071500000004</v>
      </c>
      <c r="D6109" s="5">
        <v>6.5537780625000002</v>
      </c>
      <c r="E6109" s="5">
        <v>6.2223241666666667</v>
      </c>
      <c r="F6109" s="7">
        <v>5.8854166625</v>
      </c>
    </row>
    <row r="6110" spans="1:6" x14ac:dyDescent="0.35">
      <c r="A6110" s="13">
        <v>42634</v>
      </c>
      <c r="B6110" s="5">
        <v>6.6902777750000002</v>
      </c>
      <c r="C6110" s="5">
        <v>7.3124028000000001</v>
      </c>
      <c r="D6110" s="5">
        <v>6.7731416250000001</v>
      </c>
      <c r="E6110" s="5">
        <v>6.289108549999999</v>
      </c>
      <c r="F6110" s="7">
        <v>5.4039062500000004</v>
      </c>
    </row>
    <row r="6111" spans="1:6" x14ac:dyDescent="0.35">
      <c r="A6111" s="13">
        <v>42635</v>
      </c>
      <c r="B6111" s="5">
        <v>6.6902777750000002</v>
      </c>
      <c r="C6111" s="5">
        <v>7.3124028000000001</v>
      </c>
      <c r="D6111" s="5">
        <v>6.7731416250000001</v>
      </c>
      <c r="E6111" s="5">
        <v>6.289108549999999</v>
      </c>
      <c r="F6111" s="7">
        <v>5.4039062500000004</v>
      </c>
    </row>
    <row r="6112" spans="1:6" x14ac:dyDescent="0.35">
      <c r="A6112" s="13">
        <v>42636</v>
      </c>
      <c r="B6112" s="5">
        <v>6.6902777750000002</v>
      </c>
      <c r="C6112" s="5">
        <v>7.3124028000000001</v>
      </c>
      <c r="D6112" s="5">
        <v>6.7731416250000001</v>
      </c>
      <c r="E6112" s="5">
        <v>6.289108549999999</v>
      </c>
      <c r="F6112" s="7">
        <v>5.4039062500000004</v>
      </c>
    </row>
    <row r="6113" spans="1:6" x14ac:dyDescent="0.35">
      <c r="A6113" s="13">
        <v>42637</v>
      </c>
      <c r="B6113" s="5">
        <v>6.6902777750000002</v>
      </c>
      <c r="C6113" s="5">
        <v>7.3124028000000001</v>
      </c>
      <c r="D6113" s="5">
        <v>6.7731416250000001</v>
      </c>
      <c r="E6113" s="5">
        <v>6.289108549999999</v>
      </c>
      <c r="F6113" s="7">
        <v>5.4039062500000004</v>
      </c>
    </row>
    <row r="6114" spans="1:6" x14ac:dyDescent="0.35">
      <c r="A6114" s="13">
        <v>42638</v>
      </c>
      <c r="B6114" s="5">
        <v>6.6902777750000002</v>
      </c>
      <c r="C6114" s="5">
        <v>7.3124028000000001</v>
      </c>
      <c r="D6114" s="5">
        <v>6.7731416250000001</v>
      </c>
      <c r="E6114" s="5">
        <v>6.289108549999999</v>
      </c>
      <c r="F6114" s="7">
        <v>5.4039062500000004</v>
      </c>
    </row>
    <row r="6115" spans="1:6" x14ac:dyDescent="0.35">
      <c r="A6115" s="13">
        <v>42639</v>
      </c>
      <c r="B6115" s="5">
        <v>6.6902777750000002</v>
      </c>
      <c r="C6115" s="5">
        <v>7.3124028000000001</v>
      </c>
      <c r="D6115" s="5">
        <v>6.7731416250000001</v>
      </c>
      <c r="E6115" s="5">
        <v>6.289108549999999</v>
      </c>
      <c r="F6115" s="7">
        <v>5.4039062500000004</v>
      </c>
    </row>
    <row r="6116" spans="1:6" x14ac:dyDescent="0.35">
      <c r="A6116" s="13">
        <v>42640</v>
      </c>
      <c r="B6116" s="5">
        <v>6.6902777750000002</v>
      </c>
      <c r="C6116" s="5">
        <v>7.3124028000000001</v>
      </c>
      <c r="D6116" s="5">
        <v>6.7731416250000001</v>
      </c>
      <c r="E6116" s="5">
        <v>6.289108549999999</v>
      </c>
      <c r="F6116" s="7">
        <v>5.4039062500000004</v>
      </c>
    </row>
    <row r="6117" spans="1:6" x14ac:dyDescent="0.35">
      <c r="A6117" s="13">
        <v>42641</v>
      </c>
      <c r="B6117" s="5">
        <v>6.6902777750000002</v>
      </c>
      <c r="C6117" s="5">
        <v>7.3124028000000001</v>
      </c>
      <c r="D6117" s="5">
        <v>6.7731416250000001</v>
      </c>
      <c r="E6117" s="5">
        <v>6.289108549999999</v>
      </c>
      <c r="F6117" s="7">
        <v>5.4039062500000004</v>
      </c>
    </row>
    <row r="6118" spans="1:6" x14ac:dyDescent="0.35">
      <c r="A6118" s="13">
        <v>42642</v>
      </c>
      <c r="B6118" s="5">
        <v>7.9680555499999999</v>
      </c>
      <c r="C6118" s="5">
        <v>8.4814269875000008</v>
      </c>
      <c r="D6118" s="5">
        <v>7.7445846874999997</v>
      </c>
      <c r="E6118" s="5">
        <v>7.3849425791666663</v>
      </c>
      <c r="F6118" s="7">
        <v>6.4421875000000002</v>
      </c>
    </row>
    <row r="6119" spans="1:6" x14ac:dyDescent="0.35">
      <c r="A6119" s="13">
        <v>42643</v>
      </c>
      <c r="B6119" s="5">
        <v>7.9680555499999999</v>
      </c>
      <c r="C6119" s="5">
        <v>8.4814269875000008</v>
      </c>
      <c r="D6119" s="5">
        <v>7.7445846874999997</v>
      </c>
      <c r="E6119" s="5">
        <v>7.3849425791666663</v>
      </c>
      <c r="F6119" s="7">
        <v>6.4421875000000002</v>
      </c>
    </row>
    <row r="6120" spans="1:6" x14ac:dyDescent="0.35">
      <c r="A6120" s="13">
        <v>42644</v>
      </c>
      <c r="B6120" s="5">
        <v>7.9680555499999999</v>
      </c>
      <c r="C6120" s="5">
        <v>8.4814269875000008</v>
      </c>
      <c r="D6120" s="5">
        <v>7.7445846874999997</v>
      </c>
      <c r="E6120" s="5">
        <v>7.3849425791666663</v>
      </c>
      <c r="F6120" s="7">
        <v>6.4421875000000002</v>
      </c>
    </row>
    <row r="6121" spans="1:6" x14ac:dyDescent="0.35">
      <c r="A6121" s="13">
        <v>42645</v>
      </c>
      <c r="B6121" s="5">
        <v>7.9680555499999999</v>
      </c>
      <c r="C6121" s="5">
        <v>8.4814269875000008</v>
      </c>
      <c r="D6121" s="5">
        <v>7.7445846874999997</v>
      </c>
      <c r="E6121" s="5">
        <v>7.3849425791666663</v>
      </c>
      <c r="F6121" s="7">
        <v>6.4421875000000002</v>
      </c>
    </row>
    <row r="6122" spans="1:6" x14ac:dyDescent="0.35">
      <c r="A6122" s="13">
        <v>42646</v>
      </c>
      <c r="B6122" s="5">
        <v>7.9680555499999999</v>
      </c>
      <c r="C6122" s="5">
        <v>8.4814269875000008</v>
      </c>
      <c r="D6122" s="5">
        <v>7.7445846874999997</v>
      </c>
      <c r="E6122" s="5">
        <v>7.3849425791666663</v>
      </c>
      <c r="F6122" s="7">
        <v>6.4421875000000002</v>
      </c>
    </row>
    <row r="6123" spans="1:6" x14ac:dyDescent="0.35">
      <c r="A6123" s="13">
        <v>42647</v>
      </c>
      <c r="B6123" s="5">
        <v>7.9680555499999999</v>
      </c>
      <c r="C6123" s="5">
        <v>8.4814269875000008</v>
      </c>
      <c r="D6123" s="5">
        <v>7.7445846874999997</v>
      </c>
      <c r="E6123" s="5">
        <v>7.3849425791666663</v>
      </c>
      <c r="F6123" s="7">
        <v>6.4421875000000002</v>
      </c>
    </row>
    <row r="6124" spans="1:6" x14ac:dyDescent="0.35">
      <c r="A6124" s="13">
        <v>42648</v>
      </c>
      <c r="B6124" s="5">
        <v>7.9680555499999999</v>
      </c>
      <c r="C6124" s="5">
        <v>8.4814269875000008</v>
      </c>
      <c r="D6124" s="5">
        <v>7.7445846874999997</v>
      </c>
      <c r="E6124" s="5">
        <v>7.3849425791666663</v>
      </c>
      <c r="F6124" s="7">
        <v>6.4421875000000002</v>
      </c>
    </row>
    <row r="6125" spans="1:6" x14ac:dyDescent="0.35">
      <c r="A6125" s="13">
        <v>42649</v>
      </c>
      <c r="B6125" s="5">
        <v>7.9680555499999999</v>
      </c>
      <c r="C6125" s="5">
        <v>8.4814269875000008</v>
      </c>
      <c r="D6125" s="5">
        <v>7.7445846874999997</v>
      </c>
      <c r="E6125" s="5">
        <v>7.3849425791666663</v>
      </c>
      <c r="F6125" s="7">
        <v>6.4421875000000002</v>
      </c>
    </row>
    <row r="6126" spans="1:6" x14ac:dyDescent="0.35">
      <c r="A6126" s="13">
        <v>42650</v>
      </c>
      <c r="B6126" s="5">
        <v>7.8291666624999996</v>
      </c>
      <c r="C6126" s="5">
        <v>8.3178593374999998</v>
      </c>
      <c r="D6126" s="5">
        <v>7.7925917624999999</v>
      </c>
      <c r="E6126" s="5">
        <v>7.3733118375000002</v>
      </c>
      <c r="F6126" s="7">
        <v>6.4981770875000002</v>
      </c>
    </row>
    <row r="6127" spans="1:6" x14ac:dyDescent="0.35">
      <c r="A6127" s="13">
        <v>42651</v>
      </c>
      <c r="B6127" s="5">
        <v>7.8291666624999996</v>
      </c>
      <c r="C6127" s="5">
        <v>8.3178593374999998</v>
      </c>
      <c r="D6127" s="5">
        <v>7.7925917624999999</v>
      </c>
      <c r="E6127" s="5">
        <v>7.3733118375000002</v>
      </c>
      <c r="F6127" s="7">
        <v>6.4981770875000002</v>
      </c>
    </row>
    <row r="6128" spans="1:6" x14ac:dyDescent="0.35">
      <c r="A6128" s="13">
        <v>42652</v>
      </c>
      <c r="B6128" s="5">
        <v>7.8291666624999996</v>
      </c>
      <c r="C6128" s="5">
        <v>8.3178593374999998</v>
      </c>
      <c r="D6128" s="5">
        <v>7.7925917624999999</v>
      </c>
      <c r="E6128" s="5">
        <v>7.3733118375000002</v>
      </c>
      <c r="F6128" s="7">
        <v>6.4981770875000002</v>
      </c>
    </row>
    <row r="6129" spans="1:6" x14ac:dyDescent="0.35">
      <c r="A6129" s="13">
        <v>42653</v>
      </c>
      <c r="B6129" s="5">
        <v>7.8291666624999996</v>
      </c>
      <c r="C6129" s="5">
        <v>8.3178593374999998</v>
      </c>
      <c r="D6129" s="5">
        <v>7.7925917624999999</v>
      </c>
      <c r="E6129" s="5">
        <v>7.3733118375000002</v>
      </c>
      <c r="F6129" s="7">
        <v>6.4981770875000002</v>
      </c>
    </row>
    <row r="6130" spans="1:6" x14ac:dyDescent="0.35">
      <c r="A6130" s="13">
        <v>42654</v>
      </c>
      <c r="B6130" s="5">
        <v>7.8291666624999996</v>
      </c>
      <c r="C6130" s="5">
        <v>8.3178593374999998</v>
      </c>
      <c r="D6130" s="5">
        <v>7.7925917624999999</v>
      </c>
      <c r="E6130" s="5">
        <v>7.3733118375000002</v>
      </c>
      <c r="F6130" s="7">
        <v>6.4981770875000002</v>
      </c>
    </row>
    <row r="6131" spans="1:6" x14ac:dyDescent="0.35">
      <c r="A6131" s="13">
        <v>42655</v>
      </c>
      <c r="B6131" s="5">
        <v>7.8291666624999996</v>
      </c>
      <c r="C6131" s="5">
        <v>8.3178593374999998</v>
      </c>
      <c r="D6131" s="5">
        <v>7.7925917624999999</v>
      </c>
      <c r="E6131" s="5">
        <v>7.3733118375000002</v>
      </c>
      <c r="F6131" s="7">
        <v>6.4981770875000002</v>
      </c>
    </row>
    <row r="6132" spans="1:6" x14ac:dyDescent="0.35">
      <c r="A6132" s="13">
        <v>42656</v>
      </c>
      <c r="B6132" s="5">
        <v>7.8291666624999996</v>
      </c>
      <c r="C6132" s="5">
        <v>8.3178593374999998</v>
      </c>
      <c r="D6132" s="5">
        <v>7.7925917624999999</v>
      </c>
      <c r="E6132" s="5">
        <v>7.3733118375000002</v>
      </c>
      <c r="F6132" s="7">
        <v>6.4981770875000002</v>
      </c>
    </row>
    <row r="6133" spans="1:6" x14ac:dyDescent="0.35">
      <c r="A6133" s="13">
        <v>42657</v>
      </c>
      <c r="B6133" s="5">
        <v>7.8291666624999996</v>
      </c>
      <c r="C6133" s="5">
        <v>8.3178593374999998</v>
      </c>
      <c r="D6133" s="5">
        <v>7.7925917624999999</v>
      </c>
      <c r="E6133" s="5">
        <v>7.3733118375000002</v>
      </c>
      <c r="F6133" s="7">
        <v>6.4981770875000002</v>
      </c>
    </row>
    <row r="6134" spans="1:6" x14ac:dyDescent="0.35">
      <c r="A6134" s="13">
        <v>42658</v>
      </c>
      <c r="B6134" s="5">
        <v>7.4555555499999997</v>
      </c>
      <c r="C6134" s="5">
        <v>8.112960975</v>
      </c>
      <c r="D6134" s="5">
        <v>7.9022907499999997</v>
      </c>
      <c r="E6134" s="5">
        <v>7.2965390458333319</v>
      </c>
      <c r="F6134" s="7">
        <v>6.5317708374999999</v>
      </c>
    </row>
    <row r="6135" spans="1:6" x14ac:dyDescent="0.35">
      <c r="A6135" s="13">
        <v>42659</v>
      </c>
      <c r="B6135" s="5">
        <v>7.4555555499999997</v>
      </c>
      <c r="C6135" s="5">
        <v>8.112960975</v>
      </c>
      <c r="D6135" s="5">
        <v>7.9022907499999997</v>
      </c>
      <c r="E6135" s="5">
        <v>7.2965390458333319</v>
      </c>
      <c r="F6135" s="7">
        <v>6.5317708374999999</v>
      </c>
    </row>
    <row r="6136" spans="1:6" x14ac:dyDescent="0.35">
      <c r="A6136" s="13">
        <v>42660</v>
      </c>
      <c r="B6136" s="5">
        <v>7.4555555499999997</v>
      </c>
      <c r="C6136" s="5">
        <v>8.112960975</v>
      </c>
      <c r="D6136" s="5">
        <v>7.9022907499999997</v>
      </c>
      <c r="E6136" s="5">
        <v>7.2965390458333319</v>
      </c>
      <c r="F6136" s="7">
        <v>6.5317708374999999</v>
      </c>
    </row>
    <row r="6137" spans="1:6" x14ac:dyDescent="0.35">
      <c r="A6137" s="13">
        <v>42661</v>
      </c>
      <c r="B6137" s="5">
        <v>7.4555555499999997</v>
      </c>
      <c r="C6137" s="5">
        <v>8.112960975</v>
      </c>
      <c r="D6137" s="5">
        <v>7.9022907499999997</v>
      </c>
      <c r="E6137" s="5">
        <v>7.2965390458333319</v>
      </c>
      <c r="F6137" s="7">
        <v>6.5317708374999999</v>
      </c>
    </row>
    <row r="6138" spans="1:6" x14ac:dyDescent="0.35">
      <c r="A6138" s="13">
        <v>42662</v>
      </c>
      <c r="B6138" s="5">
        <v>7.4555555499999997</v>
      </c>
      <c r="C6138" s="5">
        <v>8.112960975</v>
      </c>
      <c r="D6138" s="5">
        <v>7.9022907499999997</v>
      </c>
      <c r="E6138" s="5">
        <v>7.2965390458333319</v>
      </c>
      <c r="F6138" s="7">
        <v>6.5317708374999999</v>
      </c>
    </row>
    <row r="6139" spans="1:6" x14ac:dyDescent="0.35">
      <c r="A6139" s="13">
        <v>42663</v>
      </c>
      <c r="B6139" s="5">
        <v>7.4555555499999997</v>
      </c>
      <c r="C6139" s="5">
        <v>8.112960975</v>
      </c>
      <c r="D6139" s="5">
        <v>7.9022907499999997</v>
      </c>
      <c r="E6139" s="5">
        <v>7.2965390458333319</v>
      </c>
      <c r="F6139" s="7">
        <v>6.5317708374999999</v>
      </c>
    </row>
    <row r="6140" spans="1:6" x14ac:dyDescent="0.35">
      <c r="A6140" s="13">
        <v>42664</v>
      </c>
      <c r="B6140" s="5">
        <v>7.4555555499999997</v>
      </c>
      <c r="C6140" s="5">
        <v>8.112960975</v>
      </c>
      <c r="D6140" s="5">
        <v>7.9022907499999997</v>
      </c>
      <c r="E6140" s="5">
        <v>7.2965390458333319</v>
      </c>
      <c r="F6140" s="7">
        <v>6.5317708374999999</v>
      </c>
    </row>
    <row r="6141" spans="1:6" x14ac:dyDescent="0.35">
      <c r="A6141" s="13">
        <v>42665</v>
      </c>
      <c r="B6141" s="5">
        <v>7.4555555499999997</v>
      </c>
      <c r="C6141" s="5">
        <v>8.112960975</v>
      </c>
      <c r="D6141" s="5">
        <v>7.9022907499999997</v>
      </c>
      <c r="E6141" s="5">
        <v>7.2965390458333319</v>
      </c>
      <c r="F6141" s="7">
        <v>6.5317708374999999</v>
      </c>
    </row>
    <row r="6142" spans="1:6" x14ac:dyDescent="0.35">
      <c r="A6142" s="13">
        <v>42666</v>
      </c>
      <c r="B6142" s="5">
        <v>7.8861111125000001</v>
      </c>
      <c r="C6142" s="5">
        <v>8.4391533249999995</v>
      </c>
      <c r="D6142" s="5">
        <v>7.8722141375000003</v>
      </c>
      <c r="E6142" s="5">
        <v>7.5042507791666671</v>
      </c>
      <c r="F6142" s="7">
        <v>6.7544270874999999</v>
      </c>
    </row>
    <row r="6143" spans="1:6" x14ac:dyDescent="0.35">
      <c r="A6143" s="13">
        <v>42667</v>
      </c>
      <c r="B6143" s="5">
        <v>7.8861111125000001</v>
      </c>
      <c r="C6143" s="5">
        <v>8.4391533249999995</v>
      </c>
      <c r="D6143" s="5">
        <v>7.8722141375000003</v>
      </c>
      <c r="E6143" s="5">
        <v>7.5042507791666671</v>
      </c>
      <c r="F6143" s="7">
        <v>6.7544270874999999</v>
      </c>
    </row>
    <row r="6144" spans="1:6" x14ac:dyDescent="0.35">
      <c r="A6144" s="13">
        <v>42668</v>
      </c>
      <c r="B6144" s="5">
        <v>7.8861111125000001</v>
      </c>
      <c r="C6144" s="5">
        <v>8.4391533249999995</v>
      </c>
      <c r="D6144" s="5">
        <v>7.8722141375000003</v>
      </c>
      <c r="E6144" s="5">
        <v>7.5042507791666671</v>
      </c>
      <c r="F6144" s="7">
        <v>6.7544270874999999</v>
      </c>
    </row>
    <row r="6145" spans="1:6" x14ac:dyDescent="0.35">
      <c r="A6145" s="13">
        <v>42669</v>
      </c>
      <c r="B6145" s="5">
        <v>7.8861111125000001</v>
      </c>
      <c r="C6145" s="5">
        <v>8.4391533249999995</v>
      </c>
      <c r="D6145" s="5">
        <v>7.8722141375000003</v>
      </c>
      <c r="E6145" s="5">
        <v>7.5042507791666671</v>
      </c>
      <c r="F6145" s="7">
        <v>6.7544270874999999</v>
      </c>
    </row>
    <row r="6146" spans="1:6" x14ac:dyDescent="0.35">
      <c r="A6146" s="13">
        <v>42670</v>
      </c>
      <c r="B6146" s="5">
        <v>7.8861111125000001</v>
      </c>
      <c r="C6146" s="5">
        <v>8.4391533249999995</v>
      </c>
      <c r="D6146" s="5">
        <v>7.8722141375000003</v>
      </c>
      <c r="E6146" s="5">
        <v>7.5042507791666671</v>
      </c>
      <c r="F6146" s="7">
        <v>6.7544270874999999</v>
      </c>
    </row>
    <row r="6147" spans="1:6" x14ac:dyDescent="0.35">
      <c r="A6147" s="13">
        <v>42671</v>
      </c>
      <c r="B6147" s="5">
        <v>7.8861111125000001</v>
      </c>
      <c r="C6147" s="5">
        <v>8.4391533249999995</v>
      </c>
      <c r="D6147" s="5">
        <v>7.8722141375000003</v>
      </c>
      <c r="E6147" s="5">
        <v>7.5042507791666671</v>
      </c>
      <c r="F6147" s="7">
        <v>6.7544270874999999</v>
      </c>
    </row>
    <row r="6148" spans="1:6" x14ac:dyDescent="0.35">
      <c r="A6148" s="13">
        <v>42672</v>
      </c>
      <c r="B6148" s="5">
        <v>7.8861111125000001</v>
      </c>
      <c r="C6148" s="5">
        <v>8.4391533249999995</v>
      </c>
      <c r="D6148" s="5">
        <v>7.8722141375000003</v>
      </c>
      <c r="E6148" s="5">
        <v>7.5042507791666671</v>
      </c>
      <c r="F6148" s="7">
        <v>6.7544270874999999</v>
      </c>
    </row>
    <row r="6149" spans="1:6" x14ac:dyDescent="0.35">
      <c r="A6149" s="13">
        <v>42673</v>
      </c>
      <c r="B6149" s="5">
        <v>7.8861111125000001</v>
      </c>
      <c r="C6149" s="5">
        <v>8.4391533249999995</v>
      </c>
      <c r="D6149" s="5">
        <v>7.8722141375000003</v>
      </c>
      <c r="E6149" s="5">
        <v>7.5042507791666671</v>
      </c>
      <c r="F6149" s="7">
        <v>6.7544270874999999</v>
      </c>
    </row>
    <row r="6150" spans="1:6" x14ac:dyDescent="0.35">
      <c r="A6150" s="13">
        <v>42674</v>
      </c>
      <c r="B6150" s="5">
        <v>7.0805555499999997</v>
      </c>
      <c r="C6150" s="5">
        <v>7.9966625625000001</v>
      </c>
      <c r="D6150" s="5">
        <v>7.1414610249999999</v>
      </c>
      <c r="E6150" s="5">
        <v>6.7427555249999997</v>
      </c>
      <c r="F6150" s="7">
        <v>6.0062499999999996</v>
      </c>
    </row>
    <row r="6151" spans="1:6" x14ac:dyDescent="0.35">
      <c r="A6151" s="13">
        <v>42675</v>
      </c>
      <c r="B6151" s="5">
        <v>7.0805555499999997</v>
      </c>
      <c r="C6151" s="5">
        <v>7.9966625625000001</v>
      </c>
      <c r="D6151" s="5">
        <v>7.1414610249999999</v>
      </c>
      <c r="E6151" s="5">
        <v>6.7427555249999997</v>
      </c>
      <c r="F6151" s="7">
        <v>6.0062499999999996</v>
      </c>
    </row>
    <row r="6152" spans="1:6" x14ac:dyDescent="0.35">
      <c r="A6152" s="13">
        <v>42676</v>
      </c>
      <c r="B6152" s="5">
        <v>7.0805555499999997</v>
      </c>
      <c r="C6152" s="5">
        <v>7.9966625625000001</v>
      </c>
      <c r="D6152" s="5">
        <v>7.1414610249999999</v>
      </c>
      <c r="E6152" s="5">
        <v>6.7427555249999997</v>
      </c>
      <c r="F6152" s="7">
        <v>6.0062499999999996</v>
      </c>
    </row>
    <row r="6153" spans="1:6" x14ac:dyDescent="0.35">
      <c r="A6153" s="13">
        <v>42677</v>
      </c>
      <c r="B6153" s="5">
        <v>7.0805555499999997</v>
      </c>
      <c r="C6153" s="5">
        <v>7.9966625625000001</v>
      </c>
      <c r="D6153" s="5">
        <v>7.1414610249999999</v>
      </c>
      <c r="E6153" s="5">
        <v>6.7427555249999997</v>
      </c>
      <c r="F6153" s="7">
        <v>6.0062499999999996</v>
      </c>
    </row>
    <row r="6154" spans="1:6" x14ac:dyDescent="0.35">
      <c r="A6154" s="13">
        <v>42678</v>
      </c>
      <c r="B6154" s="5">
        <v>7.0805555499999997</v>
      </c>
      <c r="C6154" s="5">
        <v>7.9966625625000001</v>
      </c>
      <c r="D6154" s="5">
        <v>7.1414610249999999</v>
      </c>
      <c r="E6154" s="5">
        <v>6.7427555249999997</v>
      </c>
      <c r="F6154" s="7">
        <v>6.0062499999999996</v>
      </c>
    </row>
    <row r="6155" spans="1:6" x14ac:dyDescent="0.35">
      <c r="A6155" s="13">
        <v>42679</v>
      </c>
      <c r="B6155" s="5">
        <v>7.0805555499999997</v>
      </c>
      <c r="C6155" s="5">
        <v>7.9966625625000001</v>
      </c>
      <c r="D6155" s="5">
        <v>7.1414610249999999</v>
      </c>
      <c r="E6155" s="5">
        <v>6.7427555249999997</v>
      </c>
      <c r="F6155" s="7">
        <v>6.0062499999999996</v>
      </c>
    </row>
    <row r="6156" spans="1:6" x14ac:dyDescent="0.35">
      <c r="A6156" s="13">
        <v>42680</v>
      </c>
      <c r="B6156" s="5">
        <v>7.0805555499999997</v>
      </c>
      <c r="C6156" s="5">
        <v>7.9966625625000001</v>
      </c>
      <c r="D6156" s="5">
        <v>7.1414610249999999</v>
      </c>
      <c r="E6156" s="5">
        <v>6.7427555249999997</v>
      </c>
      <c r="F6156" s="7">
        <v>6.0062499999999996</v>
      </c>
    </row>
    <row r="6157" spans="1:6" x14ac:dyDescent="0.35">
      <c r="A6157" s="13">
        <v>42681</v>
      </c>
      <c r="B6157" s="5">
        <v>7.0805555499999997</v>
      </c>
      <c r="C6157" s="5">
        <v>7.9966625625000001</v>
      </c>
      <c r="D6157" s="5">
        <v>7.1414610249999999</v>
      </c>
      <c r="E6157" s="5">
        <v>6.7427555249999997</v>
      </c>
      <c r="F6157" s="7">
        <v>6.0062499999999996</v>
      </c>
    </row>
    <row r="6158" spans="1:6" x14ac:dyDescent="0.35">
      <c r="A6158" s="13">
        <v>42682</v>
      </c>
      <c r="B6158" s="5">
        <v>8.1750000000000007</v>
      </c>
      <c r="C6158" s="5">
        <v>8.1348829874999993</v>
      </c>
      <c r="D6158" s="5">
        <v>7.9831277250000001</v>
      </c>
      <c r="E6158" s="5">
        <v>7.6405564625000002</v>
      </c>
      <c r="F6158" s="7">
        <v>6.7635416624999998</v>
      </c>
    </row>
    <row r="6159" spans="1:6" x14ac:dyDescent="0.35">
      <c r="A6159" s="13">
        <v>42683</v>
      </c>
      <c r="B6159" s="5">
        <v>8.1750000000000007</v>
      </c>
      <c r="C6159" s="5">
        <v>8.1348829874999993</v>
      </c>
      <c r="D6159" s="5">
        <v>7.9831277250000001</v>
      </c>
      <c r="E6159" s="5">
        <v>7.6405564625000002</v>
      </c>
      <c r="F6159" s="7">
        <v>6.7635416624999998</v>
      </c>
    </row>
    <row r="6160" spans="1:6" x14ac:dyDescent="0.35">
      <c r="A6160" s="13">
        <v>42684</v>
      </c>
      <c r="B6160" s="5">
        <v>8.1750000000000007</v>
      </c>
      <c r="C6160" s="5">
        <v>8.1348829874999993</v>
      </c>
      <c r="D6160" s="5">
        <v>7.9831277250000001</v>
      </c>
      <c r="E6160" s="5">
        <v>7.6405564625000002</v>
      </c>
      <c r="F6160" s="7">
        <v>6.7635416624999998</v>
      </c>
    </row>
    <row r="6161" spans="1:6" x14ac:dyDescent="0.35">
      <c r="A6161" s="13">
        <v>42685</v>
      </c>
      <c r="B6161" s="5">
        <v>8.1750000000000007</v>
      </c>
      <c r="C6161" s="5">
        <v>8.1348829874999993</v>
      </c>
      <c r="D6161" s="5">
        <v>7.9831277250000001</v>
      </c>
      <c r="E6161" s="5">
        <v>7.6405564625000002</v>
      </c>
      <c r="F6161" s="7">
        <v>6.7635416624999998</v>
      </c>
    </row>
    <row r="6162" spans="1:6" x14ac:dyDescent="0.35">
      <c r="A6162" s="13">
        <v>42686</v>
      </c>
      <c r="B6162" s="5">
        <v>8.1750000000000007</v>
      </c>
      <c r="C6162" s="5">
        <v>8.1348829874999993</v>
      </c>
      <c r="D6162" s="5">
        <v>7.9831277250000001</v>
      </c>
      <c r="E6162" s="5">
        <v>7.6405564625000002</v>
      </c>
      <c r="F6162" s="7">
        <v>6.7635416624999998</v>
      </c>
    </row>
    <row r="6163" spans="1:6" x14ac:dyDescent="0.35">
      <c r="A6163" s="13">
        <v>42687</v>
      </c>
      <c r="B6163" s="5">
        <v>8.1750000000000007</v>
      </c>
      <c r="C6163" s="5">
        <v>8.1348829874999993</v>
      </c>
      <c r="D6163" s="5">
        <v>7.9831277250000001</v>
      </c>
      <c r="E6163" s="5">
        <v>7.6405564625000002</v>
      </c>
      <c r="F6163" s="7">
        <v>6.7635416624999998</v>
      </c>
    </row>
    <row r="6164" spans="1:6" x14ac:dyDescent="0.35">
      <c r="A6164" s="13">
        <v>42688</v>
      </c>
      <c r="B6164" s="5">
        <v>8.1750000000000007</v>
      </c>
      <c r="C6164" s="5">
        <v>8.1348829874999993</v>
      </c>
      <c r="D6164" s="5">
        <v>7.9831277250000001</v>
      </c>
      <c r="E6164" s="5">
        <v>7.6405564625000002</v>
      </c>
      <c r="F6164" s="7">
        <v>6.7635416624999998</v>
      </c>
    </row>
    <row r="6165" spans="1:6" x14ac:dyDescent="0.35">
      <c r="A6165" s="13">
        <v>42689</v>
      </c>
      <c r="B6165" s="5">
        <v>8.1750000000000007</v>
      </c>
      <c r="C6165" s="5">
        <v>8.1348829874999993</v>
      </c>
      <c r="D6165" s="5">
        <v>7.9831277250000001</v>
      </c>
      <c r="E6165" s="5">
        <v>7.6405564625000002</v>
      </c>
      <c r="F6165" s="7">
        <v>6.7635416624999998</v>
      </c>
    </row>
    <row r="6166" spans="1:6" x14ac:dyDescent="0.35">
      <c r="A6166" s="13">
        <v>42690</v>
      </c>
      <c r="B6166" s="5">
        <v>8.3527777749999998</v>
      </c>
      <c r="C6166" s="5">
        <v>8.3309356624999999</v>
      </c>
      <c r="D6166" s="5">
        <v>8.3996542875000006</v>
      </c>
      <c r="E6166" s="5">
        <v>7.980237770833333</v>
      </c>
      <c r="F6166" s="7">
        <v>7.1882812500000002</v>
      </c>
    </row>
    <row r="6167" spans="1:6" x14ac:dyDescent="0.35">
      <c r="A6167" s="13">
        <v>42691</v>
      </c>
      <c r="B6167" s="5">
        <v>8.3527777749999998</v>
      </c>
      <c r="C6167" s="5">
        <v>8.3309356624999999</v>
      </c>
      <c r="D6167" s="5">
        <v>8.3996542875000006</v>
      </c>
      <c r="E6167" s="5">
        <v>7.980237770833333</v>
      </c>
      <c r="F6167" s="7">
        <v>7.1882812500000002</v>
      </c>
    </row>
    <row r="6168" spans="1:6" x14ac:dyDescent="0.35">
      <c r="A6168" s="13">
        <v>42692</v>
      </c>
      <c r="B6168" s="5">
        <v>8.3527777749999998</v>
      </c>
      <c r="C6168" s="5">
        <v>8.3309356624999999</v>
      </c>
      <c r="D6168" s="5">
        <v>8.3996542875000006</v>
      </c>
      <c r="E6168" s="5">
        <v>7.980237770833333</v>
      </c>
      <c r="F6168" s="7">
        <v>7.1882812500000002</v>
      </c>
    </row>
    <row r="6169" spans="1:6" x14ac:dyDescent="0.35">
      <c r="A6169" s="13">
        <v>42693</v>
      </c>
      <c r="B6169" s="5">
        <v>8.3527777749999998</v>
      </c>
      <c r="C6169" s="5">
        <v>8.3309356624999999</v>
      </c>
      <c r="D6169" s="5">
        <v>8.3996542875000006</v>
      </c>
      <c r="E6169" s="5">
        <v>7.980237770833333</v>
      </c>
      <c r="F6169" s="7">
        <v>7.1882812500000002</v>
      </c>
    </row>
    <row r="6170" spans="1:6" x14ac:dyDescent="0.35">
      <c r="A6170" s="13">
        <v>42694</v>
      </c>
      <c r="B6170" s="5">
        <v>8.3527777749999998</v>
      </c>
      <c r="C6170" s="5">
        <v>8.3309356624999999</v>
      </c>
      <c r="D6170" s="5">
        <v>8.3996542875000006</v>
      </c>
      <c r="E6170" s="5">
        <v>7.980237770833333</v>
      </c>
      <c r="F6170" s="7">
        <v>7.1882812500000002</v>
      </c>
    </row>
    <row r="6171" spans="1:6" x14ac:dyDescent="0.35">
      <c r="A6171" s="13">
        <v>42695</v>
      </c>
      <c r="B6171" s="5">
        <v>8.3527777749999998</v>
      </c>
      <c r="C6171" s="5">
        <v>8.3309356624999999</v>
      </c>
      <c r="D6171" s="5">
        <v>8.3996542875000006</v>
      </c>
      <c r="E6171" s="5">
        <v>7.980237770833333</v>
      </c>
      <c r="F6171" s="7">
        <v>7.1882812500000002</v>
      </c>
    </row>
    <row r="6172" spans="1:6" x14ac:dyDescent="0.35">
      <c r="A6172" s="13">
        <v>42696</v>
      </c>
      <c r="B6172" s="5">
        <v>8.3527777749999998</v>
      </c>
      <c r="C6172" s="5">
        <v>8.3309356624999999</v>
      </c>
      <c r="D6172" s="5">
        <v>8.3996542875000006</v>
      </c>
      <c r="E6172" s="5">
        <v>7.980237770833333</v>
      </c>
      <c r="F6172" s="7">
        <v>7.1882812500000002</v>
      </c>
    </row>
    <row r="6173" spans="1:6" x14ac:dyDescent="0.35">
      <c r="A6173" s="13">
        <v>42697</v>
      </c>
      <c r="B6173" s="5">
        <v>8.3527777749999998</v>
      </c>
      <c r="C6173" s="5">
        <v>8.3309356624999999</v>
      </c>
      <c r="D6173" s="5">
        <v>8.3996542875000006</v>
      </c>
      <c r="E6173" s="5">
        <v>7.980237770833333</v>
      </c>
      <c r="F6173" s="7">
        <v>7.1882812500000002</v>
      </c>
    </row>
    <row r="6174" spans="1:6" x14ac:dyDescent="0.35">
      <c r="A6174" s="13">
        <v>42698</v>
      </c>
      <c r="B6174" s="5">
        <v>8.0277777750000006</v>
      </c>
      <c r="C6174" s="5">
        <v>8.0510996875000007</v>
      </c>
      <c r="D6174" s="5">
        <v>8.2920671625000004</v>
      </c>
      <c r="E6174" s="5">
        <v>7.690382341666667</v>
      </c>
      <c r="F6174" s="7">
        <v>6.7513020875</v>
      </c>
    </row>
    <row r="6175" spans="1:6" x14ac:dyDescent="0.35">
      <c r="A6175" s="13">
        <v>42699</v>
      </c>
      <c r="B6175" s="5">
        <v>8.0277777750000006</v>
      </c>
      <c r="C6175" s="5">
        <v>8.0510996875000007</v>
      </c>
      <c r="D6175" s="5">
        <v>8.2920671625000004</v>
      </c>
      <c r="E6175" s="5">
        <v>7.690382341666667</v>
      </c>
      <c r="F6175" s="7">
        <v>6.7513020875</v>
      </c>
    </row>
    <row r="6176" spans="1:6" x14ac:dyDescent="0.35">
      <c r="A6176" s="13">
        <v>42700</v>
      </c>
      <c r="B6176" s="5">
        <v>8.0277777750000006</v>
      </c>
      <c r="C6176" s="5">
        <v>8.0510996875000007</v>
      </c>
      <c r="D6176" s="5">
        <v>8.2920671625000004</v>
      </c>
      <c r="E6176" s="5">
        <v>7.690382341666667</v>
      </c>
      <c r="F6176" s="7">
        <v>6.7513020875</v>
      </c>
    </row>
    <row r="6177" spans="1:6" x14ac:dyDescent="0.35">
      <c r="A6177" s="13">
        <v>42701</v>
      </c>
      <c r="B6177" s="5">
        <v>8.0277777750000006</v>
      </c>
      <c r="C6177" s="5">
        <v>8.0510996875000007</v>
      </c>
      <c r="D6177" s="5">
        <v>8.2920671625000004</v>
      </c>
      <c r="E6177" s="5">
        <v>7.690382341666667</v>
      </c>
      <c r="F6177" s="7">
        <v>6.7513020875</v>
      </c>
    </row>
    <row r="6178" spans="1:6" x14ac:dyDescent="0.35">
      <c r="A6178" s="13">
        <v>42702</v>
      </c>
      <c r="B6178" s="5">
        <v>8.0277777750000006</v>
      </c>
      <c r="C6178" s="5">
        <v>8.0510996875000007</v>
      </c>
      <c r="D6178" s="5">
        <v>8.2920671625000004</v>
      </c>
      <c r="E6178" s="5">
        <v>7.690382341666667</v>
      </c>
      <c r="F6178" s="7">
        <v>6.7513020875</v>
      </c>
    </row>
    <row r="6179" spans="1:6" x14ac:dyDescent="0.35">
      <c r="A6179" s="13">
        <v>42703</v>
      </c>
      <c r="B6179" s="5">
        <v>8.0277777750000006</v>
      </c>
      <c r="C6179" s="5">
        <v>8.0510996875000007</v>
      </c>
      <c r="D6179" s="5">
        <v>8.2920671625000004</v>
      </c>
      <c r="E6179" s="5">
        <v>7.690382341666667</v>
      </c>
      <c r="F6179" s="7">
        <v>6.7513020875</v>
      </c>
    </row>
    <row r="6180" spans="1:6" x14ac:dyDescent="0.35">
      <c r="A6180" s="13">
        <v>42704</v>
      </c>
      <c r="B6180" s="5">
        <v>8.0277777750000006</v>
      </c>
      <c r="C6180" s="5">
        <v>8.0510996875000007</v>
      </c>
      <c r="D6180" s="5">
        <v>8.2920671625000004</v>
      </c>
      <c r="E6180" s="5">
        <v>7.690382341666667</v>
      </c>
      <c r="F6180" s="7">
        <v>6.7513020875</v>
      </c>
    </row>
    <row r="6181" spans="1:6" x14ac:dyDescent="0.35">
      <c r="A6181" s="13">
        <v>42705</v>
      </c>
      <c r="B6181" s="5">
        <v>8.0277777750000006</v>
      </c>
      <c r="C6181" s="5">
        <v>8.0510996875000007</v>
      </c>
      <c r="D6181" s="5">
        <v>8.2920671625000004</v>
      </c>
      <c r="E6181" s="5">
        <v>7.690382341666667</v>
      </c>
      <c r="F6181" s="7">
        <v>6.7513020875</v>
      </c>
    </row>
    <row r="6182" spans="1:6" x14ac:dyDescent="0.35">
      <c r="A6182" s="13">
        <v>42706</v>
      </c>
      <c r="B6182" s="5">
        <v>8.1666666625000008</v>
      </c>
      <c r="C6182" s="5">
        <v>7.9876735625000004</v>
      </c>
      <c r="D6182" s="5">
        <v>8.0872438750000004</v>
      </c>
      <c r="E6182" s="5">
        <v>7.784636845833333</v>
      </c>
      <c r="F6182" s="7">
        <v>7.1</v>
      </c>
    </row>
    <row r="6183" spans="1:6" x14ac:dyDescent="0.35">
      <c r="A6183" s="13">
        <v>42707</v>
      </c>
      <c r="B6183" s="5">
        <v>8.1666666625000008</v>
      </c>
      <c r="C6183" s="5">
        <v>7.9876735625000004</v>
      </c>
      <c r="D6183" s="5">
        <v>8.0872438750000004</v>
      </c>
      <c r="E6183" s="5">
        <v>7.784636845833333</v>
      </c>
      <c r="F6183" s="7">
        <v>7.1</v>
      </c>
    </row>
    <row r="6184" spans="1:6" x14ac:dyDescent="0.35">
      <c r="A6184" s="13">
        <v>42708</v>
      </c>
      <c r="B6184" s="5">
        <v>8.1666666625000008</v>
      </c>
      <c r="C6184" s="5">
        <v>7.9876735625000004</v>
      </c>
      <c r="D6184" s="5">
        <v>8.0872438750000004</v>
      </c>
      <c r="E6184" s="5">
        <v>7.784636845833333</v>
      </c>
      <c r="F6184" s="7">
        <v>7.1</v>
      </c>
    </row>
    <row r="6185" spans="1:6" x14ac:dyDescent="0.35">
      <c r="A6185" s="13">
        <v>42709</v>
      </c>
      <c r="B6185" s="5">
        <v>8.1666666625000008</v>
      </c>
      <c r="C6185" s="5">
        <v>7.9876735625000004</v>
      </c>
      <c r="D6185" s="5">
        <v>8.0872438750000004</v>
      </c>
      <c r="E6185" s="5">
        <v>7.784636845833333</v>
      </c>
      <c r="F6185" s="7">
        <v>7.1</v>
      </c>
    </row>
    <row r="6186" spans="1:6" x14ac:dyDescent="0.35">
      <c r="A6186" s="13">
        <v>42710</v>
      </c>
      <c r="B6186" s="5">
        <v>8.1666666625000008</v>
      </c>
      <c r="C6186" s="5">
        <v>7.9876735625000004</v>
      </c>
      <c r="D6186" s="5">
        <v>8.0872438750000004</v>
      </c>
      <c r="E6186" s="5">
        <v>7.784636845833333</v>
      </c>
      <c r="F6186" s="7">
        <v>7.1</v>
      </c>
    </row>
    <row r="6187" spans="1:6" x14ac:dyDescent="0.35">
      <c r="A6187" s="13">
        <v>42711</v>
      </c>
      <c r="B6187" s="5">
        <v>8.1666666625000008</v>
      </c>
      <c r="C6187" s="5">
        <v>7.9876735625000004</v>
      </c>
      <c r="D6187" s="5">
        <v>8.0872438750000004</v>
      </c>
      <c r="E6187" s="5">
        <v>7.784636845833333</v>
      </c>
      <c r="F6187" s="7">
        <v>7.1</v>
      </c>
    </row>
    <row r="6188" spans="1:6" x14ac:dyDescent="0.35">
      <c r="A6188" s="13">
        <v>42712</v>
      </c>
      <c r="B6188" s="5">
        <v>8.1666666625000008</v>
      </c>
      <c r="C6188" s="5">
        <v>7.9876735625000004</v>
      </c>
      <c r="D6188" s="5">
        <v>8.0872438750000004</v>
      </c>
      <c r="E6188" s="5">
        <v>7.784636845833333</v>
      </c>
      <c r="F6188" s="7">
        <v>7.1</v>
      </c>
    </row>
    <row r="6189" spans="1:6" x14ac:dyDescent="0.35">
      <c r="A6189" s="13">
        <v>42713</v>
      </c>
      <c r="B6189" s="5">
        <v>8.1666666625000008</v>
      </c>
      <c r="C6189" s="5">
        <v>7.9876735625000004</v>
      </c>
      <c r="D6189" s="5">
        <v>8.0872438750000004</v>
      </c>
      <c r="E6189" s="5">
        <v>7.784636845833333</v>
      </c>
      <c r="F6189" s="7">
        <v>7.1</v>
      </c>
    </row>
    <row r="6190" spans="1:6" x14ac:dyDescent="0.35">
      <c r="A6190" s="13">
        <v>42714</v>
      </c>
      <c r="B6190" s="5">
        <v>7.2222222250000003</v>
      </c>
      <c r="C6190" s="5">
        <v>7.3279115375000003</v>
      </c>
      <c r="D6190" s="5">
        <v>7.4432525749999998</v>
      </c>
      <c r="E6190" s="5">
        <v>7.4423110458333328</v>
      </c>
      <c r="F6190" s="7">
        <v>7.6614583375</v>
      </c>
    </row>
    <row r="6191" spans="1:6" x14ac:dyDescent="0.35">
      <c r="A6191" s="13">
        <v>42715</v>
      </c>
      <c r="B6191" s="5">
        <v>7.2222222250000003</v>
      </c>
      <c r="C6191" s="5">
        <v>7.3279115375000003</v>
      </c>
      <c r="D6191" s="5">
        <v>7.4432525749999998</v>
      </c>
      <c r="E6191" s="5">
        <v>7.4423110458333328</v>
      </c>
      <c r="F6191" s="7">
        <v>7.6614583375</v>
      </c>
    </row>
    <row r="6192" spans="1:6" x14ac:dyDescent="0.35">
      <c r="A6192" s="13">
        <v>42716</v>
      </c>
      <c r="B6192" s="5">
        <v>7.2222222250000003</v>
      </c>
      <c r="C6192" s="5">
        <v>7.3279115375000003</v>
      </c>
      <c r="D6192" s="5">
        <v>7.4432525749999998</v>
      </c>
      <c r="E6192" s="5">
        <v>7.4423110458333328</v>
      </c>
      <c r="F6192" s="7">
        <v>7.6614583375</v>
      </c>
    </row>
    <row r="6193" spans="1:6" x14ac:dyDescent="0.35">
      <c r="A6193" s="13">
        <v>42717</v>
      </c>
      <c r="B6193" s="5">
        <v>7.2222222250000003</v>
      </c>
      <c r="C6193" s="5">
        <v>7.3279115375000003</v>
      </c>
      <c r="D6193" s="5">
        <v>7.4432525749999998</v>
      </c>
      <c r="E6193" s="5">
        <v>7.4423110458333328</v>
      </c>
      <c r="F6193" s="7">
        <v>7.6614583375</v>
      </c>
    </row>
    <row r="6194" spans="1:6" x14ac:dyDescent="0.35">
      <c r="A6194" s="13">
        <v>42718</v>
      </c>
      <c r="B6194" s="5">
        <v>7.2222222250000003</v>
      </c>
      <c r="C6194" s="5">
        <v>7.3279115375000003</v>
      </c>
      <c r="D6194" s="5">
        <v>7.4432525749999998</v>
      </c>
      <c r="E6194" s="5">
        <v>7.4423110458333328</v>
      </c>
      <c r="F6194" s="7">
        <v>7.6614583375</v>
      </c>
    </row>
    <row r="6195" spans="1:6" x14ac:dyDescent="0.35">
      <c r="A6195" s="13">
        <v>42719</v>
      </c>
      <c r="B6195" s="5">
        <v>7.2222222250000003</v>
      </c>
      <c r="C6195" s="5">
        <v>7.3279115375000003</v>
      </c>
      <c r="D6195" s="5">
        <v>7.4432525749999998</v>
      </c>
      <c r="E6195" s="5">
        <v>7.4423110458333328</v>
      </c>
      <c r="F6195" s="7">
        <v>7.6614583375</v>
      </c>
    </row>
    <row r="6196" spans="1:6" x14ac:dyDescent="0.35">
      <c r="A6196" s="13">
        <v>42720</v>
      </c>
      <c r="B6196" s="5">
        <v>7.2222222250000003</v>
      </c>
      <c r="C6196" s="5">
        <v>7.3279115375000003</v>
      </c>
      <c r="D6196" s="5">
        <v>7.4432525749999998</v>
      </c>
      <c r="E6196" s="5">
        <v>7.4423110458333328</v>
      </c>
      <c r="F6196" s="7">
        <v>7.6614583375</v>
      </c>
    </row>
    <row r="6197" spans="1:6" x14ac:dyDescent="0.35">
      <c r="A6197" s="13">
        <v>42721</v>
      </c>
      <c r="B6197" s="5">
        <v>7.2222222250000003</v>
      </c>
      <c r="C6197" s="5">
        <v>7.3279115375000003</v>
      </c>
      <c r="D6197" s="5">
        <v>7.4432525749999998</v>
      </c>
      <c r="E6197" s="5">
        <v>7.4423110458333328</v>
      </c>
      <c r="F6197" s="7">
        <v>7.6614583375</v>
      </c>
    </row>
    <row r="6198" spans="1:6" x14ac:dyDescent="0.35">
      <c r="A6198" s="13">
        <v>42722</v>
      </c>
      <c r="B6198" s="5">
        <v>7.8555555500000001</v>
      </c>
      <c r="C6198" s="5">
        <v>7.7157608875000001</v>
      </c>
      <c r="D6198" s="5">
        <v>8.0565361000000006</v>
      </c>
      <c r="E6198" s="5">
        <v>7.9118430500000008</v>
      </c>
      <c r="F6198" s="7">
        <v>7.8234374999999998</v>
      </c>
    </row>
    <row r="6199" spans="1:6" x14ac:dyDescent="0.35">
      <c r="A6199" s="13">
        <v>42723</v>
      </c>
      <c r="B6199" s="5">
        <v>7.8555555500000001</v>
      </c>
      <c r="C6199" s="5">
        <v>7.7157608875000001</v>
      </c>
      <c r="D6199" s="5">
        <v>8.0565361000000006</v>
      </c>
      <c r="E6199" s="5">
        <v>7.9118430500000008</v>
      </c>
      <c r="F6199" s="7">
        <v>7.8234374999999998</v>
      </c>
    </row>
    <row r="6200" spans="1:6" x14ac:dyDescent="0.35">
      <c r="A6200" s="13">
        <v>42724</v>
      </c>
      <c r="B6200" s="5">
        <v>7.8555555500000001</v>
      </c>
      <c r="C6200" s="5">
        <v>7.7157608875000001</v>
      </c>
      <c r="D6200" s="5">
        <v>8.0565361000000006</v>
      </c>
      <c r="E6200" s="5">
        <v>7.9118430500000008</v>
      </c>
      <c r="F6200" s="7">
        <v>7.8234374999999998</v>
      </c>
    </row>
    <row r="6201" spans="1:6" x14ac:dyDescent="0.35">
      <c r="A6201" s="13">
        <v>42725</v>
      </c>
      <c r="B6201" s="5">
        <v>7.8555555500000001</v>
      </c>
      <c r="C6201" s="5">
        <v>7.7157608875000001</v>
      </c>
      <c r="D6201" s="5">
        <v>8.0565361000000006</v>
      </c>
      <c r="E6201" s="5">
        <v>7.9118430500000008</v>
      </c>
      <c r="F6201" s="7">
        <v>7.8234374999999998</v>
      </c>
    </row>
    <row r="6202" spans="1:6" x14ac:dyDescent="0.35">
      <c r="A6202" s="13">
        <v>42726</v>
      </c>
      <c r="B6202" s="5">
        <v>7.8555555500000001</v>
      </c>
      <c r="C6202" s="5">
        <v>7.7157608875000001</v>
      </c>
      <c r="D6202" s="5">
        <v>8.0565361000000006</v>
      </c>
      <c r="E6202" s="5">
        <v>7.9118430500000008</v>
      </c>
      <c r="F6202" s="7">
        <v>7.8234374999999998</v>
      </c>
    </row>
    <row r="6203" spans="1:6" x14ac:dyDescent="0.35">
      <c r="A6203" s="13">
        <v>42727</v>
      </c>
      <c r="B6203" s="5">
        <v>7.8555555500000001</v>
      </c>
      <c r="C6203" s="5">
        <v>7.7157608875000001</v>
      </c>
      <c r="D6203" s="5">
        <v>8.0565361000000006</v>
      </c>
      <c r="E6203" s="5">
        <v>7.9118430500000008</v>
      </c>
      <c r="F6203" s="7">
        <v>7.8234374999999998</v>
      </c>
    </row>
    <row r="6204" spans="1:6" x14ac:dyDescent="0.35">
      <c r="A6204" s="13">
        <v>42728</v>
      </c>
      <c r="B6204" s="5">
        <v>7.8555555500000001</v>
      </c>
      <c r="C6204" s="5">
        <v>7.7157608875000001</v>
      </c>
      <c r="D6204" s="5">
        <v>8.0565361000000006</v>
      </c>
      <c r="E6204" s="5">
        <v>7.9118430500000008</v>
      </c>
      <c r="F6204" s="7">
        <v>7.8234374999999998</v>
      </c>
    </row>
    <row r="6205" spans="1:6" x14ac:dyDescent="0.35">
      <c r="A6205" s="13">
        <v>42729</v>
      </c>
      <c r="B6205" s="5">
        <v>7.8555555500000001</v>
      </c>
      <c r="C6205" s="5">
        <v>7.7157608875000001</v>
      </c>
      <c r="D6205" s="5">
        <v>8.0565361000000006</v>
      </c>
      <c r="E6205" s="5">
        <v>7.9118430500000008</v>
      </c>
      <c r="F6205" s="7">
        <v>7.8234374999999998</v>
      </c>
    </row>
    <row r="6206" spans="1:6" x14ac:dyDescent="0.35">
      <c r="A6206" s="13">
        <v>42730</v>
      </c>
      <c r="B6206" s="5">
        <v>7.9055555499999999</v>
      </c>
      <c r="C6206" s="5">
        <v>7.6190304833333329</v>
      </c>
      <c r="D6206" s="5">
        <v>7.9712523833333329</v>
      </c>
      <c r="E6206" s="5">
        <v>8.0239822722222218</v>
      </c>
      <c r="F6206" s="7">
        <v>8.1951388833333336</v>
      </c>
    </row>
    <row r="6207" spans="1:6" x14ac:dyDescent="0.35">
      <c r="A6207" s="13">
        <v>42731</v>
      </c>
      <c r="B6207" s="5">
        <v>7.9055555499999999</v>
      </c>
      <c r="C6207" s="5">
        <v>7.6190304833333329</v>
      </c>
      <c r="D6207" s="5">
        <v>7.9712523833333329</v>
      </c>
      <c r="E6207" s="5">
        <v>8.0239822722222218</v>
      </c>
      <c r="F6207" s="7">
        <v>8.1951388833333336</v>
      </c>
    </row>
    <row r="6208" spans="1:6" x14ac:dyDescent="0.35">
      <c r="A6208" s="13">
        <v>42732</v>
      </c>
      <c r="B6208" s="5">
        <v>7.9055555499999999</v>
      </c>
      <c r="C6208" s="5">
        <v>7.6190304833333329</v>
      </c>
      <c r="D6208" s="5">
        <v>7.9712523833333329</v>
      </c>
      <c r="E6208" s="5">
        <v>8.0239822722222218</v>
      </c>
      <c r="F6208" s="7">
        <v>8.1951388833333336</v>
      </c>
    </row>
    <row r="6209" spans="1:6" x14ac:dyDescent="0.35">
      <c r="A6209" s="13">
        <v>42733</v>
      </c>
      <c r="B6209" s="5">
        <v>7.9055555499999999</v>
      </c>
      <c r="C6209" s="5">
        <v>7.6190304833333329</v>
      </c>
      <c r="D6209" s="5">
        <v>7.9712523833333329</v>
      </c>
      <c r="E6209" s="5">
        <v>8.0239822722222218</v>
      </c>
      <c r="F6209" s="7">
        <v>8.1951388833333336</v>
      </c>
    </row>
    <row r="6210" spans="1:6" x14ac:dyDescent="0.35">
      <c r="A6210" s="13">
        <v>42734</v>
      </c>
      <c r="B6210" s="5">
        <v>7.9055555499999999</v>
      </c>
      <c r="C6210" s="5">
        <v>7.6190304833333329</v>
      </c>
      <c r="D6210" s="5">
        <v>7.9712523833333329</v>
      </c>
      <c r="E6210" s="5">
        <v>8.0239822722222218</v>
      </c>
      <c r="F6210" s="7">
        <v>8.1951388833333336</v>
      </c>
    </row>
    <row r="6211" spans="1:6" x14ac:dyDescent="0.35">
      <c r="A6211" s="13">
        <v>42735</v>
      </c>
      <c r="B6211" s="5">
        <v>7.9055555499999999</v>
      </c>
      <c r="C6211" s="5">
        <v>7.6190304833333329</v>
      </c>
      <c r="D6211" s="5">
        <v>7.9712523833333329</v>
      </c>
      <c r="E6211" s="5">
        <v>8.0239822722222218</v>
      </c>
      <c r="F6211" s="7">
        <v>8.1951388833333336</v>
      </c>
    </row>
    <row r="6212" spans="1:6" x14ac:dyDescent="0.35">
      <c r="A6212" s="13">
        <v>42736</v>
      </c>
      <c r="B6212" s="5">
        <v>7.9847222249999996</v>
      </c>
      <c r="C6212" s="5">
        <v>7.7182264125</v>
      </c>
      <c r="D6212" s="5">
        <v>8.1215205125000001</v>
      </c>
      <c r="E6212" s="5">
        <v>8.2114559125</v>
      </c>
      <c r="F6212" s="7">
        <v>8.5281249999999993</v>
      </c>
    </row>
    <row r="6213" spans="1:6" x14ac:dyDescent="0.35">
      <c r="A6213" s="13">
        <v>42737</v>
      </c>
      <c r="B6213" s="5">
        <v>7.9847222249999996</v>
      </c>
      <c r="C6213" s="5">
        <v>7.7182264125</v>
      </c>
      <c r="D6213" s="5">
        <v>8.1215205125000001</v>
      </c>
      <c r="E6213" s="5">
        <v>8.2114559125</v>
      </c>
      <c r="F6213" s="7">
        <v>8.5281249999999993</v>
      </c>
    </row>
    <row r="6214" spans="1:6" x14ac:dyDescent="0.35">
      <c r="A6214" s="13">
        <v>42738</v>
      </c>
      <c r="B6214" s="5">
        <v>7.9847222249999996</v>
      </c>
      <c r="C6214" s="5">
        <v>7.7182264125</v>
      </c>
      <c r="D6214" s="5">
        <v>8.1215205125000001</v>
      </c>
      <c r="E6214" s="5">
        <v>8.2114559125</v>
      </c>
      <c r="F6214" s="7">
        <v>8.5281249999999993</v>
      </c>
    </row>
    <row r="6215" spans="1:6" x14ac:dyDescent="0.35">
      <c r="A6215" s="13">
        <v>42739</v>
      </c>
      <c r="B6215" s="5">
        <v>7.9847222249999996</v>
      </c>
      <c r="C6215" s="5">
        <v>7.7182264125</v>
      </c>
      <c r="D6215" s="5">
        <v>8.1215205125000001</v>
      </c>
      <c r="E6215" s="5">
        <v>8.2114559125</v>
      </c>
      <c r="F6215" s="7">
        <v>8.5281249999999993</v>
      </c>
    </row>
    <row r="6216" spans="1:6" x14ac:dyDescent="0.35">
      <c r="A6216" s="13">
        <v>42740</v>
      </c>
      <c r="B6216" s="5">
        <v>7.9847222249999996</v>
      </c>
      <c r="C6216" s="5">
        <v>7.7182264125</v>
      </c>
      <c r="D6216" s="5">
        <v>8.1215205125000001</v>
      </c>
      <c r="E6216" s="5">
        <v>8.2114559125</v>
      </c>
      <c r="F6216" s="7">
        <v>8.5281249999999993</v>
      </c>
    </row>
    <row r="6217" spans="1:6" x14ac:dyDescent="0.35">
      <c r="A6217" s="13">
        <v>42741</v>
      </c>
      <c r="B6217" s="5">
        <v>7.9847222249999996</v>
      </c>
      <c r="C6217" s="5">
        <v>7.7182264125</v>
      </c>
      <c r="D6217" s="5">
        <v>8.1215205125000001</v>
      </c>
      <c r="E6217" s="5">
        <v>8.2114559125</v>
      </c>
      <c r="F6217" s="7">
        <v>8.5281249999999993</v>
      </c>
    </row>
    <row r="6218" spans="1:6" x14ac:dyDescent="0.35">
      <c r="A6218" s="13">
        <v>42742</v>
      </c>
      <c r="B6218" s="5">
        <v>7.9847222249999996</v>
      </c>
      <c r="C6218" s="5">
        <v>7.7182264125</v>
      </c>
      <c r="D6218" s="5">
        <v>8.1215205125000001</v>
      </c>
      <c r="E6218" s="5">
        <v>8.2114559125</v>
      </c>
      <c r="F6218" s="7">
        <v>8.5281249999999993</v>
      </c>
    </row>
    <row r="6219" spans="1:6" x14ac:dyDescent="0.35">
      <c r="A6219" s="13">
        <v>42743</v>
      </c>
      <c r="B6219" s="5">
        <v>7.9847222249999996</v>
      </c>
      <c r="C6219" s="5">
        <v>7.7182264125</v>
      </c>
      <c r="D6219" s="5">
        <v>8.1215205125000001</v>
      </c>
      <c r="E6219" s="5">
        <v>8.2114559125</v>
      </c>
      <c r="F6219" s="7">
        <v>8.5281249999999993</v>
      </c>
    </row>
    <row r="6220" spans="1:6" x14ac:dyDescent="0.35">
      <c r="A6220" s="13">
        <v>42744</v>
      </c>
      <c r="B6220" s="5">
        <v>8.2388888874999999</v>
      </c>
      <c r="C6220" s="5">
        <v>7.8147764625000002</v>
      </c>
      <c r="D6220" s="5">
        <v>8.3094117875000002</v>
      </c>
      <c r="E6220" s="5">
        <v>8.4569856416666678</v>
      </c>
      <c r="F6220" s="7">
        <v>8.8226562499999996</v>
      </c>
    </row>
    <row r="6221" spans="1:6" x14ac:dyDescent="0.35">
      <c r="A6221" s="13">
        <v>42745</v>
      </c>
      <c r="B6221" s="5">
        <v>8.2388888874999999</v>
      </c>
      <c r="C6221" s="5">
        <v>7.8147764625000002</v>
      </c>
      <c r="D6221" s="5">
        <v>8.3094117875000002</v>
      </c>
      <c r="E6221" s="5">
        <v>8.4569856416666678</v>
      </c>
      <c r="F6221" s="7">
        <v>8.8226562499999996</v>
      </c>
    </row>
    <row r="6222" spans="1:6" x14ac:dyDescent="0.35">
      <c r="A6222" s="13">
        <v>42746</v>
      </c>
      <c r="B6222" s="5">
        <v>8.2388888874999999</v>
      </c>
      <c r="C6222" s="5">
        <v>7.8147764625000002</v>
      </c>
      <c r="D6222" s="5">
        <v>8.3094117875000002</v>
      </c>
      <c r="E6222" s="5">
        <v>8.4569856416666678</v>
      </c>
      <c r="F6222" s="7">
        <v>8.8226562499999996</v>
      </c>
    </row>
    <row r="6223" spans="1:6" x14ac:dyDescent="0.35">
      <c r="A6223" s="13">
        <v>42747</v>
      </c>
      <c r="B6223" s="5">
        <v>8.2388888874999999</v>
      </c>
      <c r="C6223" s="5">
        <v>7.8147764625000002</v>
      </c>
      <c r="D6223" s="5">
        <v>8.3094117875000002</v>
      </c>
      <c r="E6223" s="5">
        <v>8.4569856416666678</v>
      </c>
      <c r="F6223" s="7">
        <v>8.8226562499999996</v>
      </c>
    </row>
    <row r="6224" spans="1:6" x14ac:dyDescent="0.35">
      <c r="A6224" s="13">
        <v>42748</v>
      </c>
      <c r="B6224" s="5">
        <v>8.2388888874999999</v>
      </c>
      <c r="C6224" s="5">
        <v>7.8147764625000002</v>
      </c>
      <c r="D6224" s="5">
        <v>8.3094117875000002</v>
      </c>
      <c r="E6224" s="5">
        <v>8.4569856416666678</v>
      </c>
      <c r="F6224" s="7">
        <v>8.8226562499999996</v>
      </c>
    </row>
    <row r="6225" spans="1:6" x14ac:dyDescent="0.35">
      <c r="A6225" s="13">
        <v>42749</v>
      </c>
      <c r="B6225" s="5">
        <v>8.2388888874999999</v>
      </c>
      <c r="C6225" s="5">
        <v>7.8147764625000002</v>
      </c>
      <c r="D6225" s="5">
        <v>8.3094117875000002</v>
      </c>
      <c r="E6225" s="5">
        <v>8.4569856416666678</v>
      </c>
      <c r="F6225" s="7">
        <v>8.8226562499999996</v>
      </c>
    </row>
    <row r="6226" spans="1:6" x14ac:dyDescent="0.35">
      <c r="A6226" s="13">
        <v>42750</v>
      </c>
      <c r="B6226" s="5">
        <v>8.2388888874999999</v>
      </c>
      <c r="C6226" s="5">
        <v>7.8147764625000002</v>
      </c>
      <c r="D6226" s="5">
        <v>8.3094117875000002</v>
      </c>
      <c r="E6226" s="5">
        <v>8.4569856416666678</v>
      </c>
      <c r="F6226" s="7">
        <v>8.8226562499999996</v>
      </c>
    </row>
    <row r="6227" spans="1:6" x14ac:dyDescent="0.35">
      <c r="A6227" s="13">
        <v>42751</v>
      </c>
      <c r="B6227" s="5">
        <v>8.2388888874999999</v>
      </c>
      <c r="C6227" s="5">
        <v>7.8147764625000002</v>
      </c>
      <c r="D6227" s="5">
        <v>8.3094117875000002</v>
      </c>
      <c r="E6227" s="5">
        <v>8.4569856416666678</v>
      </c>
      <c r="F6227" s="7">
        <v>8.8226562499999996</v>
      </c>
    </row>
    <row r="6228" spans="1:6" x14ac:dyDescent="0.35">
      <c r="A6228" s="13">
        <v>42752</v>
      </c>
      <c r="B6228" s="5">
        <v>8.5666666624999994</v>
      </c>
      <c r="C6228" s="5">
        <v>8.4038111375</v>
      </c>
      <c r="D6228" s="5">
        <v>8.7811560624999991</v>
      </c>
      <c r="E6228" s="5">
        <v>8.6670693791666675</v>
      </c>
      <c r="F6228" s="7">
        <v>8.6533854125000005</v>
      </c>
    </row>
    <row r="6229" spans="1:6" x14ac:dyDescent="0.35">
      <c r="A6229" s="13">
        <v>42753</v>
      </c>
      <c r="B6229" s="5">
        <v>8.5666666624999994</v>
      </c>
      <c r="C6229" s="5">
        <v>8.4038111375</v>
      </c>
      <c r="D6229" s="5">
        <v>8.7811560624999991</v>
      </c>
      <c r="E6229" s="5">
        <v>8.6670693791666675</v>
      </c>
      <c r="F6229" s="7">
        <v>8.6533854125000005</v>
      </c>
    </row>
    <row r="6230" spans="1:6" x14ac:dyDescent="0.35">
      <c r="A6230" s="13">
        <v>42754</v>
      </c>
      <c r="B6230" s="5">
        <v>8.5666666624999994</v>
      </c>
      <c r="C6230" s="5">
        <v>8.4038111375</v>
      </c>
      <c r="D6230" s="5">
        <v>8.7811560624999991</v>
      </c>
      <c r="E6230" s="5">
        <v>8.6670693791666675</v>
      </c>
      <c r="F6230" s="7">
        <v>8.6533854125000005</v>
      </c>
    </row>
    <row r="6231" spans="1:6" x14ac:dyDescent="0.35">
      <c r="A6231" s="13">
        <v>42755</v>
      </c>
      <c r="B6231" s="5">
        <v>8.5666666624999994</v>
      </c>
      <c r="C6231" s="5">
        <v>8.4038111375</v>
      </c>
      <c r="D6231" s="5">
        <v>8.7811560624999991</v>
      </c>
      <c r="E6231" s="5">
        <v>8.6670693791666675</v>
      </c>
      <c r="F6231" s="7">
        <v>8.6533854125000005</v>
      </c>
    </row>
    <row r="6232" spans="1:6" x14ac:dyDescent="0.35">
      <c r="A6232" s="13">
        <v>42756</v>
      </c>
      <c r="B6232" s="5">
        <v>8.5666666624999994</v>
      </c>
      <c r="C6232" s="5">
        <v>8.4038111375</v>
      </c>
      <c r="D6232" s="5">
        <v>8.7811560624999991</v>
      </c>
      <c r="E6232" s="5">
        <v>8.6670693791666675</v>
      </c>
      <c r="F6232" s="7">
        <v>8.6533854125000005</v>
      </c>
    </row>
    <row r="6233" spans="1:6" x14ac:dyDescent="0.35">
      <c r="A6233" s="13">
        <v>42757</v>
      </c>
      <c r="B6233" s="5">
        <v>8.5666666624999994</v>
      </c>
      <c r="C6233" s="5">
        <v>8.4038111375</v>
      </c>
      <c r="D6233" s="5">
        <v>8.7811560624999991</v>
      </c>
      <c r="E6233" s="5">
        <v>8.6670693791666675</v>
      </c>
      <c r="F6233" s="7">
        <v>8.6533854125000005</v>
      </c>
    </row>
    <row r="6234" spans="1:6" x14ac:dyDescent="0.35">
      <c r="A6234" s="13">
        <v>42758</v>
      </c>
      <c r="B6234" s="5">
        <v>8.5666666624999994</v>
      </c>
      <c r="C6234" s="5">
        <v>8.4038111375</v>
      </c>
      <c r="D6234" s="5">
        <v>8.7811560624999991</v>
      </c>
      <c r="E6234" s="5">
        <v>8.6670693791666675</v>
      </c>
      <c r="F6234" s="7">
        <v>8.6533854125000005</v>
      </c>
    </row>
    <row r="6235" spans="1:6" x14ac:dyDescent="0.35">
      <c r="A6235" s="13">
        <v>42759</v>
      </c>
      <c r="B6235" s="5">
        <v>8.5666666624999994</v>
      </c>
      <c r="C6235" s="5">
        <v>8.4038111375</v>
      </c>
      <c r="D6235" s="5">
        <v>8.7811560624999991</v>
      </c>
      <c r="E6235" s="5">
        <v>8.6670693791666675</v>
      </c>
      <c r="F6235" s="7">
        <v>8.6533854125000005</v>
      </c>
    </row>
    <row r="6236" spans="1:6" x14ac:dyDescent="0.35">
      <c r="A6236" s="13">
        <v>42760</v>
      </c>
      <c r="B6236" s="5">
        <v>8.9333333375000006</v>
      </c>
      <c r="C6236" s="5">
        <v>8.7199869000000003</v>
      </c>
      <c r="D6236" s="5">
        <v>9.1328832875000003</v>
      </c>
      <c r="E6236" s="5">
        <v>9.0718117916666667</v>
      </c>
      <c r="F6236" s="7">
        <v>9.1492187499999993</v>
      </c>
    </row>
    <row r="6237" spans="1:6" x14ac:dyDescent="0.35">
      <c r="A6237" s="13">
        <v>42761</v>
      </c>
      <c r="B6237" s="5">
        <v>8.9333333375000006</v>
      </c>
      <c r="C6237" s="5">
        <v>8.7199869000000003</v>
      </c>
      <c r="D6237" s="5">
        <v>9.1328832875000003</v>
      </c>
      <c r="E6237" s="5">
        <v>9.0718117916666667</v>
      </c>
      <c r="F6237" s="7">
        <v>9.1492187499999993</v>
      </c>
    </row>
    <row r="6238" spans="1:6" x14ac:dyDescent="0.35">
      <c r="A6238" s="13">
        <v>42762</v>
      </c>
      <c r="B6238" s="5">
        <v>8.9333333375000006</v>
      </c>
      <c r="C6238" s="5">
        <v>8.7199869000000003</v>
      </c>
      <c r="D6238" s="5">
        <v>9.1328832875000003</v>
      </c>
      <c r="E6238" s="5">
        <v>9.0718117916666667</v>
      </c>
      <c r="F6238" s="7">
        <v>9.1492187499999993</v>
      </c>
    </row>
    <row r="6239" spans="1:6" x14ac:dyDescent="0.35">
      <c r="A6239" s="13">
        <v>42763</v>
      </c>
      <c r="B6239" s="5">
        <v>8.9333333375000006</v>
      </c>
      <c r="C6239" s="5">
        <v>8.7199869000000003</v>
      </c>
      <c r="D6239" s="5">
        <v>9.1328832875000003</v>
      </c>
      <c r="E6239" s="5">
        <v>9.0718117916666667</v>
      </c>
      <c r="F6239" s="7">
        <v>9.1492187499999993</v>
      </c>
    </row>
    <row r="6240" spans="1:6" x14ac:dyDescent="0.35">
      <c r="A6240" s="13">
        <v>42764</v>
      </c>
      <c r="B6240" s="5">
        <v>8.9333333375000006</v>
      </c>
      <c r="C6240" s="5">
        <v>8.7199869000000003</v>
      </c>
      <c r="D6240" s="5">
        <v>9.1328832875000003</v>
      </c>
      <c r="E6240" s="5">
        <v>9.0718117916666667</v>
      </c>
      <c r="F6240" s="7">
        <v>9.1492187499999993</v>
      </c>
    </row>
    <row r="6241" spans="1:6" x14ac:dyDescent="0.35">
      <c r="A6241" s="13">
        <v>42765</v>
      </c>
      <c r="B6241" s="5">
        <v>8.9333333375000006</v>
      </c>
      <c r="C6241" s="5">
        <v>8.7199869000000003</v>
      </c>
      <c r="D6241" s="5">
        <v>9.1328832875000003</v>
      </c>
      <c r="E6241" s="5">
        <v>9.0718117916666667</v>
      </c>
      <c r="F6241" s="7">
        <v>9.1492187499999993</v>
      </c>
    </row>
    <row r="6242" spans="1:6" x14ac:dyDescent="0.35">
      <c r="A6242" s="13">
        <v>42766</v>
      </c>
      <c r="B6242" s="5">
        <v>8.9333333375000006</v>
      </c>
      <c r="C6242" s="5">
        <v>8.7199869000000003</v>
      </c>
      <c r="D6242" s="5">
        <v>9.1328832875000003</v>
      </c>
      <c r="E6242" s="5">
        <v>9.0718117916666667</v>
      </c>
      <c r="F6242" s="7">
        <v>9.1492187499999993</v>
      </c>
    </row>
    <row r="6243" spans="1:6" x14ac:dyDescent="0.35">
      <c r="A6243" s="13">
        <v>42767</v>
      </c>
      <c r="B6243" s="5">
        <v>8.9333333375000006</v>
      </c>
      <c r="C6243" s="5">
        <v>8.7199869000000003</v>
      </c>
      <c r="D6243" s="5">
        <v>9.1328832875000003</v>
      </c>
      <c r="E6243" s="5">
        <v>9.0718117916666667</v>
      </c>
      <c r="F6243" s="7">
        <v>9.1492187499999993</v>
      </c>
    </row>
    <row r="6244" spans="1:6" x14ac:dyDescent="0.35">
      <c r="A6244" s="13">
        <v>42768</v>
      </c>
      <c r="B6244" s="5">
        <v>8.8972222250000002</v>
      </c>
      <c r="C6244" s="5">
        <v>8.7455230875000005</v>
      </c>
      <c r="D6244" s="5">
        <v>8.9565120374999996</v>
      </c>
      <c r="E6244" s="5">
        <v>8.7706891999999996</v>
      </c>
      <c r="F6244" s="7">
        <v>8.4583333374999992</v>
      </c>
    </row>
    <row r="6245" spans="1:6" x14ac:dyDescent="0.35">
      <c r="A6245" s="13">
        <v>42769</v>
      </c>
      <c r="B6245" s="5">
        <v>8.8972222250000002</v>
      </c>
      <c r="C6245" s="5">
        <v>8.7455230875000005</v>
      </c>
      <c r="D6245" s="5">
        <v>8.9565120374999996</v>
      </c>
      <c r="E6245" s="5">
        <v>8.7706891999999996</v>
      </c>
      <c r="F6245" s="7">
        <v>8.4583333374999992</v>
      </c>
    </row>
    <row r="6246" spans="1:6" x14ac:dyDescent="0.35">
      <c r="A6246" s="13">
        <v>42770</v>
      </c>
      <c r="B6246" s="5">
        <v>8.8972222250000002</v>
      </c>
      <c r="C6246" s="5">
        <v>8.7455230875000005</v>
      </c>
      <c r="D6246" s="5">
        <v>8.9565120374999996</v>
      </c>
      <c r="E6246" s="5">
        <v>8.7706891999999996</v>
      </c>
      <c r="F6246" s="7">
        <v>8.4583333374999992</v>
      </c>
    </row>
    <row r="6247" spans="1:6" x14ac:dyDescent="0.35">
      <c r="A6247" s="13">
        <v>42771</v>
      </c>
      <c r="B6247" s="5">
        <v>8.8972222250000002</v>
      </c>
      <c r="C6247" s="5">
        <v>8.7455230875000005</v>
      </c>
      <c r="D6247" s="5">
        <v>8.9565120374999996</v>
      </c>
      <c r="E6247" s="5">
        <v>8.7706891999999996</v>
      </c>
      <c r="F6247" s="7">
        <v>8.4583333374999992</v>
      </c>
    </row>
    <row r="6248" spans="1:6" x14ac:dyDescent="0.35">
      <c r="A6248" s="13">
        <v>42772</v>
      </c>
      <c r="B6248" s="5">
        <v>8.8972222250000002</v>
      </c>
      <c r="C6248" s="5">
        <v>8.7455230875000005</v>
      </c>
      <c r="D6248" s="5">
        <v>8.9565120374999996</v>
      </c>
      <c r="E6248" s="5">
        <v>8.7706891999999996</v>
      </c>
      <c r="F6248" s="7">
        <v>8.4583333374999992</v>
      </c>
    </row>
    <row r="6249" spans="1:6" x14ac:dyDescent="0.35">
      <c r="A6249" s="13">
        <v>42773</v>
      </c>
      <c r="B6249" s="5">
        <v>8.8972222250000002</v>
      </c>
      <c r="C6249" s="5">
        <v>8.7455230875000005</v>
      </c>
      <c r="D6249" s="5">
        <v>8.9565120374999996</v>
      </c>
      <c r="E6249" s="5">
        <v>8.7706891999999996</v>
      </c>
      <c r="F6249" s="7">
        <v>8.4583333374999992</v>
      </c>
    </row>
    <row r="6250" spans="1:6" x14ac:dyDescent="0.35">
      <c r="A6250" s="13">
        <v>42774</v>
      </c>
      <c r="B6250" s="5">
        <v>8.8972222250000002</v>
      </c>
      <c r="C6250" s="5">
        <v>8.7455230875000005</v>
      </c>
      <c r="D6250" s="5">
        <v>8.9565120374999996</v>
      </c>
      <c r="E6250" s="5">
        <v>8.7706891999999996</v>
      </c>
      <c r="F6250" s="7">
        <v>8.4583333374999992</v>
      </c>
    </row>
    <row r="6251" spans="1:6" x14ac:dyDescent="0.35">
      <c r="A6251" s="13">
        <v>42775</v>
      </c>
      <c r="B6251" s="5">
        <v>8.8972222250000002</v>
      </c>
      <c r="C6251" s="5">
        <v>8.7455230875000005</v>
      </c>
      <c r="D6251" s="5">
        <v>8.9565120374999996</v>
      </c>
      <c r="E6251" s="5">
        <v>8.7706891999999996</v>
      </c>
      <c r="F6251" s="7">
        <v>8.4583333374999992</v>
      </c>
    </row>
    <row r="6252" spans="1:6" x14ac:dyDescent="0.35">
      <c r="A6252" s="13">
        <v>42776</v>
      </c>
      <c r="B6252" s="5">
        <v>9.3791666624999994</v>
      </c>
      <c r="C6252" s="5">
        <v>8.8882788250000004</v>
      </c>
      <c r="D6252" s="5">
        <v>9.4285963749999997</v>
      </c>
      <c r="E6252" s="5">
        <v>9.2668237916666669</v>
      </c>
      <c r="F6252" s="7">
        <v>8.9927083374999999</v>
      </c>
    </row>
    <row r="6253" spans="1:6" x14ac:dyDescent="0.35">
      <c r="A6253" s="13">
        <v>42777</v>
      </c>
      <c r="B6253" s="5">
        <v>9.3791666624999994</v>
      </c>
      <c r="C6253" s="5">
        <v>8.8882788250000004</v>
      </c>
      <c r="D6253" s="5">
        <v>9.4285963749999997</v>
      </c>
      <c r="E6253" s="5">
        <v>9.2668237916666669</v>
      </c>
      <c r="F6253" s="7">
        <v>8.9927083374999999</v>
      </c>
    </row>
    <row r="6254" spans="1:6" x14ac:dyDescent="0.35">
      <c r="A6254" s="13">
        <v>42778</v>
      </c>
      <c r="B6254" s="5">
        <v>9.3791666624999994</v>
      </c>
      <c r="C6254" s="5">
        <v>8.8882788250000004</v>
      </c>
      <c r="D6254" s="5">
        <v>9.4285963749999997</v>
      </c>
      <c r="E6254" s="5">
        <v>9.2668237916666669</v>
      </c>
      <c r="F6254" s="7">
        <v>8.9927083374999999</v>
      </c>
    </row>
    <row r="6255" spans="1:6" x14ac:dyDescent="0.35">
      <c r="A6255" s="13">
        <v>42779</v>
      </c>
      <c r="B6255" s="5">
        <v>9.3791666624999994</v>
      </c>
      <c r="C6255" s="5">
        <v>8.8882788250000004</v>
      </c>
      <c r="D6255" s="5">
        <v>9.4285963749999997</v>
      </c>
      <c r="E6255" s="5">
        <v>9.2668237916666669</v>
      </c>
      <c r="F6255" s="7">
        <v>8.9927083374999999</v>
      </c>
    </row>
    <row r="6256" spans="1:6" x14ac:dyDescent="0.35">
      <c r="A6256" s="13">
        <v>42780</v>
      </c>
      <c r="B6256" s="5">
        <v>9.3791666624999994</v>
      </c>
      <c r="C6256" s="5">
        <v>8.8882788250000004</v>
      </c>
      <c r="D6256" s="5">
        <v>9.4285963749999997</v>
      </c>
      <c r="E6256" s="5">
        <v>9.2668237916666669</v>
      </c>
      <c r="F6256" s="7">
        <v>8.9927083374999999</v>
      </c>
    </row>
    <row r="6257" spans="1:6" x14ac:dyDescent="0.35">
      <c r="A6257" s="13">
        <v>42781</v>
      </c>
      <c r="B6257" s="5">
        <v>9.3791666624999994</v>
      </c>
      <c r="C6257" s="5">
        <v>8.8882788250000004</v>
      </c>
      <c r="D6257" s="5">
        <v>9.4285963749999997</v>
      </c>
      <c r="E6257" s="5">
        <v>9.2668237916666669</v>
      </c>
      <c r="F6257" s="7">
        <v>8.9927083374999999</v>
      </c>
    </row>
    <row r="6258" spans="1:6" x14ac:dyDescent="0.35">
      <c r="A6258" s="13">
        <v>42782</v>
      </c>
      <c r="B6258" s="5">
        <v>9.3791666624999994</v>
      </c>
      <c r="C6258" s="5">
        <v>8.8882788250000004</v>
      </c>
      <c r="D6258" s="5">
        <v>9.4285963749999997</v>
      </c>
      <c r="E6258" s="5">
        <v>9.2668237916666669</v>
      </c>
      <c r="F6258" s="7">
        <v>8.9927083374999999</v>
      </c>
    </row>
    <row r="6259" spans="1:6" x14ac:dyDescent="0.35">
      <c r="A6259" s="13">
        <v>42783</v>
      </c>
      <c r="B6259" s="5">
        <v>9.3791666624999994</v>
      </c>
      <c r="C6259" s="5">
        <v>8.8882788250000004</v>
      </c>
      <c r="D6259" s="5">
        <v>9.4285963749999997</v>
      </c>
      <c r="E6259" s="5">
        <v>9.2668237916666669</v>
      </c>
      <c r="F6259" s="7">
        <v>8.9927083374999999</v>
      </c>
    </row>
    <row r="6260" spans="1:6" x14ac:dyDescent="0.35">
      <c r="A6260" s="13">
        <v>42784</v>
      </c>
      <c r="B6260" s="5">
        <v>9.3194444500000007</v>
      </c>
      <c r="C6260" s="5">
        <v>9.1756088125000002</v>
      </c>
      <c r="D6260" s="5">
        <v>9.3509847374999993</v>
      </c>
      <c r="E6260" s="5">
        <v>8.9853687583333315</v>
      </c>
      <c r="F6260" s="7">
        <v>8.2856770874999999</v>
      </c>
    </row>
    <row r="6261" spans="1:6" x14ac:dyDescent="0.35">
      <c r="A6261" s="13">
        <v>42785</v>
      </c>
      <c r="B6261" s="5">
        <v>9.3194444500000007</v>
      </c>
      <c r="C6261" s="5">
        <v>9.1756088125000002</v>
      </c>
      <c r="D6261" s="5">
        <v>9.3509847374999993</v>
      </c>
      <c r="E6261" s="5">
        <v>8.9853687583333315</v>
      </c>
      <c r="F6261" s="7">
        <v>8.2856770874999999</v>
      </c>
    </row>
    <row r="6262" spans="1:6" x14ac:dyDescent="0.35">
      <c r="A6262" s="13">
        <v>42786</v>
      </c>
      <c r="B6262" s="5">
        <v>9.3194444500000007</v>
      </c>
      <c r="C6262" s="5">
        <v>9.1756088125000002</v>
      </c>
      <c r="D6262" s="5">
        <v>9.3509847374999993</v>
      </c>
      <c r="E6262" s="5">
        <v>8.9853687583333315</v>
      </c>
      <c r="F6262" s="7">
        <v>8.2856770874999999</v>
      </c>
    </row>
    <row r="6263" spans="1:6" x14ac:dyDescent="0.35">
      <c r="A6263" s="13">
        <v>42787</v>
      </c>
      <c r="B6263" s="5">
        <v>9.3194444500000007</v>
      </c>
      <c r="C6263" s="5">
        <v>9.1756088125000002</v>
      </c>
      <c r="D6263" s="5">
        <v>9.3509847374999993</v>
      </c>
      <c r="E6263" s="5">
        <v>8.9853687583333315</v>
      </c>
      <c r="F6263" s="7">
        <v>8.2856770874999999</v>
      </c>
    </row>
    <row r="6264" spans="1:6" x14ac:dyDescent="0.35">
      <c r="A6264" s="13">
        <v>42788</v>
      </c>
      <c r="B6264" s="5">
        <v>9.3194444500000007</v>
      </c>
      <c r="C6264" s="5">
        <v>9.1756088125000002</v>
      </c>
      <c r="D6264" s="5">
        <v>9.3509847374999993</v>
      </c>
      <c r="E6264" s="5">
        <v>8.9853687583333315</v>
      </c>
      <c r="F6264" s="7">
        <v>8.2856770874999999</v>
      </c>
    </row>
    <row r="6265" spans="1:6" x14ac:dyDescent="0.35">
      <c r="A6265" s="13">
        <v>42789</v>
      </c>
      <c r="B6265" s="5">
        <v>9.3194444500000007</v>
      </c>
      <c r="C6265" s="5">
        <v>9.1756088125000002</v>
      </c>
      <c r="D6265" s="5">
        <v>9.3509847374999993</v>
      </c>
      <c r="E6265" s="5">
        <v>8.9853687583333315</v>
      </c>
      <c r="F6265" s="7">
        <v>8.2856770874999999</v>
      </c>
    </row>
    <row r="6266" spans="1:6" x14ac:dyDescent="0.35">
      <c r="A6266" s="13">
        <v>42790</v>
      </c>
      <c r="B6266" s="5">
        <v>9.3194444500000007</v>
      </c>
      <c r="C6266" s="5">
        <v>9.1756088125000002</v>
      </c>
      <c r="D6266" s="5">
        <v>9.3509847374999993</v>
      </c>
      <c r="E6266" s="5">
        <v>8.9853687583333315</v>
      </c>
      <c r="F6266" s="7">
        <v>8.2856770874999999</v>
      </c>
    </row>
    <row r="6267" spans="1:6" x14ac:dyDescent="0.35">
      <c r="A6267" s="13">
        <v>42791</v>
      </c>
      <c r="B6267" s="5">
        <v>9.3194444500000007</v>
      </c>
      <c r="C6267" s="5">
        <v>9.1756088125000002</v>
      </c>
      <c r="D6267" s="5">
        <v>9.3509847374999993</v>
      </c>
      <c r="E6267" s="5">
        <v>8.9853687583333315</v>
      </c>
      <c r="F6267" s="7">
        <v>8.2856770874999999</v>
      </c>
    </row>
    <row r="6268" spans="1:6" x14ac:dyDescent="0.35">
      <c r="A6268" s="13">
        <v>42792</v>
      </c>
      <c r="B6268" s="5">
        <v>9.5611111125000008</v>
      </c>
      <c r="C6268" s="5">
        <v>9.5516726374999994</v>
      </c>
      <c r="D6268" s="5">
        <v>9.6152922000000007</v>
      </c>
      <c r="E6268" s="5">
        <v>9.0712142999999994</v>
      </c>
      <c r="F6268" s="7">
        <v>8.0372395875000002</v>
      </c>
    </row>
    <row r="6269" spans="1:6" x14ac:dyDescent="0.35">
      <c r="A6269" s="13">
        <v>42793</v>
      </c>
      <c r="B6269" s="5">
        <v>9.5611111125000008</v>
      </c>
      <c r="C6269" s="5">
        <v>9.5516726374999994</v>
      </c>
      <c r="D6269" s="5">
        <v>9.6152922000000007</v>
      </c>
      <c r="E6269" s="5">
        <v>9.0712142999999994</v>
      </c>
      <c r="F6269" s="7">
        <v>8.0372395875000002</v>
      </c>
    </row>
    <row r="6270" spans="1:6" x14ac:dyDescent="0.35">
      <c r="A6270" s="13">
        <v>42794</v>
      </c>
      <c r="B6270" s="5">
        <v>9.5611111125000008</v>
      </c>
      <c r="C6270" s="5">
        <v>9.5516726374999994</v>
      </c>
      <c r="D6270" s="5">
        <v>9.6152922000000007</v>
      </c>
      <c r="E6270" s="5">
        <v>9.0712142999999994</v>
      </c>
      <c r="F6270" s="7">
        <v>8.0372395875000002</v>
      </c>
    </row>
    <row r="6271" spans="1:6" x14ac:dyDescent="0.35">
      <c r="A6271" s="13">
        <v>42795</v>
      </c>
      <c r="B6271" s="5">
        <v>9.5611111125000008</v>
      </c>
      <c r="C6271" s="5">
        <v>9.5516726374999994</v>
      </c>
      <c r="D6271" s="5">
        <v>9.6152922000000007</v>
      </c>
      <c r="E6271" s="5">
        <v>9.0712142999999994</v>
      </c>
      <c r="F6271" s="7">
        <v>8.0372395875000002</v>
      </c>
    </row>
    <row r="6272" spans="1:6" x14ac:dyDescent="0.35">
      <c r="A6272" s="13">
        <v>42796</v>
      </c>
      <c r="B6272" s="5">
        <v>9.5611111125000008</v>
      </c>
      <c r="C6272" s="5">
        <v>9.5516726374999994</v>
      </c>
      <c r="D6272" s="5">
        <v>9.6152922000000007</v>
      </c>
      <c r="E6272" s="5">
        <v>9.0712142999999994</v>
      </c>
      <c r="F6272" s="7">
        <v>8.0372395875000002</v>
      </c>
    </row>
    <row r="6273" spans="1:6" x14ac:dyDescent="0.35">
      <c r="A6273" s="13">
        <v>42797</v>
      </c>
      <c r="B6273" s="5">
        <v>9.5611111125000008</v>
      </c>
      <c r="C6273" s="5">
        <v>9.5516726374999994</v>
      </c>
      <c r="D6273" s="5">
        <v>9.6152922000000007</v>
      </c>
      <c r="E6273" s="5">
        <v>9.0712142999999994</v>
      </c>
      <c r="F6273" s="7">
        <v>8.0372395875000002</v>
      </c>
    </row>
    <row r="6274" spans="1:6" x14ac:dyDescent="0.35">
      <c r="A6274" s="13">
        <v>42798</v>
      </c>
      <c r="B6274" s="5">
        <v>9.5611111125000008</v>
      </c>
      <c r="C6274" s="5">
        <v>9.5516726374999994</v>
      </c>
      <c r="D6274" s="5">
        <v>9.6152922000000007</v>
      </c>
      <c r="E6274" s="5">
        <v>9.0712142999999994</v>
      </c>
      <c r="F6274" s="7">
        <v>8.0372395875000002</v>
      </c>
    </row>
    <row r="6275" spans="1:6" x14ac:dyDescent="0.35">
      <c r="A6275" s="13">
        <v>42799</v>
      </c>
      <c r="B6275" s="5">
        <v>9.5611111125000008</v>
      </c>
      <c r="C6275" s="5">
        <v>9.5516726374999994</v>
      </c>
      <c r="D6275" s="5">
        <v>9.6152922000000007</v>
      </c>
      <c r="E6275" s="5">
        <v>9.0712142999999994</v>
      </c>
      <c r="F6275" s="7">
        <v>8.0372395875000002</v>
      </c>
    </row>
    <row r="6276" spans="1:6" x14ac:dyDescent="0.35">
      <c r="A6276" s="13">
        <v>42800</v>
      </c>
      <c r="B6276" s="5">
        <v>9.6</v>
      </c>
      <c r="C6276" s="5">
        <v>9.6827400375000003</v>
      </c>
      <c r="D6276" s="5">
        <v>9.7345415749999997</v>
      </c>
      <c r="E6276" s="5">
        <v>9.3658541374999995</v>
      </c>
      <c r="F6276" s="7">
        <v>8.7630208374999992</v>
      </c>
    </row>
    <row r="6277" spans="1:6" x14ac:dyDescent="0.35">
      <c r="A6277" s="13">
        <v>42801</v>
      </c>
      <c r="B6277" s="5">
        <v>9.6</v>
      </c>
      <c r="C6277" s="5">
        <v>9.6827400375000003</v>
      </c>
      <c r="D6277" s="5">
        <v>9.7345415749999997</v>
      </c>
      <c r="E6277" s="5">
        <v>9.3658541374999995</v>
      </c>
      <c r="F6277" s="7">
        <v>8.7630208374999992</v>
      </c>
    </row>
    <row r="6278" spans="1:6" x14ac:dyDescent="0.35">
      <c r="A6278" s="13">
        <v>42802</v>
      </c>
      <c r="B6278" s="5">
        <v>9.6</v>
      </c>
      <c r="C6278" s="5">
        <v>9.6827400375000003</v>
      </c>
      <c r="D6278" s="5">
        <v>9.7345415749999997</v>
      </c>
      <c r="E6278" s="5">
        <v>9.3658541374999995</v>
      </c>
      <c r="F6278" s="7">
        <v>8.7630208374999992</v>
      </c>
    </row>
    <row r="6279" spans="1:6" x14ac:dyDescent="0.35">
      <c r="A6279" s="13">
        <v>42803</v>
      </c>
      <c r="B6279" s="5">
        <v>9.6</v>
      </c>
      <c r="C6279" s="5">
        <v>9.6827400375000003</v>
      </c>
      <c r="D6279" s="5">
        <v>9.7345415749999997</v>
      </c>
      <c r="E6279" s="5">
        <v>9.3658541374999995</v>
      </c>
      <c r="F6279" s="7">
        <v>8.7630208374999992</v>
      </c>
    </row>
    <row r="6280" spans="1:6" x14ac:dyDescent="0.35">
      <c r="A6280" s="13">
        <v>42804</v>
      </c>
      <c r="B6280" s="5">
        <v>9.6</v>
      </c>
      <c r="C6280" s="5">
        <v>9.6827400375000003</v>
      </c>
      <c r="D6280" s="5">
        <v>9.7345415749999997</v>
      </c>
      <c r="E6280" s="5">
        <v>9.3658541374999995</v>
      </c>
      <c r="F6280" s="7">
        <v>8.7630208374999992</v>
      </c>
    </row>
    <row r="6281" spans="1:6" x14ac:dyDescent="0.35">
      <c r="A6281" s="13">
        <v>42805</v>
      </c>
      <c r="B6281" s="5">
        <v>9.6</v>
      </c>
      <c r="C6281" s="5">
        <v>9.6827400375000003</v>
      </c>
      <c r="D6281" s="5">
        <v>9.7345415749999997</v>
      </c>
      <c r="E6281" s="5">
        <v>9.3658541374999995</v>
      </c>
      <c r="F6281" s="7">
        <v>8.7630208374999992</v>
      </c>
    </row>
    <row r="6282" spans="1:6" x14ac:dyDescent="0.35">
      <c r="A6282" s="13">
        <v>42806</v>
      </c>
      <c r="B6282" s="5">
        <v>9.6</v>
      </c>
      <c r="C6282" s="5">
        <v>9.6827400375000003</v>
      </c>
      <c r="D6282" s="5">
        <v>9.7345415749999997</v>
      </c>
      <c r="E6282" s="5">
        <v>9.3658541374999995</v>
      </c>
      <c r="F6282" s="7">
        <v>8.7630208374999992</v>
      </c>
    </row>
    <row r="6283" spans="1:6" x14ac:dyDescent="0.35">
      <c r="A6283" s="13">
        <v>42807</v>
      </c>
      <c r="B6283" s="5">
        <v>9.6</v>
      </c>
      <c r="C6283" s="5">
        <v>9.6827400375000003</v>
      </c>
      <c r="D6283" s="5">
        <v>9.7345415749999997</v>
      </c>
      <c r="E6283" s="5">
        <v>9.3658541374999995</v>
      </c>
      <c r="F6283" s="7">
        <v>8.7630208374999992</v>
      </c>
    </row>
    <row r="6284" spans="1:6" x14ac:dyDescent="0.35">
      <c r="A6284" s="13">
        <v>42808</v>
      </c>
      <c r="B6284" s="5">
        <v>9.5472222250000005</v>
      </c>
      <c r="C6284" s="5">
        <v>10.0044164875</v>
      </c>
      <c r="D6284" s="5">
        <v>9.8478867124999994</v>
      </c>
      <c r="E6284" s="5">
        <v>9.1786647833333319</v>
      </c>
      <c r="F6284" s="7">
        <v>8.1408854124999994</v>
      </c>
    </row>
    <row r="6285" spans="1:6" x14ac:dyDescent="0.35">
      <c r="A6285" s="13">
        <v>42809</v>
      </c>
      <c r="B6285" s="5">
        <v>9.5472222250000005</v>
      </c>
      <c r="C6285" s="5">
        <v>10.0044164875</v>
      </c>
      <c r="D6285" s="5">
        <v>9.8478867124999994</v>
      </c>
      <c r="E6285" s="5">
        <v>9.1786647833333319</v>
      </c>
      <c r="F6285" s="7">
        <v>8.1408854124999994</v>
      </c>
    </row>
    <row r="6286" spans="1:6" x14ac:dyDescent="0.35">
      <c r="A6286" s="13">
        <v>42810</v>
      </c>
      <c r="B6286" s="5">
        <v>9.5472222250000005</v>
      </c>
      <c r="C6286" s="5">
        <v>10.0044164875</v>
      </c>
      <c r="D6286" s="5">
        <v>9.8478867124999994</v>
      </c>
      <c r="E6286" s="5">
        <v>9.1786647833333319</v>
      </c>
      <c r="F6286" s="7">
        <v>8.1408854124999994</v>
      </c>
    </row>
    <row r="6287" spans="1:6" x14ac:dyDescent="0.35">
      <c r="A6287" s="13">
        <v>42811</v>
      </c>
      <c r="B6287" s="5">
        <v>9.5472222250000005</v>
      </c>
      <c r="C6287" s="5">
        <v>10.0044164875</v>
      </c>
      <c r="D6287" s="5">
        <v>9.8478867124999994</v>
      </c>
      <c r="E6287" s="5">
        <v>9.1786647833333319</v>
      </c>
      <c r="F6287" s="7">
        <v>8.1408854124999994</v>
      </c>
    </row>
    <row r="6288" spans="1:6" x14ac:dyDescent="0.35">
      <c r="A6288" s="13">
        <v>42812</v>
      </c>
      <c r="B6288" s="5">
        <v>9.5472222250000005</v>
      </c>
      <c r="C6288" s="5">
        <v>10.0044164875</v>
      </c>
      <c r="D6288" s="5">
        <v>9.8478867124999994</v>
      </c>
      <c r="E6288" s="5">
        <v>9.1786647833333319</v>
      </c>
      <c r="F6288" s="7">
        <v>8.1408854124999994</v>
      </c>
    </row>
    <row r="6289" spans="1:6" x14ac:dyDescent="0.35">
      <c r="A6289" s="13">
        <v>42813</v>
      </c>
      <c r="B6289" s="5">
        <v>9.5472222250000005</v>
      </c>
      <c r="C6289" s="5">
        <v>10.0044164875</v>
      </c>
      <c r="D6289" s="5">
        <v>9.8478867124999994</v>
      </c>
      <c r="E6289" s="5">
        <v>9.1786647833333319</v>
      </c>
      <c r="F6289" s="7">
        <v>8.1408854124999994</v>
      </c>
    </row>
    <row r="6290" spans="1:6" x14ac:dyDescent="0.35">
      <c r="A6290" s="13">
        <v>42814</v>
      </c>
      <c r="B6290" s="5">
        <v>9.5472222250000005</v>
      </c>
      <c r="C6290" s="5">
        <v>10.0044164875</v>
      </c>
      <c r="D6290" s="5">
        <v>9.8478867124999994</v>
      </c>
      <c r="E6290" s="5">
        <v>9.1786647833333319</v>
      </c>
      <c r="F6290" s="7">
        <v>8.1408854124999994</v>
      </c>
    </row>
    <row r="6291" spans="1:6" x14ac:dyDescent="0.35">
      <c r="A6291" s="13">
        <v>42815</v>
      </c>
      <c r="B6291" s="5">
        <v>9.5472222250000005</v>
      </c>
      <c r="C6291" s="5">
        <v>10.0044164875</v>
      </c>
      <c r="D6291" s="5">
        <v>9.8478867124999994</v>
      </c>
      <c r="E6291" s="5">
        <v>9.1786647833333319</v>
      </c>
      <c r="F6291" s="7">
        <v>8.1408854124999994</v>
      </c>
    </row>
    <row r="6292" spans="1:6" x14ac:dyDescent="0.35">
      <c r="A6292" s="13">
        <v>42816</v>
      </c>
      <c r="B6292" s="5">
        <v>9.2013888875000003</v>
      </c>
      <c r="C6292" s="5">
        <v>10.039879000000001</v>
      </c>
      <c r="D6292" s="5">
        <v>9.3463831749999997</v>
      </c>
      <c r="E6292" s="5">
        <v>8.5194830499999998</v>
      </c>
      <c r="F6292" s="7">
        <v>7.0106770875000004</v>
      </c>
    </row>
    <row r="6293" spans="1:6" x14ac:dyDescent="0.35">
      <c r="A6293" s="13">
        <v>42817</v>
      </c>
      <c r="B6293" s="5">
        <v>9.2013888875000003</v>
      </c>
      <c r="C6293" s="5">
        <v>10.039879000000001</v>
      </c>
      <c r="D6293" s="5">
        <v>9.3463831749999997</v>
      </c>
      <c r="E6293" s="5">
        <v>8.5194830499999998</v>
      </c>
      <c r="F6293" s="7">
        <v>7.0106770875000004</v>
      </c>
    </row>
    <row r="6294" spans="1:6" x14ac:dyDescent="0.35">
      <c r="A6294" s="13">
        <v>42818</v>
      </c>
      <c r="B6294" s="5">
        <v>9.2013888875000003</v>
      </c>
      <c r="C6294" s="5">
        <v>10.039879000000001</v>
      </c>
      <c r="D6294" s="5">
        <v>9.3463831749999997</v>
      </c>
      <c r="E6294" s="5">
        <v>8.5194830499999998</v>
      </c>
      <c r="F6294" s="7">
        <v>7.0106770875000004</v>
      </c>
    </row>
    <row r="6295" spans="1:6" x14ac:dyDescent="0.35">
      <c r="A6295" s="13">
        <v>42819</v>
      </c>
      <c r="B6295" s="5">
        <v>9.2013888875000003</v>
      </c>
      <c r="C6295" s="5">
        <v>10.039879000000001</v>
      </c>
      <c r="D6295" s="5">
        <v>9.3463831749999997</v>
      </c>
      <c r="E6295" s="5">
        <v>8.5194830499999998</v>
      </c>
      <c r="F6295" s="7">
        <v>7.0106770875000004</v>
      </c>
    </row>
    <row r="6296" spans="1:6" x14ac:dyDescent="0.35">
      <c r="A6296" s="13">
        <v>42820</v>
      </c>
      <c r="B6296" s="5">
        <v>9.2013888875000003</v>
      </c>
      <c r="C6296" s="5">
        <v>10.039879000000001</v>
      </c>
      <c r="D6296" s="5">
        <v>9.3463831749999997</v>
      </c>
      <c r="E6296" s="5">
        <v>8.5194830499999998</v>
      </c>
      <c r="F6296" s="7">
        <v>7.0106770875000004</v>
      </c>
    </row>
    <row r="6297" spans="1:6" x14ac:dyDescent="0.35">
      <c r="A6297" s="13">
        <v>42821</v>
      </c>
      <c r="B6297" s="5">
        <v>9.2013888875000003</v>
      </c>
      <c r="C6297" s="5">
        <v>10.039879000000001</v>
      </c>
      <c r="D6297" s="5">
        <v>9.3463831749999997</v>
      </c>
      <c r="E6297" s="5">
        <v>8.5194830499999998</v>
      </c>
      <c r="F6297" s="7">
        <v>7.0106770875000004</v>
      </c>
    </row>
    <row r="6298" spans="1:6" x14ac:dyDescent="0.35">
      <c r="A6298" s="13">
        <v>42822</v>
      </c>
      <c r="B6298" s="5">
        <v>9.2013888875000003</v>
      </c>
      <c r="C6298" s="5">
        <v>10.039879000000001</v>
      </c>
      <c r="D6298" s="5">
        <v>9.3463831749999997</v>
      </c>
      <c r="E6298" s="5">
        <v>8.5194830499999998</v>
      </c>
      <c r="F6298" s="7">
        <v>7.0106770875000004</v>
      </c>
    </row>
    <row r="6299" spans="1:6" x14ac:dyDescent="0.35">
      <c r="A6299" s="13">
        <v>42823</v>
      </c>
      <c r="B6299" s="5">
        <v>9.2013888875000003</v>
      </c>
      <c r="C6299" s="5">
        <v>10.039879000000001</v>
      </c>
      <c r="D6299" s="5">
        <v>9.3463831749999997</v>
      </c>
      <c r="E6299" s="5">
        <v>8.5194830499999998</v>
      </c>
      <c r="F6299" s="7">
        <v>7.0106770875000004</v>
      </c>
    </row>
    <row r="6300" spans="1:6" x14ac:dyDescent="0.35">
      <c r="A6300" s="13">
        <v>42824</v>
      </c>
      <c r="B6300" s="5">
        <v>9.3513888875000006</v>
      </c>
      <c r="C6300" s="5">
        <v>10.05552365</v>
      </c>
      <c r="D6300" s="5">
        <v>9.6017773000000002</v>
      </c>
      <c r="E6300" s="5">
        <v>8.8118192833333335</v>
      </c>
      <c r="F6300" s="7">
        <v>7.4822916624999998</v>
      </c>
    </row>
    <row r="6301" spans="1:6" x14ac:dyDescent="0.35">
      <c r="A6301" s="13">
        <v>42825</v>
      </c>
      <c r="B6301" s="5">
        <v>9.3513888875000006</v>
      </c>
      <c r="C6301" s="5">
        <v>10.05552365</v>
      </c>
      <c r="D6301" s="5">
        <v>9.6017773000000002</v>
      </c>
      <c r="E6301" s="5">
        <v>8.8118192833333335</v>
      </c>
      <c r="F6301" s="7">
        <v>7.4822916624999998</v>
      </c>
    </row>
    <row r="6302" spans="1:6" x14ac:dyDescent="0.35">
      <c r="A6302" s="13">
        <v>42826</v>
      </c>
      <c r="B6302" s="5">
        <v>9.3513888875000006</v>
      </c>
      <c r="C6302" s="5">
        <v>10.05552365</v>
      </c>
      <c r="D6302" s="5">
        <v>9.6017773000000002</v>
      </c>
      <c r="E6302" s="5">
        <v>8.8118192833333335</v>
      </c>
      <c r="F6302" s="7">
        <v>7.4822916624999998</v>
      </c>
    </row>
    <row r="6303" spans="1:6" x14ac:dyDescent="0.35">
      <c r="A6303" s="13">
        <v>42827</v>
      </c>
      <c r="B6303" s="5">
        <v>9.3513888875000006</v>
      </c>
      <c r="C6303" s="5">
        <v>10.05552365</v>
      </c>
      <c r="D6303" s="5">
        <v>9.6017773000000002</v>
      </c>
      <c r="E6303" s="5">
        <v>8.8118192833333335</v>
      </c>
      <c r="F6303" s="7">
        <v>7.4822916624999998</v>
      </c>
    </row>
    <row r="6304" spans="1:6" x14ac:dyDescent="0.35">
      <c r="A6304" s="13">
        <v>42828</v>
      </c>
      <c r="B6304" s="5">
        <v>9.3513888875000006</v>
      </c>
      <c r="C6304" s="5">
        <v>10.05552365</v>
      </c>
      <c r="D6304" s="5">
        <v>9.6017773000000002</v>
      </c>
      <c r="E6304" s="5">
        <v>8.8118192833333335</v>
      </c>
      <c r="F6304" s="7">
        <v>7.4822916624999998</v>
      </c>
    </row>
    <row r="6305" spans="1:6" x14ac:dyDescent="0.35">
      <c r="A6305" s="13">
        <v>42829</v>
      </c>
      <c r="B6305" s="5">
        <v>9.3513888875000006</v>
      </c>
      <c r="C6305" s="5">
        <v>10.05552365</v>
      </c>
      <c r="D6305" s="5">
        <v>9.6017773000000002</v>
      </c>
      <c r="E6305" s="5">
        <v>8.8118192833333335</v>
      </c>
      <c r="F6305" s="7">
        <v>7.4822916624999998</v>
      </c>
    </row>
    <row r="6306" spans="1:6" x14ac:dyDescent="0.35">
      <c r="A6306" s="13">
        <v>42830</v>
      </c>
      <c r="B6306" s="5">
        <v>9.3513888875000006</v>
      </c>
      <c r="C6306" s="5">
        <v>10.05552365</v>
      </c>
      <c r="D6306" s="5">
        <v>9.6017773000000002</v>
      </c>
      <c r="E6306" s="5">
        <v>8.8118192833333335</v>
      </c>
      <c r="F6306" s="7">
        <v>7.4822916624999998</v>
      </c>
    </row>
    <row r="6307" spans="1:6" x14ac:dyDescent="0.35">
      <c r="A6307" s="13">
        <v>42831</v>
      </c>
      <c r="B6307" s="5">
        <v>9.3513888875000006</v>
      </c>
      <c r="C6307" s="5">
        <v>10.05552365</v>
      </c>
      <c r="D6307" s="5">
        <v>9.6017773000000002</v>
      </c>
      <c r="E6307" s="5">
        <v>8.8118192833333335</v>
      </c>
      <c r="F6307" s="7">
        <v>7.4822916624999998</v>
      </c>
    </row>
    <row r="6308" spans="1:6" x14ac:dyDescent="0.35">
      <c r="A6308" s="13">
        <v>42832</v>
      </c>
      <c r="B6308" s="5">
        <v>9.5847222250000002</v>
      </c>
      <c r="C6308" s="5">
        <v>9.6715547750000006</v>
      </c>
      <c r="D6308" s="5">
        <v>9.6858771499999996</v>
      </c>
      <c r="E6308" s="5">
        <v>8.8153734041666656</v>
      </c>
      <c r="F6308" s="7">
        <v>7.1755208374999997</v>
      </c>
    </row>
    <row r="6309" spans="1:6" x14ac:dyDescent="0.35">
      <c r="A6309" s="13">
        <v>42833</v>
      </c>
      <c r="B6309" s="5">
        <v>9.5847222250000002</v>
      </c>
      <c r="C6309" s="5">
        <v>9.6715547750000006</v>
      </c>
      <c r="D6309" s="5">
        <v>9.6858771499999996</v>
      </c>
      <c r="E6309" s="5">
        <v>8.8153734041666656</v>
      </c>
      <c r="F6309" s="7">
        <v>7.1755208374999997</v>
      </c>
    </row>
    <row r="6310" spans="1:6" x14ac:dyDescent="0.35">
      <c r="A6310" s="13">
        <v>42834</v>
      </c>
      <c r="B6310" s="5">
        <v>9.5847222250000002</v>
      </c>
      <c r="C6310" s="5">
        <v>9.6715547750000006</v>
      </c>
      <c r="D6310" s="5">
        <v>9.6858771499999996</v>
      </c>
      <c r="E6310" s="5">
        <v>8.8153734041666656</v>
      </c>
      <c r="F6310" s="7">
        <v>7.1755208374999997</v>
      </c>
    </row>
    <row r="6311" spans="1:6" x14ac:dyDescent="0.35">
      <c r="A6311" s="13">
        <v>42835</v>
      </c>
      <c r="B6311" s="5">
        <v>9.5847222250000002</v>
      </c>
      <c r="C6311" s="5">
        <v>9.6715547750000006</v>
      </c>
      <c r="D6311" s="5">
        <v>9.6858771499999996</v>
      </c>
      <c r="E6311" s="5">
        <v>8.8153734041666656</v>
      </c>
      <c r="F6311" s="7">
        <v>7.1755208374999997</v>
      </c>
    </row>
    <row r="6312" spans="1:6" x14ac:dyDescent="0.35">
      <c r="A6312" s="13">
        <v>42836</v>
      </c>
      <c r="B6312" s="5">
        <v>9.5847222250000002</v>
      </c>
      <c r="C6312" s="5">
        <v>9.6715547750000006</v>
      </c>
      <c r="D6312" s="5">
        <v>9.6858771499999996</v>
      </c>
      <c r="E6312" s="5">
        <v>8.8153734041666656</v>
      </c>
      <c r="F6312" s="7">
        <v>7.1755208374999997</v>
      </c>
    </row>
    <row r="6313" spans="1:6" x14ac:dyDescent="0.35">
      <c r="A6313" s="13">
        <v>42837</v>
      </c>
      <c r="B6313" s="5">
        <v>9.5847222250000002</v>
      </c>
      <c r="C6313" s="5">
        <v>9.6715547750000006</v>
      </c>
      <c r="D6313" s="5">
        <v>9.6858771499999996</v>
      </c>
      <c r="E6313" s="5">
        <v>8.8153734041666656</v>
      </c>
      <c r="F6313" s="7">
        <v>7.1755208374999997</v>
      </c>
    </row>
    <row r="6314" spans="1:6" x14ac:dyDescent="0.35">
      <c r="A6314" s="13">
        <v>42838</v>
      </c>
      <c r="B6314" s="5">
        <v>9.5847222250000002</v>
      </c>
      <c r="C6314" s="5">
        <v>9.6715547750000006</v>
      </c>
      <c r="D6314" s="5">
        <v>9.6858771499999996</v>
      </c>
      <c r="E6314" s="5">
        <v>8.8153734041666656</v>
      </c>
      <c r="F6314" s="7">
        <v>7.1755208374999997</v>
      </c>
    </row>
    <row r="6315" spans="1:6" x14ac:dyDescent="0.35">
      <c r="A6315" s="13">
        <v>42839</v>
      </c>
      <c r="B6315" s="5">
        <v>9.5847222250000002</v>
      </c>
      <c r="C6315" s="5">
        <v>9.6715547750000006</v>
      </c>
      <c r="D6315" s="5">
        <v>9.6858771499999996</v>
      </c>
      <c r="E6315" s="5">
        <v>8.8153734041666656</v>
      </c>
      <c r="F6315" s="7">
        <v>7.1755208374999997</v>
      </c>
    </row>
    <row r="6316" spans="1:6" x14ac:dyDescent="0.35">
      <c r="A6316" s="13">
        <v>42840</v>
      </c>
      <c r="B6316" s="5">
        <v>9.6444444499999999</v>
      </c>
      <c r="C6316" s="5">
        <v>10.1751500625</v>
      </c>
      <c r="D6316" s="5">
        <v>9.9056687125000007</v>
      </c>
      <c r="E6316" s="5">
        <v>9.0338050833333341</v>
      </c>
      <c r="F6316" s="7">
        <v>7.5513020874999999</v>
      </c>
    </row>
    <row r="6317" spans="1:6" x14ac:dyDescent="0.35">
      <c r="A6317" s="13">
        <v>42841</v>
      </c>
      <c r="B6317" s="5">
        <v>9.6444444499999999</v>
      </c>
      <c r="C6317" s="5">
        <v>10.1751500625</v>
      </c>
      <c r="D6317" s="5">
        <v>9.9056687125000007</v>
      </c>
      <c r="E6317" s="5">
        <v>9.0338050833333341</v>
      </c>
      <c r="F6317" s="7">
        <v>7.5513020874999999</v>
      </c>
    </row>
    <row r="6318" spans="1:6" x14ac:dyDescent="0.35">
      <c r="A6318" s="13">
        <v>42842</v>
      </c>
      <c r="B6318" s="5">
        <v>9.6444444499999999</v>
      </c>
      <c r="C6318" s="5">
        <v>10.1751500625</v>
      </c>
      <c r="D6318" s="5">
        <v>9.9056687125000007</v>
      </c>
      <c r="E6318" s="5">
        <v>9.0338050833333341</v>
      </c>
      <c r="F6318" s="7">
        <v>7.5513020874999999</v>
      </c>
    </row>
    <row r="6319" spans="1:6" x14ac:dyDescent="0.35">
      <c r="A6319" s="13">
        <v>42843</v>
      </c>
      <c r="B6319" s="5">
        <v>9.6444444499999999</v>
      </c>
      <c r="C6319" s="5">
        <v>10.1751500625</v>
      </c>
      <c r="D6319" s="5">
        <v>9.9056687125000007</v>
      </c>
      <c r="E6319" s="5">
        <v>9.0338050833333341</v>
      </c>
      <c r="F6319" s="7">
        <v>7.5513020874999999</v>
      </c>
    </row>
    <row r="6320" spans="1:6" x14ac:dyDescent="0.35">
      <c r="A6320" s="13">
        <v>42844</v>
      </c>
      <c r="B6320" s="5">
        <v>9.6444444499999999</v>
      </c>
      <c r="C6320" s="5">
        <v>10.1751500625</v>
      </c>
      <c r="D6320" s="5">
        <v>9.9056687125000007</v>
      </c>
      <c r="E6320" s="5">
        <v>9.0338050833333341</v>
      </c>
      <c r="F6320" s="7">
        <v>7.5513020874999999</v>
      </c>
    </row>
    <row r="6321" spans="1:6" x14ac:dyDescent="0.35">
      <c r="A6321" s="13">
        <v>42845</v>
      </c>
      <c r="B6321" s="5">
        <v>9.6444444499999999</v>
      </c>
      <c r="C6321" s="5">
        <v>10.1751500625</v>
      </c>
      <c r="D6321" s="5">
        <v>9.9056687125000007</v>
      </c>
      <c r="E6321" s="5">
        <v>9.0338050833333341</v>
      </c>
      <c r="F6321" s="7">
        <v>7.5513020874999999</v>
      </c>
    </row>
    <row r="6322" spans="1:6" x14ac:dyDescent="0.35">
      <c r="A6322" s="13">
        <v>42846</v>
      </c>
      <c r="B6322" s="5">
        <v>9.6444444499999999</v>
      </c>
      <c r="C6322" s="5">
        <v>10.1751500625</v>
      </c>
      <c r="D6322" s="5">
        <v>9.9056687125000007</v>
      </c>
      <c r="E6322" s="5">
        <v>9.0338050833333341</v>
      </c>
      <c r="F6322" s="7">
        <v>7.5513020874999999</v>
      </c>
    </row>
    <row r="6323" spans="1:6" x14ac:dyDescent="0.35">
      <c r="A6323" s="13">
        <v>42847</v>
      </c>
      <c r="B6323" s="5">
        <v>9.6444444499999999</v>
      </c>
      <c r="C6323" s="5">
        <v>10.1751500625</v>
      </c>
      <c r="D6323" s="5">
        <v>9.9056687125000007</v>
      </c>
      <c r="E6323" s="5">
        <v>9.0338050833333341</v>
      </c>
      <c r="F6323" s="7">
        <v>7.5513020874999999</v>
      </c>
    </row>
    <row r="6324" spans="1:6" x14ac:dyDescent="0.35">
      <c r="A6324" s="13">
        <v>42848</v>
      </c>
      <c r="B6324" s="5">
        <v>8.5305555500000008</v>
      </c>
      <c r="C6324" s="5">
        <v>9.7835966499999998</v>
      </c>
      <c r="D6324" s="5">
        <v>9.2470415750000008</v>
      </c>
      <c r="E6324" s="5">
        <v>8.3124976541666662</v>
      </c>
      <c r="F6324" s="7">
        <v>7.1598958374999997</v>
      </c>
    </row>
    <row r="6325" spans="1:6" x14ac:dyDescent="0.35">
      <c r="A6325" s="13">
        <v>42849</v>
      </c>
      <c r="B6325" s="5">
        <v>8.5305555500000008</v>
      </c>
      <c r="C6325" s="5">
        <v>9.7835966499999998</v>
      </c>
      <c r="D6325" s="5">
        <v>9.2470415750000008</v>
      </c>
      <c r="E6325" s="5">
        <v>8.3124976541666662</v>
      </c>
      <c r="F6325" s="7">
        <v>7.1598958374999997</v>
      </c>
    </row>
    <row r="6326" spans="1:6" x14ac:dyDescent="0.35">
      <c r="A6326" s="13">
        <v>42850</v>
      </c>
      <c r="B6326" s="5">
        <v>8.5305555500000008</v>
      </c>
      <c r="C6326" s="5">
        <v>9.7835966499999998</v>
      </c>
      <c r="D6326" s="5">
        <v>9.2470415750000008</v>
      </c>
      <c r="E6326" s="5">
        <v>8.3124976541666662</v>
      </c>
      <c r="F6326" s="7">
        <v>7.1598958374999997</v>
      </c>
    </row>
    <row r="6327" spans="1:6" x14ac:dyDescent="0.35">
      <c r="A6327" s="13">
        <v>42851</v>
      </c>
      <c r="B6327" s="5">
        <v>8.5305555500000008</v>
      </c>
      <c r="C6327" s="5">
        <v>9.7835966499999998</v>
      </c>
      <c r="D6327" s="5">
        <v>9.2470415750000008</v>
      </c>
      <c r="E6327" s="5">
        <v>8.3124976541666662</v>
      </c>
      <c r="F6327" s="7">
        <v>7.1598958374999997</v>
      </c>
    </row>
    <row r="6328" spans="1:6" x14ac:dyDescent="0.35">
      <c r="A6328" s="13">
        <v>42852</v>
      </c>
      <c r="B6328" s="5">
        <v>8.5305555500000008</v>
      </c>
      <c r="C6328" s="5">
        <v>9.7835966499999998</v>
      </c>
      <c r="D6328" s="5">
        <v>9.2470415750000008</v>
      </c>
      <c r="E6328" s="5">
        <v>8.3124976541666662</v>
      </c>
      <c r="F6328" s="7">
        <v>7.1598958374999997</v>
      </c>
    </row>
    <row r="6329" spans="1:6" x14ac:dyDescent="0.35">
      <c r="A6329" s="13">
        <v>42853</v>
      </c>
      <c r="B6329" s="5">
        <v>8.5305555500000008</v>
      </c>
      <c r="C6329" s="5">
        <v>9.7835966499999998</v>
      </c>
      <c r="D6329" s="5">
        <v>9.2470415750000008</v>
      </c>
      <c r="E6329" s="5">
        <v>8.3124976541666662</v>
      </c>
      <c r="F6329" s="7">
        <v>7.1598958374999997</v>
      </c>
    </row>
    <row r="6330" spans="1:6" x14ac:dyDescent="0.35">
      <c r="A6330" s="13">
        <v>42854</v>
      </c>
      <c r="B6330" s="5">
        <v>8.5305555500000008</v>
      </c>
      <c r="C6330" s="5">
        <v>9.7835966499999998</v>
      </c>
      <c r="D6330" s="5">
        <v>9.2470415750000008</v>
      </c>
      <c r="E6330" s="5">
        <v>8.3124976541666662</v>
      </c>
      <c r="F6330" s="7">
        <v>7.1598958374999997</v>
      </c>
    </row>
    <row r="6331" spans="1:6" x14ac:dyDescent="0.35">
      <c r="A6331" s="13">
        <v>42855</v>
      </c>
      <c r="B6331" s="5">
        <v>8.5305555500000008</v>
      </c>
      <c r="C6331" s="5">
        <v>9.7835966499999998</v>
      </c>
      <c r="D6331" s="5">
        <v>9.2470415750000008</v>
      </c>
      <c r="E6331" s="5">
        <v>8.3124976541666662</v>
      </c>
      <c r="F6331" s="7">
        <v>7.1598958374999997</v>
      </c>
    </row>
    <row r="6332" spans="1:6" x14ac:dyDescent="0.35">
      <c r="A6332" s="13">
        <v>42856</v>
      </c>
      <c r="B6332" s="5">
        <v>9.2874999999999996</v>
      </c>
      <c r="C6332" s="5">
        <v>9.7739684874999995</v>
      </c>
      <c r="D6332" s="5">
        <v>9.2101318750000001</v>
      </c>
      <c r="E6332" s="5">
        <v>8.747908541666666</v>
      </c>
      <c r="F6332" s="7">
        <v>7.74609375</v>
      </c>
    </row>
    <row r="6333" spans="1:6" x14ac:dyDescent="0.35">
      <c r="A6333" s="13">
        <v>42857</v>
      </c>
      <c r="B6333" s="5">
        <v>9.2874999999999996</v>
      </c>
      <c r="C6333" s="5">
        <v>9.7739684874999995</v>
      </c>
      <c r="D6333" s="5">
        <v>9.2101318750000001</v>
      </c>
      <c r="E6333" s="5">
        <v>8.747908541666666</v>
      </c>
      <c r="F6333" s="7">
        <v>7.74609375</v>
      </c>
    </row>
    <row r="6334" spans="1:6" x14ac:dyDescent="0.35">
      <c r="A6334" s="13">
        <v>42858</v>
      </c>
      <c r="B6334" s="5">
        <v>9.2874999999999996</v>
      </c>
      <c r="C6334" s="5">
        <v>9.7739684874999995</v>
      </c>
      <c r="D6334" s="5">
        <v>9.2101318750000001</v>
      </c>
      <c r="E6334" s="5">
        <v>8.747908541666666</v>
      </c>
      <c r="F6334" s="7">
        <v>7.74609375</v>
      </c>
    </row>
    <row r="6335" spans="1:6" x14ac:dyDescent="0.35">
      <c r="A6335" s="13">
        <v>42859</v>
      </c>
      <c r="B6335" s="5">
        <v>9.2874999999999996</v>
      </c>
      <c r="C6335" s="5">
        <v>9.7739684874999995</v>
      </c>
      <c r="D6335" s="5">
        <v>9.2101318750000001</v>
      </c>
      <c r="E6335" s="5">
        <v>8.747908541666666</v>
      </c>
      <c r="F6335" s="7">
        <v>7.74609375</v>
      </c>
    </row>
    <row r="6336" spans="1:6" x14ac:dyDescent="0.35">
      <c r="A6336" s="13">
        <v>42860</v>
      </c>
      <c r="B6336" s="5">
        <v>9.2874999999999996</v>
      </c>
      <c r="C6336" s="5">
        <v>9.7739684874999995</v>
      </c>
      <c r="D6336" s="5">
        <v>9.2101318750000001</v>
      </c>
      <c r="E6336" s="5">
        <v>8.747908541666666</v>
      </c>
      <c r="F6336" s="7">
        <v>7.74609375</v>
      </c>
    </row>
    <row r="6337" spans="1:6" x14ac:dyDescent="0.35">
      <c r="A6337" s="13">
        <v>42861</v>
      </c>
      <c r="B6337" s="5">
        <v>9.2874999999999996</v>
      </c>
      <c r="C6337" s="5">
        <v>9.7739684874999995</v>
      </c>
      <c r="D6337" s="5">
        <v>9.2101318750000001</v>
      </c>
      <c r="E6337" s="5">
        <v>8.747908541666666</v>
      </c>
      <c r="F6337" s="7">
        <v>7.74609375</v>
      </c>
    </row>
    <row r="6338" spans="1:6" x14ac:dyDescent="0.35">
      <c r="A6338" s="13">
        <v>42862</v>
      </c>
      <c r="B6338" s="5">
        <v>9.2874999999999996</v>
      </c>
      <c r="C6338" s="5">
        <v>9.7739684874999995</v>
      </c>
      <c r="D6338" s="5">
        <v>9.2101318750000001</v>
      </c>
      <c r="E6338" s="5">
        <v>8.747908541666666</v>
      </c>
      <c r="F6338" s="7">
        <v>7.74609375</v>
      </c>
    </row>
    <row r="6339" spans="1:6" x14ac:dyDescent="0.35">
      <c r="A6339" s="13">
        <v>42863</v>
      </c>
      <c r="B6339" s="5">
        <v>9.2874999999999996</v>
      </c>
      <c r="C6339" s="5">
        <v>9.7739684874999995</v>
      </c>
      <c r="D6339" s="5">
        <v>9.2101318750000001</v>
      </c>
      <c r="E6339" s="5">
        <v>8.747908541666666</v>
      </c>
      <c r="F6339" s="7">
        <v>7.74609375</v>
      </c>
    </row>
    <row r="6340" spans="1:6" x14ac:dyDescent="0.35">
      <c r="A6340" s="13">
        <v>42864</v>
      </c>
      <c r="B6340" s="5">
        <v>9.0527777749999991</v>
      </c>
      <c r="C6340" s="5">
        <v>9.8250744999999995</v>
      </c>
      <c r="D6340" s="5">
        <v>9.2334862500000003</v>
      </c>
      <c r="E6340" s="5">
        <v>8.2335289791666675</v>
      </c>
      <c r="F6340" s="7">
        <v>6.4143229125000003</v>
      </c>
    </row>
    <row r="6341" spans="1:6" x14ac:dyDescent="0.35">
      <c r="A6341" s="13">
        <v>42865</v>
      </c>
      <c r="B6341" s="5">
        <v>9.0527777749999991</v>
      </c>
      <c r="C6341" s="5">
        <v>9.8250744999999995</v>
      </c>
      <c r="D6341" s="5">
        <v>9.2334862500000003</v>
      </c>
      <c r="E6341" s="5">
        <v>8.2335289791666675</v>
      </c>
      <c r="F6341" s="7">
        <v>6.4143229125000003</v>
      </c>
    </row>
    <row r="6342" spans="1:6" x14ac:dyDescent="0.35">
      <c r="A6342" s="13">
        <v>42866</v>
      </c>
      <c r="B6342" s="5">
        <v>9.0527777749999991</v>
      </c>
      <c r="C6342" s="5">
        <v>9.8250744999999995</v>
      </c>
      <c r="D6342" s="5">
        <v>9.2334862500000003</v>
      </c>
      <c r="E6342" s="5">
        <v>8.2335289791666675</v>
      </c>
      <c r="F6342" s="7">
        <v>6.4143229125000003</v>
      </c>
    </row>
    <row r="6343" spans="1:6" x14ac:dyDescent="0.35">
      <c r="A6343" s="13">
        <v>42867</v>
      </c>
      <c r="B6343" s="5">
        <v>9.0527777749999991</v>
      </c>
      <c r="C6343" s="5">
        <v>9.8250744999999995</v>
      </c>
      <c r="D6343" s="5">
        <v>9.2334862500000003</v>
      </c>
      <c r="E6343" s="5">
        <v>8.2335289791666675</v>
      </c>
      <c r="F6343" s="7">
        <v>6.4143229125000003</v>
      </c>
    </row>
    <row r="6344" spans="1:6" x14ac:dyDescent="0.35">
      <c r="A6344" s="13">
        <v>42868</v>
      </c>
      <c r="B6344" s="5">
        <v>9.0527777749999991</v>
      </c>
      <c r="C6344" s="5">
        <v>9.8250744999999995</v>
      </c>
      <c r="D6344" s="5">
        <v>9.2334862500000003</v>
      </c>
      <c r="E6344" s="5">
        <v>8.2335289791666675</v>
      </c>
      <c r="F6344" s="7">
        <v>6.4143229125000003</v>
      </c>
    </row>
    <row r="6345" spans="1:6" x14ac:dyDescent="0.35">
      <c r="A6345" s="13">
        <v>42869</v>
      </c>
      <c r="B6345" s="5">
        <v>9.0527777749999991</v>
      </c>
      <c r="C6345" s="5">
        <v>9.8250744999999995</v>
      </c>
      <c r="D6345" s="5">
        <v>9.2334862500000003</v>
      </c>
      <c r="E6345" s="5">
        <v>8.2335289791666675</v>
      </c>
      <c r="F6345" s="7">
        <v>6.4143229125000003</v>
      </c>
    </row>
    <row r="6346" spans="1:6" x14ac:dyDescent="0.35">
      <c r="A6346" s="13">
        <v>42870</v>
      </c>
      <c r="B6346" s="5">
        <v>9.0527777749999991</v>
      </c>
      <c r="C6346" s="5">
        <v>9.8250744999999995</v>
      </c>
      <c r="D6346" s="5">
        <v>9.2334862500000003</v>
      </c>
      <c r="E6346" s="5">
        <v>8.2335289791666675</v>
      </c>
      <c r="F6346" s="7">
        <v>6.4143229125000003</v>
      </c>
    </row>
    <row r="6347" spans="1:6" x14ac:dyDescent="0.35">
      <c r="A6347" s="13">
        <v>42871</v>
      </c>
      <c r="B6347" s="5">
        <v>9.0527777749999991</v>
      </c>
      <c r="C6347" s="5">
        <v>9.8250744999999995</v>
      </c>
      <c r="D6347" s="5">
        <v>9.2334862500000003</v>
      </c>
      <c r="E6347" s="5">
        <v>8.2335289791666675</v>
      </c>
      <c r="F6347" s="7">
        <v>6.4143229125000003</v>
      </c>
    </row>
    <row r="6348" spans="1:6" x14ac:dyDescent="0.35">
      <c r="A6348" s="13">
        <v>42872</v>
      </c>
      <c r="B6348" s="5">
        <v>7.8708333374999997</v>
      </c>
      <c r="C6348" s="5">
        <v>8.8686969999999992</v>
      </c>
      <c r="D6348" s="5">
        <v>8.4444505999999997</v>
      </c>
      <c r="E6348" s="5">
        <v>7.4898168666666658</v>
      </c>
      <c r="F6348" s="7">
        <v>6.1541666624999998</v>
      </c>
    </row>
    <row r="6349" spans="1:6" x14ac:dyDescent="0.35">
      <c r="A6349" s="13">
        <v>42873</v>
      </c>
      <c r="B6349" s="5">
        <v>7.8708333374999997</v>
      </c>
      <c r="C6349" s="5">
        <v>8.8686969999999992</v>
      </c>
      <c r="D6349" s="5">
        <v>8.4444505999999997</v>
      </c>
      <c r="E6349" s="5">
        <v>7.4898168666666658</v>
      </c>
      <c r="F6349" s="7">
        <v>6.1541666624999998</v>
      </c>
    </row>
    <row r="6350" spans="1:6" x14ac:dyDescent="0.35">
      <c r="A6350" s="13">
        <v>42874</v>
      </c>
      <c r="B6350" s="5">
        <v>7.8708333374999997</v>
      </c>
      <c r="C6350" s="5">
        <v>8.8686969999999992</v>
      </c>
      <c r="D6350" s="5">
        <v>8.4444505999999997</v>
      </c>
      <c r="E6350" s="5">
        <v>7.4898168666666658</v>
      </c>
      <c r="F6350" s="7">
        <v>6.1541666624999998</v>
      </c>
    </row>
    <row r="6351" spans="1:6" x14ac:dyDescent="0.35">
      <c r="A6351" s="13">
        <v>42875</v>
      </c>
      <c r="B6351" s="5">
        <v>7.8708333374999997</v>
      </c>
      <c r="C6351" s="5">
        <v>8.8686969999999992</v>
      </c>
      <c r="D6351" s="5">
        <v>8.4444505999999997</v>
      </c>
      <c r="E6351" s="5">
        <v>7.4898168666666658</v>
      </c>
      <c r="F6351" s="7">
        <v>6.1541666624999998</v>
      </c>
    </row>
    <row r="6352" spans="1:6" x14ac:dyDescent="0.35">
      <c r="A6352" s="13">
        <v>42876</v>
      </c>
      <c r="B6352" s="5">
        <v>7.8708333374999997</v>
      </c>
      <c r="C6352" s="5">
        <v>8.8686969999999992</v>
      </c>
      <c r="D6352" s="5">
        <v>8.4444505999999997</v>
      </c>
      <c r="E6352" s="5">
        <v>7.4898168666666658</v>
      </c>
      <c r="F6352" s="7">
        <v>6.1541666624999998</v>
      </c>
    </row>
    <row r="6353" spans="1:6" x14ac:dyDescent="0.35">
      <c r="A6353" s="13">
        <v>42877</v>
      </c>
      <c r="B6353" s="5">
        <v>7.8708333374999997</v>
      </c>
      <c r="C6353" s="5">
        <v>8.8686969999999992</v>
      </c>
      <c r="D6353" s="5">
        <v>8.4444505999999997</v>
      </c>
      <c r="E6353" s="5">
        <v>7.4898168666666658</v>
      </c>
      <c r="F6353" s="7">
        <v>6.1541666624999998</v>
      </c>
    </row>
    <row r="6354" spans="1:6" x14ac:dyDescent="0.35">
      <c r="A6354" s="13">
        <v>42878</v>
      </c>
      <c r="B6354" s="5">
        <v>7.8708333374999997</v>
      </c>
      <c r="C6354" s="5">
        <v>8.8686969999999992</v>
      </c>
      <c r="D6354" s="5">
        <v>8.4444505999999997</v>
      </c>
      <c r="E6354" s="5">
        <v>7.4898168666666658</v>
      </c>
      <c r="F6354" s="7">
        <v>6.1541666624999998</v>
      </c>
    </row>
    <row r="6355" spans="1:6" x14ac:dyDescent="0.35">
      <c r="A6355" s="13">
        <v>42879</v>
      </c>
      <c r="B6355" s="5">
        <v>7.8708333374999997</v>
      </c>
      <c r="C6355" s="5">
        <v>8.8686969999999992</v>
      </c>
      <c r="D6355" s="5">
        <v>8.4444505999999997</v>
      </c>
      <c r="E6355" s="5">
        <v>7.4898168666666658</v>
      </c>
      <c r="F6355" s="7">
        <v>6.1541666624999998</v>
      </c>
    </row>
    <row r="6356" spans="1:6" x14ac:dyDescent="0.35">
      <c r="A6356" s="13">
        <v>42880</v>
      </c>
      <c r="B6356" s="5">
        <v>8.0027777750000002</v>
      </c>
      <c r="C6356" s="5">
        <v>9.0609967499999993</v>
      </c>
      <c r="D6356" s="5">
        <v>8.4530949250000003</v>
      </c>
      <c r="E6356" s="5">
        <v>7.4211415958333333</v>
      </c>
      <c r="F6356" s="7">
        <v>5.8075520875000004</v>
      </c>
    </row>
    <row r="6357" spans="1:6" x14ac:dyDescent="0.35">
      <c r="A6357" s="13">
        <v>42881</v>
      </c>
      <c r="B6357" s="5">
        <v>8.0027777750000002</v>
      </c>
      <c r="C6357" s="5">
        <v>9.0609967499999993</v>
      </c>
      <c r="D6357" s="5">
        <v>8.4530949250000003</v>
      </c>
      <c r="E6357" s="5">
        <v>7.4211415958333333</v>
      </c>
      <c r="F6357" s="7">
        <v>5.8075520875000004</v>
      </c>
    </row>
    <row r="6358" spans="1:6" x14ac:dyDescent="0.35">
      <c r="A6358" s="13">
        <v>42882</v>
      </c>
      <c r="B6358" s="5">
        <v>8.0027777750000002</v>
      </c>
      <c r="C6358" s="5">
        <v>9.0609967499999993</v>
      </c>
      <c r="D6358" s="5">
        <v>8.4530949250000003</v>
      </c>
      <c r="E6358" s="5">
        <v>7.4211415958333333</v>
      </c>
      <c r="F6358" s="7">
        <v>5.8075520875000004</v>
      </c>
    </row>
    <row r="6359" spans="1:6" x14ac:dyDescent="0.35">
      <c r="A6359" s="13">
        <v>42883</v>
      </c>
      <c r="B6359" s="5">
        <v>8.0027777750000002</v>
      </c>
      <c r="C6359" s="5">
        <v>9.0609967499999993</v>
      </c>
      <c r="D6359" s="5">
        <v>8.4530949250000003</v>
      </c>
      <c r="E6359" s="5">
        <v>7.4211415958333333</v>
      </c>
      <c r="F6359" s="7">
        <v>5.8075520875000004</v>
      </c>
    </row>
    <row r="6360" spans="1:6" x14ac:dyDescent="0.35">
      <c r="A6360" s="13">
        <v>42884</v>
      </c>
      <c r="B6360" s="5">
        <v>8.0027777750000002</v>
      </c>
      <c r="C6360" s="5">
        <v>9.0609967499999993</v>
      </c>
      <c r="D6360" s="5">
        <v>8.4530949250000003</v>
      </c>
      <c r="E6360" s="5">
        <v>7.4211415958333333</v>
      </c>
      <c r="F6360" s="7">
        <v>5.8075520875000004</v>
      </c>
    </row>
    <row r="6361" spans="1:6" x14ac:dyDescent="0.35">
      <c r="A6361" s="13">
        <v>42885</v>
      </c>
      <c r="B6361" s="5">
        <v>8.0027777750000002</v>
      </c>
      <c r="C6361" s="5">
        <v>9.0609967499999993</v>
      </c>
      <c r="D6361" s="5">
        <v>8.4530949250000003</v>
      </c>
      <c r="E6361" s="5">
        <v>7.4211415958333333</v>
      </c>
      <c r="F6361" s="7">
        <v>5.8075520875000004</v>
      </c>
    </row>
    <row r="6362" spans="1:6" x14ac:dyDescent="0.35">
      <c r="A6362" s="13">
        <v>42886</v>
      </c>
      <c r="B6362" s="5">
        <v>8.0027777750000002</v>
      </c>
      <c r="C6362" s="5">
        <v>9.0609967499999993</v>
      </c>
      <c r="D6362" s="5">
        <v>8.4530949250000003</v>
      </c>
      <c r="E6362" s="5">
        <v>7.4211415958333333</v>
      </c>
      <c r="F6362" s="7">
        <v>5.8075520875000004</v>
      </c>
    </row>
    <row r="6363" spans="1:6" x14ac:dyDescent="0.35">
      <c r="A6363" s="13">
        <v>42887</v>
      </c>
      <c r="B6363" s="5">
        <v>8.0027777750000002</v>
      </c>
      <c r="C6363" s="5">
        <v>9.0609967499999993</v>
      </c>
      <c r="D6363" s="5">
        <v>8.4530949250000003</v>
      </c>
      <c r="E6363" s="5">
        <v>7.4211415958333333</v>
      </c>
      <c r="F6363" s="7">
        <v>5.8075520875000004</v>
      </c>
    </row>
    <row r="6364" spans="1:6" x14ac:dyDescent="0.35">
      <c r="A6364" s="13">
        <v>42888</v>
      </c>
      <c r="B6364" s="5">
        <v>8.2291666625000008</v>
      </c>
      <c r="C6364" s="5">
        <v>9.3901334750000007</v>
      </c>
      <c r="D6364" s="5">
        <v>8.610714325</v>
      </c>
      <c r="E6364" s="5">
        <v>7.4624256083333336</v>
      </c>
      <c r="F6364" s="7">
        <v>5.5473958374999999</v>
      </c>
    </row>
    <row r="6365" spans="1:6" x14ac:dyDescent="0.35">
      <c r="A6365" s="13">
        <v>42889</v>
      </c>
      <c r="B6365" s="5">
        <v>8.2291666625000008</v>
      </c>
      <c r="C6365" s="5">
        <v>9.3901334750000007</v>
      </c>
      <c r="D6365" s="5">
        <v>8.610714325</v>
      </c>
      <c r="E6365" s="5">
        <v>7.4624256083333336</v>
      </c>
      <c r="F6365" s="7">
        <v>5.5473958374999999</v>
      </c>
    </row>
    <row r="6366" spans="1:6" x14ac:dyDescent="0.35">
      <c r="A6366" s="13">
        <v>42890</v>
      </c>
      <c r="B6366" s="5">
        <v>8.2291666625000008</v>
      </c>
      <c r="C6366" s="5">
        <v>9.3901334750000007</v>
      </c>
      <c r="D6366" s="5">
        <v>8.610714325</v>
      </c>
      <c r="E6366" s="5">
        <v>7.4624256083333336</v>
      </c>
      <c r="F6366" s="7">
        <v>5.5473958374999999</v>
      </c>
    </row>
    <row r="6367" spans="1:6" x14ac:dyDescent="0.35">
      <c r="A6367" s="13">
        <v>42891</v>
      </c>
      <c r="B6367" s="5">
        <v>8.2291666625000008</v>
      </c>
      <c r="C6367" s="5">
        <v>9.3901334750000007</v>
      </c>
      <c r="D6367" s="5">
        <v>8.610714325</v>
      </c>
      <c r="E6367" s="5">
        <v>7.4624256083333336</v>
      </c>
      <c r="F6367" s="7">
        <v>5.5473958374999999</v>
      </c>
    </row>
    <row r="6368" spans="1:6" x14ac:dyDescent="0.35">
      <c r="A6368" s="13">
        <v>42892</v>
      </c>
      <c r="B6368" s="5">
        <v>8.2291666625000008</v>
      </c>
      <c r="C6368" s="5">
        <v>9.3901334750000007</v>
      </c>
      <c r="D6368" s="5">
        <v>8.610714325</v>
      </c>
      <c r="E6368" s="5">
        <v>7.4624256083333336</v>
      </c>
      <c r="F6368" s="7">
        <v>5.5473958374999999</v>
      </c>
    </row>
    <row r="6369" spans="1:6" x14ac:dyDescent="0.35">
      <c r="A6369" s="13">
        <v>42893</v>
      </c>
      <c r="B6369" s="5">
        <v>8.2291666625000008</v>
      </c>
      <c r="C6369" s="5">
        <v>9.3901334750000007</v>
      </c>
      <c r="D6369" s="5">
        <v>8.610714325</v>
      </c>
      <c r="E6369" s="5">
        <v>7.4624256083333336</v>
      </c>
      <c r="F6369" s="7">
        <v>5.5473958374999999</v>
      </c>
    </row>
    <row r="6370" spans="1:6" x14ac:dyDescent="0.35">
      <c r="A6370" s="13">
        <v>42894</v>
      </c>
      <c r="B6370" s="5">
        <v>8.2291666625000008</v>
      </c>
      <c r="C6370" s="5">
        <v>9.3901334750000007</v>
      </c>
      <c r="D6370" s="5">
        <v>8.610714325</v>
      </c>
      <c r="E6370" s="5">
        <v>7.4624256083333336</v>
      </c>
      <c r="F6370" s="7">
        <v>5.5473958374999999</v>
      </c>
    </row>
    <row r="6371" spans="1:6" x14ac:dyDescent="0.35">
      <c r="A6371" s="13">
        <v>42895</v>
      </c>
      <c r="B6371" s="5">
        <v>8.2291666625000008</v>
      </c>
      <c r="C6371" s="5">
        <v>9.3901334750000007</v>
      </c>
      <c r="D6371" s="5">
        <v>8.610714325</v>
      </c>
      <c r="E6371" s="5">
        <v>7.4624256083333336</v>
      </c>
      <c r="F6371" s="7">
        <v>5.5473958374999999</v>
      </c>
    </row>
    <row r="6372" spans="1:6" x14ac:dyDescent="0.35">
      <c r="A6372" s="13">
        <v>42896</v>
      </c>
      <c r="B6372" s="5">
        <v>6.5402777749999998</v>
      </c>
      <c r="C6372" s="5">
        <v>9.0789822999999998</v>
      </c>
      <c r="D6372" s="5">
        <v>7.2558182750000002</v>
      </c>
      <c r="E6372" s="5">
        <v>6.1736118791666668</v>
      </c>
      <c r="F6372" s="7">
        <v>4.7247395875000002</v>
      </c>
    </row>
    <row r="6373" spans="1:6" x14ac:dyDescent="0.35">
      <c r="A6373" s="13">
        <v>42897</v>
      </c>
      <c r="B6373" s="5">
        <v>6.5402777749999998</v>
      </c>
      <c r="C6373" s="5">
        <v>9.0789822999999998</v>
      </c>
      <c r="D6373" s="5">
        <v>7.2558182750000002</v>
      </c>
      <c r="E6373" s="5">
        <v>6.1736118791666668</v>
      </c>
      <c r="F6373" s="7">
        <v>4.7247395875000002</v>
      </c>
    </row>
    <row r="6374" spans="1:6" x14ac:dyDescent="0.35">
      <c r="A6374" s="13">
        <v>42898</v>
      </c>
      <c r="B6374" s="5">
        <v>6.5402777749999998</v>
      </c>
      <c r="C6374" s="5">
        <v>9.0789822999999998</v>
      </c>
      <c r="D6374" s="5">
        <v>7.2558182750000002</v>
      </c>
      <c r="E6374" s="5">
        <v>6.1736118791666668</v>
      </c>
      <c r="F6374" s="7">
        <v>4.7247395875000002</v>
      </c>
    </row>
    <row r="6375" spans="1:6" x14ac:dyDescent="0.35">
      <c r="A6375" s="13">
        <v>42899</v>
      </c>
      <c r="B6375" s="5">
        <v>6.5402777749999998</v>
      </c>
      <c r="C6375" s="5">
        <v>9.0789822999999998</v>
      </c>
      <c r="D6375" s="5">
        <v>7.2558182750000002</v>
      </c>
      <c r="E6375" s="5">
        <v>6.1736118791666668</v>
      </c>
      <c r="F6375" s="7">
        <v>4.7247395875000002</v>
      </c>
    </row>
    <row r="6376" spans="1:6" x14ac:dyDescent="0.35">
      <c r="A6376" s="13">
        <v>42900</v>
      </c>
      <c r="B6376" s="5">
        <v>6.5402777749999998</v>
      </c>
      <c r="C6376" s="5">
        <v>9.0789822999999998</v>
      </c>
      <c r="D6376" s="5">
        <v>7.2558182750000002</v>
      </c>
      <c r="E6376" s="5">
        <v>6.1736118791666668</v>
      </c>
      <c r="F6376" s="7">
        <v>4.7247395875000002</v>
      </c>
    </row>
    <row r="6377" spans="1:6" x14ac:dyDescent="0.35">
      <c r="A6377" s="13">
        <v>42901</v>
      </c>
      <c r="B6377" s="5">
        <v>6.5402777749999998</v>
      </c>
      <c r="C6377" s="5">
        <v>9.0789822999999998</v>
      </c>
      <c r="D6377" s="5">
        <v>7.2558182750000002</v>
      </c>
      <c r="E6377" s="5">
        <v>6.1736118791666668</v>
      </c>
      <c r="F6377" s="7">
        <v>4.7247395875000002</v>
      </c>
    </row>
    <row r="6378" spans="1:6" x14ac:dyDescent="0.35">
      <c r="A6378" s="13">
        <v>42902</v>
      </c>
      <c r="B6378" s="5">
        <v>6.5402777749999998</v>
      </c>
      <c r="C6378" s="5">
        <v>9.0789822999999998</v>
      </c>
      <c r="D6378" s="5">
        <v>7.2558182750000002</v>
      </c>
      <c r="E6378" s="5">
        <v>6.1736118791666668</v>
      </c>
      <c r="F6378" s="7">
        <v>4.7247395875000002</v>
      </c>
    </row>
    <row r="6379" spans="1:6" x14ac:dyDescent="0.35">
      <c r="A6379" s="13">
        <v>42903</v>
      </c>
      <c r="B6379" s="5">
        <v>6.5402777749999998</v>
      </c>
      <c r="C6379" s="5">
        <v>9.0789822999999998</v>
      </c>
      <c r="D6379" s="5">
        <v>7.2558182750000002</v>
      </c>
      <c r="E6379" s="5">
        <v>6.1736118791666668</v>
      </c>
      <c r="F6379" s="7">
        <v>4.7247395875000002</v>
      </c>
    </row>
    <row r="6380" spans="1:6" x14ac:dyDescent="0.35">
      <c r="A6380" s="13">
        <v>42904</v>
      </c>
      <c r="B6380" s="5">
        <v>6.1708333375000004</v>
      </c>
      <c r="C6380" s="5">
        <v>7.9079571250000003</v>
      </c>
      <c r="D6380" s="5">
        <v>6.5816693624999996</v>
      </c>
      <c r="E6380" s="5">
        <v>6.1384210374999997</v>
      </c>
      <c r="F6380" s="7">
        <v>5.6627604125</v>
      </c>
    </row>
    <row r="6381" spans="1:6" x14ac:dyDescent="0.35">
      <c r="A6381" s="13">
        <v>42905</v>
      </c>
      <c r="B6381" s="5">
        <v>6.1708333375000004</v>
      </c>
      <c r="C6381" s="5">
        <v>7.9079571250000003</v>
      </c>
      <c r="D6381" s="5">
        <v>6.5816693624999996</v>
      </c>
      <c r="E6381" s="5">
        <v>6.1384210374999997</v>
      </c>
      <c r="F6381" s="7">
        <v>5.6627604125</v>
      </c>
    </row>
    <row r="6382" spans="1:6" x14ac:dyDescent="0.35">
      <c r="A6382" s="13">
        <v>42906</v>
      </c>
      <c r="B6382" s="5">
        <v>6.1708333375000004</v>
      </c>
      <c r="C6382" s="5">
        <v>7.9079571250000003</v>
      </c>
      <c r="D6382" s="5">
        <v>6.5816693624999996</v>
      </c>
      <c r="E6382" s="5">
        <v>6.1384210374999997</v>
      </c>
      <c r="F6382" s="7">
        <v>5.6627604125</v>
      </c>
    </row>
    <row r="6383" spans="1:6" x14ac:dyDescent="0.35">
      <c r="A6383" s="13">
        <v>42907</v>
      </c>
      <c r="B6383" s="5">
        <v>6.1708333375000004</v>
      </c>
      <c r="C6383" s="5">
        <v>7.9079571250000003</v>
      </c>
      <c r="D6383" s="5">
        <v>6.5816693624999996</v>
      </c>
      <c r="E6383" s="5">
        <v>6.1384210374999997</v>
      </c>
      <c r="F6383" s="7">
        <v>5.6627604125</v>
      </c>
    </row>
    <row r="6384" spans="1:6" x14ac:dyDescent="0.35">
      <c r="A6384" s="13">
        <v>42908</v>
      </c>
      <c r="B6384" s="5">
        <v>6.1708333375000004</v>
      </c>
      <c r="C6384" s="5">
        <v>7.9079571250000003</v>
      </c>
      <c r="D6384" s="5">
        <v>6.5816693624999996</v>
      </c>
      <c r="E6384" s="5">
        <v>6.1384210374999997</v>
      </c>
      <c r="F6384" s="7">
        <v>5.6627604125</v>
      </c>
    </row>
    <row r="6385" spans="1:6" x14ac:dyDescent="0.35">
      <c r="A6385" s="13">
        <v>42909</v>
      </c>
      <c r="B6385" s="5">
        <v>6.1708333375000004</v>
      </c>
      <c r="C6385" s="5">
        <v>7.9079571250000003</v>
      </c>
      <c r="D6385" s="5">
        <v>6.5816693624999996</v>
      </c>
      <c r="E6385" s="5">
        <v>6.1384210374999997</v>
      </c>
      <c r="F6385" s="7">
        <v>5.6627604125</v>
      </c>
    </row>
    <row r="6386" spans="1:6" x14ac:dyDescent="0.35">
      <c r="A6386" s="13">
        <v>42910</v>
      </c>
      <c r="B6386" s="5">
        <v>6.1708333375000004</v>
      </c>
      <c r="C6386" s="5">
        <v>7.9079571250000003</v>
      </c>
      <c r="D6386" s="5">
        <v>6.5816693624999996</v>
      </c>
      <c r="E6386" s="5">
        <v>6.1384210374999997</v>
      </c>
      <c r="F6386" s="7">
        <v>5.6627604125</v>
      </c>
    </row>
    <row r="6387" spans="1:6" x14ac:dyDescent="0.35">
      <c r="A6387" s="13">
        <v>42911</v>
      </c>
      <c r="B6387" s="5">
        <v>6.1708333375000004</v>
      </c>
      <c r="C6387" s="5">
        <v>7.9079571250000003</v>
      </c>
      <c r="D6387" s="5">
        <v>6.5816693624999996</v>
      </c>
      <c r="E6387" s="5">
        <v>6.1384210374999997</v>
      </c>
      <c r="F6387" s="7">
        <v>5.6627604125</v>
      </c>
    </row>
    <row r="6388" spans="1:6" x14ac:dyDescent="0.35">
      <c r="A6388" s="13">
        <v>42912</v>
      </c>
      <c r="B6388" s="5">
        <v>5.9583333375</v>
      </c>
      <c r="C6388" s="5">
        <v>7.0113838375000004</v>
      </c>
      <c r="D6388" s="5">
        <v>6.2296178375000002</v>
      </c>
      <c r="E6388" s="5">
        <v>5.8874767791666658</v>
      </c>
      <c r="F6388" s="7">
        <v>5.4744791624999998</v>
      </c>
    </row>
    <row r="6389" spans="1:6" x14ac:dyDescent="0.35">
      <c r="A6389" s="13">
        <v>42913</v>
      </c>
      <c r="B6389" s="5">
        <v>5.9583333375</v>
      </c>
      <c r="C6389" s="5">
        <v>7.0113838375000004</v>
      </c>
      <c r="D6389" s="5">
        <v>6.2296178375000002</v>
      </c>
      <c r="E6389" s="5">
        <v>5.8874767791666658</v>
      </c>
      <c r="F6389" s="7">
        <v>5.4744791624999998</v>
      </c>
    </row>
    <row r="6390" spans="1:6" x14ac:dyDescent="0.35">
      <c r="A6390" s="13">
        <v>42914</v>
      </c>
      <c r="B6390" s="5">
        <v>5.9583333375</v>
      </c>
      <c r="C6390" s="5">
        <v>7.0113838375000004</v>
      </c>
      <c r="D6390" s="5">
        <v>6.2296178375000002</v>
      </c>
      <c r="E6390" s="5">
        <v>5.8874767791666658</v>
      </c>
      <c r="F6390" s="7">
        <v>5.4744791624999998</v>
      </c>
    </row>
    <row r="6391" spans="1:6" x14ac:dyDescent="0.35">
      <c r="A6391" s="13">
        <v>42915</v>
      </c>
      <c r="B6391" s="5">
        <v>5.9583333375</v>
      </c>
      <c r="C6391" s="5">
        <v>7.0113838375000004</v>
      </c>
      <c r="D6391" s="5">
        <v>6.2296178375000002</v>
      </c>
      <c r="E6391" s="5">
        <v>5.8874767791666658</v>
      </c>
      <c r="F6391" s="7">
        <v>5.4744791624999998</v>
      </c>
    </row>
    <row r="6392" spans="1:6" x14ac:dyDescent="0.35">
      <c r="A6392" s="13">
        <v>42916</v>
      </c>
      <c r="B6392" s="5">
        <v>5.9583333375</v>
      </c>
      <c r="C6392" s="5">
        <v>7.0113838375000004</v>
      </c>
      <c r="D6392" s="5">
        <v>6.2296178375000002</v>
      </c>
      <c r="E6392" s="5">
        <v>5.8874767791666658</v>
      </c>
      <c r="F6392" s="7">
        <v>5.4744791624999998</v>
      </c>
    </row>
    <row r="6393" spans="1:6" x14ac:dyDescent="0.35">
      <c r="A6393" s="13">
        <v>42917</v>
      </c>
      <c r="B6393" s="5">
        <v>5.9583333375</v>
      </c>
      <c r="C6393" s="5">
        <v>7.0113838375000004</v>
      </c>
      <c r="D6393" s="5">
        <v>6.2296178375000002</v>
      </c>
      <c r="E6393" s="5">
        <v>5.8874767791666658</v>
      </c>
      <c r="F6393" s="7">
        <v>5.4744791624999998</v>
      </c>
    </row>
    <row r="6394" spans="1:6" x14ac:dyDescent="0.35">
      <c r="A6394" s="13">
        <v>42918</v>
      </c>
      <c r="B6394" s="5">
        <v>5.9583333375</v>
      </c>
      <c r="C6394" s="5">
        <v>7.0113838375000004</v>
      </c>
      <c r="D6394" s="5">
        <v>6.2296178375000002</v>
      </c>
      <c r="E6394" s="5">
        <v>5.8874767791666658</v>
      </c>
      <c r="F6394" s="7">
        <v>5.4744791624999998</v>
      </c>
    </row>
    <row r="6395" spans="1:6" x14ac:dyDescent="0.35">
      <c r="A6395" s="13">
        <v>42919</v>
      </c>
      <c r="B6395" s="5">
        <v>5.9583333375</v>
      </c>
      <c r="C6395" s="5">
        <v>7.0113838375000004</v>
      </c>
      <c r="D6395" s="5">
        <v>6.2296178375000002</v>
      </c>
      <c r="E6395" s="5">
        <v>5.8874767791666658</v>
      </c>
      <c r="F6395" s="7">
        <v>5.4744791624999998</v>
      </c>
    </row>
    <row r="6396" spans="1:6" x14ac:dyDescent="0.35">
      <c r="A6396" s="13">
        <v>42920</v>
      </c>
      <c r="B6396" s="5">
        <v>5.7555555500000004</v>
      </c>
      <c r="C6396" s="5">
        <v>6.6638283500000002</v>
      </c>
      <c r="D6396" s="5">
        <v>6.2550189874999997</v>
      </c>
      <c r="E6396" s="5">
        <v>5.7476220666666675</v>
      </c>
      <c r="F6396" s="7">
        <v>5.2322916624999998</v>
      </c>
    </row>
    <row r="6397" spans="1:6" x14ac:dyDescent="0.35">
      <c r="A6397" s="13">
        <v>42921</v>
      </c>
      <c r="B6397" s="5">
        <v>5.7555555500000004</v>
      </c>
      <c r="C6397" s="5">
        <v>6.6638283500000002</v>
      </c>
      <c r="D6397" s="5">
        <v>6.2550189874999997</v>
      </c>
      <c r="E6397" s="5">
        <v>5.7476220666666675</v>
      </c>
      <c r="F6397" s="7">
        <v>5.2322916624999998</v>
      </c>
    </row>
    <row r="6398" spans="1:6" x14ac:dyDescent="0.35">
      <c r="A6398" s="13">
        <v>42922</v>
      </c>
      <c r="B6398" s="5">
        <v>5.7555555500000004</v>
      </c>
      <c r="C6398" s="5">
        <v>6.6638283500000002</v>
      </c>
      <c r="D6398" s="5">
        <v>6.2550189874999997</v>
      </c>
      <c r="E6398" s="5">
        <v>5.7476220666666675</v>
      </c>
      <c r="F6398" s="7">
        <v>5.2322916624999998</v>
      </c>
    </row>
    <row r="6399" spans="1:6" x14ac:dyDescent="0.35">
      <c r="A6399" s="13">
        <v>42923</v>
      </c>
      <c r="B6399" s="5">
        <v>5.7555555500000004</v>
      </c>
      <c r="C6399" s="5">
        <v>6.6638283500000002</v>
      </c>
      <c r="D6399" s="5">
        <v>6.2550189874999997</v>
      </c>
      <c r="E6399" s="5">
        <v>5.7476220666666675</v>
      </c>
      <c r="F6399" s="7">
        <v>5.2322916624999998</v>
      </c>
    </row>
    <row r="6400" spans="1:6" x14ac:dyDescent="0.35">
      <c r="A6400" s="13">
        <v>42924</v>
      </c>
      <c r="B6400" s="5">
        <v>5.7555555500000004</v>
      </c>
      <c r="C6400" s="5">
        <v>6.6638283500000002</v>
      </c>
      <c r="D6400" s="5">
        <v>6.2550189874999997</v>
      </c>
      <c r="E6400" s="5">
        <v>5.7476220666666675</v>
      </c>
      <c r="F6400" s="7">
        <v>5.2322916624999998</v>
      </c>
    </row>
    <row r="6401" spans="1:6" x14ac:dyDescent="0.35">
      <c r="A6401" s="13">
        <v>42925</v>
      </c>
      <c r="B6401" s="5">
        <v>5.7555555500000004</v>
      </c>
      <c r="C6401" s="5">
        <v>6.6638283500000002</v>
      </c>
      <c r="D6401" s="5">
        <v>6.2550189874999997</v>
      </c>
      <c r="E6401" s="5">
        <v>5.7476220666666675</v>
      </c>
      <c r="F6401" s="7">
        <v>5.2322916624999998</v>
      </c>
    </row>
    <row r="6402" spans="1:6" x14ac:dyDescent="0.35">
      <c r="A6402" s="13">
        <v>42926</v>
      </c>
      <c r="B6402" s="5">
        <v>5.7555555500000004</v>
      </c>
      <c r="C6402" s="5">
        <v>6.6638283500000002</v>
      </c>
      <c r="D6402" s="5">
        <v>6.2550189874999997</v>
      </c>
      <c r="E6402" s="5">
        <v>5.7476220666666675</v>
      </c>
      <c r="F6402" s="7">
        <v>5.2322916624999998</v>
      </c>
    </row>
    <row r="6403" spans="1:6" x14ac:dyDescent="0.35">
      <c r="A6403" s="13">
        <v>42927</v>
      </c>
      <c r="B6403" s="5">
        <v>5.7555555500000004</v>
      </c>
      <c r="C6403" s="5">
        <v>6.6638283500000002</v>
      </c>
      <c r="D6403" s="5">
        <v>6.2550189874999997</v>
      </c>
      <c r="E6403" s="5">
        <v>5.7476220666666675</v>
      </c>
      <c r="F6403" s="7">
        <v>5.2322916624999998</v>
      </c>
    </row>
    <row r="6404" spans="1:6" x14ac:dyDescent="0.35">
      <c r="A6404" s="13">
        <v>42928</v>
      </c>
      <c r="B6404" s="5">
        <v>6.6138888874999999</v>
      </c>
      <c r="C6404" s="5">
        <v>7.5204444874999998</v>
      </c>
      <c r="D6404" s="5">
        <v>6.6778892624999999</v>
      </c>
      <c r="E6404" s="5">
        <v>6.3594989666666661</v>
      </c>
      <c r="F6404" s="7">
        <v>5.7867187500000004</v>
      </c>
    </row>
    <row r="6405" spans="1:6" x14ac:dyDescent="0.35">
      <c r="A6405" s="13">
        <v>42929</v>
      </c>
      <c r="B6405" s="5">
        <v>6.6138888874999999</v>
      </c>
      <c r="C6405" s="5">
        <v>7.5204444874999998</v>
      </c>
      <c r="D6405" s="5">
        <v>6.6778892624999999</v>
      </c>
      <c r="E6405" s="5">
        <v>6.3594989666666661</v>
      </c>
      <c r="F6405" s="7">
        <v>5.7867187500000004</v>
      </c>
    </row>
    <row r="6406" spans="1:6" x14ac:dyDescent="0.35">
      <c r="A6406" s="13">
        <v>42930</v>
      </c>
      <c r="B6406" s="5">
        <v>6.6138888874999999</v>
      </c>
      <c r="C6406" s="5">
        <v>7.5204444874999998</v>
      </c>
      <c r="D6406" s="5">
        <v>6.6778892624999999</v>
      </c>
      <c r="E6406" s="5">
        <v>6.3594989666666661</v>
      </c>
      <c r="F6406" s="7">
        <v>5.7867187500000004</v>
      </c>
    </row>
    <row r="6407" spans="1:6" x14ac:dyDescent="0.35">
      <c r="A6407" s="13">
        <v>42931</v>
      </c>
      <c r="B6407" s="5">
        <v>6.6138888874999999</v>
      </c>
      <c r="C6407" s="5">
        <v>7.5204444874999998</v>
      </c>
      <c r="D6407" s="5">
        <v>6.6778892624999999</v>
      </c>
      <c r="E6407" s="5">
        <v>6.3594989666666661</v>
      </c>
      <c r="F6407" s="7">
        <v>5.7867187500000004</v>
      </c>
    </row>
    <row r="6408" spans="1:6" x14ac:dyDescent="0.35">
      <c r="A6408" s="13">
        <v>42932</v>
      </c>
      <c r="B6408" s="5">
        <v>6.6138888874999999</v>
      </c>
      <c r="C6408" s="5">
        <v>7.5204444874999998</v>
      </c>
      <c r="D6408" s="5">
        <v>6.6778892624999999</v>
      </c>
      <c r="E6408" s="5">
        <v>6.3594989666666661</v>
      </c>
      <c r="F6408" s="7">
        <v>5.7867187500000004</v>
      </c>
    </row>
    <row r="6409" spans="1:6" x14ac:dyDescent="0.35">
      <c r="A6409" s="13">
        <v>42933</v>
      </c>
      <c r="B6409" s="5">
        <v>6.6138888874999999</v>
      </c>
      <c r="C6409" s="5">
        <v>7.5204444874999998</v>
      </c>
      <c r="D6409" s="5">
        <v>6.6778892624999999</v>
      </c>
      <c r="E6409" s="5">
        <v>6.3594989666666661</v>
      </c>
      <c r="F6409" s="7">
        <v>5.7867187500000004</v>
      </c>
    </row>
    <row r="6410" spans="1:6" x14ac:dyDescent="0.35">
      <c r="A6410" s="13">
        <v>42934</v>
      </c>
      <c r="B6410" s="5">
        <v>6.6138888874999999</v>
      </c>
      <c r="C6410" s="5">
        <v>7.5204444874999998</v>
      </c>
      <c r="D6410" s="5">
        <v>6.6778892624999999</v>
      </c>
      <c r="E6410" s="5">
        <v>6.3594989666666661</v>
      </c>
      <c r="F6410" s="7">
        <v>5.7867187500000004</v>
      </c>
    </row>
    <row r="6411" spans="1:6" x14ac:dyDescent="0.35">
      <c r="A6411" s="13">
        <v>42935</v>
      </c>
      <c r="B6411" s="5">
        <v>6.6138888874999999</v>
      </c>
      <c r="C6411" s="5">
        <v>7.5204444874999998</v>
      </c>
      <c r="D6411" s="5">
        <v>6.6778892624999999</v>
      </c>
      <c r="E6411" s="5">
        <v>6.3594989666666661</v>
      </c>
      <c r="F6411" s="7">
        <v>5.7867187500000004</v>
      </c>
    </row>
    <row r="6412" spans="1:6" x14ac:dyDescent="0.35">
      <c r="A6412" s="13">
        <v>42936</v>
      </c>
      <c r="B6412" s="5">
        <v>5.7972222249999996</v>
      </c>
      <c r="C6412" s="5">
        <v>7.2577060375000002</v>
      </c>
      <c r="D6412" s="5">
        <v>6.0785565625000002</v>
      </c>
      <c r="E6412" s="5">
        <v>5.7223082083333336</v>
      </c>
      <c r="F6412" s="7">
        <v>5.2911458375000002</v>
      </c>
    </row>
    <row r="6413" spans="1:6" x14ac:dyDescent="0.35">
      <c r="A6413" s="13">
        <v>42937</v>
      </c>
      <c r="B6413" s="5">
        <v>5.7972222249999996</v>
      </c>
      <c r="C6413" s="5">
        <v>7.2577060375000002</v>
      </c>
      <c r="D6413" s="5">
        <v>6.0785565625000002</v>
      </c>
      <c r="E6413" s="5">
        <v>5.7223082083333336</v>
      </c>
      <c r="F6413" s="7">
        <v>5.2911458375000002</v>
      </c>
    </row>
    <row r="6414" spans="1:6" x14ac:dyDescent="0.35">
      <c r="A6414" s="13">
        <v>42938</v>
      </c>
      <c r="B6414" s="5">
        <v>5.7972222249999996</v>
      </c>
      <c r="C6414" s="5">
        <v>7.2577060375000002</v>
      </c>
      <c r="D6414" s="5">
        <v>6.0785565625000002</v>
      </c>
      <c r="E6414" s="5">
        <v>5.7223082083333336</v>
      </c>
      <c r="F6414" s="7">
        <v>5.2911458375000002</v>
      </c>
    </row>
    <row r="6415" spans="1:6" x14ac:dyDescent="0.35">
      <c r="A6415" s="13">
        <v>42939</v>
      </c>
      <c r="B6415" s="5">
        <v>5.7972222249999996</v>
      </c>
      <c r="C6415" s="5">
        <v>7.2577060375000002</v>
      </c>
      <c r="D6415" s="5">
        <v>6.0785565625000002</v>
      </c>
      <c r="E6415" s="5">
        <v>5.7223082083333336</v>
      </c>
      <c r="F6415" s="7">
        <v>5.2911458375000002</v>
      </c>
    </row>
    <row r="6416" spans="1:6" x14ac:dyDescent="0.35">
      <c r="A6416" s="13">
        <v>42940</v>
      </c>
      <c r="B6416" s="5">
        <v>5.7972222249999996</v>
      </c>
      <c r="C6416" s="5">
        <v>7.2577060375000002</v>
      </c>
      <c r="D6416" s="5">
        <v>6.0785565625000002</v>
      </c>
      <c r="E6416" s="5">
        <v>5.7223082083333336</v>
      </c>
      <c r="F6416" s="7">
        <v>5.2911458375000002</v>
      </c>
    </row>
    <row r="6417" spans="1:6" x14ac:dyDescent="0.35">
      <c r="A6417" s="13">
        <v>42941</v>
      </c>
      <c r="B6417" s="5">
        <v>5.7972222249999996</v>
      </c>
      <c r="C6417" s="5">
        <v>7.2577060375000002</v>
      </c>
      <c r="D6417" s="5">
        <v>6.0785565625000002</v>
      </c>
      <c r="E6417" s="5">
        <v>5.7223082083333336</v>
      </c>
      <c r="F6417" s="7">
        <v>5.2911458375000002</v>
      </c>
    </row>
    <row r="6418" spans="1:6" x14ac:dyDescent="0.35">
      <c r="A6418" s="13">
        <v>42942</v>
      </c>
      <c r="B6418" s="5">
        <v>5.7972222249999996</v>
      </c>
      <c r="C6418" s="5">
        <v>7.2577060375000002</v>
      </c>
      <c r="D6418" s="5">
        <v>6.0785565625000002</v>
      </c>
      <c r="E6418" s="5">
        <v>5.7223082083333336</v>
      </c>
      <c r="F6418" s="7">
        <v>5.2911458375000002</v>
      </c>
    </row>
    <row r="6419" spans="1:6" x14ac:dyDescent="0.35">
      <c r="A6419" s="13">
        <v>42943</v>
      </c>
      <c r="B6419" s="5">
        <v>5.7972222249999996</v>
      </c>
      <c r="C6419" s="5">
        <v>7.2577060375000002</v>
      </c>
      <c r="D6419" s="5">
        <v>6.0785565625000002</v>
      </c>
      <c r="E6419" s="5">
        <v>5.7223082083333336</v>
      </c>
      <c r="F6419" s="7">
        <v>5.2911458375000002</v>
      </c>
    </row>
    <row r="6420" spans="1:6" x14ac:dyDescent="0.35">
      <c r="A6420" s="13">
        <v>42944</v>
      </c>
      <c r="B6420" s="5">
        <v>5.9347222249999998</v>
      </c>
      <c r="C6420" s="5">
        <v>6.9300710499999996</v>
      </c>
      <c r="D6420" s="5">
        <v>6.2813227375</v>
      </c>
      <c r="E6420" s="5">
        <v>5.8689767916666673</v>
      </c>
      <c r="F6420" s="7">
        <v>5.3908854125000003</v>
      </c>
    </row>
    <row r="6421" spans="1:6" x14ac:dyDescent="0.35">
      <c r="A6421" s="13">
        <v>42945</v>
      </c>
      <c r="B6421" s="5">
        <v>5.9347222249999998</v>
      </c>
      <c r="C6421" s="5">
        <v>6.9300710499999996</v>
      </c>
      <c r="D6421" s="5">
        <v>6.2813227375</v>
      </c>
      <c r="E6421" s="5">
        <v>5.8689767916666673</v>
      </c>
      <c r="F6421" s="7">
        <v>5.3908854125000003</v>
      </c>
    </row>
    <row r="6422" spans="1:6" x14ac:dyDescent="0.35">
      <c r="A6422" s="13">
        <v>42946</v>
      </c>
      <c r="B6422" s="5">
        <v>5.9347222249999998</v>
      </c>
      <c r="C6422" s="5">
        <v>6.9300710499999996</v>
      </c>
      <c r="D6422" s="5">
        <v>6.2813227375</v>
      </c>
      <c r="E6422" s="5">
        <v>5.8689767916666673</v>
      </c>
      <c r="F6422" s="7">
        <v>5.3908854125000003</v>
      </c>
    </row>
    <row r="6423" spans="1:6" x14ac:dyDescent="0.35">
      <c r="A6423" s="13">
        <v>42947</v>
      </c>
      <c r="B6423" s="5">
        <v>5.9347222249999998</v>
      </c>
      <c r="C6423" s="5">
        <v>6.9300710499999996</v>
      </c>
      <c r="D6423" s="5">
        <v>6.2813227375</v>
      </c>
      <c r="E6423" s="5">
        <v>5.8689767916666673</v>
      </c>
      <c r="F6423" s="7">
        <v>5.3908854125000003</v>
      </c>
    </row>
    <row r="6424" spans="1:6" x14ac:dyDescent="0.35">
      <c r="A6424" s="13">
        <v>42948</v>
      </c>
      <c r="B6424" s="5">
        <v>5.9347222249999998</v>
      </c>
      <c r="C6424" s="5">
        <v>6.9300710499999996</v>
      </c>
      <c r="D6424" s="5">
        <v>6.2813227375</v>
      </c>
      <c r="E6424" s="5">
        <v>5.8689767916666673</v>
      </c>
      <c r="F6424" s="7">
        <v>5.3908854125000003</v>
      </c>
    </row>
    <row r="6425" spans="1:6" x14ac:dyDescent="0.35">
      <c r="A6425" s="13">
        <v>42949</v>
      </c>
      <c r="B6425" s="5">
        <v>5.9347222249999998</v>
      </c>
      <c r="C6425" s="5">
        <v>6.9300710499999996</v>
      </c>
      <c r="D6425" s="5">
        <v>6.2813227375</v>
      </c>
      <c r="E6425" s="5">
        <v>5.8689767916666673</v>
      </c>
      <c r="F6425" s="7">
        <v>5.3908854125000003</v>
      </c>
    </row>
    <row r="6426" spans="1:6" x14ac:dyDescent="0.35">
      <c r="A6426" s="13">
        <v>42950</v>
      </c>
      <c r="B6426" s="5">
        <v>5.9347222249999998</v>
      </c>
      <c r="C6426" s="5">
        <v>6.9300710499999996</v>
      </c>
      <c r="D6426" s="5">
        <v>6.2813227375</v>
      </c>
      <c r="E6426" s="5">
        <v>5.8689767916666673</v>
      </c>
      <c r="F6426" s="7">
        <v>5.3908854125000003</v>
      </c>
    </row>
    <row r="6427" spans="1:6" x14ac:dyDescent="0.35">
      <c r="A6427" s="13">
        <v>42951</v>
      </c>
      <c r="B6427" s="5">
        <v>5.9347222249999998</v>
      </c>
      <c r="C6427" s="5">
        <v>6.9300710499999996</v>
      </c>
      <c r="D6427" s="5">
        <v>6.2813227375</v>
      </c>
      <c r="E6427" s="5">
        <v>5.8689767916666673</v>
      </c>
      <c r="F6427" s="7">
        <v>5.3908854125000003</v>
      </c>
    </row>
    <row r="6428" spans="1:6" x14ac:dyDescent="0.35">
      <c r="A6428" s="13">
        <v>42952</v>
      </c>
      <c r="B6428" s="5">
        <v>5.6652777749999998</v>
      </c>
      <c r="C6428" s="5">
        <v>6.1024340124999998</v>
      </c>
      <c r="D6428" s="5">
        <v>5.9478775874999998</v>
      </c>
      <c r="E6428" s="5">
        <v>5.7497844249999988</v>
      </c>
      <c r="F6428" s="7">
        <v>5.6361979125000001</v>
      </c>
    </row>
    <row r="6429" spans="1:6" x14ac:dyDescent="0.35">
      <c r="A6429" s="13">
        <v>42953</v>
      </c>
      <c r="B6429" s="5">
        <v>5.6652777749999998</v>
      </c>
      <c r="C6429" s="5">
        <v>6.1024340124999998</v>
      </c>
      <c r="D6429" s="5">
        <v>5.9478775874999998</v>
      </c>
      <c r="E6429" s="5">
        <v>5.7497844249999988</v>
      </c>
      <c r="F6429" s="7">
        <v>5.6361979125000001</v>
      </c>
    </row>
    <row r="6430" spans="1:6" x14ac:dyDescent="0.35">
      <c r="A6430" s="13">
        <v>42954</v>
      </c>
      <c r="B6430" s="5">
        <v>5.6652777749999998</v>
      </c>
      <c r="C6430" s="5">
        <v>6.1024340124999998</v>
      </c>
      <c r="D6430" s="5">
        <v>5.9478775874999998</v>
      </c>
      <c r="E6430" s="5">
        <v>5.7497844249999988</v>
      </c>
      <c r="F6430" s="7">
        <v>5.6361979125000001</v>
      </c>
    </row>
    <row r="6431" spans="1:6" x14ac:dyDescent="0.35">
      <c r="A6431" s="13">
        <v>42955</v>
      </c>
      <c r="B6431" s="5">
        <v>5.6652777749999998</v>
      </c>
      <c r="C6431" s="5">
        <v>6.1024340124999998</v>
      </c>
      <c r="D6431" s="5">
        <v>5.9478775874999998</v>
      </c>
      <c r="E6431" s="5">
        <v>5.7497844249999988</v>
      </c>
      <c r="F6431" s="7">
        <v>5.6361979125000001</v>
      </c>
    </row>
    <row r="6432" spans="1:6" x14ac:dyDescent="0.35">
      <c r="A6432" s="13">
        <v>42956</v>
      </c>
      <c r="B6432" s="5">
        <v>5.6652777749999998</v>
      </c>
      <c r="C6432" s="5">
        <v>6.1024340124999998</v>
      </c>
      <c r="D6432" s="5">
        <v>5.9478775874999998</v>
      </c>
      <c r="E6432" s="5">
        <v>5.7497844249999988</v>
      </c>
      <c r="F6432" s="7">
        <v>5.6361979125000001</v>
      </c>
    </row>
    <row r="6433" spans="1:6" x14ac:dyDescent="0.35">
      <c r="A6433" s="13">
        <v>42957</v>
      </c>
      <c r="B6433" s="5">
        <v>5.6652777749999998</v>
      </c>
      <c r="C6433" s="5">
        <v>6.1024340124999998</v>
      </c>
      <c r="D6433" s="5">
        <v>5.9478775874999998</v>
      </c>
      <c r="E6433" s="5">
        <v>5.7497844249999988</v>
      </c>
      <c r="F6433" s="7">
        <v>5.6361979125000001</v>
      </c>
    </row>
    <row r="6434" spans="1:6" x14ac:dyDescent="0.35">
      <c r="A6434" s="13">
        <v>42958</v>
      </c>
      <c r="B6434" s="5">
        <v>5.6652777749999998</v>
      </c>
      <c r="C6434" s="5">
        <v>6.1024340124999998</v>
      </c>
      <c r="D6434" s="5">
        <v>5.9478775874999998</v>
      </c>
      <c r="E6434" s="5">
        <v>5.7497844249999988</v>
      </c>
      <c r="F6434" s="7">
        <v>5.6361979125000001</v>
      </c>
    </row>
    <row r="6435" spans="1:6" x14ac:dyDescent="0.35">
      <c r="A6435" s="13">
        <v>42959</v>
      </c>
      <c r="B6435" s="5">
        <v>5.6652777749999998</v>
      </c>
      <c r="C6435" s="5">
        <v>6.1024340124999998</v>
      </c>
      <c r="D6435" s="5">
        <v>5.9478775874999998</v>
      </c>
      <c r="E6435" s="5">
        <v>5.7497844249999988</v>
      </c>
      <c r="F6435" s="7">
        <v>5.6361979125000001</v>
      </c>
    </row>
    <row r="6436" spans="1:6" x14ac:dyDescent="0.35">
      <c r="A6436" s="13">
        <v>42960</v>
      </c>
      <c r="B6436" s="5">
        <v>5.8791666625000003</v>
      </c>
      <c r="C6436" s="5">
        <v>6.7247985750000003</v>
      </c>
      <c r="D6436" s="5">
        <v>5.7630228749999999</v>
      </c>
      <c r="E6436" s="5">
        <v>5.8832472083333336</v>
      </c>
      <c r="F6436" s="7">
        <v>6.0075520874999997</v>
      </c>
    </row>
    <row r="6437" spans="1:6" x14ac:dyDescent="0.35">
      <c r="A6437" s="13">
        <v>42961</v>
      </c>
      <c r="B6437" s="5">
        <v>5.8791666625000003</v>
      </c>
      <c r="C6437" s="5">
        <v>6.7247985750000003</v>
      </c>
      <c r="D6437" s="5">
        <v>5.7630228749999999</v>
      </c>
      <c r="E6437" s="5">
        <v>5.8832472083333336</v>
      </c>
      <c r="F6437" s="7">
        <v>6.0075520874999997</v>
      </c>
    </row>
    <row r="6438" spans="1:6" x14ac:dyDescent="0.35">
      <c r="A6438" s="13">
        <v>42962</v>
      </c>
      <c r="B6438" s="5">
        <v>5.8791666625000003</v>
      </c>
      <c r="C6438" s="5">
        <v>6.7247985750000003</v>
      </c>
      <c r="D6438" s="5">
        <v>5.7630228749999999</v>
      </c>
      <c r="E6438" s="5">
        <v>5.8832472083333336</v>
      </c>
      <c r="F6438" s="7">
        <v>6.0075520874999997</v>
      </c>
    </row>
    <row r="6439" spans="1:6" x14ac:dyDescent="0.35">
      <c r="A6439" s="13">
        <v>42963</v>
      </c>
      <c r="B6439" s="5">
        <v>5.8791666625000003</v>
      </c>
      <c r="C6439" s="5">
        <v>6.7247985750000003</v>
      </c>
      <c r="D6439" s="5">
        <v>5.7630228749999999</v>
      </c>
      <c r="E6439" s="5">
        <v>5.8832472083333336</v>
      </c>
      <c r="F6439" s="7">
        <v>6.0075520874999997</v>
      </c>
    </row>
    <row r="6440" spans="1:6" x14ac:dyDescent="0.35">
      <c r="A6440" s="13">
        <v>42964</v>
      </c>
      <c r="B6440" s="5">
        <v>5.8791666625000003</v>
      </c>
      <c r="C6440" s="5">
        <v>6.7247985750000003</v>
      </c>
      <c r="D6440" s="5">
        <v>5.7630228749999999</v>
      </c>
      <c r="E6440" s="5">
        <v>5.8832472083333336</v>
      </c>
      <c r="F6440" s="7">
        <v>6.0075520874999997</v>
      </c>
    </row>
    <row r="6441" spans="1:6" x14ac:dyDescent="0.35">
      <c r="A6441" s="13">
        <v>42965</v>
      </c>
      <c r="B6441" s="5">
        <v>5.8791666625000003</v>
      </c>
      <c r="C6441" s="5">
        <v>6.7247985750000003</v>
      </c>
      <c r="D6441" s="5">
        <v>5.7630228749999999</v>
      </c>
      <c r="E6441" s="5">
        <v>5.8832472083333336</v>
      </c>
      <c r="F6441" s="7">
        <v>6.0075520874999997</v>
      </c>
    </row>
    <row r="6442" spans="1:6" x14ac:dyDescent="0.35">
      <c r="A6442" s="13">
        <v>42966</v>
      </c>
      <c r="B6442" s="5">
        <v>5.8791666625000003</v>
      </c>
      <c r="C6442" s="5">
        <v>6.7247985750000003</v>
      </c>
      <c r="D6442" s="5">
        <v>5.7630228749999999</v>
      </c>
      <c r="E6442" s="5">
        <v>5.8832472083333336</v>
      </c>
      <c r="F6442" s="7">
        <v>6.0075520874999997</v>
      </c>
    </row>
    <row r="6443" spans="1:6" x14ac:dyDescent="0.35">
      <c r="A6443" s="13">
        <v>42967</v>
      </c>
      <c r="B6443" s="5">
        <v>5.8791666625000003</v>
      </c>
      <c r="C6443" s="5">
        <v>6.7247985750000003</v>
      </c>
      <c r="D6443" s="5">
        <v>5.7630228749999999</v>
      </c>
      <c r="E6443" s="5">
        <v>5.8832472083333336</v>
      </c>
      <c r="F6443" s="7">
        <v>6.0075520874999997</v>
      </c>
    </row>
    <row r="6444" spans="1:6" x14ac:dyDescent="0.35">
      <c r="A6444" s="13">
        <v>42968</v>
      </c>
      <c r="B6444" s="5">
        <v>4.865277775</v>
      </c>
      <c r="C6444" s="5">
        <v>5.2213324249999999</v>
      </c>
      <c r="D6444" s="5">
        <v>4.6538049125000001</v>
      </c>
      <c r="E6444" s="5">
        <v>4.8425588124999992</v>
      </c>
      <c r="F6444" s="7">
        <v>5.0085937500000002</v>
      </c>
    </row>
    <row r="6445" spans="1:6" x14ac:dyDescent="0.35">
      <c r="A6445" s="13">
        <v>42969</v>
      </c>
      <c r="B6445" s="5">
        <v>4.865277775</v>
      </c>
      <c r="C6445" s="5">
        <v>5.2213324249999999</v>
      </c>
      <c r="D6445" s="5">
        <v>4.6538049125000001</v>
      </c>
      <c r="E6445" s="5">
        <v>4.8425588124999992</v>
      </c>
      <c r="F6445" s="7">
        <v>5.0085937500000002</v>
      </c>
    </row>
    <row r="6446" spans="1:6" x14ac:dyDescent="0.35">
      <c r="A6446" s="13">
        <v>42970</v>
      </c>
      <c r="B6446" s="5">
        <v>4.865277775</v>
      </c>
      <c r="C6446" s="5">
        <v>5.2213324249999999</v>
      </c>
      <c r="D6446" s="5">
        <v>4.6538049125000001</v>
      </c>
      <c r="E6446" s="5">
        <v>4.8425588124999992</v>
      </c>
      <c r="F6446" s="7">
        <v>5.0085937500000002</v>
      </c>
    </row>
    <row r="6447" spans="1:6" x14ac:dyDescent="0.35">
      <c r="A6447" s="13">
        <v>42971</v>
      </c>
      <c r="B6447" s="5">
        <v>4.865277775</v>
      </c>
      <c r="C6447" s="5">
        <v>5.2213324249999999</v>
      </c>
      <c r="D6447" s="5">
        <v>4.6538049125000001</v>
      </c>
      <c r="E6447" s="5">
        <v>4.8425588124999992</v>
      </c>
      <c r="F6447" s="7">
        <v>5.0085937500000002</v>
      </c>
    </row>
    <row r="6448" spans="1:6" x14ac:dyDescent="0.35">
      <c r="A6448" s="13">
        <v>42972</v>
      </c>
      <c r="B6448" s="5">
        <v>4.865277775</v>
      </c>
      <c r="C6448" s="5">
        <v>5.2213324249999999</v>
      </c>
      <c r="D6448" s="5">
        <v>4.6538049125000001</v>
      </c>
      <c r="E6448" s="5">
        <v>4.8425588124999992</v>
      </c>
      <c r="F6448" s="7">
        <v>5.0085937500000002</v>
      </c>
    </row>
    <row r="6449" spans="1:6" x14ac:dyDescent="0.35">
      <c r="A6449" s="13">
        <v>42973</v>
      </c>
      <c r="B6449" s="5">
        <v>4.865277775</v>
      </c>
      <c r="C6449" s="5">
        <v>5.2213324249999999</v>
      </c>
      <c r="D6449" s="5">
        <v>4.6538049125000001</v>
      </c>
      <c r="E6449" s="5">
        <v>4.8425588124999992</v>
      </c>
      <c r="F6449" s="7">
        <v>5.0085937500000002</v>
      </c>
    </row>
    <row r="6450" spans="1:6" x14ac:dyDescent="0.35">
      <c r="A6450" s="13">
        <v>42974</v>
      </c>
      <c r="B6450" s="5">
        <v>4.865277775</v>
      </c>
      <c r="C6450" s="5">
        <v>5.2213324249999999</v>
      </c>
      <c r="D6450" s="5">
        <v>4.6538049125000001</v>
      </c>
      <c r="E6450" s="5">
        <v>4.8425588124999992</v>
      </c>
      <c r="F6450" s="7">
        <v>5.0085937500000002</v>
      </c>
    </row>
    <row r="6451" spans="1:6" x14ac:dyDescent="0.35">
      <c r="A6451" s="13">
        <v>42975</v>
      </c>
      <c r="B6451" s="5">
        <v>4.865277775</v>
      </c>
      <c r="C6451" s="5">
        <v>5.2213324249999999</v>
      </c>
      <c r="D6451" s="5">
        <v>4.6538049125000001</v>
      </c>
      <c r="E6451" s="5">
        <v>4.8425588124999992</v>
      </c>
      <c r="F6451" s="7">
        <v>5.0085937500000002</v>
      </c>
    </row>
    <row r="6452" spans="1:6" x14ac:dyDescent="0.35">
      <c r="A6452" s="13">
        <v>42976</v>
      </c>
      <c r="B6452" s="5">
        <v>5.8291666624999996</v>
      </c>
      <c r="C6452" s="5">
        <v>6.5032559125000002</v>
      </c>
      <c r="D6452" s="5">
        <v>6.0052793375000002</v>
      </c>
      <c r="E6452" s="5">
        <v>5.8791035291666667</v>
      </c>
      <c r="F6452" s="7">
        <v>5.8028645875000002</v>
      </c>
    </row>
    <row r="6453" spans="1:6" x14ac:dyDescent="0.35">
      <c r="A6453" s="13">
        <v>42977</v>
      </c>
      <c r="B6453" s="5">
        <v>5.8291666624999996</v>
      </c>
      <c r="C6453" s="5">
        <v>6.5032559125000002</v>
      </c>
      <c r="D6453" s="5">
        <v>6.0052793375000002</v>
      </c>
      <c r="E6453" s="5">
        <v>5.8791035291666667</v>
      </c>
      <c r="F6453" s="7">
        <v>5.8028645875000002</v>
      </c>
    </row>
    <row r="6454" spans="1:6" x14ac:dyDescent="0.35">
      <c r="A6454" s="13">
        <v>42978</v>
      </c>
      <c r="B6454" s="5">
        <v>5.8291666624999996</v>
      </c>
      <c r="C6454" s="5">
        <v>6.5032559125000002</v>
      </c>
      <c r="D6454" s="5">
        <v>6.0052793375000002</v>
      </c>
      <c r="E6454" s="5">
        <v>5.8791035291666667</v>
      </c>
      <c r="F6454" s="7">
        <v>5.8028645875000002</v>
      </c>
    </row>
    <row r="6455" spans="1:6" x14ac:dyDescent="0.35">
      <c r="A6455" s="13">
        <v>42979</v>
      </c>
      <c r="B6455" s="5">
        <v>5.8291666624999996</v>
      </c>
      <c r="C6455" s="5">
        <v>6.5032559125000002</v>
      </c>
      <c r="D6455" s="5">
        <v>6.0052793375000002</v>
      </c>
      <c r="E6455" s="5">
        <v>5.8791035291666667</v>
      </c>
      <c r="F6455" s="7">
        <v>5.8028645875000002</v>
      </c>
    </row>
    <row r="6456" spans="1:6" x14ac:dyDescent="0.35">
      <c r="A6456" s="13">
        <v>42980</v>
      </c>
      <c r="B6456" s="5">
        <v>5.8291666624999996</v>
      </c>
      <c r="C6456" s="5">
        <v>6.5032559125000002</v>
      </c>
      <c r="D6456" s="5">
        <v>6.0052793375000002</v>
      </c>
      <c r="E6456" s="5">
        <v>5.8791035291666667</v>
      </c>
      <c r="F6456" s="7">
        <v>5.8028645875000002</v>
      </c>
    </row>
    <row r="6457" spans="1:6" x14ac:dyDescent="0.35">
      <c r="A6457" s="13">
        <v>42981</v>
      </c>
      <c r="B6457" s="5">
        <v>5.8291666624999996</v>
      </c>
      <c r="C6457" s="5">
        <v>6.5032559125000002</v>
      </c>
      <c r="D6457" s="5">
        <v>6.0052793375000002</v>
      </c>
      <c r="E6457" s="5">
        <v>5.8791035291666667</v>
      </c>
      <c r="F6457" s="7">
        <v>5.8028645875000002</v>
      </c>
    </row>
    <row r="6458" spans="1:6" x14ac:dyDescent="0.35">
      <c r="A6458" s="13">
        <v>42982</v>
      </c>
      <c r="B6458" s="5">
        <v>5.8291666624999996</v>
      </c>
      <c r="C6458" s="5">
        <v>6.5032559125000002</v>
      </c>
      <c r="D6458" s="5">
        <v>6.0052793375000002</v>
      </c>
      <c r="E6458" s="5">
        <v>5.8791035291666667</v>
      </c>
      <c r="F6458" s="7">
        <v>5.8028645875000002</v>
      </c>
    </row>
    <row r="6459" spans="1:6" x14ac:dyDescent="0.35">
      <c r="A6459" s="13">
        <v>42983</v>
      </c>
      <c r="B6459" s="5">
        <v>5.8291666624999996</v>
      </c>
      <c r="C6459" s="5">
        <v>6.5032559125000002</v>
      </c>
      <c r="D6459" s="5">
        <v>6.0052793375000002</v>
      </c>
      <c r="E6459" s="5">
        <v>5.8791035291666667</v>
      </c>
      <c r="F6459" s="7">
        <v>5.8028645875000002</v>
      </c>
    </row>
    <row r="6460" spans="1:6" x14ac:dyDescent="0.35">
      <c r="A6460" s="13">
        <v>42984</v>
      </c>
      <c r="B6460" s="5">
        <v>6.3833333374999999</v>
      </c>
      <c r="C6460" s="5">
        <v>7.1945373249999998</v>
      </c>
      <c r="D6460" s="5">
        <v>6.4306925499999998</v>
      </c>
      <c r="E6460" s="5">
        <v>6.3721232125</v>
      </c>
      <c r="F6460" s="7">
        <v>6.3023437500000004</v>
      </c>
    </row>
    <row r="6461" spans="1:6" x14ac:dyDescent="0.35">
      <c r="A6461" s="13">
        <v>42985</v>
      </c>
      <c r="B6461" s="5">
        <v>6.3833333374999999</v>
      </c>
      <c r="C6461" s="5">
        <v>7.1945373249999998</v>
      </c>
      <c r="D6461" s="5">
        <v>6.4306925499999998</v>
      </c>
      <c r="E6461" s="5">
        <v>6.3721232125</v>
      </c>
      <c r="F6461" s="7">
        <v>6.3023437500000004</v>
      </c>
    </row>
    <row r="6462" spans="1:6" x14ac:dyDescent="0.35">
      <c r="A6462" s="13">
        <v>42986</v>
      </c>
      <c r="B6462" s="5">
        <v>6.3833333374999999</v>
      </c>
      <c r="C6462" s="5">
        <v>7.1945373249999998</v>
      </c>
      <c r="D6462" s="5">
        <v>6.4306925499999998</v>
      </c>
      <c r="E6462" s="5">
        <v>6.3721232125</v>
      </c>
      <c r="F6462" s="7">
        <v>6.3023437500000004</v>
      </c>
    </row>
    <row r="6463" spans="1:6" x14ac:dyDescent="0.35">
      <c r="A6463" s="13">
        <v>42987</v>
      </c>
      <c r="B6463" s="5">
        <v>6.3833333374999999</v>
      </c>
      <c r="C6463" s="5">
        <v>7.1945373249999998</v>
      </c>
      <c r="D6463" s="5">
        <v>6.4306925499999998</v>
      </c>
      <c r="E6463" s="5">
        <v>6.3721232125</v>
      </c>
      <c r="F6463" s="7">
        <v>6.3023437500000004</v>
      </c>
    </row>
    <row r="6464" spans="1:6" x14ac:dyDescent="0.35">
      <c r="A6464" s="13">
        <v>42988</v>
      </c>
      <c r="B6464" s="5">
        <v>6.3833333374999999</v>
      </c>
      <c r="C6464" s="5">
        <v>7.1945373249999998</v>
      </c>
      <c r="D6464" s="5">
        <v>6.4306925499999998</v>
      </c>
      <c r="E6464" s="5">
        <v>6.3721232125</v>
      </c>
      <c r="F6464" s="7">
        <v>6.3023437500000004</v>
      </c>
    </row>
    <row r="6465" spans="1:6" x14ac:dyDescent="0.35">
      <c r="A6465" s="13">
        <v>42989</v>
      </c>
      <c r="B6465" s="5">
        <v>6.3833333374999999</v>
      </c>
      <c r="C6465" s="5">
        <v>7.1945373249999998</v>
      </c>
      <c r="D6465" s="5">
        <v>6.4306925499999998</v>
      </c>
      <c r="E6465" s="5">
        <v>6.3721232125</v>
      </c>
      <c r="F6465" s="7">
        <v>6.3023437500000004</v>
      </c>
    </row>
    <row r="6466" spans="1:6" x14ac:dyDescent="0.35">
      <c r="A6466" s="13">
        <v>42990</v>
      </c>
      <c r="B6466" s="5">
        <v>6.3833333374999999</v>
      </c>
      <c r="C6466" s="5">
        <v>7.1945373249999998</v>
      </c>
      <c r="D6466" s="5">
        <v>6.4306925499999998</v>
      </c>
      <c r="E6466" s="5">
        <v>6.3721232125</v>
      </c>
      <c r="F6466" s="7">
        <v>6.3023437500000004</v>
      </c>
    </row>
    <row r="6467" spans="1:6" x14ac:dyDescent="0.35">
      <c r="A6467" s="13">
        <v>42991</v>
      </c>
      <c r="B6467" s="5">
        <v>6.3833333374999999</v>
      </c>
      <c r="C6467" s="5">
        <v>7.1945373249999998</v>
      </c>
      <c r="D6467" s="5">
        <v>6.4306925499999998</v>
      </c>
      <c r="E6467" s="5">
        <v>6.3721232125</v>
      </c>
      <c r="F6467" s="7">
        <v>6.3023437500000004</v>
      </c>
    </row>
    <row r="6468" spans="1:6" x14ac:dyDescent="0.35">
      <c r="A6468" s="13">
        <v>42992</v>
      </c>
      <c r="B6468" s="5">
        <v>6.6208333374999997</v>
      </c>
      <c r="C6468" s="5">
        <v>7.9009996500000002</v>
      </c>
      <c r="D6468" s="5">
        <v>6.5474814124999998</v>
      </c>
      <c r="E6468" s="5">
        <v>6.3563653333333336</v>
      </c>
      <c r="F6468" s="7">
        <v>5.9007812499999996</v>
      </c>
    </row>
    <row r="6469" spans="1:6" x14ac:dyDescent="0.35">
      <c r="A6469" s="13">
        <v>42993</v>
      </c>
      <c r="B6469" s="5">
        <v>6.6208333374999997</v>
      </c>
      <c r="C6469" s="5">
        <v>7.9009996500000002</v>
      </c>
      <c r="D6469" s="5">
        <v>6.5474814124999998</v>
      </c>
      <c r="E6469" s="5">
        <v>6.3563653333333336</v>
      </c>
      <c r="F6469" s="7">
        <v>5.9007812499999996</v>
      </c>
    </row>
    <row r="6470" spans="1:6" x14ac:dyDescent="0.35">
      <c r="A6470" s="13">
        <v>42994</v>
      </c>
      <c r="B6470" s="5">
        <v>6.6208333374999997</v>
      </c>
      <c r="C6470" s="5">
        <v>7.9009996500000002</v>
      </c>
      <c r="D6470" s="5">
        <v>6.5474814124999998</v>
      </c>
      <c r="E6470" s="5">
        <v>6.3563653333333336</v>
      </c>
      <c r="F6470" s="7">
        <v>5.9007812499999996</v>
      </c>
    </row>
    <row r="6471" spans="1:6" x14ac:dyDescent="0.35">
      <c r="A6471" s="13">
        <v>42995</v>
      </c>
      <c r="B6471" s="5">
        <v>6.6208333374999997</v>
      </c>
      <c r="C6471" s="5">
        <v>7.9009996500000002</v>
      </c>
      <c r="D6471" s="5">
        <v>6.5474814124999998</v>
      </c>
      <c r="E6471" s="5">
        <v>6.3563653333333336</v>
      </c>
      <c r="F6471" s="7">
        <v>5.9007812499999996</v>
      </c>
    </row>
    <row r="6472" spans="1:6" x14ac:dyDescent="0.35">
      <c r="A6472" s="13">
        <v>42996</v>
      </c>
      <c r="B6472" s="5">
        <v>6.6208333374999997</v>
      </c>
      <c r="C6472" s="5">
        <v>7.9009996500000002</v>
      </c>
      <c r="D6472" s="5">
        <v>6.5474814124999998</v>
      </c>
      <c r="E6472" s="5">
        <v>6.3563653333333336</v>
      </c>
      <c r="F6472" s="7">
        <v>5.9007812499999996</v>
      </c>
    </row>
    <row r="6473" spans="1:6" x14ac:dyDescent="0.35">
      <c r="A6473" s="13">
        <v>42997</v>
      </c>
      <c r="B6473" s="5">
        <v>6.6208333374999997</v>
      </c>
      <c r="C6473" s="5">
        <v>7.9009996500000002</v>
      </c>
      <c r="D6473" s="5">
        <v>6.5474814124999998</v>
      </c>
      <c r="E6473" s="5">
        <v>6.3563653333333336</v>
      </c>
      <c r="F6473" s="7">
        <v>5.9007812499999996</v>
      </c>
    </row>
    <row r="6474" spans="1:6" x14ac:dyDescent="0.35">
      <c r="A6474" s="13">
        <v>42998</v>
      </c>
      <c r="B6474" s="5">
        <v>6.6208333374999997</v>
      </c>
      <c r="C6474" s="5">
        <v>7.9009996500000002</v>
      </c>
      <c r="D6474" s="5">
        <v>6.5474814124999998</v>
      </c>
      <c r="E6474" s="5">
        <v>6.3563653333333336</v>
      </c>
      <c r="F6474" s="7">
        <v>5.9007812499999996</v>
      </c>
    </row>
    <row r="6475" spans="1:6" x14ac:dyDescent="0.35">
      <c r="A6475" s="13">
        <v>42999</v>
      </c>
      <c r="B6475" s="5">
        <v>6.6208333374999997</v>
      </c>
      <c r="C6475" s="5">
        <v>7.9009996500000002</v>
      </c>
      <c r="D6475" s="5">
        <v>6.5474814124999998</v>
      </c>
      <c r="E6475" s="5">
        <v>6.3563653333333336</v>
      </c>
      <c r="F6475" s="7">
        <v>5.9007812499999996</v>
      </c>
    </row>
    <row r="6476" spans="1:6" x14ac:dyDescent="0.35">
      <c r="A6476" s="13">
        <v>43000</v>
      </c>
      <c r="B6476" s="5">
        <v>6.3833333374999999</v>
      </c>
      <c r="C6476" s="5">
        <v>8.0098920749999998</v>
      </c>
      <c r="D6476" s="5">
        <v>7.3037638124999997</v>
      </c>
      <c r="E6476" s="5">
        <v>6.5733900208333331</v>
      </c>
      <c r="F6476" s="7">
        <v>6.0330729124999998</v>
      </c>
    </row>
    <row r="6477" spans="1:6" x14ac:dyDescent="0.35">
      <c r="A6477" s="13">
        <v>43001</v>
      </c>
      <c r="B6477" s="5">
        <v>6.3833333374999999</v>
      </c>
      <c r="C6477" s="5">
        <v>8.0098920749999998</v>
      </c>
      <c r="D6477" s="5">
        <v>7.3037638124999997</v>
      </c>
      <c r="E6477" s="5">
        <v>6.5733900208333331</v>
      </c>
      <c r="F6477" s="7">
        <v>6.0330729124999998</v>
      </c>
    </row>
    <row r="6478" spans="1:6" x14ac:dyDescent="0.35">
      <c r="A6478" s="13">
        <v>43002</v>
      </c>
      <c r="B6478" s="5">
        <v>6.3833333374999999</v>
      </c>
      <c r="C6478" s="5">
        <v>8.0098920749999998</v>
      </c>
      <c r="D6478" s="5">
        <v>7.3037638124999997</v>
      </c>
      <c r="E6478" s="5">
        <v>6.5733900208333331</v>
      </c>
      <c r="F6478" s="7">
        <v>6.0330729124999998</v>
      </c>
    </row>
    <row r="6479" spans="1:6" x14ac:dyDescent="0.35">
      <c r="A6479" s="13">
        <v>43003</v>
      </c>
      <c r="B6479" s="5">
        <v>6.3833333374999999</v>
      </c>
      <c r="C6479" s="5">
        <v>8.0098920749999998</v>
      </c>
      <c r="D6479" s="5">
        <v>7.3037638124999997</v>
      </c>
      <c r="E6479" s="5">
        <v>6.5733900208333331</v>
      </c>
      <c r="F6479" s="7">
        <v>6.0330729124999998</v>
      </c>
    </row>
    <row r="6480" spans="1:6" x14ac:dyDescent="0.35">
      <c r="A6480" s="13">
        <v>43004</v>
      </c>
      <c r="B6480" s="5">
        <v>6.3833333374999999</v>
      </c>
      <c r="C6480" s="5">
        <v>8.0098920749999998</v>
      </c>
      <c r="D6480" s="5">
        <v>7.3037638124999997</v>
      </c>
      <c r="E6480" s="5">
        <v>6.5733900208333331</v>
      </c>
      <c r="F6480" s="7">
        <v>6.0330729124999998</v>
      </c>
    </row>
    <row r="6481" spans="1:6" x14ac:dyDescent="0.35">
      <c r="A6481" s="13">
        <v>43005</v>
      </c>
      <c r="B6481" s="5">
        <v>6.3833333374999999</v>
      </c>
      <c r="C6481" s="5">
        <v>8.0098920749999998</v>
      </c>
      <c r="D6481" s="5">
        <v>7.3037638124999997</v>
      </c>
      <c r="E6481" s="5">
        <v>6.5733900208333331</v>
      </c>
      <c r="F6481" s="7">
        <v>6.0330729124999998</v>
      </c>
    </row>
    <row r="6482" spans="1:6" x14ac:dyDescent="0.35">
      <c r="A6482" s="13">
        <v>43006</v>
      </c>
      <c r="B6482" s="5">
        <v>6.3833333374999999</v>
      </c>
      <c r="C6482" s="5">
        <v>8.0098920749999998</v>
      </c>
      <c r="D6482" s="5">
        <v>7.3037638124999997</v>
      </c>
      <c r="E6482" s="5">
        <v>6.5733900208333331</v>
      </c>
      <c r="F6482" s="7">
        <v>6.0330729124999998</v>
      </c>
    </row>
    <row r="6483" spans="1:6" x14ac:dyDescent="0.35">
      <c r="A6483" s="13">
        <v>43007</v>
      </c>
      <c r="B6483" s="5">
        <v>6.3833333374999999</v>
      </c>
      <c r="C6483" s="5">
        <v>8.0098920749999998</v>
      </c>
      <c r="D6483" s="5">
        <v>7.3037638124999997</v>
      </c>
      <c r="E6483" s="5">
        <v>6.5733900208333331</v>
      </c>
      <c r="F6483" s="7">
        <v>6.0330729124999998</v>
      </c>
    </row>
    <row r="6484" spans="1:6" x14ac:dyDescent="0.35">
      <c r="A6484" s="13">
        <v>43008</v>
      </c>
      <c r="B6484" s="5">
        <v>6.8083333374999997</v>
      </c>
      <c r="C6484" s="5">
        <v>8.1900164249999996</v>
      </c>
      <c r="D6484" s="5">
        <v>6.8853524750000004</v>
      </c>
      <c r="E6484" s="5">
        <v>6.5506730500000003</v>
      </c>
      <c r="F6484" s="7">
        <v>5.9583333375</v>
      </c>
    </row>
    <row r="6485" spans="1:6" x14ac:dyDescent="0.35">
      <c r="A6485" s="13">
        <v>43009</v>
      </c>
      <c r="B6485" s="5">
        <v>6.8083333374999997</v>
      </c>
      <c r="C6485" s="5">
        <v>8.1900164249999996</v>
      </c>
      <c r="D6485" s="5">
        <v>6.8853524750000004</v>
      </c>
      <c r="E6485" s="5">
        <v>6.5506730500000003</v>
      </c>
      <c r="F6485" s="7">
        <v>5.9583333375</v>
      </c>
    </row>
    <row r="6486" spans="1:6" x14ac:dyDescent="0.35">
      <c r="A6486" s="13">
        <v>43010</v>
      </c>
      <c r="B6486" s="5">
        <v>6.8083333374999997</v>
      </c>
      <c r="C6486" s="5">
        <v>8.1900164249999996</v>
      </c>
      <c r="D6486" s="5">
        <v>6.8853524750000004</v>
      </c>
      <c r="E6486" s="5">
        <v>6.5506730500000003</v>
      </c>
      <c r="F6486" s="7">
        <v>5.9583333375</v>
      </c>
    </row>
    <row r="6487" spans="1:6" x14ac:dyDescent="0.35">
      <c r="A6487" s="13">
        <v>43011</v>
      </c>
      <c r="B6487" s="5">
        <v>6.8083333374999997</v>
      </c>
      <c r="C6487" s="5">
        <v>8.1900164249999996</v>
      </c>
      <c r="D6487" s="5">
        <v>6.8853524750000004</v>
      </c>
      <c r="E6487" s="5">
        <v>6.5506730500000003</v>
      </c>
      <c r="F6487" s="7">
        <v>5.9583333375</v>
      </c>
    </row>
    <row r="6488" spans="1:6" x14ac:dyDescent="0.35">
      <c r="A6488" s="13">
        <v>43012</v>
      </c>
      <c r="B6488" s="5">
        <v>6.8083333374999997</v>
      </c>
      <c r="C6488" s="5">
        <v>8.1900164249999996</v>
      </c>
      <c r="D6488" s="5">
        <v>6.8853524750000004</v>
      </c>
      <c r="E6488" s="5">
        <v>6.5506730500000003</v>
      </c>
      <c r="F6488" s="7">
        <v>5.9583333375</v>
      </c>
    </row>
    <row r="6489" spans="1:6" x14ac:dyDescent="0.35">
      <c r="A6489" s="13">
        <v>43013</v>
      </c>
      <c r="B6489" s="5">
        <v>6.8083333374999997</v>
      </c>
      <c r="C6489" s="5">
        <v>8.1900164249999996</v>
      </c>
      <c r="D6489" s="5">
        <v>6.8853524750000004</v>
      </c>
      <c r="E6489" s="5">
        <v>6.5506730500000003</v>
      </c>
      <c r="F6489" s="7">
        <v>5.9583333375</v>
      </c>
    </row>
    <row r="6490" spans="1:6" x14ac:dyDescent="0.35">
      <c r="A6490" s="13">
        <v>43014</v>
      </c>
      <c r="B6490" s="5">
        <v>6.8083333374999997</v>
      </c>
      <c r="C6490" s="5">
        <v>8.1900164249999996</v>
      </c>
      <c r="D6490" s="5">
        <v>6.8853524750000004</v>
      </c>
      <c r="E6490" s="5">
        <v>6.5506730500000003</v>
      </c>
      <c r="F6490" s="7">
        <v>5.9583333375</v>
      </c>
    </row>
    <row r="6491" spans="1:6" x14ac:dyDescent="0.35">
      <c r="A6491" s="13">
        <v>43015</v>
      </c>
      <c r="B6491" s="5">
        <v>6.8083333374999997</v>
      </c>
      <c r="C6491" s="5">
        <v>8.1900164249999996</v>
      </c>
      <c r="D6491" s="5">
        <v>6.8853524750000004</v>
      </c>
      <c r="E6491" s="5">
        <v>6.5506730500000003</v>
      </c>
      <c r="F6491" s="7">
        <v>5.9583333375</v>
      </c>
    </row>
    <row r="6492" spans="1:6" x14ac:dyDescent="0.35">
      <c r="A6492" s="13">
        <v>43016</v>
      </c>
      <c r="B6492" s="5">
        <v>7.4555555499999997</v>
      </c>
      <c r="C6492" s="5">
        <v>8.2723090250000002</v>
      </c>
      <c r="D6492" s="5">
        <v>7.6283274375000003</v>
      </c>
      <c r="E6492" s="5">
        <v>7.0829089124999998</v>
      </c>
      <c r="F6492" s="7">
        <v>6.1648437500000002</v>
      </c>
    </row>
    <row r="6493" spans="1:6" x14ac:dyDescent="0.35">
      <c r="A6493" s="13">
        <v>43017</v>
      </c>
      <c r="B6493" s="5">
        <v>7.4555555499999997</v>
      </c>
      <c r="C6493" s="5">
        <v>8.2723090250000002</v>
      </c>
      <c r="D6493" s="5">
        <v>7.6283274375000003</v>
      </c>
      <c r="E6493" s="5">
        <v>7.0829089124999998</v>
      </c>
      <c r="F6493" s="7">
        <v>6.1648437500000002</v>
      </c>
    </row>
    <row r="6494" spans="1:6" x14ac:dyDescent="0.35">
      <c r="A6494" s="13">
        <v>43018</v>
      </c>
      <c r="B6494" s="5">
        <v>7.4555555499999997</v>
      </c>
      <c r="C6494" s="5">
        <v>8.2723090250000002</v>
      </c>
      <c r="D6494" s="5">
        <v>7.6283274375000003</v>
      </c>
      <c r="E6494" s="5">
        <v>7.0829089124999998</v>
      </c>
      <c r="F6494" s="7">
        <v>6.1648437500000002</v>
      </c>
    </row>
    <row r="6495" spans="1:6" x14ac:dyDescent="0.35">
      <c r="A6495" s="13">
        <v>43019</v>
      </c>
      <c r="B6495" s="5">
        <v>7.4555555499999997</v>
      </c>
      <c r="C6495" s="5">
        <v>8.2723090250000002</v>
      </c>
      <c r="D6495" s="5">
        <v>7.6283274375000003</v>
      </c>
      <c r="E6495" s="5">
        <v>7.0829089124999998</v>
      </c>
      <c r="F6495" s="7">
        <v>6.1648437500000002</v>
      </c>
    </row>
    <row r="6496" spans="1:6" x14ac:dyDescent="0.35">
      <c r="A6496" s="13">
        <v>43020</v>
      </c>
      <c r="B6496" s="5">
        <v>7.4555555499999997</v>
      </c>
      <c r="C6496" s="5">
        <v>8.2723090250000002</v>
      </c>
      <c r="D6496" s="5">
        <v>7.6283274375000003</v>
      </c>
      <c r="E6496" s="5">
        <v>7.0829089124999998</v>
      </c>
      <c r="F6496" s="7">
        <v>6.1648437500000002</v>
      </c>
    </row>
    <row r="6497" spans="1:6" x14ac:dyDescent="0.35">
      <c r="A6497" s="13">
        <v>43021</v>
      </c>
      <c r="B6497" s="5">
        <v>7.4555555499999997</v>
      </c>
      <c r="C6497" s="5">
        <v>8.2723090250000002</v>
      </c>
      <c r="D6497" s="5">
        <v>7.6283274375000003</v>
      </c>
      <c r="E6497" s="5">
        <v>7.0829089124999998</v>
      </c>
      <c r="F6497" s="7">
        <v>6.1648437500000002</v>
      </c>
    </row>
    <row r="6498" spans="1:6" x14ac:dyDescent="0.35">
      <c r="A6498" s="13">
        <v>43022</v>
      </c>
      <c r="B6498" s="5">
        <v>7.4555555499999997</v>
      </c>
      <c r="C6498" s="5">
        <v>8.2723090250000002</v>
      </c>
      <c r="D6498" s="5">
        <v>7.6283274375000003</v>
      </c>
      <c r="E6498" s="5">
        <v>7.0829089124999998</v>
      </c>
      <c r="F6498" s="7">
        <v>6.1648437500000002</v>
      </c>
    </row>
    <row r="6499" spans="1:6" x14ac:dyDescent="0.35">
      <c r="A6499" s="13">
        <v>43023</v>
      </c>
      <c r="B6499" s="5">
        <v>7.4555555499999997</v>
      </c>
      <c r="C6499" s="5">
        <v>8.2723090250000002</v>
      </c>
      <c r="D6499" s="5">
        <v>7.6283274375000003</v>
      </c>
      <c r="E6499" s="5">
        <v>7.0829089124999998</v>
      </c>
      <c r="F6499" s="7">
        <v>6.1648437500000002</v>
      </c>
    </row>
    <row r="6500" spans="1:6" x14ac:dyDescent="0.35">
      <c r="A6500" s="13">
        <v>43024</v>
      </c>
      <c r="B6500" s="5">
        <v>7.947222225</v>
      </c>
      <c r="C6500" s="5">
        <v>8.7246023125000001</v>
      </c>
      <c r="D6500" s="5">
        <v>8.2230572375000008</v>
      </c>
      <c r="E6500" s="5">
        <v>7.7012042666666671</v>
      </c>
      <c r="F6500" s="7">
        <v>6.9333333374999997</v>
      </c>
    </row>
    <row r="6501" spans="1:6" x14ac:dyDescent="0.35">
      <c r="A6501" s="13">
        <v>43025</v>
      </c>
      <c r="B6501" s="5">
        <v>7.947222225</v>
      </c>
      <c r="C6501" s="5">
        <v>8.7246023125000001</v>
      </c>
      <c r="D6501" s="5">
        <v>8.2230572375000008</v>
      </c>
      <c r="E6501" s="5">
        <v>7.7012042666666671</v>
      </c>
      <c r="F6501" s="7">
        <v>6.9333333374999997</v>
      </c>
    </row>
    <row r="6502" spans="1:6" x14ac:dyDescent="0.35">
      <c r="A6502" s="13">
        <v>43026</v>
      </c>
      <c r="B6502" s="5">
        <v>7.947222225</v>
      </c>
      <c r="C6502" s="5">
        <v>8.7246023125000001</v>
      </c>
      <c r="D6502" s="5">
        <v>8.2230572375000008</v>
      </c>
      <c r="E6502" s="5">
        <v>7.7012042666666671</v>
      </c>
      <c r="F6502" s="7">
        <v>6.9333333374999997</v>
      </c>
    </row>
    <row r="6503" spans="1:6" x14ac:dyDescent="0.35">
      <c r="A6503" s="13">
        <v>43027</v>
      </c>
      <c r="B6503" s="5">
        <v>7.947222225</v>
      </c>
      <c r="C6503" s="5">
        <v>8.7246023125000001</v>
      </c>
      <c r="D6503" s="5">
        <v>8.2230572375000008</v>
      </c>
      <c r="E6503" s="5">
        <v>7.7012042666666671</v>
      </c>
      <c r="F6503" s="7">
        <v>6.9333333374999997</v>
      </c>
    </row>
    <row r="6504" spans="1:6" x14ac:dyDescent="0.35">
      <c r="A6504" s="13">
        <v>43028</v>
      </c>
      <c r="B6504" s="5">
        <v>7.947222225</v>
      </c>
      <c r="C6504" s="5">
        <v>8.7246023125000001</v>
      </c>
      <c r="D6504" s="5">
        <v>8.2230572375000008</v>
      </c>
      <c r="E6504" s="5">
        <v>7.7012042666666671</v>
      </c>
      <c r="F6504" s="7">
        <v>6.9333333374999997</v>
      </c>
    </row>
    <row r="6505" spans="1:6" x14ac:dyDescent="0.35">
      <c r="A6505" s="13">
        <v>43029</v>
      </c>
      <c r="B6505" s="5">
        <v>7.947222225</v>
      </c>
      <c r="C6505" s="5">
        <v>8.7246023125000001</v>
      </c>
      <c r="D6505" s="5">
        <v>8.2230572375000008</v>
      </c>
      <c r="E6505" s="5">
        <v>7.7012042666666671</v>
      </c>
      <c r="F6505" s="7">
        <v>6.9333333374999997</v>
      </c>
    </row>
    <row r="6506" spans="1:6" x14ac:dyDescent="0.35">
      <c r="A6506" s="13">
        <v>43030</v>
      </c>
      <c r="B6506" s="5">
        <v>7.947222225</v>
      </c>
      <c r="C6506" s="5">
        <v>8.7246023125000001</v>
      </c>
      <c r="D6506" s="5">
        <v>8.2230572375000008</v>
      </c>
      <c r="E6506" s="5">
        <v>7.7012042666666671</v>
      </c>
      <c r="F6506" s="7">
        <v>6.9333333374999997</v>
      </c>
    </row>
    <row r="6507" spans="1:6" x14ac:dyDescent="0.35">
      <c r="A6507" s="13">
        <v>43031</v>
      </c>
      <c r="B6507" s="5">
        <v>7.947222225</v>
      </c>
      <c r="C6507" s="5">
        <v>8.7246023125000001</v>
      </c>
      <c r="D6507" s="5">
        <v>8.2230572375000008</v>
      </c>
      <c r="E6507" s="5">
        <v>7.7012042666666671</v>
      </c>
      <c r="F6507" s="7">
        <v>6.9333333374999997</v>
      </c>
    </row>
    <row r="6508" spans="1:6" x14ac:dyDescent="0.35">
      <c r="A6508" s="13">
        <v>43032</v>
      </c>
      <c r="B6508" s="5">
        <v>7.4305555500000002</v>
      </c>
      <c r="C6508" s="5">
        <v>8.5683407875000004</v>
      </c>
      <c r="D6508" s="5">
        <v>8.0033007375</v>
      </c>
      <c r="E6508" s="5">
        <v>7.3184034833333333</v>
      </c>
      <c r="F6508" s="7">
        <v>6.5213541624999998</v>
      </c>
    </row>
    <row r="6509" spans="1:6" x14ac:dyDescent="0.35">
      <c r="A6509" s="13">
        <v>43033</v>
      </c>
      <c r="B6509" s="5">
        <v>7.4305555500000002</v>
      </c>
      <c r="C6509" s="5">
        <v>8.5683407875000004</v>
      </c>
      <c r="D6509" s="5">
        <v>8.0033007375</v>
      </c>
      <c r="E6509" s="5">
        <v>7.3184034833333333</v>
      </c>
      <c r="F6509" s="7">
        <v>6.5213541624999998</v>
      </c>
    </row>
    <row r="6510" spans="1:6" x14ac:dyDescent="0.35">
      <c r="A6510" s="13">
        <v>43034</v>
      </c>
      <c r="B6510" s="5">
        <v>7.4305555500000002</v>
      </c>
      <c r="C6510" s="5">
        <v>8.5683407875000004</v>
      </c>
      <c r="D6510" s="5">
        <v>8.0033007375</v>
      </c>
      <c r="E6510" s="5">
        <v>7.3184034833333333</v>
      </c>
      <c r="F6510" s="7">
        <v>6.5213541624999998</v>
      </c>
    </row>
    <row r="6511" spans="1:6" x14ac:dyDescent="0.35">
      <c r="A6511" s="13">
        <v>43035</v>
      </c>
      <c r="B6511" s="5">
        <v>7.4305555500000002</v>
      </c>
      <c r="C6511" s="5">
        <v>8.5683407875000004</v>
      </c>
      <c r="D6511" s="5">
        <v>8.0033007375</v>
      </c>
      <c r="E6511" s="5">
        <v>7.3184034833333333</v>
      </c>
      <c r="F6511" s="7">
        <v>6.5213541624999998</v>
      </c>
    </row>
    <row r="6512" spans="1:6" x14ac:dyDescent="0.35">
      <c r="A6512" s="13">
        <v>43036</v>
      </c>
      <c r="B6512" s="5">
        <v>7.4305555500000002</v>
      </c>
      <c r="C6512" s="5">
        <v>8.5683407875000004</v>
      </c>
      <c r="D6512" s="5">
        <v>8.0033007375</v>
      </c>
      <c r="E6512" s="5">
        <v>7.3184034833333333</v>
      </c>
      <c r="F6512" s="7">
        <v>6.5213541624999998</v>
      </c>
    </row>
    <row r="6513" spans="1:6" x14ac:dyDescent="0.35">
      <c r="A6513" s="13">
        <v>43037</v>
      </c>
      <c r="B6513" s="5">
        <v>7.4305555500000002</v>
      </c>
      <c r="C6513" s="5">
        <v>8.5683407875000004</v>
      </c>
      <c r="D6513" s="5">
        <v>8.0033007375</v>
      </c>
      <c r="E6513" s="5">
        <v>7.3184034833333333</v>
      </c>
      <c r="F6513" s="7">
        <v>6.5213541624999998</v>
      </c>
    </row>
    <row r="6514" spans="1:6" x14ac:dyDescent="0.35">
      <c r="A6514" s="13">
        <v>43038</v>
      </c>
      <c r="B6514" s="5">
        <v>7.4305555500000002</v>
      </c>
      <c r="C6514" s="5">
        <v>8.5683407875000004</v>
      </c>
      <c r="D6514" s="5">
        <v>8.0033007375</v>
      </c>
      <c r="E6514" s="5">
        <v>7.3184034833333333</v>
      </c>
      <c r="F6514" s="7">
        <v>6.5213541624999998</v>
      </c>
    </row>
    <row r="6515" spans="1:6" x14ac:dyDescent="0.35">
      <c r="A6515" s="13">
        <v>43039</v>
      </c>
      <c r="B6515" s="5">
        <v>7.4305555500000002</v>
      </c>
      <c r="C6515" s="5">
        <v>8.5683407875000004</v>
      </c>
      <c r="D6515" s="5">
        <v>8.0033007375</v>
      </c>
      <c r="E6515" s="5">
        <v>7.3184034833333333</v>
      </c>
      <c r="F6515" s="7">
        <v>6.5213541624999998</v>
      </c>
    </row>
    <row r="6516" spans="1:6" x14ac:dyDescent="0.35">
      <c r="A6516" s="13">
        <v>43040</v>
      </c>
      <c r="B6516" s="5">
        <v>7.15</v>
      </c>
      <c r="C6516" s="5">
        <v>8.3605978125</v>
      </c>
      <c r="D6516" s="5">
        <v>7.7122582125000001</v>
      </c>
      <c r="E6516" s="5">
        <v>7.00998885</v>
      </c>
      <c r="F6516" s="7">
        <v>6.1677083374999997</v>
      </c>
    </row>
    <row r="6517" spans="1:6" x14ac:dyDescent="0.35">
      <c r="A6517" s="13">
        <v>43041</v>
      </c>
      <c r="B6517" s="5">
        <v>7.15</v>
      </c>
      <c r="C6517" s="5">
        <v>8.3605978125</v>
      </c>
      <c r="D6517" s="5">
        <v>7.7122582125000001</v>
      </c>
      <c r="E6517" s="5">
        <v>7.00998885</v>
      </c>
      <c r="F6517" s="7">
        <v>6.1677083374999997</v>
      </c>
    </row>
    <row r="6518" spans="1:6" x14ac:dyDescent="0.35">
      <c r="A6518" s="13">
        <v>43042</v>
      </c>
      <c r="B6518" s="5">
        <v>7.15</v>
      </c>
      <c r="C6518" s="5">
        <v>8.3605978125</v>
      </c>
      <c r="D6518" s="5">
        <v>7.7122582125000001</v>
      </c>
      <c r="E6518" s="5">
        <v>7.00998885</v>
      </c>
      <c r="F6518" s="7">
        <v>6.1677083374999997</v>
      </c>
    </row>
    <row r="6519" spans="1:6" x14ac:dyDescent="0.35">
      <c r="A6519" s="13">
        <v>43043</v>
      </c>
      <c r="B6519" s="5">
        <v>7.15</v>
      </c>
      <c r="C6519" s="5">
        <v>8.3605978125</v>
      </c>
      <c r="D6519" s="5">
        <v>7.7122582125000001</v>
      </c>
      <c r="E6519" s="5">
        <v>7.00998885</v>
      </c>
      <c r="F6519" s="7">
        <v>6.1677083374999997</v>
      </c>
    </row>
    <row r="6520" spans="1:6" x14ac:dyDescent="0.35">
      <c r="A6520" s="13">
        <v>43044</v>
      </c>
      <c r="B6520" s="5">
        <v>7.15</v>
      </c>
      <c r="C6520" s="5">
        <v>8.3605978125</v>
      </c>
      <c r="D6520" s="5">
        <v>7.7122582125000001</v>
      </c>
      <c r="E6520" s="5">
        <v>7.00998885</v>
      </c>
      <c r="F6520" s="7">
        <v>6.1677083374999997</v>
      </c>
    </row>
    <row r="6521" spans="1:6" x14ac:dyDescent="0.35">
      <c r="A6521" s="13">
        <v>43045</v>
      </c>
      <c r="B6521" s="5">
        <v>7.15</v>
      </c>
      <c r="C6521" s="5">
        <v>8.3605978125</v>
      </c>
      <c r="D6521" s="5">
        <v>7.7122582125000001</v>
      </c>
      <c r="E6521" s="5">
        <v>7.00998885</v>
      </c>
      <c r="F6521" s="7">
        <v>6.1677083374999997</v>
      </c>
    </row>
    <row r="6522" spans="1:6" x14ac:dyDescent="0.35">
      <c r="A6522" s="13">
        <v>43046</v>
      </c>
      <c r="B6522" s="5">
        <v>7.15</v>
      </c>
      <c r="C6522" s="5">
        <v>8.3605978125</v>
      </c>
      <c r="D6522" s="5">
        <v>7.7122582125000001</v>
      </c>
      <c r="E6522" s="5">
        <v>7.00998885</v>
      </c>
      <c r="F6522" s="7">
        <v>6.1677083374999997</v>
      </c>
    </row>
    <row r="6523" spans="1:6" x14ac:dyDescent="0.35">
      <c r="A6523" s="13">
        <v>43047</v>
      </c>
      <c r="B6523" s="5">
        <v>7.15</v>
      </c>
      <c r="C6523" s="5">
        <v>8.3605978125</v>
      </c>
      <c r="D6523" s="5">
        <v>7.7122582125000001</v>
      </c>
      <c r="E6523" s="5">
        <v>7.00998885</v>
      </c>
      <c r="F6523" s="7">
        <v>6.1677083374999997</v>
      </c>
    </row>
    <row r="6524" spans="1:6" x14ac:dyDescent="0.35">
      <c r="A6524" s="13">
        <v>43048</v>
      </c>
      <c r="B6524" s="5">
        <v>8.2263888875000006</v>
      </c>
      <c r="C6524" s="5">
        <v>8.2356125000000002</v>
      </c>
      <c r="D6524" s="5">
        <v>8.3272199249999996</v>
      </c>
      <c r="E6524" s="5">
        <v>7.9100571041666674</v>
      </c>
      <c r="F6524" s="7">
        <v>7.1765625000000002</v>
      </c>
    </row>
    <row r="6525" spans="1:6" x14ac:dyDescent="0.35">
      <c r="A6525" s="13">
        <v>43049</v>
      </c>
      <c r="B6525" s="5">
        <v>8.2263888875000006</v>
      </c>
      <c r="C6525" s="5">
        <v>8.2356125000000002</v>
      </c>
      <c r="D6525" s="5">
        <v>8.3272199249999996</v>
      </c>
      <c r="E6525" s="5">
        <v>7.9100571041666674</v>
      </c>
      <c r="F6525" s="7">
        <v>7.1765625000000002</v>
      </c>
    </row>
    <row r="6526" spans="1:6" x14ac:dyDescent="0.35">
      <c r="A6526" s="13">
        <v>43050</v>
      </c>
      <c r="B6526" s="5">
        <v>8.2263888875000006</v>
      </c>
      <c r="C6526" s="5">
        <v>8.2356125000000002</v>
      </c>
      <c r="D6526" s="5">
        <v>8.3272199249999996</v>
      </c>
      <c r="E6526" s="5">
        <v>7.9100571041666674</v>
      </c>
      <c r="F6526" s="7">
        <v>7.1765625000000002</v>
      </c>
    </row>
    <row r="6527" spans="1:6" x14ac:dyDescent="0.35">
      <c r="A6527" s="13">
        <v>43051</v>
      </c>
      <c r="B6527" s="5">
        <v>8.2263888875000006</v>
      </c>
      <c r="C6527" s="5">
        <v>8.2356125000000002</v>
      </c>
      <c r="D6527" s="5">
        <v>8.3272199249999996</v>
      </c>
      <c r="E6527" s="5">
        <v>7.9100571041666674</v>
      </c>
      <c r="F6527" s="7">
        <v>7.1765625000000002</v>
      </c>
    </row>
    <row r="6528" spans="1:6" x14ac:dyDescent="0.35">
      <c r="A6528" s="13">
        <v>43052</v>
      </c>
      <c r="B6528" s="5">
        <v>8.2263888875000006</v>
      </c>
      <c r="C6528" s="5">
        <v>8.2356125000000002</v>
      </c>
      <c r="D6528" s="5">
        <v>8.3272199249999996</v>
      </c>
      <c r="E6528" s="5">
        <v>7.9100571041666674</v>
      </c>
      <c r="F6528" s="7">
        <v>7.1765625000000002</v>
      </c>
    </row>
    <row r="6529" spans="1:6" x14ac:dyDescent="0.35">
      <c r="A6529" s="13">
        <v>43053</v>
      </c>
      <c r="B6529" s="5">
        <v>8.2263888875000006</v>
      </c>
      <c r="C6529" s="5">
        <v>8.2356125000000002</v>
      </c>
      <c r="D6529" s="5">
        <v>8.3272199249999996</v>
      </c>
      <c r="E6529" s="5">
        <v>7.9100571041666674</v>
      </c>
      <c r="F6529" s="7">
        <v>7.1765625000000002</v>
      </c>
    </row>
    <row r="6530" spans="1:6" x14ac:dyDescent="0.35">
      <c r="A6530" s="13">
        <v>43054</v>
      </c>
      <c r="B6530" s="5">
        <v>8.2263888875000006</v>
      </c>
      <c r="C6530" s="5">
        <v>8.2356125000000002</v>
      </c>
      <c r="D6530" s="5">
        <v>8.3272199249999996</v>
      </c>
      <c r="E6530" s="5">
        <v>7.9100571041666674</v>
      </c>
      <c r="F6530" s="7">
        <v>7.1765625000000002</v>
      </c>
    </row>
    <row r="6531" spans="1:6" x14ac:dyDescent="0.35">
      <c r="A6531" s="13">
        <v>43055</v>
      </c>
      <c r="B6531" s="5">
        <v>8.2263888875000006</v>
      </c>
      <c r="C6531" s="5">
        <v>8.2356125000000002</v>
      </c>
      <c r="D6531" s="5">
        <v>8.3272199249999996</v>
      </c>
      <c r="E6531" s="5">
        <v>7.9100571041666674</v>
      </c>
      <c r="F6531" s="7">
        <v>7.1765625000000002</v>
      </c>
    </row>
    <row r="6532" spans="1:6" x14ac:dyDescent="0.35">
      <c r="A6532" s="13">
        <v>43056</v>
      </c>
      <c r="B6532" s="5">
        <v>7.7249999999999996</v>
      </c>
      <c r="C6532" s="5">
        <v>8.0229291375000003</v>
      </c>
      <c r="D6532" s="5">
        <v>7.7449421750000003</v>
      </c>
      <c r="E6532" s="5">
        <v>7.1430189208333337</v>
      </c>
      <c r="F6532" s="7">
        <v>5.9591145875000002</v>
      </c>
    </row>
    <row r="6533" spans="1:6" x14ac:dyDescent="0.35">
      <c r="A6533" s="13">
        <v>43057</v>
      </c>
      <c r="B6533" s="5">
        <v>7.7249999999999996</v>
      </c>
      <c r="C6533" s="5">
        <v>8.0229291375000003</v>
      </c>
      <c r="D6533" s="5">
        <v>7.7449421750000003</v>
      </c>
      <c r="E6533" s="5">
        <v>7.1430189208333337</v>
      </c>
      <c r="F6533" s="7">
        <v>5.9591145875000002</v>
      </c>
    </row>
    <row r="6534" spans="1:6" x14ac:dyDescent="0.35">
      <c r="A6534" s="13">
        <v>43058</v>
      </c>
      <c r="B6534" s="5">
        <v>7.7249999999999996</v>
      </c>
      <c r="C6534" s="5">
        <v>8.0229291375000003</v>
      </c>
      <c r="D6534" s="5">
        <v>7.7449421750000003</v>
      </c>
      <c r="E6534" s="5">
        <v>7.1430189208333337</v>
      </c>
      <c r="F6534" s="7">
        <v>5.9591145875000002</v>
      </c>
    </row>
    <row r="6535" spans="1:6" x14ac:dyDescent="0.35">
      <c r="A6535" s="13">
        <v>43059</v>
      </c>
      <c r="B6535" s="5">
        <v>7.7249999999999996</v>
      </c>
      <c r="C6535" s="5">
        <v>8.0229291375000003</v>
      </c>
      <c r="D6535" s="5">
        <v>7.7449421750000003</v>
      </c>
      <c r="E6535" s="5">
        <v>7.1430189208333337</v>
      </c>
      <c r="F6535" s="7">
        <v>5.9591145875000002</v>
      </c>
    </row>
    <row r="6536" spans="1:6" x14ac:dyDescent="0.35">
      <c r="A6536" s="13">
        <v>43060</v>
      </c>
      <c r="B6536" s="5">
        <v>7.7249999999999996</v>
      </c>
      <c r="C6536" s="5">
        <v>8.0229291375000003</v>
      </c>
      <c r="D6536" s="5">
        <v>7.7449421750000003</v>
      </c>
      <c r="E6536" s="5">
        <v>7.1430189208333337</v>
      </c>
      <c r="F6536" s="7">
        <v>5.9591145875000002</v>
      </c>
    </row>
    <row r="6537" spans="1:6" x14ac:dyDescent="0.35">
      <c r="A6537" s="13">
        <v>43061</v>
      </c>
      <c r="B6537" s="5">
        <v>7.7249999999999996</v>
      </c>
      <c r="C6537" s="5">
        <v>8.0229291375000003</v>
      </c>
      <c r="D6537" s="5">
        <v>7.7449421750000003</v>
      </c>
      <c r="E6537" s="5">
        <v>7.1430189208333337</v>
      </c>
      <c r="F6537" s="7">
        <v>5.9591145875000002</v>
      </c>
    </row>
    <row r="6538" spans="1:6" x14ac:dyDescent="0.35">
      <c r="A6538" s="13">
        <v>43062</v>
      </c>
      <c r="B6538" s="5">
        <v>7.7249999999999996</v>
      </c>
      <c r="C6538" s="5">
        <v>8.0229291375000003</v>
      </c>
      <c r="D6538" s="5">
        <v>7.7449421750000003</v>
      </c>
      <c r="E6538" s="5">
        <v>7.1430189208333337</v>
      </c>
      <c r="F6538" s="7">
        <v>5.9591145875000002</v>
      </c>
    </row>
    <row r="6539" spans="1:6" x14ac:dyDescent="0.35">
      <c r="A6539" s="13">
        <v>43063</v>
      </c>
      <c r="B6539" s="5">
        <v>7.7249999999999996</v>
      </c>
      <c r="C6539" s="5">
        <v>8.0229291375000003</v>
      </c>
      <c r="D6539" s="5">
        <v>7.7449421750000003</v>
      </c>
      <c r="E6539" s="5">
        <v>7.1430189208333337</v>
      </c>
      <c r="F6539" s="7">
        <v>5.9591145875000002</v>
      </c>
    </row>
    <row r="6540" spans="1:6" x14ac:dyDescent="0.35">
      <c r="A6540" s="13">
        <v>43064</v>
      </c>
      <c r="B6540" s="5">
        <v>8.1875</v>
      </c>
      <c r="C6540" s="5">
        <v>8.0560129249999992</v>
      </c>
      <c r="D6540" s="5">
        <v>8.2920782499999994</v>
      </c>
      <c r="E6540" s="5">
        <v>8.0043906666666658</v>
      </c>
      <c r="F6540" s="7">
        <v>7.5335937499999996</v>
      </c>
    </row>
    <row r="6541" spans="1:6" x14ac:dyDescent="0.35">
      <c r="A6541" s="13">
        <v>43065</v>
      </c>
      <c r="B6541" s="5">
        <v>8.1875</v>
      </c>
      <c r="C6541" s="5">
        <v>8.0560129249999992</v>
      </c>
      <c r="D6541" s="5">
        <v>8.2920782499999994</v>
      </c>
      <c r="E6541" s="5">
        <v>8.0043906666666658</v>
      </c>
      <c r="F6541" s="7">
        <v>7.5335937499999996</v>
      </c>
    </row>
    <row r="6542" spans="1:6" x14ac:dyDescent="0.35">
      <c r="A6542" s="13">
        <v>43066</v>
      </c>
      <c r="B6542" s="5">
        <v>8.1875</v>
      </c>
      <c r="C6542" s="5">
        <v>8.0560129249999992</v>
      </c>
      <c r="D6542" s="5">
        <v>8.2920782499999994</v>
      </c>
      <c r="E6542" s="5">
        <v>8.0043906666666658</v>
      </c>
      <c r="F6542" s="7">
        <v>7.5335937499999996</v>
      </c>
    </row>
    <row r="6543" spans="1:6" x14ac:dyDescent="0.35">
      <c r="A6543" s="13">
        <v>43067</v>
      </c>
      <c r="B6543" s="5">
        <v>8.1875</v>
      </c>
      <c r="C6543" s="5">
        <v>8.0560129249999992</v>
      </c>
      <c r="D6543" s="5">
        <v>8.2920782499999994</v>
      </c>
      <c r="E6543" s="5">
        <v>8.0043906666666658</v>
      </c>
      <c r="F6543" s="7">
        <v>7.5335937499999996</v>
      </c>
    </row>
    <row r="6544" spans="1:6" x14ac:dyDescent="0.35">
      <c r="A6544" s="13">
        <v>43068</v>
      </c>
      <c r="B6544" s="5">
        <v>8.1875</v>
      </c>
      <c r="C6544" s="5">
        <v>8.0560129249999992</v>
      </c>
      <c r="D6544" s="5">
        <v>8.2920782499999994</v>
      </c>
      <c r="E6544" s="5">
        <v>8.0043906666666658</v>
      </c>
      <c r="F6544" s="7">
        <v>7.5335937499999996</v>
      </c>
    </row>
    <row r="6545" spans="1:6" x14ac:dyDescent="0.35">
      <c r="A6545" s="13">
        <v>43069</v>
      </c>
      <c r="B6545" s="5">
        <v>8.1875</v>
      </c>
      <c r="C6545" s="5">
        <v>8.0560129249999992</v>
      </c>
      <c r="D6545" s="5">
        <v>8.2920782499999994</v>
      </c>
      <c r="E6545" s="5">
        <v>8.0043906666666658</v>
      </c>
      <c r="F6545" s="7">
        <v>7.5335937499999996</v>
      </c>
    </row>
    <row r="6546" spans="1:6" x14ac:dyDescent="0.35">
      <c r="A6546" s="13">
        <v>43070</v>
      </c>
      <c r="B6546" s="5">
        <v>8.1875</v>
      </c>
      <c r="C6546" s="5">
        <v>8.0560129249999992</v>
      </c>
      <c r="D6546" s="5">
        <v>8.2920782499999994</v>
      </c>
      <c r="E6546" s="5">
        <v>8.0043906666666658</v>
      </c>
      <c r="F6546" s="7">
        <v>7.5335937499999996</v>
      </c>
    </row>
    <row r="6547" spans="1:6" x14ac:dyDescent="0.35">
      <c r="A6547" s="13">
        <v>43071</v>
      </c>
      <c r="B6547" s="5">
        <v>8.1875</v>
      </c>
      <c r="C6547" s="5">
        <v>8.0560129249999992</v>
      </c>
      <c r="D6547" s="5">
        <v>8.2920782499999994</v>
      </c>
      <c r="E6547" s="5">
        <v>8.0043906666666658</v>
      </c>
      <c r="F6547" s="7">
        <v>7.5335937499999996</v>
      </c>
    </row>
    <row r="6548" spans="1:6" x14ac:dyDescent="0.35">
      <c r="A6548" s="13">
        <v>43072</v>
      </c>
      <c r="B6548" s="5">
        <v>7.6833333374999997</v>
      </c>
      <c r="C6548" s="5">
        <v>7.5517809624999996</v>
      </c>
      <c r="D6548" s="5">
        <v>7.7266318125</v>
      </c>
      <c r="E6548" s="5">
        <v>7.6058390791666666</v>
      </c>
      <c r="F6548" s="7">
        <v>7.4075520875</v>
      </c>
    </row>
    <row r="6549" spans="1:6" x14ac:dyDescent="0.35">
      <c r="A6549" s="13">
        <v>43073</v>
      </c>
      <c r="B6549" s="5">
        <v>7.6833333374999997</v>
      </c>
      <c r="C6549" s="5">
        <v>7.5517809624999996</v>
      </c>
      <c r="D6549" s="5">
        <v>7.7266318125</v>
      </c>
      <c r="E6549" s="5">
        <v>7.6058390791666666</v>
      </c>
      <c r="F6549" s="7">
        <v>7.4075520875</v>
      </c>
    </row>
    <row r="6550" spans="1:6" x14ac:dyDescent="0.35">
      <c r="A6550" s="13">
        <v>43074</v>
      </c>
      <c r="B6550" s="5">
        <v>7.6833333374999997</v>
      </c>
      <c r="C6550" s="5">
        <v>7.5517809624999996</v>
      </c>
      <c r="D6550" s="5">
        <v>7.7266318125</v>
      </c>
      <c r="E6550" s="5">
        <v>7.6058390791666666</v>
      </c>
      <c r="F6550" s="7">
        <v>7.4075520875</v>
      </c>
    </row>
    <row r="6551" spans="1:6" x14ac:dyDescent="0.35">
      <c r="A6551" s="13">
        <v>43075</v>
      </c>
      <c r="B6551" s="5">
        <v>7.6833333374999997</v>
      </c>
      <c r="C6551" s="5">
        <v>7.5517809624999996</v>
      </c>
      <c r="D6551" s="5">
        <v>7.7266318125</v>
      </c>
      <c r="E6551" s="5">
        <v>7.6058390791666666</v>
      </c>
      <c r="F6551" s="7">
        <v>7.4075520875</v>
      </c>
    </row>
    <row r="6552" spans="1:6" x14ac:dyDescent="0.35">
      <c r="A6552" s="13">
        <v>43076</v>
      </c>
      <c r="B6552" s="5">
        <v>7.6833333374999997</v>
      </c>
      <c r="C6552" s="5">
        <v>7.5517809624999996</v>
      </c>
      <c r="D6552" s="5">
        <v>7.7266318125</v>
      </c>
      <c r="E6552" s="5">
        <v>7.6058390791666666</v>
      </c>
      <c r="F6552" s="7">
        <v>7.4075520875</v>
      </c>
    </row>
    <row r="6553" spans="1:6" x14ac:dyDescent="0.35">
      <c r="A6553" s="13">
        <v>43077</v>
      </c>
      <c r="B6553" s="5">
        <v>7.6833333374999997</v>
      </c>
      <c r="C6553" s="5">
        <v>7.5517809624999996</v>
      </c>
      <c r="D6553" s="5">
        <v>7.7266318125</v>
      </c>
      <c r="E6553" s="5">
        <v>7.6058390791666666</v>
      </c>
      <c r="F6553" s="7">
        <v>7.4075520875</v>
      </c>
    </row>
    <row r="6554" spans="1:6" x14ac:dyDescent="0.35">
      <c r="A6554" s="13">
        <v>43078</v>
      </c>
      <c r="B6554" s="5">
        <v>7.6833333374999997</v>
      </c>
      <c r="C6554" s="5">
        <v>7.5517809624999996</v>
      </c>
      <c r="D6554" s="5">
        <v>7.7266318125</v>
      </c>
      <c r="E6554" s="5">
        <v>7.6058390791666666</v>
      </c>
      <c r="F6554" s="7">
        <v>7.4075520875</v>
      </c>
    </row>
    <row r="6555" spans="1:6" x14ac:dyDescent="0.35">
      <c r="A6555" s="13">
        <v>43079</v>
      </c>
      <c r="B6555" s="5">
        <v>7.6833333374999997</v>
      </c>
      <c r="C6555" s="5">
        <v>7.5517809624999996</v>
      </c>
      <c r="D6555" s="5">
        <v>7.7266318125</v>
      </c>
      <c r="E6555" s="5">
        <v>7.6058390791666666</v>
      </c>
      <c r="F6555" s="7">
        <v>7.4075520875</v>
      </c>
    </row>
    <row r="6556" spans="1:6" x14ac:dyDescent="0.35">
      <c r="A6556" s="13">
        <v>43080</v>
      </c>
      <c r="B6556" s="5">
        <v>7.55</v>
      </c>
      <c r="C6556" s="5">
        <v>7.6753608375000004</v>
      </c>
      <c r="D6556" s="5">
        <v>7.8047704874999999</v>
      </c>
      <c r="E6556" s="5">
        <v>7.781972108333334</v>
      </c>
      <c r="F6556" s="7">
        <v>7.9911458375000004</v>
      </c>
    </row>
    <row r="6557" spans="1:6" x14ac:dyDescent="0.35">
      <c r="A6557" s="13">
        <v>43081</v>
      </c>
      <c r="B6557" s="5">
        <v>7.55</v>
      </c>
      <c r="C6557" s="5">
        <v>7.6753608375000004</v>
      </c>
      <c r="D6557" s="5">
        <v>7.8047704874999999</v>
      </c>
      <c r="E6557" s="5">
        <v>7.781972108333334</v>
      </c>
      <c r="F6557" s="7">
        <v>7.9911458375000004</v>
      </c>
    </row>
    <row r="6558" spans="1:6" x14ac:dyDescent="0.35">
      <c r="A6558" s="13">
        <v>43082</v>
      </c>
      <c r="B6558" s="5">
        <v>7.55</v>
      </c>
      <c r="C6558" s="5">
        <v>7.6753608375000004</v>
      </c>
      <c r="D6558" s="5">
        <v>7.8047704874999999</v>
      </c>
      <c r="E6558" s="5">
        <v>7.781972108333334</v>
      </c>
      <c r="F6558" s="7">
        <v>7.9911458375000004</v>
      </c>
    </row>
    <row r="6559" spans="1:6" x14ac:dyDescent="0.35">
      <c r="A6559" s="13">
        <v>43083</v>
      </c>
      <c r="B6559" s="5">
        <v>7.55</v>
      </c>
      <c r="C6559" s="5">
        <v>7.6753608375000004</v>
      </c>
      <c r="D6559" s="5">
        <v>7.8047704874999999</v>
      </c>
      <c r="E6559" s="5">
        <v>7.781972108333334</v>
      </c>
      <c r="F6559" s="7">
        <v>7.9911458375000004</v>
      </c>
    </row>
    <row r="6560" spans="1:6" x14ac:dyDescent="0.35">
      <c r="A6560" s="13">
        <v>43084</v>
      </c>
      <c r="B6560" s="5">
        <v>7.55</v>
      </c>
      <c r="C6560" s="5">
        <v>7.6753608375000004</v>
      </c>
      <c r="D6560" s="5">
        <v>7.8047704874999999</v>
      </c>
      <c r="E6560" s="5">
        <v>7.781972108333334</v>
      </c>
      <c r="F6560" s="7">
        <v>7.9911458375000004</v>
      </c>
    </row>
    <row r="6561" spans="1:6" x14ac:dyDescent="0.35">
      <c r="A6561" s="13">
        <v>43085</v>
      </c>
      <c r="B6561" s="5">
        <v>7.55</v>
      </c>
      <c r="C6561" s="5">
        <v>7.6753608375000004</v>
      </c>
      <c r="D6561" s="5">
        <v>7.8047704874999999</v>
      </c>
      <c r="E6561" s="5">
        <v>7.781972108333334</v>
      </c>
      <c r="F6561" s="7">
        <v>7.9911458375000004</v>
      </c>
    </row>
    <row r="6562" spans="1:6" x14ac:dyDescent="0.35">
      <c r="A6562" s="13">
        <v>43086</v>
      </c>
      <c r="B6562" s="5">
        <v>7.55</v>
      </c>
      <c r="C6562" s="5">
        <v>7.6753608375000004</v>
      </c>
      <c r="D6562" s="5">
        <v>7.8047704874999999</v>
      </c>
      <c r="E6562" s="5">
        <v>7.781972108333334</v>
      </c>
      <c r="F6562" s="7">
        <v>7.9911458375000004</v>
      </c>
    </row>
    <row r="6563" spans="1:6" x14ac:dyDescent="0.35">
      <c r="A6563" s="13">
        <v>43087</v>
      </c>
      <c r="B6563" s="5">
        <v>7.55</v>
      </c>
      <c r="C6563" s="5">
        <v>7.6753608375000004</v>
      </c>
      <c r="D6563" s="5">
        <v>7.8047704874999999</v>
      </c>
      <c r="E6563" s="5">
        <v>7.781972108333334</v>
      </c>
      <c r="F6563" s="7">
        <v>7.9911458375000004</v>
      </c>
    </row>
    <row r="6564" spans="1:6" x14ac:dyDescent="0.35">
      <c r="A6564" s="13">
        <v>43088</v>
      </c>
      <c r="B6564" s="5">
        <v>7.6263888875000001</v>
      </c>
      <c r="C6564" s="5">
        <v>7.2955626000000002</v>
      </c>
      <c r="D6564" s="5">
        <v>7.8329801999999997</v>
      </c>
      <c r="E6564" s="5">
        <v>7.8605883083333339</v>
      </c>
      <c r="F6564" s="7">
        <v>8.1223958374999992</v>
      </c>
    </row>
    <row r="6565" spans="1:6" x14ac:dyDescent="0.35">
      <c r="A6565" s="13">
        <v>43089</v>
      </c>
      <c r="B6565" s="5">
        <v>7.6263888875000001</v>
      </c>
      <c r="C6565" s="5">
        <v>7.2955626000000002</v>
      </c>
      <c r="D6565" s="5">
        <v>7.8329801999999997</v>
      </c>
      <c r="E6565" s="5">
        <v>7.8605883083333339</v>
      </c>
      <c r="F6565" s="7">
        <v>8.1223958374999992</v>
      </c>
    </row>
    <row r="6566" spans="1:6" x14ac:dyDescent="0.35">
      <c r="A6566" s="13">
        <v>43090</v>
      </c>
      <c r="B6566" s="5">
        <v>7.6263888875000001</v>
      </c>
      <c r="C6566" s="5">
        <v>7.2955626000000002</v>
      </c>
      <c r="D6566" s="5">
        <v>7.8329801999999997</v>
      </c>
      <c r="E6566" s="5">
        <v>7.8605883083333339</v>
      </c>
      <c r="F6566" s="7">
        <v>8.1223958374999992</v>
      </c>
    </row>
    <row r="6567" spans="1:6" x14ac:dyDescent="0.35">
      <c r="A6567" s="13">
        <v>43091</v>
      </c>
      <c r="B6567" s="5">
        <v>7.6263888875000001</v>
      </c>
      <c r="C6567" s="5">
        <v>7.2955626000000002</v>
      </c>
      <c r="D6567" s="5">
        <v>7.8329801999999997</v>
      </c>
      <c r="E6567" s="5">
        <v>7.8605883083333339</v>
      </c>
      <c r="F6567" s="7">
        <v>8.1223958374999992</v>
      </c>
    </row>
    <row r="6568" spans="1:6" x14ac:dyDescent="0.35">
      <c r="A6568" s="13">
        <v>43092</v>
      </c>
      <c r="B6568" s="5">
        <v>7.6263888875000001</v>
      </c>
      <c r="C6568" s="5">
        <v>7.2955626000000002</v>
      </c>
      <c r="D6568" s="5">
        <v>7.8329801999999997</v>
      </c>
      <c r="E6568" s="5">
        <v>7.8605883083333339</v>
      </c>
      <c r="F6568" s="7">
        <v>8.1223958374999992</v>
      </c>
    </row>
    <row r="6569" spans="1:6" x14ac:dyDescent="0.35">
      <c r="A6569" s="13">
        <v>43093</v>
      </c>
      <c r="B6569" s="5">
        <v>7.6263888875000001</v>
      </c>
      <c r="C6569" s="5">
        <v>7.2955626000000002</v>
      </c>
      <c r="D6569" s="5">
        <v>7.8329801999999997</v>
      </c>
      <c r="E6569" s="5">
        <v>7.8605883083333339</v>
      </c>
      <c r="F6569" s="7">
        <v>8.1223958374999992</v>
      </c>
    </row>
    <row r="6570" spans="1:6" x14ac:dyDescent="0.35">
      <c r="A6570" s="13">
        <v>43094</v>
      </c>
      <c r="B6570" s="5">
        <v>7.6263888875000001</v>
      </c>
      <c r="C6570" s="5">
        <v>7.2955626000000002</v>
      </c>
      <c r="D6570" s="5">
        <v>7.8329801999999997</v>
      </c>
      <c r="E6570" s="5">
        <v>7.8605883083333339</v>
      </c>
      <c r="F6570" s="7">
        <v>8.1223958374999992</v>
      </c>
    </row>
    <row r="6571" spans="1:6" x14ac:dyDescent="0.35">
      <c r="A6571" s="13">
        <v>43095</v>
      </c>
      <c r="B6571" s="5">
        <v>7.6263888875000001</v>
      </c>
      <c r="C6571" s="5">
        <v>7.2955626000000002</v>
      </c>
      <c r="D6571" s="5">
        <v>7.8329801999999997</v>
      </c>
      <c r="E6571" s="5">
        <v>7.8605883083333339</v>
      </c>
      <c r="F6571" s="7">
        <v>8.1223958374999992</v>
      </c>
    </row>
    <row r="6572" spans="1:6" x14ac:dyDescent="0.35">
      <c r="A6572" s="13">
        <v>43096</v>
      </c>
      <c r="B6572" s="5">
        <v>7.9333333399999999</v>
      </c>
      <c r="C6572" s="5">
        <v>7.6637484400000009</v>
      </c>
      <c r="D6572" s="5">
        <v>8.0951949799999987</v>
      </c>
      <c r="E6572" s="5">
        <v>8.1742316600000002</v>
      </c>
      <c r="F6572" s="7">
        <v>8.4941666600000012</v>
      </c>
    </row>
    <row r="6573" spans="1:6" x14ac:dyDescent="0.35">
      <c r="A6573" s="13">
        <v>43097</v>
      </c>
      <c r="B6573" s="5">
        <v>7.9333333399999999</v>
      </c>
      <c r="C6573" s="5">
        <v>7.6637484400000009</v>
      </c>
      <c r="D6573" s="5">
        <v>8.0951949799999987</v>
      </c>
      <c r="E6573" s="5">
        <v>8.1742316600000002</v>
      </c>
      <c r="F6573" s="7">
        <v>8.4941666600000012</v>
      </c>
    </row>
    <row r="6574" spans="1:6" x14ac:dyDescent="0.35">
      <c r="A6574" s="13">
        <v>43098</v>
      </c>
      <c r="B6574" s="5">
        <v>7.9333333399999999</v>
      </c>
      <c r="C6574" s="5">
        <v>7.6637484400000009</v>
      </c>
      <c r="D6574" s="5">
        <v>8.0951949799999987</v>
      </c>
      <c r="E6574" s="5">
        <v>8.1742316600000002</v>
      </c>
      <c r="F6574" s="7">
        <v>8.4941666600000012</v>
      </c>
    </row>
    <row r="6575" spans="1:6" x14ac:dyDescent="0.35">
      <c r="A6575" s="13">
        <v>43099</v>
      </c>
      <c r="B6575" s="5">
        <v>7.9333333399999999</v>
      </c>
      <c r="C6575" s="5">
        <v>7.6637484400000009</v>
      </c>
      <c r="D6575" s="5">
        <v>8.0951949799999987</v>
      </c>
      <c r="E6575" s="5">
        <v>8.1742316600000002</v>
      </c>
      <c r="F6575" s="7">
        <v>8.4941666600000012</v>
      </c>
    </row>
    <row r="6576" spans="1:6" x14ac:dyDescent="0.35">
      <c r="A6576" s="13">
        <v>43100</v>
      </c>
      <c r="B6576" s="5">
        <v>7.9333333399999999</v>
      </c>
      <c r="C6576" s="5">
        <v>7.6637484400000009</v>
      </c>
      <c r="D6576" s="5">
        <v>8.0951949799999987</v>
      </c>
      <c r="E6576" s="5">
        <v>8.1742316600000002</v>
      </c>
      <c r="F6576" s="7">
        <v>8.4941666600000012</v>
      </c>
    </row>
    <row r="6577" spans="1:6" x14ac:dyDescent="0.35">
      <c r="A6577" s="13">
        <v>43101</v>
      </c>
      <c r="B6577" s="5">
        <v>7.9027777749999997</v>
      </c>
      <c r="C6577" s="5">
        <v>7.6759408125000004</v>
      </c>
      <c r="D6577" s="5">
        <v>7.9842936</v>
      </c>
      <c r="E6577" s="5">
        <v>8.0381383750000008</v>
      </c>
      <c r="F6577" s="7">
        <v>8.2273437499999993</v>
      </c>
    </row>
    <row r="6578" spans="1:6" x14ac:dyDescent="0.35">
      <c r="A6578" s="13">
        <v>43102</v>
      </c>
      <c r="B6578" s="5">
        <v>7.9027777749999997</v>
      </c>
      <c r="C6578" s="5">
        <v>7.6759408125000004</v>
      </c>
      <c r="D6578" s="5">
        <v>7.9842936</v>
      </c>
      <c r="E6578" s="5">
        <v>8.0381383750000008</v>
      </c>
      <c r="F6578" s="7">
        <v>8.2273437499999993</v>
      </c>
    </row>
    <row r="6579" spans="1:6" x14ac:dyDescent="0.35">
      <c r="A6579" s="13">
        <v>43103</v>
      </c>
      <c r="B6579" s="5">
        <v>7.9027777749999997</v>
      </c>
      <c r="C6579" s="5">
        <v>7.6759408125000004</v>
      </c>
      <c r="D6579" s="5">
        <v>7.9842936</v>
      </c>
      <c r="E6579" s="5">
        <v>8.0381383750000008</v>
      </c>
      <c r="F6579" s="7">
        <v>8.2273437499999993</v>
      </c>
    </row>
    <row r="6580" spans="1:6" x14ac:dyDescent="0.35">
      <c r="A6580" s="13">
        <v>43104</v>
      </c>
      <c r="B6580" s="5">
        <v>7.9027777749999997</v>
      </c>
      <c r="C6580" s="5">
        <v>7.6759408125000004</v>
      </c>
      <c r="D6580" s="5">
        <v>7.9842936</v>
      </c>
      <c r="E6580" s="5">
        <v>8.0381383750000008</v>
      </c>
      <c r="F6580" s="7">
        <v>8.2273437499999993</v>
      </c>
    </row>
    <row r="6581" spans="1:6" x14ac:dyDescent="0.35">
      <c r="A6581" s="13">
        <v>43105</v>
      </c>
      <c r="B6581" s="5">
        <v>7.9027777749999997</v>
      </c>
      <c r="C6581" s="5">
        <v>7.6759408125000004</v>
      </c>
      <c r="D6581" s="5">
        <v>7.9842936</v>
      </c>
      <c r="E6581" s="5">
        <v>8.0381383750000008</v>
      </c>
      <c r="F6581" s="7">
        <v>8.2273437499999993</v>
      </c>
    </row>
    <row r="6582" spans="1:6" x14ac:dyDescent="0.35">
      <c r="A6582" s="13">
        <v>43106</v>
      </c>
      <c r="B6582" s="5">
        <v>7.9027777749999997</v>
      </c>
      <c r="C6582" s="5">
        <v>7.6759408125000004</v>
      </c>
      <c r="D6582" s="5">
        <v>7.9842936</v>
      </c>
      <c r="E6582" s="5">
        <v>8.0381383750000008</v>
      </c>
      <c r="F6582" s="7">
        <v>8.2273437499999993</v>
      </c>
    </row>
    <row r="6583" spans="1:6" x14ac:dyDescent="0.35">
      <c r="A6583" s="13">
        <v>43107</v>
      </c>
      <c r="B6583" s="5">
        <v>7.9027777749999997</v>
      </c>
      <c r="C6583" s="5">
        <v>7.6759408125000004</v>
      </c>
      <c r="D6583" s="5">
        <v>7.9842936</v>
      </c>
      <c r="E6583" s="5">
        <v>8.0381383750000008</v>
      </c>
      <c r="F6583" s="7">
        <v>8.2273437499999993</v>
      </c>
    </row>
    <row r="6584" spans="1:6" x14ac:dyDescent="0.35">
      <c r="A6584" s="13">
        <v>43108</v>
      </c>
      <c r="B6584" s="5">
        <v>7.9027777749999997</v>
      </c>
      <c r="C6584" s="5">
        <v>7.6759408125000004</v>
      </c>
      <c r="D6584" s="5">
        <v>7.9842936</v>
      </c>
      <c r="E6584" s="5">
        <v>8.0381383750000008</v>
      </c>
      <c r="F6584" s="7">
        <v>8.2273437499999993</v>
      </c>
    </row>
    <row r="6585" spans="1:6" x14ac:dyDescent="0.35">
      <c r="A6585" s="13">
        <v>43109</v>
      </c>
      <c r="B6585" s="5">
        <v>8.0805555499999997</v>
      </c>
      <c r="C6585" s="5">
        <v>7.8531433125000003</v>
      </c>
      <c r="D6585" s="5">
        <v>8.3521184124999994</v>
      </c>
      <c r="E6585" s="5">
        <v>8.4180093749999987</v>
      </c>
      <c r="F6585" s="7">
        <v>8.8213541625000005</v>
      </c>
    </row>
    <row r="6586" spans="1:6" x14ac:dyDescent="0.35">
      <c r="A6586" s="13">
        <v>43110</v>
      </c>
      <c r="B6586" s="5">
        <v>8.0805555499999997</v>
      </c>
      <c r="C6586" s="5">
        <v>7.8531433125000003</v>
      </c>
      <c r="D6586" s="5">
        <v>8.3521184124999994</v>
      </c>
      <c r="E6586" s="5">
        <v>8.4180093749999987</v>
      </c>
      <c r="F6586" s="7">
        <v>8.8213541625000005</v>
      </c>
    </row>
    <row r="6587" spans="1:6" x14ac:dyDescent="0.35">
      <c r="A6587" s="13">
        <v>43111</v>
      </c>
      <c r="B6587" s="5">
        <v>8.0805555499999997</v>
      </c>
      <c r="C6587" s="5">
        <v>7.8531433125000003</v>
      </c>
      <c r="D6587" s="5">
        <v>8.3521184124999994</v>
      </c>
      <c r="E6587" s="5">
        <v>8.4180093749999987</v>
      </c>
      <c r="F6587" s="7">
        <v>8.8213541625000005</v>
      </c>
    </row>
    <row r="6588" spans="1:6" x14ac:dyDescent="0.35">
      <c r="A6588" s="13">
        <v>43112</v>
      </c>
      <c r="B6588" s="5">
        <v>8.0805555499999997</v>
      </c>
      <c r="C6588" s="5">
        <v>7.8531433125000003</v>
      </c>
      <c r="D6588" s="5">
        <v>8.3521184124999994</v>
      </c>
      <c r="E6588" s="5">
        <v>8.4180093749999987</v>
      </c>
      <c r="F6588" s="7">
        <v>8.8213541625000005</v>
      </c>
    </row>
    <row r="6589" spans="1:6" x14ac:dyDescent="0.35">
      <c r="A6589" s="13">
        <v>43113</v>
      </c>
      <c r="B6589" s="5">
        <v>8.0805555499999997</v>
      </c>
      <c r="C6589" s="5">
        <v>7.8531433125000003</v>
      </c>
      <c r="D6589" s="5">
        <v>8.3521184124999994</v>
      </c>
      <c r="E6589" s="5">
        <v>8.4180093749999987</v>
      </c>
      <c r="F6589" s="7">
        <v>8.8213541625000005</v>
      </c>
    </row>
    <row r="6590" spans="1:6" x14ac:dyDescent="0.35">
      <c r="A6590" s="13">
        <v>43114</v>
      </c>
      <c r="B6590" s="5">
        <v>8.0805555499999997</v>
      </c>
      <c r="C6590" s="5">
        <v>7.8531433125000003</v>
      </c>
      <c r="D6590" s="5">
        <v>8.3521184124999994</v>
      </c>
      <c r="E6590" s="5">
        <v>8.4180093749999987</v>
      </c>
      <c r="F6590" s="7">
        <v>8.8213541625000005</v>
      </c>
    </row>
    <row r="6591" spans="1:6" x14ac:dyDescent="0.35">
      <c r="A6591" s="13">
        <v>43115</v>
      </c>
      <c r="B6591" s="5">
        <v>8.0805555499999997</v>
      </c>
      <c r="C6591" s="5">
        <v>7.8531433125000003</v>
      </c>
      <c r="D6591" s="5">
        <v>8.3521184124999994</v>
      </c>
      <c r="E6591" s="5">
        <v>8.4180093749999987</v>
      </c>
      <c r="F6591" s="7">
        <v>8.8213541625000005</v>
      </c>
    </row>
    <row r="6592" spans="1:6" x14ac:dyDescent="0.35">
      <c r="A6592" s="13">
        <v>43116</v>
      </c>
      <c r="B6592" s="5">
        <v>8.0805555499999997</v>
      </c>
      <c r="C6592" s="5">
        <v>7.8531433125000003</v>
      </c>
      <c r="D6592" s="5">
        <v>8.3521184124999994</v>
      </c>
      <c r="E6592" s="5">
        <v>8.4180093749999987</v>
      </c>
      <c r="F6592" s="7">
        <v>8.8213541625000005</v>
      </c>
    </row>
    <row r="6593" spans="1:6" x14ac:dyDescent="0.35">
      <c r="A6593" s="13">
        <v>43117</v>
      </c>
      <c r="B6593" s="5">
        <v>8.5541666625000001</v>
      </c>
      <c r="C6593" s="5">
        <v>8.1561676250000001</v>
      </c>
      <c r="D6593" s="5">
        <v>8.6128638874999996</v>
      </c>
      <c r="E6593" s="5">
        <v>8.6484719875000007</v>
      </c>
      <c r="F6593" s="7">
        <v>8.7783854125000005</v>
      </c>
    </row>
    <row r="6594" spans="1:6" x14ac:dyDescent="0.35">
      <c r="A6594" s="13">
        <v>43118</v>
      </c>
      <c r="B6594" s="5">
        <v>8.5541666625000001</v>
      </c>
      <c r="C6594" s="5">
        <v>8.1561676250000001</v>
      </c>
      <c r="D6594" s="5">
        <v>8.6128638874999996</v>
      </c>
      <c r="E6594" s="5">
        <v>8.6484719875000007</v>
      </c>
      <c r="F6594" s="7">
        <v>8.7783854125000005</v>
      </c>
    </row>
    <row r="6595" spans="1:6" x14ac:dyDescent="0.35">
      <c r="A6595" s="13">
        <v>43119</v>
      </c>
      <c r="B6595" s="5">
        <v>8.5541666625000001</v>
      </c>
      <c r="C6595" s="5">
        <v>8.1561676250000001</v>
      </c>
      <c r="D6595" s="5">
        <v>8.6128638874999996</v>
      </c>
      <c r="E6595" s="5">
        <v>8.6484719875000007</v>
      </c>
      <c r="F6595" s="7">
        <v>8.7783854125000005</v>
      </c>
    </row>
    <row r="6596" spans="1:6" x14ac:dyDescent="0.35">
      <c r="A6596" s="13">
        <v>43120</v>
      </c>
      <c r="B6596" s="5">
        <v>8.5541666625000001</v>
      </c>
      <c r="C6596" s="5">
        <v>8.1561676250000001</v>
      </c>
      <c r="D6596" s="5">
        <v>8.6128638874999996</v>
      </c>
      <c r="E6596" s="5">
        <v>8.6484719875000007</v>
      </c>
      <c r="F6596" s="7">
        <v>8.7783854125000005</v>
      </c>
    </row>
    <row r="6597" spans="1:6" x14ac:dyDescent="0.35">
      <c r="A6597" s="13">
        <v>43121</v>
      </c>
      <c r="B6597" s="5">
        <v>8.5541666625000001</v>
      </c>
      <c r="C6597" s="5">
        <v>8.1561676250000001</v>
      </c>
      <c r="D6597" s="5">
        <v>8.6128638874999996</v>
      </c>
      <c r="E6597" s="5">
        <v>8.6484719875000007</v>
      </c>
      <c r="F6597" s="7">
        <v>8.7783854125000005</v>
      </c>
    </row>
    <row r="6598" spans="1:6" x14ac:dyDescent="0.35">
      <c r="A6598" s="13">
        <v>43122</v>
      </c>
      <c r="B6598" s="5">
        <v>8.5541666625000001</v>
      </c>
      <c r="C6598" s="5">
        <v>8.1561676250000001</v>
      </c>
      <c r="D6598" s="5">
        <v>8.6128638874999996</v>
      </c>
      <c r="E6598" s="5">
        <v>8.6484719875000007</v>
      </c>
      <c r="F6598" s="7">
        <v>8.7783854125000005</v>
      </c>
    </row>
    <row r="6599" spans="1:6" x14ac:dyDescent="0.35">
      <c r="A6599" s="13">
        <v>43123</v>
      </c>
      <c r="B6599" s="5">
        <v>8.5541666625000001</v>
      </c>
      <c r="C6599" s="5">
        <v>8.1561676250000001</v>
      </c>
      <c r="D6599" s="5">
        <v>8.6128638874999996</v>
      </c>
      <c r="E6599" s="5">
        <v>8.6484719875000007</v>
      </c>
      <c r="F6599" s="7">
        <v>8.7783854125000005</v>
      </c>
    </row>
    <row r="6600" spans="1:6" x14ac:dyDescent="0.35">
      <c r="A6600" s="13">
        <v>43124</v>
      </c>
      <c r="B6600" s="5">
        <v>8.5541666625000001</v>
      </c>
      <c r="C6600" s="5">
        <v>8.1561676250000001</v>
      </c>
      <c r="D6600" s="5">
        <v>8.6128638874999996</v>
      </c>
      <c r="E6600" s="5">
        <v>8.6484719875000007</v>
      </c>
      <c r="F6600" s="7">
        <v>8.7783854125000005</v>
      </c>
    </row>
    <row r="6601" spans="1:6" x14ac:dyDescent="0.35">
      <c r="A6601" s="13">
        <v>43125</v>
      </c>
      <c r="B6601" s="5">
        <v>8.15</v>
      </c>
      <c r="C6601" s="5">
        <v>7.7040164750000004</v>
      </c>
      <c r="D6601" s="5">
        <v>8.2234104875000007</v>
      </c>
      <c r="E6601" s="5">
        <v>8.2385326625000008</v>
      </c>
      <c r="F6601" s="7">
        <v>8.3421874999999996</v>
      </c>
    </row>
    <row r="6602" spans="1:6" x14ac:dyDescent="0.35">
      <c r="A6602" s="13">
        <v>43126</v>
      </c>
      <c r="B6602" s="5">
        <v>8.15</v>
      </c>
      <c r="C6602" s="5">
        <v>7.7040164750000004</v>
      </c>
      <c r="D6602" s="5">
        <v>8.2234104875000007</v>
      </c>
      <c r="E6602" s="5">
        <v>8.2385326625000008</v>
      </c>
      <c r="F6602" s="7">
        <v>8.3421874999999996</v>
      </c>
    </row>
    <row r="6603" spans="1:6" x14ac:dyDescent="0.35">
      <c r="A6603" s="13">
        <v>43127</v>
      </c>
      <c r="B6603" s="5">
        <v>8.15</v>
      </c>
      <c r="C6603" s="5">
        <v>7.7040164750000004</v>
      </c>
      <c r="D6603" s="5">
        <v>8.2234104875000007</v>
      </c>
      <c r="E6603" s="5">
        <v>8.2385326625000008</v>
      </c>
      <c r="F6603" s="7">
        <v>8.3421874999999996</v>
      </c>
    </row>
    <row r="6604" spans="1:6" x14ac:dyDescent="0.35">
      <c r="A6604" s="13">
        <v>43128</v>
      </c>
      <c r="B6604" s="5">
        <v>8.15</v>
      </c>
      <c r="C6604" s="5">
        <v>7.7040164750000004</v>
      </c>
      <c r="D6604" s="5">
        <v>8.2234104875000007</v>
      </c>
      <c r="E6604" s="5">
        <v>8.2385326625000008</v>
      </c>
      <c r="F6604" s="7">
        <v>8.3421874999999996</v>
      </c>
    </row>
    <row r="6605" spans="1:6" x14ac:dyDescent="0.35">
      <c r="A6605" s="13">
        <v>43129</v>
      </c>
      <c r="B6605" s="5">
        <v>8.15</v>
      </c>
      <c r="C6605" s="5">
        <v>7.7040164750000004</v>
      </c>
      <c r="D6605" s="5">
        <v>8.2234104875000007</v>
      </c>
      <c r="E6605" s="5">
        <v>8.2385326625000008</v>
      </c>
      <c r="F6605" s="7">
        <v>8.3421874999999996</v>
      </c>
    </row>
    <row r="6606" spans="1:6" x14ac:dyDescent="0.35">
      <c r="A6606" s="13">
        <v>43130</v>
      </c>
      <c r="B6606" s="5">
        <v>8.15</v>
      </c>
      <c r="C6606" s="5">
        <v>7.7040164750000004</v>
      </c>
      <c r="D6606" s="5">
        <v>8.2234104875000007</v>
      </c>
      <c r="E6606" s="5">
        <v>8.2385326625000008</v>
      </c>
      <c r="F6606" s="7">
        <v>8.3421874999999996</v>
      </c>
    </row>
    <row r="6607" spans="1:6" x14ac:dyDescent="0.35">
      <c r="A6607" s="13">
        <v>43131</v>
      </c>
      <c r="B6607" s="5">
        <v>8.15</v>
      </c>
      <c r="C6607" s="5">
        <v>7.7040164750000004</v>
      </c>
      <c r="D6607" s="5">
        <v>8.2234104875000007</v>
      </c>
      <c r="E6607" s="5">
        <v>8.2385326625000008</v>
      </c>
      <c r="F6607" s="7">
        <v>8.3421874999999996</v>
      </c>
    </row>
    <row r="6608" spans="1:6" x14ac:dyDescent="0.35">
      <c r="A6608" s="13">
        <v>43132</v>
      </c>
      <c r="B6608" s="5">
        <v>8.15</v>
      </c>
      <c r="C6608" s="5">
        <v>7.7040164750000004</v>
      </c>
      <c r="D6608" s="5">
        <v>8.2234104875000007</v>
      </c>
      <c r="E6608" s="5">
        <v>8.2385326625000008</v>
      </c>
      <c r="F6608" s="7">
        <v>8.3421874999999996</v>
      </c>
    </row>
    <row r="6609" spans="1:6" x14ac:dyDescent="0.35">
      <c r="A6609" s="13">
        <v>43133</v>
      </c>
      <c r="B6609" s="5">
        <v>7.75</v>
      </c>
      <c r="C6609" s="5">
        <v>7.5782760250000001</v>
      </c>
      <c r="D6609" s="5">
        <v>8.3957423500000008</v>
      </c>
      <c r="E6609" s="5">
        <v>8.4018793958333333</v>
      </c>
      <c r="F6609" s="7">
        <v>9.0598958374999992</v>
      </c>
    </row>
    <row r="6610" spans="1:6" x14ac:dyDescent="0.35">
      <c r="A6610" s="13">
        <v>43134</v>
      </c>
      <c r="B6610" s="5">
        <v>7.75</v>
      </c>
      <c r="C6610" s="5">
        <v>7.5782760250000001</v>
      </c>
      <c r="D6610" s="5">
        <v>8.3957423500000008</v>
      </c>
      <c r="E6610" s="5">
        <v>8.4018793958333333</v>
      </c>
      <c r="F6610" s="7">
        <v>9.0598958374999992</v>
      </c>
    </row>
    <row r="6611" spans="1:6" x14ac:dyDescent="0.35">
      <c r="A6611" s="13">
        <v>43135</v>
      </c>
      <c r="B6611" s="5">
        <v>7.75</v>
      </c>
      <c r="C6611" s="5">
        <v>7.5782760250000001</v>
      </c>
      <c r="D6611" s="5">
        <v>8.3957423500000008</v>
      </c>
      <c r="E6611" s="5">
        <v>8.4018793958333333</v>
      </c>
      <c r="F6611" s="7">
        <v>9.0598958374999992</v>
      </c>
    </row>
    <row r="6612" spans="1:6" x14ac:dyDescent="0.35">
      <c r="A6612" s="13">
        <v>43136</v>
      </c>
      <c r="B6612" s="5">
        <v>7.75</v>
      </c>
      <c r="C6612" s="5">
        <v>7.5782760250000001</v>
      </c>
      <c r="D6612" s="5">
        <v>8.3957423500000008</v>
      </c>
      <c r="E6612" s="5">
        <v>8.4018793958333333</v>
      </c>
      <c r="F6612" s="7">
        <v>9.0598958374999992</v>
      </c>
    </row>
    <row r="6613" spans="1:6" x14ac:dyDescent="0.35">
      <c r="A6613" s="13">
        <v>43137</v>
      </c>
      <c r="B6613" s="5">
        <v>7.75</v>
      </c>
      <c r="C6613" s="5">
        <v>7.5782760250000001</v>
      </c>
      <c r="D6613" s="5">
        <v>8.3957423500000008</v>
      </c>
      <c r="E6613" s="5">
        <v>8.4018793958333333</v>
      </c>
      <c r="F6613" s="7">
        <v>9.0598958374999992</v>
      </c>
    </row>
    <row r="6614" spans="1:6" x14ac:dyDescent="0.35">
      <c r="A6614" s="13">
        <v>43138</v>
      </c>
      <c r="B6614" s="5">
        <v>7.75</v>
      </c>
      <c r="C6614" s="5">
        <v>7.5782760250000001</v>
      </c>
      <c r="D6614" s="5">
        <v>8.3957423500000008</v>
      </c>
      <c r="E6614" s="5">
        <v>8.4018793958333333</v>
      </c>
      <c r="F6614" s="7">
        <v>9.0598958374999992</v>
      </c>
    </row>
    <row r="6615" spans="1:6" x14ac:dyDescent="0.35">
      <c r="A6615" s="13">
        <v>43139</v>
      </c>
      <c r="B6615" s="5">
        <v>7.75</v>
      </c>
      <c r="C6615" s="5">
        <v>7.5782760250000001</v>
      </c>
      <c r="D6615" s="5">
        <v>8.3957423500000008</v>
      </c>
      <c r="E6615" s="5">
        <v>8.4018793958333333</v>
      </c>
      <c r="F6615" s="7">
        <v>9.0598958374999992</v>
      </c>
    </row>
    <row r="6616" spans="1:6" x14ac:dyDescent="0.35">
      <c r="A6616" s="13">
        <v>43140</v>
      </c>
      <c r="B6616" s="5">
        <v>7.75</v>
      </c>
      <c r="C6616" s="5">
        <v>7.5782760250000001</v>
      </c>
      <c r="D6616" s="5">
        <v>8.3957423500000008</v>
      </c>
      <c r="E6616" s="5">
        <v>8.4018793958333333</v>
      </c>
      <c r="F6616" s="7">
        <v>9.0598958374999992</v>
      </c>
    </row>
    <row r="6617" spans="1:6" x14ac:dyDescent="0.35">
      <c r="A6617" s="13">
        <v>43141</v>
      </c>
      <c r="B6617" s="5">
        <v>9.1819444499999996</v>
      </c>
      <c r="C6617" s="5">
        <v>8.8421400749999997</v>
      </c>
      <c r="D6617" s="5">
        <v>9.3521230875000008</v>
      </c>
      <c r="E6617" s="5">
        <v>9.424637095833333</v>
      </c>
      <c r="F6617" s="7">
        <v>9.7398437500000004</v>
      </c>
    </row>
    <row r="6618" spans="1:6" x14ac:dyDescent="0.35">
      <c r="A6618" s="13">
        <v>43142</v>
      </c>
      <c r="B6618" s="5">
        <v>9.1819444499999996</v>
      </c>
      <c r="C6618" s="5">
        <v>8.8421400749999997</v>
      </c>
      <c r="D6618" s="5">
        <v>9.3521230875000008</v>
      </c>
      <c r="E6618" s="5">
        <v>9.424637095833333</v>
      </c>
      <c r="F6618" s="7">
        <v>9.7398437500000004</v>
      </c>
    </row>
    <row r="6619" spans="1:6" x14ac:dyDescent="0.35">
      <c r="A6619" s="13">
        <v>43143</v>
      </c>
      <c r="B6619" s="5">
        <v>9.1819444499999996</v>
      </c>
      <c r="C6619" s="5">
        <v>8.8421400749999997</v>
      </c>
      <c r="D6619" s="5">
        <v>9.3521230875000008</v>
      </c>
      <c r="E6619" s="5">
        <v>9.424637095833333</v>
      </c>
      <c r="F6619" s="7">
        <v>9.7398437500000004</v>
      </c>
    </row>
    <row r="6620" spans="1:6" x14ac:dyDescent="0.35">
      <c r="A6620" s="13">
        <v>43144</v>
      </c>
      <c r="B6620" s="5">
        <v>9.1819444499999996</v>
      </c>
      <c r="C6620" s="5">
        <v>8.8421400749999997</v>
      </c>
      <c r="D6620" s="5">
        <v>9.3521230875000008</v>
      </c>
      <c r="E6620" s="5">
        <v>9.424637095833333</v>
      </c>
      <c r="F6620" s="7">
        <v>9.7398437500000004</v>
      </c>
    </row>
    <row r="6621" spans="1:6" x14ac:dyDescent="0.35">
      <c r="A6621" s="13">
        <v>43145</v>
      </c>
      <c r="B6621" s="5">
        <v>9.1819444499999996</v>
      </c>
      <c r="C6621" s="5">
        <v>8.8421400749999997</v>
      </c>
      <c r="D6621" s="5">
        <v>9.3521230875000008</v>
      </c>
      <c r="E6621" s="5">
        <v>9.424637095833333</v>
      </c>
      <c r="F6621" s="7">
        <v>9.7398437500000004</v>
      </c>
    </row>
    <row r="6622" spans="1:6" x14ac:dyDescent="0.35">
      <c r="A6622" s="13">
        <v>43146</v>
      </c>
      <c r="B6622" s="5">
        <v>9.1819444499999996</v>
      </c>
      <c r="C6622" s="5">
        <v>8.8421400749999997</v>
      </c>
      <c r="D6622" s="5">
        <v>9.3521230875000008</v>
      </c>
      <c r="E6622" s="5">
        <v>9.424637095833333</v>
      </c>
      <c r="F6622" s="7">
        <v>9.7398437500000004</v>
      </c>
    </row>
    <row r="6623" spans="1:6" x14ac:dyDescent="0.35">
      <c r="A6623" s="13">
        <v>43147</v>
      </c>
      <c r="B6623" s="5">
        <v>9.1819444499999996</v>
      </c>
      <c r="C6623" s="5">
        <v>8.8421400749999997</v>
      </c>
      <c r="D6623" s="5">
        <v>9.3521230875000008</v>
      </c>
      <c r="E6623" s="5">
        <v>9.424637095833333</v>
      </c>
      <c r="F6623" s="7">
        <v>9.7398437500000004</v>
      </c>
    </row>
    <row r="6624" spans="1:6" x14ac:dyDescent="0.35">
      <c r="A6624" s="13">
        <v>43148</v>
      </c>
      <c r="B6624" s="5">
        <v>9.1819444499999996</v>
      </c>
      <c r="C6624" s="5">
        <v>8.8421400749999997</v>
      </c>
      <c r="D6624" s="5">
        <v>9.3521230875000008</v>
      </c>
      <c r="E6624" s="5">
        <v>9.424637095833333</v>
      </c>
      <c r="F6624" s="7">
        <v>9.7398437500000004</v>
      </c>
    </row>
    <row r="6625" spans="1:6" x14ac:dyDescent="0.35">
      <c r="A6625" s="13">
        <v>43149</v>
      </c>
      <c r="B6625" s="5">
        <v>7.5569444499999996</v>
      </c>
      <c r="C6625" s="5">
        <v>8.6787121625000001</v>
      </c>
      <c r="D6625" s="5">
        <v>8.1609367375000001</v>
      </c>
      <c r="E6625" s="5">
        <v>7.6688076166666663</v>
      </c>
      <c r="F6625" s="7">
        <v>7.2885416625000001</v>
      </c>
    </row>
    <row r="6626" spans="1:6" x14ac:dyDescent="0.35">
      <c r="A6626" s="13">
        <v>43150</v>
      </c>
      <c r="B6626" s="5">
        <v>7.5569444499999996</v>
      </c>
      <c r="C6626" s="5">
        <v>8.6787121625000001</v>
      </c>
      <c r="D6626" s="5">
        <v>8.1609367375000001</v>
      </c>
      <c r="E6626" s="5">
        <v>7.6688076166666663</v>
      </c>
      <c r="F6626" s="7">
        <v>7.2885416625000001</v>
      </c>
    </row>
    <row r="6627" spans="1:6" x14ac:dyDescent="0.35">
      <c r="A6627" s="13">
        <v>43151</v>
      </c>
      <c r="B6627" s="5">
        <v>7.5569444499999996</v>
      </c>
      <c r="C6627" s="5">
        <v>8.6787121625000001</v>
      </c>
      <c r="D6627" s="5">
        <v>8.1609367375000001</v>
      </c>
      <c r="E6627" s="5">
        <v>7.6688076166666663</v>
      </c>
      <c r="F6627" s="7">
        <v>7.2885416625000001</v>
      </c>
    </row>
    <row r="6628" spans="1:6" x14ac:dyDescent="0.35">
      <c r="A6628" s="13">
        <v>43152</v>
      </c>
      <c r="B6628" s="5">
        <v>7.5569444499999996</v>
      </c>
      <c r="C6628" s="5">
        <v>8.6787121625000001</v>
      </c>
      <c r="D6628" s="5">
        <v>8.1609367375000001</v>
      </c>
      <c r="E6628" s="5">
        <v>7.6688076166666663</v>
      </c>
      <c r="F6628" s="7">
        <v>7.2885416625000001</v>
      </c>
    </row>
    <row r="6629" spans="1:6" x14ac:dyDescent="0.35">
      <c r="A6629" s="13">
        <v>43153</v>
      </c>
      <c r="B6629" s="5">
        <v>7.5569444499999996</v>
      </c>
      <c r="C6629" s="5">
        <v>8.6787121625000001</v>
      </c>
      <c r="D6629" s="5">
        <v>8.1609367375000001</v>
      </c>
      <c r="E6629" s="5">
        <v>7.6688076166666663</v>
      </c>
      <c r="F6629" s="7">
        <v>7.2885416625000001</v>
      </c>
    </row>
    <row r="6630" spans="1:6" x14ac:dyDescent="0.35">
      <c r="A6630" s="13">
        <v>43154</v>
      </c>
      <c r="B6630" s="5">
        <v>7.5569444499999996</v>
      </c>
      <c r="C6630" s="5">
        <v>8.6787121625000001</v>
      </c>
      <c r="D6630" s="5">
        <v>8.1609367375000001</v>
      </c>
      <c r="E6630" s="5">
        <v>7.6688076166666663</v>
      </c>
      <c r="F6630" s="7">
        <v>7.2885416625000001</v>
      </c>
    </row>
    <row r="6631" spans="1:6" x14ac:dyDescent="0.35">
      <c r="A6631" s="13">
        <v>43155</v>
      </c>
      <c r="B6631" s="5">
        <v>7.5569444499999996</v>
      </c>
      <c r="C6631" s="5">
        <v>8.6787121625000001</v>
      </c>
      <c r="D6631" s="5">
        <v>8.1609367375000001</v>
      </c>
      <c r="E6631" s="5">
        <v>7.6688076166666663</v>
      </c>
      <c r="F6631" s="7">
        <v>7.2885416625000001</v>
      </c>
    </row>
    <row r="6632" spans="1:6" x14ac:dyDescent="0.35">
      <c r="A6632" s="13">
        <v>43156</v>
      </c>
      <c r="B6632" s="5">
        <v>7.5569444499999996</v>
      </c>
      <c r="C6632" s="5">
        <v>8.6787121625000001</v>
      </c>
      <c r="D6632" s="5">
        <v>8.1609367375000001</v>
      </c>
      <c r="E6632" s="5">
        <v>7.6688076166666663</v>
      </c>
      <c r="F6632" s="7">
        <v>7.2885416625000001</v>
      </c>
    </row>
    <row r="6633" spans="1:6" x14ac:dyDescent="0.35">
      <c r="A6633" s="13">
        <v>43157</v>
      </c>
      <c r="B6633" s="5">
        <v>9.4791666625000008</v>
      </c>
      <c r="C6633" s="5">
        <v>9.6857659500000004</v>
      </c>
      <c r="D6633" s="5">
        <v>9.7559135999999995</v>
      </c>
      <c r="E6633" s="5">
        <v>9.1251482833333331</v>
      </c>
      <c r="F6633" s="7">
        <v>8.1403645875000006</v>
      </c>
    </row>
    <row r="6634" spans="1:6" x14ac:dyDescent="0.35">
      <c r="A6634" s="13">
        <v>43158</v>
      </c>
      <c r="B6634" s="5">
        <v>9.4791666625000008</v>
      </c>
      <c r="C6634" s="5">
        <v>9.6857659500000004</v>
      </c>
      <c r="D6634" s="5">
        <v>9.7559135999999995</v>
      </c>
      <c r="E6634" s="5">
        <v>9.1251482833333331</v>
      </c>
      <c r="F6634" s="7">
        <v>8.1403645875000006</v>
      </c>
    </row>
    <row r="6635" spans="1:6" x14ac:dyDescent="0.35">
      <c r="A6635" s="13">
        <v>43159</v>
      </c>
      <c r="B6635" s="5">
        <v>9.4791666625000008</v>
      </c>
      <c r="C6635" s="5">
        <v>9.6857659500000004</v>
      </c>
      <c r="D6635" s="5">
        <v>9.7559135999999995</v>
      </c>
      <c r="E6635" s="5">
        <v>9.1251482833333331</v>
      </c>
      <c r="F6635" s="7">
        <v>8.1403645875000006</v>
      </c>
    </row>
    <row r="6636" spans="1:6" x14ac:dyDescent="0.35">
      <c r="A6636" s="13">
        <v>43160</v>
      </c>
      <c r="B6636" s="5">
        <v>9.4791666625000008</v>
      </c>
      <c r="C6636" s="5">
        <v>9.6857659500000004</v>
      </c>
      <c r="D6636" s="5">
        <v>9.7559135999999995</v>
      </c>
      <c r="E6636" s="5">
        <v>9.1251482833333331</v>
      </c>
      <c r="F6636" s="7">
        <v>8.1403645875000006</v>
      </c>
    </row>
    <row r="6637" spans="1:6" x14ac:dyDescent="0.35">
      <c r="A6637" s="13">
        <v>43161</v>
      </c>
      <c r="B6637" s="5">
        <v>9.4791666625000008</v>
      </c>
      <c r="C6637" s="5">
        <v>9.6857659500000004</v>
      </c>
      <c r="D6637" s="5">
        <v>9.7559135999999995</v>
      </c>
      <c r="E6637" s="5">
        <v>9.1251482833333331</v>
      </c>
      <c r="F6637" s="7">
        <v>8.1403645875000006</v>
      </c>
    </row>
    <row r="6638" spans="1:6" x14ac:dyDescent="0.35">
      <c r="A6638" s="13">
        <v>43162</v>
      </c>
      <c r="B6638" s="5">
        <v>9.4791666625000008</v>
      </c>
      <c r="C6638" s="5">
        <v>9.6857659500000004</v>
      </c>
      <c r="D6638" s="5">
        <v>9.7559135999999995</v>
      </c>
      <c r="E6638" s="5">
        <v>9.1251482833333331</v>
      </c>
      <c r="F6638" s="7">
        <v>8.1403645875000006</v>
      </c>
    </row>
    <row r="6639" spans="1:6" x14ac:dyDescent="0.35">
      <c r="A6639" s="13">
        <v>43163</v>
      </c>
      <c r="B6639" s="5">
        <v>9.4791666625000008</v>
      </c>
      <c r="C6639" s="5">
        <v>9.6857659500000004</v>
      </c>
      <c r="D6639" s="5">
        <v>9.7559135999999995</v>
      </c>
      <c r="E6639" s="5">
        <v>9.1251482833333331</v>
      </c>
      <c r="F6639" s="7">
        <v>8.1403645875000006</v>
      </c>
    </row>
    <row r="6640" spans="1:6" x14ac:dyDescent="0.35">
      <c r="A6640" s="13">
        <v>43164</v>
      </c>
      <c r="B6640" s="5">
        <v>9.4791666625000008</v>
      </c>
      <c r="C6640" s="5">
        <v>9.6857659500000004</v>
      </c>
      <c r="D6640" s="5">
        <v>9.7559135999999995</v>
      </c>
      <c r="E6640" s="5">
        <v>9.1251482833333331</v>
      </c>
      <c r="F6640" s="7">
        <v>8.1403645875000006</v>
      </c>
    </row>
    <row r="6641" spans="1:6" x14ac:dyDescent="0.35">
      <c r="A6641" s="13">
        <v>43165</v>
      </c>
      <c r="B6641" s="5">
        <v>9.4027777750000006</v>
      </c>
      <c r="C6641" s="5">
        <v>9.9373859749999998</v>
      </c>
      <c r="D6641" s="5">
        <v>9.9487851625000001</v>
      </c>
      <c r="E6641" s="5">
        <v>8.89852445</v>
      </c>
      <c r="F6641" s="7">
        <v>7.3440104125000003</v>
      </c>
    </row>
    <row r="6642" spans="1:6" x14ac:dyDescent="0.35">
      <c r="A6642" s="13">
        <v>43166</v>
      </c>
      <c r="B6642" s="5">
        <v>9.4027777750000006</v>
      </c>
      <c r="C6642" s="5">
        <v>9.9373859749999998</v>
      </c>
      <c r="D6642" s="5">
        <v>9.9487851625000001</v>
      </c>
      <c r="E6642" s="5">
        <v>8.89852445</v>
      </c>
      <c r="F6642" s="7">
        <v>7.3440104125000003</v>
      </c>
    </row>
    <row r="6643" spans="1:6" x14ac:dyDescent="0.35">
      <c r="A6643" s="13">
        <v>43167</v>
      </c>
      <c r="B6643" s="5">
        <v>9.4027777750000006</v>
      </c>
      <c r="C6643" s="5">
        <v>9.9373859749999998</v>
      </c>
      <c r="D6643" s="5">
        <v>9.9487851625000001</v>
      </c>
      <c r="E6643" s="5">
        <v>8.89852445</v>
      </c>
      <c r="F6643" s="7">
        <v>7.3440104125000003</v>
      </c>
    </row>
    <row r="6644" spans="1:6" x14ac:dyDescent="0.35">
      <c r="A6644" s="13">
        <v>43168</v>
      </c>
      <c r="B6644" s="5">
        <v>9.4027777750000006</v>
      </c>
      <c r="C6644" s="5">
        <v>9.9373859749999998</v>
      </c>
      <c r="D6644" s="5">
        <v>9.9487851625000001</v>
      </c>
      <c r="E6644" s="5">
        <v>8.89852445</v>
      </c>
      <c r="F6644" s="7">
        <v>7.3440104125000003</v>
      </c>
    </row>
    <row r="6645" spans="1:6" x14ac:dyDescent="0.35">
      <c r="A6645" s="13">
        <v>43169</v>
      </c>
      <c r="B6645" s="5">
        <v>9.4027777750000006</v>
      </c>
      <c r="C6645" s="5">
        <v>9.9373859749999998</v>
      </c>
      <c r="D6645" s="5">
        <v>9.9487851625000001</v>
      </c>
      <c r="E6645" s="5">
        <v>8.89852445</v>
      </c>
      <c r="F6645" s="7">
        <v>7.3440104125000003</v>
      </c>
    </row>
    <row r="6646" spans="1:6" x14ac:dyDescent="0.35">
      <c r="A6646" s="13">
        <v>43170</v>
      </c>
      <c r="B6646" s="5">
        <v>9.4027777750000006</v>
      </c>
      <c r="C6646" s="5">
        <v>9.9373859749999998</v>
      </c>
      <c r="D6646" s="5">
        <v>9.9487851625000001</v>
      </c>
      <c r="E6646" s="5">
        <v>8.89852445</v>
      </c>
      <c r="F6646" s="7">
        <v>7.3440104125000003</v>
      </c>
    </row>
    <row r="6647" spans="1:6" x14ac:dyDescent="0.35">
      <c r="A6647" s="13">
        <v>43171</v>
      </c>
      <c r="B6647" s="5">
        <v>9.4027777750000006</v>
      </c>
      <c r="C6647" s="5">
        <v>9.9373859749999998</v>
      </c>
      <c r="D6647" s="5">
        <v>9.9487851625000001</v>
      </c>
      <c r="E6647" s="5">
        <v>8.89852445</v>
      </c>
      <c r="F6647" s="7">
        <v>7.3440104125000003</v>
      </c>
    </row>
    <row r="6648" spans="1:6" x14ac:dyDescent="0.35">
      <c r="A6648" s="13">
        <v>43172</v>
      </c>
      <c r="B6648" s="5">
        <v>9.4027777750000006</v>
      </c>
      <c r="C6648" s="5">
        <v>9.9373859749999998</v>
      </c>
      <c r="D6648" s="5">
        <v>9.9487851625000001</v>
      </c>
      <c r="E6648" s="5">
        <v>8.89852445</v>
      </c>
      <c r="F6648" s="7">
        <v>7.3440104125000003</v>
      </c>
    </row>
    <row r="6649" spans="1:6" x14ac:dyDescent="0.35">
      <c r="A6649" s="13">
        <v>43173</v>
      </c>
      <c r="B6649" s="5">
        <v>8.6916666624999994</v>
      </c>
      <c r="C6649" s="5">
        <v>9.8982615875000004</v>
      </c>
      <c r="D6649" s="5">
        <v>9.0505574875000008</v>
      </c>
      <c r="E6649" s="5">
        <v>8.1005330499999992</v>
      </c>
      <c r="F6649" s="7">
        <v>6.5593750000000002</v>
      </c>
    </row>
    <row r="6650" spans="1:6" x14ac:dyDescent="0.35">
      <c r="A6650" s="13">
        <v>43174</v>
      </c>
      <c r="B6650" s="5">
        <v>8.6916666624999994</v>
      </c>
      <c r="C6650" s="5">
        <v>9.8982615875000004</v>
      </c>
      <c r="D6650" s="5">
        <v>9.0505574875000008</v>
      </c>
      <c r="E6650" s="5">
        <v>8.1005330499999992</v>
      </c>
      <c r="F6650" s="7">
        <v>6.5593750000000002</v>
      </c>
    </row>
    <row r="6651" spans="1:6" x14ac:dyDescent="0.35">
      <c r="A6651" s="13">
        <v>43175</v>
      </c>
      <c r="B6651" s="5">
        <v>8.6916666624999994</v>
      </c>
      <c r="C6651" s="5">
        <v>9.8982615875000004</v>
      </c>
      <c r="D6651" s="5">
        <v>9.0505574875000008</v>
      </c>
      <c r="E6651" s="5">
        <v>8.1005330499999992</v>
      </c>
      <c r="F6651" s="7">
        <v>6.5593750000000002</v>
      </c>
    </row>
    <row r="6652" spans="1:6" x14ac:dyDescent="0.35">
      <c r="A6652" s="13">
        <v>43176</v>
      </c>
      <c r="B6652" s="5">
        <v>8.6916666624999994</v>
      </c>
      <c r="C6652" s="5">
        <v>9.8982615875000004</v>
      </c>
      <c r="D6652" s="5">
        <v>9.0505574875000008</v>
      </c>
      <c r="E6652" s="5">
        <v>8.1005330499999992</v>
      </c>
      <c r="F6652" s="7">
        <v>6.5593750000000002</v>
      </c>
    </row>
    <row r="6653" spans="1:6" x14ac:dyDescent="0.35">
      <c r="A6653" s="13">
        <v>43177</v>
      </c>
      <c r="B6653" s="5">
        <v>8.6916666624999994</v>
      </c>
      <c r="C6653" s="5">
        <v>9.8982615875000004</v>
      </c>
      <c r="D6653" s="5">
        <v>9.0505574875000008</v>
      </c>
      <c r="E6653" s="5">
        <v>8.1005330499999992</v>
      </c>
      <c r="F6653" s="7">
        <v>6.5593750000000002</v>
      </c>
    </row>
    <row r="6654" spans="1:6" x14ac:dyDescent="0.35">
      <c r="A6654" s="13">
        <v>43178</v>
      </c>
      <c r="B6654" s="5">
        <v>8.6916666624999994</v>
      </c>
      <c r="C6654" s="5">
        <v>9.8982615875000004</v>
      </c>
      <c r="D6654" s="5">
        <v>9.0505574875000008</v>
      </c>
      <c r="E6654" s="5">
        <v>8.1005330499999992</v>
      </c>
      <c r="F6654" s="7">
        <v>6.5593750000000002</v>
      </c>
    </row>
    <row r="6655" spans="1:6" x14ac:dyDescent="0.35">
      <c r="A6655" s="13">
        <v>43179</v>
      </c>
      <c r="B6655" s="5">
        <v>8.6916666624999994</v>
      </c>
      <c r="C6655" s="5">
        <v>9.8982615875000004</v>
      </c>
      <c r="D6655" s="5">
        <v>9.0505574875000008</v>
      </c>
      <c r="E6655" s="5">
        <v>8.1005330499999992</v>
      </c>
      <c r="F6655" s="7">
        <v>6.5593750000000002</v>
      </c>
    </row>
    <row r="6656" spans="1:6" x14ac:dyDescent="0.35">
      <c r="A6656" s="13">
        <v>43180</v>
      </c>
      <c r="B6656" s="5">
        <v>8.6916666624999994</v>
      </c>
      <c r="C6656" s="5">
        <v>9.8982615875000004</v>
      </c>
      <c r="D6656" s="5">
        <v>9.0505574875000008</v>
      </c>
      <c r="E6656" s="5">
        <v>8.1005330499999992</v>
      </c>
      <c r="F6656" s="7">
        <v>6.5593750000000002</v>
      </c>
    </row>
    <row r="6657" spans="1:6" x14ac:dyDescent="0.35">
      <c r="A6657" s="13">
        <v>43181</v>
      </c>
      <c r="B6657" s="5">
        <v>9.9333333375000006</v>
      </c>
      <c r="C6657" s="5">
        <v>9.9701445250000003</v>
      </c>
      <c r="D6657" s="5">
        <v>9.9043011624999995</v>
      </c>
      <c r="E6657" s="5">
        <v>8.7667114999999995</v>
      </c>
      <c r="F6657" s="7">
        <v>6.4625000000000004</v>
      </c>
    </row>
    <row r="6658" spans="1:6" x14ac:dyDescent="0.35">
      <c r="A6658" s="13">
        <v>43182</v>
      </c>
      <c r="B6658" s="5">
        <v>9.9333333375000006</v>
      </c>
      <c r="C6658" s="5">
        <v>9.9701445250000003</v>
      </c>
      <c r="D6658" s="5">
        <v>9.9043011624999995</v>
      </c>
      <c r="E6658" s="5">
        <v>8.7667114999999995</v>
      </c>
      <c r="F6658" s="7">
        <v>6.4625000000000004</v>
      </c>
    </row>
    <row r="6659" spans="1:6" x14ac:dyDescent="0.35">
      <c r="A6659" s="13">
        <v>43183</v>
      </c>
      <c r="B6659" s="5">
        <v>9.9333333375000006</v>
      </c>
      <c r="C6659" s="5">
        <v>9.9701445250000003</v>
      </c>
      <c r="D6659" s="5">
        <v>9.9043011624999995</v>
      </c>
      <c r="E6659" s="5">
        <v>8.7667114999999995</v>
      </c>
      <c r="F6659" s="7">
        <v>6.4625000000000004</v>
      </c>
    </row>
    <row r="6660" spans="1:6" x14ac:dyDescent="0.35">
      <c r="A6660" s="13">
        <v>43184</v>
      </c>
      <c r="B6660" s="5">
        <v>9.9333333375000006</v>
      </c>
      <c r="C6660" s="5">
        <v>9.9701445250000003</v>
      </c>
      <c r="D6660" s="5">
        <v>9.9043011624999995</v>
      </c>
      <c r="E6660" s="5">
        <v>8.7667114999999995</v>
      </c>
      <c r="F6660" s="7">
        <v>6.4625000000000004</v>
      </c>
    </row>
    <row r="6661" spans="1:6" x14ac:dyDescent="0.35">
      <c r="A6661" s="13">
        <v>43185</v>
      </c>
      <c r="B6661" s="5">
        <v>9.9333333375000006</v>
      </c>
      <c r="C6661" s="5">
        <v>9.9701445250000003</v>
      </c>
      <c r="D6661" s="5">
        <v>9.9043011624999995</v>
      </c>
      <c r="E6661" s="5">
        <v>8.7667114999999995</v>
      </c>
      <c r="F6661" s="7">
        <v>6.4625000000000004</v>
      </c>
    </row>
    <row r="6662" spans="1:6" x14ac:dyDescent="0.35">
      <c r="A6662" s="13">
        <v>43186</v>
      </c>
      <c r="B6662" s="5">
        <v>9.9333333375000006</v>
      </c>
      <c r="C6662" s="5">
        <v>9.9701445250000003</v>
      </c>
      <c r="D6662" s="5">
        <v>9.9043011624999995</v>
      </c>
      <c r="E6662" s="5">
        <v>8.7667114999999995</v>
      </c>
      <c r="F6662" s="7">
        <v>6.4625000000000004</v>
      </c>
    </row>
    <row r="6663" spans="1:6" x14ac:dyDescent="0.35">
      <c r="A6663" s="13">
        <v>43187</v>
      </c>
      <c r="B6663" s="5">
        <v>9.9333333375000006</v>
      </c>
      <c r="C6663" s="5">
        <v>9.9701445250000003</v>
      </c>
      <c r="D6663" s="5">
        <v>9.9043011624999995</v>
      </c>
      <c r="E6663" s="5">
        <v>8.7667114999999995</v>
      </c>
      <c r="F6663" s="7">
        <v>6.4625000000000004</v>
      </c>
    </row>
    <row r="6664" spans="1:6" x14ac:dyDescent="0.35">
      <c r="A6664" s="13">
        <v>43188</v>
      </c>
      <c r="B6664" s="5">
        <v>9.9333333375000006</v>
      </c>
      <c r="C6664" s="5">
        <v>9.9701445250000003</v>
      </c>
      <c r="D6664" s="5">
        <v>9.9043011624999995</v>
      </c>
      <c r="E6664" s="5">
        <v>8.7667114999999995</v>
      </c>
      <c r="F6664" s="7">
        <v>6.4625000000000004</v>
      </c>
    </row>
    <row r="6665" spans="1:6" x14ac:dyDescent="0.35">
      <c r="A6665" s="13">
        <v>43189</v>
      </c>
      <c r="B6665" s="5">
        <v>8.3236111125000001</v>
      </c>
      <c r="C6665" s="5">
        <v>9.6559525750000006</v>
      </c>
      <c r="D6665" s="5">
        <v>8.8634255999999993</v>
      </c>
      <c r="E6665" s="5">
        <v>7.9646025166666661</v>
      </c>
      <c r="F6665" s="7">
        <v>6.7067708374999997</v>
      </c>
    </row>
    <row r="6666" spans="1:6" x14ac:dyDescent="0.35">
      <c r="A6666" s="13">
        <v>43190</v>
      </c>
      <c r="B6666" s="5">
        <v>8.3236111125000001</v>
      </c>
      <c r="C6666" s="5">
        <v>9.6559525750000006</v>
      </c>
      <c r="D6666" s="5">
        <v>8.8634255999999993</v>
      </c>
      <c r="E6666" s="5">
        <v>7.9646025166666661</v>
      </c>
      <c r="F6666" s="7">
        <v>6.7067708374999997</v>
      </c>
    </row>
    <row r="6667" spans="1:6" x14ac:dyDescent="0.35">
      <c r="A6667" s="13">
        <v>43191</v>
      </c>
      <c r="B6667" s="5">
        <v>8.3236111125000001</v>
      </c>
      <c r="C6667" s="5">
        <v>9.6559525750000006</v>
      </c>
      <c r="D6667" s="5">
        <v>8.8634255999999993</v>
      </c>
      <c r="E6667" s="5">
        <v>7.9646025166666661</v>
      </c>
      <c r="F6667" s="7">
        <v>6.7067708374999997</v>
      </c>
    </row>
    <row r="6668" spans="1:6" x14ac:dyDescent="0.35">
      <c r="A6668" s="13">
        <v>43192</v>
      </c>
      <c r="B6668" s="5">
        <v>8.3236111125000001</v>
      </c>
      <c r="C6668" s="5">
        <v>9.6559525750000006</v>
      </c>
      <c r="D6668" s="5">
        <v>8.8634255999999993</v>
      </c>
      <c r="E6668" s="5">
        <v>7.9646025166666661</v>
      </c>
      <c r="F6668" s="7">
        <v>6.7067708374999997</v>
      </c>
    </row>
    <row r="6669" spans="1:6" x14ac:dyDescent="0.35">
      <c r="A6669" s="13">
        <v>43193</v>
      </c>
      <c r="B6669" s="5">
        <v>8.3236111125000001</v>
      </c>
      <c r="C6669" s="5">
        <v>9.6559525750000006</v>
      </c>
      <c r="D6669" s="5">
        <v>8.8634255999999993</v>
      </c>
      <c r="E6669" s="5">
        <v>7.9646025166666661</v>
      </c>
      <c r="F6669" s="7">
        <v>6.7067708374999997</v>
      </c>
    </row>
    <row r="6670" spans="1:6" x14ac:dyDescent="0.35">
      <c r="A6670" s="13">
        <v>43194</v>
      </c>
      <c r="B6670" s="5">
        <v>8.3236111125000001</v>
      </c>
      <c r="C6670" s="5">
        <v>9.6559525750000006</v>
      </c>
      <c r="D6670" s="5">
        <v>8.8634255999999993</v>
      </c>
      <c r="E6670" s="5">
        <v>7.9646025166666661</v>
      </c>
      <c r="F6670" s="7">
        <v>6.7067708374999997</v>
      </c>
    </row>
    <row r="6671" spans="1:6" x14ac:dyDescent="0.35">
      <c r="A6671" s="13">
        <v>43195</v>
      </c>
      <c r="B6671" s="5">
        <v>8.3236111125000001</v>
      </c>
      <c r="C6671" s="5">
        <v>9.6559525750000006</v>
      </c>
      <c r="D6671" s="5">
        <v>8.8634255999999993</v>
      </c>
      <c r="E6671" s="5">
        <v>7.9646025166666661</v>
      </c>
      <c r="F6671" s="7">
        <v>6.7067708374999997</v>
      </c>
    </row>
    <row r="6672" spans="1:6" x14ac:dyDescent="0.35">
      <c r="A6672" s="13">
        <v>43196</v>
      </c>
      <c r="B6672" s="5">
        <v>8.3236111125000001</v>
      </c>
      <c r="C6672" s="5">
        <v>9.6559525750000006</v>
      </c>
      <c r="D6672" s="5">
        <v>8.8634255999999993</v>
      </c>
      <c r="E6672" s="5">
        <v>7.9646025166666661</v>
      </c>
      <c r="F6672" s="7">
        <v>6.7067708374999997</v>
      </c>
    </row>
    <row r="6673" spans="1:6" x14ac:dyDescent="0.35">
      <c r="A6673" s="13">
        <v>43197</v>
      </c>
      <c r="B6673" s="5">
        <v>8.5805555499999997</v>
      </c>
      <c r="C6673" s="5">
        <v>9.6618404499999997</v>
      </c>
      <c r="D6673" s="5">
        <v>8.8772121624999993</v>
      </c>
      <c r="E6673" s="5">
        <v>7.9149156249999999</v>
      </c>
      <c r="F6673" s="7">
        <v>6.2869791624999998</v>
      </c>
    </row>
    <row r="6674" spans="1:6" x14ac:dyDescent="0.35">
      <c r="A6674" s="13">
        <v>43198</v>
      </c>
      <c r="B6674" s="5">
        <v>8.5805555499999997</v>
      </c>
      <c r="C6674" s="5">
        <v>9.6618404499999997</v>
      </c>
      <c r="D6674" s="5">
        <v>8.8772121624999993</v>
      </c>
      <c r="E6674" s="5">
        <v>7.9149156249999999</v>
      </c>
      <c r="F6674" s="7">
        <v>6.2869791624999998</v>
      </c>
    </row>
    <row r="6675" spans="1:6" x14ac:dyDescent="0.35">
      <c r="A6675" s="13">
        <v>43199</v>
      </c>
      <c r="B6675" s="5">
        <v>8.5805555499999997</v>
      </c>
      <c r="C6675" s="5">
        <v>9.6618404499999997</v>
      </c>
      <c r="D6675" s="5">
        <v>8.8772121624999993</v>
      </c>
      <c r="E6675" s="5">
        <v>7.9149156249999999</v>
      </c>
      <c r="F6675" s="7">
        <v>6.2869791624999998</v>
      </c>
    </row>
    <row r="6676" spans="1:6" x14ac:dyDescent="0.35">
      <c r="A6676" s="13">
        <v>43200</v>
      </c>
      <c r="B6676" s="5">
        <v>8.5805555499999997</v>
      </c>
      <c r="C6676" s="5">
        <v>9.6618404499999997</v>
      </c>
      <c r="D6676" s="5">
        <v>8.8772121624999993</v>
      </c>
      <c r="E6676" s="5">
        <v>7.9149156249999999</v>
      </c>
      <c r="F6676" s="7">
        <v>6.2869791624999998</v>
      </c>
    </row>
    <row r="6677" spans="1:6" x14ac:dyDescent="0.35">
      <c r="A6677" s="13">
        <v>43201</v>
      </c>
      <c r="B6677" s="5">
        <v>8.5805555499999997</v>
      </c>
      <c r="C6677" s="5">
        <v>9.6618404499999997</v>
      </c>
      <c r="D6677" s="5">
        <v>8.8772121624999993</v>
      </c>
      <c r="E6677" s="5">
        <v>7.9149156249999999</v>
      </c>
      <c r="F6677" s="7">
        <v>6.2869791624999998</v>
      </c>
    </row>
    <row r="6678" spans="1:6" x14ac:dyDescent="0.35">
      <c r="A6678" s="13">
        <v>43202</v>
      </c>
      <c r="B6678" s="5">
        <v>8.5805555499999997</v>
      </c>
      <c r="C6678" s="5">
        <v>9.6618404499999997</v>
      </c>
      <c r="D6678" s="5">
        <v>8.8772121624999993</v>
      </c>
      <c r="E6678" s="5">
        <v>7.9149156249999999</v>
      </c>
      <c r="F6678" s="7">
        <v>6.2869791624999998</v>
      </c>
    </row>
    <row r="6679" spans="1:6" x14ac:dyDescent="0.35">
      <c r="A6679" s="13">
        <v>43203</v>
      </c>
      <c r="B6679" s="5">
        <v>8.5805555499999997</v>
      </c>
      <c r="C6679" s="5">
        <v>9.6618404499999997</v>
      </c>
      <c r="D6679" s="5">
        <v>8.8772121624999993</v>
      </c>
      <c r="E6679" s="5">
        <v>7.9149156249999999</v>
      </c>
      <c r="F6679" s="7">
        <v>6.2869791624999998</v>
      </c>
    </row>
    <row r="6680" spans="1:6" x14ac:dyDescent="0.35">
      <c r="A6680" s="13">
        <v>43204</v>
      </c>
      <c r="B6680" s="5">
        <v>8.5805555499999997</v>
      </c>
      <c r="C6680" s="5">
        <v>9.6618404499999997</v>
      </c>
      <c r="D6680" s="5">
        <v>8.8772121624999993</v>
      </c>
      <c r="E6680" s="5">
        <v>7.9149156249999999</v>
      </c>
      <c r="F6680" s="7">
        <v>6.2869791624999998</v>
      </c>
    </row>
    <row r="6681" spans="1:6" x14ac:dyDescent="0.35">
      <c r="A6681" s="13">
        <v>43205</v>
      </c>
      <c r="B6681" s="5">
        <v>9.3583333374999995</v>
      </c>
      <c r="C6681" s="5">
        <v>10.3990684375</v>
      </c>
      <c r="D6681" s="5">
        <v>9.6296256124999999</v>
      </c>
      <c r="E6681" s="5">
        <v>8.5332258999999997</v>
      </c>
      <c r="F6681" s="7">
        <v>6.6117187499999996</v>
      </c>
    </row>
    <row r="6682" spans="1:6" x14ac:dyDescent="0.35">
      <c r="A6682" s="13">
        <v>43206</v>
      </c>
      <c r="B6682" s="5">
        <v>9.3583333374999995</v>
      </c>
      <c r="C6682" s="5">
        <v>10.3990684375</v>
      </c>
      <c r="D6682" s="5">
        <v>9.6296256124999999</v>
      </c>
      <c r="E6682" s="5">
        <v>8.5332258999999997</v>
      </c>
      <c r="F6682" s="7">
        <v>6.6117187499999996</v>
      </c>
    </row>
    <row r="6683" spans="1:6" x14ac:dyDescent="0.35">
      <c r="A6683" s="13">
        <v>43207</v>
      </c>
      <c r="B6683" s="5">
        <v>9.3583333374999995</v>
      </c>
      <c r="C6683" s="5">
        <v>10.3990684375</v>
      </c>
      <c r="D6683" s="5">
        <v>9.6296256124999999</v>
      </c>
      <c r="E6683" s="5">
        <v>8.5332258999999997</v>
      </c>
      <c r="F6683" s="7">
        <v>6.6117187499999996</v>
      </c>
    </row>
    <row r="6684" spans="1:6" x14ac:dyDescent="0.35">
      <c r="A6684" s="13">
        <v>43208</v>
      </c>
      <c r="B6684" s="5">
        <v>9.3583333374999995</v>
      </c>
      <c r="C6684" s="5">
        <v>10.3990684375</v>
      </c>
      <c r="D6684" s="5">
        <v>9.6296256124999999</v>
      </c>
      <c r="E6684" s="5">
        <v>8.5332258999999997</v>
      </c>
      <c r="F6684" s="7">
        <v>6.6117187499999996</v>
      </c>
    </row>
    <row r="6685" spans="1:6" x14ac:dyDescent="0.35">
      <c r="A6685" s="13">
        <v>43209</v>
      </c>
      <c r="B6685" s="5">
        <v>9.3583333374999995</v>
      </c>
      <c r="C6685" s="5">
        <v>10.3990684375</v>
      </c>
      <c r="D6685" s="5">
        <v>9.6296256124999999</v>
      </c>
      <c r="E6685" s="5">
        <v>8.5332258999999997</v>
      </c>
      <c r="F6685" s="7">
        <v>6.6117187499999996</v>
      </c>
    </row>
    <row r="6686" spans="1:6" x14ac:dyDescent="0.35">
      <c r="A6686" s="13">
        <v>43210</v>
      </c>
      <c r="B6686" s="5">
        <v>9.3583333374999995</v>
      </c>
      <c r="C6686" s="5">
        <v>10.3990684375</v>
      </c>
      <c r="D6686" s="5">
        <v>9.6296256124999999</v>
      </c>
      <c r="E6686" s="5">
        <v>8.5332258999999997</v>
      </c>
      <c r="F6686" s="7">
        <v>6.6117187499999996</v>
      </c>
    </row>
    <row r="6687" spans="1:6" x14ac:dyDescent="0.35">
      <c r="A6687" s="13">
        <v>43211</v>
      </c>
      <c r="B6687" s="5">
        <v>9.3583333374999995</v>
      </c>
      <c r="C6687" s="5">
        <v>10.3990684375</v>
      </c>
      <c r="D6687" s="5">
        <v>9.6296256124999999</v>
      </c>
      <c r="E6687" s="5">
        <v>8.5332258999999997</v>
      </c>
      <c r="F6687" s="7">
        <v>6.6117187499999996</v>
      </c>
    </row>
    <row r="6688" spans="1:6" x14ac:dyDescent="0.35">
      <c r="A6688" s="13">
        <v>43212</v>
      </c>
      <c r="B6688" s="5">
        <v>9.3583333374999995</v>
      </c>
      <c r="C6688" s="5">
        <v>10.3990684375</v>
      </c>
      <c r="D6688" s="5">
        <v>9.6296256124999999</v>
      </c>
      <c r="E6688" s="5">
        <v>8.5332258999999997</v>
      </c>
      <c r="F6688" s="7">
        <v>6.6117187499999996</v>
      </c>
    </row>
    <row r="6689" spans="1:6" x14ac:dyDescent="0.35">
      <c r="A6689" s="13">
        <v>43213</v>
      </c>
      <c r="B6689" s="5">
        <v>8.6111111124999997</v>
      </c>
      <c r="C6689" s="5">
        <v>10.250316775</v>
      </c>
      <c r="D6689" s="5">
        <v>9.4644642624999999</v>
      </c>
      <c r="E6689" s="5">
        <v>8.3204174875000003</v>
      </c>
      <c r="F6689" s="7">
        <v>6.8856770875000004</v>
      </c>
    </row>
    <row r="6690" spans="1:6" x14ac:dyDescent="0.35">
      <c r="A6690" s="13">
        <v>43214</v>
      </c>
      <c r="B6690" s="5">
        <v>8.6111111124999997</v>
      </c>
      <c r="C6690" s="5">
        <v>10.250316775</v>
      </c>
      <c r="D6690" s="5">
        <v>9.4644642624999999</v>
      </c>
      <c r="E6690" s="5">
        <v>8.3204174875000003</v>
      </c>
      <c r="F6690" s="7">
        <v>6.8856770875000004</v>
      </c>
    </row>
    <row r="6691" spans="1:6" x14ac:dyDescent="0.35">
      <c r="A6691" s="13">
        <v>43215</v>
      </c>
      <c r="B6691" s="5">
        <v>8.6111111124999997</v>
      </c>
      <c r="C6691" s="5">
        <v>10.250316775</v>
      </c>
      <c r="D6691" s="5">
        <v>9.4644642624999999</v>
      </c>
      <c r="E6691" s="5">
        <v>8.3204174875000003</v>
      </c>
      <c r="F6691" s="7">
        <v>6.8856770875000004</v>
      </c>
    </row>
    <row r="6692" spans="1:6" x14ac:dyDescent="0.35">
      <c r="A6692" s="13">
        <v>43216</v>
      </c>
      <c r="B6692" s="5">
        <v>8.6111111124999997</v>
      </c>
      <c r="C6692" s="5">
        <v>10.250316775</v>
      </c>
      <c r="D6692" s="5">
        <v>9.4644642624999999</v>
      </c>
      <c r="E6692" s="5">
        <v>8.3204174875000003</v>
      </c>
      <c r="F6692" s="7">
        <v>6.8856770875000004</v>
      </c>
    </row>
    <row r="6693" spans="1:6" x14ac:dyDescent="0.35">
      <c r="A6693" s="13">
        <v>43217</v>
      </c>
      <c r="B6693" s="5">
        <v>8.6111111124999997</v>
      </c>
      <c r="C6693" s="5">
        <v>10.250316775</v>
      </c>
      <c r="D6693" s="5">
        <v>9.4644642624999999</v>
      </c>
      <c r="E6693" s="5">
        <v>8.3204174875000003</v>
      </c>
      <c r="F6693" s="7">
        <v>6.8856770875000004</v>
      </c>
    </row>
    <row r="6694" spans="1:6" x14ac:dyDescent="0.35">
      <c r="A6694" s="13">
        <v>43218</v>
      </c>
      <c r="B6694" s="5">
        <v>8.6111111124999997</v>
      </c>
      <c r="C6694" s="5">
        <v>10.250316775</v>
      </c>
      <c r="D6694" s="5">
        <v>9.4644642624999999</v>
      </c>
      <c r="E6694" s="5">
        <v>8.3204174875000003</v>
      </c>
      <c r="F6694" s="7">
        <v>6.8856770875000004</v>
      </c>
    </row>
    <row r="6695" spans="1:6" x14ac:dyDescent="0.35">
      <c r="A6695" s="13">
        <v>43219</v>
      </c>
      <c r="B6695" s="5">
        <v>8.6111111124999997</v>
      </c>
      <c r="C6695" s="5">
        <v>10.250316775</v>
      </c>
      <c r="D6695" s="5">
        <v>9.4644642624999999</v>
      </c>
      <c r="E6695" s="5">
        <v>8.3204174875000003</v>
      </c>
      <c r="F6695" s="7">
        <v>6.8856770875000004</v>
      </c>
    </row>
    <row r="6696" spans="1:6" x14ac:dyDescent="0.35">
      <c r="A6696" s="13">
        <v>43220</v>
      </c>
      <c r="B6696" s="5">
        <v>8.6111111124999997</v>
      </c>
      <c r="C6696" s="5">
        <v>10.250316775</v>
      </c>
      <c r="D6696" s="5">
        <v>9.4644642624999999</v>
      </c>
      <c r="E6696" s="5">
        <v>8.3204174875000003</v>
      </c>
      <c r="F6696" s="7">
        <v>6.8856770875000004</v>
      </c>
    </row>
    <row r="6697" spans="1:6" x14ac:dyDescent="0.35">
      <c r="A6697" s="13">
        <v>43221</v>
      </c>
      <c r="B6697" s="5">
        <v>8.9736111125000004</v>
      </c>
      <c r="C6697" s="5">
        <v>10.319925487500001</v>
      </c>
      <c r="D6697" s="5">
        <v>9.6968917999999995</v>
      </c>
      <c r="E6697" s="5">
        <v>8.6344384708333326</v>
      </c>
      <c r="F6697" s="7">
        <v>7.2328124999999996</v>
      </c>
    </row>
    <row r="6698" spans="1:6" x14ac:dyDescent="0.35">
      <c r="A6698" s="13">
        <v>43222</v>
      </c>
      <c r="B6698" s="5">
        <v>8.9736111125000004</v>
      </c>
      <c r="C6698" s="5">
        <v>10.319925487500001</v>
      </c>
      <c r="D6698" s="5">
        <v>9.6968917999999995</v>
      </c>
      <c r="E6698" s="5">
        <v>8.6344384708333326</v>
      </c>
      <c r="F6698" s="7">
        <v>7.2328124999999996</v>
      </c>
    </row>
    <row r="6699" spans="1:6" x14ac:dyDescent="0.35">
      <c r="A6699" s="13">
        <v>43223</v>
      </c>
      <c r="B6699" s="5">
        <v>8.9736111125000004</v>
      </c>
      <c r="C6699" s="5">
        <v>10.319925487500001</v>
      </c>
      <c r="D6699" s="5">
        <v>9.6968917999999995</v>
      </c>
      <c r="E6699" s="5">
        <v>8.6344384708333326</v>
      </c>
      <c r="F6699" s="7">
        <v>7.2328124999999996</v>
      </c>
    </row>
    <row r="6700" spans="1:6" x14ac:dyDescent="0.35">
      <c r="A6700" s="13">
        <v>43224</v>
      </c>
      <c r="B6700" s="5">
        <v>8.9736111125000004</v>
      </c>
      <c r="C6700" s="5">
        <v>10.319925487500001</v>
      </c>
      <c r="D6700" s="5">
        <v>9.6968917999999995</v>
      </c>
      <c r="E6700" s="5">
        <v>8.6344384708333326</v>
      </c>
      <c r="F6700" s="7">
        <v>7.2328124999999996</v>
      </c>
    </row>
    <row r="6701" spans="1:6" x14ac:dyDescent="0.35">
      <c r="A6701" s="13">
        <v>43225</v>
      </c>
      <c r="B6701" s="5">
        <v>8.9736111125000004</v>
      </c>
      <c r="C6701" s="5">
        <v>10.319925487500001</v>
      </c>
      <c r="D6701" s="5">
        <v>9.6968917999999995</v>
      </c>
      <c r="E6701" s="5">
        <v>8.6344384708333326</v>
      </c>
      <c r="F6701" s="7">
        <v>7.2328124999999996</v>
      </c>
    </row>
    <row r="6702" spans="1:6" x14ac:dyDescent="0.35">
      <c r="A6702" s="13">
        <v>43226</v>
      </c>
      <c r="B6702" s="5">
        <v>8.9736111125000004</v>
      </c>
      <c r="C6702" s="5">
        <v>10.319925487500001</v>
      </c>
      <c r="D6702" s="5">
        <v>9.6968917999999995</v>
      </c>
      <c r="E6702" s="5">
        <v>8.6344384708333326</v>
      </c>
      <c r="F6702" s="7">
        <v>7.2328124999999996</v>
      </c>
    </row>
    <row r="6703" spans="1:6" x14ac:dyDescent="0.35">
      <c r="A6703" s="13">
        <v>43227</v>
      </c>
      <c r="B6703" s="5">
        <v>8.9736111125000004</v>
      </c>
      <c r="C6703" s="5">
        <v>10.319925487500001</v>
      </c>
      <c r="D6703" s="5">
        <v>9.6968917999999995</v>
      </c>
      <c r="E6703" s="5">
        <v>8.6344384708333326</v>
      </c>
      <c r="F6703" s="7">
        <v>7.2328124999999996</v>
      </c>
    </row>
    <row r="6704" spans="1:6" x14ac:dyDescent="0.35">
      <c r="A6704" s="13">
        <v>43228</v>
      </c>
      <c r="B6704" s="5">
        <v>8.9736111125000004</v>
      </c>
      <c r="C6704" s="5">
        <v>10.319925487500001</v>
      </c>
      <c r="D6704" s="5">
        <v>9.6968917999999995</v>
      </c>
      <c r="E6704" s="5">
        <v>8.6344384708333326</v>
      </c>
      <c r="F6704" s="7">
        <v>7.2328124999999996</v>
      </c>
    </row>
    <row r="6705" spans="1:6" x14ac:dyDescent="0.35">
      <c r="A6705" s="13">
        <v>43229</v>
      </c>
      <c r="B6705" s="5">
        <v>8.3444444499999992</v>
      </c>
      <c r="C6705" s="5">
        <v>9.7106239750000007</v>
      </c>
      <c r="D6705" s="5">
        <v>8.8429638750000006</v>
      </c>
      <c r="E6705" s="5">
        <v>7.5485805541666666</v>
      </c>
      <c r="F6705" s="7">
        <v>5.4583333375</v>
      </c>
    </row>
    <row r="6706" spans="1:6" x14ac:dyDescent="0.35">
      <c r="A6706" s="13">
        <v>43230</v>
      </c>
      <c r="B6706" s="5">
        <v>8.3444444499999992</v>
      </c>
      <c r="C6706" s="5">
        <v>9.7106239750000007</v>
      </c>
      <c r="D6706" s="5">
        <v>8.8429638750000006</v>
      </c>
      <c r="E6706" s="5">
        <v>7.5485805541666666</v>
      </c>
      <c r="F6706" s="7">
        <v>5.4583333375</v>
      </c>
    </row>
    <row r="6707" spans="1:6" x14ac:dyDescent="0.35">
      <c r="A6707" s="13">
        <v>43231</v>
      </c>
      <c r="B6707" s="5">
        <v>8.3444444499999992</v>
      </c>
      <c r="C6707" s="5">
        <v>9.7106239750000007</v>
      </c>
      <c r="D6707" s="5">
        <v>8.8429638750000006</v>
      </c>
      <c r="E6707" s="5">
        <v>7.5485805541666666</v>
      </c>
      <c r="F6707" s="7">
        <v>5.4583333375</v>
      </c>
    </row>
    <row r="6708" spans="1:6" x14ac:dyDescent="0.35">
      <c r="A6708" s="13">
        <v>43232</v>
      </c>
      <c r="B6708" s="5">
        <v>8.3444444499999992</v>
      </c>
      <c r="C6708" s="5">
        <v>9.7106239750000007</v>
      </c>
      <c r="D6708" s="5">
        <v>8.8429638750000006</v>
      </c>
      <c r="E6708" s="5">
        <v>7.5485805541666666</v>
      </c>
      <c r="F6708" s="7">
        <v>5.4583333375</v>
      </c>
    </row>
    <row r="6709" spans="1:6" x14ac:dyDescent="0.35">
      <c r="A6709" s="13">
        <v>43233</v>
      </c>
      <c r="B6709" s="5">
        <v>8.3444444499999992</v>
      </c>
      <c r="C6709" s="5">
        <v>9.7106239750000007</v>
      </c>
      <c r="D6709" s="5">
        <v>8.8429638750000006</v>
      </c>
      <c r="E6709" s="5">
        <v>7.5485805541666666</v>
      </c>
      <c r="F6709" s="7">
        <v>5.4583333375</v>
      </c>
    </row>
    <row r="6710" spans="1:6" x14ac:dyDescent="0.35">
      <c r="A6710" s="13">
        <v>43234</v>
      </c>
      <c r="B6710" s="5">
        <v>8.3444444499999992</v>
      </c>
      <c r="C6710" s="5">
        <v>9.7106239750000007</v>
      </c>
      <c r="D6710" s="5">
        <v>8.8429638750000006</v>
      </c>
      <c r="E6710" s="5">
        <v>7.5485805541666666</v>
      </c>
      <c r="F6710" s="7">
        <v>5.4583333375</v>
      </c>
    </row>
    <row r="6711" spans="1:6" x14ac:dyDescent="0.35">
      <c r="A6711" s="13">
        <v>43235</v>
      </c>
      <c r="B6711" s="5">
        <v>8.3444444499999992</v>
      </c>
      <c r="C6711" s="5">
        <v>9.7106239750000007</v>
      </c>
      <c r="D6711" s="5">
        <v>8.8429638750000006</v>
      </c>
      <c r="E6711" s="5">
        <v>7.5485805541666666</v>
      </c>
      <c r="F6711" s="7">
        <v>5.4583333375</v>
      </c>
    </row>
    <row r="6712" spans="1:6" x14ac:dyDescent="0.35">
      <c r="A6712" s="13">
        <v>43236</v>
      </c>
      <c r="B6712" s="5">
        <v>8.3444444499999992</v>
      </c>
      <c r="C6712" s="5">
        <v>9.7106239750000007</v>
      </c>
      <c r="D6712" s="5">
        <v>8.8429638750000006</v>
      </c>
      <c r="E6712" s="5">
        <v>7.5485805541666666</v>
      </c>
      <c r="F6712" s="7">
        <v>5.4583333375</v>
      </c>
    </row>
    <row r="6713" spans="1:6" x14ac:dyDescent="0.35">
      <c r="A6713" s="13">
        <v>43237</v>
      </c>
      <c r="B6713" s="5">
        <v>8.0861111124999994</v>
      </c>
      <c r="C6713" s="5">
        <v>9.7778463875000003</v>
      </c>
      <c r="D6713" s="5">
        <v>8.6756325249999993</v>
      </c>
      <c r="E6713" s="5">
        <v>7.4677166291666657</v>
      </c>
      <c r="F6713" s="7">
        <v>5.6414062500000002</v>
      </c>
    </row>
    <row r="6714" spans="1:6" x14ac:dyDescent="0.35">
      <c r="A6714" s="13">
        <v>43238</v>
      </c>
      <c r="B6714" s="5">
        <v>8.0861111124999994</v>
      </c>
      <c r="C6714" s="5">
        <v>9.7778463875000003</v>
      </c>
      <c r="D6714" s="5">
        <v>8.6756325249999993</v>
      </c>
      <c r="E6714" s="5">
        <v>7.4677166291666657</v>
      </c>
      <c r="F6714" s="7">
        <v>5.6414062500000002</v>
      </c>
    </row>
    <row r="6715" spans="1:6" x14ac:dyDescent="0.35">
      <c r="A6715" s="13">
        <v>43239</v>
      </c>
      <c r="B6715" s="5">
        <v>8.0861111124999994</v>
      </c>
      <c r="C6715" s="5">
        <v>9.7778463875000003</v>
      </c>
      <c r="D6715" s="5">
        <v>8.6756325249999993</v>
      </c>
      <c r="E6715" s="5">
        <v>7.4677166291666657</v>
      </c>
      <c r="F6715" s="7">
        <v>5.6414062500000002</v>
      </c>
    </row>
    <row r="6716" spans="1:6" x14ac:dyDescent="0.35">
      <c r="A6716" s="13">
        <v>43240</v>
      </c>
      <c r="B6716" s="5">
        <v>8.0861111124999994</v>
      </c>
      <c r="C6716" s="5">
        <v>9.7778463875000003</v>
      </c>
      <c r="D6716" s="5">
        <v>8.6756325249999993</v>
      </c>
      <c r="E6716" s="5">
        <v>7.4677166291666657</v>
      </c>
      <c r="F6716" s="7">
        <v>5.6414062500000002</v>
      </c>
    </row>
    <row r="6717" spans="1:6" x14ac:dyDescent="0.35">
      <c r="A6717" s="13">
        <v>43241</v>
      </c>
      <c r="B6717" s="5">
        <v>8.0861111124999994</v>
      </c>
      <c r="C6717" s="5">
        <v>9.7778463875000003</v>
      </c>
      <c r="D6717" s="5">
        <v>8.6756325249999993</v>
      </c>
      <c r="E6717" s="5">
        <v>7.4677166291666657</v>
      </c>
      <c r="F6717" s="7">
        <v>5.6414062500000002</v>
      </c>
    </row>
    <row r="6718" spans="1:6" x14ac:dyDescent="0.35">
      <c r="A6718" s="13">
        <v>43242</v>
      </c>
      <c r="B6718" s="5">
        <v>8.0861111124999994</v>
      </c>
      <c r="C6718" s="5">
        <v>9.7778463875000003</v>
      </c>
      <c r="D6718" s="5">
        <v>8.6756325249999993</v>
      </c>
      <c r="E6718" s="5">
        <v>7.4677166291666657</v>
      </c>
      <c r="F6718" s="7">
        <v>5.6414062500000002</v>
      </c>
    </row>
    <row r="6719" spans="1:6" x14ac:dyDescent="0.35">
      <c r="A6719" s="13">
        <v>43243</v>
      </c>
      <c r="B6719" s="5">
        <v>8.0861111124999994</v>
      </c>
      <c r="C6719" s="5">
        <v>9.7778463875000003</v>
      </c>
      <c r="D6719" s="5">
        <v>8.6756325249999993</v>
      </c>
      <c r="E6719" s="5">
        <v>7.4677166291666657</v>
      </c>
      <c r="F6719" s="7">
        <v>5.6414062500000002</v>
      </c>
    </row>
    <row r="6720" spans="1:6" x14ac:dyDescent="0.35">
      <c r="A6720" s="13">
        <v>43244</v>
      </c>
      <c r="B6720" s="5">
        <v>8.0861111124999994</v>
      </c>
      <c r="C6720" s="5">
        <v>9.7778463875000003</v>
      </c>
      <c r="D6720" s="5">
        <v>8.6756325249999993</v>
      </c>
      <c r="E6720" s="5">
        <v>7.4677166291666657</v>
      </c>
      <c r="F6720" s="7">
        <v>5.6414062500000002</v>
      </c>
    </row>
    <row r="6721" spans="1:6" x14ac:dyDescent="0.35">
      <c r="A6721" s="13">
        <v>43245</v>
      </c>
      <c r="B6721" s="5">
        <v>6.1166666625000001</v>
      </c>
      <c r="C6721" s="5">
        <v>8.7230194000000001</v>
      </c>
      <c r="D6721" s="5">
        <v>6.9451847124999997</v>
      </c>
      <c r="E6721" s="5">
        <v>6.193012958333334</v>
      </c>
      <c r="F6721" s="7">
        <v>5.5171875000000004</v>
      </c>
    </row>
    <row r="6722" spans="1:6" x14ac:dyDescent="0.35">
      <c r="A6722" s="13">
        <v>43246</v>
      </c>
      <c r="B6722" s="5">
        <v>6.1166666625000001</v>
      </c>
      <c r="C6722" s="5">
        <v>8.7230194000000001</v>
      </c>
      <c r="D6722" s="5">
        <v>6.9451847124999997</v>
      </c>
      <c r="E6722" s="5">
        <v>6.193012958333334</v>
      </c>
      <c r="F6722" s="7">
        <v>5.5171875000000004</v>
      </c>
    </row>
    <row r="6723" spans="1:6" x14ac:dyDescent="0.35">
      <c r="A6723" s="13">
        <v>43247</v>
      </c>
      <c r="B6723" s="5">
        <v>6.1166666625000001</v>
      </c>
      <c r="C6723" s="5">
        <v>8.7230194000000001</v>
      </c>
      <c r="D6723" s="5">
        <v>6.9451847124999997</v>
      </c>
      <c r="E6723" s="5">
        <v>6.193012958333334</v>
      </c>
      <c r="F6723" s="7">
        <v>5.5171875000000004</v>
      </c>
    </row>
    <row r="6724" spans="1:6" x14ac:dyDescent="0.35">
      <c r="A6724" s="13">
        <v>43248</v>
      </c>
      <c r="B6724" s="5">
        <v>6.1166666625000001</v>
      </c>
      <c r="C6724" s="5">
        <v>8.7230194000000001</v>
      </c>
      <c r="D6724" s="5">
        <v>6.9451847124999997</v>
      </c>
      <c r="E6724" s="5">
        <v>6.193012958333334</v>
      </c>
      <c r="F6724" s="7">
        <v>5.5171875000000004</v>
      </c>
    </row>
    <row r="6725" spans="1:6" x14ac:dyDescent="0.35">
      <c r="A6725" s="13">
        <v>43249</v>
      </c>
      <c r="B6725" s="5">
        <v>6.1166666625000001</v>
      </c>
      <c r="C6725" s="5">
        <v>8.7230194000000001</v>
      </c>
      <c r="D6725" s="5">
        <v>6.9451847124999997</v>
      </c>
      <c r="E6725" s="5">
        <v>6.193012958333334</v>
      </c>
      <c r="F6725" s="7">
        <v>5.5171875000000004</v>
      </c>
    </row>
    <row r="6726" spans="1:6" x14ac:dyDescent="0.35">
      <c r="A6726" s="13">
        <v>43250</v>
      </c>
      <c r="B6726" s="5">
        <v>6.1166666625000001</v>
      </c>
      <c r="C6726" s="5">
        <v>8.7230194000000001</v>
      </c>
      <c r="D6726" s="5">
        <v>6.9451847124999997</v>
      </c>
      <c r="E6726" s="5">
        <v>6.193012958333334</v>
      </c>
      <c r="F6726" s="7">
        <v>5.5171875000000004</v>
      </c>
    </row>
    <row r="6727" spans="1:6" x14ac:dyDescent="0.35">
      <c r="A6727" s="13">
        <v>43251</v>
      </c>
      <c r="B6727" s="5">
        <v>6.1166666625000001</v>
      </c>
      <c r="C6727" s="5">
        <v>8.7230194000000001</v>
      </c>
      <c r="D6727" s="5">
        <v>6.9451847124999997</v>
      </c>
      <c r="E6727" s="5">
        <v>6.193012958333334</v>
      </c>
      <c r="F6727" s="7">
        <v>5.5171875000000004</v>
      </c>
    </row>
    <row r="6728" spans="1:6" x14ac:dyDescent="0.35">
      <c r="A6728" s="13">
        <v>43252</v>
      </c>
      <c r="B6728" s="5">
        <v>6.1166666625000001</v>
      </c>
      <c r="C6728" s="5">
        <v>8.7230194000000001</v>
      </c>
      <c r="D6728" s="5">
        <v>6.9451847124999997</v>
      </c>
      <c r="E6728" s="5">
        <v>6.193012958333334</v>
      </c>
      <c r="F6728" s="7">
        <v>5.5171875000000004</v>
      </c>
    </row>
    <row r="6729" spans="1:6" x14ac:dyDescent="0.35">
      <c r="A6729" s="13">
        <v>43253</v>
      </c>
      <c r="B6729" s="5">
        <v>8.2583333374999999</v>
      </c>
      <c r="C6729" s="5">
        <v>9.0896902125000008</v>
      </c>
      <c r="D6729" s="5">
        <v>8.6727653624999999</v>
      </c>
      <c r="E6729" s="5">
        <v>7.5547238708333326</v>
      </c>
      <c r="F6729" s="7">
        <v>5.7330729125</v>
      </c>
    </row>
    <row r="6730" spans="1:6" x14ac:dyDescent="0.35">
      <c r="A6730" s="13">
        <v>43254</v>
      </c>
      <c r="B6730" s="5">
        <v>8.2583333374999999</v>
      </c>
      <c r="C6730" s="5">
        <v>9.0896902125000008</v>
      </c>
      <c r="D6730" s="5">
        <v>8.6727653624999999</v>
      </c>
      <c r="E6730" s="5">
        <v>7.5547238708333326</v>
      </c>
      <c r="F6730" s="7">
        <v>5.7330729125</v>
      </c>
    </row>
    <row r="6731" spans="1:6" x14ac:dyDescent="0.35">
      <c r="A6731" s="13">
        <v>43255</v>
      </c>
      <c r="B6731" s="5">
        <v>8.2583333374999999</v>
      </c>
      <c r="C6731" s="5">
        <v>9.0896902125000008</v>
      </c>
      <c r="D6731" s="5">
        <v>8.6727653624999999</v>
      </c>
      <c r="E6731" s="5">
        <v>7.5547238708333326</v>
      </c>
      <c r="F6731" s="7">
        <v>5.7330729125</v>
      </c>
    </row>
    <row r="6732" spans="1:6" x14ac:dyDescent="0.35">
      <c r="A6732" s="13">
        <v>43256</v>
      </c>
      <c r="B6732" s="5">
        <v>8.2583333374999999</v>
      </c>
      <c r="C6732" s="5">
        <v>9.0896902125000008</v>
      </c>
      <c r="D6732" s="5">
        <v>8.6727653624999999</v>
      </c>
      <c r="E6732" s="5">
        <v>7.5547238708333326</v>
      </c>
      <c r="F6732" s="7">
        <v>5.7330729125</v>
      </c>
    </row>
    <row r="6733" spans="1:6" x14ac:dyDescent="0.35">
      <c r="A6733" s="13">
        <v>43257</v>
      </c>
      <c r="B6733" s="5">
        <v>8.2583333374999999</v>
      </c>
      <c r="C6733" s="5">
        <v>9.0896902125000008</v>
      </c>
      <c r="D6733" s="5">
        <v>8.6727653624999999</v>
      </c>
      <c r="E6733" s="5">
        <v>7.5547238708333326</v>
      </c>
      <c r="F6733" s="7">
        <v>5.7330729125</v>
      </c>
    </row>
    <row r="6734" spans="1:6" x14ac:dyDescent="0.35">
      <c r="A6734" s="13">
        <v>43258</v>
      </c>
      <c r="B6734" s="5">
        <v>8.2583333374999999</v>
      </c>
      <c r="C6734" s="5">
        <v>9.0896902125000008</v>
      </c>
      <c r="D6734" s="5">
        <v>8.6727653624999999</v>
      </c>
      <c r="E6734" s="5">
        <v>7.5547238708333326</v>
      </c>
      <c r="F6734" s="7">
        <v>5.7330729125</v>
      </c>
    </row>
    <row r="6735" spans="1:6" x14ac:dyDescent="0.35">
      <c r="A6735" s="13">
        <v>43259</v>
      </c>
      <c r="B6735" s="5">
        <v>8.2583333374999999</v>
      </c>
      <c r="C6735" s="5">
        <v>9.0896902125000008</v>
      </c>
      <c r="D6735" s="5">
        <v>8.6727653624999999</v>
      </c>
      <c r="E6735" s="5">
        <v>7.5547238708333326</v>
      </c>
      <c r="F6735" s="7">
        <v>5.7330729125</v>
      </c>
    </row>
    <row r="6736" spans="1:6" x14ac:dyDescent="0.35">
      <c r="A6736" s="13">
        <v>43260</v>
      </c>
      <c r="B6736" s="5">
        <v>8.2583333374999999</v>
      </c>
      <c r="C6736" s="5">
        <v>9.0896902125000008</v>
      </c>
      <c r="D6736" s="5">
        <v>8.6727653624999999</v>
      </c>
      <c r="E6736" s="5">
        <v>7.5547238708333326</v>
      </c>
      <c r="F6736" s="7">
        <v>5.7330729125</v>
      </c>
    </row>
    <row r="6737" spans="1:6" x14ac:dyDescent="0.35">
      <c r="A6737" s="13">
        <v>43261</v>
      </c>
      <c r="B6737" s="5">
        <v>6.8611111124999997</v>
      </c>
      <c r="C6737" s="5">
        <v>9.1480489499999997</v>
      </c>
      <c r="D6737" s="5">
        <v>8.0010667874999992</v>
      </c>
      <c r="E6737" s="5">
        <v>6.8534516624999995</v>
      </c>
      <c r="F6737" s="7">
        <v>5.6981770875000004</v>
      </c>
    </row>
    <row r="6738" spans="1:6" x14ac:dyDescent="0.35">
      <c r="A6738" s="13">
        <v>43262</v>
      </c>
      <c r="B6738" s="5">
        <v>6.8611111124999997</v>
      </c>
      <c r="C6738" s="5">
        <v>9.1480489499999997</v>
      </c>
      <c r="D6738" s="5">
        <v>8.0010667874999992</v>
      </c>
      <c r="E6738" s="5">
        <v>6.8534516624999995</v>
      </c>
      <c r="F6738" s="7">
        <v>5.6981770875000004</v>
      </c>
    </row>
    <row r="6739" spans="1:6" x14ac:dyDescent="0.35">
      <c r="A6739" s="13">
        <v>43263</v>
      </c>
      <c r="B6739" s="5">
        <v>6.8611111124999997</v>
      </c>
      <c r="C6739" s="5">
        <v>9.1480489499999997</v>
      </c>
      <c r="D6739" s="5">
        <v>8.0010667874999992</v>
      </c>
      <c r="E6739" s="5">
        <v>6.8534516624999995</v>
      </c>
      <c r="F6739" s="7">
        <v>5.6981770875000004</v>
      </c>
    </row>
    <row r="6740" spans="1:6" x14ac:dyDescent="0.35">
      <c r="A6740" s="13">
        <v>43264</v>
      </c>
      <c r="B6740" s="5">
        <v>6.8611111124999997</v>
      </c>
      <c r="C6740" s="5">
        <v>9.1480489499999997</v>
      </c>
      <c r="D6740" s="5">
        <v>8.0010667874999992</v>
      </c>
      <c r="E6740" s="5">
        <v>6.8534516624999995</v>
      </c>
      <c r="F6740" s="7">
        <v>5.6981770875000004</v>
      </c>
    </row>
    <row r="6741" spans="1:6" x14ac:dyDescent="0.35">
      <c r="A6741" s="13">
        <v>43265</v>
      </c>
      <c r="B6741" s="5">
        <v>6.8611111124999997</v>
      </c>
      <c r="C6741" s="5">
        <v>9.1480489499999997</v>
      </c>
      <c r="D6741" s="5">
        <v>8.0010667874999992</v>
      </c>
      <c r="E6741" s="5">
        <v>6.8534516624999995</v>
      </c>
      <c r="F6741" s="7">
        <v>5.6981770875000004</v>
      </c>
    </row>
    <row r="6742" spans="1:6" x14ac:dyDescent="0.35">
      <c r="A6742" s="13">
        <v>43266</v>
      </c>
      <c r="B6742" s="5">
        <v>6.8611111124999997</v>
      </c>
      <c r="C6742" s="5">
        <v>9.1480489499999997</v>
      </c>
      <c r="D6742" s="5">
        <v>8.0010667874999992</v>
      </c>
      <c r="E6742" s="5">
        <v>6.8534516624999995</v>
      </c>
      <c r="F6742" s="7">
        <v>5.6981770875000004</v>
      </c>
    </row>
    <row r="6743" spans="1:6" x14ac:dyDescent="0.35">
      <c r="A6743" s="13">
        <v>43267</v>
      </c>
      <c r="B6743" s="5">
        <v>6.8611111124999997</v>
      </c>
      <c r="C6743" s="5">
        <v>9.1480489499999997</v>
      </c>
      <c r="D6743" s="5">
        <v>8.0010667874999992</v>
      </c>
      <c r="E6743" s="5">
        <v>6.8534516624999995</v>
      </c>
      <c r="F6743" s="7">
        <v>5.6981770875000004</v>
      </c>
    </row>
    <row r="6744" spans="1:6" x14ac:dyDescent="0.35">
      <c r="A6744" s="13">
        <v>43268</v>
      </c>
      <c r="B6744" s="5">
        <v>6.8611111124999997</v>
      </c>
      <c r="C6744" s="5">
        <v>9.1480489499999997</v>
      </c>
      <c r="D6744" s="5">
        <v>8.0010667874999992</v>
      </c>
      <c r="E6744" s="5">
        <v>6.8534516624999995</v>
      </c>
      <c r="F6744" s="7">
        <v>5.6981770875000004</v>
      </c>
    </row>
    <row r="6745" spans="1:6" x14ac:dyDescent="0.35">
      <c r="A6745" s="13">
        <v>43269</v>
      </c>
      <c r="B6745" s="5">
        <v>4.9527777750000004</v>
      </c>
      <c r="C6745" s="5">
        <v>7.2011047625</v>
      </c>
      <c r="D6745" s="5">
        <v>5.8676713375</v>
      </c>
      <c r="E6745" s="5">
        <v>5.1542122041666669</v>
      </c>
      <c r="F6745" s="7">
        <v>4.6421875000000004</v>
      </c>
    </row>
    <row r="6746" spans="1:6" x14ac:dyDescent="0.35">
      <c r="A6746" s="13">
        <v>43270</v>
      </c>
      <c r="B6746" s="5">
        <v>4.9527777750000004</v>
      </c>
      <c r="C6746" s="5">
        <v>7.2011047625</v>
      </c>
      <c r="D6746" s="5">
        <v>5.8676713375</v>
      </c>
      <c r="E6746" s="5">
        <v>5.1542122041666669</v>
      </c>
      <c r="F6746" s="7">
        <v>4.6421875000000004</v>
      </c>
    </row>
    <row r="6747" spans="1:6" x14ac:dyDescent="0.35">
      <c r="A6747" s="13">
        <v>43271</v>
      </c>
      <c r="B6747" s="5">
        <v>4.9527777750000004</v>
      </c>
      <c r="C6747" s="5">
        <v>7.2011047625</v>
      </c>
      <c r="D6747" s="5">
        <v>5.8676713375</v>
      </c>
      <c r="E6747" s="5">
        <v>5.1542122041666669</v>
      </c>
      <c r="F6747" s="7">
        <v>4.6421875000000004</v>
      </c>
    </row>
    <row r="6748" spans="1:6" x14ac:dyDescent="0.35">
      <c r="A6748" s="13">
        <v>43272</v>
      </c>
      <c r="B6748" s="5">
        <v>4.9527777750000004</v>
      </c>
      <c r="C6748" s="5">
        <v>7.2011047625</v>
      </c>
      <c r="D6748" s="5">
        <v>5.8676713375</v>
      </c>
      <c r="E6748" s="5">
        <v>5.1542122041666669</v>
      </c>
      <c r="F6748" s="7">
        <v>4.6421875000000004</v>
      </c>
    </row>
    <row r="6749" spans="1:6" x14ac:dyDescent="0.35">
      <c r="A6749" s="13">
        <v>43273</v>
      </c>
      <c r="B6749" s="5">
        <v>4.9527777750000004</v>
      </c>
      <c r="C6749" s="5">
        <v>7.2011047625</v>
      </c>
      <c r="D6749" s="5">
        <v>5.8676713375</v>
      </c>
      <c r="E6749" s="5">
        <v>5.1542122041666669</v>
      </c>
      <c r="F6749" s="7">
        <v>4.6421875000000004</v>
      </c>
    </row>
    <row r="6750" spans="1:6" x14ac:dyDescent="0.35">
      <c r="A6750" s="13">
        <v>43274</v>
      </c>
      <c r="B6750" s="5">
        <v>4.9527777750000004</v>
      </c>
      <c r="C6750" s="5">
        <v>7.2011047625</v>
      </c>
      <c r="D6750" s="5">
        <v>5.8676713375</v>
      </c>
      <c r="E6750" s="5">
        <v>5.1542122041666669</v>
      </c>
      <c r="F6750" s="7">
        <v>4.6421875000000004</v>
      </c>
    </row>
    <row r="6751" spans="1:6" x14ac:dyDescent="0.35">
      <c r="A6751" s="13">
        <v>43275</v>
      </c>
      <c r="B6751" s="5">
        <v>4.9527777750000004</v>
      </c>
      <c r="C6751" s="5">
        <v>7.2011047625</v>
      </c>
      <c r="D6751" s="5">
        <v>5.8676713375</v>
      </c>
      <c r="E6751" s="5">
        <v>5.1542122041666669</v>
      </c>
      <c r="F6751" s="7">
        <v>4.6421875000000004</v>
      </c>
    </row>
    <row r="6752" spans="1:6" x14ac:dyDescent="0.35">
      <c r="A6752" s="13">
        <v>43276</v>
      </c>
      <c r="B6752" s="5">
        <v>4.9527777750000004</v>
      </c>
      <c r="C6752" s="5">
        <v>7.2011047625</v>
      </c>
      <c r="D6752" s="5">
        <v>5.8676713375</v>
      </c>
      <c r="E6752" s="5">
        <v>5.1542122041666669</v>
      </c>
      <c r="F6752" s="7">
        <v>4.6421875000000004</v>
      </c>
    </row>
    <row r="6753" spans="1:6" x14ac:dyDescent="0.35">
      <c r="A6753" s="13">
        <v>43277</v>
      </c>
      <c r="B6753" s="5">
        <v>5.5583333374999997</v>
      </c>
      <c r="C6753" s="5">
        <v>7.3109161</v>
      </c>
      <c r="D6753" s="5">
        <v>6.5353462125000004</v>
      </c>
      <c r="E6753" s="5">
        <v>5.6961570708333333</v>
      </c>
      <c r="F6753" s="7">
        <v>4.9947916625</v>
      </c>
    </row>
    <row r="6754" spans="1:6" x14ac:dyDescent="0.35">
      <c r="A6754" s="13">
        <v>43278</v>
      </c>
      <c r="B6754" s="5">
        <v>5.5583333374999997</v>
      </c>
      <c r="C6754" s="5">
        <v>7.3109161</v>
      </c>
      <c r="D6754" s="5">
        <v>6.5353462125000004</v>
      </c>
      <c r="E6754" s="5">
        <v>5.6961570708333333</v>
      </c>
      <c r="F6754" s="7">
        <v>4.9947916625</v>
      </c>
    </row>
    <row r="6755" spans="1:6" x14ac:dyDescent="0.35">
      <c r="A6755" s="13">
        <v>43279</v>
      </c>
      <c r="B6755" s="5">
        <v>5.5583333374999997</v>
      </c>
      <c r="C6755" s="5">
        <v>7.3109161</v>
      </c>
      <c r="D6755" s="5">
        <v>6.5353462125000004</v>
      </c>
      <c r="E6755" s="5">
        <v>5.6961570708333333</v>
      </c>
      <c r="F6755" s="7">
        <v>4.9947916625</v>
      </c>
    </row>
    <row r="6756" spans="1:6" x14ac:dyDescent="0.35">
      <c r="A6756" s="13">
        <v>43280</v>
      </c>
      <c r="B6756" s="5">
        <v>5.5583333374999997</v>
      </c>
      <c r="C6756" s="5">
        <v>7.3109161</v>
      </c>
      <c r="D6756" s="5">
        <v>6.5353462125000004</v>
      </c>
      <c r="E6756" s="5">
        <v>5.6961570708333333</v>
      </c>
      <c r="F6756" s="7">
        <v>4.9947916625</v>
      </c>
    </row>
    <row r="6757" spans="1:6" x14ac:dyDescent="0.35">
      <c r="A6757" s="13">
        <v>43281</v>
      </c>
      <c r="B6757" s="5">
        <v>5.5583333374999997</v>
      </c>
      <c r="C6757" s="5">
        <v>7.3109161</v>
      </c>
      <c r="D6757" s="5">
        <v>6.5353462125000004</v>
      </c>
      <c r="E6757" s="5">
        <v>5.6961570708333333</v>
      </c>
      <c r="F6757" s="7">
        <v>4.9947916625</v>
      </c>
    </row>
    <row r="6758" spans="1:6" x14ac:dyDescent="0.35">
      <c r="A6758" s="13">
        <v>43282</v>
      </c>
      <c r="B6758" s="5">
        <v>5.5583333374999997</v>
      </c>
      <c r="C6758" s="5">
        <v>7.3109161</v>
      </c>
      <c r="D6758" s="5">
        <v>6.5353462125000004</v>
      </c>
      <c r="E6758" s="5">
        <v>5.6961570708333333</v>
      </c>
      <c r="F6758" s="7">
        <v>4.9947916625</v>
      </c>
    </row>
    <row r="6759" spans="1:6" x14ac:dyDescent="0.35">
      <c r="A6759" s="13">
        <v>43283</v>
      </c>
      <c r="B6759" s="5">
        <v>5.5583333374999997</v>
      </c>
      <c r="C6759" s="5">
        <v>7.3109161</v>
      </c>
      <c r="D6759" s="5">
        <v>6.5353462125000004</v>
      </c>
      <c r="E6759" s="5">
        <v>5.6961570708333333</v>
      </c>
      <c r="F6759" s="7">
        <v>4.9947916625</v>
      </c>
    </row>
    <row r="6760" spans="1:6" x14ac:dyDescent="0.35">
      <c r="A6760" s="13">
        <v>43284</v>
      </c>
      <c r="B6760" s="5">
        <v>5.5583333374999997</v>
      </c>
      <c r="C6760" s="5">
        <v>7.3109161</v>
      </c>
      <c r="D6760" s="5">
        <v>6.5353462125000004</v>
      </c>
      <c r="E6760" s="5">
        <v>5.6961570708333333</v>
      </c>
      <c r="F6760" s="7">
        <v>4.9947916625</v>
      </c>
    </row>
    <row r="6761" spans="1:6" x14ac:dyDescent="0.35">
      <c r="A6761" s="13">
        <v>43285</v>
      </c>
      <c r="B6761" s="5">
        <v>6.3875000000000002</v>
      </c>
      <c r="C6761" s="5">
        <v>8.3037077124999996</v>
      </c>
      <c r="D6761" s="5">
        <v>7.2757321624999998</v>
      </c>
      <c r="E6761" s="5">
        <v>6.355626</v>
      </c>
      <c r="F6761" s="7">
        <v>5.4036458375</v>
      </c>
    </row>
    <row r="6762" spans="1:6" x14ac:dyDescent="0.35">
      <c r="A6762" s="13">
        <v>43286</v>
      </c>
      <c r="B6762" s="5">
        <v>6.3875000000000002</v>
      </c>
      <c r="C6762" s="5">
        <v>8.3037077124999996</v>
      </c>
      <c r="D6762" s="5">
        <v>7.2757321624999998</v>
      </c>
      <c r="E6762" s="5">
        <v>6.355626</v>
      </c>
      <c r="F6762" s="7">
        <v>5.4036458375</v>
      </c>
    </row>
    <row r="6763" spans="1:6" x14ac:dyDescent="0.35">
      <c r="A6763" s="13">
        <v>43287</v>
      </c>
      <c r="B6763" s="5">
        <v>6.3875000000000002</v>
      </c>
      <c r="C6763" s="5">
        <v>8.3037077124999996</v>
      </c>
      <c r="D6763" s="5">
        <v>7.2757321624999998</v>
      </c>
      <c r="E6763" s="5">
        <v>6.355626</v>
      </c>
      <c r="F6763" s="7">
        <v>5.4036458375</v>
      </c>
    </row>
    <row r="6764" spans="1:6" x14ac:dyDescent="0.35">
      <c r="A6764" s="13">
        <v>43288</v>
      </c>
      <c r="B6764" s="5">
        <v>6.3875000000000002</v>
      </c>
      <c r="C6764" s="5">
        <v>8.3037077124999996</v>
      </c>
      <c r="D6764" s="5">
        <v>7.2757321624999998</v>
      </c>
      <c r="E6764" s="5">
        <v>6.355626</v>
      </c>
      <c r="F6764" s="7">
        <v>5.4036458375</v>
      </c>
    </row>
    <row r="6765" spans="1:6" x14ac:dyDescent="0.35">
      <c r="A6765" s="13">
        <v>43289</v>
      </c>
      <c r="B6765" s="5">
        <v>6.3875000000000002</v>
      </c>
      <c r="C6765" s="5">
        <v>8.3037077124999996</v>
      </c>
      <c r="D6765" s="5">
        <v>7.2757321624999998</v>
      </c>
      <c r="E6765" s="5">
        <v>6.355626</v>
      </c>
      <c r="F6765" s="7">
        <v>5.4036458375</v>
      </c>
    </row>
    <row r="6766" spans="1:6" x14ac:dyDescent="0.35">
      <c r="A6766" s="13">
        <v>43290</v>
      </c>
      <c r="B6766" s="5">
        <v>6.3875000000000002</v>
      </c>
      <c r="C6766" s="5">
        <v>8.3037077124999996</v>
      </c>
      <c r="D6766" s="5">
        <v>7.2757321624999998</v>
      </c>
      <c r="E6766" s="5">
        <v>6.355626</v>
      </c>
      <c r="F6766" s="7">
        <v>5.4036458375</v>
      </c>
    </row>
    <row r="6767" spans="1:6" x14ac:dyDescent="0.35">
      <c r="A6767" s="13">
        <v>43291</v>
      </c>
      <c r="B6767" s="5">
        <v>6.3875000000000002</v>
      </c>
      <c r="C6767" s="5">
        <v>8.3037077124999996</v>
      </c>
      <c r="D6767" s="5">
        <v>7.2757321624999998</v>
      </c>
      <c r="E6767" s="5">
        <v>6.355626</v>
      </c>
      <c r="F6767" s="7">
        <v>5.4036458375</v>
      </c>
    </row>
    <row r="6768" spans="1:6" x14ac:dyDescent="0.35">
      <c r="A6768" s="13">
        <v>43292</v>
      </c>
      <c r="B6768" s="5">
        <v>6.3875000000000002</v>
      </c>
      <c r="C6768" s="5">
        <v>8.3037077124999996</v>
      </c>
      <c r="D6768" s="5">
        <v>7.2757321624999998</v>
      </c>
      <c r="E6768" s="5">
        <v>6.355626</v>
      </c>
      <c r="F6768" s="7">
        <v>5.4036458375</v>
      </c>
    </row>
    <row r="6769" spans="1:6" x14ac:dyDescent="0.35">
      <c r="A6769" s="13">
        <v>43293</v>
      </c>
      <c r="B6769" s="5">
        <v>5.4638888874999996</v>
      </c>
      <c r="C6769" s="5">
        <v>6.9334781750000003</v>
      </c>
      <c r="D6769" s="5">
        <v>5.9048628000000001</v>
      </c>
      <c r="E6769" s="5">
        <v>5.5492193125</v>
      </c>
      <c r="F6769" s="7">
        <v>5.2789062500000004</v>
      </c>
    </row>
    <row r="6770" spans="1:6" x14ac:dyDescent="0.35">
      <c r="A6770" s="13">
        <v>43294</v>
      </c>
      <c r="B6770" s="5">
        <v>5.4638888874999996</v>
      </c>
      <c r="C6770" s="5">
        <v>6.9334781750000003</v>
      </c>
      <c r="D6770" s="5">
        <v>5.9048628000000001</v>
      </c>
      <c r="E6770" s="5">
        <v>5.5492193125</v>
      </c>
      <c r="F6770" s="7">
        <v>5.2789062500000004</v>
      </c>
    </row>
    <row r="6771" spans="1:6" x14ac:dyDescent="0.35">
      <c r="A6771" s="13">
        <v>43295</v>
      </c>
      <c r="B6771" s="5">
        <v>5.4638888874999996</v>
      </c>
      <c r="C6771" s="5">
        <v>6.9334781750000003</v>
      </c>
      <c r="D6771" s="5">
        <v>5.9048628000000001</v>
      </c>
      <c r="E6771" s="5">
        <v>5.5492193125</v>
      </c>
      <c r="F6771" s="7">
        <v>5.2789062500000004</v>
      </c>
    </row>
    <row r="6772" spans="1:6" x14ac:dyDescent="0.35">
      <c r="A6772" s="13">
        <v>43296</v>
      </c>
      <c r="B6772" s="5">
        <v>5.4638888874999996</v>
      </c>
      <c r="C6772" s="5">
        <v>6.9334781750000003</v>
      </c>
      <c r="D6772" s="5">
        <v>5.9048628000000001</v>
      </c>
      <c r="E6772" s="5">
        <v>5.5492193125</v>
      </c>
      <c r="F6772" s="7">
        <v>5.2789062500000004</v>
      </c>
    </row>
    <row r="6773" spans="1:6" x14ac:dyDescent="0.35">
      <c r="A6773" s="13">
        <v>43297</v>
      </c>
      <c r="B6773" s="5">
        <v>5.4638888874999996</v>
      </c>
      <c r="C6773" s="5">
        <v>6.9334781750000003</v>
      </c>
      <c r="D6773" s="5">
        <v>5.9048628000000001</v>
      </c>
      <c r="E6773" s="5">
        <v>5.5492193125</v>
      </c>
      <c r="F6773" s="7">
        <v>5.2789062500000004</v>
      </c>
    </row>
    <row r="6774" spans="1:6" x14ac:dyDescent="0.35">
      <c r="A6774" s="13">
        <v>43298</v>
      </c>
      <c r="B6774" s="5">
        <v>5.4638888874999996</v>
      </c>
      <c r="C6774" s="5">
        <v>6.9334781750000003</v>
      </c>
      <c r="D6774" s="5">
        <v>5.9048628000000001</v>
      </c>
      <c r="E6774" s="5">
        <v>5.5492193125</v>
      </c>
      <c r="F6774" s="7">
        <v>5.2789062500000004</v>
      </c>
    </row>
    <row r="6775" spans="1:6" x14ac:dyDescent="0.35">
      <c r="A6775" s="13">
        <v>43299</v>
      </c>
      <c r="B6775" s="5">
        <v>5.4638888874999996</v>
      </c>
      <c r="C6775" s="5">
        <v>6.9334781750000003</v>
      </c>
      <c r="D6775" s="5">
        <v>5.9048628000000001</v>
      </c>
      <c r="E6775" s="5">
        <v>5.5492193125</v>
      </c>
      <c r="F6775" s="7">
        <v>5.2789062500000004</v>
      </c>
    </row>
    <row r="6776" spans="1:6" x14ac:dyDescent="0.35">
      <c r="A6776" s="13">
        <v>43300</v>
      </c>
      <c r="B6776" s="5">
        <v>5.4638888874999996</v>
      </c>
      <c r="C6776" s="5">
        <v>6.9334781750000003</v>
      </c>
      <c r="D6776" s="5">
        <v>5.9048628000000001</v>
      </c>
      <c r="E6776" s="5">
        <v>5.5492193125</v>
      </c>
      <c r="F6776" s="7">
        <v>5.2789062500000004</v>
      </c>
    </row>
    <row r="6777" spans="1:6" x14ac:dyDescent="0.35">
      <c r="A6777" s="13">
        <v>43301</v>
      </c>
      <c r="B6777" s="5">
        <v>4.9597222250000002</v>
      </c>
      <c r="C6777" s="5">
        <v>7.0058770125000001</v>
      </c>
      <c r="D6777" s="5">
        <v>5.8377117749999998</v>
      </c>
      <c r="E6777" s="5">
        <v>5.1718009166666663</v>
      </c>
      <c r="F6777" s="7">
        <v>4.7179687499999998</v>
      </c>
    </row>
    <row r="6778" spans="1:6" x14ac:dyDescent="0.35">
      <c r="A6778" s="13">
        <v>43302</v>
      </c>
      <c r="B6778" s="5">
        <v>4.9597222250000002</v>
      </c>
      <c r="C6778" s="5">
        <v>7.0058770125000001</v>
      </c>
      <c r="D6778" s="5">
        <v>5.8377117749999998</v>
      </c>
      <c r="E6778" s="5">
        <v>5.1718009166666663</v>
      </c>
      <c r="F6778" s="7">
        <v>4.7179687499999998</v>
      </c>
    </row>
    <row r="6779" spans="1:6" x14ac:dyDescent="0.35">
      <c r="A6779" s="13">
        <v>43303</v>
      </c>
      <c r="B6779" s="5">
        <v>4.9597222250000002</v>
      </c>
      <c r="C6779" s="5">
        <v>7.0058770125000001</v>
      </c>
      <c r="D6779" s="5">
        <v>5.8377117749999998</v>
      </c>
      <c r="E6779" s="5">
        <v>5.1718009166666663</v>
      </c>
      <c r="F6779" s="7">
        <v>4.7179687499999998</v>
      </c>
    </row>
    <row r="6780" spans="1:6" x14ac:dyDescent="0.35">
      <c r="A6780" s="13">
        <v>43304</v>
      </c>
      <c r="B6780" s="5">
        <v>4.9597222250000002</v>
      </c>
      <c r="C6780" s="5">
        <v>7.0058770125000001</v>
      </c>
      <c r="D6780" s="5">
        <v>5.8377117749999998</v>
      </c>
      <c r="E6780" s="5">
        <v>5.1718009166666663</v>
      </c>
      <c r="F6780" s="7">
        <v>4.7179687499999998</v>
      </c>
    </row>
    <row r="6781" spans="1:6" x14ac:dyDescent="0.35">
      <c r="A6781" s="13">
        <v>43305</v>
      </c>
      <c r="B6781" s="5">
        <v>4.9597222250000002</v>
      </c>
      <c r="C6781" s="5">
        <v>7.0058770125000001</v>
      </c>
      <c r="D6781" s="5">
        <v>5.8377117749999998</v>
      </c>
      <c r="E6781" s="5">
        <v>5.1718009166666663</v>
      </c>
      <c r="F6781" s="7">
        <v>4.7179687499999998</v>
      </c>
    </row>
    <row r="6782" spans="1:6" x14ac:dyDescent="0.35">
      <c r="A6782" s="13">
        <v>43306</v>
      </c>
      <c r="B6782" s="5">
        <v>4.9597222250000002</v>
      </c>
      <c r="C6782" s="5">
        <v>7.0058770125000001</v>
      </c>
      <c r="D6782" s="5">
        <v>5.8377117749999998</v>
      </c>
      <c r="E6782" s="5">
        <v>5.1718009166666663</v>
      </c>
      <c r="F6782" s="7">
        <v>4.7179687499999998</v>
      </c>
    </row>
    <row r="6783" spans="1:6" x14ac:dyDescent="0.35">
      <c r="A6783" s="13">
        <v>43307</v>
      </c>
      <c r="B6783" s="5">
        <v>4.9597222250000002</v>
      </c>
      <c r="C6783" s="5">
        <v>7.0058770125000001</v>
      </c>
      <c r="D6783" s="5">
        <v>5.8377117749999998</v>
      </c>
      <c r="E6783" s="5">
        <v>5.1718009166666663</v>
      </c>
      <c r="F6783" s="7">
        <v>4.7179687499999998</v>
      </c>
    </row>
    <row r="6784" spans="1:6" x14ac:dyDescent="0.35">
      <c r="A6784" s="13">
        <v>43308</v>
      </c>
      <c r="B6784" s="5">
        <v>4.9597222250000002</v>
      </c>
      <c r="C6784" s="5">
        <v>7.0058770125000001</v>
      </c>
      <c r="D6784" s="5">
        <v>5.8377117749999998</v>
      </c>
      <c r="E6784" s="5">
        <v>5.1718009166666663</v>
      </c>
      <c r="F6784" s="7">
        <v>4.7179687499999998</v>
      </c>
    </row>
    <row r="6785" spans="1:6" x14ac:dyDescent="0.35">
      <c r="A6785" s="13">
        <v>43309</v>
      </c>
      <c r="B6785" s="5">
        <v>5.0069444499999998</v>
      </c>
      <c r="C6785" s="5">
        <v>6.4507450874999996</v>
      </c>
      <c r="D6785" s="5">
        <v>5.8417910500000003</v>
      </c>
      <c r="E6785" s="5">
        <v>5.5680680833333334</v>
      </c>
      <c r="F6785" s="7">
        <v>5.85546875</v>
      </c>
    </row>
    <row r="6786" spans="1:6" x14ac:dyDescent="0.35">
      <c r="A6786" s="13">
        <v>43310</v>
      </c>
      <c r="B6786" s="5">
        <v>5.0069444499999998</v>
      </c>
      <c r="C6786" s="5">
        <v>6.4507450874999996</v>
      </c>
      <c r="D6786" s="5">
        <v>5.8417910500000003</v>
      </c>
      <c r="E6786" s="5">
        <v>5.5680680833333334</v>
      </c>
      <c r="F6786" s="7">
        <v>5.85546875</v>
      </c>
    </row>
    <row r="6787" spans="1:6" x14ac:dyDescent="0.35">
      <c r="A6787" s="13">
        <v>43311</v>
      </c>
      <c r="B6787" s="5">
        <v>5.0069444499999998</v>
      </c>
      <c r="C6787" s="5">
        <v>6.4507450874999996</v>
      </c>
      <c r="D6787" s="5">
        <v>5.8417910500000003</v>
      </c>
      <c r="E6787" s="5">
        <v>5.5680680833333334</v>
      </c>
      <c r="F6787" s="7">
        <v>5.85546875</v>
      </c>
    </row>
    <row r="6788" spans="1:6" x14ac:dyDescent="0.35">
      <c r="A6788" s="13">
        <v>43312</v>
      </c>
      <c r="B6788" s="5">
        <v>5.0069444499999998</v>
      </c>
      <c r="C6788" s="5">
        <v>6.4507450874999996</v>
      </c>
      <c r="D6788" s="5">
        <v>5.8417910500000003</v>
      </c>
      <c r="E6788" s="5">
        <v>5.5680680833333334</v>
      </c>
      <c r="F6788" s="7">
        <v>5.85546875</v>
      </c>
    </row>
    <row r="6789" spans="1:6" x14ac:dyDescent="0.35">
      <c r="A6789" s="13">
        <v>43313</v>
      </c>
      <c r="B6789" s="5">
        <v>5.0069444499999998</v>
      </c>
      <c r="C6789" s="5">
        <v>6.4507450874999996</v>
      </c>
      <c r="D6789" s="5">
        <v>5.8417910500000003</v>
      </c>
      <c r="E6789" s="5">
        <v>5.5680680833333334</v>
      </c>
      <c r="F6789" s="7">
        <v>5.85546875</v>
      </c>
    </row>
    <row r="6790" spans="1:6" x14ac:dyDescent="0.35">
      <c r="A6790" s="13">
        <v>43314</v>
      </c>
      <c r="B6790" s="5">
        <v>5.0069444499999998</v>
      </c>
      <c r="C6790" s="5">
        <v>6.4507450874999996</v>
      </c>
      <c r="D6790" s="5">
        <v>5.8417910500000003</v>
      </c>
      <c r="E6790" s="5">
        <v>5.5680680833333334</v>
      </c>
      <c r="F6790" s="7">
        <v>5.85546875</v>
      </c>
    </row>
    <row r="6791" spans="1:6" x14ac:dyDescent="0.35">
      <c r="A6791" s="13">
        <v>43315</v>
      </c>
      <c r="B6791" s="5">
        <v>5.0069444499999998</v>
      </c>
      <c r="C6791" s="5">
        <v>6.4507450874999996</v>
      </c>
      <c r="D6791" s="5">
        <v>5.8417910500000003</v>
      </c>
      <c r="E6791" s="5">
        <v>5.5680680833333334</v>
      </c>
      <c r="F6791" s="7">
        <v>5.85546875</v>
      </c>
    </row>
    <row r="6792" spans="1:6" x14ac:dyDescent="0.35">
      <c r="A6792" s="13">
        <v>43316</v>
      </c>
      <c r="B6792" s="5">
        <v>5.0069444499999998</v>
      </c>
      <c r="C6792" s="5">
        <v>6.4507450874999996</v>
      </c>
      <c r="D6792" s="5">
        <v>5.8417910500000003</v>
      </c>
      <c r="E6792" s="5">
        <v>5.5680680833333334</v>
      </c>
      <c r="F6792" s="7">
        <v>5.85546875</v>
      </c>
    </row>
    <row r="6793" spans="1:6" x14ac:dyDescent="0.35">
      <c r="A6793" s="13">
        <v>43317</v>
      </c>
      <c r="B6793" s="5">
        <v>4.6958333374999999</v>
      </c>
      <c r="C6793" s="5">
        <v>5.8633378250000003</v>
      </c>
      <c r="D6793" s="5">
        <v>5.3700584625000003</v>
      </c>
      <c r="E6793" s="5">
        <v>5.5169292125</v>
      </c>
      <c r="F6793" s="7">
        <v>6.4848958374999999</v>
      </c>
    </row>
    <row r="6794" spans="1:6" x14ac:dyDescent="0.35">
      <c r="A6794" s="13">
        <v>43318</v>
      </c>
      <c r="B6794" s="5">
        <v>4.6958333374999999</v>
      </c>
      <c r="C6794" s="5">
        <v>5.8633378250000003</v>
      </c>
      <c r="D6794" s="5">
        <v>5.3700584625000003</v>
      </c>
      <c r="E6794" s="5">
        <v>5.5169292125</v>
      </c>
      <c r="F6794" s="7">
        <v>6.4848958374999999</v>
      </c>
    </row>
    <row r="6795" spans="1:6" x14ac:dyDescent="0.35">
      <c r="A6795" s="13">
        <v>43319</v>
      </c>
      <c r="B6795" s="5">
        <v>4.6958333374999999</v>
      </c>
      <c r="C6795" s="5">
        <v>5.8633378250000003</v>
      </c>
      <c r="D6795" s="5">
        <v>5.3700584625000003</v>
      </c>
      <c r="E6795" s="5">
        <v>5.5169292125</v>
      </c>
      <c r="F6795" s="7">
        <v>6.4848958374999999</v>
      </c>
    </row>
    <row r="6796" spans="1:6" x14ac:dyDescent="0.35">
      <c r="A6796" s="13">
        <v>43320</v>
      </c>
      <c r="B6796" s="5">
        <v>4.6958333374999999</v>
      </c>
      <c r="C6796" s="5">
        <v>5.8633378250000003</v>
      </c>
      <c r="D6796" s="5">
        <v>5.3700584625000003</v>
      </c>
      <c r="E6796" s="5">
        <v>5.5169292125</v>
      </c>
      <c r="F6796" s="7">
        <v>6.4848958374999999</v>
      </c>
    </row>
    <row r="6797" spans="1:6" x14ac:dyDescent="0.35">
      <c r="A6797" s="13">
        <v>43321</v>
      </c>
      <c r="B6797" s="5">
        <v>4.6958333374999999</v>
      </c>
      <c r="C6797" s="5">
        <v>5.8633378250000003</v>
      </c>
      <c r="D6797" s="5">
        <v>5.3700584625000003</v>
      </c>
      <c r="E6797" s="5">
        <v>5.5169292125</v>
      </c>
      <c r="F6797" s="7">
        <v>6.4848958374999999</v>
      </c>
    </row>
    <row r="6798" spans="1:6" x14ac:dyDescent="0.35">
      <c r="A6798" s="13">
        <v>43322</v>
      </c>
      <c r="B6798" s="5">
        <v>4.6958333374999999</v>
      </c>
      <c r="C6798" s="5">
        <v>5.8633378250000003</v>
      </c>
      <c r="D6798" s="5">
        <v>5.3700584625000003</v>
      </c>
      <c r="E6798" s="5">
        <v>5.5169292125</v>
      </c>
      <c r="F6798" s="7">
        <v>6.4848958374999999</v>
      </c>
    </row>
    <row r="6799" spans="1:6" x14ac:dyDescent="0.35">
      <c r="A6799" s="13">
        <v>43323</v>
      </c>
      <c r="B6799" s="5">
        <v>4.6958333374999999</v>
      </c>
      <c r="C6799" s="5">
        <v>5.8633378250000003</v>
      </c>
      <c r="D6799" s="5">
        <v>5.3700584625000003</v>
      </c>
      <c r="E6799" s="5">
        <v>5.5169292125</v>
      </c>
      <c r="F6799" s="7">
        <v>6.4848958374999999</v>
      </c>
    </row>
    <row r="6800" spans="1:6" x14ac:dyDescent="0.35">
      <c r="A6800" s="13">
        <v>43324</v>
      </c>
      <c r="B6800" s="5">
        <v>4.6958333374999999</v>
      </c>
      <c r="C6800" s="5">
        <v>5.8633378250000003</v>
      </c>
      <c r="D6800" s="5">
        <v>5.3700584625000003</v>
      </c>
      <c r="E6800" s="5">
        <v>5.5169292125</v>
      </c>
      <c r="F6800" s="7">
        <v>6.4848958374999999</v>
      </c>
    </row>
    <row r="6801" spans="1:6" x14ac:dyDescent="0.35">
      <c r="A6801" s="13">
        <v>43325</v>
      </c>
      <c r="B6801" s="5">
        <v>5.4805555500000001</v>
      </c>
      <c r="C6801" s="5">
        <v>5.6011745499999996</v>
      </c>
      <c r="D6801" s="5">
        <v>5.3212998374999998</v>
      </c>
      <c r="E6801" s="5">
        <v>5.5274413791666666</v>
      </c>
      <c r="F6801" s="7">
        <v>5.7804687499999998</v>
      </c>
    </row>
    <row r="6802" spans="1:6" x14ac:dyDescent="0.35">
      <c r="A6802" s="13">
        <v>43326</v>
      </c>
      <c r="B6802" s="5">
        <v>5.4805555500000001</v>
      </c>
      <c r="C6802" s="5">
        <v>5.6011745499999996</v>
      </c>
      <c r="D6802" s="5">
        <v>5.3212998374999998</v>
      </c>
      <c r="E6802" s="5">
        <v>5.5274413791666666</v>
      </c>
      <c r="F6802" s="7">
        <v>5.7804687499999998</v>
      </c>
    </row>
    <row r="6803" spans="1:6" x14ac:dyDescent="0.35">
      <c r="A6803" s="13">
        <v>43327</v>
      </c>
      <c r="B6803" s="5">
        <v>5.4805555500000001</v>
      </c>
      <c r="C6803" s="5">
        <v>5.6011745499999996</v>
      </c>
      <c r="D6803" s="5">
        <v>5.3212998374999998</v>
      </c>
      <c r="E6803" s="5">
        <v>5.5274413791666666</v>
      </c>
      <c r="F6803" s="7">
        <v>5.7804687499999998</v>
      </c>
    </row>
    <row r="6804" spans="1:6" x14ac:dyDescent="0.35">
      <c r="A6804" s="13">
        <v>43328</v>
      </c>
      <c r="B6804" s="5">
        <v>5.4805555500000001</v>
      </c>
      <c r="C6804" s="5">
        <v>5.6011745499999996</v>
      </c>
      <c r="D6804" s="5">
        <v>5.3212998374999998</v>
      </c>
      <c r="E6804" s="5">
        <v>5.5274413791666666</v>
      </c>
      <c r="F6804" s="7">
        <v>5.7804687499999998</v>
      </c>
    </row>
    <row r="6805" spans="1:6" x14ac:dyDescent="0.35">
      <c r="A6805" s="13">
        <v>43329</v>
      </c>
      <c r="B6805" s="5">
        <v>5.4805555500000001</v>
      </c>
      <c r="C6805" s="5">
        <v>5.6011745499999996</v>
      </c>
      <c r="D6805" s="5">
        <v>5.3212998374999998</v>
      </c>
      <c r="E6805" s="5">
        <v>5.5274413791666666</v>
      </c>
      <c r="F6805" s="7">
        <v>5.7804687499999998</v>
      </c>
    </row>
    <row r="6806" spans="1:6" x14ac:dyDescent="0.35">
      <c r="A6806" s="13">
        <v>43330</v>
      </c>
      <c r="B6806" s="5">
        <v>5.4805555500000001</v>
      </c>
      <c r="C6806" s="5">
        <v>5.6011745499999996</v>
      </c>
      <c r="D6806" s="5">
        <v>5.3212998374999998</v>
      </c>
      <c r="E6806" s="5">
        <v>5.5274413791666666</v>
      </c>
      <c r="F6806" s="7">
        <v>5.7804687499999998</v>
      </c>
    </row>
    <row r="6807" spans="1:6" x14ac:dyDescent="0.35">
      <c r="A6807" s="13">
        <v>43331</v>
      </c>
      <c r="B6807" s="5">
        <v>5.4805555500000001</v>
      </c>
      <c r="C6807" s="5">
        <v>5.6011745499999996</v>
      </c>
      <c r="D6807" s="5">
        <v>5.3212998374999998</v>
      </c>
      <c r="E6807" s="5">
        <v>5.5274413791666666</v>
      </c>
      <c r="F6807" s="7">
        <v>5.7804687499999998</v>
      </c>
    </row>
    <row r="6808" spans="1:6" x14ac:dyDescent="0.35">
      <c r="A6808" s="13">
        <v>43332</v>
      </c>
      <c r="B6808" s="5">
        <v>5.4805555500000001</v>
      </c>
      <c r="C6808" s="5">
        <v>5.6011745499999996</v>
      </c>
      <c r="D6808" s="5">
        <v>5.3212998374999998</v>
      </c>
      <c r="E6808" s="5">
        <v>5.5274413791666666</v>
      </c>
      <c r="F6808" s="7">
        <v>5.7804687499999998</v>
      </c>
    </row>
    <row r="6809" spans="1:6" x14ac:dyDescent="0.35">
      <c r="A6809" s="13">
        <v>43333</v>
      </c>
      <c r="B6809" s="5">
        <v>4.8680555500000002</v>
      </c>
      <c r="C6809" s="5">
        <v>5.8236993249999998</v>
      </c>
      <c r="D6809" s="5">
        <v>4.983382475</v>
      </c>
      <c r="E6809" s="5">
        <v>4.941277954166666</v>
      </c>
      <c r="F6809" s="7">
        <v>4.9723958374999997</v>
      </c>
    </row>
    <row r="6810" spans="1:6" x14ac:dyDescent="0.35">
      <c r="A6810" s="13">
        <v>43334</v>
      </c>
      <c r="B6810" s="5">
        <v>4.8680555500000002</v>
      </c>
      <c r="C6810" s="5">
        <v>5.8236993249999998</v>
      </c>
      <c r="D6810" s="5">
        <v>4.983382475</v>
      </c>
      <c r="E6810" s="5">
        <v>4.941277954166666</v>
      </c>
      <c r="F6810" s="7">
        <v>4.9723958374999997</v>
      </c>
    </row>
    <row r="6811" spans="1:6" x14ac:dyDescent="0.35">
      <c r="A6811" s="13">
        <v>43335</v>
      </c>
      <c r="B6811" s="5">
        <v>4.8680555500000002</v>
      </c>
      <c r="C6811" s="5">
        <v>5.8236993249999998</v>
      </c>
      <c r="D6811" s="5">
        <v>4.983382475</v>
      </c>
      <c r="E6811" s="5">
        <v>4.941277954166666</v>
      </c>
      <c r="F6811" s="7">
        <v>4.9723958374999997</v>
      </c>
    </row>
    <row r="6812" spans="1:6" x14ac:dyDescent="0.35">
      <c r="A6812" s="13">
        <v>43336</v>
      </c>
      <c r="B6812" s="5">
        <v>4.8680555500000002</v>
      </c>
      <c r="C6812" s="5">
        <v>5.8236993249999998</v>
      </c>
      <c r="D6812" s="5">
        <v>4.983382475</v>
      </c>
      <c r="E6812" s="5">
        <v>4.941277954166666</v>
      </c>
      <c r="F6812" s="7">
        <v>4.9723958374999997</v>
      </c>
    </row>
    <row r="6813" spans="1:6" x14ac:dyDescent="0.35">
      <c r="A6813" s="13">
        <v>43337</v>
      </c>
      <c r="B6813" s="5">
        <v>4.8680555500000002</v>
      </c>
      <c r="C6813" s="5">
        <v>5.8236993249999998</v>
      </c>
      <c r="D6813" s="5">
        <v>4.983382475</v>
      </c>
      <c r="E6813" s="5">
        <v>4.941277954166666</v>
      </c>
      <c r="F6813" s="7">
        <v>4.9723958374999997</v>
      </c>
    </row>
    <row r="6814" spans="1:6" x14ac:dyDescent="0.35">
      <c r="A6814" s="13">
        <v>43338</v>
      </c>
      <c r="B6814" s="5">
        <v>4.8680555500000002</v>
      </c>
      <c r="C6814" s="5">
        <v>5.8236993249999998</v>
      </c>
      <c r="D6814" s="5">
        <v>4.983382475</v>
      </c>
      <c r="E6814" s="5">
        <v>4.941277954166666</v>
      </c>
      <c r="F6814" s="7">
        <v>4.9723958374999997</v>
      </c>
    </row>
    <row r="6815" spans="1:6" x14ac:dyDescent="0.35">
      <c r="A6815" s="13">
        <v>43339</v>
      </c>
      <c r="B6815" s="5">
        <v>4.8680555500000002</v>
      </c>
      <c r="C6815" s="5">
        <v>5.8236993249999998</v>
      </c>
      <c r="D6815" s="5">
        <v>4.983382475</v>
      </c>
      <c r="E6815" s="5">
        <v>4.941277954166666</v>
      </c>
      <c r="F6815" s="7">
        <v>4.9723958374999997</v>
      </c>
    </row>
    <row r="6816" spans="1:6" x14ac:dyDescent="0.35">
      <c r="A6816" s="13">
        <v>43340</v>
      </c>
      <c r="B6816" s="5">
        <v>4.8680555500000002</v>
      </c>
      <c r="C6816" s="5">
        <v>5.8236993249999998</v>
      </c>
      <c r="D6816" s="5">
        <v>4.983382475</v>
      </c>
      <c r="E6816" s="5">
        <v>4.941277954166666</v>
      </c>
      <c r="F6816" s="7">
        <v>4.9723958374999997</v>
      </c>
    </row>
    <row r="6817" spans="1:6" x14ac:dyDescent="0.35">
      <c r="A6817" s="13">
        <v>43341</v>
      </c>
      <c r="B6817" s="5">
        <v>4.6333333374999999</v>
      </c>
      <c r="C6817" s="5">
        <v>6.1009535374999997</v>
      </c>
      <c r="D6817" s="5">
        <v>5.3694436625000002</v>
      </c>
      <c r="E6817" s="5">
        <v>5.0166374708333334</v>
      </c>
      <c r="F6817" s="7">
        <v>5.0471354125000003</v>
      </c>
    </row>
    <row r="6818" spans="1:6" x14ac:dyDescent="0.35">
      <c r="A6818" s="13">
        <v>43342</v>
      </c>
      <c r="B6818" s="5">
        <v>4.6333333374999999</v>
      </c>
      <c r="C6818" s="5">
        <v>6.1009535374999997</v>
      </c>
      <c r="D6818" s="5">
        <v>5.3694436625000002</v>
      </c>
      <c r="E6818" s="5">
        <v>5.0166374708333334</v>
      </c>
      <c r="F6818" s="7">
        <v>5.0471354125000003</v>
      </c>
    </row>
    <row r="6819" spans="1:6" x14ac:dyDescent="0.35">
      <c r="A6819" s="13">
        <v>43343</v>
      </c>
      <c r="B6819" s="5">
        <v>4.6333333374999999</v>
      </c>
      <c r="C6819" s="5">
        <v>6.1009535374999997</v>
      </c>
      <c r="D6819" s="5">
        <v>5.3694436625000002</v>
      </c>
      <c r="E6819" s="5">
        <v>5.0166374708333334</v>
      </c>
      <c r="F6819" s="7">
        <v>5.0471354125000003</v>
      </c>
    </row>
    <row r="6820" spans="1:6" x14ac:dyDescent="0.35">
      <c r="A6820" s="13">
        <v>43344</v>
      </c>
      <c r="B6820" s="5">
        <v>4.6333333374999999</v>
      </c>
      <c r="C6820" s="5">
        <v>6.1009535374999997</v>
      </c>
      <c r="D6820" s="5">
        <v>5.3694436625000002</v>
      </c>
      <c r="E6820" s="5">
        <v>5.0166374708333334</v>
      </c>
      <c r="F6820" s="7">
        <v>5.0471354125000003</v>
      </c>
    </row>
    <row r="6821" spans="1:6" x14ac:dyDescent="0.35">
      <c r="A6821" s="13">
        <v>43345</v>
      </c>
      <c r="B6821" s="5">
        <v>4.6333333374999999</v>
      </c>
      <c r="C6821" s="5">
        <v>6.1009535374999997</v>
      </c>
      <c r="D6821" s="5">
        <v>5.3694436625000002</v>
      </c>
      <c r="E6821" s="5">
        <v>5.0166374708333334</v>
      </c>
      <c r="F6821" s="7">
        <v>5.0471354125000003</v>
      </c>
    </row>
    <row r="6822" spans="1:6" x14ac:dyDescent="0.35">
      <c r="A6822" s="13">
        <v>43346</v>
      </c>
      <c r="B6822" s="5">
        <v>4.6333333374999999</v>
      </c>
      <c r="C6822" s="5">
        <v>6.1009535374999997</v>
      </c>
      <c r="D6822" s="5">
        <v>5.3694436625000002</v>
      </c>
      <c r="E6822" s="5">
        <v>5.0166374708333334</v>
      </c>
      <c r="F6822" s="7">
        <v>5.0471354125000003</v>
      </c>
    </row>
    <row r="6823" spans="1:6" x14ac:dyDescent="0.35">
      <c r="A6823" s="13">
        <v>43347</v>
      </c>
      <c r="B6823" s="5">
        <v>4.6333333374999999</v>
      </c>
      <c r="C6823" s="5">
        <v>6.1009535374999997</v>
      </c>
      <c r="D6823" s="5">
        <v>5.3694436625000002</v>
      </c>
      <c r="E6823" s="5">
        <v>5.0166374708333334</v>
      </c>
      <c r="F6823" s="7">
        <v>5.0471354125000003</v>
      </c>
    </row>
    <row r="6824" spans="1:6" x14ac:dyDescent="0.35">
      <c r="A6824" s="13">
        <v>43348</v>
      </c>
      <c r="B6824" s="5">
        <v>4.6333333374999999</v>
      </c>
      <c r="C6824" s="5">
        <v>6.1009535374999997</v>
      </c>
      <c r="D6824" s="5">
        <v>5.3694436625000002</v>
      </c>
      <c r="E6824" s="5">
        <v>5.0166374708333334</v>
      </c>
      <c r="F6824" s="7">
        <v>5.0471354125000003</v>
      </c>
    </row>
    <row r="6825" spans="1:6" x14ac:dyDescent="0.35">
      <c r="A6825" s="13">
        <v>43349</v>
      </c>
      <c r="B6825" s="5">
        <v>5.2444444499999996</v>
      </c>
      <c r="C6825" s="5">
        <v>6.2053685124999998</v>
      </c>
      <c r="D6825" s="5">
        <v>5.4677529375000002</v>
      </c>
      <c r="E6825" s="5">
        <v>5.4299338500000003</v>
      </c>
      <c r="F6825" s="7">
        <v>5.5776041625000001</v>
      </c>
    </row>
    <row r="6826" spans="1:6" x14ac:dyDescent="0.35">
      <c r="A6826" s="13">
        <v>43350</v>
      </c>
      <c r="B6826" s="5">
        <v>5.2444444499999996</v>
      </c>
      <c r="C6826" s="5">
        <v>6.2053685124999998</v>
      </c>
      <c r="D6826" s="5">
        <v>5.4677529375000002</v>
      </c>
      <c r="E6826" s="5">
        <v>5.4299338500000003</v>
      </c>
      <c r="F6826" s="7">
        <v>5.5776041625000001</v>
      </c>
    </row>
    <row r="6827" spans="1:6" x14ac:dyDescent="0.35">
      <c r="A6827" s="13">
        <v>43351</v>
      </c>
      <c r="B6827" s="5">
        <v>5.2444444499999996</v>
      </c>
      <c r="C6827" s="5">
        <v>6.2053685124999998</v>
      </c>
      <c r="D6827" s="5">
        <v>5.4677529375000002</v>
      </c>
      <c r="E6827" s="5">
        <v>5.4299338500000003</v>
      </c>
      <c r="F6827" s="7">
        <v>5.5776041625000001</v>
      </c>
    </row>
    <row r="6828" spans="1:6" x14ac:dyDescent="0.35">
      <c r="A6828" s="13">
        <v>43352</v>
      </c>
      <c r="B6828" s="5">
        <v>5.2444444499999996</v>
      </c>
      <c r="C6828" s="5">
        <v>6.2053685124999998</v>
      </c>
      <c r="D6828" s="5">
        <v>5.4677529375000002</v>
      </c>
      <c r="E6828" s="5">
        <v>5.4299338500000003</v>
      </c>
      <c r="F6828" s="7">
        <v>5.5776041625000001</v>
      </c>
    </row>
    <row r="6829" spans="1:6" x14ac:dyDescent="0.35">
      <c r="A6829" s="13">
        <v>43353</v>
      </c>
      <c r="B6829" s="5">
        <v>5.2444444499999996</v>
      </c>
      <c r="C6829" s="5">
        <v>6.2053685124999998</v>
      </c>
      <c r="D6829" s="5">
        <v>5.4677529375000002</v>
      </c>
      <c r="E6829" s="5">
        <v>5.4299338500000003</v>
      </c>
      <c r="F6829" s="7">
        <v>5.5776041625000001</v>
      </c>
    </row>
    <row r="6830" spans="1:6" x14ac:dyDescent="0.35">
      <c r="A6830" s="13">
        <v>43354</v>
      </c>
      <c r="B6830" s="5">
        <v>5.2444444499999996</v>
      </c>
      <c r="C6830" s="5">
        <v>6.2053685124999998</v>
      </c>
      <c r="D6830" s="5">
        <v>5.4677529375000002</v>
      </c>
      <c r="E6830" s="5">
        <v>5.4299338500000003</v>
      </c>
      <c r="F6830" s="7">
        <v>5.5776041625000001</v>
      </c>
    </row>
    <row r="6831" spans="1:6" x14ac:dyDescent="0.35">
      <c r="A6831" s="13">
        <v>43355</v>
      </c>
      <c r="B6831" s="5">
        <v>5.2444444499999996</v>
      </c>
      <c r="C6831" s="5">
        <v>6.2053685124999998</v>
      </c>
      <c r="D6831" s="5">
        <v>5.4677529375000002</v>
      </c>
      <c r="E6831" s="5">
        <v>5.4299338500000003</v>
      </c>
      <c r="F6831" s="7">
        <v>5.5776041625000001</v>
      </c>
    </row>
    <row r="6832" spans="1:6" x14ac:dyDescent="0.35">
      <c r="A6832" s="13">
        <v>43356</v>
      </c>
      <c r="B6832" s="5">
        <v>5.2444444499999996</v>
      </c>
      <c r="C6832" s="5">
        <v>6.2053685124999998</v>
      </c>
      <c r="D6832" s="5">
        <v>5.4677529375000002</v>
      </c>
      <c r="E6832" s="5">
        <v>5.4299338500000003</v>
      </c>
      <c r="F6832" s="7">
        <v>5.5776041625000001</v>
      </c>
    </row>
    <row r="6833" spans="1:6" x14ac:dyDescent="0.35">
      <c r="A6833" s="13">
        <v>43357</v>
      </c>
      <c r="B6833" s="5">
        <v>6.1333333374999999</v>
      </c>
      <c r="C6833" s="5">
        <v>6.7247825499999996</v>
      </c>
      <c r="D6833" s="5">
        <v>5.96188685</v>
      </c>
      <c r="E6833" s="5">
        <v>6.1722782583333329</v>
      </c>
      <c r="F6833" s="7">
        <v>6.4216145874999997</v>
      </c>
    </row>
    <row r="6834" spans="1:6" x14ac:dyDescent="0.35">
      <c r="A6834" s="13">
        <v>43358</v>
      </c>
      <c r="B6834" s="5">
        <v>6.1333333374999999</v>
      </c>
      <c r="C6834" s="5">
        <v>6.7247825499999996</v>
      </c>
      <c r="D6834" s="5">
        <v>5.96188685</v>
      </c>
      <c r="E6834" s="5">
        <v>6.1722782583333329</v>
      </c>
      <c r="F6834" s="7">
        <v>6.4216145874999997</v>
      </c>
    </row>
    <row r="6835" spans="1:6" x14ac:dyDescent="0.35">
      <c r="A6835" s="13">
        <v>43359</v>
      </c>
      <c r="B6835" s="5">
        <v>6.1333333374999999</v>
      </c>
      <c r="C6835" s="5">
        <v>6.7247825499999996</v>
      </c>
      <c r="D6835" s="5">
        <v>5.96188685</v>
      </c>
      <c r="E6835" s="5">
        <v>6.1722782583333329</v>
      </c>
      <c r="F6835" s="7">
        <v>6.4216145874999997</v>
      </c>
    </row>
    <row r="6836" spans="1:6" x14ac:dyDescent="0.35">
      <c r="A6836" s="13">
        <v>43360</v>
      </c>
      <c r="B6836" s="5">
        <v>6.1333333374999999</v>
      </c>
      <c r="C6836" s="5">
        <v>6.7247825499999996</v>
      </c>
      <c r="D6836" s="5">
        <v>5.96188685</v>
      </c>
      <c r="E6836" s="5">
        <v>6.1722782583333329</v>
      </c>
      <c r="F6836" s="7">
        <v>6.4216145874999997</v>
      </c>
    </row>
    <row r="6837" spans="1:6" x14ac:dyDescent="0.35">
      <c r="A6837" s="13">
        <v>43361</v>
      </c>
      <c r="B6837" s="5">
        <v>6.1333333374999999</v>
      </c>
      <c r="C6837" s="5">
        <v>6.7247825499999996</v>
      </c>
      <c r="D6837" s="5">
        <v>5.96188685</v>
      </c>
      <c r="E6837" s="5">
        <v>6.1722782583333329</v>
      </c>
      <c r="F6837" s="7">
        <v>6.4216145874999997</v>
      </c>
    </row>
    <row r="6838" spans="1:6" x14ac:dyDescent="0.35">
      <c r="A6838" s="13">
        <v>43362</v>
      </c>
      <c r="B6838" s="5">
        <v>6.1333333374999999</v>
      </c>
      <c r="C6838" s="5">
        <v>6.7247825499999996</v>
      </c>
      <c r="D6838" s="5">
        <v>5.96188685</v>
      </c>
      <c r="E6838" s="5">
        <v>6.1722782583333329</v>
      </c>
      <c r="F6838" s="7">
        <v>6.4216145874999997</v>
      </c>
    </row>
    <row r="6839" spans="1:6" x14ac:dyDescent="0.35">
      <c r="A6839" s="13">
        <v>43363</v>
      </c>
      <c r="B6839" s="5">
        <v>6.1333333374999999</v>
      </c>
      <c r="C6839" s="5">
        <v>6.7247825499999996</v>
      </c>
      <c r="D6839" s="5">
        <v>5.96188685</v>
      </c>
      <c r="E6839" s="5">
        <v>6.1722782583333329</v>
      </c>
      <c r="F6839" s="7">
        <v>6.4216145874999997</v>
      </c>
    </row>
    <row r="6840" spans="1:6" x14ac:dyDescent="0.35">
      <c r="A6840" s="13">
        <v>43364</v>
      </c>
      <c r="B6840" s="5">
        <v>6.1333333374999999</v>
      </c>
      <c r="C6840" s="5">
        <v>6.7247825499999996</v>
      </c>
      <c r="D6840" s="5">
        <v>5.96188685</v>
      </c>
      <c r="E6840" s="5">
        <v>6.1722782583333329</v>
      </c>
      <c r="F6840" s="7">
        <v>6.4216145874999997</v>
      </c>
    </row>
    <row r="6841" spans="1:6" x14ac:dyDescent="0.35">
      <c r="A6841" s="13">
        <v>43365</v>
      </c>
      <c r="B6841" s="5">
        <v>5.1694444500000003</v>
      </c>
      <c r="C6841" s="5">
        <v>5.7869832250000002</v>
      </c>
      <c r="D6841" s="5">
        <v>5.5000468375000002</v>
      </c>
      <c r="E6841" s="5">
        <v>5.4008547333333334</v>
      </c>
      <c r="F6841" s="7">
        <v>5.5330729124999998</v>
      </c>
    </row>
    <row r="6842" spans="1:6" x14ac:dyDescent="0.35">
      <c r="A6842" s="13">
        <v>43366</v>
      </c>
      <c r="B6842" s="5">
        <v>5.1694444500000003</v>
      </c>
      <c r="C6842" s="5">
        <v>5.7869832250000002</v>
      </c>
      <c r="D6842" s="5">
        <v>5.5000468375000002</v>
      </c>
      <c r="E6842" s="5">
        <v>5.4008547333333334</v>
      </c>
      <c r="F6842" s="7">
        <v>5.5330729124999998</v>
      </c>
    </row>
    <row r="6843" spans="1:6" x14ac:dyDescent="0.35">
      <c r="A6843" s="13">
        <v>43367</v>
      </c>
      <c r="B6843" s="5">
        <v>5.1694444500000003</v>
      </c>
      <c r="C6843" s="5">
        <v>5.7869832250000002</v>
      </c>
      <c r="D6843" s="5">
        <v>5.5000468375000002</v>
      </c>
      <c r="E6843" s="5">
        <v>5.4008547333333334</v>
      </c>
      <c r="F6843" s="7">
        <v>5.5330729124999998</v>
      </c>
    </row>
    <row r="6844" spans="1:6" x14ac:dyDescent="0.35">
      <c r="A6844" s="13">
        <v>43368</v>
      </c>
      <c r="B6844" s="5">
        <v>5.1694444500000003</v>
      </c>
      <c r="C6844" s="5">
        <v>5.7869832250000002</v>
      </c>
      <c r="D6844" s="5">
        <v>5.5000468375000002</v>
      </c>
      <c r="E6844" s="5">
        <v>5.4008547333333334</v>
      </c>
      <c r="F6844" s="7">
        <v>5.5330729124999998</v>
      </c>
    </row>
    <row r="6845" spans="1:6" x14ac:dyDescent="0.35">
      <c r="A6845" s="13">
        <v>43369</v>
      </c>
      <c r="B6845" s="5">
        <v>5.1694444500000003</v>
      </c>
      <c r="C6845" s="5">
        <v>5.7869832250000002</v>
      </c>
      <c r="D6845" s="5">
        <v>5.5000468375000002</v>
      </c>
      <c r="E6845" s="5">
        <v>5.4008547333333334</v>
      </c>
      <c r="F6845" s="7">
        <v>5.5330729124999998</v>
      </c>
    </row>
    <row r="6846" spans="1:6" x14ac:dyDescent="0.35">
      <c r="A6846" s="13">
        <v>43370</v>
      </c>
      <c r="B6846" s="5">
        <v>5.1694444500000003</v>
      </c>
      <c r="C6846" s="5">
        <v>5.7869832250000002</v>
      </c>
      <c r="D6846" s="5">
        <v>5.5000468375000002</v>
      </c>
      <c r="E6846" s="5">
        <v>5.4008547333333334</v>
      </c>
      <c r="F6846" s="7">
        <v>5.5330729124999998</v>
      </c>
    </row>
    <row r="6847" spans="1:6" x14ac:dyDescent="0.35">
      <c r="A6847" s="13">
        <v>43371</v>
      </c>
      <c r="B6847" s="5">
        <v>5.1694444500000003</v>
      </c>
      <c r="C6847" s="5">
        <v>5.7869832250000002</v>
      </c>
      <c r="D6847" s="5">
        <v>5.5000468375000002</v>
      </c>
      <c r="E6847" s="5">
        <v>5.4008547333333334</v>
      </c>
      <c r="F6847" s="7">
        <v>5.5330729124999998</v>
      </c>
    </row>
    <row r="6848" spans="1:6" x14ac:dyDescent="0.35">
      <c r="A6848" s="13">
        <v>43372</v>
      </c>
      <c r="B6848" s="5">
        <v>5.1694444500000003</v>
      </c>
      <c r="C6848" s="5">
        <v>5.7869832250000002</v>
      </c>
      <c r="D6848" s="5">
        <v>5.5000468375000002</v>
      </c>
      <c r="E6848" s="5">
        <v>5.4008547333333334</v>
      </c>
      <c r="F6848" s="7">
        <v>5.5330729124999998</v>
      </c>
    </row>
    <row r="6849" spans="1:6" x14ac:dyDescent="0.35">
      <c r="A6849" s="13">
        <v>43373</v>
      </c>
      <c r="B6849" s="5">
        <v>5.3833333374999999</v>
      </c>
      <c r="C6849" s="5">
        <v>6.4959350999999996</v>
      </c>
      <c r="D6849" s="5">
        <v>5.3821066374999997</v>
      </c>
      <c r="E6849" s="5">
        <v>5.2890008249999996</v>
      </c>
      <c r="F6849" s="7">
        <v>5.1015625</v>
      </c>
    </row>
    <row r="6850" spans="1:6" x14ac:dyDescent="0.35">
      <c r="A6850" s="13">
        <v>43374</v>
      </c>
      <c r="B6850" s="5">
        <v>5.3833333374999999</v>
      </c>
      <c r="C6850" s="5">
        <v>6.4959350999999996</v>
      </c>
      <c r="D6850" s="5">
        <v>5.3821066374999997</v>
      </c>
      <c r="E6850" s="5">
        <v>5.2890008249999996</v>
      </c>
      <c r="F6850" s="7">
        <v>5.1015625</v>
      </c>
    </row>
    <row r="6851" spans="1:6" x14ac:dyDescent="0.35">
      <c r="A6851" s="13">
        <v>43375</v>
      </c>
      <c r="B6851" s="5">
        <v>5.3833333374999999</v>
      </c>
      <c r="C6851" s="5">
        <v>6.4959350999999996</v>
      </c>
      <c r="D6851" s="5">
        <v>5.3821066374999997</v>
      </c>
      <c r="E6851" s="5">
        <v>5.2890008249999996</v>
      </c>
      <c r="F6851" s="7">
        <v>5.1015625</v>
      </c>
    </row>
    <row r="6852" spans="1:6" x14ac:dyDescent="0.35">
      <c r="A6852" s="13">
        <v>43376</v>
      </c>
      <c r="B6852" s="5">
        <v>5.3833333374999999</v>
      </c>
      <c r="C6852" s="5">
        <v>6.4959350999999996</v>
      </c>
      <c r="D6852" s="5">
        <v>5.3821066374999997</v>
      </c>
      <c r="E6852" s="5">
        <v>5.2890008249999996</v>
      </c>
      <c r="F6852" s="7">
        <v>5.1015625</v>
      </c>
    </row>
    <row r="6853" spans="1:6" x14ac:dyDescent="0.35">
      <c r="A6853" s="13">
        <v>43377</v>
      </c>
      <c r="B6853" s="5">
        <v>5.3833333374999999</v>
      </c>
      <c r="C6853" s="5">
        <v>6.4959350999999996</v>
      </c>
      <c r="D6853" s="5">
        <v>5.3821066374999997</v>
      </c>
      <c r="E6853" s="5">
        <v>5.2890008249999996</v>
      </c>
      <c r="F6853" s="7">
        <v>5.1015625</v>
      </c>
    </row>
    <row r="6854" spans="1:6" x14ac:dyDescent="0.35">
      <c r="A6854" s="13">
        <v>43378</v>
      </c>
      <c r="B6854" s="5">
        <v>5.3833333374999999</v>
      </c>
      <c r="C6854" s="5">
        <v>6.4959350999999996</v>
      </c>
      <c r="D6854" s="5">
        <v>5.3821066374999997</v>
      </c>
      <c r="E6854" s="5">
        <v>5.2890008249999996</v>
      </c>
      <c r="F6854" s="7">
        <v>5.1015625</v>
      </c>
    </row>
    <row r="6855" spans="1:6" x14ac:dyDescent="0.35">
      <c r="A6855" s="13">
        <v>43379</v>
      </c>
      <c r="B6855" s="5">
        <v>5.3833333374999999</v>
      </c>
      <c r="C6855" s="5">
        <v>6.4959350999999996</v>
      </c>
      <c r="D6855" s="5">
        <v>5.3821066374999997</v>
      </c>
      <c r="E6855" s="5">
        <v>5.2890008249999996</v>
      </c>
      <c r="F6855" s="7">
        <v>5.1015625</v>
      </c>
    </row>
    <row r="6856" spans="1:6" x14ac:dyDescent="0.35">
      <c r="A6856" s="13">
        <v>43380</v>
      </c>
      <c r="B6856" s="5">
        <v>5.3833333374999999</v>
      </c>
      <c r="C6856" s="5">
        <v>6.4959350999999996</v>
      </c>
      <c r="D6856" s="5">
        <v>5.3821066374999997</v>
      </c>
      <c r="E6856" s="5">
        <v>5.2890008249999996</v>
      </c>
      <c r="F6856" s="7">
        <v>5.1015625</v>
      </c>
    </row>
    <row r="6857" spans="1:6" x14ac:dyDescent="0.35">
      <c r="A6857" s="13">
        <v>43381</v>
      </c>
      <c r="B6857" s="5">
        <v>6.0430555500000001</v>
      </c>
      <c r="C6857" s="5">
        <v>7.1346033249999996</v>
      </c>
      <c r="D6857" s="5">
        <v>6.2536564124999998</v>
      </c>
      <c r="E6857" s="5">
        <v>5.9757269041666667</v>
      </c>
      <c r="F6857" s="7">
        <v>5.6304687500000004</v>
      </c>
    </row>
    <row r="6858" spans="1:6" x14ac:dyDescent="0.35">
      <c r="A6858" s="13">
        <v>43382</v>
      </c>
      <c r="B6858" s="5">
        <v>6.0430555500000001</v>
      </c>
      <c r="C6858" s="5">
        <v>7.1346033249999996</v>
      </c>
      <c r="D6858" s="5">
        <v>6.2536564124999998</v>
      </c>
      <c r="E6858" s="5">
        <v>5.9757269041666667</v>
      </c>
      <c r="F6858" s="7">
        <v>5.6304687500000004</v>
      </c>
    </row>
    <row r="6859" spans="1:6" x14ac:dyDescent="0.35">
      <c r="A6859" s="13">
        <v>43383</v>
      </c>
      <c r="B6859" s="5">
        <v>6.0430555500000001</v>
      </c>
      <c r="C6859" s="5">
        <v>7.1346033249999996</v>
      </c>
      <c r="D6859" s="5">
        <v>6.2536564124999998</v>
      </c>
      <c r="E6859" s="5">
        <v>5.9757269041666667</v>
      </c>
      <c r="F6859" s="7">
        <v>5.6304687500000004</v>
      </c>
    </row>
    <row r="6860" spans="1:6" x14ac:dyDescent="0.35">
      <c r="A6860" s="13">
        <v>43384</v>
      </c>
      <c r="B6860" s="5">
        <v>6.0430555500000001</v>
      </c>
      <c r="C6860" s="5">
        <v>7.1346033249999996</v>
      </c>
      <c r="D6860" s="5">
        <v>6.2536564124999998</v>
      </c>
      <c r="E6860" s="5">
        <v>5.9757269041666667</v>
      </c>
      <c r="F6860" s="7">
        <v>5.6304687500000004</v>
      </c>
    </row>
    <row r="6861" spans="1:6" x14ac:dyDescent="0.35">
      <c r="A6861" s="13">
        <v>43385</v>
      </c>
      <c r="B6861" s="5">
        <v>6.0430555500000001</v>
      </c>
      <c r="C6861" s="5">
        <v>7.1346033249999996</v>
      </c>
      <c r="D6861" s="5">
        <v>6.2536564124999998</v>
      </c>
      <c r="E6861" s="5">
        <v>5.9757269041666667</v>
      </c>
      <c r="F6861" s="7">
        <v>5.6304687500000004</v>
      </c>
    </row>
    <row r="6862" spans="1:6" x14ac:dyDescent="0.35">
      <c r="A6862" s="13">
        <v>43386</v>
      </c>
      <c r="B6862" s="5">
        <v>6.0430555500000001</v>
      </c>
      <c r="C6862" s="5">
        <v>7.1346033249999996</v>
      </c>
      <c r="D6862" s="5">
        <v>6.2536564124999998</v>
      </c>
      <c r="E6862" s="5">
        <v>5.9757269041666667</v>
      </c>
      <c r="F6862" s="7">
        <v>5.6304687500000004</v>
      </c>
    </row>
    <row r="6863" spans="1:6" x14ac:dyDescent="0.35">
      <c r="A6863" s="13">
        <v>43387</v>
      </c>
      <c r="B6863" s="5">
        <v>6.0430555500000001</v>
      </c>
      <c r="C6863" s="5">
        <v>7.1346033249999996</v>
      </c>
      <c r="D6863" s="5">
        <v>6.2536564124999998</v>
      </c>
      <c r="E6863" s="5">
        <v>5.9757269041666667</v>
      </c>
      <c r="F6863" s="7">
        <v>5.6304687500000004</v>
      </c>
    </row>
    <row r="6864" spans="1:6" x14ac:dyDescent="0.35">
      <c r="A6864" s="13">
        <v>43388</v>
      </c>
      <c r="B6864" s="5">
        <v>6.0430555500000001</v>
      </c>
      <c r="C6864" s="5">
        <v>7.1346033249999996</v>
      </c>
      <c r="D6864" s="5">
        <v>6.2536564124999998</v>
      </c>
      <c r="E6864" s="5">
        <v>5.9757269041666667</v>
      </c>
      <c r="F6864" s="7">
        <v>5.6304687500000004</v>
      </c>
    </row>
    <row r="6865" spans="1:6" x14ac:dyDescent="0.35">
      <c r="A6865" s="13">
        <v>43389</v>
      </c>
      <c r="B6865" s="5">
        <v>6.9111111125000004</v>
      </c>
      <c r="C6865" s="5">
        <v>7.6521726875000002</v>
      </c>
      <c r="D6865" s="5">
        <v>7.0345230250000004</v>
      </c>
      <c r="E6865" s="5">
        <v>6.8947252666666676</v>
      </c>
      <c r="F6865" s="7">
        <v>6.7385416625000003</v>
      </c>
    </row>
    <row r="6866" spans="1:6" x14ac:dyDescent="0.35">
      <c r="A6866" s="13">
        <v>43390</v>
      </c>
      <c r="B6866" s="5">
        <v>6.9111111125000004</v>
      </c>
      <c r="C6866" s="5">
        <v>7.6521726875000002</v>
      </c>
      <c r="D6866" s="5">
        <v>7.0345230250000004</v>
      </c>
      <c r="E6866" s="5">
        <v>6.8947252666666676</v>
      </c>
      <c r="F6866" s="7">
        <v>6.7385416625000003</v>
      </c>
    </row>
    <row r="6867" spans="1:6" x14ac:dyDescent="0.35">
      <c r="A6867" s="13">
        <v>43391</v>
      </c>
      <c r="B6867" s="5">
        <v>6.9111111125000004</v>
      </c>
      <c r="C6867" s="5">
        <v>7.6521726875000002</v>
      </c>
      <c r="D6867" s="5">
        <v>7.0345230250000004</v>
      </c>
      <c r="E6867" s="5">
        <v>6.8947252666666676</v>
      </c>
      <c r="F6867" s="7">
        <v>6.7385416625000003</v>
      </c>
    </row>
    <row r="6868" spans="1:6" x14ac:dyDescent="0.35">
      <c r="A6868" s="13">
        <v>43392</v>
      </c>
      <c r="B6868" s="5">
        <v>6.9111111125000004</v>
      </c>
      <c r="C6868" s="5">
        <v>7.6521726875000002</v>
      </c>
      <c r="D6868" s="5">
        <v>7.0345230250000004</v>
      </c>
      <c r="E6868" s="5">
        <v>6.8947252666666676</v>
      </c>
      <c r="F6868" s="7">
        <v>6.7385416625000003</v>
      </c>
    </row>
    <row r="6869" spans="1:6" x14ac:dyDescent="0.35">
      <c r="A6869" s="13">
        <v>43393</v>
      </c>
      <c r="B6869" s="5">
        <v>6.9111111125000004</v>
      </c>
      <c r="C6869" s="5">
        <v>7.6521726875000002</v>
      </c>
      <c r="D6869" s="5">
        <v>7.0345230250000004</v>
      </c>
      <c r="E6869" s="5">
        <v>6.8947252666666676</v>
      </c>
      <c r="F6869" s="7">
        <v>6.7385416625000003</v>
      </c>
    </row>
    <row r="6870" spans="1:6" x14ac:dyDescent="0.35">
      <c r="A6870" s="13">
        <v>43394</v>
      </c>
      <c r="B6870" s="5">
        <v>6.9111111125000004</v>
      </c>
      <c r="C6870" s="5">
        <v>7.6521726875000002</v>
      </c>
      <c r="D6870" s="5">
        <v>7.0345230250000004</v>
      </c>
      <c r="E6870" s="5">
        <v>6.8947252666666676</v>
      </c>
      <c r="F6870" s="7">
        <v>6.7385416625000003</v>
      </c>
    </row>
    <row r="6871" spans="1:6" x14ac:dyDescent="0.35">
      <c r="A6871" s="13">
        <v>43395</v>
      </c>
      <c r="B6871" s="5">
        <v>6.9111111125000004</v>
      </c>
      <c r="C6871" s="5">
        <v>7.6521726875000002</v>
      </c>
      <c r="D6871" s="5">
        <v>7.0345230250000004</v>
      </c>
      <c r="E6871" s="5">
        <v>6.8947252666666676</v>
      </c>
      <c r="F6871" s="7">
        <v>6.7385416625000003</v>
      </c>
    </row>
    <row r="6872" spans="1:6" x14ac:dyDescent="0.35">
      <c r="A6872" s="13">
        <v>43396</v>
      </c>
      <c r="B6872" s="5">
        <v>6.9111111125000004</v>
      </c>
      <c r="C6872" s="5">
        <v>7.6521726875000002</v>
      </c>
      <c r="D6872" s="5">
        <v>7.0345230250000004</v>
      </c>
      <c r="E6872" s="5">
        <v>6.8947252666666676</v>
      </c>
      <c r="F6872" s="7">
        <v>6.7385416625000003</v>
      </c>
    </row>
    <row r="6873" spans="1:6" x14ac:dyDescent="0.35">
      <c r="A6873" s="13">
        <v>43397</v>
      </c>
      <c r="B6873" s="5">
        <v>5.3361111125000003</v>
      </c>
      <c r="C6873" s="5">
        <v>7.5963042124999998</v>
      </c>
      <c r="D6873" s="5">
        <v>6.3022579375000003</v>
      </c>
      <c r="E6873" s="5">
        <v>6.0096646833333338</v>
      </c>
      <c r="F6873" s="7">
        <v>6.390625</v>
      </c>
    </row>
    <row r="6874" spans="1:6" x14ac:dyDescent="0.35">
      <c r="A6874" s="13">
        <v>43398</v>
      </c>
      <c r="B6874" s="5">
        <v>5.3361111125000003</v>
      </c>
      <c r="C6874" s="5">
        <v>7.5963042124999998</v>
      </c>
      <c r="D6874" s="5">
        <v>6.3022579375000003</v>
      </c>
      <c r="E6874" s="5">
        <v>6.0096646833333338</v>
      </c>
      <c r="F6874" s="7">
        <v>6.390625</v>
      </c>
    </row>
    <row r="6875" spans="1:6" x14ac:dyDescent="0.35">
      <c r="A6875" s="13">
        <v>43399</v>
      </c>
      <c r="B6875" s="5">
        <v>5.3361111125000003</v>
      </c>
      <c r="C6875" s="5">
        <v>7.5963042124999998</v>
      </c>
      <c r="D6875" s="5">
        <v>6.3022579375000003</v>
      </c>
      <c r="E6875" s="5">
        <v>6.0096646833333338</v>
      </c>
      <c r="F6875" s="7">
        <v>6.390625</v>
      </c>
    </row>
    <row r="6876" spans="1:6" x14ac:dyDescent="0.35">
      <c r="A6876" s="13">
        <v>43400</v>
      </c>
      <c r="B6876" s="5">
        <v>5.3361111125000003</v>
      </c>
      <c r="C6876" s="5">
        <v>7.5963042124999998</v>
      </c>
      <c r="D6876" s="5">
        <v>6.3022579375000003</v>
      </c>
      <c r="E6876" s="5">
        <v>6.0096646833333338</v>
      </c>
      <c r="F6876" s="7">
        <v>6.390625</v>
      </c>
    </row>
    <row r="6877" spans="1:6" x14ac:dyDescent="0.35">
      <c r="A6877" s="13">
        <v>43401</v>
      </c>
      <c r="B6877" s="5">
        <v>5.3361111125000003</v>
      </c>
      <c r="C6877" s="5">
        <v>7.5963042124999998</v>
      </c>
      <c r="D6877" s="5">
        <v>6.3022579375000003</v>
      </c>
      <c r="E6877" s="5">
        <v>6.0096646833333338</v>
      </c>
      <c r="F6877" s="7">
        <v>6.390625</v>
      </c>
    </row>
    <row r="6878" spans="1:6" x14ac:dyDescent="0.35">
      <c r="A6878" s="13">
        <v>43402</v>
      </c>
      <c r="B6878" s="5">
        <v>5.3361111125000003</v>
      </c>
      <c r="C6878" s="5">
        <v>7.5963042124999998</v>
      </c>
      <c r="D6878" s="5">
        <v>6.3022579375000003</v>
      </c>
      <c r="E6878" s="5">
        <v>6.0096646833333338</v>
      </c>
      <c r="F6878" s="7">
        <v>6.390625</v>
      </c>
    </row>
    <row r="6879" spans="1:6" x14ac:dyDescent="0.35">
      <c r="A6879" s="13">
        <v>43403</v>
      </c>
      <c r="B6879" s="5">
        <v>5.3361111125000003</v>
      </c>
      <c r="C6879" s="5">
        <v>7.5963042124999998</v>
      </c>
      <c r="D6879" s="5">
        <v>6.3022579375000003</v>
      </c>
      <c r="E6879" s="5">
        <v>6.0096646833333338</v>
      </c>
      <c r="F6879" s="7">
        <v>6.390625</v>
      </c>
    </row>
    <row r="6880" spans="1:6" x14ac:dyDescent="0.35">
      <c r="A6880" s="13">
        <v>43404</v>
      </c>
      <c r="B6880" s="5">
        <v>5.3361111125000003</v>
      </c>
      <c r="C6880" s="5">
        <v>7.5963042124999998</v>
      </c>
      <c r="D6880" s="5">
        <v>6.3022579375000003</v>
      </c>
      <c r="E6880" s="5">
        <v>6.0096646833333338</v>
      </c>
      <c r="F6880" s="7">
        <v>6.390625</v>
      </c>
    </row>
    <row r="6881" spans="1:6" x14ac:dyDescent="0.35">
      <c r="A6881" s="13">
        <v>43405</v>
      </c>
      <c r="B6881" s="5">
        <v>6.6541666624999998</v>
      </c>
      <c r="C6881" s="5">
        <v>7.9560165749999996</v>
      </c>
      <c r="D6881" s="5">
        <v>7.4516160500000002</v>
      </c>
      <c r="E6881" s="5">
        <v>6.8741497916666665</v>
      </c>
      <c r="F6881" s="7">
        <v>6.5166666624999996</v>
      </c>
    </row>
    <row r="6882" spans="1:6" x14ac:dyDescent="0.35">
      <c r="A6882" s="13">
        <v>43406</v>
      </c>
      <c r="B6882" s="5">
        <v>6.6541666624999998</v>
      </c>
      <c r="C6882" s="5">
        <v>7.9560165749999996</v>
      </c>
      <c r="D6882" s="5">
        <v>7.4516160500000002</v>
      </c>
      <c r="E6882" s="5">
        <v>6.8741497916666665</v>
      </c>
      <c r="F6882" s="7">
        <v>6.5166666624999996</v>
      </c>
    </row>
    <row r="6883" spans="1:6" x14ac:dyDescent="0.35">
      <c r="A6883" s="13">
        <v>43407</v>
      </c>
      <c r="B6883" s="5">
        <v>6.6541666624999998</v>
      </c>
      <c r="C6883" s="5">
        <v>7.9560165749999996</v>
      </c>
      <c r="D6883" s="5">
        <v>7.4516160500000002</v>
      </c>
      <c r="E6883" s="5">
        <v>6.8741497916666665</v>
      </c>
      <c r="F6883" s="7">
        <v>6.5166666624999996</v>
      </c>
    </row>
    <row r="6884" spans="1:6" x14ac:dyDescent="0.35">
      <c r="A6884" s="13">
        <v>43408</v>
      </c>
      <c r="B6884" s="5">
        <v>6.6541666624999998</v>
      </c>
      <c r="C6884" s="5">
        <v>7.9560165749999996</v>
      </c>
      <c r="D6884" s="5">
        <v>7.4516160500000002</v>
      </c>
      <c r="E6884" s="5">
        <v>6.8741497916666665</v>
      </c>
      <c r="F6884" s="7">
        <v>6.5166666624999996</v>
      </c>
    </row>
    <row r="6885" spans="1:6" x14ac:dyDescent="0.35">
      <c r="A6885" s="13">
        <v>43409</v>
      </c>
      <c r="B6885" s="5">
        <v>6.6541666624999998</v>
      </c>
      <c r="C6885" s="5">
        <v>7.9560165749999996</v>
      </c>
      <c r="D6885" s="5">
        <v>7.4516160500000002</v>
      </c>
      <c r="E6885" s="5">
        <v>6.8741497916666665</v>
      </c>
      <c r="F6885" s="7">
        <v>6.5166666624999996</v>
      </c>
    </row>
    <row r="6886" spans="1:6" x14ac:dyDescent="0.35">
      <c r="A6886" s="13">
        <v>43410</v>
      </c>
      <c r="B6886" s="5">
        <v>6.6541666624999998</v>
      </c>
      <c r="C6886" s="5">
        <v>7.9560165749999996</v>
      </c>
      <c r="D6886" s="5">
        <v>7.4516160500000002</v>
      </c>
      <c r="E6886" s="5">
        <v>6.8741497916666665</v>
      </c>
      <c r="F6886" s="7">
        <v>6.5166666624999996</v>
      </c>
    </row>
    <row r="6887" spans="1:6" x14ac:dyDescent="0.35">
      <c r="A6887" s="13">
        <v>43411</v>
      </c>
      <c r="B6887" s="5">
        <v>6.6541666624999998</v>
      </c>
      <c r="C6887" s="5">
        <v>7.9560165749999996</v>
      </c>
      <c r="D6887" s="5">
        <v>7.4516160500000002</v>
      </c>
      <c r="E6887" s="5">
        <v>6.8741497916666665</v>
      </c>
      <c r="F6887" s="7">
        <v>6.5166666624999996</v>
      </c>
    </row>
    <row r="6888" spans="1:6" x14ac:dyDescent="0.35">
      <c r="A6888" s="13">
        <v>43412</v>
      </c>
      <c r="B6888" s="5">
        <v>6.6541666624999998</v>
      </c>
      <c r="C6888" s="5">
        <v>7.9560165749999996</v>
      </c>
      <c r="D6888" s="5">
        <v>7.4516160500000002</v>
      </c>
      <c r="E6888" s="5">
        <v>6.8741497916666665</v>
      </c>
      <c r="F6888" s="7">
        <v>6.5166666624999996</v>
      </c>
    </row>
    <row r="6889" spans="1:6" x14ac:dyDescent="0.35">
      <c r="A6889" s="13">
        <v>43413</v>
      </c>
      <c r="B6889" s="5">
        <v>7.3444444500000001</v>
      </c>
      <c r="C6889" s="5">
        <v>8.3731701750000003</v>
      </c>
      <c r="D6889" s="5">
        <v>7.8713654625</v>
      </c>
      <c r="E6889" s="5">
        <v>7.3121276083333333</v>
      </c>
      <c r="F6889" s="7">
        <v>6.7205729124999998</v>
      </c>
    </row>
    <row r="6890" spans="1:6" x14ac:dyDescent="0.35">
      <c r="A6890" s="13">
        <v>43414</v>
      </c>
      <c r="B6890" s="5">
        <v>7.3444444500000001</v>
      </c>
      <c r="C6890" s="5">
        <v>8.3731701750000003</v>
      </c>
      <c r="D6890" s="5">
        <v>7.8713654625</v>
      </c>
      <c r="E6890" s="5">
        <v>7.3121276083333333</v>
      </c>
      <c r="F6890" s="7">
        <v>6.7205729124999998</v>
      </c>
    </row>
    <row r="6891" spans="1:6" x14ac:dyDescent="0.35">
      <c r="A6891" s="13">
        <v>43415</v>
      </c>
      <c r="B6891" s="5">
        <v>7.3444444500000001</v>
      </c>
      <c r="C6891" s="5">
        <v>8.3731701750000003</v>
      </c>
      <c r="D6891" s="5">
        <v>7.8713654625</v>
      </c>
      <c r="E6891" s="5">
        <v>7.3121276083333333</v>
      </c>
      <c r="F6891" s="7">
        <v>6.7205729124999998</v>
      </c>
    </row>
    <row r="6892" spans="1:6" x14ac:dyDescent="0.35">
      <c r="A6892" s="13">
        <v>43416</v>
      </c>
      <c r="B6892" s="5">
        <v>7.3444444500000001</v>
      </c>
      <c r="C6892" s="5">
        <v>8.3731701750000003</v>
      </c>
      <c r="D6892" s="5">
        <v>7.8713654625</v>
      </c>
      <c r="E6892" s="5">
        <v>7.3121276083333333</v>
      </c>
      <c r="F6892" s="7">
        <v>6.7205729124999998</v>
      </c>
    </row>
    <row r="6893" spans="1:6" x14ac:dyDescent="0.35">
      <c r="A6893" s="13">
        <v>43417</v>
      </c>
      <c r="B6893" s="5">
        <v>7.3444444500000001</v>
      </c>
      <c r="C6893" s="5">
        <v>8.3731701750000003</v>
      </c>
      <c r="D6893" s="5">
        <v>7.8713654625</v>
      </c>
      <c r="E6893" s="5">
        <v>7.3121276083333333</v>
      </c>
      <c r="F6893" s="7">
        <v>6.7205729124999998</v>
      </c>
    </row>
    <row r="6894" spans="1:6" x14ac:dyDescent="0.35">
      <c r="A6894" s="13">
        <v>43418</v>
      </c>
      <c r="B6894" s="5">
        <v>7.3444444500000001</v>
      </c>
      <c r="C6894" s="5">
        <v>8.3731701750000003</v>
      </c>
      <c r="D6894" s="5">
        <v>7.8713654625</v>
      </c>
      <c r="E6894" s="5">
        <v>7.3121276083333333</v>
      </c>
      <c r="F6894" s="7">
        <v>6.7205729124999998</v>
      </c>
    </row>
    <row r="6895" spans="1:6" x14ac:dyDescent="0.35">
      <c r="A6895" s="13">
        <v>43419</v>
      </c>
      <c r="B6895" s="5">
        <v>7.3444444500000001</v>
      </c>
      <c r="C6895" s="5">
        <v>8.3731701750000003</v>
      </c>
      <c r="D6895" s="5">
        <v>7.8713654625</v>
      </c>
      <c r="E6895" s="5">
        <v>7.3121276083333333</v>
      </c>
      <c r="F6895" s="7">
        <v>6.7205729124999998</v>
      </c>
    </row>
    <row r="6896" spans="1:6" x14ac:dyDescent="0.35">
      <c r="A6896" s="13">
        <v>43420</v>
      </c>
      <c r="B6896" s="5">
        <v>7.3444444500000001</v>
      </c>
      <c r="C6896" s="5">
        <v>8.3731701750000003</v>
      </c>
      <c r="D6896" s="5">
        <v>7.8713654625</v>
      </c>
      <c r="E6896" s="5">
        <v>7.3121276083333333</v>
      </c>
      <c r="F6896" s="7">
        <v>6.7205729124999998</v>
      </c>
    </row>
    <row r="6897" spans="1:6" x14ac:dyDescent="0.35">
      <c r="A6897" s="13">
        <v>43421</v>
      </c>
      <c r="B6897" s="5">
        <v>6.4069444500000001</v>
      </c>
      <c r="C6897" s="5">
        <v>7.2791365499999996</v>
      </c>
      <c r="D6897" s="5">
        <v>6.8861478375000003</v>
      </c>
      <c r="E6897" s="5">
        <v>6.4389300666666669</v>
      </c>
      <c r="F6897" s="7">
        <v>6.0236979125000003</v>
      </c>
    </row>
    <row r="6898" spans="1:6" x14ac:dyDescent="0.35">
      <c r="A6898" s="13">
        <v>43422</v>
      </c>
      <c r="B6898" s="5">
        <v>6.4069444500000001</v>
      </c>
      <c r="C6898" s="5">
        <v>7.2791365499999996</v>
      </c>
      <c r="D6898" s="5">
        <v>6.8861478375000003</v>
      </c>
      <c r="E6898" s="5">
        <v>6.4389300666666669</v>
      </c>
      <c r="F6898" s="7">
        <v>6.0236979125000003</v>
      </c>
    </row>
    <row r="6899" spans="1:6" x14ac:dyDescent="0.35">
      <c r="A6899" s="13">
        <v>43423</v>
      </c>
      <c r="B6899" s="5">
        <v>6.4069444500000001</v>
      </c>
      <c r="C6899" s="5">
        <v>7.2791365499999996</v>
      </c>
      <c r="D6899" s="5">
        <v>6.8861478375000003</v>
      </c>
      <c r="E6899" s="5">
        <v>6.4389300666666669</v>
      </c>
      <c r="F6899" s="7">
        <v>6.0236979125000003</v>
      </c>
    </row>
    <row r="6900" spans="1:6" x14ac:dyDescent="0.35">
      <c r="A6900" s="13">
        <v>43424</v>
      </c>
      <c r="B6900" s="5">
        <v>6.4069444500000001</v>
      </c>
      <c r="C6900" s="5">
        <v>7.2791365499999996</v>
      </c>
      <c r="D6900" s="5">
        <v>6.8861478375000003</v>
      </c>
      <c r="E6900" s="5">
        <v>6.4389300666666669</v>
      </c>
      <c r="F6900" s="7">
        <v>6.0236979125000003</v>
      </c>
    </row>
    <row r="6901" spans="1:6" x14ac:dyDescent="0.35">
      <c r="A6901" s="13">
        <v>43425</v>
      </c>
      <c r="B6901" s="5">
        <v>6.4069444500000001</v>
      </c>
      <c r="C6901" s="5">
        <v>7.2791365499999996</v>
      </c>
      <c r="D6901" s="5">
        <v>6.8861478375000003</v>
      </c>
      <c r="E6901" s="5">
        <v>6.4389300666666669</v>
      </c>
      <c r="F6901" s="7">
        <v>6.0236979125000003</v>
      </c>
    </row>
    <row r="6902" spans="1:6" x14ac:dyDescent="0.35">
      <c r="A6902" s="13">
        <v>43426</v>
      </c>
      <c r="B6902" s="5">
        <v>6.4069444500000001</v>
      </c>
      <c r="C6902" s="5">
        <v>7.2791365499999996</v>
      </c>
      <c r="D6902" s="5">
        <v>6.8861478375000003</v>
      </c>
      <c r="E6902" s="5">
        <v>6.4389300666666669</v>
      </c>
      <c r="F6902" s="7">
        <v>6.0236979125000003</v>
      </c>
    </row>
    <row r="6903" spans="1:6" x14ac:dyDescent="0.35">
      <c r="A6903" s="13">
        <v>43427</v>
      </c>
      <c r="B6903" s="5">
        <v>6.4069444500000001</v>
      </c>
      <c r="C6903" s="5">
        <v>7.2791365499999996</v>
      </c>
      <c r="D6903" s="5">
        <v>6.8861478375000003</v>
      </c>
      <c r="E6903" s="5">
        <v>6.4389300666666669</v>
      </c>
      <c r="F6903" s="7">
        <v>6.0236979125000003</v>
      </c>
    </row>
    <row r="6904" spans="1:6" x14ac:dyDescent="0.35">
      <c r="A6904" s="13">
        <v>43428</v>
      </c>
      <c r="B6904" s="5">
        <v>6.4069444500000001</v>
      </c>
      <c r="C6904" s="5">
        <v>7.2791365499999996</v>
      </c>
      <c r="D6904" s="5">
        <v>6.8861478375000003</v>
      </c>
      <c r="E6904" s="5">
        <v>6.4389300666666669</v>
      </c>
      <c r="F6904" s="7">
        <v>6.0236979125000003</v>
      </c>
    </row>
    <row r="6905" spans="1:6" x14ac:dyDescent="0.35">
      <c r="A6905" s="13">
        <v>43429</v>
      </c>
      <c r="B6905" s="5">
        <v>7.4333333374999997</v>
      </c>
      <c r="C6905" s="5">
        <v>7.8433229000000004</v>
      </c>
      <c r="D6905" s="5">
        <v>7.7122463000000003</v>
      </c>
      <c r="E6905" s="5">
        <v>7.2894987666666671</v>
      </c>
      <c r="F6905" s="7">
        <v>6.7229166625000003</v>
      </c>
    </row>
    <row r="6906" spans="1:6" x14ac:dyDescent="0.35">
      <c r="A6906" s="13">
        <v>43430</v>
      </c>
      <c r="B6906" s="5">
        <v>7.4333333374999997</v>
      </c>
      <c r="C6906" s="5">
        <v>7.8433229000000004</v>
      </c>
      <c r="D6906" s="5">
        <v>7.7122463000000003</v>
      </c>
      <c r="E6906" s="5">
        <v>7.2894987666666671</v>
      </c>
      <c r="F6906" s="7">
        <v>6.7229166625000003</v>
      </c>
    </row>
    <row r="6907" spans="1:6" x14ac:dyDescent="0.35">
      <c r="A6907" s="13">
        <v>43431</v>
      </c>
      <c r="B6907" s="5">
        <v>7.4333333374999997</v>
      </c>
      <c r="C6907" s="5">
        <v>7.8433229000000004</v>
      </c>
      <c r="D6907" s="5">
        <v>7.7122463000000003</v>
      </c>
      <c r="E6907" s="5">
        <v>7.2894987666666671</v>
      </c>
      <c r="F6907" s="7">
        <v>6.7229166625000003</v>
      </c>
    </row>
    <row r="6908" spans="1:6" x14ac:dyDescent="0.35">
      <c r="A6908" s="13">
        <v>43432</v>
      </c>
      <c r="B6908" s="5">
        <v>7.4333333374999997</v>
      </c>
      <c r="C6908" s="5">
        <v>7.8433229000000004</v>
      </c>
      <c r="D6908" s="5">
        <v>7.7122463000000003</v>
      </c>
      <c r="E6908" s="5">
        <v>7.2894987666666671</v>
      </c>
      <c r="F6908" s="7">
        <v>6.7229166625000003</v>
      </c>
    </row>
    <row r="6909" spans="1:6" x14ac:dyDescent="0.35">
      <c r="A6909" s="13">
        <v>43433</v>
      </c>
      <c r="B6909" s="5">
        <v>7.4333333374999997</v>
      </c>
      <c r="C6909" s="5">
        <v>7.8433229000000004</v>
      </c>
      <c r="D6909" s="5">
        <v>7.7122463000000003</v>
      </c>
      <c r="E6909" s="5">
        <v>7.2894987666666671</v>
      </c>
      <c r="F6909" s="7">
        <v>6.7229166625000003</v>
      </c>
    </row>
    <row r="6910" spans="1:6" x14ac:dyDescent="0.35">
      <c r="A6910" s="13">
        <v>43434</v>
      </c>
      <c r="B6910" s="5">
        <v>7.4333333374999997</v>
      </c>
      <c r="C6910" s="5">
        <v>7.8433229000000004</v>
      </c>
      <c r="D6910" s="5">
        <v>7.7122463000000003</v>
      </c>
      <c r="E6910" s="5">
        <v>7.2894987666666671</v>
      </c>
      <c r="F6910" s="7">
        <v>6.7229166625000003</v>
      </c>
    </row>
    <row r="6911" spans="1:6" x14ac:dyDescent="0.35">
      <c r="A6911" s="13">
        <v>43435</v>
      </c>
      <c r="B6911" s="5">
        <v>7.4333333374999997</v>
      </c>
      <c r="C6911" s="5">
        <v>7.8433229000000004</v>
      </c>
      <c r="D6911" s="5">
        <v>7.7122463000000003</v>
      </c>
      <c r="E6911" s="5">
        <v>7.2894987666666671</v>
      </c>
      <c r="F6911" s="7">
        <v>6.7229166625000003</v>
      </c>
    </row>
    <row r="6912" spans="1:6" x14ac:dyDescent="0.35">
      <c r="A6912" s="13">
        <v>43436</v>
      </c>
      <c r="B6912" s="5">
        <v>7.4333333374999997</v>
      </c>
      <c r="C6912" s="5">
        <v>7.8433229000000004</v>
      </c>
      <c r="D6912" s="5">
        <v>7.7122463000000003</v>
      </c>
      <c r="E6912" s="5">
        <v>7.2894987666666671</v>
      </c>
      <c r="F6912" s="7">
        <v>6.7229166625000003</v>
      </c>
    </row>
    <row r="6913" spans="1:6" x14ac:dyDescent="0.35">
      <c r="A6913" s="13">
        <v>43437</v>
      </c>
      <c r="B6913" s="5">
        <v>7.8722222249999998</v>
      </c>
      <c r="C6913" s="5">
        <v>7.9844053749999997</v>
      </c>
      <c r="D6913" s="5">
        <v>8.0674715500000005</v>
      </c>
      <c r="E6913" s="5">
        <v>7.7306791749999997</v>
      </c>
      <c r="F6913" s="7">
        <v>7.2523437499999996</v>
      </c>
    </row>
    <row r="6914" spans="1:6" x14ac:dyDescent="0.35">
      <c r="A6914" s="13">
        <v>43438</v>
      </c>
      <c r="B6914" s="5">
        <v>7.8722222249999998</v>
      </c>
      <c r="C6914" s="5">
        <v>7.9844053749999997</v>
      </c>
      <c r="D6914" s="5">
        <v>8.0674715500000005</v>
      </c>
      <c r="E6914" s="5">
        <v>7.7306791749999997</v>
      </c>
      <c r="F6914" s="7">
        <v>7.2523437499999996</v>
      </c>
    </row>
    <row r="6915" spans="1:6" x14ac:dyDescent="0.35">
      <c r="A6915" s="13">
        <v>43439</v>
      </c>
      <c r="B6915" s="5">
        <v>7.8722222249999998</v>
      </c>
      <c r="C6915" s="5">
        <v>7.9844053749999997</v>
      </c>
      <c r="D6915" s="5">
        <v>8.0674715500000005</v>
      </c>
      <c r="E6915" s="5">
        <v>7.7306791749999997</v>
      </c>
      <c r="F6915" s="7">
        <v>7.2523437499999996</v>
      </c>
    </row>
    <row r="6916" spans="1:6" x14ac:dyDescent="0.35">
      <c r="A6916" s="13">
        <v>43440</v>
      </c>
      <c r="B6916" s="5">
        <v>7.8722222249999998</v>
      </c>
      <c r="C6916" s="5">
        <v>7.9844053749999997</v>
      </c>
      <c r="D6916" s="5">
        <v>8.0674715500000005</v>
      </c>
      <c r="E6916" s="5">
        <v>7.7306791749999997</v>
      </c>
      <c r="F6916" s="7">
        <v>7.2523437499999996</v>
      </c>
    </row>
    <row r="6917" spans="1:6" x14ac:dyDescent="0.35">
      <c r="A6917" s="13">
        <v>43441</v>
      </c>
      <c r="B6917" s="5">
        <v>7.8722222249999998</v>
      </c>
      <c r="C6917" s="5">
        <v>7.9844053749999997</v>
      </c>
      <c r="D6917" s="5">
        <v>8.0674715500000005</v>
      </c>
      <c r="E6917" s="5">
        <v>7.7306791749999997</v>
      </c>
      <c r="F6917" s="7">
        <v>7.2523437499999996</v>
      </c>
    </row>
    <row r="6918" spans="1:6" x14ac:dyDescent="0.35">
      <c r="A6918" s="13">
        <v>43442</v>
      </c>
      <c r="B6918" s="5">
        <v>7.8722222249999998</v>
      </c>
      <c r="C6918" s="5">
        <v>7.9844053749999997</v>
      </c>
      <c r="D6918" s="5">
        <v>8.0674715500000005</v>
      </c>
      <c r="E6918" s="5">
        <v>7.7306791749999997</v>
      </c>
      <c r="F6918" s="7">
        <v>7.2523437499999996</v>
      </c>
    </row>
    <row r="6919" spans="1:6" x14ac:dyDescent="0.35">
      <c r="A6919" s="13">
        <v>43443</v>
      </c>
      <c r="B6919" s="5">
        <v>7.8722222249999998</v>
      </c>
      <c r="C6919" s="5">
        <v>7.9844053749999997</v>
      </c>
      <c r="D6919" s="5">
        <v>8.0674715500000005</v>
      </c>
      <c r="E6919" s="5">
        <v>7.7306791749999997</v>
      </c>
      <c r="F6919" s="7">
        <v>7.2523437499999996</v>
      </c>
    </row>
    <row r="6920" spans="1:6" x14ac:dyDescent="0.35">
      <c r="A6920" s="13">
        <v>43444</v>
      </c>
      <c r="B6920" s="5">
        <v>7.8722222249999998</v>
      </c>
      <c r="C6920" s="5">
        <v>7.9844053749999997</v>
      </c>
      <c r="D6920" s="5">
        <v>8.0674715500000005</v>
      </c>
      <c r="E6920" s="5">
        <v>7.7306791749999997</v>
      </c>
      <c r="F6920" s="7">
        <v>7.2523437499999996</v>
      </c>
    </row>
    <row r="6921" spans="1:6" x14ac:dyDescent="0.35">
      <c r="A6921" s="13">
        <v>43445</v>
      </c>
      <c r="B6921" s="5">
        <v>7.8513888874999997</v>
      </c>
      <c r="C6921" s="5">
        <v>7.8265258624999996</v>
      </c>
      <c r="D6921" s="5">
        <v>8.0146206000000006</v>
      </c>
      <c r="E6921" s="5">
        <v>7.8549892750000003</v>
      </c>
      <c r="F6921" s="7">
        <v>7.6989583374999997</v>
      </c>
    </row>
    <row r="6922" spans="1:6" x14ac:dyDescent="0.35">
      <c r="A6922" s="13">
        <v>43446</v>
      </c>
      <c r="B6922" s="5">
        <v>7.8513888874999997</v>
      </c>
      <c r="C6922" s="5">
        <v>7.8265258624999996</v>
      </c>
      <c r="D6922" s="5">
        <v>8.0146206000000006</v>
      </c>
      <c r="E6922" s="5">
        <v>7.8549892750000003</v>
      </c>
      <c r="F6922" s="7">
        <v>7.6989583374999997</v>
      </c>
    </row>
    <row r="6923" spans="1:6" x14ac:dyDescent="0.35">
      <c r="A6923" s="13">
        <v>43447</v>
      </c>
      <c r="B6923" s="5">
        <v>7.8513888874999997</v>
      </c>
      <c r="C6923" s="5">
        <v>7.8265258624999996</v>
      </c>
      <c r="D6923" s="5">
        <v>8.0146206000000006</v>
      </c>
      <c r="E6923" s="5">
        <v>7.8549892750000003</v>
      </c>
      <c r="F6923" s="7">
        <v>7.6989583374999997</v>
      </c>
    </row>
    <row r="6924" spans="1:6" x14ac:dyDescent="0.35">
      <c r="A6924" s="13">
        <v>43448</v>
      </c>
      <c r="B6924" s="5">
        <v>7.8513888874999997</v>
      </c>
      <c r="C6924" s="5">
        <v>7.8265258624999996</v>
      </c>
      <c r="D6924" s="5">
        <v>8.0146206000000006</v>
      </c>
      <c r="E6924" s="5">
        <v>7.8549892750000003</v>
      </c>
      <c r="F6924" s="7">
        <v>7.6989583374999997</v>
      </c>
    </row>
    <row r="6925" spans="1:6" x14ac:dyDescent="0.35">
      <c r="A6925" s="13">
        <v>43449</v>
      </c>
      <c r="B6925" s="5">
        <v>7.8513888874999997</v>
      </c>
      <c r="C6925" s="5">
        <v>7.8265258624999996</v>
      </c>
      <c r="D6925" s="5">
        <v>8.0146206000000006</v>
      </c>
      <c r="E6925" s="5">
        <v>7.8549892750000003</v>
      </c>
      <c r="F6925" s="7">
        <v>7.6989583374999997</v>
      </c>
    </row>
    <row r="6926" spans="1:6" x14ac:dyDescent="0.35">
      <c r="A6926" s="13">
        <v>43450</v>
      </c>
      <c r="B6926" s="5">
        <v>7.8513888874999997</v>
      </c>
      <c r="C6926" s="5">
        <v>7.8265258624999996</v>
      </c>
      <c r="D6926" s="5">
        <v>8.0146206000000006</v>
      </c>
      <c r="E6926" s="5">
        <v>7.8549892750000003</v>
      </c>
      <c r="F6926" s="7">
        <v>7.6989583374999997</v>
      </c>
    </row>
    <row r="6927" spans="1:6" x14ac:dyDescent="0.35">
      <c r="A6927" s="13">
        <v>43451</v>
      </c>
      <c r="B6927" s="5">
        <v>7.8513888874999997</v>
      </c>
      <c r="C6927" s="5">
        <v>7.8265258624999996</v>
      </c>
      <c r="D6927" s="5">
        <v>8.0146206000000006</v>
      </c>
      <c r="E6927" s="5">
        <v>7.8549892750000003</v>
      </c>
      <c r="F6927" s="7">
        <v>7.6989583374999997</v>
      </c>
    </row>
    <row r="6928" spans="1:6" x14ac:dyDescent="0.35">
      <c r="A6928" s="13">
        <v>43452</v>
      </c>
      <c r="B6928" s="5">
        <v>7.8513888874999997</v>
      </c>
      <c r="C6928" s="5">
        <v>7.8265258624999996</v>
      </c>
      <c r="D6928" s="5">
        <v>8.0146206000000006</v>
      </c>
      <c r="E6928" s="5">
        <v>7.8549892750000003</v>
      </c>
      <c r="F6928" s="7">
        <v>7.6989583374999997</v>
      </c>
    </row>
    <row r="6929" spans="1:6" x14ac:dyDescent="0.35">
      <c r="A6929" s="13">
        <v>43453</v>
      </c>
      <c r="B6929" s="5">
        <v>7.7263888874999997</v>
      </c>
      <c r="C6929" s="5">
        <v>7.6050269000000004</v>
      </c>
      <c r="D6929" s="5">
        <v>7.7028347374999999</v>
      </c>
      <c r="E6929" s="5">
        <v>7.6665120416666666</v>
      </c>
      <c r="F6929" s="7">
        <v>7.5703125</v>
      </c>
    </row>
    <row r="6930" spans="1:6" x14ac:dyDescent="0.35">
      <c r="A6930" s="13">
        <v>43454</v>
      </c>
      <c r="B6930" s="5">
        <v>7.7263888874999997</v>
      </c>
      <c r="C6930" s="5">
        <v>7.6050269000000004</v>
      </c>
      <c r="D6930" s="5">
        <v>7.7028347374999999</v>
      </c>
      <c r="E6930" s="5">
        <v>7.6665120416666666</v>
      </c>
      <c r="F6930" s="7">
        <v>7.5703125</v>
      </c>
    </row>
    <row r="6931" spans="1:6" x14ac:dyDescent="0.35">
      <c r="A6931" s="13">
        <v>43455</v>
      </c>
      <c r="B6931" s="5">
        <v>7.7263888874999997</v>
      </c>
      <c r="C6931" s="5">
        <v>7.6050269000000004</v>
      </c>
      <c r="D6931" s="5">
        <v>7.7028347374999999</v>
      </c>
      <c r="E6931" s="5">
        <v>7.6665120416666666</v>
      </c>
      <c r="F6931" s="7">
        <v>7.5703125</v>
      </c>
    </row>
    <row r="6932" spans="1:6" x14ac:dyDescent="0.35">
      <c r="A6932" s="13">
        <v>43456</v>
      </c>
      <c r="B6932" s="5">
        <v>7.7263888874999997</v>
      </c>
      <c r="C6932" s="5">
        <v>7.6050269000000004</v>
      </c>
      <c r="D6932" s="5">
        <v>7.7028347374999999</v>
      </c>
      <c r="E6932" s="5">
        <v>7.6665120416666666</v>
      </c>
      <c r="F6932" s="7">
        <v>7.5703125</v>
      </c>
    </row>
    <row r="6933" spans="1:6" x14ac:dyDescent="0.35">
      <c r="A6933" s="13">
        <v>43457</v>
      </c>
      <c r="B6933" s="5">
        <v>7.7263888874999997</v>
      </c>
      <c r="C6933" s="5">
        <v>7.6050269000000004</v>
      </c>
      <c r="D6933" s="5">
        <v>7.7028347374999999</v>
      </c>
      <c r="E6933" s="5">
        <v>7.6665120416666666</v>
      </c>
      <c r="F6933" s="7">
        <v>7.5703125</v>
      </c>
    </row>
    <row r="6934" spans="1:6" x14ac:dyDescent="0.35">
      <c r="A6934" s="13">
        <v>43458</v>
      </c>
      <c r="B6934" s="5">
        <v>7.7263888874999997</v>
      </c>
      <c r="C6934" s="5">
        <v>7.6050269000000004</v>
      </c>
      <c r="D6934" s="5">
        <v>7.7028347374999999</v>
      </c>
      <c r="E6934" s="5">
        <v>7.6665120416666666</v>
      </c>
      <c r="F6934" s="7">
        <v>7.5703125</v>
      </c>
    </row>
    <row r="6935" spans="1:6" x14ac:dyDescent="0.35">
      <c r="A6935" s="13">
        <v>43459</v>
      </c>
      <c r="B6935" s="5">
        <v>7.7263888874999997</v>
      </c>
      <c r="C6935" s="5">
        <v>7.6050269000000004</v>
      </c>
      <c r="D6935" s="5">
        <v>7.7028347374999999</v>
      </c>
      <c r="E6935" s="5">
        <v>7.6665120416666666</v>
      </c>
      <c r="F6935" s="7">
        <v>7.5703125</v>
      </c>
    </row>
    <row r="6936" spans="1:6" x14ac:dyDescent="0.35">
      <c r="A6936" s="13">
        <v>43460</v>
      </c>
      <c r="B6936" s="5">
        <v>7.7263888874999997</v>
      </c>
      <c r="C6936" s="5">
        <v>7.6050269000000004</v>
      </c>
      <c r="D6936" s="5">
        <v>7.7028347374999999</v>
      </c>
      <c r="E6936" s="5">
        <v>7.6665120416666666</v>
      </c>
      <c r="F6936" s="7">
        <v>7.5703125</v>
      </c>
    </row>
    <row r="6937" spans="1:6" x14ac:dyDescent="0.35">
      <c r="A6937" s="13">
        <v>43461</v>
      </c>
      <c r="B6937" s="5">
        <v>7.6133333399999996</v>
      </c>
      <c r="C6937" s="5">
        <v>7.6135958400000003</v>
      </c>
      <c r="D6937" s="5">
        <v>7.76300116</v>
      </c>
      <c r="E6937" s="5">
        <v>7.6312781666666654</v>
      </c>
      <c r="F6937" s="7">
        <v>7.5175000000000001</v>
      </c>
    </row>
    <row r="6938" spans="1:6" x14ac:dyDescent="0.35">
      <c r="A6938" s="13">
        <v>43462</v>
      </c>
      <c r="B6938" s="5">
        <v>7.6133333399999996</v>
      </c>
      <c r="C6938" s="5">
        <v>7.6135958400000003</v>
      </c>
      <c r="D6938" s="5">
        <v>7.76300116</v>
      </c>
      <c r="E6938" s="5">
        <v>7.6312781666666654</v>
      </c>
      <c r="F6938" s="7">
        <v>7.5175000000000001</v>
      </c>
    </row>
    <row r="6939" spans="1:6" x14ac:dyDescent="0.35">
      <c r="A6939" s="13">
        <v>43463</v>
      </c>
      <c r="B6939" s="5">
        <v>7.6133333399999996</v>
      </c>
      <c r="C6939" s="5">
        <v>7.6135958400000003</v>
      </c>
      <c r="D6939" s="5">
        <v>7.76300116</v>
      </c>
      <c r="E6939" s="5">
        <v>7.6312781666666654</v>
      </c>
      <c r="F6939" s="7">
        <v>7.5175000000000001</v>
      </c>
    </row>
    <row r="6940" spans="1:6" x14ac:dyDescent="0.35">
      <c r="A6940" s="13">
        <v>43464</v>
      </c>
      <c r="B6940" s="5">
        <v>7.6133333399999996</v>
      </c>
      <c r="C6940" s="5">
        <v>7.6135958400000003</v>
      </c>
      <c r="D6940" s="5">
        <v>7.76300116</v>
      </c>
      <c r="E6940" s="5">
        <v>7.6312781666666654</v>
      </c>
      <c r="F6940" s="7">
        <v>7.5175000000000001</v>
      </c>
    </row>
    <row r="6941" spans="1:6" x14ac:dyDescent="0.35">
      <c r="A6941" s="13">
        <v>43465</v>
      </c>
      <c r="B6941" s="5">
        <v>7.6133333399999996</v>
      </c>
      <c r="C6941" s="5">
        <v>7.6135958400000003</v>
      </c>
      <c r="D6941" s="5">
        <v>7.76300116</v>
      </c>
      <c r="E6941" s="5">
        <v>7.6312781666666654</v>
      </c>
      <c r="F6941" s="7">
        <v>7.5175000000000001</v>
      </c>
    </row>
    <row r="6942" spans="1:6" x14ac:dyDescent="0.35">
      <c r="A6942" s="13">
        <v>43466</v>
      </c>
      <c r="B6942" s="5">
        <v>7.6124999999999998</v>
      </c>
      <c r="C6942" s="5">
        <v>7.4596435625000002</v>
      </c>
      <c r="D6942" s="5">
        <v>8.0427487124999999</v>
      </c>
      <c r="E6942" s="5">
        <v>7.9883815166666663</v>
      </c>
      <c r="F6942" s="7">
        <v>8.3098958374999992</v>
      </c>
    </row>
    <row r="6943" spans="1:6" x14ac:dyDescent="0.35">
      <c r="A6943" s="13">
        <v>43467</v>
      </c>
      <c r="B6943" s="5">
        <v>7.6124999999999998</v>
      </c>
      <c r="C6943" s="5">
        <v>7.4596435625000002</v>
      </c>
      <c r="D6943" s="5">
        <v>8.0427487124999999</v>
      </c>
      <c r="E6943" s="5">
        <v>7.9883815166666663</v>
      </c>
      <c r="F6943" s="7">
        <v>8.3098958374999992</v>
      </c>
    </row>
    <row r="6944" spans="1:6" x14ac:dyDescent="0.35">
      <c r="A6944" s="13">
        <v>43468</v>
      </c>
      <c r="B6944" s="5">
        <v>7.6124999999999998</v>
      </c>
      <c r="C6944" s="5">
        <v>7.4596435625000002</v>
      </c>
      <c r="D6944" s="5">
        <v>8.0427487124999999</v>
      </c>
      <c r="E6944" s="5">
        <v>7.9883815166666663</v>
      </c>
      <c r="F6944" s="7">
        <v>8.3098958374999992</v>
      </c>
    </row>
    <row r="6945" spans="1:6" x14ac:dyDescent="0.35">
      <c r="A6945" s="13">
        <v>43469</v>
      </c>
      <c r="B6945" s="5">
        <v>7.6124999999999998</v>
      </c>
      <c r="C6945" s="5">
        <v>7.4596435625000002</v>
      </c>
      <c r="D6945" s="5">
        <v>8.0427487124999999</v>
      </c>
      <c r="E6945" s="5">
        <v>7.9883815166666663</v>
      </c>
      <c r="F6945" s="7">
        <v>8.3098958374999992</v>
      </c>
    </row>
    <row r="6946" spans="1:6" x14ac:dyDescent="0.35">
      <c r="A6946" s="13">
        <v>43470</v>
      </c>
      <c r="B6946" s="5">
        <v>7.6124999999999998</v>
      </c>
      <c r="C6946" s="5">
        <v>7.4596435625000002</v>
      </c>
      <c r="D6946" s="5">
        <v>8.0427487124999999</v>
      </c>
      <c r="E6946" s="5">
        <v>7.9883815166666663</v>
      </c>
      <c r="F6946" s="7">
        <v>8.3098958374999992</v>
      </c>
    </row>
    <row r="6947" spans="1:6" x14ac:dyDescent="0.35">
      <c r="A6947" s="13">
        <v>43471</v>
      </c>
      <c r="B6947" s="5">
        <v>7.6124999999999998</v>
      </c>
      <c r="C6947" s="5">
        <v>7.4596435625000002</v>
      </c>
      <c r="D6947" s="5">
        <v>8.0427487124999999</v>
      </c>
      <c r="E6947" s="5">
        <v>7.9883815166666663</v>
      </c>
      <c r="F6947" s="7">
        <v>8.3098958374999992</v>
      </c>
    </row>
    <row r="6948" spans="1:6" x14ac:dyDescent="0.35">
      <c r="A6948" s="13">
        <v>43472</v>
      </c>
      <c r="B6948" s="5">
        <v>7.6124999999999998</v>
      </c>
      <c r="C6948" s="5">
        <v>7.4596435625000002</v>
      </c>
      <c r="D6948" s="5">
        <v>8.0427487124999999</v>
      </c>
      <c r="E6948" s="5">
        <v>7.9883815166666663</v>
      </c>
      <c r="F6948" s="7">
        <v>8.3098958374999992</v>
      </c>
    </row>
    <row r="6949" spans="1:6" x14ac:dyDescent="0.35">
      <c r="A6949" s="13">
        <v>43473</v>
      </c>
      <c r="B6949" s="5">
        <v>7.6124999999999998</v>
      </c>
      <c r="C6949" s="5">
        <v>7.4596435625000002</v>
      </c>
      <c r="D6949" s="5">
        <v>8.0427487124999999</v>
      </c>
      <c r="E6949" s="5">
        <v>7.9883815166666663</v>
      </c>
      <c r="F6949" s="7">
        <v>8.3098958374999992</v>
      </c>
    </row>
    <row r="6950" spans="1:6" x14ac:dyDescent="0.35">
      <c r="A6950" s="13">
        <v>43474</v>
      </c>
      <c r="B6950" s="5">
        <v>8.4194444500000003</v>
      </c>
      <c r="C6950" s="5">
        <v>8.4660218624999999</v>
      </c>
      <c r="D6950" s="5">
        <v>8.6334846750000001</v>
      </c>
      <c r="E6950" s="5">
        <v>8.3959416541666663</v>
      </c>
      <c r="F6950" s="7">
        <v>8.1348958375000002</v>
      </c>
    </row>
    <row r="6951" spans="1:6" x14ac:dyDescent="0.35">
      <c r="A6951" s="13">
        <v>43475</v>
      </c>
      <c r="B6951" s="5">
        <v>8.4194444500000003</v>
      </c>
      <c r="C6951" s="5">
        <v>8.4660218624999999</v>
      </c>
      <c r="D6951" s="5">
        <v>8.6334846750000001</v>
      </c>
      <c r="E6951" s="5">
        <v>8.3959416541666663</v>
      </c>
      <c r="F6951" s="7">
        <v>8.1348958375000002</v>
      </c>
    </row>
    <row r="6952" spans="1:6" x14ac:dyDescent="0.35">
      <c r="A6952" s="13">
        <v>43476</v>
      </c>
      <c r="B6952" s="5">
        <v>8.4194444500000003</v>
      </c>
      <c r="C6952" s="5">
        <v>8.4660218624999999</v>
      </c>
      <c r="D6952" s="5">
        <v>8.6334846750000001</v>
      </c>
      <c r="E6952" s="5">
        <v>8.3959416541666663</v>
      </c>
      <c r="F6952" s="7">
        <v>8.1348958375000002</v>
      </c>
    </row>
    <row r="6953" spans="1:6" x14ac:dyDescent="0.35">
      <c r="A6953" s="13">
        <v>43477</v>
      </c>
      <c r="B6953" s="5">
        <v>8.4194444500000003</v>
      </c>
      <c r="C6953" s="5">
        <v>8.4660218624999999</v>
      </c>
      <c r="D6953" s="5">
        <v>8.6334846750000001</v>
      </c>
      <c r="E6953" s="5">
        <v>8.3959416541666663</v>
      </c>
      <c r="F6953" s="7">
        <v>8.1348958375000002</v>
      </c>
    </row>
    <row r="6954" spans="1:6" x14ac:dyDescent="0.35">
      <c r="A6954" s="13">
        <v>43478</v>
      </c>
      <c r="B6954" s="5">
        <v>8.4194444500000003</v>
      </c>
      <c r="C6954" s="5">
        <v>8.4660218624999999</v>
      </c>
      <c r="D6954" s="5">
        <v>8.6334846750000001</v>
      </c>
      <c r="E6954" s="5">
        <v>8.3959416541666663</v>
      </c>
      <c r="F6954" s="7">
        <v>8.1348958375000002</v>
      </c>
    </row>
    <row r="6955" spans="1:6" x14ac:dyDescent="0.35">
      <c r="A6955" s="13">
        <v>43479</v>
      </c>
      <c r="B6955" s="5">
        <v>8.4194444500000003</v>
      </c>
      <c r="C6955" s="5">
        <v>8.4660218624999999</v>
      </c>
      <c r="D6955" s="5">
        <v>8.6334846750000001</v>
      </c>
      <c r="E6955" s="5">
        <v>8.3959416541666663</v>
      </c>
      <c r="F6955" s="7">
        <v>8.1348958375000002</v>
      </c>
    </row>
    <row r="6956" spans="1:6" x14ac:dyDescent="0.35">
      <c r="A6956" s="13">
        <v>43480</v>
      </c>
      <c r="B6956" s="5">
        <v>8.4194444500000003</v>
      </c>
      <c r="C6956" s="5">
        <v>8.4660218624999999</v>
      </c>
      <c r="D6956" s="5">
        <v>8.6334846750000001</v>
      </c>
      <c r="E6956" s="5">
        <v>8.3959416541666663</v>
      </c>
      <c r="F6956" s="7">
        <v>8.1348958375000002</v>
      </c>
    </row>
    <row r="6957" spans="1:6" x14ac:dyDescent="0.35">
      <c r="A6957" s="13">
        <v>43481</v>
      </c>
      <c r="B6957" s="5">
        <v>8.4194444500000003</v>
      </c>
      <c r="C6957" s="5">
        <v>8.4660218624999999</v>
      </c>
      <c r="D6957" s="5">
        <v>8.6334846750000001</v>
      </c>
      <c r="E6957" s="5">
        <v>8.3959416541666663</v>
      </c>
      <c r="F6957" s="7">
        <v>8.1348958375000002</v>
      </c>
    </row>
    <row r="6958" spans="1:6" x14ac:dyDescent="0.35">
      <c r="A6958" s="13">
        <v>43482</v>
      </c>
      <c r="B6958" s="5">
        <v>8.3347222250000002</v>
      </c>
      <c r="C6958" s="5">
        <v>8.1764372124999998</v>
      </c>
      <c r="D6958" s="5">
        <v>8.6948045374999996</v>
      </c>
      <c r="E6958" s="5">
        <v>8.3286790583333339</v>
      </c>
      <c r="F6958" s="7">
        <v>7.9565104125000001</v>
      </c>
    </row>
    <row r="6959" spans="1:6" x14ac:dyDescent="0.35">
      <c r="A6959" s="13">
        <v>43483</v>
      </c>
      <c r="B6959" s="5">
        <v>8.3347222250000002</v>
      </c>
      <c r="C6959" s="5">
        <v>8.1764372124999998</v>
      </c>
      <c r="D6959" s="5">
        <v>8.6948045374999996</v>
      </c>
      <c r="E6959" s="5">
        <v>8.3286790583333339</v>
      </c>
      <c r="F6959" s="7">
        <v>7.9565104125000001</v>
      </c>
    </row>
    <row r="6960" spans="1:6" x14ac:dyDescent="0.35">
      <c r="A6960" s="13">
        <v>43484</v>
      </c>
      <c r="B6960" s="5">
        <v>8.3347222250000002</v>
      </c>
      <c r="C6960" s="5">
        <v>8.1764372124999998</v>
      </c>
      <c r="D6960" s="5">
        <v>8.6948045374999996</v>
      </c>
      <c r="E6960" s="5">
        <v>8.3286790583333339</v>
      </c>
      <c r="F6960" s="7">
        <v>7.9565104125000001</v>
      </c>
    </row>
    <row r="6961" spans="1:6" x14ac:dyDescent="0.35">
      <c r="A6961" s="13">
        <v>43485</v>
      </c>
      <c r="B6961" s="5">
        <v>8.3347222250000002</v>
      </c>
      <c r="C6961" s="5">
        <v>8.1764372124999998</v>
      </c>
      <c r="D6961" s="5">
        <v>8.6948045374999996</v>
      </c>
      <c r="E6961" s="5">
        <v>8.3286790583333339</v>
      </c>
      <c r="F6961" s="7">
        <v>7.9565104125000001</v>
      </c>
    </row>
    <row r="6962" spans="1:6" x14ac:dyDescent="0.35">
      <c r="A6962" s="13">
        <v>43486</v>
      </c>
      <c r="B6962" s="5">
        <v>8.3347222250000002</v>
      </c>
      <c r="C6962" s="5">
        <v>8.1764372124999998</v>
      </c>
      <c r="D6962" s="5">
        <v>8.6948045374999996</v>
      </c>
      <c r="E6962" s="5">
        <v>8.3286790583333339</v>
      </c>
      <c r="F6962" s="7">
        <v>7.9565104125000001</v>
      </c>
    </row>
    <row r="6963" spans="1:6" x14ac:dyDescent="0.35">
      <c r="A6963" s="13">
        <v>43487</v>
      </c>
      <c r="B6963" s="5">
        <v>8.3347222250000002</v>
      </c>
      <c r="C6963" s="5">
        <v>8.1764372124999998</v>
      </c>
      <c r="D6963" s="5">
        <v>8.6948045374999996</v>
      </c>
      <c r="E6963" s="5">
        <v>8.3286790583333339</v>
      </c>
      <c r="F6963" s="7">
        <v>7.9565104125000001</v>
      </c>
    </row>
    <row r="6964" spans="1:6" x14ac:dyDescent="0.35">
      <c r="A6964" s="13">
        <v>43488</v>
      </c>
      <c r="B6964" s="5">
        <v>8.3347222250000002</v>
      </c>
      <c r="C6964" s="5">
        <v>8.1764372124999998</v>
      </c>
      <c r="D6964" s="5">
        <v>8.6948045374999996</v>
      </c>
      <c r="E6964" s="5">
        <v>8.3286790583333339</v>
      </c>
      <c r="F6964" s="7">
        <v>7.9565104125000001</v>
      </c>
    </row>
    <row r="6965" spans="1:6" x14ac:dyDescent="0.35">
      <c r="A6965" s="13">
        <v>43489</v>
      </c>
      <c r="B6965" s="5">
        <v>8.3347222250000002</v>
      </c>
      <c r="C6965" s="5">
        <v>8.1764372124999998</v>
      </c>
      <c r="D6965" s="5">
        <v>8.6948045374999996</v>
      </c>
      <c r="E6965" s="5">
        <v>8.3286790583333339</v>
      </c>
      <c r="F6965" s="7">
        <v>7.9565104125000001</v>
      </c>
    </row>
    <row r="6966" spans="1:6" x14ac:dyDescent="0.35">
      <c r="A6966" s="13">
        <v>43490</v>
      </c>
      <c r="B6966" s="5">
        <v>8.4625000000000004</v>
      </c>
      <c r="C6966" s="5">
        <v>8.5822978499999998</v>
      </c>
      <c r="D6966" s="5">
        <v>8.9480250249999997</v>
      </c>
      <c r="E6966" s="5">
        <v>8.7093243124999997</v>
      </c>
      <c r="F6966" s="7">
        <v>8.7174479125000008</v>
      </c>
    </row>
    <row r="6967" spans="1:6" x14ac:dyDescent="0.35">
      <c r="A6967" s="13">
        <v>43491</v>
      </c>
      <c r="B6967" s="5">
        <v>8.4625000000000004</v>
      </c>
      <c r="C6967" s="5">
        <v>8.5822978499999998</v>
      </c>
      <c r="D6967" s="5">
        <v>8.9480250249999997</v>
      </c>
      <c r="E6967" s="5">
        <v>8.7093243124999997</v>
      </c>
      <c r="F6967" s="7">
        <v>8.7174479125000008</v>
      </c>
    </row>
    <row r="6968" spans="1:6" x14ac:dyDescent="0.35">
      <c r="A6968" s="13">
        <v>43492</v>
      </c>
      <c r="B6968" s="5">
        <v>8.4625000000000004</v>
      </c>
      <c r="C6968" s="5">
        <v>8.5822978499999998</v>
      </c>
      <c r="D6968" s="5">
        <v>8.9480250249999997</v>
      </c>
      <c r="E6968" s="5">
        <v>8.7093243124999997</v>
      </c>
      <c r="F6968" s="7">
        <v>8.7174479125000008</v>
      </c>
    </row>
    <row r="6969" spans="1:6" x14ac:dyDescent="0.35">
      <c r="A6969" s="13">
        <v>43493</v>
      </c>
      <c r="B6969" s="5">
        <v>8.4625000000000004</v>
      </c>
      <c r="C6969" s="5">
        <v>8.5822978499999998</v>
      </c>
      <c r="D6969" s="5">
        <v>8.9480250249999997</v>
      </c>
      <c r="E6969" s="5">
        <v>8.7093243124999997</v>
      </c>
      <c r="F6969" s="7">
        <v>8.7174479125000008</v>
      </c>
    </row>
    <row r="6970" spans="1:6" x14ac:dyDescent="0.35">
      <c r="A6970" s="13">
        <v>43494</v>
      </c>
      <c r="B6970" s="5">
        <v>8.4625000000000004</v>
      </c>
      <c r="C6970" s="5">
        <v>8.5822978499999998</v>
      </c>
      <c r="D6970" s="5">
        <v>8.9480250249999997</v>
      </c>
      <c r="E6970" s="5">
        <v>8.7093243124999997</v>
      </c>
      <c r="F6970" s="7">
        <v>8.7174479125000008</v>
      </c>
    </row>
    <row r="6971" spans="1:6" x14ac:dyDescent="0.35">
      <c r="A6971" s="13">
        <v>43495</v>
      </c>
      <c r="B6971" s="5">
        <v>8.4625000000000004</v>
      </c>
      <c r="C6971" s="5">
        <v>8.5822978499999998</v>
      </c>
      <c r="D6971" s="5">
        <v>8.9480250249999997</v>
      </c>
      <c r="E6971" s="5">
        <v>8.7093243124999997</v>
      </c>
      <c r="F6971" s="7">
        <v>8.7174479125000008</v>
      </c>
    </row>
    <row r="6972" spans="1:6" x14ac:dyDescent="0.35">
      <c r="A6972" s="13">
        <v>43496</v>
      </c>
      <c r="B6972" s="5">
        <v>8.4625000000000004</v>
      </c>
      <c r="C6972" s="5">
        <v>8.5822978499999998</v>
      </c>
      <c r="D6972" s="5">
        <v>8.9480250249999997</v>
      </c>
      <c r="E6972" s="5">
        <v>8.7093243124999997</v>
      </c>
      <c r="F6972" s="7">
        <v>8.7174479125000008</v>
      </c>
    </row>
    <row r="6973" spans="1:6" x14ac:dyDescent="0.35">
      <c r="A6973" s="13">
        <v>43497</v>
      </c>
      <c r="B6973" s="5">
        <v>8.4625000000000004</v>
      </c>
      <c r="C6973" s="5">
        <v>8.5822978499999998</v>
      </c>
      <c r="D6973" s="5">
        <v>8.9480250249999997</v>
      </c>
      <c r="E6973" s="5">
        <v>8.7093243124999997</v>
      </c>
      <c r="F6973" s="7">
        <v>8.7174479125000008</v>
      </c>
    </row>
    <row r="6974" spans="1:6" x14ac:dyDescent="0.35">
      <c r="A6974" s="13">
        <v>43498</v>
      </c>
      <c r="B6974" s="5">
        <v>8.5652777750000002</v>
      </c>
      <c r="C6974" s="5">
        <v>8.6226348875000003</v>
      </c>
      <c r="D6974" s="5">
        <v>8.9065554000000002</v>
      </c>
      <c r="E6974" s="5">
        <v>8.5492048083333341</v>
      </c>
      <c r="F6974" s="7">
        <v>8.17578125</v>
      </c>
    </row>
    <row r="6975" spans="1:6" x14ac:dyDescent="0.35">
      <c r="A6975" s="13">
        <v>43499</v>
      </c>
      <c r="B6975" s="5">
        <v>8.5652777750000002</v>
      </c>
      <c r="C6975" s="5">
        <v>8.6226348875000003</v>
      </c>
      <c r="D6975" s="5">
        <v>8.9065554000000002</v>
      </c>
      <c r="E6975" s="5">
        <v>8.5492048083333341</v>
      </c>
      <c r="F6975" s="7">
        <v>8.17578125</v>
      </c>
    </row>
    <row r="6976" spans="1:6" x14ac:dyDescent="0.35">
      <c r="A6976" s="13">
        <v>43500</v>
      </c>
      <c r="B6976" s="5">
        <v>8.5652777750000002</v>
      </c>
      <c r="C6976" s="5">
        <v>8.6226348875000003</v>
      </c>
      <c r="D6976" s="5">
        <v>8.9065554000000002</v>
      </c>
      <c r="E6976" s="5">
        <v>8.5492048083333341</v>
      </c>
      <c r="F6976" s="7">
        <v>8.17578125</v>
      </c>
    </row>
    <row r="6977" spans="1:6" x14ac:dyDescent="0.35">
      <c r="A6977" s="13">
        <v>43501</v>
      </c>
      <c r="B6977" s="5">
        <v>8.5652777750000002</v>
      </c>
      <c r="C6977" s="5">
        <v>8.6226348875000003</v>
      </c>
      <c r="D6977" s="5">
        <v>8.9065554000000002</v>
      </c>
      <c r="E6977" s="5">
        <v>8.5492048083333341</v>
      </c>
      <c r="F6977" s="7">
        <v>8.17578125</v>
      </c>
    </row>
    <row r="6978" spans="1:6" x14ac:dyDescent="0.35">
      <c r="A6978" s="13">
        <v>43502</v>
      </c>
      <c r="B6978" s="5">
        <v>8.5652777750000002</v>
      </c>
      <c r="C6978" s="5">
        <v>8.6226348875000003</v>
      </c>
      <c r="D6978" s="5">
        <v>8.9065554000000002</v>
      </c>
      <c r="E6978" s="5">
        <v>8.5492048083333341</v>
      </c>
      <c r="F6978" s="7">
        <v>8.17578125</v>
      </c>
    </row>
    <row r="6979" spans="1:6" x14ac:dyDescent="0.35">
      <c r="A6979" s="13">
        <v>43503</v>
      </c>
      <c r="B6979" s="5">
        <v>8.5652777750000002</v>
      </c>
      <c r="C6979" s="5">
        <v>8.6226348875000003</v>
      </c>
      <c r="D6979" s="5">
        <v>8.9065554000000002</v>
      </c>
      <c r="E6979" s="5">
        <v>8.5492048083333341</v>
      </c>
      <c r="F6979" s="7">
        <v>8.17578125</v>
      </c>
    </row>
    <row r="6980" spans="1:6" x14ac:dyDescent="0.35">
      <c r="A6980" s="13">
        <v>43504</v>
      </c>
      <c r="B6980" s="5">
        <v>8.5652777750000002</v>
      </c>
      <c r="C6980" s="5">
        <v>8.6226348875000003</v>
      </c>
      <c r="D6980" s="5">
        <v>8.9065554000000002</v>
      </c>
      <c r="E6980" s="5">
        <v>8.5492048083333341</v>
      </c>
      <c r="F6980" s="7">
        <v>8.17578125</v>
      </c>
    </row>
    <row r="6981" spans="1:6" x14ac:dyDescent="0.35">
      <c r="A6981" s="13">
        <v>43505</v>
      </c>
      <c r="B6981" s="5">
        <v>8.5652777750000002</v>
      </c>
      <c r="C6981" s="5">
        <v>8.6226348875000003</v>
      </c>
      <c r="D6981" s="5">
        <v>8.9065554000000002</v>
      </c>
      <c r="E6981" s="5">
        <v>8.5492048083333341</v>
      </c>
      <c r="F6981" s="7">
        <v>8.17578125</v>
      </c>
    </row>
    <row r="6982" spans="1:6" x14ac:dyDescent="0.35">
      <c r="A6982" s="13">
        <v>43506</v>
      </c>
      <c r="B6982" s="5">
        <v>9.1527777750000006</v>
      </c>
      <c r="C6982" s="5">
        <v>8.8444829375000005</v>
      </c>
      <c r="D6982" s="5">
        <v>9.2184492749999993</v>
      </c>
      <c r="E6982" s="5">
        <v>9.0706173500000009</v>
      </c>
      <c r="F6982" s="7">
        <v>8.8406249999999993</v>
      </c>
    </row>
    <row r="6983" spans="1:6" x14ac:dyDescent="0.35">
      <c r="A6983" s="13">
        <v>43507</v>
      </c>
      <c r="B6983" s="5">
        <v>9.1527777750000006</v>
      </c>
      <c r="C6983" s="5">
        <v>8.8444829375000005</v>
      </c>
      <c r="D6983" s="5">
        <v>9.2184492749999993</v>
      </c>
      <c r="E6983" s="5">
        <v>9.0706173500000009</v>
      </c>
      <c r="F6983" s="7">
        <v>8.8406249999999993</v>
      </c>
    </row>
    <row r="6984" spans="1:6" x14ac:dyDescent="0.35">
      <c r="A6984" s="13">
        <v>43508</v>
      </c>
      <c r="B6984" s="5">
        <v>9.1527777750000006</v>
      </c>
      <c r="C6984" s="5">
        <v>8.8444829375000005</v>
      </c>
      <c r="D6984" s="5">
        <v>9.2184492749999993</v>
      </c>
      <c r="E6984" s="5">
        <v>9.0706173500000009</v>
      </c>
      <c r="F6984" s="7">
        <v>8.8406249999999993</v>
      </c>
    </row>
    <row r="6985" spans="1:6" x14ac:dyDescent="0.35">
      <c r="A6985" s="13">
        <v>43509</v>
      </c>
      <c r="B6985" s="5">
        <v>9.1527777750000006</v>
      </c>
      <c r="C6985" s="5">
        <v>8.8444829375000005</v>
      </c>
      <c r="D6985" s="5">
        <v>9.2184492749999993</v>
      </c>
      <c r="E6985" s="5">
        <v>9.0706173500000009</v>
      </c>
      <c r="F6985" s="7">
        <v>8.8406249999999993</v>
      </c>
    </row>
    <row r="6986" spans="1:6" x14ac:dyDescent="0.35">
      <c r="A6986" s="13">
        <v>43510</v>
      </c>
      <c r="B6986" s="5">
        <v>9.1527777750000006</v>
      </c>
      <c r="C6986" s="5">
        <v>8.8444829375000005</v>
      </c>
      <c r="D6986" s="5">
        <v>9.2184492749999993</v>
      </c>
      <c r="E6986" s="5">
        <v>9.0706173500000009</v>
      </c>
      <c r="F6986" s="7">
        <v>8.8406249999999993</v>
      </c>
    </row>
    <row r="6987" spans="1:6" x14ac:dyDescent="0.35">
      <c r="A6987" s="13">
        <v>43511</v>
      </c>
      <c r="B6987" s="5">
        <v>9.1527777750000006</v>
      </c>
      <c r="C6987" s="5">
        <v>8.8444829375000005</v>
      </c>
      <c r="D6987" s="5">
        <v>9.2184492749999993</v>
      </c>
      <c r="E6987" s="5">
        <v>9.0706173500000009</v>
      </c>
      <c r="F6987" s="7">
        <v>8.8406249999999993</v>
      </c>
    </row>
    <row r="6988" spans="1:6" x14ac:dyDescent="0.35">
      <c r="A6988" s="13">
        <v>43512</v>
      </c>
      <c r="B6988" s="5">
        <v>9.1527777750000006</v>
      </c>
      <c r="C6988" s="5">
        <v>8.8444829375000005</v>
      </c>
      <c r="D6988" s="5">
        <v>9.2184492749999993</v>
      </c>
      <c r="E6988" s="5">
        <v>9.0706173500000009</v>
      </c>
      <c r="F6988" s="7">
        <v>8.8406249999999993</v>
      </c>
    </row>
    <row r="6989" spans="1:6" x14ac:dyDescent="0.35">
      <c r="A6989" s="13">
        <v>43513</v>
      </c>
      <c r="B6989" s="5">
        <v>9.1527777750000006</v>
      </c>
      <c r="C6989" s="5">
        <v>8.8444829375000005</v>
      </c>
      <c r="D6989" s="5">
        <v>9.2184492749999993</v>
      </c>
      <c r="E6989" s="5">
        <v>9.0706173500000009</v>
      </c>
      <c r="F6989" s="7">
        <v>8.8406249999999993</v>
      </c>
    </row>
    <row r="6990" spans="1:6" x14ac:dyDescent="0.35">
      <c r="A6990" s="13">
        <v>43514</v>
      </c>
      <c r="B6990" s="5">
        <v>8.8888888875000003</v>
      </c>
      <c r="C6990" s="5">
        <v>8.7659268874999992</v>
      </c>
      <c r="D6990" s="5">
        <v>8.8775185125</v>
      </c>
      <c r="E6990" s="5">
        <v>8.3868059375000001</v>
      </c>
      <c r="F6990" s="7">
        <v>7.3940104125000001</v>
      </c>
    </row>
    <row r="6991" spans="1:6" x14ac:dyDescent="0.35">
      <c r="A6991" s="13">
        <v>43515</v>
      </c>
      <c r="B6991" s="5">
        <v>8.8888888875000003</v>
      </c>
      <c r="C6991" s="5">
        <v>8.7659268874999992</v>
      </c>
      <c r="D6991" s="5">
        <v>8.8775185125</v>
      </c>
      <c r="E6991" s="5">
        <v>8.3868059375000001</v>
      </c>
      <c r="F6991" s="7">
        <v>7.3940104125000001</v>
      </c>
    </row>
    <row r="6992" spans="1:6" x14ac:dyDescent="0.35">
      <c r="A6992" s="13">
        <v>43516</v>
      </c>
      <c r="B6992" s="5">
        <v>8.8888888875000003</v>
      </c>
      <c r="C6992" s="5">
        <v>8.7659268874999992</v>
      </c>
      <c r="D6992" s="5">
        <v>8.8775185125</v>
      </c>
      <c r="E6992" s="5">
        <v>8.3868059375000001</v>
      </c>
      <c r="F6992" s="7">
        <v>7.3940104125000001</v>
      </c>
    </row>
    <row r="6993" spans="1:6" x14ac:dyDescent="0.35">
      <c r="A6993" s="13">
        <v>43517</v>
      </c>
      <c r="B6993" s="5">
        <v>8.8888888875000003</v>
      </c>
      <c r="C6993" s="5">
        <v>8.7659268874999992</v>
      </c>
      <c r="D6993" s="5">
        <v>8.8775185125</v>
      </c>
      <c r="E6993" s="5">
        <v>8.3868059375000001</v>
      </c>
      <c r="F6993" s="7">
        <v>7.3940104125000001</v>
      </c>
    </row>
    <row r="6994" spans="1:6" x14ac:dyDescent="0.35">
      <c r="A6994" s="13">
        <v>43518</v>
      </c>
      <c r="B6994" s="5">
        <v>8.8888888875000003</v>
      </c>
      <c r="C6994" s="5">
        <v>8.7659268874999992</v>
      </c>
      <c r="D6994" s="5">
        <v>8.8775185125</v>
      </c>
      <c r="E6994" s="5">
        <v>8.3868059375000001</v>
      </c>
      <c r="F6994" s="7">
        <v>7.3940104125000001</v>
      </c>
    </row>
    <row r="6995" spans="1:6" x14ac:dyDescent="0.35">
      <c r="A6995" s="13">
        <v>43519</v>
      </c>
      <c r="B6995" s="5">
        <v>8.8888888875000003</v>
      </c>
      <c r="C6995" s="5">
        <v>8.7659268874999992</v>
      </c>
      <c r="D6995" s="5">
        <v>8.8775185125</v>
      </c>
      <c r="E6995" s="5">
        <v>8.3868059375000001</v>
      </c>
      <c r="F6995" s="7">
        <v>7.3940104125000001</v>
      </c>
    </row>
    <row r="6996" spans="1:6" x14ac:dyDescent="0.35">
      <c r="A6996" s="13">
        <v>43520</v>
      </c>
      <c r="B6996" s="5">
        <v>8.8888888875000003</v>
      </c>
      <c r="C6996" s="5">
        <v>8.7659268874999992</v>
      </c>
      <c r="D6996" s="5">
        <v>8.8775185125</v>
      </c>
      <c r="E6996" s="5">
        <v>8.3868059375000001</v>
      </c>
      <c r="F6996" s="7">
        <v>7.3940104125000001</v>
      </c>
    </row>
    <row r="6997" spans="1:6" x14ac:dyDescent="0.35">
      <c r="A6997" s="13">
        <v>43521</v>
      </c>
      <c r="B6997" s="5">
        <v>8.8888888875000003</v>
      </c>
      <c r="C6997" s="5">
        <v>8.7659268874999992</v>
      </c>
      <c r="D6997" s="5">
        <v>8.8775185125</v>
      </c>
      <c r="E6997" s="5">
        <v>8.3868059375000001</v>
      </c>
      <c r="F6997" s="7">
        <v>7.3940104125000001</v>
      </c>
    </row>
    <row r="6998" spans="1:6" x14ac:dyDescent="0.35">
      <c r="A6998" s="13">
        <v>43522</v>
      </c>
      <c r="B6998" s="5">
        <v>9.2458333375000006</v>
      </c>
      <c r="C6998" s="5">
        <v>8.8000191374999996</v>
      </c>
      <c r="D6998" s="5">
        <v>9.4182796500000006</v>
      </c>
      <c r="E6998" s="5">
        <v>9.0998432166666685</v>
      </c>
      <c r="F6998" s="7">
        <v>8.6354166625000008</v>
      </c>
    </row>
    <row r="6999" spans="1:6" x14ac:dyDescent="0.35">
      <c r="A6999" s="13">
        <v>43523</v>
      </c>
      <c r="B6999" s="5">
        <v>9.2458333375000006</v>
      </c>
      <c r="C6999" s="5">
        <v>8.8000191374999996</v>
      </c>
      <c r="D6999" s="5">
        <v>9.4182796500000006</v>
      </c>
      <c r="E6999" s="5">
        <v>9.0998432166666685</v>
      </c>
      <c r="F6999" s="7">
        <v>8.6354166625000008</v>
      </c>
    </row>
    <row r="7000" spans="1:6" x14ac:dyDescent="0.35">
      <c r="A7000" s="13">
        <v>43524</v>
      </c>
      <c r="B7000" s="5">
        <v>9.2458333375000006</v>
      </c>
      <c r="C7000" s="5">
        <v>8.8000191374999996</v>
      </c>
      <c r="D7000" s="5">
        <v>9.4182796500000006</v>
      </c>
      <c r="E7000" s="5">
        <v>9.0998432166666685</v>
      </c>
      <c r="F7000" s="7">
        <v>8.6354166625000008</v>
      </c>
    </row>
    <row r="7001" spans="1:6" x14ac:dyDescent="0.35">
      <c r="A7001" s="13">
        <v>43525</v>
      </c>
      <c r="B7001" s="5">
        <v>9.2458333375000006</v>
      </c>
      <c r="C7001" s="5">
        <v>8.8000191374999996</v>
      </c>
      <c r="D7001" s="5">
        <v>9.4182796500000006</v>
      </c>
      <c r="E7001" s="5">
        <v>9.0998432166666685</v>
      </c>
      <c r="F7001" s="7">
        <v>8.6354166625000008</v>
      </c>
    </row>
    <row r="7002" spans="1:6" x14ac:dyDescent="0.35">
      <c r="A7002" s="13">
        <v>43526</v>
      </c>
      <c r="B7002" s="5">
        <v>9.2458333375000006</v>
      </c>
      <c r="C7002" s="5">
        <v>8.8000191374999996</v>
      </c>
      <c r="D7002" s="5">
        <v>9.4182796500000006</v>
      </c>
      <c r="E7002" s="5">
        <v>9.0998432166666685</v>
      </c>
      <c r="F7002" s="7">
        <v>8.6354166625000008</v>
      </c>
    </row>
    <row r="7003" spans="1:6" x14ac:dyDescent="0.35">
      <c r="A7003" s="13">
        <v>43527</v>
      </c>
      <c r="B7003" s="5">
        <v>9.2458333375000006</v>
      </c>
      <c r="C7003" s="5">
        <v>8.8000191374999996</v>
      </c>
      <c r="D7003" s="5">
        <v>9.4182796500000006</v>
      </c>
      <c r="E7003" s="5">
        <v>9.0998432166666685</v>
      </c>
      <c r="F7003" s="7">
        <v>8.6354166625000008</v>
      </c>
    </row>
    <row r="7004" spans="1:6" x14ac:dyDescent="0.35">
      <c r="A7004" s="13">
        <v>43528</v>
      </c>
      <c r="B7004" s="5">
        <v>9.2458333375000006</v>
      </c>
      <c r="C7004" s="5">
        <v>8.8000191374999996</v>
      </c>
      <c r="D7004" s="5">
        <v>9.4182796500000006</v>
      </c>
      <c r="E7004" s="5">
        <v>9.0998432166666685</v>
      </c>
      <c r="F7004" s="7">
        <v>8.6354166625000008</v>
      </c>
    </row>
    <row r="7005" spans="1:6" x14ac:dyDescent="0.35">
      <c r="A7005" s="13">
        <v>43529</v>
      </c>
      <c r="B7005" s="5">
        <v>9.2458333375000006</v>
      </c>
      <c r="C7005" s="5">
        <v>8.8000191374999996</v>
      </c>
      <c r="D7005" s="5">
        <v>9.4182796500000006</v>
      </c>
      <c r="E7005" s="5">
        <v>9.0998432166666685</v>
      </c>
      <c r="F7005" s="7">
        <v>8.6354166625000008</v>
      </c>
    </row>
    <row r="7006" spans="1:6" x14ac:dyDescent="0.35">
      <c r="A7006" s="13">
        <v>43530</v>
      </c>
      <c r="B7006" s="5">
        <v>9.4958333375000006</v>
      </c>
      <c r="C7006" s="5">
        <v>9.2815604124999993</v>
      </c>
      <c r="D7006" s="5">
        <v>9.5794074249999994</v>
      </c>
      <c r="E7006" s="5">
        <v>9.058066366666667</v>
      </c>
      <c r="F7006" s="7">
        <v>8.0989583374999992</v>
      </c>
    </row>
    <row r="7007" spans="1:6" x14ac:dyDescent="0.35">
      <c r="A7007" s="13">
        <v>43531</v>
      </c>
      <c r="B7007" s="5">
        <v>9.4958333375000006</v>
      </c>
      <c r="C7007" s="5">
        <v>9.2815604124999993</v>
      </c>
      <c r="D7007" s="5">
        <v>9.5794074249999994</v>
      </c>
      <c r="E7007" s="5">
        <v>9.058066366666667</v>
      </c>
      <c r="F7007" s="7">
        <v>8.0989583374999992</v>
      </c>
    </row>
    <row r="7008" spans="1:6" x14ac:dyDescent="0.35">
      <c r="A7008" s="13">
        <v>43532</v>
      </c>
      <c r="B7008" s="5">
        <v>9.4958333375000006</v>
      </c>
      <c r="C7008" s="5">
        <v>9.2815604124999993</v>
      </c>
      <c r="D7008" s="5">
        <v>9.5794074249999994</v>
      </c>
      <c r="E7008" s="5">
        <v>9.058066366666667</v>
      </c>
      <c r="F7008" s="7">
        <v>8.0989583374999992</v>
      </c>
    </row>
    <row r="7009" spans="1:6" x14ac:dyDescent="0.35">
      <c r="A7009" s="13">
        <v>43533</v>
      </c>
      <c r="B7009" s="5">
        <v>9.4958333375000006</v>
      </c>
      <c r="C7009" s="5">
        <v>9.2815604124999993</v>
      </c>
      <c r="D7009" s="5">
        <v>9.5794074249999994</v>
      </c>
      <c r="E7009" s="5">
        <v>9.058066366666667</v>
      </c>
      <c r="F7009" s="7">
        <v>8.0989583374999992</v>
      </c>
    </row>
    <row r="7010" spans="1:6" x14ac:dyDescent="0.35">
      <c r="A7010" s="13">
        <v>43534</v>
      </c>
      <c r="B7010" s="5">
        <v>9.4958333375000006</v>
      </c>
      <c r="C7010" s="5">
        <v>9.2815604124999993</v>
      </c>
      <c r="D7010" s="5">
        <v>9.5794074249999994</v>
      </c>
      <c r="E7010" s="5">
        <v>9.058066366666667</v>
      </c>
      <c r="F7010" s="7">
        <v>8.0989583374999992</v>
      </c>
    </row>
    <row r="7011" spans="1:6" x14ac:dyDescent="0.35">
      <c r="A7011" s="13">
        <v>43535</v>
      </c>
      <c r="B7011" s="5">
        <v>9.4958333375000006</v>
      </c>
      <c r="C7011" s="5">
        <v>9.2815604124999993</v>
      </c>
      <c r="D7011" s="5">
        <v>9.5794074249999994</v>
      </c>
      <c r="E7011" s="5">
        <v>9.058066366666667</v>
      </c>
      <c r="F7011" s="7">
        <v>8.0989583374999992</v>
      </c>
    </row>
    <row r="7012" spans="1:6" x14ac:dyDescent="0.35">
      <c r="A7012" s="13">
        <v>43536</v>
      </c>
      <c r="B7012" s="5">
        <v>9.4958333375000006</v>
      </c>
      <c r="C7012" s="5">
        <v>9.2815604124999993</v>
      </c>
      <c r="D7012" s="5">
        <v>9.5794074249999994</v>
      </c>
      <c r="E7012" s="5">
        <v>9.058066366666667</v>
      </c>
      <c r="F7012" s="7">
        <v>8.0989583374999992</v>
      </c>
    </row>
    <row r="7013" spans="1:6" x14ac:dyDescent="0.35">
      <c r="A7013" s="13">
        <v>43537</v>
      </c>
      <c r="B7013" s="5">
        <v>9.4958333375000006</v>
      </c>
      <c r="C7013" s="5">
        <v>9.2815604124999993</v>
      </c>
      <c r="D7013" s="5">
        <v>9.5794074249999994</v>
      </c>
      <c r="E7013" s="5">
        <v>9.058066366666667</v>
      </c>
      <c r="F7013" s="7">
        <v>8.0989583374999992</v>
      </c>
    </row>
    <row r="7014" spans="1:6" x14ac:dyDescent="0.35">
      <c r="A7014" s="13">
        <v>43538</v>
      </c>
      <c r="B7014" s="5">
        <v>8.7111111124999994</v>
      </c>
      <c r="C7014" s="5">
        <v>9.2082834249999994</v>
      </c>
      <c r="D7014" s="5">
        <v>9.2682859124999997</v>
      </c>
      <c r="E7014" s="5">
        <v>8.1385316458333321</v>
      </c>
      <c r="F7014" s="7">
        <v>6.4361979125</v>
      </c>
    </row>
    <row r="7015" spans="1:6" x14ac:dyDescent="0.35">
      <c r="A7015" s="13">
        <v>43539</v>
      </c>
      <c r="B7015" s="5">
        <v>8.7111111124999994</v>
      </c>
      <c r="C7015" s="5">
        <v>9.2082834249999994</v>
      </c>
      <c r="D7015" s="5">
        <v>9.2682859124999997</v>
      </c>
      <c r="E7015" s="5">
        <v>8.1385316458333321</v>
      </c>
      <c r="F7015" s="7">
        <v>6.4361979125</v>
      </c>
    </row>
    <row r="7016" spans="1:6" x14ac:dyDescent="0.35">
      <c r="A7016" s="13">
        <v>43540</v>
      </c>
      <c r="B7016" s="5">
        <v>8.7111111124999994</v>
      </c>
      <c r="C7016" s="5">
        <v>9.2082834249999994</v>
      </c>
      <c r="D7016" s="5">
        <v>9.2682859124999997</v>
      </c>
      <c r="E7016" s="5">
        <v>8.1385316458333321</v>
      </c>
      <c r="F7016" s="7">
        <v>6.4361979125</v>
      </c>
    </row>
    <row r="7017" spans="1:6" x14ac:dyDescent="0.35">
      <c r="A7017" s="13">
        <v>43541</v>
      </c>
      <c r="B7017" s="5">
        <v>8.7111111124999994</v>
      </c>
      <c r="C7017" s="5">
        <v>9.2082834249999994</v>
      </c>
      <c r="D7017" s="5">
        <v>9.2682859124999997</v>
      </c>
      <c r="E7017" s="5">
        <v>8.1385316458333321</v>
      </c>
      <c r="F7017" s="7">
        <v>6.4361979125</v>
      </c>
    </row>
    <row r="7018" spans="1:6" x14ac:dyDescent="0.35">
      <c r="A7018" s="13">
        <v>43542</v>
      </c>
      <c r="B7018" s="5">
        <v>8.7111111124999994</v>
      </c>
      <c r="C7018" s="5">
        <v>9.2082834249999994</v>
      </c>
      <c r="D7018" s="5">
        <v>9.2682859124999997</v>
      </c>
      <c r="E7018" s="5">
        <v>8.1385316458333321</v>
      </c>
      <c r="F7018" s="7">
        <v>6.4361979125</v>
      </c>
    </row>
    <row r="7019" spans="1:6" x14ac:dyDescent="0.35">
      <c r="A7019" s="13">
        <v>43543</v>
      </c>
      <c r="B7019" s="5">
        <v>8.7111111124999994</v>
      </c>
      <c r="C7019" s="5">
        <v>9.2082834249999994</v>
      </c>
      <c r="D7019" s="5">
        <v>9.2682859124999997</v>
      </c>
      <c r="E7019" s="5">
        <v>8.1385316458333321</v>
      </c>
      <c r="F7019" s="7">
        <v>6.4361979125</v>
      </c>
    </row>
    <row r="7020" spans="1:6" x14ac:dyDescent="0.35">
      <c r="A7020" s="13">
        <v>43544</v>
      </c>
      <c r="B7020" s="5">
        <v>8.7111111124999994</v>
      </c>
      <c r="C7020" s="5">
        <v>9.2082834249999994</v>
      </c>
      <c r="D7020" s="5">
        <v>9.2682859124999997</v>
      </c>
      <c r="E7020" s="5">
        <v>8.1385316458333321</v>
      </c>
      <c r="F7020" s="7">
        <v>6.4361979125</v>
      </c>
    </row>
    <row r="7021" spans="1:6" x14ac:dyDescent="0.35">
      <c r="A7021" s="13">
        <v>43545</v>
      </c>
      <c r="B7021" s="5">
        <v>8.7111111124999994</v>
      </c>
      <c r="C7021" s="5">
        <v>9.2082834249999994</v>
      </c>
      <c r="D7021" s="5">
        <v>9.2682859124999997</v>
      </c>
      <c r="E7021" s="5">
        <v>8.1385316458333321</v>
      </c>
      <c r="F7021" s="7">
        <v>6.4361979125</v>
      </c>
    </row>
    <row r="7022" spans="1:6" x14ac:dyDescent="0.35">
      <c r="A7022" s="13">
        <v>43546</v>
      </c>
      <c r="B7022" s="5">
        <v>8.5736111125000001</v>
      </c>
      <c r="C7022" s="5">
        <v>9.1339986124999992</v>
      </c>
      <c r="D7022" s="5">
        <v>9.1681562749999994</v>
      </c>
      <c r="E7022" s="5">
        <v>8.4337141291666651</v>
      </c>
      <c r="F7022" s="7">
        <v>7.5593750000000002</v>
      </c>
    </row>
    <row r="7023" spans="1:6" x14ac:dyDescent="0.35">
      <c r="A7023" s="13">
        <v>43547</v>
      </c>
      <c r="B7023" s="5">
        <v>8.5736111125000001</v>
      </c>
      <c r="C7023" s="5">
        <v>9.1339986124999992</v>
      </c>
      <c r="D7023" s="5">
        <v>9.1681562749999994</v>
      </c>
      <c r="E7023" s="5">
        <v>8.4337141291666651</v>
      </c>
      <c r="F7023" s="7">
        <v>7.5593750000000002</v>
      </c>
    </row>
    <row r="7024" spans="1:6" x14ac:dyDescent="0.35">
      <c r="A7024" s="13">
        <v>43548</v>
      </c>
      <c r="B7024" s="5">
        <v>8.5736111125000001</v>
      </c>
      <c r="C7024" s="5">
        <v>9.1339986124999992</v>
      </c>
      <c r="D7024" s="5">
        <v>9.1681562749999994</v>
      </c>
      <c r="E7024" s="5">
        <v>8.4337141291666651</v>
      </c>
      <c r="F7024" s="7">
        <v>7.5593750000000002</v>
      </c>
    </row>
    <row r="7025" spans="1:6" x14ac:dyDescent="0.35">
      <c r="A7025" s="13">
        <v>43549</v>
      </c>
      <c r="B7025" s="5">
        <v>8.5736111125000001</v>
      </c>
      <c r="C7025" s="5">
        <v>9.1339986124999992</v>
      </c>
      <c r="D7025" s="5">
        <v>9.1681562749999994</v>
      </c>
      <c r="E7025" s="5">
        <v>8.4337141291666651</v>
      </c>
      <c r="F7025" s="7">
        <v>7.5593750000000002</v>
      </c>
    </row>
    <row r="7026" spans="1:6" x14ac:dyDescent="0.35">
      <c r="A7026" s="13">
        <v>43550</v>
      </c>
      <c r="B7026" s="5">
        <v>8.5736111125000001</v>
      </c>
      <c r="C7026" s="5">
        <v>9.1339986124999992</v>
      </c>
      <c r="D7026" s="5">
        <v>9.1681562749999994</v>
      </c>
      <c r="E7026" s="5">
        <v>8.4337141291666651</v>
      </c>
      <c r="F7026" s="7">
        <v>7.5593750000000002</v>
      </c>
    </row>
    <row r="7027" spans="1:6" x14ac:dyDescent="0.35">
      <c r="A7027" s="13">
        <v>43551</v>
      </c>
      <c r="B7027" s="5">
        <v>8.5736111125000001</v>
      </c>
      <c r="C7027" s="5">
        <v>9.1339986124999992</v>
      </c>
      <c r="D7027" s="5">
        <v>9.1681562749999994</v>
      </c>
      <c r="E7027" s="5">
        <v>8.4337141291666651</v>
      </c>
      <c r="F7027" s="7">
        <v>7.5593750000000002</v>
      </c>
    </row>
    <row r="7028" spans="1:6" x14ac:dyDescent="0.35">
      <c r="A7028" s="13">
        <v>43552</v>
      </c>
      <c r="B7028" s="5">
        <v>8.5736111125000001</v>
      </c>
      <c r="C7028" s="5">
        <v>9.1339986124999992</v>
      </c>
      <c r="D7028" s="5">
        <v>9.1681562749999994</v>
      </c>
      <c r="E7028" s="5">
        <v>8.4337141291666651</v>
      </c>
      <c r="F7028" s="7">
        <v>7.5593750000000002</v>
      </c>
    </row>
    <row r="7029" spans="1:6" x14ac:dyDescent="0.35">
      <c r="A7029" s="13">
        <v>43553</v>
      </c>
      <c r="B7029" s="5">
        <v>8.5736111125000001</v>
      </c>
      <c r="C7029" s="5">
        <v>9.1339986124999992</v>
      </c>
      <c r="D7029" s="5">
        <v>9.1681562749999994</v>
      </c>
      <c r="E7029" s="5">
        <v>8.4337141291666651</v>
      </c>
      <c r="F7029" s="7">
        <v>7.5593750000000002</v>
      </c>
    </row>
    <row r="7030" spans="1:6" x14ac:dyDescent="0.35">
      <c r="A7030" s="13">
        <v>43554</v>
      </c>
      <c r="B7030" s="5">
        <v>8.5430555500000001</v>
      </c>
      <c r="C7030" s="5">
        <v>9.8033386875000001</v>
      </c>
      <c r="D7030" s="5">
        <v>9.2243240249999996</v>
      </c>
      <c r="E7030" s="5">
        <v>8.0368695791666678</v>
      </c>
      <c r="F7030" s="7">
        <v>6.3432291625000001</v>
      </c>
    </row>
    <row r="7031" spans="1:6" x14ac:dyDescent="0.35">
      <c r="A7031" s="13">
        <v>43555</v>
      </c>
      <c r="B7031" s="5">
        <v>8.5430555500000001</v>
      </c>
      <c r="C7031" s="5">
        <v>9.8033386875000001</v>
      </c>
      <c r="D7031" s="5">
        <v>9.2243240249999996</v>
      </c>
      <c r="E7031" s="5">
        <v>8.0368695791666678</v>
      </c>
      <c r="F7031" s="7">
        <v>6.3432291625000001</v>
      </c>
    </row>
    <row r="7032" spans="1:6" x14ac:dyDescent="0.35">
      <c r="A7032" s="13">
        <v>43556</v>
      </c>
      <c r="B7032" s="5">
        <v>8.5430555500000001</v>
      </c>
      <c r="C7032" s="5">
        <v>9.8033386875000001</v>
      </c>
      <c r="D7032" s="5">
        <v>9.2243240249999996</v>
      </c>
      <c r="E7032" s="5">
        <v>8.0368695791666678</v>
      </c>
      <c r="F7032" s="7">
        <v>6.3432291625000001</v>
      </c>
    </row>
    <row r="7033" spans="1:6" x14ac:dyDescent="0.35">
      <c r="A7033" s="13">
        <v>43557</v>
      </c>
      <c r="B7033" s="5">
        <v>8.5430555500000001</v>
      </c>
      <c r="C7033" s="5">
        <v>9.8033386875000001</v>
      </c>
      <c r="D7033" s="5">
        <v>9.2243240249999996</v>
      </c>
      <c r="E7033" s="5">
        <v>8.0368695791666678</v>
      </c>
      <c r="F7033" s="7">
        <v>6.3432291625000001</v>
      </c>
    </row>
    <row r="7034" spans="1:6" x14ac:dyDescent="0.35">
      <c r="A7034" s="13">
        <v>43558</v>
      </c>
      <c r="B7034" s="5">
        <v>8.5430555500000001</v>
      </c>
      <c r="C7034" s="5">
        <v>9.8033386875000001</v>
      </c>
      <c r="D7034" s="5">
        <v>9.2243240249999996</v>
      </c>
      <c r="E7034" s="5">
        <v>8.0368695791666678</v>
      </c>
      <c r="F7034" s="7">
        <v>6.3432291625000001</v>
      </c>
    </row>
    <row r="7035" spans="1:6" x14ac:dyDescent="0.35">
      <c r="A7035" s="13">
        <v>43559</v>
      </c>
      <c r="B7035" s="5">
        <v>8.5430555500000001</v>
      </c>
      <c r="C7035" s="5">
        <v>9.8033386875000001</v>
      </c>
      <c r="D7035" s="5">
        <v>9.2243240249999996</v>
      </c>
      <c r="E7035" s="5">
        <v>8.0368695791666678</v>
      </c>
      <c r="F7035" s="7">
        <v>6.3432291625000001</v>
      </c>
    </row>
    <row r="7036" spans="1:6" x14ac:dyDescent="0.35">
      <c r="A7036" s="13">
        <v>43560</v>
      </c>
      <c r="B7036" s="5">
        <v>8.5430555500000001</v>
      </c>
      <c r="C7036" s="5">
        <v>9.8033386875000001</v>
      </c>
      <c r="D7036" s="5">
        <v>9.2243240249999996</v>
      </c>
      <c r="E7036" s="5">
        <v>8.0368695791666678</v>
      </c>
      <c r="F7036" s="7">
        <v>6.3432291625000001</v>
      </c>
    </row>
    <row r="7037" spans="1:6" x14ac:dyDescent="0.35">
      <c r="A7037" s="13">
        <v>43561</v>
      </c>
      <c r="B7037" s="5">
        <v>8.5430555500000001</v>
      </c>
      <c r="C7037" s="5">
        <v>9.8033386875000001</v>
      </c>
      <c r="D7037" s="5">
        <v>9.2243240249999996</v>
      </c>
      <c r="E7037" s="5">
        <v>8.0368695791666678</v>
      </c>
      <c r="F7037" s="7">
        <v>6.3432291625000001</v>
      </c>
    </row>
    <row r="7038" spans="1:6" x14ac:dyDescent="0.35">
      <c r="A7038" s="13">
        <v>43562</v>
      </c>
      <c r="B7038" s="5">
        <v>9.6125000000000007</v>
      </c>
      <c r="C7038" s="5">
        <v>10.0364465875</v>
      </c>
      <c r="D7038" s="5">
        <v>9.5575071749999996</v>
      </c>
      <c r="E7038" s="5">
        <v>8.5311482250000008</v>
      </c>
      <c r="F7038" s="7">
        <v>6.4234375000000004</v>
      </c>
    </row>
    <row r="7039" spans="1:6" x14ac:dyDescent="0.35">
      <c r="A7039" s="13">
        <v>43563</v>
      </c>
      <c r="B7039" s="5">
        <v>9.6125000000000007</v>
      </c>
      <c r="C7039" s="5">
        <v>10.0364465875</v>
      </c>
      <c r="D7039" s="5">
        <v>9.5575071749999996</v>
      </c>
      <c r="E7039" s="5">
        <v>8.5311482250000008</v>
      </c>
      <c r="F7039" s="7">
        <v>6.4234375000000004</v>
      </c>
    </row>
    <row r="7040" spans="1:6" x14ac:dyDescent="0.35">
      <c r="A7040" s="13">
        <v>43564</v>
      </c>
      <c r="B7040" s="5">
        <v>9.6125000000000007</v>
      </c>
      <c r="C7040" s="5">
        <v>10.0364465875</v>
      </c>
      <c r="D7040" s="5">
        <v>9.5575071749999996</v>
      </c>
      <c r="E7040" s="5">
        <v>8.5311482250000008</v>
      </c>
      <c r="F7040" s="7">
        <v>6.4234375000000004</v>
      </c>
    </row>
    <row r="7041" spans="1:6" x14ac:dyDescent="0.35">
      <c r="A7041" s="13">
        <v>43565</v>
      </c>
      <c r="B7041" s="5">
        <v>9.6125000000000007</v>
      </c>
      <c r="C7041" s="5">
        <v>10.0364465875</v>
      </c>
      <c r="D7041" s="5">
        <v>9.5575071749999996</v>
      </c>
      <c r="E7041" s="5">
        <v>8.5311482250000008</v>
      </c>
      <c r="F7041" s="7">
        <v>6.4234375000000004</v>
      </c>
    </row>
    <row r="7042" spans="1:6" x14ac:dyDescent="0.35">
      <c r="A7042" s="13">
        <v>43566</v>
      </c>
      <c r="B7042" s="5">
        <v>9.6125000000000007</v>
      </c>
      <c r="C7042" s="5">
        <v>10.0364465875</v>
      </c>
      <c r="D7042" s="5">
        <v>9.5575071749999996</v>
      </c>
      <c r="E7042" s="5">
        <v>8.5311482250000008</v>
      </c>
      <c r="F7042" s="7">
        <v>6.4234375000000004</v>
      </c>
    </row>
    <row r="7043" spans="1:6" x14ac:dyDescent="0.35">
      <c r="A7043" s="13">
        <v>43567</v>
      </c>
      <c r="B7043" s="5">
        <v>9.6125000000000007</v>
      </c>
      <c r="C7043" s="5">
        <v>10.0364465875</v>
      </c>
      <c r="D7043" s="5">
        <v>9.5575071749999996</v>
      </c>
      <c r="E7043" s="5">
        <v>8.5311482250000008</v>
      </c>
      <c r="F7043" s="7">
        <v>6.4234375000000004</v>
      </c>
    </row>
    <row r="7044" spans="1:6" x14ac:dyDescent="0.35">
      <c r="A7044" s="13">
        <v>43568</v>
      </c>
      <c r="B7044" s="5">
        <v>9.6125000000000007</v>
      </c>
      <c r="C7044" s="5">
        <v>10.0364465875</v>
      </c>
      <c r="D7044" s="5">
        <v>9.5575071749999996</v>
      </c>
      <c r="E7044" s="5">
        <v>8.5311482250000008</v>
      </c>
      <c r="F7044" s="7">
        <v>6.4234375000000004</v>
      </c>
    </row>
    <row r="7045" spans="1:6" x14ac:dyDescent="0.35">
      <c r="A7045" s="13">
        <v>43569</v>
      </c>
      <c r="B7045" s="5">
        <v>9.6125000000000007</v>
      </c>
      <c r="C7045" s="5">
        <v>10.0364465875</v>
      </c>
      <c r="D7045" s="5">
        <v>9.5575071749999996</v>
      </c>
      <c r="E7045" s="5">
        <v>8.5311482250000008</v>
      </c>
      <c r="F7045" s="7">
        <v>6.4234375000000004</v>
      </c>
    </row>
    <row r="7046" spans="1:6" x14ac:dyDescent="0.35">
      <c r="A7046" s="13">
        <v>43570</v>
      </c>
      <c r="B7046" s="5">
        <v>8.6888888874999992</v>
      </c>
      <c r="C7046" s="5">
        <v>9.8879189625000006</v>
      </c>
      <c r="D7046" s="5">
        <v>8.96213105</v>
      </c>
      <c r="E7046" s="5">
        <v>8.0088469250000003</v>
      </c>
      <c r="F7046" s="7">
        <v>6.3755208374999999</v>
      </c>
    </row>
    <row r="7047" spans="1:6" x14ac:dyDescent="0.35">
      <c r="A7047" s="13">
        <v>43571</v>
      </c>
      <c r="B7047" s="5">
        <v>8.6888888874999992</v>
      </c>
      <c r="C7047" s="5">
        <v>9.8879189625000006</v>
      </c>
      <c r="D7047" s="5">
        <v>8.96213105</v>
      </c>
      <c r="E7047" s="5">
        <v>8.0088469250000003</v>
      </c>
      <c r="F7047" s="7">
        <v>6.3755208374999999</v>
      </c>
    </row>
    <row r="7048" spans="1:6" x14ac:dyDescent="0.35">
      <c r="A7048" s="13">
        <v>43572</v>
      </c>
      <c r="B7048" s="5">
        <v>8.6888888874999992</v>
      </c>
      <c r="C7048" s="5">
        <v>9.8879189625000006</v>
      </c>
      <c r="D7048" s="5">
        <v>8.96213105</v>
      </c>
      <c r="E7048" s="5">
        <v>8.0088469250000003</v>
      </c>
      <c r="F7048" s="7">
        <v>6.3755208374999999</v>
      </c>
    </row>
    <row r="7049" spans="1:6" x14ac:dyDescent="0.35">
      <c r="A7049" s="13">
        <v>43573</v>
      </c>
      <c r="B7049" s="5">
        <v>8.6888888874999992</v>
      </c>
      <c r="C7049" s="5">
        <v>9.8879189625000006</v>
      </c>
      <c r="D7049" s="5">
        <v>8.96213105</v>
      </c>
      <c r="E7049" s="5">
        <v>8.0088469250000003</v>
      </c>
      <c r="F7049" s="7">
        <v>6.3755208374999999</v>
      </c>
    </row>
    <row r="7050" spans="1:6" x14ac:dyDescent="0.35">
      <c r="A7050" s="13">
        <v>43574</v>
      </c>
      <c r="B7050" s="5">
        <v>8.6888888874999992</v>
      </c>
      <c r="C7050" s="5">
        <v>9.8879189625000006</v>
      </c>
      <c r="D7050" s="5">
        <v>8.96213105</v>
      </c>
      <c r="E7050" s="5">
        <v>8.0088469250000003</v>
      </c>
      <c r="F7050" s="7">
        <v>6.3755208374999999</v>
      </c>
    </row>
    <row r="7051" spans="1:6" x14ac:dyDescent="0.35">
      <c r="A7051" s="13">
        <v>43575</v>
      </c>
      <c r="B7051" s="5">
        <v>8.6888888874999992</v>
      </c>
      <c r="C7051" s="5">
        <v>9.8879189625000006</v>
      </c>
      <c r="D7051" s="5">
        <v>8.96213105</v>
      </c>
      <c r="E7051" s="5">
        <v>8.0088469250000003</v>
      </c>
      <c r="F7051" s="7">
        <v>6.3755208374999999</v>
      </c>
    </row>
    <row r="7052" spans="1:6" x14ac:dyDescent="0.35">
      <c r="A7052" s="13">
        <v>43576</v>
      </c>
      <c r="B7052" s="5">
        <v>8.6888888874999992</v>
      </c>
      <c r="C7052" s="5">
        <v>9.8879189625000006</v>
      </c>
      <c r="D7052" s="5">
        <v>8.96213105</v>
      </c>
      <c r="E7052" s="5">
        <v>8.0088469250000003</v>
      </c>
      <c r="F7052" s="7">
        <v>6.3755208374999999</v>
      </c>
    </row>
    <row r="7053" spans="1:6" x14ac:dyDescent="0.35">
      <c r="A7053" s="13">
        <v>43577</v>
      </c>
      <c r="B7053" s="5">
        <v>8.6888888874999992</v>
      </c>
      <c r="C7053" s="5">
        <v>9.8879189625000006</v>
      </c>
      <c r="D7053" s="5">
        <v>8.96213105</v>
      </c>
      <c r="E7053" s="5">
        <v>8.0088469250000003</v>
      </c>
      <c r="F7053" s="7">
        <v>6.3755208374999999</v>
      </c>
    </row>
    <row r="7054" spans="1:6" x14ac:dyDescent="0.35">
      <c r="A7054" s="13">
        <v>43578</v>
      </c>
      <c r="B7054" s="5">
        <v>8.6736111124999997</v>
      </c>
      <c r="C7054" s="5">
        <v>9.5263379624999995</v>
      </c>
      <c r="D7054" s="5">
        <v>8.9574755750000001</v>
      </c>
      <c r="E7054" s="5">
        <v>8.0461261166666684</v>
      </c>
      <c r="F7054" s="7">
        <v>6.5072916625000001</v>
      </c>
    </row>
    <row r="7055" spans="1:6" x14ac:dyDescent="0.35">
      <c r="A7055" s="13">
        <v>43579</v>
      </c>
      <c r="B7055" s="5">
        <v>8.6736111124999997</v>
      </c>
      <c r="C7055" s="5">
        <v>9.5263379624999995</v>
      </c>
      <c r="D7055" s="5">
        <v>8.9574755750000001</v>
      </c>
      <c r="E7055" s="5">
        <v>8.0461261166666684</v>
      </c>
      <c r="F7055" s="7">
        <v>6.5072916625000001</v>
      </c>
    </row>
    <row r="7056" spans="1:6" x14ac:dyDescent="0.35">
      <c r="A7056" s="13">
        <v>43580</v>
      </c>
      <c r="B7056" s="5">
        <v>8.6736111124999997</v>
      </c>
      <c r="C7056" s="5">
        <v>9.5263379624999995</v>
      </c>
      <c r="D7056" s="5">
        <v>8.9574755750000001</v>
      </c>
      <c r="E7056" s="5">
        <v>8.0461261166666684</v>
      </c>
      <c r="F7056" s="7">
        <v>6.5072916625000001</v>
      </c>
    </row>
    <row r="7057" spans="1:6" x14ac:dyDescent="0.35">
      <c r="A7057" s="13">
        <v>43581</v>
      </c>
      <c r="B7057" s="5">
        <v>8.6736111124999997</v>
      </c>
      <c r="C7057" s="5">
        <v>9.5263379624999995</v>
      </c>
      <c r="D7057" s="5">
        <v>8.9574755750000001</v>
      </c>
      <c r="E7057" s="5">
        <v>8.0461261166666684</v>
      </c>
      <c r="F7057" s="7">
        <v>6.5072916625000001</v>
      </c>
    </row>
    <row r="7058" spans="1:6" x14ac:dyDescent="0.35">
      <c r="A7058" s="13">
        <v>43582</v>
      </c>
      <c r="B7058" s="5">
        <v>8.6736111124999997</v>
      </c>
      <c r="C7058" s="5">
        <v>9.5263379624999995</v>
      </c>
      <c r="D7058" s="5">
        <v>8.9574755750000001</v>
      </c>
      <c r="E7058" s="5">
        <v>8.0461261166666684</v>
      </c>
      <c r="F7058" s="7">
        <v>6.5072916625000001</v>
      </c>
    </row>
    <row r="7059" spans="1:6" x14ac:dyDescent="0.35">
      <c r="A7059" s="13">
        <v>43583</v>
      </c>
      <c r="B7059" s="5">
        <v>8.6736111124999997</v>
      </c>
      <c r="C7059" s="5">
        <v>9.5263379624999995</v>
      </c>
      <c r="D7059" s="5">
        <v>8.9574755750000001</v>
      </c>
      <c r="E7059" s="5">
        <v>8.0461261166666684</v>
      </c>
      <c r="F7059" s="7">
        <v>6.5072916625000001</v>
      </c>
    </row>
    <row r="7060" spans="1:6" x14ac:dyDescent="0.35">
      <c r="A7060" s="13">
        <v>43584</v>
      </c>
      <c r="B7060" s="5">
        <v>8.6736111124999997</v>
      </c>
      <c r="C7060" s="5">
        <v>9.5263379624999995</v>
      </c>
      <c r="D7060" s="5">
        <v>8.9574755750000001</v>
      </c>
      <c r="E7060" s="5">
        <v>8.0461261166666684</v>
      </c>
      <c r="F7060" s="7">
        <v>6.5072916625000001</v>
      </c>
    </row>
    <row r="7061" spans="1:6" x14ac:dyDescent="0.35">
      <c r="A7061" s="13">
        <v>43585</v>
      </c>
      <c r="B7061" s="5">
        <v>8.6736111124999997</v>
      </c>
      <c r="C7061" s="5">
        <v>9.5263379624999995</v>
      </c>
      <c r="D7061" s="5">
        <v>8.9574755750000001</v>
      </c>
      <c r="E7061" s="5">
        <v>8.0461261166666684</v>
      </c>
      <c r="F7061" s="7">
        <v>6.5072916625000001</v>
      </c>
    </row>
    <row r="7062" spans="1:6" x14ac:dyDescent="0.35">
      <c r="A7062" s="13">
        <v>43586</v>
      </c>
      <c r="B7062" s="5">
        <v>7.0833333375</v>
      </c>
      <c r="C7062" s="5">
        <v>9.0806818124999999</v>
      </c>
      <c r="D7062" s="5">
        <v>7.4052638750000002</v>
      </c>
      <c r="E7062" s="5">
        <v>6.6503657375000005</v>
      </c>
      <c r="F7062" s="7">
        <v>5.4625000000000004</v>
      </c>
    </row>
    <row r="7063" spans="1:6" x14ac:dyDescent="0.35">
      <c r="A7063" s="13">
        <v>43587</v>
      </c>
      <c r="B7063" s="5">
        <v>7.0833333375</v>
      </c>
      <c r="C7063" s="5">
        <v>9.0806818124999999</v>
      </c>
      <c r="D7063" s="5">
        <v>7.4052638750000002</v>
      </c>
      <c r="E7063" s="5">
        <v>6.6503657375000005</v>
      </c>
      <c r="F7063" s="7">
        <v>5.4625000000000004</v>
      </c>
    </row>
    <row r="7064" spans="1:6" x14ac:dyDescent="0.35">
      <c r="A7064" s="13">
        <v>43588</v>
      </c>
      <c r="B7064" s="5">
        <v>7.0833333375</v>
      </c>
      <c r="C7064" s="5">
        <v>9.0806818124999999</v>
      </c>
      <c r="D7064" s="5">
        <v>7.4052638750000002</v>
      </c>
      <c r="E7064" s="5">
        <v>6.6503657375000005</v>
      </c>
      <c r="F7064" s="7">
        <v>5.4625000000000004</v>
      </c>
    </row>
    <row r="7065" spans="1:6" x14ac:dyDescent="0.35">
      <c r="A7065" s="13">
        <v>43589</v>
      </c>
      <c r="B7065" s="5">
        <v>7.0833333375</v>
      </c>
      <c r="C7065" s="5">
        <v>9.0806818124999999</v>
      </c>
      <c r="D7065" s="5">
        <v>7.4052638750000002</v>
      </c>
      <c r="E7065" s="5">
        <v>6.6503657375000005</v>
      </c>
      <c r="F7065" s="7">
        <v>5.4625000000000004</v>
      </c>
    </row>
    <row r="7066" spans="1:6" x14ac:dyDescent="0.35">
      <c r="A7066" s="13">
        <v>43590</v>
      </c>
      <c r="B7066" s="5">
        <v>7.0833333375</v>
      </c>
      <c r="C7066" s="5">
        <v>9.0806818124999999</v>
      </c>
      <c r="D7066" s="5">
        <v>7.4052638750000002</v>
      </c>
      <c r="E7066" s="5">
        <v>6.6503657375000005</v>
      </c>
      <c r="F7066" s="7">
        <v>5.4625000000000004</v>
      </c>
    </row>
    <row r="7067" spans="1:6" x14ac:dyDescent="0.35">
      <c r="A7067" s="13">
        <v>43591</v>
      </c>
      <c r="B7067" s="5">
        <v>7.0833333375</v>
      </c>
      <c r="C7067" s="5">
        <v>9.0806818124999999</v>
      </c>
      <c r="D7067" s="5">
        <v>7.4052638750000002</v>
      </c>
      <c r="E7067" s="5">
        <v>6.6503657375000005</v>
      </c>
      <c r="F7067" s="7">
        <v>5.4625000000000004</v>
      </c>
    </row>
    <row r="7068" spans="1:6" x14ac:dyDescent="0.35">
      <c r="A7068" s="13">
        <v>43592</v>
      </c>
      <c r="B7068" s="5">
        <v>7.0833333375</v>
      </c>
      <c r="C7068" s="5">
        <v>9.0806818124999999</v>
      </c>
      <c r="D7068" s="5">
        <v>7.4052638750000002</v>
      </c>
      <c r="E7068" s="5">
        <v>6.6503657375000005</v>
      </c>
      <c r="F7068" s="7">
        <v>5.4625000000000004</v>
      </c>
    </row>
    <row r="7069" spans="1:6" x14ac:dyDescent="0.35">
      <c r="A7069" s="13">
        <v>43593</v>
      </c>
      <c r="B7069" s="5">
        <v>7.0833333375</v>
      </c>
      <c r="C7069" s="5">
        <v>9.0806818124999999</v>
      </c>
      <c r="D7069" s="5">
        <v>7.4052638750000002</v>
      </c>
      <c r="E7069" s="5">
        <v>6.6503657375000005</v>
      </c>
      <c r="F7069" s="7">
        <v>5.4625000000000004</v>
      </c>
    </row>
    <row r="7070" spans="1:6" x14ac:dyDescent="0.35">
      <c r="A7070" s="13">
        <v>43594</v>
      </c>
      <c r="B7070" s="5">
        <v>7.1930555500000004</v>
      </c>
      <c r="C7070" s="5">
        <v>8.8901589375000007</v>
      </c>
      <c r="D7070" s="5">
        <v>7.3085339999999999</v>
      </c>
      <c r="E7070" s="5">
        <v>6.638897904166666</v>
      </c>
      <c r="F7070" s="7">
        <v>5.4151041624999996</v>
      </c>
    </row>
    <row r="7071" spans="1:6" x14ac:dyDescent="0.35">
      <c r="A7071" s="13">
        <v>43595</v>
      </c>
      <c r="B7071" s="5">
        <v>7.1930555500000004</v>
      </c>
      <c r="C7071" s="5">
        <v>8.8901589375000007</v>
      </c>
      <c r="D7071" s="5">
        <v>7.3085339999999999</v>
      </c>
      <c r="E7071" s="5">
        <v>6.638897904166666</v>
      </c>
      <c r="F7071" s="7">
        <v>5.4151041624999996</v>
      </c>
    </row>
    <row r="7072" spans="1:6" x14ac:dyDescent="0.35">
      <c r="A7072" s="13">
        <v>43596</v>
      </c>
      <c r="B7072" s="5">
        <v>7.1930555500000004</v>
      </c>
      <c r="C7072" s="5">
        <v>8.8901589375000007</v>
      </c>
      <c r="D7072" s="5">
        <v>7.3085339999999999</v>
      </c>
      <c r="E7072" s="5">
        <v>6.638897904166666</v>
      </c>
      <c r="F7072" s="7">
        <v>5.4151041624999996</v>
      </c>
    </row>
    <row r="7073" spans="1:6" x14ac:dyDescent="0.35">
      <c r="A7073" s="13">
        <v>43597</v>
      </c>
      <c r="B7073" s="5">
        <v>7.1930555500000004</v>
      </c>
      <c r="C7073" s="5">
        <v>8.8901589375000007</v>
      </c>
      <c r="D7073" s="5">
        <v>7.3085339999999999</v>
      </c>
      <c r="E7073" s="5">
        <v>6.638897904166666</v>
      </c>
      <c r="F7073" s="7">
        <v>5.4151041624999996</v>
      </c>
    </row>
    <row r="7074" spans="1:6" x14ac:dyDescent="0.35">
      <c r="A7074" s="13">
        <v>43598</v>
      </c>
      <c r="B7074" s="5">
        <v>7.1930555500000004</v>
      </c>
      <c r="C7074" s="5">
        <v>8.8901589375000007</v>
      </c>
      <c r="D7074" s="5">
        <v>7.3085339999999999</v>
      </c>
      <c r="E7074" s="5">
        <v>6.638897904166666</v>
      </c>
      <c r="F7074" s="7">
        <v>5.4151041624999996</v>
      </c>
    </row>
    <row r="7075" spans="1:6" x14ac:dyDescent="0.35">
      <c r="A7075" s="13">
        <v>43599</v>
      </c>
      <c r="B7075" s="5">
        <v>7.1930555500000004</v>
      </c>
      <c r="C7075" s="5">
        <v>8.8901589375000007</v>
      </c>
      <c r="D7075" s="5">
        <v>7.3085339999999999</v>
      </c>
      <c r="E7075" s="5">
        <v>6.638897904166666</v>
      </c>
      <c r="F7075" s="7">
        <v>5.4151041624999996</v>
      </c>
    </row>
    <row r="7076" spans="1:6" x14ac:dyDescent="0.35">
      <c r="A7076" s="13">
        <v>43600</v>
      </c>
      <c r="B7076" s="5">
        <v>7.1930555500000004</v>
      </c>
      <c r="C7076" s="5">
        <v>8.8901589375000007</v>
      </c>
      <c r="D7076" s="5">
        <v>7.3085339999999999</v>
      </c>
      <c r="E7076" s="5">
        <v>6.638897904166666</v>
      </c>
      <c r="F7076" s="7">
        <v>5.4151041624999996</v>
      </c>
    </row>
    <row r="7077" spans="1:6" x14ac:dyDescent="0.35">
      <c r="A7077" s="13">
        <v>43601</v>
      </c>
      <c r="B7077" s="5">
        <v>7.1930555500000004</v>
      </c>
      <c r="C7077" s="5">
        <v>8.8901589375000007</v>
      </c>
      <c r="D7077" s="5">
        <v>7.3085339999999999</v>
      </c>
      <c r="E7077" s="5">
        <v>6.638897904166666</v>
      </c>
      <c r="F7077" s="7">
        <v>5.4151041624999996</v>
      </c>
    </row>
    <row r="7078" spans="1:6" x14ac:dyDescent="0.35">
      <c r="A7078" s="13">
        <v>43602</v>
      </c>
      <c r="B7078" s="5">
        <v>7.7458333374999997</v>
      </c>
      <c r="C7078" s="5">
        <v>9.1848715124999991</v>
      </c>
      <c r="D7078" s="5">
        <v>8.3671178375000004</v>
      </c>
      <c r="E7078" s="5">
        <v>7.5342649749999993</v>
      </c>
      <c r="F7078" s="7">
        <v>6.4898437500000004</v>
      </c>
    </row>
    <row r="7079" spans="1:6" x14ac:dyDescent="0.35">
      <c r="A7079" s="13">
        <v>43603</v>
      </c>
      <c r="B7079" s="5">
        <v>7.7458333374999997</v>
      </c>
      <c r="C7079" s="5">
        <v>9.1848715124999991</v>
      </c>
      <c r="D7079" s="5">
        <v>8.3671178375000004</v>
      </c>
      <c r="E7079" s="5">
        <v>7.5342649749999993</v>
      </c>
      <c r="F7079" s="7">
        <v>6.4898437500000004</v>
      </c>
    </row>
    <row r="7080" spans="1:6" x14ac:dyDescent="0.35">
      <c r="A7080" s="13">
        <v>43604</v>
      </c>
      <c r="B7080" s="5">
        <v>7.7458333374999997</v>
      </c>
      <c r="C7080" s="5">
        <v>9.1848715124999991</v>
      </c>
      <c r="D7080" s="5">
        <v>8.3671178375000004</v>
      </c>
      <c r="E7080" s="5">
        <v>7.5342649749999993</v>
      </c>
      <c r="F7080" s="7">
        <v>6.4898437500000004</v>
      </c>
    </row>
    <row r="7081" spans="1:6" x14ac:dyDescent="0.35">
      <c r="A7081" s="13">
        <v>43605</v>
      </c>
      <c r="B7081" s="5">
        <v>7.7458333374999997</v>
      </c>
      <c r="C7081" s="5">
        <v>9.1848715124999991</v>
      </c>
      <c r="D7081" s="5">
        <v>8.3671178375000004</v>
      </c>
      <c r="E7081" s="5">
        <v>7.5342649749999993</v>
      </c>
      <c r="F7081" s="7">
        <v>6.4898437500000004</v>
      </c>
    </row>
    <row r="7082" spans="1:6" x14ac:dyDescent="0.35">
      <c r="A7082" s="13">
        <v>43606</v>
      </c>
      <c r="B7082" s="5">
        <v>7.7458333374999997</v>
      </c>
      <c r="C7082" s="5">
        <v>9.1848715124999991</v>
      </c>
      <c r="D7082" s="5">
        <v>8.3671178375000004</v>
      </c>
      <c r="E7082" s="5">
        <v>7.5342649749999993</v>
      </c>
      <c r="F7082" s="7">
        <v>6.4898437500000004</v>
      </c>
    </row>
    <row r="7083" spans="1:6" x14ac:dyDescent="0.35">
      <c r="A7083" s="13">
        <v>43607</v>
      </c>
      <c r="B7083" s="5">
        <v>7.7458333374999997</v>
      </c>
      <c r="C7083" s="5">
        <v>9.1848715124999991</v>
      </c>
      <c r="D7083" s="5">
        <v>8.3671178375000004</v>
      </c>
      <c r="E7083" s="5">
        <v>7.5342649749999993</v>
      </c>
      <c r="F7083" s="7">
        <v>6.4898437500000004</v>
      </c>
    </row>
    <row r="7084" spans="1:6" x14ac:dyDescent="0.35">
      <c r="A7084" s="13">
        <v>43608</v>
      </c>
      <c r="B7084" s="5">
        <v>7.7458333374999997</v>
      </c>
      <c r="C7084" s="5">
        <v>9.1848715124999991</v>
      </c>
      <c r="D7084" s="5">
        <v>8.3671178375000004</v>
      </c>
      <c r="E7084" s="5">
        <v>7.5342649749999993</v>
      </c>
      <c r="F7084" s="7">
        <v>6.4898437500000004</v>
      </c>
    </row>
    <row r="7085" spans="1:6" x14ac:dyDescent="0.35">
      <c r="A7085" s="13">
        <v>43609</v>
      </c>
      <c r="B7085" s="5">
        <v>7.7458333374999997</v>
      </c>
      <c r="C7085" s="5">
        <v>9.1848715124999991</v>
      </c>
      <c r="D7085" s="5">
        <v>8.3671178375000004</v>
      </c>
      <c r="E7085" s="5">
        <v>7.5342649749999993</v>
      </c>
      <c r="F7085" s="7">
        <v>6.4898437500000004</v>
      </c>
    </row>
    <row r="7086" spans="1:6" x14ac:dyDescent="0.35">
      <c r="A7086" s="13">
        <v>43610</v>
      </c>
      <c r="B7086" s="5">
        <v>6.8916666624999996</v>
      </c>
      <c r="C7086" s="5">
        <v>8.9150978750000007</v>
      </c>
      <c r="D7086" s="5">
        <v>7.6517484874999999</v>
      </c>
      <c r="E7086" s="5">
        <v>6.9450272708333332</v>
      </c>
      <c r="F7086" s="7">
        <v>6.2916666625</v>
      </c>
    </row>
    <row r="7087" spans="1:6" x14ac:dyDescent="0.35">
      <c r="A7087" s="13">
        <v>43611</v>
      </c>
      <c r="B7087" s="5">
        <v>6.8916666624999996</v>
      </c>
      <c r="C7087" s="5">
        <v>8.9150978750000007</v>
      </c>
      <c r="D7087" s="5">
        <v>7.6517484874999999</v>
      </c>
      <c r="E7087" s="5">
        <v>6.9450272708333332</v>
      </c>
      <c r="F7087" s="7">
        <v>6.2916666625</v>
      </c>
    </row>
    <row r="7088" spans="1:6" x14ac:dyDescent="0.35">
      <c r="A7088" s="13">
        <v>43612</v>
      </c>
      <c r="B7088" s="5">
        <v>6.8916666624999996</v>
      </c>
      <c r="C7088" s="5">
        <v>8.9150978750000007</v>
      </c>
      <c r="D7088" s="5">
        <v>7.6517484874999999</v>
      </c>
      <c r="E7088" s="5">
        <v>6.9450272708333332</v>
      </c>
      <c r="F7088" s="7">
        <v>6.2916666625</v>
      </c>
    </row>
    <row r="7089" spans="1:6" x14ac:dyDescent="0.35">
      <c r="A7089" s="13">
        <v>43613</v>
      </c>
      <c r="B7089" s="5">
        <v>6.8916666624999996</v>
      </c>
      <c r="C7089" s="5">
        <v>8.9150978750000007</v>
      </c>
      <c r="D7089" s="5">
        <v>7.6517484874999999</v>
      </c>
      <c r="E7089" s="5">
        <v>6.9450272708333332</v>
      </c>
      <c r="F7089" s="7">
        <v>6.2916666625</v>
      </c>
    </row>
    <row r="7090" spans="1:6" x14ac:dyDescent="0.35">
      <c r="A7090" s="13">
        <v>43614</v>
      </c>
      <c r="B7090" s="5">
        <v>6.8916666624999996</v>
      </c>
      <c r="C7090" s="5">
        <v>8.9150978750000007</v>
      </c>
      <c r="D7090" s="5">
        <v>7.6517484874999999</v>
      </c>
      <c r="E7090" s="5">
        <v>6.9450272708333332</v>
      </c>
      <c r="F7090" s="7">
        <v>6.2916666625</v>
      </c>
    </row>
    <row r="7091" spans="1:6" x14ac:dyDescent="0.35">
      <c r="A7091" s="13">
        <v>43615</v>
      </c>
      <c r="B7091" s="5">
        <v>6.8916666624999996</v>
      </c>
      <c r="C7091" s="5">
        <v>8.9150978750000007</v>
      </c>
      <c r="D7091" s="5">
        <v>7.6517484874999999</v>
      </c>
      <c r="E7091" s="5">
        <v>6.9450272708333332</v>
      </c>
      <c r="F7091" s="7">
        <v>6.2916666625</v>
      </c>
    </row>
    <row r="7092" spans="1:6" x14ac:dyDescent="0.35">
      <c r="A7092" s="13">
        <v>43616</v>
      </c>
      <c r="B7092" s="5">
        <v>6.8916666624999996</v>
      </c>
      <c r="C7092" s="5">
        <v>8.9150978750000007</v>
      </c>
      <c r="D7092" s="5">
        <v>7.6517484874999999</v>
      </c>
      <c r="E7092" s="5">
        <v>6.9450272708333332</v>
      </c>
      <c r="F7092" s="7">
        <v>6.2916666625</v>
      </c>
    </row>
    <row r="7093" spans="1:6" x14ac:dyDescent="0.35">
      <c r="A7093" s="13">
        <v>43617</v>
      </c>
      <c r="B7093" s="5">
        <v>6.8916666624999996</v>
      </c>
      <c r="C7093" s="5">
        <v>8.9150978750000007</v>
      </c>
      <c r="D7093" s="5">
        <v>7.6517484874999999</v>
      </c>
      <c r="E7093" s="5">
        <v>6.9450272708333332</v>
      </c>
      <c r="F7093" s="7">
        <v>6.2916666625</v>
      </c>
    </row>
    <row r="7094" spans="1:6" x14ac:dyDescent="0.35">
      <c r="A7094" s="13">
        <v>43618</v>
      </c>
      <c r="B7094" s="5">
        <v>7.0208333375</v>
      </c>
      <c r="C7094" s="5">
        <v>8.8029257750000003</v>
      </c>
      <c r="D7094" s="5">
        <v>7.4002942750000003</v>
      </c>
      <c r="E7094" s="5">
        <v>6.7052196208333337</v>
      </c>
      <c r="F7094" s="7">
        <v>5.6945312499999998</v>
      </c>
    </row>
    <row r="7095" spans="1:6" x14ac:dyDescent="0.35">
      <c r="A7095" s="13">
        <v>43619</v>
      </c>
      <c r="B7095" s="5">
        <v>7.0208333375</v>
      </c>
      <c r="C7095" s="5">
        <v>8.8029257750000003</v>
      </c>
      <c r="D7095" s="5">
        <v>7.4002942750000003</v>
      </c>
      <c r="E7095" s="5">
        <v>6.7052196208333337</v>
      </c>
      <c r="F7095" s="7">
        <v>5.6945312499999998</v>
      </c>
    </row>
    <row r="7096" spans="1:6" x14ac:dyDescent="0.35">
      <c r="A7096" s="13">
        <v>43620</v>
      </c>
      <c r="B7096" s="5">
        <v>7.0208333375</v>
      </c>
      <c r="C7096" s="5">
        <v>8.8029257750000003</v>
      </c>
      <c r="D7096" s="5">
        <v>7.4002942750000003</v>
      </c>
      <c r="E7096" s="5">
        <v>6.7052196208333337</v>
      </c>
      <c r="F7096" s="7">
        <v>5.6945312499999998</v>
      </c>
    </row>
    <row r="7097" spans="1:6" x14ac:dyDescent="0.35">
      <c r="A7097" s="13">
        <v>43621</v>
      </c>
      <c r="B7097" s="5">
        <v>7.0208333375</v>
      </c>
      <c r="C7097" s="5">
        <v>8.8029257750000003</v>
      </c>
      <c r="D7097" s="5">
        <v>7.4002942750000003</v>
      </c>
      <c r="E7097" s="5">
        <v>6.7052196208333337</v>
      </c>
      <c r="F7097" s="7">
        <v>5.6945312499999998</v>
      </c>
    </row>
    <row r="7098" spans="1:6" x14ac:dyDescent="0.35">
      <c r="A7098" s="13">
        <v>43622</v>
      </c>
      <c r="B7098" s="5">
        <v>7.0208333375</v>
      </c>
      <c r="C7098" s="5">
        <v>8.8029257750000003</v>
      </c>
      <c r="D7098" s="5">
        <v>7.4002942750000003</v>
      </c>
      <c r="E7098" s="5">
        <v>6.7052196208333337</v>
      </c>
      <c r="F7098" s="7">
        <v>5.6945312499999998</v>
      </c>
    </row>
    <row r="7099" spans="1:6" x14ac:dyDescent="0.35">
      <c r="A7099" s="13">
        <v>43623</v>
      </c>
      <c r="B7099" s="5">
        <v>7.0208333375</v>
      </c>
      <c r="C7099" s="5">
        <v>8.8029257750000003</v>
      </c>
      <c r="D7099" s="5">
        <v>7.4002942750000003</v>
      </c>
      <c r="E7099" s="5">
        <v>6.7052196208333337</v>
      </c>
      <c r="F7099" s="7">
        <v>5.6945312499999998</v>
      </c>
    </row>
    <row r="7100" spans="1:6" x14ac:dyDescent="0.35">
      <c r="A7100" s="13">
        <v>43624</v>
      </c>
      <c r="B7100" s="5">
        <v>7.0208333375</v>
      </c>
      <c r="C7100" s="5">
        <v>8.8029257750000003</v>
      </c>
      <c r="D7100" s="5">
        <v>7.4002942750000003</v>
      </c>
      <c r="E7100" s="5">
        <v>6.7052196208333337</v>
      </c>
      <c r="F7100" s="7">
        <v>5.6945312499999998</v>
      </c>
    </row>
    <row r="7101" spans="1:6" x14ac:dyDescent="0.35">
      <c r="A7101" s="13">
        <v>43625</v>
      </c>
      <c r="B7101" s="5">
        <v>7.0208333375</v>
      </c>
      <c r="C7101" s="5">
        <v>8.8029257750000003</v>
      </c>
      <c r="D7101" s="5">
        <v>7.4002942750000003</v>
      </c>
      <c r="E7101" s="5">
        <v>6.7052196208333337</v>
      </c>
      <c r="F7101" s="7">
        <v>5.6945312499999998</v>
      </c>
    </row>
    <row r="7102" spans="1:6" x14ac:dyDescent="0.35">
      <c r="A7102" s="13">
        <v>43626</v>
      </c>
      <c r="B7102" s="5">
        <v>7.3597222249999996</v>
      </c>
      <c r="C7102" s="5">
        <v>8.9364384000000001</v>
      </c>
      <c r="D7102" s="5">
        <v>8.2126556624999996</v>
      </c>
      <c r="E7102" s="5">
        <v>7.3139697124999996</v>
      </c>
      <c r="F7102" s="7">
        <v>6.3695312499999996</v>
      </c>
    </row>
    <row r="7103" spans="1:6" x14ac:dyDescent="0.35">
      <c r="A7103" s="13">
        <v>43627</v>
      </c>
      <c r="B7103" s="5">
        <v>7.3597222249999996</v>
      </c>
      <c r="C7103" s="5">
        <v>8.9364384000000001</v>
      </c>
      <c r="D7103" s="5">
        <v>8.2126556624999996</v>
      </c>
      <c r="E7103" s="5">
        <v>7.3139697124999996</v>
      </c>
      <c r="F7103" s="7">
        <v>6.3695312499999996</v>
      </c>
    </row>
    <row r="7104" spans="1:6" x14ac:dyDescent="0.35">
      <c r="A7104" s="13">
        <v>43628</v>
      </c>
      <c r="B7104" s="5">
        <v>7.3597222249999996</v>
      </c>
      <c r="C7104" s="5">
        <v>8.9364384000000001</v>
      </c>
      <c r="D7104" s="5">
        <v>8.2126556624999996</v>
      </c>
      <c r="E7104" s="5">
        <v>7.3139697124999996</v>
      </c>
      <c r="F7104" s="7">
        <v>6.3695312499999996</v>
      </c>
    </row>
    <row r="7105" spans="1:6" x14ac:dyDescent="0.35">
      <c r="A7105" s="13">
        <v>43629</v>
      </c>
      <c r="B7105" s="5">
        <v>7.3597222249999996</v>
      </c>
      <c r="C7105" s="5">
        <v>8.9364384000000001</v>
      </c>
      <c r="D7105" s="5">
        <v>8.2126556624999996</v>
      </c>
      <c r="E7105" s="5">
        <v>7.3139697124999996</v>
      </c>
      <c r="F7105" s="7">
        <v>6.3695312499999996</v>
      </c>
    </row>
    <row r="7106" spans="1:6" x14ac:dyDescent="0.35">
      <c r="A7106" s="13">
        <v>43630</v>
      </c>
      <c r="B7106" s="5">
        <v>7.3597222249999996</v>
      </c>
      <c r="C7106" s="5">
        <v>8.9364384000000001</v>
      </c>
      <c r="D7106" s="5">
        <v>8.2126556624999996</v>
      </c>
      <c r="E7106" s="5">
        <v>7.3139697124999996</v>
      </c>
      <c r="F7106" s="7">
        <v>6.3695312499999996</v>
      </c>
    </row>
    <row r="7107" spans="1:6" x14ac:dyDescent="0.35">
      <c r="A7107" s="13">
        <v>43631</v>
      </c>
      <c r="B7107" s="5">
        <v>7.3597222249999996</v>
      </c>
      <c r="C7107" s="5">
        <v>8.9364384000000001</v>
      </c>
      <c r="D7107" s="5">
        <v>8.2126556624999996</v>
      </c>
      <c r="E7107" s="5">
        <v>7.3139697124999996</v>
      </c>
      <c r="F7107" s="7">
        <v>6.3695312499999996</v>
      </c>
    </row>
    <row r="7108" spans="1:6" x14ac:dyDescent="0.35">
      <c r="A7108" s="13">
        <v>43632</v>
      </c>
      <c r="B7108" s="5">
        <v>7.3597222249999996</v>
      </c>
      <c r="C7108" s="5">
        <v>8.9364384000000001</v>
      </c>
      <c r="D7108" s="5">
        <v>8.2126556624999996</v>
      </c>
      <c r="E7108" s="5">
        <v>7.3139697124999996</v>
      </c>
      <c r="F7108" s="7">
        <v>6.3695312499999996</v>
      </c>
    </row>
    <row r="7109" spans="1:6" x14ac:dyDescent="0.35">
      <c r="A7109" s="13">
        <v>43633</v>
      </c>
      <c r="B7109" s="5">
        <v>7.3597222249999996</v>
      </c>
      <c r="C7109" s="5">
        <v>8.9364384000000001</v>
      </c>
      <c r="D7109" s="5">
        <v>8.2126556624999996</v>
      </c>
      <c r="E7109" s="5">
        <v>7.3139697124999996</v>
      </c>
      <c r="F7109" s="7">
        <v>6.3695312499999996</v>
      </c>
    </row>
    <row r="7110" spans="1:6" x14ac:dyDescent="0.35">
      <c r="A7110" s="13">
        <v>43634</v>
      </c>
      <c r="B7110" s="5">
        <v>8.3333333374999992</v>
      </c>
      <c r="C7110" s="5">
        <v>9.7477792500000007</v>
      </c>
      <c r="D7110" s="5">
        <v>8.8172391875000002</v>
      </c>
      <c r="E7110" s="5">
        <v>7.9182463958333331</v>
      </c>
      <c r="F7110" s="7">
        <v>6.6041666625</v>
      </c>
    </row>
    <row r="7111" spans="1:6" x14ac:dyDescent="0.35">
      <c r="A7111" s="13">
        <v>43635</v>
      </c>
      <c r="B7111" s="5">
        <v>8.3333333374999992</v>
      </c>
      <c r="C7111" s="5">
        <v>9.7477792500000007</v>
      </c>
      <c r="D7111" s="5">
        <v>8.8172391875000002</v>
      </c>
      <c r="E7111" s="5">
        <v>7.9182463958333331</v>
      </c>
      <c r="F7111" s="7">
        <v>6.6041666625</v>
      </c>
    </row>
    <row r="7112" spans="1:6" x14ac:dyDescent="0.35">
      <c r="A7112" s="13">
        <v>43636</v>
      </c>
      <c r="B7112" s="5">
        <v>8.3333333374999992</v>
      </c>
      <c r="C7112" s="5">
        <v>9.7477792500000007</v>
      </c>
      <c r="D7112" s="5">
        <v>8.8172391875000002</v>
      </c>
      <c r="E7112" s="5">
        <v>7.9182463958333331</v>
      </c>
      <c r="F7112" s="7">
        <v>6.6041666625</v>
      </c>
    </row>
    <row r="7113" spans="1:6" x14ac:dyDescent="0.35">
      <c r="A7113" s="13">
        <v>43637</v>
      </c>
      <c r="B7113" s="5">
        <v>8.3333333374999992</v>
      </c>
      <c r="C7113" s="5">
        <v>9.7477792500000007</v>
      </c>
      <c r="D7113" s="5">
        <v>8.8172391875000002</v>
      </c>
      <c r="E7113" s="5">
        <v>7.9182463958333331</v>
      </c>
      <c r="F7113" s="7">
        <v>6.6041666625</v>
      </c>
    </row>
    <row r="7114" spans="1:6" x14ac:dyDescent="0.35">
      <c r="A7114" s="13">
        <v>43638</v>
      </c>
      <c r="B7114" s="5">
        <v>8.3333333374999992</v>
      </c>
      <c r="C7114" s="5">
        <v>9.7477792500000007</v>
      </c>
      <c r="D7114" s="5">
        <v>8.8172391875000002</v>
      </c>
      <c r="E7114" s="5">
        <v>7.9182463958333331</v>
      </c>
      <c r="F7114" s="7">
        <v>6.6041666625</v>
      </c>
    </row>
    <row r="7115" spans="1:6" x14ac:dyDescent="0.35">
      <c r="A7115" s="13">
        <v>43639</v>
      </c>
      <c r="B7115" s="5">
        <v>8.3333333374999992</v>
      </c>
      <c r="C7115" s="5">
        <v>9.7477792500000007</v>
      </c>
      <c r="D7115" s="5">
        <v>8.8172391875000002</v>
      </c>
      <c r="E7115" s="5">
        <v>7.9182463958333331</v>
      </c>
      <c r="F7115" s="7">
        <v>6.6041666625</v>
      </c>
    </row>
    <row r="7116" spans="1:6" x14ac:dyDescent="0.35">
      <c r="A7116" s="13">
        <v>43640</v>
      </c>
      <c r="B7116" s="5">
        <v>8.3333333374999992</v>
      </c>
      <c r="C7116" s="5">
        <v>9.7477792500000007</v>
      </c>
      <c r="D7116" s="5">
        <v>8.8172391875000002</v>
      </c>
      <c r="E7116" s="5">
        <v>7.9182463958333331</v>
      </c>
      <c r="F7116" s="7">
        <v>6.6041666625</v>
      </c>
    </row>
    <row r="7117" spans="1:6" x14ac:dyDescent="0.35">
      <c r="A7117" s="13">
        <v>43641</v>
      </c>
      <c r="B7117" s="5">
        <v>8.3333333374999992</v>
      </c>
      <c r="C7117" s="5">
        <v>9.7477792500000007</v>
      </c>
      <c r="D7117" s="5">
        <v>8.8172391875000002</v>
      </c>
      <c r="E7117" s="5">
        <v>7.9182463958333331</v>
      </c>
      <c r="F7117" s="7">
        <v>6.6041666625</v>
      </c>
    </row>
    <row r="7118" spans="1:6" x14ac:dyDescent="0.35">
      <c r="A7118" s="13">
        <v>43642</v>
      </c>
      <c r="B7118" s="5">
        <v>7.9486111125000001</v>
      </c>
      <c r="C7118" s="5">
        <v>9.4067640625000006</v>
      </c>
      <c r="D7118" s="5">
        <v>8.4415693249999997</v>
      </c>
      <c r="E7118" s="5">
        <v>7.3458587583333328</v>
      </c>
      <c r="F7118" s="7">
        <v>5.6473958375000004</v>
      </c>
    </row>
    <row r="7119" spans="1:6" x14ac:dyDescent="0.35">
      <c r="A7119" s="13">
        <v>43643</v>
      </c>
      <c r="B7119" s="5">
        <v>7.9486111125000001</v>
      </c>
      <c r="C7119" s="5">
        <v>9.4067640625000006</v>
      </c>
      <c r="D7119" s="5">
        <v>8.4415693249999997</v>
      </c>
      <c r="E7119" s="5">
        <v>7.3458587583333328</v>
      </c>
      <c r="F7119" s="7">
        <v>5.6473958375000004</v>
      </c>
    </row>
    <row r="7120" spans="1:6" x14ac:dyDescent="0.35">
      <c r="A7120" s="13">
        <v>43644</v>
      </c>
      <c r="B7120" s="5">
        <v>7.9486111125000001</v>
      </c>
      <c r="C7120" s="5">
        <v>9.4067640625000006</v>
      </c>
      <c r="D7120" s="5">
        <v>8.4415693249999997</v>
      </c>
      <c r="E7120" s="5">
        <v>7.3458587583333328</v>
      </c>
      <c r="F7120" s="7">
        <v>5.6473958375000004</v>
      </c>
    </row>
    <row r="7121" spans="1:6" x14ac:dyDescent="0.35">
      <c r="A7121" s="13">
        <v>43645</v>
      </c>
      <c r="B7121" s="5">
        <v>7.9486111125000001</v>
      </c>
      <c r="C7121" s="5">
        <v>9.4067640625000006</v>
      </c>
      <c r="D7121" s="5">
        <v>8.4415693249999997</v>
      </c>
      <c r="E7121" s="5">
        <v>7.3458587583333328</v>
      </c>
      <c r="F7121" s="7">
        <v>5.6473958375000004</v>
      </c>
    </row>
    <row r="7122" spans="1:6" x14ac:dyDescent="0.35">
      <c r="A7122" s="13">
        <v>43646</v>
      </c>
      <c r="B7122" s="5">
        <v>7.9486111125000001</v>
      </c>
      <c r="C7122" s="5">
        <v>9.4067640625000006</v>
      </c>
      <c r="D7122" s="5">
        <v>8.4415693249999997</v>
      </c>
      <c r="E7122" s="5">
        <v>7.3458587583333328</v>
      </c>
      <c r="F7122" s="7">
        <v>5.6473958375000004</v>
      </c>
    </row>
    <row r="7123" spans="1:6" x14ac:dyDescent="0.35">
      <c r="A7123" s="13">
        <v>43647</v>
      </c>
      <c r="B7123" s="5">
        <v>7.9486111125000001</v>
      </c>
      <c r="C7123" s="5">
        <v>9.4067640625000006</v>
      </c>
      <c r="D7123" s="5">
        <v>8.4415693249999997</v>
      </c>
      <c r="E7123" s="5">
        <v>7.3458587583333328</v>
      </c>
      <c r="F7123" s="7">
        <v>5.6473958375000004</v>
      </c>
    </row>
    <row r="7124" spans="1:6" x14ac:dyDescent="0.35">
      <c r="A7124" s="13">
        <v>43648</v>
      </c>
      <c r="B7124" s="5">
        <v>7.9486111125000001</v>
      </c>
      <c r="C7124" s="5">
        <v>9.4067640625000006</v>
      </c>
      <c r="D7124" s="5">
        <v>8.4415693249999997</v>
      </c>
      <c r="E7124" s="5">
        <v>7.3458587583333328</v>
      </c>
      <c r="F7124" s="7">
        <v>5.6473958375000004</v>
      </c>
    </row>
    <row r="7125" spans="1:6" x14ac:dyDescent="0.35">
      <c r="A7125" s="13">
        <v>43649</v>
      </c>
      <c r="B7125" s="5">
        <v>7.9486111125000001</v>
      </c>
      <c r="C7125" s="5">
        <v>9.4067640625000006</v>
      </c>
      <c r="D7125" s="5">
        <v>8.4415693249999997</v>
      </c>
      <c r="E7125" s="5">
        <v>7.3458587583333328</v>
      </c>
      <c r="F7125" s="7">
        <v>5.6473958375000004</v>
      </c>
    </row>
    <row r="7126" spans="1:6" x14ac:dyDescent="0.35">
      <c r="A7126" s="13">
        <v>43650</v>
      </c>
      <c r="B7126" s="5">
        <v>6.9527777750000004</v>
      </c>
      <c r="C7126" s="5">
        <v>8.0238493999999996</v>
      </c>
      <c r="D7126" s="5">
        <v>7.3294445374999997</v>
      </c>
      <c r="E7126" s="5">
        <v>6.6172511875</v>
      </c>
      <c r="F7126" s="7">
        <v>5.5695312499999998</v>
      </c>
    </row>
    <row r="7127" spans="1:6" x14ac:dyDescent="0.35">
      <c r="A7127" s="13">
        <v>43651</v>
      </c>
      <c r="B7127" s="5">
        <v>6.9527777750000004</v>
      </c>
      <c r="C7127" s="5">
        <v>8.0238493999999996</v>
      </c>
      <c r="D7127" s="5">
        <v>7.3294445374999997</v>
      </c>
      <c r="E7127" s="5">
        <v>6.6172511875</v>
      </c>
      <c r="F7127" s="7">
        <v>5.5695312499999998</v>
      </c>
    </row>
    <row r="7128" spans="1:6" x14ac:dyDescent="0.35">
      <c r="A7128" s="13">
        <v>43652</v>
      </c>
      <c r="B7128" s="5">
        <v>6.9527777750000004</v>
      </c>
      <c r="C7128" s="5">
        <v>8.0238493999999996</v>
      </c>
      <c r="D7128" s="5">
        <v>7.3294445374999997</v>
      </c>
      <c r="E7128" s="5">
        <v>6.6172511875</v>
      </c>
      <c r="F7128" s="7">
        <v>5.5695312499999998</v>
      </c>
    </row>
    <row r="7129" spans="1:6" x14ac:dyDescent="0.35">
      <c r="A7129" s="13">
        <v>43653</v>
      </c>
      <c r="B7129" s="5">
        <v>6.9527777750000004</v>
      </c>
      <c r="C7129" s="5">
        <v>8.0238493999999996</v>
      </c>
      <c r="D7129" s="5">
        <v>7.3294445374999997</v>
      </c>
      <c r="E7129" s="5">
        <v>6.6172511875</v>
      </c>
      <c r="F7129" s="7">
        <v>5.5695312499999998</v>
      </c>
    </row>
    <row r="7130" spans="1:6" x14ac:dyDescent="0.35">
      <c r="A7130" s="13">
        <v>43654</v>
      </c>
      <c r="B7130" s="5">
        <v>6.9527777750000004</v>
      </c>
      <c r="C7130" s="5">
        <v>8.0238493999999996</v>
      </c>
      <c r="D7130" s="5">
        <v>7.3294445374999997</v>
      </c>
      <c r="E7130" s="5">
        <v>6.6172511875</v>
      </c>
      <c r="F7130" s="7">
        <v>5.5695312499999998</v>
      </c>
    </row>
    <row r="7131" spans="1:6" x14ac:dyDescent="0.35">
      <c r="A7131" s="13">
        <v>43655</v>
      </c>
      <c r="B7131" s="5">
        <v>6.9527777750000004</v>
      </c>
      <c r="C7131" s="5">
        <v>8.0238493999999996</v>
      </c>
      <c r="D7131" s="5">
        <v>7.3294445374999997</v>
      </c>
      <c r="E7131" s="5">
        <v>6.6172511875</v>
      </c>
      <c r="F7131" s="7">
        <v>5.5695312499999998</v>
      </c>
    </row>
    <row r="7132" spans="1:6" x14ac:dyDescent="0.35">
      <c r="A7132" s="13">
        <v>43656</v>
      </c>
      <c r="B7132" s="5">
        <v>6.9527777750000004</v>
      </c>
      <c r="C7132" s="5">
        <v>8.0238493999999996</v>
      </c>
      <c r="D7132" s="5">
        <v>7.3294445374999997</v>
      </c>
      <c r="E7132" s="5">
        <v>6.6172511875</v>
      </c>
      <c r="F7132" s="7">
        <v>5.5695312499999998</v>
      </c>
    </row>
    <row r="7133" spans="1:6" x14ac:dyDescent="0.35">
      <c r="A7133" s="13">
        <v>43657</v>
      </c>
      <c r="B7133" s="5">
        <v>6.9527777750000004</v>
      </c>
      <c r="C7133" s="5">
        <v>8.0238493999999996</v>
      </c>
      <c r="D7133" s="5">
        <v>7.3294445374999997</v>
      </c>
      <c r="E7133" s="5">
        <v>6.6172511875</v>
      </c>
      <c r="F7133" s="7">
        <v>5.5695312499999998</v>
      </c>
    </row>
    <row r="7134" spans="1:6" x14ac:dyDescent="0.35">
      <c r="A7134" s="13">
        <v>43658</v>
      </c>
      <c r="B7134" s="5">
        <v>7.9124999999999996</v>
      </c>
      <c r="C7134" s="5">
        <v>8.7021290624999992</v>
      </c>
      <c r="D7134" s="5">
        <v>8.0687911374999999</v>
      </c>
      <c r="E7134" s="5">
        <v>7.224926908333333</v>
      </c>
      <c r="F7134" s="7">
        <v>5.6934895875000002</v>
      </c>
    </row>
    <row r="7135" spans="1:6" x14ac:dyDescent="0.35">
      <c r="A7135" s="13">
        <v>43659</v>
      </c>
      <c r="B7135" s="5">
        <v>7.9124999999999996</v>
      </c>
      <c r="C7135" s="5">
        <v>8.7021290624999992</v>
      </c>
      <c r="D7135" s="5">
        <v>8.0687911374999999</v>
      </c>
      <c r="E7135" s="5">
        <v>7.224926908333333</v>
      </c>
      <c r="F7135" s="7">
        <v>5.6934895875000002</v>
      </c>
    </row>
    <row r="7136" spans="1:6" x14ac:dyDescent="0.35">
      <c r="A7136" s="13">
        <v>43660</v>
      </c>
      <c r="B7136" s="5">
        <v>7.9124999999999996</v>
      </c>
      <c r="C7136" s="5">
        <v>8.7021290624999992</v>
      </c>
      <c r="D7136" s="5">
        <v>8.0687911374999999</v>
      </c>
      <c r="E7136" s="5">
        <v>7.224926908333333</v>
      </c>
      <c r="F7136" s="7">
        <v>5.6934895875000002</v>
      </c>
    </row>
    <row r="7137" spans="1:6" x14ac:dyDescent="0.35">
      <c r="A7137" s="13">
        <v>43661</v>
      </c>
      <c r="B7137" s="5">
        <v>7.9124999999999996</v>
      </c>
      <c r="C7137" s="5">
        <v>8.7021290624999992</v>
      </c>
      <c r="D7137" s="5">
        <v>8.0687911374999999</v>
      </c>
      <c r="E7137" s="5">
        <v>7.224926908333333</v>
      </c>
      <c r="F7137" s="7">
        <v>5.6934895875000002</v>
      </c>
    </row>
    <row r="7138" spans="1:6" x14ac:dyDescent="0.35">
      <c r="A7138" s="13">
        <v>43662</v>
      </c>
      <c r="B7138" s="5">
        <v>7.9124999999999996</v>
      </c>
      <c r="C7138" s="5">
        <v>8.7021290624999992</v>
      </c>
      <c r="D7138" s="5">
        <v>8.0687911374999999</v>
      </c>
      <c r="E7138" s="5">
        <v>7.224926908333333</v>
      </c>
      <c r="F7138" s="7">
        <v>5.6934895875000002</v>
      </c>
    </row>
    <row r="7139" spans="1:6" x14ac:dyDescent="0.35">
      <c r="A7139" s="13">
        <v>43663</v>
      </c>
      <c r="B7139" s="5">
        <v>7.9124999999999996</v>
      </c>
      <c r="C7139" s="5">
        <v>8.7021290624999992</v>
      </c>
      <c r="D7139" s="5">
        <v>8.0687911374999999</v>
      </c>
      <c r="E7139" s="5">
        <v>7.224926908333333</v>
      </c>
      <c r="F7139" s="7">
        <v>5.6934895875000002</v>
      </c>
    </row>
    <row r="7140" spans="1:6" x14ac:dyDescent="0.35">
      <c r="A7140" s="13">
        <v>43664</v>
      </c>
      <c r="B7140" s="5">
        <v>7.9124999999999996</v>
      </c>
      <c r="C7140" s="5">
        <v>8.7021290624999992</v>
      </c>
      <c r="D7140" s="5">
        <v>8.0687911374999999</v>
      </c>
      <c r="E7140" s="5">
        <v>7.224926908333333</v>
      </c>
      <c r="F7140" s="7">
        <v>5.6934895875000002</v>
      </c>
    </row>
    <row r="7141" spans="1:6" x14ac:dyDescent="0.35">
      <c r="A7141" s="13">
        <v>43665</v>
      </c>
      <c r="B7141" s="5">
        <v>7.9124999999999996</v>
      </c>
      <c r="C7141" s="5">
        <v>8.7021290624999992</v>
      </c>
      <c r="D7141" s="5">
        <v>8.0687911374999999</v>
      </c>
      <c r="E7141" s="5">
        <v>7.224926908333333</v>
      </c>
      <c r="F7141" s="7">
        <v>5.6934895875000002</v>
      </c>
    </row>
    <row r="7142" spans="1:6" x14ac:dyDescent="0.35">
      <c r="A7142" s="13">
        <v>43666</v>
      </c>
      <c r="B7142" s="5">
        <v>7.1041666625</v>
      </c>
      <c r="C7142" s="5">
        <v>8.1411204875000003</v>
      </c>
      <c r="D7142" s="5">
        <v>7.3823117749999998</v>
      </c>
      <c r="E7142" s="5">
        <v>6.8676282291666668</v>
      </c>
      <c r="F7142" s="7">
        <v>6.1164062499999998</v>
      </c>
    </row>
    <row r="7143" spans="1:6" x14ac:dyDescent="0.35">
      <c r="A7143" s="13">
        <v>43667</v>
      </c>
      <c r="B7143" s="5">
        <v>7.1041666625</v>
      </c>
      <c r="C7143" s="5">
        <v>8.1411204875000003</v>
      </c>
      <c r="D7143" s="5">
        <v>7.3823117749999998</v>
      </c>
      <c r="E7143" s="5">
        <v>6.8676282291666668</v>
      </c>
      <c r="F7143" s="7">
        <v>6.1164062499999998</v>
      </c>
    </row>
    <row r="7144" spans="1:6" x14ac:dyDescent="0.35">
      <c r="A7144" s="13">
        <v>43668</v>
      </c>
      <c r="B7144" s="5">
        <v>7.1041666625</v>
      </c>
      <c r="C7144" s="5">
        <v>8.1411204875000003</v>
      </c>
      <c r="D7144" s="5">
        <v>7.3823117749999998</v>
      </c>
      <c r="E7144" s="5">
        <v>6.8676282291666668</v>
      </c>
      <c r="F7144" s="7">
        <v>6.1164062499999998</v>
      </c>
    </row>
    <row r="7145" spans="1:6" x14ac:dyDescent="0.35">
      <c r="A7145" s="13">
        <v>43669</v>
      </c>
      <c r="B7145" s="5">
        <v>7.1041666625</v>
      </c>
      <c r="C7145" s="5">
        <v>8.1411204875000003</v>
      </c>
      <c r="D7145" s="5">
        <v>7.3823117749999998</v>
      </c>
      <c r="E7145" s="5">
        <v>6.8676282291666668</v>
      </c>
      <c r="F7145" s="7">
        <v>6.1164062499999998</v>
      </c>
    </row>
    <row r="7146" spans="1:6" x14ac:dyDescent="0.35">
      <c r="A7146" s="13">
        <v>43670</v>
      </c>
      <c r="B7146" s="5">
        <v>7.1041666625</v>
      </c>
      <c r="C7146" s="5">
        <v>8.1411204875000003</v>
      </c>
      <c r="D7146" s="5">
        <v>7.3823117749999998</v>
      </c>
      <c r="E7146" s="5">
        <v>6.8676282291666668</v>
      </c>
      <c r="F7146" s="7">
        <v>6.1164062499999998</v>
      </c>
    </row>
    <row r="7147" spans="1:6" x14ac:dyDescent="0.35">
      <c r="A7147" s="13">
        <v>43671</v>
      </c>
      <c r="B7147" s="5">
        <v>7.1041666625</v>
      </c>
      <c r="C7147" s="5">
        <v>8.1411204875000003</v>
      </c>
      <c r="D7147" s="5">
        <v>7.3823117749999998</v>
      </c>
      <c r="E7147" s="5">
        <v>6.8676282291666668</v>
      </c>
      <c r="F7147" s="7">
        <v>6.1164062499999998</v>
      </c>
    </row>
    <row r="7148" spans="1:6" x14ac:dyDescent="0.35">
      <c r="A7148" s="13">
        <v>43672</v>
      </c>
      <c r="B7148" s="5">
        <v>7.1041666625</v>
      </c>
      <c r="C7148" s="5">
        <v>8.1411204875000003</v>
      </c>
      <c r="D7148" s="5">
        <v>7.3823117749999998</v>
      </c>
      <c r="E7148" s="5">
        <v>6.8676282291666668</v>
      </c>
      <c r="F7148" s="7">
        <v>6.1164062499999998</v>
      </c>
    </row>
    <row r="7149" spans="1:6" x14ac:dyDescent="0.35">
      <c r="A7149" s="13">
        <v>43673</v>
      </c>
      <c r="B7149" s="5">
        <v>7.1041666625</v>
      </c>
      <c r="C7149" s="5">
        <v>8.1411204875000003</v>
      </c>
      <c r="D7149" s="5">
        <v>7.3823117749999998</v>
      </c>
      <c r="E7149" s="5">
        <v>6.8676282291666668</v>
      </c>
      <c r="F7149" s="7">
        <v>6.1164062499999998</v>
      </c>
    </row>
    <row r="7150" spans="1:6" x14ac:dyDescent="0.35">
      <c r="A7150" s="13">
        <v>43674</v>
      </c>
      <c r="B7150" s="5">
        <v>7.1791666625000001</v>
      </c>
      <c r="C7150" s="5">
        <v>8.1534589374999999</v>
      </c>
      <c r="D7150" s="5">
        <v>7.0731232999999998</v>
      </c>
      <c r="E7150" s="5">
        <v>6.5603987375000008</v>
      </c>
      <c r="F7150" s="7">
        <v>5.4289062499999998</v>
      </c>
    </row>
    <row r="7151" spans="1:6" x14ac:dyDescent="0.35">
      <c r="A7151" s="13">
        <v>43675</v>
      </c>
      <c r="B7151" s="5">
        <v>7.1791666625000001</v>
      </c>
      <c r="C7151" s="5">
        <v>8.1534589374999999</v>
      </c>
      <c r="D7151" s="5">
        <v>7.0731232999999998</v>
      </c>
      <c r="E7151" s="5">
        <v>6.5603987375000008</v>
      </c>
      <c r="F7151" s="7">
        <v>5.4289062499999998</v>
      </c>
    </row>
    <row r="7152" spans="1:6" x14ac:dyDescent="0.35">
      <c r="A7152" s="13">
        <v>43676</v>
      </c>
      <c r="B7152" s="5">
        <v>7.1791666625000001</v>
      </c>
      <c r="C7152" s="5">
        <v>8.1534589374999999</v>
      </c>
      <c r="D7152" s="5">
        <v>7.0731232999999998</v>
      </c>
      <c r="E7152" s="5">
        <v>6.5603987375000008</v>
      </c>
      <c r="F7152" s="7">
        <v>5.4289062499999998</v>
      </c>
    </row>
    <row r="7153" spans="1:6" x14ac:dyDescent="0.35">
      <c r="A7153" s="13">
        <v>43677</v>
      </c>
      <c r="B7153" s="5">
        <v>7.1791666625000001</v>
      </c>
      <c r="C7153" s="5">
        <v>8.1534589374999999</v>
      </c>
      <c r="D7153" s="5">
        <v>7.0731232999999998</v>
      </c>
      <c r="E7153" s="5">
        <v>6.5603987375000008</v>
      </c>
      <c r="F7153" s="7">
        <v>5.4289062499999998</v>
      </c>
    </row>
    <row r="7154" spans="1:6" x14ac:dyDescent="0.35">
      <c r="A7154" s="13">
        <v>43678</v>
      </c>
      <c r="B7154" s="5">
        <v>7.1791666625000001</v>
      </c>
      <c r="C7154" s="5">
        <v>8.1534589374999999</v>
      </c>
      <c r="D7154" s="5">
        <v>7.0731232999999998</v>
      </c>
      <c r="E7154" s="5">
        <v>6.5603987375000008</v>
      </c>
      <c r="F7154" s="7">
        <v>5.4289062499999998</v>
      </c>
    </row>
    <row r="7155" spans="1:6" x14ac:dyDescent="0.35">
      <c r="A7155" s="13">
        <v>43679</v>
      </c>
      <c r="B7155" s="5">
        <v>7.1791666625000001</v>
      </c>
      <c r="C7155" s="5">
        <v>8.1534589374999999</v>
      </c>
      <c r="D7155" s="5">
        <v>7.0731232999999998</v>
      </c>
      <c r="E7155" s="5">
        <v>6.5603987375000008</v>
      </c>
      <c r="F7155" s="7">
        <v>5.4289062499999998</v>
      </c>
    </row>
    <row r="7156" spans="1:6" x14ac:dyDescent="0.35">
      <c r="A7156" s="13">
        <v>43680</v>
      </c>
      <c r="B7156" s="5">
        <v>7.1791666625000001</v>
      </c>
      <c r="C7156" s="5">
        <v>8.1534589374999999</v>
      </c>
      <c r="D7156" s="5">
        <v>7.0731232999999998</v>
      </c>
      <c r="E7156" s="5">
        <v>6.5603987375000008</v>
      </c>
      <c r="F7156" s="7">
        <v>5.4289062499999998</v>
      </c>
    </row>
    <row r="7157" spans="1:6" x14ac:dyDescent="0.35">
      <c r="A7157" s="13">
        <v>43681</v>
      </c>
      <c r="B7157" s="5">
        <v>7.1791666625000001</v>
      </c>
      <c r="C7157" s="5">
        <v>8.1534589374999999</v>
      </c>
      <c r="D7157" s="5">
        <v>7.0731232999999998</v>
      </c>
      <c r="E7157" s="5">
        <v>6.5603987375000008</v>
      </c>
      <c r="F7157" s="7">
        <v>5.4289062499999998</v>
      </c>
    </row>
    <row r="7158" spans="1:6" x14ac:dyDescent="0.35">
      <c r="A7158" s="13">
        <v>43682</v>
      </c>
      <c r="B7158" s="5">
        <v>5.8541666625</v>
      </c>
      <c r="C7158" s="5">
        <v>6.6136903875000002</v>
      </c>
      <c r="D7158" s="5">
        <v>5.7275130000000001</v>
      </c>
      <c r="E7158" s="5">
        <v>5.744066833333334</v>
      </c>
      <c r="F7158" s="7">
        <v>5.6505208375000002</v>
      </c>
    </row>
    <row r="7159" spans="1:6" x14ac:dyDescent="0.35">
      <c r="A7159" s="13">
        <v>43683</v>
      </c>
      <c r="B7159" s="5">
        <v>5.8541666625</v>
      </c>
      <c r="C7159" s="5">
        <v>6.6136903875000002</v>
      </c>
      <c r="D7159" s="5">
        <v>5.7275130000000001</v>
      </c>
      <c r="E7159" s="5">
        <v>5.744066833333334</v>
      </c>
      <c r="F7159" s="7">
        <v>5.6505208375000002</v>
      </c>
    </row>
    <row r="7160" spans="1:6" x14ac:dyDescent="0.35">
      <c r="A7160" s="13">
        <v>43684</v>
      </c>
      <c r="B7160" s="5">
        <v>5.8541666625</v>
      </c>
      <c r="C7160" s="5">
        <v>6.6136903875000002</v>
      </c>
      <c r="D7160" s="5">
        <v>5.7275130000000001</v>
      </c>
      <c r="E7160" s="5">
        <v>5.744066833333334</v>
      </c>
      <c r="F7160" s="7">
        <v>5.6505208375000002</v>
      </c>
    </row>
    <row r="7161" spans="1:6" x14ac:dyDescent="0.35">
      <c r="A7161" s="13">
        <v>43685</v>
      </c>
      <c r="B7161" s="5">
        <v>5.8541666625</v>
      </c>
      <c r="C7161" s="5">
        <v>6.6136903875000002</v>
      </c>
      <c r="D7161" s="5">
        <v>5.7275130000000001</v>
      </c>
      <c r="E7161" s="5">
        <v>5.744066833333334</v>
      </c>
      <c r="F7161" s="7">
        <v>5.6505208375000002</v>
      </c>
    </row>
    <row r="7162" spans="1:6" x14ac:dyDescent="0.35">
      <c r="A7162" s="13">
        <v>43686</v>
      </c>
      <c r="B7162" s="5">
        <v>5.8541666625</v>
      </c>
      <c r="C7162" s="5">
        <v>6.6136903875000002</v>
      </c>
      <c r="D7162" s="5">
        <v>5.7275130000000001</v>
      </c>
      <c r="E7162" s="5">
        <v>5.744066833333334</v>
      </c>
      <c r="F7162" s="7">
        <v>5.6505208375000002</v>
      </c>
    </row>
    <row r="7163" spans="1:6" x14ac:dyDescent="0.35">
      <c r="A7163" s="13">
        <v>43687</v>
      </c>
      <c r="B7163" s="5">
        <v>5.8541666625</v>
      </c>
      <c r="C7163" s="5">
        <v>6.6136903875000002</v>
      </c>
      <c r="D7163" s="5">
        <v>5.7275130000000001</v>
      </c>
      <c r="E7163" s="5">
        <v>5.744066833333334</v>
      </c>
      <c r="F7163" s="7">
        <v>5.6505208375000002</v>
      </c>
    </row>
    <row r="7164" spans="1:6" x14ac:dyDescent="0.35">
      <c r="A7164" s="13">
        <v>43688</v>
      </c>
      <c r="B7164" s="5">
        <v>5.8541666625</v>
      </c>
      <c r="C7164" s="5">
        <v>6.6136903875000002</v>
      </c>
      <c r="D7164" s="5">
        <v>5.7275130000000001</v>
      </c>
      <c r="E7164" s="5">
        <v>5.744066833333334</v>
      </c>
      <c r="F7164" s="7">
        <v>5.6505208375000002</v>
      </c>
    </row>
    <row r="7165" spans="1:6" x14ac:dyDescent="0.35">
      <c r="A7165" s="13">
        <v>43689</v>
      </c>
      <c r="B7165" s="5">
        <v>5.8541666625</v>
      </c>
      <c r="C7165" s="5">
        <v>6.6136903875000002</v>
      </c>
      <c r="D7165" s="5">
        <v>5.7275130000000001</v>
      </c>
      <c r="E7165" s="5">
        <v>5.744066833333334</v>
      </c>
      <c r="F7165" s="7">
        <v>5.6505208375000002</v>
      </c>
    </row>
    <row r="7166" spans="1:6" x14ac:dyDescent="0.35">
      <c r="A7166" s="13">
        <v>43690</v>
      </c>
      <c r="B7166" s="5">
        <v>5.8541666625</v>
      </c>
      <c r="C7166" s="5">
        <v>6.7885179000000004</v>
      </c>
      <c r="D7166" s="5">
        <v>5.8922833875</v>
      </c>
      <c r="E7166" s="5">
        <v>5.7199972375000003</v>
      </c>
      <c r="F7166" s="7">
        <v>5.4135416625000001</v>
      </c>
    </row>
    <row r="7167" spans="1:6" x14ac:dyDescent="0.35">
      <c r="A7167" s="13">
        <v>43691</v>
      </c>
      <c r="B7167" s="5">
        <v>5.8541666625</v>
      </c>
      <c r="C7167" s="5">
        <v>6.7885179000000004</v>
      </c>
      <c r="D7167" s="5">
        <v>5.8922833875</v>
      </c>
      <c r="E7167" s="5">
        <v>5.7199972375000003</v>
      </c>
      <c r="F7167" s="7">
        <v>5.4135416625000001</v>
      </c>
    </row>
    <row r="7168" spans="1:6" x14ac:dyDescent="0.35">
      <c r="A7168" s="13">
        <v>43692</v>
      </c>
      <c r="B7168" s="5">
        <v>5.8541666625</v>
      </c>
      <c r="C7168" s="5">
        <v>6.7885179000000004</v>
      </c>
      <c r="D7168" s="5">
        <v>5.8922833875</v>
      </c>
      <c r="E7168" s="5">
        <v>5.7199972375000003</v>
      </c>
      <c r="F7168" s="7">
        <v>5.4135416625000001</v>
      </c>
    </row>
    <row r="7169" spans="1:6" x14ac:dyDescent="0.35">
      <c r="A7169" s="13">
        <v>43693</v>
      </c>
      <c r="B7169" s="5">
        <v>5.8541666625</v>
      </c>
      <c r="C7169" s="5">
        <v>6.7885179000000004</v>
      </c>
      <c r="D7169" s="5">
        <v>5.8922833875</v>
      </c>
      <c r="E7169" s="5">
        <v>5.7199972375000003</v>
      </c>
      <c r="F7169" s="7">
        <v>5.4135416625000001</v>
      </c>
    </row>
    <row r="7170" spans="1:6" x14ac:dyDescent="0.35">
      <c r="A7170" s="13">
        <v>43694</v>
      </c>
      <c r="B7170" s="5">
        <v>5.8541666625</v>
      </c>
      <c r="C7170" s="5">
        <v>6.7885179000000004</v>
      </c>
      <c r="D7170" s="5">
        <v>5.8922833875</v>
      </c>
      <c r="E7170" s="5">
        <v>5.7199972375000003</v>
      </c>
      <c r="F7170" s="7">
        <v>5.4135416625000001</v>
      </c>
    </row>
    <row r="7171" spans="1:6" x14ac:dyDescent="0.35">
      <c r="A7171" s="13">
        <v>43695</v>
      </c>
      <c r="B7171" s="5">
        <v>5.8541666625</v>
      </c>
      <c r="C7171" s="5">
        <v>6.7885179000000004</v>
      </c>
      <c r="D7171" s="5">
        <v>5.8922833875</v>
      </c>
      <c r="E7171" s="5">
        <v>5.7199972375000003</v>
      </c>
      <c r="F7171" s="7">
        <v>5.4135416625000001</v>
      </c>
    </row>
    <row r="7172" spans="1:6" x14ac:dyDescent="0.35">
      <c r="A7172" s="13">
        <v>43696</v>
      </c>
      <c r="B7172" s="5">
        <v>5.8541666625</v>
      </c>
      <c r="C7172" s="5">
        <v>6.7885179000000004</v>
      </c>
      <c r="D7172" s="5">
        <v>5.8922833875</v>
      </c>
      <c r="E7172" s="5">
        <v>5.7199972375000003</v>
      </c>
      <c r="F7172" s="7">
        <v>5.4135416625000001</v>
      </c>
    </row>
    <row r="7173" spans="1:6" x14ac:dyDescent="0.35">
      <c r="A7173" s="13">
        <v>43697</v>
      </c>
      <c r="B7173" s="5">
        <v>5.8541666625</v>
      </c>
      <c r="C7173" s="5">
        <v>6.7885179000000004</v>
      </c>
      <c r="D7173" s="5">
        <v>5.8922833875</v>
      </c>
      <c r="E7173" s="5">
        <v>5.7199972375000003</v>
      </c>
      <c r="F7173" s="7">
        <v>5.4135416625000001</v>
      </c>
    </row>
    <row r="7174" spans="1:6" x14ac:dyDescent="0.35">
      <c r="A7174" s="13">
        <v>43698</v>
      </c>
      <c r="B7174" s="5">
        <v>4.9680555499999999</v>
      </c>
      <c r="C7174" s="5">
        <v>5.3124301249999997</v>
      </c>
      <c r="D7174" s="5">
        <v>5.2395729375000002</v>
      </c>
      <c r="E7174" s="5">
        <v>5.1808414416666659</v>
      </c>
      <c r="F7174" s="7">
        <v>5.3348958375000004</v>
      </c>
    </row>
    <row r="7175" spans="1:6" x14ac:dyDescent="0.35">
      <c r="A7175" s="13">
        <v>43699</v>
      </c>
      <c r="B7175" s="5">
        <v>4.9680555499999999</v>
      </c>
      <c r="C7175" s="5">
        <v>5.3124301249999997</v>
      </c>
      <c r="D7175" s="5">
        <v>5.2395729375000002</v>
      </c>
      <c r="E7175" s="5">
        <v>5.1808414416666659</v>
      </c>
      <c r="F7175" s="7">
        <v>5.3348958375000004</v>
      </c>
    </row>
    <row r="7176" spans="1:6" x14ac:dyDescent="0.35">
      <c r="A7176" s="13">
        <v>43700</v>
      </c>
      <c r="B7176" s="5">
        <v>4.9680555499999999</v>
      </c>
      <c r="C7176" s="5">
        <v>5.3124301249999997</v>
      </c>
      <c r="D7176" s="5">
        <v>5.2395729375000002</v>
      </c>
      <c r="E7176" s="5">
        <v>5.1808414416666659</v>
      </c>
      <c r="F7176" s="7">
        <v>5.3348958375000004</v>
      </c>
    </row>
    <row r="7177" spans="1:6" x14ac:dyDescent="0.35">
      <c r="A7177" s="13">
        <v>43701</v>
      </c>
      <c r="B7177" s="5">
        <v>4.9680555499999999</v>
      </c>
      <c r="C7177" s="5">
        <v>5.3124301249999997</v>
      </c>
      <c r="D7177" s="5">
        <v>5.2395729375000002</v>
      </c>
      <c r="E7177" s="5">
        <v>5.1808414416666659</v>
      </c>
      <c r="F7177" s="7">
        <v>5.3348958375000004</v>
      </c>
    </row>
    <row r="7178" spans="1:6" x14ac:dyDescent="0.35">
      <c r="A7178" s="13">
        <v>43702</v>
      </c>
      <c r="B7178" s="5">
        <v>4.9680555499999999</v>
      </c>
      <c r="C7178" s="5">
        <v>5.3124301249999997</v>
      </c>
      <c r="D7178" s="5">
        <v>5.2395729375000002</v>
      </c>
      <c r="E7178" s="5">
        <v>5.1808414416666659</v>
      </c>
      <c r="F7178" s="7">
        <v>5.3348958375000004</v>
      </c>
    </row>
    <row r="7179" spans="1:6" x14ac:dyDescent="0.35">
      <c r="A7179" s="13">
        <v>43703</v>
      </c>
      <c r="B7179" s="5">
        <v>4.9680555499999999</v>
      </c>
      <c r="C7179" s="5">
        <v>5.3124301249999997</v>
      </c>
      <c r="D7179" s="5">
        <v>5.2395729375000002</v>
      </c>
      <c r="E7179" s="5">
        <v>5.1808414416666659</v>
      </c>
      <c r="F7179" s="7">
        <v>5.3348958375000004</v>
      </c>
    </row>
    <row r="7180" spans="1:6" x14ac:dyDescent="0.35">
      <c r="A7180" s="13">
        <v>43704</v>
      </c>
      <c r="B7180" s="5">
        <v>4.9680555499999999</v>
      </c>
      <c r="C7180" s="5">
        <v>5.3124301249999997</v>
      </c>
      <c r="D7180" s="5">
        <v>5.2395729375000002</v>
      </c>
      <c r="E7180" s="5">
        <v>5.1808414416666659</v>
      </c>
      <c r="F7180" s="7">
        <v>5.3348958375000004</v>
      </c>
    </row>
    <row r="7181" spans="1:6" x14ac:dyDescent="0.35">
      <c r="A7181" s="13">
        <v>43705</v>
      </c>
      <c r="B7181" s="5">
        <v>4.9680555499999999</v>
      </c>
      <c r="C7181" s="5">
        <v>5.3124301249999997</v>
      </c>
      <c r="D7181" s="5">
        <v>5.2395729375000002</v>
      </c>
      <c r="E7181" s="5">
        <v>5.1808414416666659</v>
      </c>
      <c r="F7181" s="7">
        <v>5.3348958375000004</v>
      </c>
    </row>
    <row r="7182" spans="1:6" x14ac:dyDescent="0.35">
      <c r="A7182" s="13">
        <v>43706</v>
      </c>
      <c r="B7182" s="5">
        <v>5.4097222250000003</v>
      </c>
      <c r="C7182" s="5">
        <v>6.3666715375000003</v>
      </c>
      <c r="D7182" s="5">
        <v>5.8732281249999998</v>
      </c>
      <c r="E7182" s="5">
        <v>5.6001327541666663</v>
      </c>
      <c r="F7182" s="7">
        <v>5.5174479124999998</v>
      </c>
    </row>
    <row r="7183" spans="1:6" x14ac:dyDescent="0.35">
      <c r="A7183" s="13">
        <v>43707</v>
      </c>
      <c r="B7183" s="5">
        <v>5.4097222250000003</v>
      </c>
      <c r="C7183" s="5">
        <v>6.3666715375000003</v>
      </c>
      <c r="D7183" s="5">
        <v>5.8732281249999998</v>
      </c>
      <c r="E7183" s="5">
        <v>5.6001327541666663</v>
      </c>
      <c r="F7183" s="7">
        <v>5.5174479124999998</v>
      </c>
    </row>
    <row r="7184" spans="1:6" x14ac:dyDescent="0.35">
      <c r="A7184" s="13">
        <v>43708</v>
      </c>
      <c r="B7184" s="5">
        <v>5.4097222250000003</v>
      </c>
      <c r="C7184" s="5">
        <v>6.3666715375000003</v>
      </c>
      <c r="D7184" s="5">
        <v>5.8732281249999998</v>
      </c>
      <c r="E7184" s="5">
        <v>5.6001327541666663</v>
      </c>
      <c r="F7184" s="7">
        <v>5.5174479124999998</v>
      </c>
    </row>
    <row r="7185" spans="1:6" x14ac:dyDescent="0.35">
      <c r="A7185" s="13">
        <v>43709</v>
      </c>
      <c r="B7185" s="5">
        <v>5.4097222250000003</v>
      </c>
      <c r="C7185" s="5">
        <v>6.3666715375000003</v>
      </c>
      <c r="D7185" s="5">
        <v>5.8732281249999998</v>
      </c>
      <c r="E7185" s="5">
        <v>5.6001327541666663</v>
      </c>
      <c r="F7185" s="7">
        <v>5.5174479124999998</v>
      </c>
    </row>
    <row r="7186" spans="1:6" x14ac:dyDescent="0.35">
      <c r="A7186" s="13">
        <v>43710</v>
      </c>
      <c r="B7186" s="5">
        <v>5.4097222250000003</v>
      </c>
      <c r="C7186" s="5">
        <v>6.3666715375000003</v>
      </c>
      <c r="D7186" s="5">
        <v>5.8732281249999998</v>
      </c>
      <c r="E7186" s="5">
        <v>5.6001327541666663</v>
      </c>
      <c r="F7186" s="7">
        <v>5.5174479124999998</v>
      </c>
    </row>
    <row r="7187" spans="1:6" x14ac:dyDescent="0.35">
      <c r="A7187" s="13">
        <v>43711</v>
      </c>
      <c r="B7187" s="5">
        <v>5.4097222250000003</v>
      </c>
      <c r="C7187" s="5">
        <v>6.3666715375000003</v>
      </c>
      <c r="D7187" s="5">
        <v>5.8732281249999998</v>
      </c>
      <c r="E7187" s="5">
        <v>5.6001327541666663</v>
      </c>
      <c r="F7187" s="7">
        <v>5.5174479124999998</v>
      </c>
    </row>
    <row r="7188" spans="1:6" x14ac:dyDescent="0.35">
      <c r="A7188" s="13">
        <v>43712</v>
      </c>
      <c r="B7188" s="5">
        <v>5.4097222250000003</v>
      </c>
      <c r="C7188" s="5">
        <v>6.3666715375000003</v>
      </c>
      <c r="D7188" s="5">
        <v>5.8732281249999998</v>
      </c>
      <c r="E7188" s="5">
        <v>5.6001327541666663</v>
      </c>
      <c r="F7188" s="7">
        <v>5.5174479124999998</v>
      </c>
    </row>
    <row r="7189" spans="1:6" x14ac:dyDescent="0.35">
      <c r="A7189" s="13">
        <v>43713</v>
      </c>
      <c r="B7189" s="5">
        <v>5.4097222250000003</v>
      </c>
      <c r="C7189" s="5">
        <v>6.3666715375000003</v>
      </c>
      <c r="D7189" s="5">
        <v>5.8732281249999998</v>
      </c>
      <c r="E7189" s="5">
        <v>5.6001327541666663</v>
      </c>
      <c r="F7189" s="7">
        <v>5.5174479124999998</v>
      </c>
    </row>
    <row r="7190" spans="1:6" x14ac:dyDescent="0.35">
      <c r="A7190" s="13">
        <v>43714</v>
      </c>
      <c r="B7190" s="5">
        <v>6.7416666625000001</v>
      </c>
      <c r="C7190" s="5">
        <v>7.2679166625000002</v>
      </c>
      <c r="D7190" s="5">
        <v>6.42089395</v>
      </c>
      <c r="E7190" s="5">
        <v>6.4351764541666663</v>
      </c>
      <c r="F7190" s="7">
        <v>6.1429687499999996</v>
      </c>
    </row>
    <row r="7191" spans="1:6" x14ac:dyDescent="0.35">
      <c r="A7191" s="13">
        <v>43715</v>
      </c>
      <c r="B7191" s="5">
        <v>6.7416666625000001</v>
      </c>
      <c r="C7191" s="5">
        <v>7.2679166625000002</v>
      </c>
      <c r="D7191" s="5">
        <v>6.42089395</v>
      </c>
      <c r="E7191" s="5">
        <v>6.4351764541666663</v>
      </c>
      <c r="F7191" s="7">
        <v>6.1429687499999996</v>
      </c>
    </row>
    <row r="7192" spans="1:6" x14ac:dyDescent="0.35">
      <c r="A7192" s="13">
        <v>43716</v>
      </c>
      <c r="B7192" s="5">
        <v>6.7416666625000001</v>
      </c>
      <c r="C7192" s="5">
        <v>7.2679166625000002</v>
      </c>
      <c r="D7192" s="5">
        <v>6.42089395</v>
      </c>
      <c r="E7192" s="5">
        <v>6.4351764541666663</v>
      </c>
      <c r="F7192" s="7">
        <v>6.1429687499999996</v>
      </c>
    </row>
    <row r="7193" spans="1:6" x14ac:dyDescent="0.35">
      <c r="A7193" s="13">
        <v>43717</v>
      </c>
      <c r="B7193" s="5">
        <v>6.7416666625000001</v>
      </c>
      <c r="C7193" s="5">
        <v>7.2679166625000002</v>
      </c>
      <c r="D7193" s="5">
        <v>6.42089395</v>
      </c>
      <c r="E7193" s="5">
        <v>6.4351764541666663</v>
      </c>
      <c r="F7193" s="7">
        <v>6.1429687499999996</v>
      </c>
    </row>
    <row r="7194" spans="1:6" x14ac:dyDescent="0.35">
      <c r="A7194" s="13">
        <v>43718</v>
      </c>
      <c r="B7194" s="5">
        <v>6.7416666625000001</v>
      </c>
      <c r="C7194" s="5">
        <v>7.2679166625000002</v>
      </c>
      <c r="D7194" s="5">
        <v>6.42089395</v>
      </c>
      <c r="E7194" s="5">
        <v>6.4351764541666663</v>
      </c>
      <c r="F7194" s="7">
        <v>6.1429687499999996</v>
      </c>
    </row>
    <row r="7195" spans="1:6" x14ac:dyDescent="0.35">
      <c r="A7195" s="13">
        <v>43719</v>
      </c>
      <c r="B7195" s="5">
        <v>6.7416666625000001</v>
      </c>
      <c r="C7195" s="5">
        <v>7.2679166625000002</v>
      </c>
      <c r="D7195" s="5">
        <v>6.42089395</v>
      </c>
      <c r="E7195" s="5">
        <v>6.4351764541666663</v>
      </c>
      <c r="F7195" s="7">
        <v>6.1429687499999996</v>
      </c>
    </row>
    <row r="7196" spans="1:6" x14ac:dyDescent="0.35">
      <c r="A7196" s="13">
        <v>43720</v>
      </c>
      <c r="B7196" s="5">
        <v>6.7416666625000001</v>
      </c>
      <c r="C7196" s="5">
        <v>7.2679166625000002</v>
      </c>
      <c r="D7196" s="5">
        <v>6.42089395</v>
      </c>
      <c r="E7196" s="5">
        <v>6.4351764541666663</v>
      </c>
      <c r="F7196" s="7">
        <v>6.1429687499999996</v>
      </c>
    </row>
    <row r="7197" spans="1:6" x14ac:dyDescent="0.35">
      <c r="A7197" s="13">
        <v>43721</v>
      </c>
      <c r="B7197" s="5">
        <v>6.7416666625000001</v>
      </c>
      <c r="C7197" s="5">
        <v>7.2679166625000002</v>
      </c>
      <c r="D7197" s="5">
        <v>6.42089395</v>
      </c>
      <c r="E7197" s="5">
        <v>6.4351764541666663</v>
      </c>
      <c r="F7197" s="7">
        <v>6.1429687499999996</v>
      </c>
    </row>
    <row r="7198" spans="1:6" x14ac:dyDescent="0.35">
      <c r="A7198" s="13">
        <v>43722</v>
      </c>
      <c r="B7198" s="5">
        <v>6.0750000000000002</v>
      </c>
      <c r="C7198" s="5">
        <v>7.0257152625000003</v>
      </c>
      <c r="D7198" s="5">
        <v>5.9875622999999996</v>
      </c>
      <c r="E7198" s="5">
        <v>5.7495867374999996</v>
      </c>
      <c r="F7198" s="7">
        <v>5.1861979125</v>
      </c>
    </row>
    <row r="7199" spans="1:6" x14ac:dyDescent="0.35">
      <c r="A7199" s="13">
        <v>43723</v>
      </c>
      <c r="B7199" s="5">
        <v>6.0750000000000002</v>
      </c>
      <c r="C7199" s="5">
        <v>7.0257152625000003</v>
      </c>
      <c r="D7199" s="5">
        <v>5.9875622999999996</v>
      </c>
      <c r="E7199" s="5">
        <v>5.7495867374999996</v>
      </c>
      <c r="F7199" s="7">
        <v>5.1861979125</v>
      </c>
    </row>
    <row r="7200" spans="1:6" x14ac:dyDescent="0.35">
      <c r="A7200" s="13">
        <v>43724</v>
      </c>
      <c r="B7200" s="5">
        <v>6.0750000000000002</v>
      </c>
      <c r="C7200" s="5">
        <v>7.0257152625000003</v>
      </c>
      <c r="D7200" s="5">
        <v>5.9875622999999996</v>
      </c>
      <c r="E7200" s="5">
        <v>5.7495867374999996</v>
      </c>
      <c r="F7200" s="7">
        <v>5.1861979125</v>
      </c>
    </row>
    <row r="7201" spans="1:6" x14ac:dyDescent="0.35">
      <c r="A7201" s="13">
        <v>43725</v>
      </c>
      <c r="B7201" s="5">
        <v>6.0750000000000002</v>
      </c>
      <c r="C7201" s="5">
        <v>7.0257152625000003</v>
      </c>
      <c r="D7201" s="5">
        <v>5.9875622999999996</v>
      </c>
      <c r="E7201" s="5">
        <v>5.7495867374999996</v>
      </c>
      <c r="F7201" s="7">
        <v>5.1861979125</v>
      </c>
    </row>
    <row r="7202" spans="1:6" x14ac:dyDescent="0.35">
      <c r="A7202" s="13">
        <v>43726</v>
      </c>
      <c r="B7202" s="5">
        <v>6.0750000000000002</v>
      </c>
      <c r="C7202" s="5">
        <v>7.0257152625000003</v>
      </c>
      <c r="D7202" s="5">
        <v>5.9875622999999996</v>
      </c>
      <c r="E7202" s="5">
        <v>5.7495867374999996</v>
      </c>
      <c r="F7202" s="7">
        <v>5.1861979125</v>
      </c>
    </row>
    <row r="7203" spans="1:6" x14ac:dyDescent="0.35">
      <c r="A7203" s="13">
        <v>43727</v>
      </c>
      <c r="B7203" s="5">
        <v>6.0750000000000002</v>
      </c>
      <c r="C7203" s="5">
        <v>7.0257152625000003</v>
      </c>
      <c r="D7203" s="5">
        <v>5.9875622999999996</v>
      </c>
      <c r="E7203" s="5">
        <v>5.7495867374999996</v>
      </c>
      <c r="F7203" s="7">
        <v>5.1861979125</v>
      </c>
    </row>
    <row r="7204" spans="1:6" x14ac:dyDescent="0.35">
      <c r="A7204" s="13">
        <v>43728</v>
      </c>
      <c r="B7204" s="5">
        <v>6.0750000000000002</v>
      </c>
      <c r="C7204" s="5">
        <v>7.0257152625000003</v>
      </c>
      <c r="D7204" s="5">
        <v>5.9875622999999996</v>
      </c>
      <c r="E7204" s="5">
        <v>5.7495867374999996</v>
      </c>
      <c r="F7204" s="7">
        <v>5.1861979125</v>
      </c>
    </row>
    <row r="7205" spans="1:6" x14ac:dyDescent="0.35">
      <c r="A7205" s="13">
        <v>43729</v>
      </c>
      <c r="B7205" s="5">
        <v>6.0750000000000002</v>
      </c>
      <c r="C7205" s="5">
        <v>7.0257152625000003</v>
      </c>
      <c r="D7205" s="5">
        <v>5.9875622999999996</v>
      </c>
      <c r="E7205" s="5">
        <v>5.7495867374999996</v>
      </c>
      <c r="F7205" s="7">
        <v>5.1861979125</v>
      </c>
    </row>
    <row r="7206" spans="1:6" x14ac:dyDescent="0.35">
      <c r="A7206" s="13">
        <v>43730</v>
      </c>
      <c r="B7206" s="5">
        <v>6.6833333374999997</v>
      </c>
      <c r="C7206" s="5">
        <v>8.3984138749999993</v>
      </c>
      <c r="D7206" s="5">
        <v>7.3891355125000002</v>
      </c>
      <c r="E7206" s="5">
        <v>6.5535833666666674</v>
      </c>
      <c r="F7206" s="7">
        <v>5.5882812499999996</v>
      </c>
    </row>
    <row r="7207" spans="1:6" x14ac:dyDescent="0.35">
      <c r="A7207" s="13">
        <v>43731</v>
      </c>
      <c r="B7207" s="5">
        <v>6.6833333374999997</v>
      </c>
      <c r="C7207" s="5">
        <v>8.3984138749999993</v>
      </c>
      <c r="D7207" s="5">
        <v>7.3891355125000002</v>
      </c>
      <c r="E7207" s="5">
        <v>6.5535833666666674</v>
      </c>
      <c r="F7207" s="7">
        <v>5.5882812499999996</v>
      </c>
    </row>
    <row r="7208" spans="1:6" x14ac:dyDescent="0.35">
      <c r="A7208" s="13">
        <v>43732</v>
      </c>
      <c r="B7208" s="5">
        <v>6.6833333374999997</v>
      </c>
      <c r="C7208" s="5">
        <v>8.3984138749999993</v>
      </c>
      <c r="D7208" s="5">
        <v>7.3891355125000002</v>
      </c>
      <c r="E7208" s="5">
        <v>6.5535833666666674</v>
      </c>
      <c r="F7208" s="7">
        <v>5.5882812499999996</v>
      </c>
    </row>
    <row r="7209" spans="1:6" x14ac:dyDescent="0.35">
      <c r="A7209" s="13">
        <v>43733</v>
      </c>
      <c r="B7209" s="5">
        <v>6.6833333374999997</v>
      </c>
      <c r="C7209" s="5">
        <v>8.3984138749999993</v>
      </c>
      <c r="D7209" s="5">
        <v>7.3891355125000002</v>
      </c>
      <c r="E7209" s="5">
        <v>6.5535833666666674</v>
      </c>
      <c r="F7209" s="7">
        <v>5.5882812499999996</v>
      </c>
    </row>
    <row r="7210" spans="1:6" x14ac:dyDescent="0.35">
      <c r="A7210" s="13">
        <v>43734</v>
      </c>
      <c r="B7210" s="5">
        <v>6.6833333374999997</v>
      </c>
      <c r="C7210" s="5">
        <v>8.3984138749999993</v>
      </c>
      <c r="D7210" s="5">
        <v>7.3891355125000002</v>
      </c>
      <c r="E7210" s="5">
        <v>6.5535833666666674</v>
      </c>
      <c r="F7210" s="7">
        <v>5.5882812499999996</v>
      </c>
    </row>
    <row r="7211" spans="1:6" x14ac:dyDescent="0.35">
      <c r="A7211" s="13">
        <v>43735</v>
      </c>
      <c r="B7211" s="5">
        <v>6.6833333374999997</v>
      </c>
      <c r="C7211" s="5">
        <v>8.3984138749999993</v>
      </c>
      <c r="D7211" s="5">
        <v>7.3891355125000002</v>
      </c>
      <c r="E7211" s="5">
        <v>6.5535833666666674</v>
      </c>
      <c r="F7211" s="7">
        <v>5.5882812499999996</v>
      </c>
    </row>
    <row r="7212" spans="1:6" x14ac:dyDescent="0.35">
      <c r="A7212" s="13">
        <v>43736</v>
      </c>
      <c r="B7212" s="5">
        <v>6.6833333374999997</v>
      </c>
      <c r="C7212" s="5">
        <v>8.3984138749999993</v>
      </c>
      <c r="D7212" s="5">
        <v>7.3891355125000002</v>
      </c>
      <c r="E7212" s="5">
        <v>6.5535833666666674</v>
      </c>
      <c r="F7212" s="7">
        <v>5.5882812499999996</v>
      </c>
    </row>
    <row r="7213" spans="1:6" x14ac:dyDescent="0.35">
      <c r="A7213" s="13">
        <v>43737</v>
      </c>
      <c r="B7213" s="5">
        <v>6.6833333374999997</v>
      </c>
      <c r="C7213" s="5">
        <v>8.3984138749999993</v>
      </c>
      <c r="D7213" s="5">
        <v>7.3891355125000002</v>
      </c>
      <c r="E7213" s="5">
        <v>6.5535833666666674</v>
      </c>
      <c r="F7213" s="7">
        <v>5.5882812499999996</v>
      </c>
    </row>
    <row r="7214" spans="1:6" x14ac:dyDescent="0.35">
      <c r="A7214" s="13">
        <v>43738</v>
      </c>
      <c r="B7214" s="5">
        <v>5.7277777749999998</v>
      </c>
      <c r="C7214" s="5">
        <v>7.8553956625000003</v>
      </c>
      <c r="D7214" s="5">
        <v>6.5747432000000003</v>
      </c>
      <c r="E7214" s="5">
        <v>6.0313090750000002</v>
      </c>
      <c r="F7214" s="7">
        <v>5.7914062499999996</v>
      </c>
    </row>
    <row r="7215" spans="1:6" x14ac:dyDescent="0.35">
      <c r="A7215" s="13">
        <v>43739</v>
      </c>
      <c r="B7215" s="5">
        <v>5.7277777749999998</v>
      </c>
      <c r="C7215" s="5">
        <v>7.8553956625000003</v>
      </c>
      <c r="D7215" s="5">
        <v>6.5747432000000003</v>
      </c>
      <c r="E7215" s="5">
        <v>6.0313090750000002</v>
      </c>
      <c r="F7215" s="7">
        <v>5.7914062499999996</v>
      </c>
    </row>
    <row r="7216" spans="1:6" x14ac:dyDescent="0.35">
      <c r="A7216" s="13">
        <v>43740</v>
      </c>
      <c r="B7216" s="5">
        <v>5.7277777749999998</v>
      </c>
      <c r="C7216" s="5">
        <v>7.8553956625000003</v>
      </c>
      <c r="D7216" s="5">
        <v>6.5747432000000003</v>
      </c>
      <c r="E7216" s="5">
        <v>6.0313090750000002</v>
      </c>
      <c r="F7216" s="7">
        <v>5.7914062499999996</v>
      </c>
    </row>
    <row r="7217" spans="1:6" x14ac:dyDescent="0.35">
      <c r="A7217" s="13">
        <v>43741</v>
      </c>
      <c r="B7217" s="5">
        <v>5.7277777749999998</v>
      </c>
      <c r="C7217" s="5">
        <v>7.8553956625000003</v>
      </c>
      <c r="D7217" s="5">
        <v>6.5747432000000003</v>
      </c>
      <c r="E7217" s="5">
        <v>6.0313090750000002</v>
      </c>
      <c r="F7217" s="7">
        <v>5.7914062499999996</v>
      </c>
    </row>
    <row r="7218" spans="1:6" x14ac:dyDescent="0.35">
      <c r="A7218" s="13">
        <v>43742</v>
      </c>
      <c r="B7218" s="5">
        <v>5.7277777749999998</v>
      </c>
      <c r="C7218" s="5">
        <v>7.8553956625000003</v>
      </c>
      <c r="D7218" s="5">
        <v>6.5747432000000003</v>
      </c>
      <c r="E7218" s="5">
        <v>6.0313090750000002</v>
      </c>
      <c r="F7218" s="7">
        <v>5.7914062499999996</v>
      </c>
    </row>
    <row r="7219" spans="1:6" x14ac:dyDescent="0.35">
      <c r="A7219" s="13">
        <v>43743</v>
      </c>
      <c r="B7219" s="5">
        <v>5.7277777749999998</v>
      </c>
      <c r="C7219" s="5">
        <v>7.8553956625000003</v>
      </c>
      <c r="D7219" s="5">
        <v>6.5747432000000003</v>
      </c>
      <c r="E7219" s="5">
        <v>6.0313090750000002</v>
      </c>
      <c r="F7219" s="7">
        <v>5.7914062499999996</v>
      </c>
    </row>
    <row r="7220" spans="1:6" x14ac:dyDescent="0.35">
      <c r="A7220" s="13">
        <v>43744</v>
      </c>
      <c r="B7220" s="5">
        <v>5.7277777749999998</v>
      </c>
      <c r="C7220" s="5">
        <v>7.8553956625000003</v>
      </c>
      <c r="D7220" s="5">
        <v>6.5747432000000003</v>
      </c>
      <c r="E7220" s="5">
        <v>6.0313090750000002</v>
      </c>
      <c r="F7220" s="7">
        <v>5.7914062499999996</v>
      </c>
    </row>
    <row r="7221" spans="1:6" x14ac:dyDescent="0.35">
      <c r="A7221" s="13">
        <v>43745</v>
      </c>
      <c r="B7221" s="5">
        <v>5.7277777749999998</v>
      </c>
      <c r="C7221" s="5">
        <v>7.8553956625000003</v>
      </c>
      <c r="D7221" s="5">
        <v>6.5747432000000003</v>
      </c>
      <c r="E7221" s="5">
        <v>6.0313090750000002</v>
      </c>
      <c r="F7221" s="7">
        <v>5.7914062499999996</v>
      </c>
    </row>
    <row r="7222" spans="1:6" x14ac:dyDescent="0.35">
      <c r="A7222" s="13">
        <v>43746</v>
      </c>
      <c r="B7222" s="5">
        <v>5.6486111125000003</v>
      </c>
      <c r="C7222" s="5">
        <v>7.6875353375</v>
      </c>
      <c r="D7222" s="5">
        <v>6.0821589749999996</v>
      </c>
      <c r="E7222" s="5">
        <v>5.4144233625</v>
      </c>
      <c r="F7222" s="7">
        <v>4.5125000000000002</v>
      </c>
    </row>
    <row r="7223" spans="1:6" x14ac:dyDescent="0.35">
      <c r="A7223" s="13">
        <v>43747</v>
      </c>
      <c r="B7223" s="5">
        <v>5.6486111125000003</v>
      </c>
      <c r="C7223" s="5">
        <v>7.6875353375</v>
      </c>
      <c r="D7223" s="5">
        <v>6.0821589749999996</v>
      </c>
      <c r="E7223" s="5">
        <v>5.4144233625</v>
      </c>
      <c r="F7223" s="7">
        <v>4.5125000000000002</v>
      </c>
    </row>
    <row r="7224" spans="1:6" x14ac:dyDescent="0.35">
      <c r="A7224" s="13">
        <v>43748</v>
      </c>
      <c r="B7224" s="5">
        <v>5.6486111125000003</v>
      </c>
      <c r="C7224" s="5">
        <v>7.6875353375</v>
      </c>
      <c r="D7224" s="5">
        <v>6.0821589749999996</v>
      </c>
      <c r="E7224" s="5">
        <v>5.4144233625</v>
      </c>
      <c r="F7224" s="7">
        <v>4.5125000000000002</v>
      </c>
    </row>
    <row r="7225" spans="1:6" x14ac:dyDescent="0.35">
      <c r="A7225" s="13">
        <v>43749</v>
      </c>
      <c r="B7225" s="5">
        <v>5.6486111125000003</v>
      </c>
      <c r="C7225" s="5">
        <v>7.6875353375</v>
      </c>
      <c r="D7225" s="5">
        <v>6.0821589749999996</v>
      </c>
      <c r="E7225" s="5">
        <v>5.4144233625</v>
      </c>
      <c r="F7225" s="7">
        <v>4.5125000000000002</v>
      </c>
    </row>
    <row r="7226" spans="1:6" x14ac:dyDescent="0.35">
      <c r="A7226" s="13">
        <v>43750</v>
      </c>
      <c r="B7226" s="5">
        <v>5.6486111125000003</v>
      </c>
      <c r="C7226" s="5">
        <v>7.6875353375</v>
      </c>
      <c r="D7226" s="5">
        <v>6.0821589749999996</v>
      </c>
      <c r="E7226" s="5">
        <v>5.4144233625</v>
      </c>
      <c r="F7226" s="7">
        <v>4.5125000000000002</v>
      </c>
    </row>
    <row r="7227" spans="1:6" x14ac:dyDescent="0.35">
      <c r="A7227" s="13">
        <v>43751</v>
      </c>
      <c r="B7227" s="5">
        <v>5.6486111125000003</v>
      </c>
      <c r="C7227" s="5">
        <v>7.6875353375</v>
      </c>
      <c r="D7227" s="5">
        <v>6.0821589749999996</v>
      </c>
      <c r="E7227" s="5">
        <v>5.4144233625</v>
      </c>
      <c r="F7227" s="7">
        <v>4.5125000000000002</v>
      </c>
    </row>
    <row r="7228" spans="1:6" x14ac:dyDescent="0.35">
      <c r="A7228" s="13">
        <v>43752</v>
      </c>
      <c r="B7228" s="5">
        <v>5.6486111125000003</v>
      </c>
      <c r="C7228" s="5">
        <v>7.6875353375</v>
      </c>
      <c r="D7228" s="5">
        <v>6.0821589749999996</v>
      </c>
      <c r="E7228" s="5">
        <v>5.4144233625</v>
      </c>
      <c r="F7228" s="7">
        <v>4.5125000000000002</v>
      </c>
    </row>
    <row r="7229" spans="1:6" x14ac:dyDescent="0.35">
      <c r="A7229" s="13">
        <v>43753</v>
      </c>
      <c r="B7229" s="5">
        <v>5.6486111125000003</v>
      </c>
      <c r="C7229" s="5">
        <v>7.6875353375</v>
      </c>
      <c r="D7229" s="5">
        <v>6.0821589749999996</v>
      </c>
      <c r="E7229" s="5">
        <v>5.4144233625</v>
      </c>
      <c r="F7229" s="7">
        <v>4.5125000000000002</v>
      </c>
    </row>
    <row r="7230" spans="1:6" x14ac:dyDescent="0.35">
      <c r="A7230" s="13">
        <v>43754</v>
      </c>
      <c r="B7230" s="5">
        <v>5.4930555500000002</v>
      </c>
      <c r="C7230" s="5">
        <v>7.9342501499999996</v>
      </c>
      <c r="D7230" s="5">
        <v>6.1813357125000001</v>
      </c>
      <c r="E7230" s="5">
        <v>5.8065679208333334</v>
      </c>
      <c r="F7230" s="7">
        <v>5.7453124999999998</v>
      </c>
    </row>
    <row r="7231" spans="1:6" x14ac:dyDescent="0.35">
      <c r="A7231" s="13">
        <v>43755</v>
      </c>
      <c r="B7231" s="5">
        <v>5.4930555500000002</v>
      </c>
      <c r="C7231" s="5">
        <v>7.9342501499999996</v>
      </c>
      <c r="D7231" s="5">
        <v>6.1813357125000001</v>
      </c>
      <c r="E7231" s="5">
        <v>5.8065679208333334</v>
      </c>
      <c r="F7231" s="7">
        <v>5.7453124999999998</v>
      </c>
    </row>
    <row r="7232" spans="1:6" x14ac:dyDescent="0.35">
      <c r="A7232" s="13">
        <v>43756</v>
      </c>
      <c r="B7232" s="5">
        <v>5.4930555500000002</v>
      </c>
      <c r="C7232" s="5">
        <v>7.9342501499999996</v>
      </c>
      <c r="D7232" s="5">
        <v>6.1813357125000001</v>
      </c>
      <c r="E7232" s="5">
        <v>5.8065679208333334</v>
      </c>
      <c r="F7232" s="7">
        <v>5.7453124999999998</v>
      </c>
    </row>
    <row r="7233" spans="1:6" x14ac:dyDescent="0.35">
      <c r="A7233" s="13">
        <v>43757</v>
      </c>
      <c r="B7233" s="5">
        <v>5.4930555500000002</v>
      </c>
      <c r="C7233" s="5">
        <v>7.9342501499999996</v>
      </c>
      <c r="D7233" s="5">
        <v>6.1813357125000001</v>
      </c>
      <c r="E7233" s="5">
        <v>5.8065679208333334</v>
      </c>
      <c r="F7233" s="7">
        <v>5.7453124999999998</v>
      </c>
    </row>
    <row r="7234" spans="1:6" x14ac:dyDescent="0.35">
      <c r="A7234" s="13">
        <v>43758</v>
      </c>
      <c r="B7234" s="5">
        <v>5.4930555500000002</v>
      </c>
      <c r="C7234" s="5">
        <v>7.9342501499999996</v>
      </c>
      <c r="D7234" s="5">
        <v>6.1813357125000001</v>
      </c>
      <c r="E7234" s="5">
        <v>5.8065679208333334</v>
      </c>
      <c r="F7234" s="7">
        <v>5.7453124999999998</v>
      </c>
    </row>
    <row r="7235" spans="1:6" x14ac:dyDescent="0.35">
      <c r="A7235" s="13">
        <v>43759</v>
      </c>
      <c r="B7235" s="5">
        <v>5.4930555500000002</v>
      </c>
      <c r="C7235" s="5">
        <v>7.9342501499999996</v>
      </c>
      <c r="D7235" s="5">
        <v>6.1813357125000001</v>
      </c>
      <c r="E7235" s="5">
        <v>5.8065679208333334</v>
      </c>
      <c r="F7235" s="7">
        <v>5.7453124999999998</v>
      </c>
    </row>
    <row r="7236" spans="1:6" x14ac:dyDescent="0.35">
      <c r="A7236" s="13">
        <v>43760</v>
      </c>
      <c r="B7236" s="5">
        <v>5.4930555500000002</v>
      </c>
      <c r="C7236" s="5">
        <v>7.9342501499999996</v>
      </c>
      <c r="D7236" s="5">
        <v>6.1813357125000001</v>
      </c>
      <c r="E7236" s="5">
        <v>5.8065679208333334</v>
      </c>
      <c r="F7236" s="7">
        <v>5.7453124999999998</v>
      </c>
    </row>
    <row r="7237" spans="1:6" x14ac:dyDescent="0.35">
      <c r="A7237" s="13">
        <v>43761</v>
      </c>
      <c r="B7237" s="5">
        <v>5.4930555500000002</v>
      </c>
      <c r="C7237" s="5">
        <v>7.9342501499999996</v>
      </c>
      <c r="D7237" s="5">
        <v>6.1813357125000001</v>
      </c>
      <c r="E7237" s="5">
        <v>5.8065679208333334</v>
      </c>
      <c r="F7237" s="7">
        <v>5.7453124999999998</v>
      </c>
    </row>
    <row r="7238" spans="1:6" x14ac:dyDescent="0.35">
      <c r="A7238" s="13">
        <v>43762</v>
      </c>
      <c r="B7238" s="5">
        <v>6.9416666625000003</v>
      </c>
      <c r="C7238" s="5">
        <v>8.1863233125000008</v>
      </c>
      <c r="D7238" s="5">
        <v>6.9631737874999997</v>
      </c>
      <c r="E7238" s="5">
        <v>6.4831238999999998</v>
      </c>
      <c r="F7238" s="7">
        <v>5.5445312500000004</v>
      </c>
    </row>
    <row r="7239" spans="1:6" x14ac:dyDescent="0.35">
      <c r="A7239" s="13">
        <v>43763</v>
      </c>
      <c r="B7239" s="5">
        <v>6.9416666625000003</v>
      </c>
      <c r="C7239" s="5">
        <v>8.1863233125000008</v>
      </c>
      <c r="D7239" s="5">
        <v>6.9631737874999997</v>
      </c>
      <c r="E7239" s="5">
        <v>6.4831238999999998</v>
      </c>
      <c r="F7239" s="7">
        <v>5.5445312500000004</v>
      </c>
    </row>
    <row r="7240" spans="1:6" x14ac:dyDescent="0.35">
      <c r="A7240" s="13">
        <v>43764</v>
      </c>
      <c r="B7240" s="5">
        <v>6.9416666625000003</v>
      </c>
      <c r="C7240" s="5">
        <v>8.1863233125000008</v>
      </c>
      <c r="D7240" s="5">
        <v>6.9631737874999997</v>
      </c>
      <c r="E7240" s="5">
        <v>6.4831238999999998</v>
      </c>
      <c r="F7240" s="7">
        <v>5.5445312500000004</v>
      </c>
    </row>
    <row r="7241" spans="1:6" x14ac:dyDescent="0.35">
      <c r="A7241" s="13">
        <v>43765</v>
      </c>
      <c r="B7241" s="5">
        <v>6.9416666625000003</v>
      </c>
      <c r="C7241" s="5">
        <v>8.1863233125000008</v>
      </c>
      <c r="D7241" s="5">
        <v>6.9631737874999997</v>
      </c>
      <c r="E7241" s="5">
        <v>6.4831238999999998</v>
      </c>
      <c r="F7241" s="7">
        <v>5.5445312500000004</v>
      </c>
    </row>
    <row r="7242" spans="1:6" x14ac:dyDescent="0.35">
      <c r="A7242" s="13">
        <v>43766</v>
      </c>
      <c r="B7242" s="5">
        <v>6.9416666625000003</v>
      </c>
      <c r="C7242" s="5">
        <v>8.1863233125000008</v>
      </c>
      <c r="D7242" s="5">
        <v>6.9631737874999997</v>
      </c>
      <c r="E7242" s="5">
        <v>6.4831238999999998</v>
      </c>
      <c r="F7242" s="7">
        <v>5.5445312500000004</v>
      </c>
    </row>
    <row r="7243" spans="1:6" x14ac:dyDescent="0.35">
      <c r="A7243" s="13">
        <v>43767</v>
      </c>
      <c r="B7243" s="5">
        <v>6.9416666625000003</v>
      </c>
      <c r="C7243" s="5">
        <v>8.1863233125000008</v>
      </c>
      <c r="D7243" s="5">
        <v>6.9631737874999997</v>
      </c>
      <c r="E7243" s="5">
        <v>6.4831238999999998</v>
      </c>
      <c r="F7243" s="7">
        <v>5.5445312500000004</v>
      </c>
    </row>
    <row r="7244" spans="1:6" x14ac:dyDescent="0.35">
      <c r="A7244" s="13">
        <v>43768</v>
      </c>
      <c r="B7244" s="5">
        <v>6.9416666625000003</v>
      </c>
      <c r="C7244" s="5">
        <v>8.1863233125000008</v>
      </c>
      <c r="D7244" s="5">
        <v>6.9631737874999997</v>
      </c>
      <c r="E7244" s="5">
        <v>6.4831238999999998</v>
      </c>
      <c r="F7244" s="7">
        <v>5.5445312500000004</v>
      </c>
    </row>
    <row r="7245" spans="1:6" x14ac:dyDescent="0.35">
      <c r="A7245" s="13">
        <v>43769</v>
      </c>
      <c r="B7245" s="5">
        <v>6.9416666625000003</v>
      </c>
      <c r="C7245" s="5">
        <v>8.1863233125000008</v>
      </c>
      <c r="D7245" s="5">
        <v>6.9631737874999997</v>
      </c>
      <c r="E7245" s="5">
        <v>6.4831238999999998</v>
      </c>
      <c r="F7245" s="7">
        <v>5.5445312500000004</v>
      </c>
    </row>
    <row r="7246" spans="1:6" x14ac:dyDescent="0.35">
      <c r="A7246" s="13">
        <v>43770</v>
      </c>
      <c r="B7246" s="5">
        <v>6.6875</v>
      </c>
      <c r="C7246" s="5">
        <v>8.2359081874999998</v>
      </c>
      <c r="D7246" s="5">
        <v>6.9433145749999996</v>
      </c>
      <c r="E7246" s="5">
        <v>6.710531941666666</v>
      </c>
      <c r="F7246" s="7">
        <v>6.5007812500000002</v>
      </c>
    </row>
    <row r="7247" spans="1:6" x14ac:dyDescent="0.35">
      <c r="A7247" s="13">
        <v>43771</v>
      </c>
      <c r="B7247" s="5">
        <v>6.6875</v>
      </c>
      <c r="C7247" s="5">
        <v>8.2359081874999998</v>
      </c>
      <c r="D7247" s="5">
        <v>6.9433145749999996</v>
      </c>
      <c r="E7247" s="5">
        <v>6.710531941666666</v>
      </c>
      <c r="F7247" s="7">
        <v>6.5007812500000002</v>
      </c>
    </row>
    <row r="7248" spans="1:6" x14ac:dyDescent="0.35">
      <c r="A7248" s="13">
        <v>43772</v>
      </c>
      <c r="B7248" s="5">
        <v>6.6875</v>
      </c>
      <c r="C7248" s="5">
        <v>8.2359081874999998</v>
      </c>
      <c r="D7248" s="5">
        <v>6.9433145749999996</v>
      </c>
      <c r="E7248" s="5">
        <v>6.710531941666666</v>
      </c>
      <c r="F7248" s="7">
        <v>6.5007812500000002</v>
      </c>
    </row>
    <row r="7249" spans="1:6" x14ac:dyDescent="0.35">
      <c r="A7249" s="13">
        <v>43773</v>
      </c>
      <c r="B7249" s="5">
        <v>6.6875</v>
      </c>
      <c r="C7249" s="5">
        <v>8.2359081874999998</v>
      </c>
      <c r="D7249" s="5">
        <v>6.9433145749999996</v>
      </c>
      <c r="E7249" s="5">
        <v>6.710531941666666</v>
      </c>
      <c r="F7249" s="7">
        <v>6.5007812500000002</v>
      </c>
    </row>
    <row r="7250" spans="1:6" x14ac:dyDescent="0.35">
      <c r="A7250" s="13">
        <v>43774</v>
      </c>
      <c r="B7250" s="5">
        <v>6.6875</v>
      </c>
      <c r="C7250" s="5">
        <v>8.2359081874999998</v>
      </c>
      <c r="D7250" s="5">
        <v>6.9433145749999996</v>
      </c>
      <c r="E7250" s="5">
        <v>6.710531941666666</v>
      </c>
      <c r="F7250" s="7">
        <v>6.5007812500000002</v>
      </c>
    </row>
    <row r="7251" spans="1:6" x14ac:dyDescent="0.35">
      <c r="A7251" s="13">
        <v>43775</v>
      </c>
      <c r="B7251" s="5">
        <v>6.6875</v>
      </c>
      <c r="C7251" s="5">
        <v>8.2359081874999998</v>
      </c>
      <c r="D7251" s="5">
        <v>6.9433145749999996</v>
      </c>
      <c r="E7251" s="5">
        <v>6.710531941666666</v>
      </c>
      <c r="F7251" s="7">
        <v>6.5007812500000002</v>
      </c>
    </row>
    <row r="7252" spans="1:6" x14ac:dyDescent="0.35">
      <c r="A7252" s="13">
        <v>43776</v>
      </c>
      <c r="B7252" s="5">
        <v>6.6875</v>
      </c>
      <c r="C7252" s="5">
        <v>8.2359081874999998</v>
      </c>
      <c r="D7252" s="5">
        <v>6.9433145749999996</v>
      </c>
      <c r="E7252" s="5">
        <v>6.710531941666666</v>
      </c>
      <c r="F7252" s="7">
        <v>6.5007812500000002</v>
      </c>
    </row>
    <row r="7253" spans="1:6" x14ac:dyDescent="0.35">
      <c r="A7253" s="13">
        <v>43777</v>
      </c>
      <c r="B7253" s="5">
        <v>6.6875</v>
      </c>
      <c r="C7253" s="5">
        <v>8.2359081874999998</v>
      </c>
      <c r="D7253" s="5">
        <v>6.9433145749999996</v>
      </c>
      <c r="E7253" s="5">
        <v>6.710531941666666</v>
      </c>
      <c r="F7253" s="7">
        <v>6.5007812500000002</v>
      </c>
    </row>
    <row r="7254" spans="1:6" x14ac:dyDescent="0.35">
      <c r="A7254" s="13">
        <v>43778</v>
      </c>
      <c r="B7254" s="5">
        <v>7.7750000000000004</v>
      </c>
      <c r="C7254" s="5">
        <v>8.1908352999999998</v>
      </c>
      <c r="D7254" s="5">
        <v>8.0064265124999991</v>
      </c>
      <c r="E7254" s="5">
        <v>7.4402498083333333</v>
      </c>
      <c r="F7254" s="7">
        <v>6.5393229125000003</v>
      </c>
    </row>
    <row r="7255" spans="1:6" x14ac:dyDescent="0.35">
      <c r="A7255" s="13">
        <v>43779</v>
      </c>
      <c r="B7255" s="5">
        <v>7.7750000000000004</v>
      </c>
      <c r="C7255" s="5">
        <v>8.1908352999999998</v>
      </c>
      <c r="D7255" s="5">
        <v>8.0064265124999991</v>
      </c>
      <c r="E7255" s="5">
        <v>7.4402498083333333</v>
      </c>
      <c r="F7255" s="7">
        <v>6.5393229125000003</v>
      </c>
    </row>
    <row r="7256" spans="1:6" x14ac:dyDescent="0.35">
      <c r="A7256" s="13">
        <v>43780</v>
      </c>
      <c r="B7256" s="5">
        <v>7.7750000000000004</v>
      </c>
      <c r="C7256" s="5">
        <v>8.1908352999999998</v>
      </c>
      <c r="D7256" s="5">
        <v>8.0064265124999991</v>
      </c>
      <c r="E7256" s="5">
        <v>7.4402498083333333</v>
      </c>
      <c r="F7256" s="7">
        <v>6.5393229125000003</v>
      </c>
    </row>
    <row r="7257" spans="1:6" x14ac:dyDescent="0.35">
      <c r="A7257" s="13">
        <v>43781</v>
      </c>
      <c r="B7257" s="5">
        <v>7.7750000000000004</v>
      </c>
      <c r="C7257" s="5">
        <v>8.1908352999999998</v>
      </c>
      <c r="D7257" s="5">
        <v>8.0064265124999991</v>
      </c>
      <c r="E7257" s="5">
        <v>7.4402498083333333</v>
      </c>
      <c r="F7257" s="7">
        <v>6.5393229125000003</v>
      </c>
    </row>
    <row r="7258" spans="1:6" x14ac:dyDescent="0.35">
      <c r="A7258" s="13">
        <v>43782</v>
      </c>
      <c r="B7258" s="5">
        <v>7.7750000000000004</v>
      </c>
      <c r="C7258" s="5">
        <v>8.1908352999999998</v>
      </c>
      <c r="D7258" s="5">
        <v>8.0064265124999991</v>
      </c>
      <c r="E7258" s="5">
        <v>7.4402498083333333</v>
      </c>
      <c r="F7258" s="7">
        <v>6.5393229125000003</v>
      </c>
    </row>
    <row r="7259" spans="1:6" x14ac:dyDescent="0.35">
      <c r="A7259" s="13">
        <v>43783</v>
      </c>
      <c r="B7259" s="5">
        <v>7.7750000000000004</v>
      </c>
      <c r="C7259" s="5">
        <v>8.1908352999999998</v>
      </c>
      <c r="D7259" s="5">
        <v>8.0064265124999991</v>
      </c>
      <c r="E7259" s="5">
        <v>7.4402498083333333</v>
      </c>
      <c r="F7259" s="7">
        <v>6.5393229125000003</v>
      </c>
    </row>
    <row r="7260" spans="1:6" x14ac:dyDescent="0.35">
      <c r="A7260" s="13">
        <v>43784</v>
      </c>
      <c r="B7260" s="5">
        <v>7.7750000000000004</v>
      </c>
      <c r="C7260" s="5">
        <v>8.1908352999999998</v>
      </c>
      <c r="D7260" s="5">
        <v>8.0064265124999991</v>
      </c>
      <c r="E7260" s="5">
        <v>7.4402498083333333</v>
      </c>
      <c r="F7260" s="7">
        <v>6.5393229125000003</v>
      </c>
    </row>
    <row r="7261" spans="1:6" x14ac:dyDescent="0.35">
      <c r="A7261" s="13">
        <v>43785</v>
      </c>
      <c r="B7261" s="5">
        <v>7.7750000000000004</v>
      </c>
      <c r="C7261" s="5">
        <v>8.1908352999999998</v>
      </c>
      <c r="D7261" s="5">
        <v>8.0064265124999991</v>
      </c>
      <c r="E7261" s="5">
        <v>7.4402498083333333</v>
      </c>
      <c r="F7261" s="7">
        <v>6.5393229125000003</v>
      </c>
    </row>
    <row r="7262" spans="1:6" x14ac:dyDescent="0.35">
      <c r="A7262" s="13">
        <v>43786</v>
      </c>
      <c r="B7262" s="5">
        <v>7.927777775</v>
      </c>
      <c r="C7262" s="5">
        <v>7.9576354499999997</v>
      </c>
      <c r="D7262" s="5">
        <v>8.0737341874999995</v>
      </c>
      <c r="E7262" s="5">
        <v>7.4053651</v>
      </c>
      <c r="F7262" s="7">
        <v>6.2145833374999997</v>
      </c>
    </row>
    <row r="7263" spans="1:6" x14ac:dyDescent="0.35">
      <c r="A7263" s="13">
        <v>43787</v>
      </c>
      <c r="B7263" s="5">
        <v>7.927777775</v>
      </c>
      <c r="C7263" s="5">
        <v>7.9576354499999997</v>
      </c>
      <c r="D7263" s="5">
        <v>8.0737341874999995</v>
      </c>
      <c r="E7263" s="5">
        <v>7.4053651</v>
      </c>
      <c r="F7263" s="7">
        <v>6.2145833374999997</v>
      </c>
    </row>
    <row r="7264" spans="1:6" x14ac:dyDescent="0.35">
      <c r="A7264" s="13">
        <v>43788</v>
      </c>
      <c r="B7264" s="5">
        <v>7.927777775</v>
      </c>
      <c r="C7264" s="5">
        <v>7.9576354499999997</v>
      </c>
      <c r="D7264" s="5">
        <v>8.0737341874999995</v>
      </c>
      <c r="E7264" s="5">
        <v>7.4053651</v>
      </c>
      <c r="F7264" s="7">
        <v>6.2145833374999997</v>
      </c>
    </row>
    <row r="7265" spans="1:6" x14ac:dyDescent="0.35">
      <c r="A7265" s="13">
        <v>43789</v>
      </c>
      <c r="B7265" s="5">
        <v>7.927777775</v>
      </c>
      <c r="C7265" s="5">
        <v>7.9576354499999997</v>
      </c>
      <c r="D7265" s="5">
        <v>8.0737341874999995</v>
      </c>
      <c r="E7265" s="5">
        <v>7.4053651</v>
      </c>
      <c r="F7265" s="7">
        <v>6.2145833374999997</v>
      </c>
    </row>
    <row r="7266" spans="1:6" x14ac:dyDescent="0.35">
      <c r="A7266" s="13">
        <v>43790</v>
      </c>
      <c r="B7266" s="5">
        <v>7.927777775</v>
      </c>
      <c r="C7266" s="5">
        <v>7.9576354499999997</v>
      </c>
      <c r="D7266" s="5">
        <v>8.0737341874999995</v>
      </c>
      <c r="E7266" s="5">
        <v>7.4053651</v>
      </c>
      <c r="F7266" s="7">
        <v>6.2145833374999997</v>
      </c>
    </row>
    <row r="7267" spans="1:6" x14ac:dyDescent="0.35">
      <c r="A7267" s="13">
        <v>43791</v>
      </c>
      <c r="B7267" s="5">
        <v>7.927777775</v>
      </c>
      <c r="C7267" s="5">
        <v>7.9576354499999997</v>
      </c>
      <c r="D7267" s="5">
        <v>8.0737341874999995</v>
      </c>
      <c r="E7267" s="5">
        <v>7.4053651</v>
      </c>
      <c r="F7267" s="7">
        <v>6.2145833374999997</v>
      </c>
    </row>
    <row r="7268" spans="1:6" x14ac:dyDescent="0.35">
      <c r="A7268" s="13">
        <v>43792</v>
      </c>
      <c r="B7268" s="5">
        <v>7.927777775</v>
      </c>
      <c r="C7268" s="5">
        <v>7.9576354499999997</v>
      </c>
      <c r="D7268" s="5">
        <v>8.0737341874999995</v>
      </c>
      <c r="E7268" s="5">
        <v>7.4053651</v>
      </c>
      <c r="F7268" s="7">
        <v>6.2145833374999997</v>
      </c>
    </row>
    <row r="7269" spans="1:6" x14ac:dyDescent="0.35">
      <c r="A7269" s="13">
        <v>43793</v>
      </c>
      <c r="B7269" s="5">
        <v>7.927777775</v>
      </c>
      <c r="C7269" s="5">
        <v>7.9576354499999997</v>
      </c>
      <c r="D7269" s="5">
        <v>8.0737341874999995</v>
      </c>
      <c r="E7269" s="5">
        <v>7.4053651</v>
      </c>
      <c r="F7269" s="7">
        <v>6.2145833374999997</v>
      </c>
    </row>
    <row r="7270" spans="1:6" x14ac:dyDescent="0.35">
      <c r="A7270" s="13">
        <v>43794</v>
      </c>
      <c r="B7270" s="5">
        <v>8.1986111125000001</v>
      </c>
      <c r="C7270" s="5">
        <v>8.2532345500000002</v>
      </c>
      <c r="D7270" s="5">
        <v>8.3020687874999997</v>
      </c>
      <c r="E7270" s="5">
        <v>7.7883342708333343</v>
      </c>
      <c r="F7270" s="7">
        <v>6.8643229124999996</v>
      </c>
    </row>
    <row r="7271" spans="1:6" x14ac:dyDescent="0.35">
      <c r="A7271" s="13">
        <v>43795</v>
      </c>
      <c r="B7271" s="5">
        <v>8.1986111125000001</v>
      </c>
      <c r="C7271" s="5">
        <v>8.2532345500000002</v>
      </c>
      <c r="D7271" s="5">
        <v>8.3020687874999997</v>
      </c>
      <c r="E7271" s="5">
        <v>7.7883342708333343</v>
      </c>
      <c r="F7271" s="7">
        <v>6.8643229124999996</v>
      </c>
    </row>
    <row r="7272" spans="1:6" x14ac:dyDescent="0.35">
      <c r="A7272" s="13">
        <v>43796</v>
      </c>
      <c r="B7272" s="5">
        <v>8.1986111125000001</v>
      </c>
      <c r="C7272" s="5">
        <v>8.2532345500000002</v>
      </c>
      <c r="D7272" s="5">
        <v>8.3020687874999997</v>
      </c>
      <c r="E7272" s="5">
        <v>7.7883342708333343</v>
      </c>
      <c r="F7272" s="7">
        <v>6.8643229124999996</v>
      </c>
    </row>
    <row r="7273" spans="1:6" x14ac:dyDescent="0.35">
      <c r="A7273" s="13">
        <v>43797</v>
      </c>
      <c r="B7273" s="5">
        <v>8.1986111125000001</v>
      </c>
      <c r="C7273" s="5">
        <v>8.2532345500000002</v>
      </c>
      <c r="D7273" s="5">
        <v>8.3020687874999997</v>
      </c>
      <c r="E7273" s="5">
        <v>7.7883342708333343</v>
      </c>
      <c r="F7273" s="7">
        <v>6.8643229124999996</v>
      </c>
    </row>
    <row r="7274" spans="1:6" x14ac:dyDescent="0.35">
      <c r="A7274" s="13">
        <v>43798</v>
      </c>
      <c r="B7274" s="5">
        <v>8.1986111125000001</v>
      </c>
      <c r="C7274" s="5">
        <v>8.2532345500000002</v>
      </c>
      <c r="D7274" s="5">
        <v>8.3020687874999997</v>
      </c>
      <c r="E7274" s="5">
        <v>7.7883342708333343</v>
      </c>
      <c r="F7274" s="7">
        <v>6.8643229124999996</v>
      </c>
    </row>
    <row r="7275" spans="1:6" x14ac:dyDescent="0.35">
      <c r="A7275" s="13">
        <v>43799</v>
      </c>
      <c r="B7275" s="5">
        <v>8.1986111125000001</v>
      </c>
      <c r="C7275" s="5">
        <v>8.2532345500000002</v>
      </c>
      <c r="D7275" s="5">
        <v>8.3020687874999997</v>
      </c>
      <c r="E7275" s="5">
        <v>7.7883342708333343</v>
      </c>
      <c r="F7275" s="7">
        <v>6.8643229124999996</v>
      </c>
    </row>
    <row r="7276" spans="1:6" x14ac:dyDescent="0.35">
      <c r="A7276" s="13">
        <v>43800</v>
      </c>
      <c r="B7276" s="5">
        <v>8.1986111125000001</v>
      </c>
      <c r="C7276" s="5">
        <v>8.2532345500000002</v>
      </c>
      <c r="D7276" s="5">
        <v>8.3020687874999997</v>
      </c>
      <c r="E7276" s="5">
        <v>7.7883342708333343</v>
      </c>
      <c r="F7276" s="7">
        <v>6.8643229124999996</v>
      </c>
    </row>
    <row r="7277" spans="1:6" x14ac:dyDescent="0.35">
      <c r="A7277" s="13">
        <v>43801</v>
      </c>
      <c r="B7277" s="5">
        <v>8.1986111125000001</v>
      </c>
      <c r="C7277" s="5">
        <v>8.2532345500000002</v>
      </c>
      <c r="D7277" s="5">
        <v>8.3020687874999997</v>
      </c>
      <c r="E7277" s="5">
        <v>7.7883342708333343</v>
      </c>
      <c r="F7277" s="7">
        <v>6.8643229124999996</v>
      </c>
    </row>
    <row r="7278" spans="1:6" x14ac:dyDescent="0.35">
      <c r="A7278" s="13">
        <v>43802</v>
      </c>
      <c r="B7278" s="5">
        <v>7.9986111124999999</v>
      </c>
      <c r="C7278" s="5">
        <v>7.9069923749999997</v>
      </c>
      <c r="D7278" s="5">
        <v>8.0519362000000001</v>
      </c>
      <c r="E7278" s="5">
        <v>7.5415886875</v>
      </c>
      <c r="F7278" s="7">
        <v>6.57421875</v>
      </c>
    </row>
    <row r="7279" spans="1:6" x14ac:dyDescent="0.35">
      <c r="A7279" s="13">
        <v>43803</v>
      </c>
      <c r="B7279" s="5">
        <v>7.9986111124999999</v>
      </c>
      <c r="C7279" s="5">
        <v>7.9069923749999997</v>
      </c>
      <c r="D7279" s="5">
        <v>8.0519362000000001</v>
      </c>
      <c r="E7279" s="5">
        <v>7.5415886875</v>
      </c>
      <c r="F7279" s="7">
        <v>6.57421875</v>
      </c>
    </row>
    <row r="7280" spans="1:6" x14ac:dyDescent="0.35">
      <c r="A7280" s="13">
        <v>43804</v>
      </c>
      <c r="B7280" s="5">
        <v>7.9986111124999999</v>
      </c>
      <c r="C7280" s="5">
        <v>7.9069923749999997</v>
      </c>
      <c r="D7280" s="5">
        <v>8.0519362000000001</v>
      </c>
      <c r="E7280" s="5">
        <v>7.5415886875</v>
      </c>
      <c r="F7280" s="7">
        <v>6.57421875</v>
      </c>
    </row>
    <row r="7281" spans="1:6" x14ac:dyDescent="0.35">
      <c r="A7281" s="13">
        <v>43805</v>
      </c>
      <c r="B7281" s="5">
        <v>7.9986111124999999</v>
      </c>
      <c r="C7281" s="5">
        <v>7.9069923749999997</v>
      </c>
      <c r="D7281" s="5">
        <v>8.0519362000000001</v>
      </c>
      <c r="E7281" s="5">
        <v>7.5415886875</v>
      </c>
      <c r="F7281" s="7">
        <v>6.57421875</v>
      </c>
    </row>
    <row r="7282" spans="1:6" x14ac:dyDescent="0.35">
      <c r="A7282" s="13">
        <v>43806</v>
      </c>
      <c r="B7282" s="5">
        <v>7.9986111124999999</v>
      </c>
      <c r="C7282" s="5">
        <v>7.9069923749999997</v>
      </c>
      <c r="D7282" s="5">
        <v>8.0519362000000001</v>
      </c>
      <c r="E7282" s="5">
        <v>7.5415886875</v>
      </c>
      <c r="F7282" s="7">
        <v>6.57421875</v>
      </c>
    </row>
    <row r="7283" spans="1:6" x14ac:dyDescent="0.35">
      <c r="A7283" s="13">
        <v>43807</v>
      </c>
      <c r="B7283" s="5">
        <v>7.9986111124999999</v>
      </c>
      <c r="C7283" s="5">
        <v>7.9069923749999997</v>
      </c>
      <c r="D7283" s="5">
        <v>8.0519362000000001</v>
      </c>
      <c r="E7283" s="5">
        <v>7.5415886875</v>
      </c>
      <c r="F7283" s="7">
        <v>6.57421875</v>
      </c>
    </row>
    <row r="7284" spans="1:6" x14ac:dyDescent="0.35">
      <c r="A7284" s="13">
        <v>43808</v>
      </c>
      <c r="B7284" s="5">
        <v>7.9986111124999999</v>
      </c>
      <c r="C7284" s="5">
        <v>7.9069923749999997</v>
      </c>
      <c r="D7284" s="5">
        <v>8.0519362000000001</v>
      </c>
      <c r="E7284" s="5">
        <v>7.5415886875</v>
      </c>
      <c r="F7284" s="7">
        <v>6.57421875</v>
      </c>
    </row>
    <row r="7285" spans="1:6" x14ac:dyDescent="0.35">
      <c r="A7285" s="13">
        <v>43809</v>
      </c>
      <c r="B7285" s="5">
        <v>7.9986111124999999</v>
      </c>
      <c r="C7285" s="5">
        <v>7.9069923749999997</v>
      </c>
      <c r="D7285" s="5">
        <v>8.0519362000000001</v>
      </c>
      <c r="E7285" s="5">
        <v>7.5415886875</v>
      </c>
      <c r="F7285" s="7">
        <v>6.57421875</v>
      </c>
    </row>
    <row r="7286" spans="1:6" x14ac:dyDescent="0.35">
      <c r="A7286" s="13">
        <v>43810</v>
      </c>
      <c r="B7286" s="5">
        <v>8.0541666625000001</v>
      </c>
      <c r="C7286" s="5">
        <v>7.9512502874999997</v>
      </c>
      <c r="D7286" s="5">
        <v>8.1621932000000008</v>
      </c>
      <c r="E7286" s="5">
        <v>7.730800508333334</v>
      </c>
      <c r="F7286" s="7">
        <v>6.9760416625000001</v>
      </c>
    </row>
    <row r="7287" spans="1:6" x14ac:dyDescent="0.35">
      <c r="A7287" s="13">
        <v>43811</v>
      </c>
      <c r="B7287" s="5">
        <v>8.0541666625000001</v>
      </c>
      <c r="C7287" s="5">
        <v>7.9512502874999997</v>
      </c>
      <c r="D7287" s="5">
        <v>8.1621932000000008</v>
      </c>
      <c r="E7287" s="5">
        <v>7.730800508333334</v>
      </c>
      <c r="F7287" s="7">
        <v>6.9760416625000001</v>
      </c>
    </row>
    <row r="7288" spans="1:6" x14ac:dyDescent="0.35">
      <c r="A7288" s="13">
        <v>43812</v>
      </c>
      <c r="B7288" s="5">
        <v>8.0541666625000001</v>
      </c>
      <c r="C7288" s="5">
        <v>7.9512502874999997</v>
      </c>
      <c r="D7288" s="5">
        <v>8.1621932000000008</v>
      </c>
      <c r="E7288" s="5">
        <v>7.730800508333334</v>
      </c>
      <c r="F7288" s="7">
        <v>6.9760416625000001</v>
      </c>
    </row>
    <row r="7289" spans="1:6" x14ac:dyDescent="0.35">
      <c r="A7289" s="13">
        <v>43813</v>
      </c>
      <c r="B7289" s="5">
        <v>8.0541666625000001</v>
      </c>
      <c r="C7289" s="5">
        <v>7.9512502874999997</v>
      </c>
      <c r="D7289" s="5">
        <v>8.1621932000000008</v>
      </c>
      <c r="E7289" s="5">
        <v>7.730800508333334</v>
      </c>
      <c r="F7289" s="7">
        <v>6.9760416625000001</v>
      </c>
    </row>
    <row r="7290" spans="1:6" x14ac:dyDescent="0.35">
      <c r="A7290" s="13">
        <v>43814</v>
      </c>
      <c r="B7290" s="5">
        <v>8.0541666625000001</v>
      </c>
      <c r="C7290" s="5">
        <v>7.9512502874999997</v>
      </c>
      <c r="D7290" s="5">
        <v>8.1621932000000008</v>
      </c>
      <c r="E7290" s="5">
        <v>7.730800508333334</v>
      </c>
      <c r="F7290" s="7">
        <v>6.9760416625000001</v>
      </c>
    </row>
    <row r="7291" spans="1:6" x14ac:dyDescent="0.35">
      <c r="A7291" s="13">
        <v>43815</v>
      </c>
      <c r="B7291" s="5">
        <v>8.0541666625000001</v>
      </c>
      <c r="C7291" s="5">
        <v>7.9512502874999997</v>
      </c>
      <c r="D7291" s="5">
        <v>8.1621932000000008</v>
      </c>
      <c r="E7291" s="5">
        <v>7.730800508333334</v>
      </c>
      <c r="F7291" s="7">
        <v>6.9760416625000001</v>
      </c>
    </row>
    <row r="7292" spans="1:6" x14ac:dyDescent="0.35">
      <c r="A7292" s="13">
        <v>43816</v>
      </c>
      <c r="B7292" s="5">
        <v>8.0541666625000001</v>
      </c>
      <c r="C7292" s="5">
        <v>7.9512502874999997</v>
      </c>
      <c r="D7292" s="5">
        <v>8.1621932000000008</v>
      </c>
      <c r="E7292" s="5">
        <v>7.730800508333334</v>
      </c>
      <c r="F7292" s="7">
        <v>6.9760416625000001</v>
      </c>
    </row>
    <row r="7293" spans="1:6" x14ac:dyDescent="0.35">
      <c r="A7293" s="13">
        <v>43817</v>
      </c>
      <c r="B7293" s="5">
        <v>8.0541666625000001</v>
      </c>
      <c r="C7293" s="5">
        <v>7.9512502874999997</v>
      </c>
      <c r="D7293" s="5">
        <v>8.1621932000000008</v>
      </c>
      <c r="E7293" s="5">
        <v>7.730800508333334</v>
      </c>
      <c r="F7293" s="7">
        <v>6.9760416625000001</v>
      </c>
    </row>
    <row r="7294" spans="1:6" x14ac:dyDescent="0.35">
      <c r="A7294" s="13">
        <v>43818</v>
      </c>
      <c r="B7294" s="5">
        <v>8.0472222250000005</v>
      </c>
      <c r="C7294" s="5">
        <v>7.9668411875</v>
      </c>
      <c r="D7294" s="5">
        <v>8.1007675250000002</v>
      </c>
      <c r="E7294" s="5">
        <v>7.8558403333333331</v>
      </c>
      <c r="F7294" s="7">
        <v>7.4195312500000004</v>
      </c>
    </row>
    <row r="7295" spans="1:6" x14ac:dyDescent="0.35">
      <c r="A7295" s="13">
        <v>43819</v>
      </c>
      <c r="B7295" s="5">
        <v>8.0472222250000005</v>
      </c>
      <c r="C7295" s="5">
        <v>7.9668411875</v>
      </c>
      <c r="D7295" s="5">
        <v>8.1007675250000002</v>
      </c>
      <c r="E7295" s="5">
        <v>7.8558403333333331</v>
      </c>
      <c r="F7295" s="7">
        <v>7.4195312500000004</v>
      </c>
    </row>
    <row r="7296" spans="1:6" x14ac:dyDescent="0.35">
      <c r="A7296" s="13">
        <v>43820</v>
      </c>
      <c r="B7296" s="5">
        <v>8.0472222250000005</v>
      </c>
      <c r="C7296" s="5">
        <v>7.9668411875</v>
      </c>
      <c r="D7296" s="5">
        <v>8.1007675250000002</v>
      </c>
      <c r="E7296" s="5">
        <v>7.8558403333333331</v>
      </c>
      <c r="F7296" s="7">
        <v>7.4195312500000004</v>
      </c>
    </row>
    <row r="7297" spans="1:6" x14ac:dyDescent="0.35">
      <c r="A7297" s="13">
        <v>43821</v>
      </c>
      <c r="B7297" s="5">
        <v>8.0472222250000005</v>
      </c>
      <c r="C7297" s="5">
        <v>7.9668411875</v>
      </c>
      <c r="D7297" s="5">
        <v>8.1007675250000002</v>
      </c>
      <c r="E7297" s="5">
        <v>7.8558403333333331</v>
      </c>
      <c r="F7297" s="7">
        <v>7.4195312500000004</v>
      </c>
    </row>
    <row r="7298" spans="1:6" x14ac:dyDescent="0.35">
      <c r="A7298" s="13">
        <v>43822</v>
      </c>
      <c r="B7298" s="5">
        <v>8.0472222250000005</v>
      </c>
      <c r="C7298" s="5">
        <v>7.9668411875</v>
      </c>
      <c r="D7298" s="5">
        <v>8.1007675250000002</v>
      </c>
      <c r="E7298" s="5">
        <v>7.8558403333333331</v>
      </c>
      <c r="F7298" s="7">
        <v>7.4195312500000004</v>
      </c>
    </row>
    <row r="7299" spans="1:6" x14ac:dyDescent="0.35">
      <c r="A7299" s="13">
        <v>43823</v>
      </c>
      <c r="B7299" s="5">
        <v>8.0472222250000005</v>
      </c>
      <c r="C7299" s="5">
        <v>7.9668411875</v>
      </c>
      <c r="D7299" s="5">
        <v>8.1007675250000002</v>
      </c>
      <c r="E7299" s="5">
        <v>7.8558403333333331</v>
      </c>
      <c r="F7299" s="7">
        <v>7.4195312500000004</v>
      </c>
    </row>
    <row r="7300" spans="1:6" x14ac:dyDescent="0.35">
      <c r="A7300" s="13">
        <v>43824</v>
      </c>
      <c r="B7300" s="5">
        <v>8.0472222250000005</v>
      </c>
      <c r="C7300" s="5">
        <v>7.9668411875</v>
      </c>
      <c r="D7300" s="5">
        <v>8.1007675250000002</v>
      </c>
      <c r="E7300" s="5">
        <v>7.8558403333333331</v>
      </c>
      <c r="F7300" s="7">
        <v>7.4195312500000004</v>
      </c>
    </row>
    <row r="7301" spans="1:6" x14ac:dyDescent="0.35">
      <c r="A7301" s="13">
        <v>43825</v>
      </c>
      <c r="B7301" s="5">
        <v>8.0472222250000005</v>
      </c>
      <c r="C7301" s="5">
        <v>7.9668411875</v>
      </c>
      <c r="D7301" s="5">
        <v>8.1007675250000002</v>
      </c>
      <c r="E7301" s="5">
        <v>7.8558403333333331</v>
      </c>
      <c r="F7301" s="7">
        <v>7.4195312500000004</v>
      </c>
    </row>
    <row r="7302" spans="1:6" x14ac:dyDescent="0.35">
      <c r="A7302" s="13">
        <v>43826</v>
      </c>
      <c r="B7302" s="5">
        <v>7.9311111199999997</v>
      </c>
      <c r="C7302" s="5">
        <v>7.8065750400000002</v>
      </c>
      <c r="D7302" s="5">
        <v>8.0224391999999991</v>
      </c>
      <c r="E7302" s="5">
        <v>7.8714612199999996</v>
      </c>
      <c r="F7302" s="7">
        <v>7.6608333400000008</v>
      </c>
    </row>
    <row r="7303" spans="1:6" x14ac:dyDescent="0.35">
      <c r="A7303" s="13">
        <v>43827</v>
      </c>
      <c r="B7303" s="5">
        <v>7.9311111199999997</v>
      </c>
      <c r="C7303" s="5">
        <v>7.8065750400000002</v>
      </c>
      <c r="D7303" s="5">
        <v>8.0224391999999991</v>
      </c>
      <c r="E7303" s="5">
        <v>7.8714612199999996</v>
      </c>
      <c r="F7303" s="7">
        <v>7.6608333400000008</v>
      </c>
    </row>
    <row r="7304" spans="1:6" x14ac:dyDescent="0.35">
      <c r="A7304" s="13">
        <v>43828</v>
      </c>
      <c r="B7304" s="5">
        <v>7.9311111199999997</v>
      </c>
      <c r="C7304" s="5">
        <v>7.8065750400000002</v>
      </c>
      <c r="D7304" s="5">
        <v>8.0224391999999991</v>
      </c>
      <c r="E7304" s="5">
        <v>7.8714612199999996</v>
      </c>
      <c r="F7304" s="7">
        <v>7.6608333400000008</v>
      </c>
    </row>
    <row r="7305" spans="1:6" x14ac:dyDescent="0.35">
      <c r="A7305" s="13">
        <v>43829</v>
      </c>
      <c r="B7305" s="5">
        <v>7.9311111199999997</v>
      </c>
      <c r="C7305" s="5">
        <v>7.8065750400000002</v>
      </c>
      <c r="D7305" s="5">
        <v>8.0224391999999991</v>
      </c>
      <c r="E7305" s="5">
        <v>7.8714612199999996</v>
      </c>
      <c r="F7305" s="7">
        <v>7.6608333400000008</v>
      </c>
    </row>
    <row r="7306" spans="1:6" x14ac:dyDescent="0.35">
      <c r="A7306" s="13">
        <v>43830</v>
      </c>
      <c r="B7306" s="5">
        <v>7.9311111199999997</v>
      </c>
      <c r="C7306" s="5">
        <v>7.8065750400000002</v>
      </c>
      <c r="D7306" s="5">
        <v>8.0224391999999991</v>
      </c>
      <c r="E7306" s="5">
        <v>7.8714612199999996</v>
      </c>
      <c r="F7306" s="7">
        <v>7.6608333400000008</v>
      </c>
    </row>
    <row r="7307" spans="1:6" x14ac:dyDescent="0.35">
      <c r="A7307" s="13">
        <v>43831</v>
      </c>
      <c r="B7307" s="5">
        <v>7.6458333375</v>
      </c>
      <c r="C7307" s="5">
        <v>7.3411277000000004</v>
      </c>
      <c r="D7307" s="5">
        <v>7.6029933375000001</v>
      </c>
      <c r="E7307" s="5">
        <v>7.625910975</v>
      </c>
      <c r="F7307" s="7">
        <v>7.62890625</v>
      </c>
    </row>
    <row r="7308" spans="1:6" x14ac:dyDescent="0.35">
      <c r="A7308" s="13">
        <v>43832</v>
      </c>
      <c r="B7308" s="5">
        <v>7.6458333375</v>
      </c>
      <c r="C7308" s="5">
        <v>7.3411277000000004</v>
      </c>
      <c r="D7308" s="5">
        <v>7.6029933375000001</v>
      </c>
      <c r="E7308" s="5">
        <v>7.625910975</v>
      </c>
      <c r="F7308" s="7">
        <v>7.62890625</v>
      </c>
    </row>
    <row r="7309" spans="1:6" x14ac:dyDescent="0.35">
      <c r="A7309" s="13">
        <v>43833</v>
      </c>
      <c r="B7309" s="5">
        <v>7.6458333375</v>
      </c>
      <c r="C7309" s="5">
        <v>7.3411277000000004</v>
      </c>
      <c r="D7309" s="5">
        <v>7.6029933375000001</v>
      </c>
      <c r="E7309" s="5">
        <v>7.625910975</v>
      </c>
      <c r="F7309" s="7">
        <v>7.62890625</v>
      </c>
    </row>
    <row r="7310" spans="1:6" x14ac:dyDescent="0.35">
      <c r="A7310" s="13">
        <v>43834</v>
      </c>
      <c r="B7310" s="5">
        <v>7.6458333375</v>
      </c>
      <c r="C7310" s="5">
        <v>7.3411277000000004</v>
      </c>
      <c r="D7310" s="5">
        <v>7.6029933375000001</v>
      </c>
      <c r="E7310" s="5">
        <v>7.625910975</v>
      </c>
      <c r="F7310" s="7">
        <v>7.62890625</v>
      </c>
    </row>
    <row r="7311" spans="1:6" x14ac:dyDescent="0.35">
      <c r="A7311" s="13">
        <v>43835</v>
      </c>
      <c r="B7311" s="5">
        <v>7.6458333375</v>
      </c>
      <c r="C7311" s="5">
        <v>7.3411277000000004</v>
      </c>
      <c r="D7311" s="5">
        <v>7.6029933375000001</v>
      </c>
      <c r="E7311" s="5">
        <v>7.625910975</v>
      </c>
      <c r="F7311" s="7">
        <v>7.62890625</v>
      </c>
    </row>
    <row r="7312" spans="1:6" x14ac:dyDescent="0.35">
      <c r="A7312" s="13">
        <v>43836</v>
      </c>
      <c r="B7312" s="5">
        <v>7.6458333375</v>
      </c>
      <c r="C7312" s="5">
        <v>7.3411277000000004</v>
      </c>
      <c r="D7312" s="5">
        <v>7.6029933375000001</v>
      </c>
      <c r="E7312" s="5">
        <v>7.625910975</v>
      </c>
      <c r="F7312" s="7">
        <v>7.62890625</v>
      </c>
    </row>
    <row r="7313" spans="1:6" x14ac:dyDescent="0.35">
      <c r="A7313" s="13">
        <v>43837</v>
      </c>
      <c r="B7313" s="5">
        <v>7.6458333375</v>
      </c>
      <c r="C7313" s="5">
        <v>7.3411277000000004</v>
      </c>
      <c r="D7313" s="5">
        <v>7.6029933375000001</v>
      </c>
      <c r="E7313" s="5">
        <v>7.625910975</v>
      </c>
      <c r="F7313" s="7">
        <v>7.62890625</v>
      </c>
    </row>
    <row r="7314" spans="1:6" x14ac:dyDescent="0.35">
      <c r="A7314" s="13">
        <v>43838</v>
      </c>
      <c r="B7314" s="5">
        <v>7.6458333375</v>
      </c>
      <c r="C7314" s="5">
        <v>7.3411277000000004</v>
      </c>
      <c r="D7314" s="5">
        <v>7.6029933375000001</v>
      </c>
      <c r="E7314" s="5">
        <v>7.625910975</v>
      </c>
      <c r="F7314" s="7">
        <v>7.62890625</v>
      </c>
    </row>
    <row r="7315" spans="1:6" x14ac:dyDescent="0.35">
      <c r="A7315" s="13">
        <v>43839</v>
      </c>
      <c r="B7315" s="5">
        <v>8.2236111125000004</v>
      </c>
      <c r="C7315" s="5">
        <v>8.0134562999999996</v>
      </c>
      <c r="D7315" s="5">
        <v>8.2493244000000008</v>
      </c>
      <c r="E7315" s="5">
        <v>8.1170201708333334</v>
      </c>
      <c r="F7315" s="7">
        <v>7.8781249999999998</v>
      </c>
    </row>
    <row r="7316" spans="1:6" x14ac:dyDescent="0.35">
      <c r="A7316" s="13">
        <v>43840</v>
      </c>
      <c r="B7316" s="5">
        <v>8.2236111125000004</v>
      </c>
      <c r="C7316" s="5">
        <v>8.0134562999999996</v>
      </c>
      <c r="D7316" s="5">
        <v>8.2493244000000008</v>
      </c>
      <c r="E7316" s="5">
        <v>8.1170201708333334</v>
      </c>
      <c r="F7316" s="7">
        <v>7.8781249999999998</v>
      </c>
    </row>
    <row r="7317" spans="1:6" x14ac:dyDescent="0.35">
      <c r="A7317" s="13">
        <v>43841</v>
      </c>
      <c r="B7317" s="5">
        <v>8.2236111125000004</v>
      </c>
      <c r="C7317" s="5">
        <v>8.0134562999999996</v>
      </c>
      <c r="D7317" s="5">
        <v>8.2493244000000008</v>
      </c>
      <c r="E7317" s="5">
        <v>8.1170201708333334</v>
      </c>
      <c r="F7317" s="7">
        <v>7.8781249999999998</v>
      </c>
    </row>
    <row r="7318" spans="1:6" x14ac:dyDescent="0.35">
      <c r="A7318" s="13">
        <v>43842</v>
      </c>
      <c r="B7318" s="5">
        <v>8.2236111125000004</v>
      </c>
      <c r="C7318" s="5">
        <v>8.0134562999999996</v>
      </c>
      <c r="D7318" s="5">
        <v>8.2493244000000008</v>
      </c>
      <c r="E7318" s="5">
        <v>8.1170201708333334</v>
      </c>
      <c r="F7318" s="7">
        <v>7.8781249999999998</v>
      </c>
    </row>
    <row r="7319" spans="1:6" x14ac:dyDescent="0.35">
      <c r="A7319" s="13">
        <v>43843</v>
      </c>
      <c r="B7319" s="5">
        <v>8.2236111125000004</v>
      </c>
      <c r="C7319" s="5">
        <v>8.0134562999999996</v>
      </c>
      <c r="D7319" s="5">
        <v>8.2493244000000008</v>
      </c>
      <c r="E7319" s="5">
        <v>8.1170201708333334</v>
      </c>
      <c r="F7319" s="7">
        <v>7.8781249999999998</v>
      </c>
    </row>
    <row r="7320" spans="1:6" x14ac:dyDescent="0.35">
      <c r="A7320" s="13">
        <v>43844</v>
      </c>
      <c r="B7320" s="5">
        <v>8.2236111125000004</v>
      </c>
      <c r="C7320" s="5">
        <v>8.0134562999999996</v>
      </c>
      <c r="D7320" s="5">
        <v>8.2493244000000008</v>
      </c>
      <c r="E7320" s="5">
        <v>8.1170201708333334</v>
      </c>
      <c r="F7320" s="7">
        <v>7.8781249999999998</v>
      </c>
    </row>
    <row r="7321" spans="1:6" x14ac:dyDescent="0.35">
      <c r="A7321" s="13">
        <v>43845</v>
      </c>
      <c r="B7321" s="5">
        <v>8.2236111125000004</v>
      </c>
      <c r="C7321" s="5">
        <v>8.0134562999999996</v>
      </c>
      <c r="D7321" s="5">
        <v>8.2493244000000008</v>
      </c>
      <c r="E7321" s="5">
        <v>8.1170201708333334</v>
      </c>
      <c r="F7321" s="7">
        <v>7.8781249999999998</v>
      </c>
    </row>
    <row r="7322" spans="1:6" x14ac:dyDescent="0.35">
      <c r="A7322" s="13">
        <v>43846</v>
      </c>
      <c r="B7322" s="5">
        <v>8.2236111125000004</v>
      </c>
      <c r="C7322" s="5">
        <v>8.0134562999999996</v>
      </c>
      <c r="D7322" s="5">
        <v>8.2493244000000008</v>
      </c>
      <c r="E7322" s="5">
        <v>8.1170201708333334</v>
      </c>
      <c r="F7322" s="7">
        <v>7.8781249999999998</v>
      </c>
    </row>
    <row r="7323" spans="1:6" x14ac:dyDescent="0.35">
      <c r="A7323" s="13">
        <v>43847</v>
      </c>
      <c r="B7323" s="5">
        <v>7.8166666625000003</v>
      </c>
      <c r="C7323" s="5">
        <v>7.9188125249999999</v>
      </c>
      <c r="D7323" s="5">
        <v>7.8925591124999999</v>
      </c>
      <c r="E7323" s="5">
        <v>7.8955231750000001</v>
      </c>
      <c r="F7323" s="7">
        <v>7.9773437500000002</v>
      </c>
    </row>
    <row r="7324" spans="1:6" x14ac:dyDescent="0.35">
      <c r="A7324" s="13">
        <v>43848</v>
      </c>
      <c r="B7324" s="5">
        <v>7.8166666625000003</v>
      </c>
      <c r="C7324" s="5">
        <v>7.9188125249999999</v>
      </c>
      <c r="D7324" s="5">
        <v>7.8925591124999999</v>
      </c>
      <c r="E7324" s="5">
        <v>7.8955231750000001</v>
      </c>
      <c r="F7324" s="7">
        <v>7.9773437500000002</v>
      </c>
    </row>
    <row r="7325" spans="1:6" x14ac:dyDescent="0.35">
      <c r="A7325" s="13">
        <v>43849</v>
      </c>
      <c r="B7325" s="5">
        <v>7.8166666625000003</v>
      </c>
      <c r="C7325" s="5">
        <v>7.9188125249999999</v>
      </c>
      <c r="D7325" s="5">
        <v>7.8925591124999999</v>
      </c>
      <c r="E7325" s="5">
        <v>7.8955231750000001</v>
      </c>
      <c r="F7325" s="7">
        <v>7.9773437500000002</v>
      </c>
    </row>
    <row r="7326" spans="1:6" x14ac:dyDescent="0.35">
      <c r="A7326" s="13">
        <v>43850</v>
      </c>
      <c r="B7326" s="5">
        <v>7.8166666625000003</v>
      </c>
      <c r="C7326" s="5">
        <v>7.9188125249999999</v>
      </c>
      <c r="D7326" s="5">
        <v>7.8925591124999999</v>
      </c>
      <c r="E7326" s="5">
        <v>7.8955231750000001</v>
      </c>
      <c r="F7326" s="7">
        <v>7.9773437500000002</v>
      </c>
    </row>
    <row r="7327" spans="1:6" x14ac:dyDescent="0.35">
      <c r="A7327" s="13">
        <v>43851</v>
      </c>
      <c r="B7327" s="5">
        <v>7.8166666625000003</v>
      </c>
      <c r="C7327" s="5">
        <v>7.9188125249999999</v>
      </c>
      <c r="D7327" s="5">
        <v>7.8925591124999999</v>
      </c>
      <c r="E7327" s="5">
        <v>7.8955231750000001</v>
      </c>
      <c r="F7327" s="7">
        <v>7.9773437500000002</v>
      </c>
    </row>
    <row r="7328" spans="1:6" x14ac:dyDescent="0.35">
      <c r="A7328" s="13">
        <v>43852</v>
      </c>
      <c r="B7328" s="5">
        <v>7.8166666625000003</v>
      </c>
      <c r="C7328" s="5">
        <v>7.9188125249999999</v>
      </c>
      <c r="D7328" s="5">
        <v>7.8925591124999999</v>
      </c>
      <c r="E7328" s="5">
        <v>7.8955231750000001</v>
      </c>
      <c r="F7328" s="7">
        <v>7.9773437500000002</v>
      </c>
    </row>
    <row r="7329" spans="1:6" x14ac:dyDescent="0.35">
      <c r="A7329" s="13">
        <v>43853</v>
      </c>
      <c r="B7329" s="5">
        <v>7.8166666625000003</v>
      </c>
      <c r="C7329" s="5">
        <v>7.9188125249999999</v>
      </c>
      <c r="D7329" s="5">
        <v>7.8925591124999999</v>
      </c>
      <c r="E7329" s="5">
        <v>7.8955231750000001</v>
      </c>
      <c r="F7329" s="7">
        <v>7.9773437500000002</v>
      </c>
    </row>
    <row r="7330" spans="1:6" x14ac:dyDescent="0.35">
      <c r="A7330" s="13">
        <v>43854</v>
      </c>
      <c r="B7330" s="5">
        <v>7.8166666625000003</v>
      </c>
      <c r="C7330" s="5">
        <v>7.9188125249999999</v>
      </c>
      <c r="D7330" s="5">
        <v>7.8925591124999999</v>
      </c>
      <c r="E7330" s="5">
        <v>7.8955231750000001</v>
      </c>
      <c r="F7330" s="7">
        <v>7.9773437500000002</v>
      </c>
    </row>
    <row r="7331" spans="1:6" x14ac:dyDescent="0.35">
      <c r="A7331" s="13">
        <v>43855</v>
      </c>
      <c r="B7331" s="5">
        <v>8.6513888874999996</v>
      </c>
      <c r="C7331" s="5">
        <v>8.6027085999999997</v>
      </c>
      <c r="D7331" s="5">
        <v>8.8273194000000004</v>
      </c>
      <c r="E7331" s="5">
        <v>8.7625208166666653</v>
      </c>
      <c r="F7331" s="7">
        <v>8.8088541624999994</v>
      </c>
    </row>
    <row r="7332" spans="1:6" x14ac:dyDescent="0.35">
      <c r="A7332" s="13">
        <v>43856</v>
      </c>
      <c r="B7332" s="5">
        <v>8.6513888874999996</v>
      </c>
      <c r="C7332" s="5">
        <v>8.6027085999999997</v>
      </c>
      <c r="D7332" s="5">
        <v>8.8273194000000004</v>
      </c>
      <c r="E7332" s="5">
        <v>8.7625208166666653</v>
      </c>
      <c r="F7332" s="7">
        <v>8.8088541624999994</v>
      </c>
    </row>
    <row r="7333" spans="1:6" x14ac:dyDescent="0.35">
      <c r="A7333" s="13">
        <v>43857</v>
      </c>
      <c r="B7333" s="5">
        <v>8.6513888874999996</v>
      </c>
      <c r="C7333" s="5">
        <v>8.6027085999999997</v>
      </c>
      <c r="D7333" s="5">
        <v>8.8273194000000004</v>
      </c>
      <c r="E7333" s="5">
        <v>8.7625208166666653</v>
      </c>
      <c r="F7333" s="7">
        <v>8.8088541624999994</v>
      </c>
    </row>
    <row r="7334" spans="1:6" x14ac:dyDescent="0.35">
      <c r="A7334" s="13">
        <v>43858</v>
      </c>
      <c r="B7334" s="5">
        <v>8.6513888874999996</v>
      </c>
      <c r="C7334" s="5">
        <v>8.6027085999999997</v>
      </c>
      <c r="D7334" s="5">
        <v>8.8273194000000004</v>
      </c>
      <c r="E7334" s="5">
        <v>8.7625208166666653</v>
      </c>
      <c r="F7334" s="7">
        <v>8.8088541624999994</v>
      </c>
    </row>
    <row r="7335" spans="1:6" x14ac:dyDescent="0.35">
      <c r="A7335" s="13">
        <v>43859</v>
      </c>
      <c r="B7335" s="5">
        <v>8.6513888874999996</v>
      </c>
      <c r="C7335" s="5">
        <v>8.6027085999999997</v>
      </c>
      <c r="D7335" s="5">
        <v>8.8273194000000004</v>
      </c>
      <c r="E7335" s="5">
        <v>8.7625208166666653</v>
      </c>
      <c r="F7335" s="7">
        <v>8.8088541624999994</v>
      </c>
    </row>
    <row r="7336" spans="1:6" x14ac:dyDescent="0.35">
      <c r="A7336" s="13">
        <v>43860</v>
      </c>
      <c r="B7336" s="5">
        <v>8.6513888874999996</v>
      </c>
      <c r="C7336" s="5">
        <v>8.6027085999999997</v>
      </c>
      <c r="D7336" s="5">
        <v>8.8273194000000004</v>
      </c>
      <c r="E7336" s="5">
        <v>8.7625208166666653</v>
      </c>
      <c r="F7336" s="7">
        <v>8.8088541624999994</v>
      </c>
    </row>
    <row r="7337" spans="1:6" x14ac:dyDescent="0.35">
      <c r="A7337" s="13">
        <v>43861</v>
      </c>
      <c r="B7337" s="5">
        <v>8.6513888874999996</v>
      </c>
      <c r="C7337" s="5">
        <v>8.6027085999999997</v>
      </c>
      <c r="D7337" s="5">
        <v>8.8273194000000004</v>
      </c>
      <c r="E7337" s="5">
        <v>8.7625208166666653</v>
      </c>
      <c r="F7337" s="7">
        <v>8.8088541624999994</v>
      </c>
    </row>
    <row r="7338" spans="1:6" x14ac:dyDescent="0.35">
      <c r="A7338" s="13">
        <v>43862</v>
      </c>
      <c r="B7338" s="5">
        <v>8.6513888874999996</v>
      </c>
      <c r="C7338" s="5">
        <v>8.6027085999999997</v>
      </c>
      <c r="D7338" s="5">
        <v>8.8273194000000004</v>
      </c>
      <c r="E7338" s="5">
        <v>8.7625208166666653</v>
      </c>
      <c r="F7338" s="7">
        <v>8.8088541624999994</v>
      </c>
    </row>
    <row r="7339" spans="1:6" x14ac:dyDescent="0.35">
      <c r="A7339" s="13">
        <v>43863</v>
      </c>
      <c r="B7339" s="5">
        <v>8.8208333374999999</v>
      </c>
      <c r="C7339" s="5">
        <v>8.6355540249999994</v>
      </c>
      <c r="D7339" s="5">
        <v>8.9110899124999996</v>
      </c>
      <c r="E7339" s="5">
        <v>8.9469258041666677</v>
      </c>
      <c r="F7339" s="7">
        <v>9.1088541625000001</v>
      </c>
    </row>
    <row r="7340" spans="1:6" x14ac:dyDescent="0.35">
      <c r="A7340" s="13">
        <v>43864</v>
      </c>
      <c r="B7340" s="5">
        <v>8.8208333374999999</v>
      </c>
      <c r="C7340" s="5">
        <v>8.6355540249999994</v>
      </c>
      <c r="D7340" s="5">
        <v>8.9110899124999996</v>
      </c>
      <c r="E7340" s="5">
        <v>8.9469258041666677</v>
      </c>
      <c r="F7340" s="7">
        <v>9.1088541625000001</v>
      </c>
    </row>
    <row r="7341" spans="1:6" x14ac:dyDescent="0.35">
      <c r="A7341" s="13">
        <v>43865</v>
      </c>
      <c r="B7341" s="5">
        <v>8.8208333374999999</v>
      </c>
      <c r="C7341" s="5">
        <v>8.6355540249999994</v>
      </c>
      <c r="D7341" s="5">
        <v>8.9110899124999996</v>
      </c>
      <c r="E7341" s="5">
        <v>8.9469258041666677</v>
      </c>
      <c r="F7341" s="7">
        <v>9.1088541625000001</v>
      </c>
    </row>
    <row r="7342" spans="1:6" x14ac:dyDescent="0.35">
      <c r="A7342" s="13">
        <v>43866</v>
      </c>
      <c r="B7342" s="5">
        <v>8.8208333374999999</v>
      </c>
      <c r="C7342" s="5">
        <v>8.6355540249999994</v>
      </c>
      <c r="D7342" s="5">
        <v>8.9110899124999996</v>
      </c>
      <c r="E7342" s="5">
        <v>8.9469258041666677</v>
      </c>
      <c r="F7342" s="7">
        <v>9.1088541625000001</v>
      </c>
    </row>
    <row r="7343" spans="1:6" x14ac:dyDescent="0.35">
      <c r="A7343" s="13">
        <v>43867</v>
      </c>
      <c r="B7343" s="5">
        <v>8.8208333374999999</v>
      </c>
      <c r="C7343" s="5">
        <v>8.6355540249999994</v>
      </c>
      <c r="D7343" s="5">
        <v>8.9110899124999996</v>
      </c>
      <c r="E7343" s="5">
        <v>8.9469258041666677</v>
      </c>
      <c r="F7343" s="7">
        <v>9.1088541625000001</v>
      </c>
    </row>
    <row r="7344" spans="1:6" x14ac:dyDescent="0.35">
      <c r="A7344" s="13">
        <v>43868</v>
      </c>
      <c r="B7344" s="5">
        <v>8.8208333374999999</v>
      </c>
      <c r="C7344" s="5">
        <v>8.6355540249999994</v>
      </c>
      <c r="D7344" s="5">
        <v>8.9110899124999996</v>
      </c>
      <c r="E7344" s="5">
        <v>8.9469258041666677</v>
      </c>
      <c r="F7344" s="7">
        <v>9.1088541625000001</v>
      </c>
    </row>
    <row r="7345" spans="1:6" x14ac:dyDescent="0.35">
      <c r="A7345" s="13">
        <v>43869</v>
      </c>
      <c r="B7345" s="5">
        <v>8.8208333374999999</v>
      </c>
      <c r="C7345" s="5">
        <v>8.6355540249999994</v>
      </c>
      <c r="D7345" s="5">
        <v>8.9110899124999996</v>
      </c>
      <c r="E7345" s="5">
        <v>8.9469258041666677</v>
      </c>
      <c r="F7345" s="7">
        <v>9.1088541625000001</v>
      </c>
    </row>
    <row r="7346" spans="1:6" x14ac:dyDescent="0.35">
      <c r="A7346" s="13">
        <v>43870</v>
      </c>
      <c r="B7346" s="5">
        <v>8.8208333374999999</v>
      </c>
      <c r="C7346" s="5">
        <v>8.6355540249999994</v>
      </c>
      <c r="D7346" s="5">
        <v>8.9110899124999996</v>
      </c>
      <c r="E7346" s="5">
        <v>8.9469258041666677</v>
      </c>
      <c r="F7346" s="7">
        <v>9.1088541625000001</v>
      </c>
    </row>
    <row r="7347" spans="1:6" x14ac:dyDescent="0.35">
      <c r="A7347" s="13">
        <v>43871</v>
      </c>
      <c r="B7347" s="5">
        <v>8.7680555499999997</v>
      </c>
      <c r="C7347" s="5">
        <v>8.7795238250000001</v>
      </c>
      <c r="D7347" s="5">
        <v>8.8913186374999995</v>
      </c>
      <c r="E7347" s="5">
        <v>8.6577254250000006</v>
      </c>
      <c r="F7347" s="7">
        <v>8.3138020874999992</v>
      </c>
    </row>
    <row r="7348" spans="1:6" x14ac:dyDescent="0.35">
      <c r="A7348" s="13">
        <v>43872</v>
      </c>
      <c r="B7348" s="5">
        <v>8.7680555499999997</v>
      </c>
      <c r="C7348" s="5">
        <v>8.7795238250000001</v>
      </c>
      <c r="D7348" s="5">
        <v>8.8913186374999995</v>
      </c>
      <c r="E7348" s="5">
        <v>8.6577254250000006</v>
      </c>
      <c r="F7348" s="7">
        <v>8.3138020874999992</v>
      </c>
    </row>
    <row r="7349" spans="1:6" x14ac:dyDescent="0.35">
      <c r="A7349" s="13">
        <v>43873</v>
      </c>
      <c r="B7349" s="5">
        <v>8.7680555499999997</v>
      </c>
      <c r="C7349" s="5">
        <v>8.7795238250000001</v>
      </c>
      <c r="D7349" s="5">
        <v>8.8913186374999995</v>
      </c>
      <c r="E7349" s="5">
        <v>8.6577254250000006</v>
      </c>
      <c r="F7349" s="7">
        <v>8.3138020874999992</v>
      </c>
    </row>
    <row r="7350" spans="1:6" x14ac:dyDescent="0.35">
      <c r="A7350" s="13">
        <v>43874</v>
      </c>
      <c r="B7350" s="5">
        <v>8.7680555499999997</v>
      </c>
      <c r="C7350" s="5">
        <v>8.7795238250000001</v>
      </c>
      <c r="D7350" s="5">
        <v>8.8913186374999995</v>
      </c>
      <c r="E7350" s="5">
        <v>8.6577254250000006</v>
      </c>
      <c r="F7350" s="7">
        <v>8.3138020874999992</v>
      </c>
    </row>
    <row r="7351" spans="1:6" x14ac:dyDescent="0.35">
      <c r="A7351" s="13">
        <v>43875</v>
      </c>
      <c r="B7351" s="5">
        <v>8.7680555499999997</v>
      </c>
      <c r="C7351" s="5">
        <v>8.7795238250000001</v>
      </c>
      <c r="D7351" s="5">
        <v>8.8913186374999995</v>
      </c>
      <c r="E7351" s="5">
        <v>8.6577254250000006</v>
      </c>
      <c r="F7351" s="7">
        <v>8.3138020874999992</v>
      </c>
    </row>
    <row r="7352" spans="1:6" x14ac:dyDescent="0.35">
      <c r="A7352" s="13">
        <v>43876</v>
      </c>
      <c r="B7352" s="5">
        <v>8.7680555499999997</v>
      </c>
      <c r="C7352" s="5">
        <v>8.7795238250000001</v>
      </c>
      <c r="D7352" s="5">
        <v>8.8913186374999995</v>
      </c>
      <c r="E7352" s="5">
        <v>8.6577254250000006</v>
      </c>
      <c r="F7352" s="7">
        <v>8.3138020874999992</v>
      </c>
    </row>
    <row r="7353" spans="1:6" x14ac:dyDescent="0.35">
      <c r="A7353" s="13">
        <v>43877</v>
      </c>
      <c r="B7353" s="5">
        <v>8.7680555499999997</v>
      </c>
      <c r="C7353" s="5">
        <v>8.7795238250000001</v>
      </c>
      <c r="D7353" s="5">
        <v>8.8913186374999995</v>
      </c>
      <c r="E7353" s="5">
        <v>8.6577254250000006</v>
      </c>
      <c r="F7353" s="7">
        <v>8.3138020874999992</v>
      </c>
    </row>
    <row r="7354" spans="1:6" x14ac:dyDescent="0.35">
      <c r="A7354" s="13">
        <v>43878</v>
      </c>
      <c r="B7354" s="5">
        <v>8.7680555499999997</v>
      </c>
      <c r="C7354" s="5">
        <v>8.7795238250000001</v>
      </c>
      <c r="D7354" s="5">
        <v>8.8913186374999995</v>
      </c>
      <c r="E7354" s="5">
        <v>8.6577254250000006</v>
      </c>
      <c r="F7354" s="7">
        <v>8.3138020874999992</v>
      </c>
    </row>
    <row r="7355" spans="1:6" x14ac:dyDescent="0.35">
      <c r="A7355" s="13">
        <v>43879</v>
      </c>
      <c r="B7355" s="5">
        <v>9.4833333374999995</v>
      </c>
      <c r="C7355" s="5">
        <v>9.1797520375000001</v>
      </c>
      <c r="D7355" s="5">
        <v>9.4572302500000003</v>
      </c>
      <c r="E7355" s="5">
        <v>9.3656913333333325</v>
      </c>
      <c r="F7355" s="7">
        <v>9.1565104124999994</v>
      </c>
    </row>
    <row r="7356" spans="1:6" x14ac:dyDescent="0.35">
      <c r="A7356" s="13">
        <v>43880</v>
      </c>
      <c r="B7356" s="5">
        <v>9.4833333374999995</v>
      </c>
      <c r="C7356" s="5">
        <v>9.1797520375000001</v>
      </c>
      <c r="D7356" s="5">
        <v>9.4572302500000003</v>
      </c>
      <c r="E7356" s="5">
        <v>9.3656913333333325</v>
      </c>
      <c r="F7356" s="7">
        <v>9.1565104124999994</v>
      </c>
    </row>
    <row r="7357" spans="1:6" x14ac:dyDescent="0.35">
      <c r="A7357" s="13">
        <v>43881</v>
      </c>
      <c r="B7357" s="5">
        <v>9.4833333374999995</v>
      </c>
      <c r="C7357" s="5">
        <v>9.1797520375000001</v>
      </c>
      <c r="D7357" s="5">
        <v>9.4572302500000003</v>
      </c>
      <c r="E7357" s="5">
        <v>9.3656913333333325</v>
      </c>
      <c r="F7357" s="7">
        <v>9.1565104124999994</v>
      </c>
    </row>
    <row r="7358" spans="1:6" x14ac:dyDescent="0.35">
      <c r="A7358" s="13">
        <v>43882</v>
      </c>
      <c r="B7358" s="5">
        <v>9.4833333374999995</v>
      </c>
      <c r="C7358" s="5">
        <v>9.1797520375000001</v>
      </c>
      <c r="D7358" s="5">
        <v>9.4572302500000003</v>
      </c>
      <c r="E7358" s="5">
        <v>9.3656913333333325</v>
      </c>
      <c r="F7358" s="7">
        <v>9.1565104124999994</v>
      </c>
    </row>
    <row r="7359" spans="1:6" x14ac:dyDescent="0.35">
      <c r="A7359" s="13">
        <v>43883</v>
      </c>
      <c r="B7359" s="5">
        <v>9.4833333374999995</v>
      </c>
      <c r="C7359" s="5">
        <v>9.1797520375000001</v>
      </c>
      <c r="D7359" s="5">
        <v>9.4572302500000003</v>
      </c>
      <c r="E7359" s="5">
        <v>9.3656913333333325</v>
      </c>
      <c r="F7359" s="7">
        <v>9.1565104124999994</v>
      </c>
    </row>
    <row r="7360" spans="1:6" x14ac:dyDescent="0.35">
      <c r="A7360" s="13">
        <v>43884</v>
      </c>
      <c r="B7360" s="5">
        <v>9.4833333374999995</v>
      </c>
      <c r="C7360" s="5">
        <v>9.1797520375000001</v>
      </c>
      <c r="D7360" s="5">
        <v>9.4572302500000003</v>
      </c>
      <c r="E7360" s="5">
        <v>9.3656913333333325</v>
      </c>
      <c r="F7360" s="7">
        <v>9.1565104124999994</v>
      </c>
    </row>
    <row r="7361" spans="1:6" x14ac:dyDescent="0.35">
      <c r="A7361" s="13">
        <v>43885</v>
      </c>
      <c r="B7361" s="5">
        <v>9.4833333374999995</v>
      </c>
      <c r="C7361" s="5">
        <v>9.1797520375000001</v>
      </c>
      <c r="D7361" s="5">
        <v>9.4572302500000003</v>
      </c>
      <c r="E7361" s="5">
        <v>9.3656913333333325</v>
      </c>
      <c r="F7361" s="7">
        <v>9.1565104124999994</v>
      </c>
    </row>
    <row r="7362" spans="1:6" x14ac:dyDescent="0.35">
      <c r="A7362" s="13">
        <v>43886</v>
      </c>
      <c r="B7362" s="5">
        <v>9.4833333374999995</v>
      </c>
      <c r="C7362" s="5">
        <v>9.1797520375000001</v>
      </c>
      <c r="D7362" s="5">
        <v>9.4572302500000003</v>
      </c>
      <c r="E7362" s="5">
        <v>9.3656913333333325</v>
      </c>
      <c r="F7362" s="7">
        <v>9.1565104124999994</v>
      </c>
    </row>
    <row r="7363" spans="1:6" x14ac:dyDescent="0.35">
      <c r="A7363" s="13">
        <v>43887</v>
      </c>
      <c r="B7363" s="5">
        <v>9.5972222249999994</v>
      </c>
      <c r="C7363" s="5">
        <v>9.3620153500000001</v>
      </c>
      <c r="D7363" s="5">
        <v>9.6201782999999992</v>
      </c>
      <c r="E7363" s="5">
        <v>9.3214251749999999</v>
      </c>
      <c r="F7363" s="7">
        <v>8.7468749999999993</v>
      </c>
    </row>
    <row r="7364" spans="1:6" x14ac:dyDescent="0.35">
      <c r="A7364" s="13">
        <v>43888</v>
      </c>
      <c r="B7364" s="5">
        <v>9.5972222249999994</v>
      </c>
      <c r="C7364" s="5">
        <v>9.3620153500000001</v>
      </c>
      <c r="D7364" s="5">
        <v>9.6201782999999992</v>
      </c>
      <c r="E7364" s="5">
        <v>9.3214251749999999</v>
      </c>
      <c r="F7364" s="7">
        <v>8.7468749999999993</v>
      </c>
    </row>
    <row r="7365" spans="1:6" x14ac:dyDescent="0.35">
      <c r="A7365" s="13">
        <v>43889</v>
      </c>
      <c r="B7365" s="5">
        <v>9.5972222249999994</v>
      </c>
      <c r="C7365" s="5">
        <v>9.3620153500000001</v>
      </c>
      <c r="D7365" s="5">
        <v>9.6201782999999992</v>
      </c>
      <c r="E7365" s="5">
        <v>9.3214251749999999</v>
      </c>
      <c r="F7365" s="7">
        <v>8.7468749999999993</v>
      </c>
    </row>
    <row r="7366" spans="1:6" x14ac:dyDescent="0.35">
      <c r="A7366" s="13">
        <v>43890</v>
      </c>
      <c r="B7366" s="5">
        <v>9.5972222249999994</v>
      </c>
      <c r="C7366" s="5">
        <v>9.3620153500000001</v>
      </c>
      <c r="D7366" s="5">
        <v>9.6201782999999992</v>
      </c>
      <c r="E7366" s="5">
        <v>9.3214251749999999</v>
      </c>
      <c r="F7366" s="7">
        <v>8.7468749999999993</v>
      </c>
    </row>
    <row r="7367" spans="1:6" x14ac:dyDescent="0.35">
      <c r="A7367" s="13">
        <v>43891</v>
      </c>
      <c r="B7367" s="5">
        <v>9.5972222249999994</v>
      </c>
      <c r="C7367" s="5">
        <v>9.3620153500000001</v>
      </c>
      <c r="D7367" s="5">
        <v>9.6201782999999992</v>
      </c>
      <c r="E7367" s="5">
        <v>9.3214251749999999</v>
      </c>
      <c r="F7367" s="7">
        <v>8.7468749999999993</v>
      </c>
    </row>
    <row r="7368" spans="1:6" x14ac:dyDescent="0.35">
      <c r="A7368" s="13">
        <v>43892</v>
      </c>
      <c r="B7368" s="5">
        <v>9.5972222249999994</v>
      </c>
      <c r="C7368" s="5">
        <v>9.3620153500000001</v>
      </c>
      <c r="D7368" s="5">
        <v>9.6201782999999992</v>
      </c>
      <c r="E7368" s="5">
        <v>9.3214251749999999</v>
      </c>
      <c r="F7368" s="7">
        <v>8.7468749999999993</v>
      </c>
    </row>
    <row r="7369" spans="1:6" x14ac:dyDescent="0.35">
      <c r="A7369" s="13">
        <v>43893</v>
      </c>
      <c r="B7369" s="5">
        <v>9.5972222249999994</v>
      </c>
      <c r="C7369" s="5">
        <v>9.3620153500000001</v>
      </c>
      <c r="D7369" s="5">
        <v>9.6201782999999992</v>
      </c>
      <c r="E7369" s="5">
        <v>9.3214251749999999</v>
      </c>
      <c r="F7369" s="7">
        <v>8.7468749999999993</v>
      </c>
    </row>
    <row r="7370" spans="1:6" x14ac:dyDescent="0.35">
      <c r="A7370" s="13">
        <v>43894</v>
      </c>
      <c r="B7370" s="5">
        <v>9.5972222249999994</v>
      </c>
      <c r="C7370" s="5">
        <v>9.3620153500000001</v>
      </c>
      <c r="D7370" s="5">
        <v>9.6201782999999992</v>
      </c>
      <c r="E7370" s="5">
        <v>9.3214251749999999</v>
      </c>
      <c r="F7370" s="7">
        <v>8.7468749999999993</v>
      </c>
    </row>
    <row r="7371" spans="1:6" x14ac:dyDescent="0.35">
      <c r="A7371" s="13">
        <v>43895</v>
      </c>
      <c r="B7371" s="5">
        <v>9.6680555500000001</v>
      </c>
      <c r="C7371" s="5">
        <v>9.5601096875000007</v>
      </c>
      <c r="D7371" s="5">
        <v>9.7434960250000007</v>
      </c>
      <c r="E7371" s="5">
        <v>9.0931734416666661</v>
      </c>
      <c r="F7371" s="7">
        <v>7.8679687500000002</v>
      </c>
    </row>
    <row r="7372" spans="1:6" x14ac:dyDescent="0.35">
      <c r="A7372" s="13">
        <v>43896</v>
      </c>
      <c r="B7372" s="5">
        <v>9.6680555500000001</v>
      </c>
      <c r="C7372" s="5">
        <v>9.5601096875000007</v>
      </c>
      <c r="D7372" s="5">
        <v>9.7434960250000007</v>
      </c>
      <c r="E7372" s="5">
        <v>9.0931734416666661</v>
      </c>
      <c r="F7372" s="7">
        <v>7.8679687500000002</v>
      </c>
    </row>
    <row r="7373" spans="1:6" x14ac:dyDescent="0.35">
      <c r="A7373" s="13">
        <v>43897</v>
      </c>
      <c r="B7373" s="5">
        <v>9.6680555500000001</v>
      </c>
      <c r="C7373" s="5">
        <v>9.5601096875000007</v>
      </c>
      <c r="D7373" s="5">
        <v>9.7434960250000007</v>
      </c>
      <c r="E7373" s="5">
        <v>9.0931734416666661</v>
      </c>
      <c r="F7373" s="7">
        <v>7.8679687500000002</v>
      </c>
    </row>
    <row r="7374" spans="1:6" x14ac:dyDescent="0.35">
      <c r="A7374" s="13">
        <v>43898</v>
      </c>
      <c r="B7374" s="5">
        <v>9.6680555500000001</v>
      </c>
      <c r="C7374" s="5">
        <v>9.5601096875000007</v>
      </c>
      <c r="D7374" s="5">
        <v>9.7434960250000007</v>
      </c>
      <c r="E7374" s="5">
        <v>9.0931734416666661</v>
      </c>
      <c r="F7374" s="7">
        <v>7.8679687500000002</v>
      </c>
    </row>
    <row r="7375" spans="1:6" x14ac:dyDescent="0.35">
      <c r="A7375" s="13">
        <v>43899</v>
      </c>
      <c r="B7375" s="5">
        <v>9.6680555500000001</v>
      </c>
      <c r="C7375" s="5">
        <v>9.5601096875000007</v>
      </c>
      <c r="D7375" s="5">
        <v>9.7434960250000007</v>
      </c>
      <c r="E7375" s="5">
        <v>9.0931734416666661</v>
      </c>
      <c r="F7375" s="7">
        <v>7.8679687500000002</v>
      </c>
    </row>
    <row r="7376" spans="1:6" x14ac:dyDescent="0.35">
      <c r="A7376" s="13">
        <v>43900</v>
      </c>
      <c r="B7376" s="5">
        <v>9.6680555500000001</v>
      </c>
      <c r="C7376" s="5">
        <v>9.5601096875000007</v>
      </c>
      <c r="D7376" s="5">
        <v>9.7434960250000007</v>
      </c>
      <c r="E7376" s="5">
        <v>9.0931734416666661</v>
      </c>
      <c r="F7376" s="7">
        <v>7.8679687500000002</v>
      </c>
    </row>
    <row r="7377" spans="1:6" x14ac:dyDescent="0.35">
      <c r="A7377" s="13">
        <v>43901</v>
      </c>
      <c r="B7377" s="5">
        <v>9.6680555500000001</v>
      </c>
      <c r="C7377" s="5">
        <v>9.5601096875000007</v>
      </c>
      <c r="D7377" s="5">
        <v>9.7434960250000007</v>
      </c>
      <c r="E7377" s="5">
        <v>9.0931734416666661</v>
      </c>
      <c r="F7377" s="7">
        <v>7.8679687500000002</v>
      </c>
    </row>
    <row r="7378" spans="1:6" x14ac:dyDescent="0.35">
      <c r="A7378" s="13">
        <v>43902</v>
      </c>
      <c r="B7378" s="5">
        <v>9.6680555500000001</v>
      </c>
      <c r="C7378" s="5">
        <v>9.5601096875000007</v>
      </c>
      <c r="D7378" s="5">
        <v>9.7434960250000007</v>
      </c>
      <c r="E7378" s="5">
        <v>9.0931734416666661</v>
      </c>
      <c r="F7378" s="7">
        <v>7.8679687500000002</v>
      </c>
    </row>
    <row r="7379" spans="1:6" x14ac:dyDescent="0.35">
      <c r="A7379" s="13">
        <v>43903</v>
      </c>
      <c r="B7379" s="5">
        <v>8.9930555499999993</v>
      </c>
      <c r="C7379" s="5">
        <v>9.2078777375000005</v>
      </c>
      <c r="D7379" s="5">
        <v>9.0018095749999993</v>
      </c>
      <c r="E7379" s="5">
        <v>8.3906494874999993</v>
      </c>
      <c r="F7379" s="7">
        <v>7.1770833375</v>
      </c>
    </row>
    <row r="7380" spans="1:6" x14ac:dyDescent="0.35">
      <c r="A7380" s="13">
        <v>43904</v>
      </c>
      <c r="B7380" s="5">
        <v>8.9930555499999993</v>
      </c>
      <c r="C7380" s="5">
        <v>9.2078777375000005</v>
      </c>
      <c r="D7380" s="5">
        <v>9.0018095749999993</v>
      </c>
      <c r="E7380" s="5">
        <v>8.3906494874999993</v>
      </c>
      <c r="F7380" s="7">
        <v>7.1770833375</v>
      </c>
    </row>
    <row r="7381" spans="1:6" x14ac:dyDescent="0.35">
      <c r="A7381" s="13">
        <v>43905</v>
      </c>
      <c r="B7381" s="5">
        <v>8.9930555499999993</v>
      </c>
      <c r="C7381" s="5">
        <v>9.2078777375000005</v>
      </c>
      <c r="D7381" s="5">
        <v>9.0018095749999993</v>
      </c>
      <c r="E7381" s="5">
        <v>8.3906494874999993</v>
      </c>
      <c r="F7381" s="7">
        <v>7.1770833375</v>
      </c>
    </row>
    <row r="7382" spans="1:6" x14ac:dyDescent="0.35">
      <c r="A7382" s="13">
        <v>43906</v>
      </c>
      <c r="B7382" s="5">
        <v>8.9930555499999993</v>
      </c>
      <c r="C7382" s="5">
        <v>9.2078777375000005</v>
      </c>
      <c r="D7382" s="5">
        <v>9.0018095749999993</v>
      </c>
      <c r="E7382" s="5">
        <v>8.3906494874999993</v>
      </c>
      <c r="F7382" s="7">
        <v>7.1770833375</v>
      </c>
    </row>
    <row r="7383" spans="1:6" x14ac:dyDescent="0.35">
      <c r="A7383" s="13">
        <v>43907</v>
      </c>
      <c r="B7383" s="5">
        <v>8.9930555499999993</v>
      </c>
      <c r="C7383" s="5">
        <v>9.2078777375000005</v>
      </c>
      <c r="D7383" s="5">
        <v>9.0018095749999993</v>
      </c>
      <c r="E7383" s="5">
        <v>8.3906494874999993</v>
      </c>
      <c r="F7383" s="7">
        <v>7.1770833375</v>
      </c>
    </row>
    <row r="7384" spans="1:6" x14ac:dyDescent="0.35">
      <c r="A7384" s="13">
        <v>43908</v>
      </c>
      <c r="B7384" s="5">
        <v>8.9930555499999993</v>
      </c>
      <c r="C7384" s="5">
        <v>9.2078777375000005</v>
      </c>
      <c r="D7384" s="5">
        <v>9.0018095749999993</v>
      </c>
      <c r="E7384" s="5">
        <v>8.3906494874999993</v>
      </c>
      <c r="F7384" s="7">
        <v>7.1770833375</v>
      </c>
    </row>
    <row r="7385" spans="1:6" x14ac:dyDescent="0.35">
      <c r="A7385" s="13">
        <v>43909</v>
      </c>
      <c r="B7385" s="5">
        <v>8.9930555499999993</v>
      </c>
      <c r="C7385" s="5">
        <v>9.2078777375000005</v>
      </c>
      <c r="D7385" s="5">
        <v>9.0018095749999993</v>
      </c>
      <c r="E7385" s="5">
        <v>8.3906494874999993</v>
      </c>
      <c r="F7385" s="7">
        <v>7.1770833375</v>
      </c>
    </row>
    <row r="7386" spans="1:6" x14ac:dyDescent="0.35">
      <c r="A7386" s="13">
        <v>43910</v>
      </c>
      <c r="B7386" s="5">
        <v>8.9930555499999993</v>
      </c>
      <c r="C7386" s="5">
        <v>9.2078777375000005</v>
      </c>
      <c r="D7386" s="5">
        <v>9.0018095749999993</v>
      </c>
      <c r="E7386" s="5">
        <v>8.3906494874999993</v>
      </c>
      <c r="F7386" s="7">
        <v>7.1770833375</v>
      </c>
    </row>
    <row r="7387" spans="1:6" x14ac:dyDescent="0.35">
      <c r="A7387" s="13">
        <v>43911</v>
      </c>
      <c r="B7387" s="5">
        <v>8.4124999999999996</v>
      </c>
      <c r="C7387" s="5">
        <v>9.4876424999999998</v>
      </c>
      <c r="D7387" s="5">
        <v>8.7831215374999996</v>
      </c>
      <c r="E7387" s="5">
        <v>7.8673773166666665</v>
      </c>
      <c r="F7387" s="7">
        <v>6.4065104125000003</v>
      </c>
    </row>
    <row r="7388" spans="1:6" x14ac:dyDescent="0.35">
      <c r="A7388" s="13">
        <v>43912</v>
      </c>
      <c r="B7388" s="5">
        <v>8.4124999999999996</v>
      </c>
      <c r="C7388" s="5">
        <v>9.4876424999999998</v>
      </c>
      <c r="D7388" s="5">
        <v>8.7831215374999996</v>
      </c>
      <c r="E7388" s="5">
        <v>7.8673773166666665</v>
      </c>
      <c r="F7388" s="7">
        <v>6.4065104125000003</v>
      </c>
    </row>
    <row r="7389" spans="1:6" x14ac:dyDescent="0.35">
      <c r="A7389" s="13">
        <v>43913</v>
      </c>
      <c r="B7389" s="5">
        <v>8.4124999999999996</v>
      </c>
      <c r="C7389" s="5">
        <v>9.4876424999999998</v>
      </c>
      <c r="D7389" s="5">
        <v>8.7831215374999996</v>
      </c>
      <c r="E7389" s="5">
        <v>7.8673773166666665</v>
      </c>
      <c r="F7389" s="7">
        <v>6.4065104125000003</v>
      </c>
    </row>
    <row r="7390" spans="1:6" x14ac:dyDescent="0.35">
      <c r="A7390" s="13">
        <v>43914</v>
      </c>
      <c r="B7390" s="5">
        <v>8.4124999999999996</v>
      </c>
      <c r="C7390" s="5">
        <v>9.4876424999999998</v>
      </c>
      <c r="D7390" s="5">
        <v>8.7831215374999996</v>
      </c>
      <c r="E7390" s="5">
        <v>7.8673773166666665</v>
      </c>
      <c r="F7390" s="7">
        <v>6.4065104125000003</v>
      </c>
    </row>
    <row r="7391" spans="1:6" x14ac:dyDescent="0.35">
      <c r="A7391" s="13">
        <v>43915</v>
      </c>
      <c r="B7391" s="5">
        <v>8.4124999999999996</v>
      </c>
      <c r="C7391" s="5">
        <v>9.4876424999999998</v>
      </c>
      <c r="D7391" s="5">
        <v>8.7831215374999996</v>
      </c>
      <c r="E7391" s="5">
        <v>7.8673773166666665</v>
      </c>
      <c r="F7391" s="7">
        <v>6.4065104125000003</v>
      </c>
    </row>
    <row r="7392" spans="1:6" x14ac:dyDescent="0.35">
      <c r="A7392" s="13">
        <v>43916</v>
      </c>
      <c r="B7392" s="5">
        <v>8.4124999999999996</v>
      </c>
      <c r="C7392" s="5">
        <v>9.4876424999999998</v>
      </c>
      <c r="D7392" s="5">
        <v>8.7831215374999996</v>
      </c>
      <c r="E7392" s="5">
        <v>7.8673773166666665</v>
      </c>
      <c r="F7392" s="7">
        <v>6.4065104125000003</v>
      </c>
    </row>
    <row r="7393" spans="1:6" x14ac:dyDescent="0.35">
      <c r="A7393" s="13">
        <v>43917</v>
      </c>
      <c r="B7393" s="5">
        <v>8.4124999999999996</v>
      </c>
      <c r="C7393" s="5">
        <v>9.4876424999999998</v>
      </c>
      <c r="D7393" s="5">
        <v>8.7831215374999996</v>
      </c>
      <c r="E7393" s="5">
        <v>7.8673773166666665</v>
      </c>
      <c r="F7393" s="7">
        <v>6.4065104125000003</v>
      </c>
    </row>
    <row r="7394" spans="1:6" x14ac:dyDescent="0.35">
      <c r="A7394" s="13">
        <v>43918</v>
      </c>
      <c r="B7394" s="5">
        <v>8.4124999999999996</v>
      </c>
      <c r="C7394" s="5">
        <v>9.4876424999999998</v>
      </c>
      <c r="D7394" s="5">
        <v>8.7831215374999996</v>
      </c>
      <c r="E7394" s="5">
        <v>7.8673773166666665</v>
      </c>
      <c r="F7394" s="7">
        <v>6.4065104125000003</v>
      </c>
    </row>
    <row r="7395" spans="1:6" x14ac:dyDescent="0.35">
      <c r="A7395" s="13">
        <v>43919</v>
      </c>
      <c r="B7395" s="5">
        <v>9.7388888874999999</v>
      </c>
      <c r="C7395" s="5">
        <v>10.3209488</v>
      </c>
      <c r="D7395" s="5">
        <v>9.8244808250000002</v>
      </c>
      <c r="E7395" s="5">
        <v>8.7682586541666669</v>
      </c>
      <c r="F7395" s="7">
        <v>6.7414062499999998</v>
      </c>
    </row>
    <row r="7396" spans="1:6" x14ac:dyDescent="0.35">
      <c r="A7396" s="13">
        <v>43920</v>
      </c>
      <c r="B7396" s="5">
        <v>9.7388888874999999</v>
      </c>
      <c r="C7396" s="5">
        <v>10.3209488</v>
      </c>
      <c r="D7396" s="5">
        <v>9.8244808250000002</v>
      </c>
      <c r="E7396" s="5">
        <v>8.7682586541666669</v>
      </c>
      <c r="F7396" s="7">
        <v>6.7414062499999998</v>
      </c>
    </row>
    <row r="7397" spans="1:6" x14ac:dyDescent="0.35">
      <c r="A7397" s="13">
        <v>43921</v>
      </c>
      <c r="B7397" s="5">
        <v>9.7388888874999999</v>
      </c>
      <c r="C7397" s="5">
        <v>10.3209488</v>
      </c>
      <c r="D7397" s="5">
        <v>9.8244808250000002</v>
      </c>
      <c r="E7397" s="5">
        <v>8.7682586541666669</v>
      </c>
      <c r="F7397" s="7">
        <v>6.7414062499999998</v>
      </c>
    </row>
    <row r="7398" spans="1:6" x14ac:dyDescent="0.35">
      <c r="A7398" s="13">
        <v>43922</v>
      </c>
      <c r="B7398" s="5">
        <v>9.7388888874999999</v>
      </c>
      <c r="C7398" s="5">
        <v>10.3209488</v>
      </c>
      <c r="D7398" s="5">
        <v>9.8244808250000002</v>
      </c>
      <c r="E7398" s="5">
        <v>8.7682586541666669</v>
      </c>
      <c r="F7398" s="7">
        <v>6.7414062499999998</v>
      </c>
    </row>
    <row r="7399" spans="1:6" x14ac:dyDescent="0.35">
      <c r="A7399" s="13">
        <v>43923</v>
      </c>
      <c r="B7399" s="5">
        <v>9.7388888874999999</v>
      </c>
      <c r="C7399" s="5">
        <v>10.3209488</v>
      </c>
      <c r="D7399" s="5">
        <v>9.8244808250000002</v>
      </c>
      <c r="E7399" s="5">
        <v>8.7682586541666669</v>
      </c>
      <c r="F7399" s="7">
        <v>6.7414062499999998</v>
      </c>
    </row>
    <row r="7400" spans="1:6" x14ac:dyDescent="0.35">
      <c r="A7400" s="13">
        <v>43924</v>
      </c>
      <c r="B7400" s="5">
        <v>9.7388888874999999</v>
      </c>
      <c r="C7400" s="5">
        <v>10.3209488</v>
      </c>
      <c r="D7400" s="5">
        <v>9.8244808250000002</v>
      </c>
      <c r="E7400" s="5">
        <v>8.7682586541666669</v>
      </c>
      <c r="F7400" s="7">
        <v>6.7414062499999998</v>
      </c>
    </row>
    <row r="7401" spans="1:6" x14ac:dyDescent="0.35">
      <c r="A7401" s="13">
        <v>43925</v>
      </c>
      <c r="B7401" s="5">
        <v>9.7388888874999999</v>
      </c>
      <c r="C7401" s="5">
        <v>10.3209488</v>
      </c>
      <c r="D7401" s="5">
        <v>9.8244808250000002</v>
      </c>
      <c r="E7401" s="5">
        <v>8.7682586541666669</v>
      </c>
      <c r="F7401" s="7">
        <v>6.7414062499999998</v>
      </c>
    </row>
    <row r="7402" spans="1:6" x14ac:dyDescent="0.35">
      <c r="A7402" s="13">
        <v>43926</v>
      </c>
      <c r="B7402" s="5">
        <v>9.7388888874999999</v>
      </c>
      <c r="C7402" s="5">
        <v>10.3209488</v>
      </c>
      <c r="D7402" s="5">
        <v>9.8244808250000002</v>
      </c>
      <c r="E7402" s="5">
        <v>8.7682586541666669</v>
      </c>
      <c r="F7402" s="7">
        <v>6.7414062499999998</v>
      </c>
    </row>
    <row r="7403" spans="1:6" x14ac:dyDescent="0.35">
      <c r="A7403" s="13">
        <v>43927</v>
      </c>
      <c r="B7403" s="5">
        <v>8.4124999999999996</v>
      </c>
      <c r="C7403" s="5">
        <v>9.5146157124999995</v>
      </c>
      <c r="D7403" s="5">
        <v>8.5213751875000003</v>
      </c>
      <c r="E7403" s="5">
        <v>7.5456667291666664</v>
      </c>
      <c r="F7403" s="7">
        <v>5.703125</v>
      </c>
    </row>
    <row r="7404" spans="1:6" x14ac:dyDescent="0.35">
      <c r="A7404" s="13">
        <v>43928</v>
      </c>
      <c r="B7404" s="5">
        <v>8.4124999999999996</v>
      </c>
      <c r="C7404" s="5">
        <v>9.5146157124999995</v>
      </c>
      <c r="D7404" s="5">
        <v>8.5213751875000003</v>
      </c>
      <c r="E7404" s="5">
        <v>7.5456667291666664</v>
      </c>
      <c r="F7404" s="7">
        <v>5.703125</v>
      </c>
    </row>
    <row r="7405" spans="1:6" x14ac:dyDescent="0.35">
      <c r="A7405" s="13">
        <v>43929</v>
      </c>
      <c r="B7405" s="5">
        <v>8.4124999999999996</v>
      </c>
      <c r="C7405" s="5">
        <v>9.5146157124999995</v>
      </c>
      <c r="D7405" s="5">
        <v>8.5213751875000003</v>
      </c>
      <c r="E7405" s="5">
        <v>7.5456667291666664</v>
      </c>
      <c r="F7405" s="7">
        <v>5.703125</v>
      </c>
    </row>
    <row r="7406" spans="1:6" x14ac:dyDescent="0.35">
      <c r="A7406" s="13">
        <v>43930</v>
      </c>
      <c r="B7406" s="5">
        <v>8.4124999999999996</v>
      </c>
      <c r="C7406" s="5">
        <v>9.5146157124999995</v>
      </c>
      <c r="D7406" s="5">
        <v>8.5213751875000003</v>
      </c>
      <c r="E7406" s="5">
        <v>7.5456667291666664</v>
      </c>
      <c r="F7406" s="7">
        <v>5.703125</v>
      </c>
    </row>
    <row r="7407" spans="1:6" x14ac:dyDescent="0.35">
      <c r="A7407" s="13">
        <v>43931</v>
      </c>
      <c r="B7407" s="5">
        <v>8.4124999999999996</v>
      </c>
      <c r="C7407" s="5">
        <v>9.5146157124999995</v>
      </c>
      <c r="D7407" s="5">
        <v>8.5213751875000003</v>
      </c>
      <c r="E7407" s="5">
        <v>7.5456667291666664</v>
      </c>
      <c r="F7407" s="7">
        <v>5.703125</v>
      </c>
    </row>
    <row r="7408" spans="1:6" x14ac:dyDescent="0.35">
      <c r="A7408" s="13">
        <v>43932</v>
      </c>
      <c r="B7408" s="5">
        <v>8.4124999999999996</v>
      </c>
      <c r="C7408" s="5">
        <v>9.5146157124999995</v>
      </c>
      <c r="D7408" s="5">
        <v>8.5213751875000003</v>
      </c>
      <c r="E7408" s="5">
        <v>7.5456667291666664</v>
      </c>
      <c r="F7408" s="7">
        <v>5.703125</v>
      </c>
    </row>
    <row r="7409" spans="1:6" x14ac:dyDescent="0.35">
      <c r="A7409" s="13">
        <v>43933</v>
      </c>
      <c r="B7409" s="5">
        <v>8.4124999999999996</v>
      </c>
      <c r="C7409" s="5">
        <v>9.5146157124999995</v>
      </c>
      <c r="D7409" s="5">
        <v>8.5213751875000003</v>
      </c>
      <c r="E7409" s="5">
        <v>7.5456667291666664</v>
      </c>
      <c r="F7409" s="7">
        <v>5.703125</v>
      </c>
    </row>
    <row r="7410" spans="1:6" x14ac:dyDescent="0.35">
      <c r="A7410" s="13">
        <v>43934</v>
      </c>
      <c r="B7410" s="5">
        <v>8.4124999999999996</v>
      </c>
      <c r="C7410" s="5">
        <v>9.5146157124999995</v>
      </c>
      <c r="D7410" s="5">
        <v>8.5213751875000003</v>
      </c>
      <c r="E7410" s="5">
        <v>7.5456667291666664</v>
      </c>
      <c r="F7410" s="7">
        <v>5.703125</v>
      </c>
    </row>
    <row r="7411" spans="1:6" x14ac:dyDescent="0.35">
      <c r="A7411" s="13">
        <v>43935</v>
      </c>
      <c r="B7411" s="5">
        <v>8.3375000000000004</v>
      </c>
      <c r="C7411" s="5">
        <v>9.2006371125000008</v>
      </c>
      <c r="D7411" s="5">
        <v>8.4750133499999993</v>
      </c>
      <c r="E7411" s="5">
        <v>7.7921051458333332</v>
      </c>
      <c r="F7411" s="7">
        <v>6.5638020875</v>
      </c>
    </row>
    <row r="7412" spans="1:6" x14ac:dyDescent="0.35">
      <c r="A7412" s="13">
        <v>43936</v>
      </c>
      <c r="B7412" s="5">
        <v>8.3375000000000004</v>
      </c>
      <c r="C7412" s="5">
        <v>9.2006371125000008</v>
      </c>
      <c r="D7412" s="5">
        <v>8.4750133499999993</v>
      </c>
      <c r="E7412" s="5">
        <v>7.7921051458333332</v>
      </c>
      <c r="F7412" s="7">
        <v>6.5638020875</v>
      </c>
    </row>
    <row r="7413" spans="1:6" x14ac:dyDescent="0.35">
      <c r="A7413" s="13">
        <v>43937</v>
      </c>
      <c r="B7413" s="5">
        <v>8.3375000000000004</v>
      </c>
      <c r="C7413" s="5">
        <v>9.2006371125000008</v>
      </c>
      <c r="D7413" s="5">
        <v>8.4750133499999993</v>
      </c>
      <c r="E7413" s="5">
        <v>7.7921051458333332</v>
      </c>
      <c r="F7413" s="7">
        <v>6.5638020875</v>
      </c>
    </row>
    <row r="7414" spans="1:6" x14ac:dyDescent="0.35">
      <c r="A7414" s="13">
        <v>43938</v>
      </c>
      <c r="B7414" s="5">
        <v>8.3375000000000004</v>
      </c>
      <c r="C7414" s="5">
        <v>9.2006371125000008</v>
      </c>
      <c r="D7414" s="5">
        <v>8.4750133499999993</v>
      </c>
      <c r="E7414" s="5">
        <v>7.7921051458333332</v>
      </c>
      <c r="F7414" s="7">
        <v>6.5638020875</v>
      </c>
    </row>
    <row r="7415" spans="1:6" x14ac:dyDescent="0.35">
      <c r="A7415" s="13">
        <v>43939</v>
      </c>
      <c r="B7415" s="5">
        <v>8.3375000000000004</v>
      </c>
      <c r="C7415" s="5">
        <v>9.2006371125000008</v>
      </c>
      <c r="D7415" s="5">
        <v>8.4750133499999993</v>
      </c>
      <c r="E7415" s="5">
        <v>7.7921051458333332</v>
      </c>
      <c r="F7415" s="7">
        <v>6.5638020875</v>
      </c>
    </row>
    <row r="7416" spans="1:6" x14ac:dyDescent="0.35">
      <c r="A7416" s="13">
        <v>43940</v>
      </c>
      <c r="B7416" s="5">
        <v>8.3375000000000004</v>
      </c>
      <c r="C7416" s="5">
        <v>9.2006371125000008</v>
      </c>
      <c r="D7416" s="5">
        <v>8.4750133499999993</v>
      </c>
      <c r="E7416" s="5">
        <v>7.7921051458333332</v>
      </c>
      <c r="F7416" s="7">
        <v>6.5638020875</v>
      </c>
    </row>
    <row r="7417" spans="1:6" x14ac:dyDescent="0.35">
      <c r="A7417" s="13">
        <v>43941</v>
      </c>
      <c r="B7417" s="5">
        <v>8.3375000000000004</v>
      </c>
      <c r="C7417" s="5">
        <v>9.2006371125000008</v>
      </c>
      <c r="D7417" s="5">
        <v>8.4750133499999993</v>
      </c>
      <c r="E7417" s="5">
        <v>7.7921051458333332</v>
      </c>
      <c r="F7417" s="7">
        <v>6.5638020875</v>
      </c>
    </row>
    <row r="7418" spans="1:6" x14ac:dyDescent="0.35">
      <c r="A7418" s="13">
        <v>43942</v>
      </c>
      <c r="B7418" s="5">
        <v>8.3375000000000004</v>
      </c>
      <c r="C7418" s="5">
        <v>9.2006371125000008</v>
      </c>
      <c r="D7418" s="5">
        <v>8.4750133499999993</v>
      </c>
      <c r="E7418" s="5">
        <v>7.7921051458333332</v>
      </c>
      <c r="F7418" s="7">
        <v>6.5638020875</v>
      </c>
    </row>
    <row r="7419" spans="1:6" x14ac:dyDescent="0.35">
      <c r="A7419" s="13">
        <v>43943</v>
      </c>
      <c r="B7419" s="5">
        <v>8.7180555500000008</v>
      </c>
      <c r="C7419" s="5">
        <v>9.7209722124999995</v>
      </c>
      <c r="D7419" s="5">
        <v>8.46272965</v>
      </c>
      <c r="E7419" s="5">
        <v>7.9168589541666678</v>
      </c>
      <c r="F7419" s="7">
        <v>6.5697916625000001</v>
      </c>
    </row>
    <row r="7420" spans="1:6" x14ac:dyDescent="0.35">
      <c r="A7420" s="13">
        <v>43944</v>
      </c>
      <c r="B7420" s="5">
        <v>8.7180555500000008</v>
      </c>
      <c r="C7420" s="5">
        <v>9.7209722124999995</v>
      </c>
      <c r="D7420" s="5">
        <v>8.46272965</v>
      </c>
      <c r="E7420" s="5">
        <v>7.9168589541666678</v>
      </c>
      <c r="F7420" s="7">
        <v>6.5697916625000001</v>
      </c>
    </row>
    <row r="7421" spans="1:6" x14ac:dyDescent="0.35">
      <c r="A7421" s="13">
        <v>43945</v>
      </c>
      <c r="B7421" s="5">
        <v>8.7180555500000008</v>
      </c>
      <c r="C7421" s="5">
        <v>9.7209722124999995</v>
      </c>
      <c r="D7421" s="5">
        <v>8.46272965</v>
      </c>
      <c r="E7421" s="5">
        <v>7.9168589541666678</v>
      </c>
      <c r="F7421" s="7">
        <v>6.5697916625000001</v>
      </c>
    </row>
    <row r="7422" spans="1:6" x14ac:dyDescent="0.35">
      <c r="A7422" s="13">
        <v>43946</v>
      </c>
      <c r="B7422" s="5">
        <v>8.7180555500000008</v>
      </c>
      <c r="C7422" s="5">
        <v>9.7209722124999995</v>
      </c>
      <c r="D7422" s="5">
        <v>8.46272965</v>
      </c>
      <c r="E7422" s="5">
        <v>7.9168589541666678</v>
      </c>
      <c r="F7422" s="7">
        <v>6.5697916625000001</v>
      </c>
    </row>
    <row r="7423" spans="1:6" x14ac:dyDescent="0.35">
      <c r="A7423" s="13">
        <v>43947</v>
      </c>
      <c r="B7423" s="5">
        <v>8.7180555500000008</v>
      </c>
      <c r="C7423" s="5">
        <v>9.7209722124999995</v>
      </c>
      <c r="D7423" s="5">
        <v>8.46272965</v>
      </c>
      <c r="E7423" s="5">
        <v>7.9168589541666678</v>
      </c>
      <c r="F7423" s="7">
        <v>6.5697916625000001</v>
      </c>
    </row>
    <row r="7424" spans="1:6" x14ac:dyDescent="0.35">
      <c r="A7424" s="13">
        <v>43948</v>
      </c>
      <c r="B7424" s="5">
        <v>8.7180555500000008</v>
      </c>
      <c r="C7424" s="5">
        <v>9.7209722124999995</v>
      </c>
      <c r="D7424" s="5">
        <v>8.46272965</v>
      </c>
      <c r="E7424" s="5">
        <v>7.9168589541666678</v>
      </c>
      <c r="F7424" s="7">
        <v>6.5697916625000001</v>
      </c>
    </row>
    <row r="7425" spans="1:6" x14ac:dyDescent="0.35">
      <c r="A7425" s="13">
        <v>43949</v>
      </c>
      <c r="B7425" s="5">
        <v>8.7180555500000008</v>
      </c>
      <c r="C7425" s="5">
        <v>9.7209722124999995</v>
      </c>
      <c r="D7425" s="5">
        <v>8.46272965</v>
      </c>
      <c r="E7425" s="5">
        <v>7.9168589541666678</v>
      </c>
      <c r="F7425" s="7">
        <v>6.5697916625000001</v>
      </c>
    </row>
    <row r="7426" spans="1:6" x14ac:dyDescent="0.35">
      <c r="A7426" s="13">
        <v>43950</v>
      </c>
      <c r="B7426" s="5">
        <v>8.7180555500000008</v>
      </c>
      <c r="C7426" s="5">
        <v>9.7209722124999995</v>
      </c>
      <c r="D7426" s="5">
        <v>8.46272965</v>
      </c>
      <c r="E7426" s="5">
        <v>7.9168589541666678</v>
      </c>
      <c r="F7426" s="7">
        <v>6.5697916625000001</v>
      </c>
    </row>
    <row r="7427" spans="1:6" x14ac:dyDescent="0.35">
      <c r="A7427" s="13">
        <v>43951</v>
      </c>
      <c r="B7427" s="5">
        <v>9.2388888874999999</v>
      </c>
      <c r="C7427" s="5">
        <v>10.1298559125</v>
      </c>
      <c r="D7427" s="5">
        <v>9.1673253875</v>
      </c>
      <c r="E7427" s="5">
        <v>8.5357519791666672</v>
      </c>
      <c r="F7427" s="7">
        <v>7.2010416624999998</v>
      </c>
    </row>
    <row r="7428" spans="1:6" x14ac:dyDescent="0.35">
      <c r="A7428" s="13">
        <v>43952</v>
      </c>
      <c r="B7428" s="5">
        <v>9.2388888874999999</v>
      </c>
      <c r="C7428" s="5">
        <v>10.1298559125</v>
      </c>
      <c r="D7428" s="5">
        <v>9.1673253875</v>
      </c>
      <c r="E7428" s="5">
        <v>8.5357519791666672</v>
      </c>
      <c r="F7428" s="7">
        <v>7.2010416624999998</v>
      </c>
    </row>
    <row r="7429" spans="1:6" x14ac:dyDescent="0.35">
      <c r="A7429" s="13">
        <v>43953</v>
      </c>
      <c r="B7429" s="5">
        <v>9.2388888874999999</v>
      </c>
      <c r="C7429" s="5">
        <v>10.1298559125</v>
      </c>
      <c r="D7429" s="5">
        <v>9.1673253875</v>
      </c>
      <c r="E7429" s="5">
        <v>8.5357519791666672</v>
      </c>
      <c r="F7429" s="7">
        <v>7.2010416624999998</v>
      </c>
    </row>
    <row r="7430" spans="1:6" x14ac:dyDescent="0.35">
      <c r="A7430" s="13">
        <v>43954</v>
      </c>
      <c r="B7430" s="5">
        <v>9.2388888874999999</v>
      </c>
      <c r="C7430" s="5">
        <v>10.1298559125</v>
      </c>
      <c r="D7430" s="5">
        <v>9.1673253875</v>
      </c>
      <c r="E7430" s="5">
        <v>8.5357519791666672</v>
      </c>
      <c r="F7430" s="7">
        <v>7.2010416624999998</v>
      </c>
    </row>
    <row r="7431" spans="1:6" x14ac:dyDescent="0.35">
      <c r="A7431" s="13">
        <v>43955</v>
      </c>
      <c r="B7431" s="5">
        <v>9.2388888874999999</v>
      </c>
      <c r="C7431" s="5">
        <v>10.1298559125</v>
      </c>
      <c r="D7431" s="5">
        <v>9.1673253875</v>
      </c>
      <c r="E7431" s="5">
        <v>8.5357519791666672</v>
      </c>
      <c r="F7431" s="7">
        <v>7.2010416624999998</v>
      </c>
    </row>
    <row r="7432" spans="1:6" x14ac:dyDescent="0.35">
      <c r="A7432" s="13">
        <v>43956</v>
      </c>
      <c r="B7432" s="5">
        <v>9.2388888874999999</v>
      </c>
      <c r="C7432" s="5">
        <v>10.1298559125</v>
      </c>
      <c r="D7432" s="5">
        <v>9.1673253875</v>
      </c>
      <c r="E7432" s="5">
        <v>8.5357519791666672</v>
      </c>
      <c r="F7432" s="7">
        <v>7.2010416624999998</v>
      </c>
    </row>
    <row r="7433" spans="1:6" x14ac:dyDescent="0.35">
      <c r="A7433" s="13">
        <v>43957</v>
      </c>
      <c r="B7433" s="5">
        <v>9.2388888874999999</v>
      </c>
      <c r="C7433" s="5">
        <v>10.1298559125</v>
      </c>
      <c r="D7433" s="5">
        <v>9.1673253875</v>
      </c>
      <c r="E7433" s="5">
        <v>8.5357519791666672</v>
      </c>
      <c r="F7433" s="7">
        <v>7.2010416624999998</v>
      </c>
    </row>
    <row r="7434" spans="1:6" x14ac:dyDescent="0.35">
      <c r="A7434" s="13">
        <v>43958</v>
      </c>
      <c r="B7434" s="5">
        <v>9.2388888874999999</v>
      </c>
      <c r="C7434" s="5">
        <v>10.1298559125</v>
      </c>
      <c r="D7434" s="5">
        <v>9.1673253875</v>
      </c>
      <c r="E7434" s="5">
        <v>8.5357519791666672</v>
      </c>
      <c r="F7434" s="7">
        <v>7.2010416624999998</v>
      </c>
    </row>
    <row r="7435" spans="1:6" x14ac:dyDescent="0.35">
      <c r="A7435" s="13">
        <v>43959</v>
      </c>
      <c r="B7435" s="5">
        <v>7.9916666625000001</v>
      </c>
      <c r="C7435" s="5">
        <v>9.6132675125000002</v>
      </c>
      <c r="D7435" s="5">
        <v>8.7488783125000005</v>
      </c>
      <c r="E7435" s="5">
        <v>7.8409455458333328</v>
      </c>
      <c r="F7435" s="7">
        <v>6.7822916624999996</v>
      </c>
    </row>
    <row r="7436" spans="1:6" x14ac:dyDescent="0.35">
      <c r="A7436" s="13">
        <v>43960</v>
      </c>
      <c r="B7436" s="5">
        <v>7.9916666625000001</v>
      </c>
      <c r="C7436" s="5">
        <v>9.6132675125000002</v>
      </c>
      <c r="D7436" s="5">
        <v>8.7488783125000005</v>
      </c>
      <c r="E7436" s="5">
        <v>7.8409455458333328</v>
      </c>
      <c r="F7436" s="7">
        <v>6.7822916624999996</v>
      </c>
    </row>
    <row r="7437" spans="1:6" x14ac:dyDescent="0.35">
      <c r="A7437" s="13">
        <v>43961</v>
      </c>
      <c r="B7437" s="5">
        <v>7.9916666625000001</v>
      </c>
      <c r="C7437" s="5">
        <v>9.6132675125000002</v>
      </c>
      <c r="D7437" s="5">
        <v>8.7488783125000005</v>
      </c>
      <c r="E7437" s="5">
        <v>7.8409455458333328</v>
      </c>
      <c r="F7437" s="7">
        <v>6.7822916624999996</v>
      </c>
    </row>
    <row r="7438" spans="1:6" x14ac:dyDescent="0.35">
      <c r="A7438" s="13">
        <v>43962</v>
      </c>
      <c r="B7438" s="5">
        <v>7.9916666625000001</v>
      </c>
      <c r="C7438" s="5">
        <v>9.6132675125000002</v>
      </c>
      <c r="D7438" s="5">
        <v>8.7488783125000005</v>
      </c>
      <c r="E7438" s="5">
        <v>7.8409455458333328</v>
      </c>
      <c r="F7438" s="7">
        <v>6.7822916624999996</v>
      </c>
    </row>
    <row r="7439" spans="1:6" x14ac:dyDescent="0.35">
      <c r="A7439" s="13">
        <v>43963</v>
      </c>
      <c r="B7439" s="5">
        <v>7.9916666625000001</v>
      </c>
      <c r="C7439" s="5">
        <v>9.6132675125000002</v>
      </c>
      <c r="D7439" s="5">
        <v>8.7488783125000005</v>
      </c>
      <c r="E7439" s="5">
        <v>7.8409455458333328</v>
      </c>
      <c r="F7439" s="7">
        <v>6.7822916624999996</v>
      </c>
    </row>
    <row r="7440" spans="1:6" x14ac:dyDescent="0.35">
      <c r="A7440" s="13">
        <v>43964</v>
      </c>
      <c r="B7440" s="5">
        <v>7.9916666625000001</v>
      </c>
      <c r="C7440" s="5">
        <v>9.6132675125000002</v>
      </c>
      <c r="D7440" s="5">
        <v>8.7488783125000005</v>
      </c>
      <c r="E7440" s="5">
        <v>7.8409455458333328</v>
      </c>
      <c r="F7440" s="7">
        <v>6.7822916624999996</v>
      </c>
    </row>
    <row r="7441" spans="1:6" x14ac:dyDescent="0.35">
      <c r="A7441" s="13">
        <v>43965</v>
      </c>
      <c r="B7441" s="5">
        <v>7.9916666625000001</v>
      </c>
      <c r="C7441" s="5">
        <v>9.6132675125000002</v>
      </c>
      <c r="D7441" s="5">
        <v>8.7488783125000005</v>
      </c>
      <c r="E7441" s="5">
        <v>7.8409455458333328</v>
      </c>
      <c r="F7441" s="7">
        <v>6.7822916624999996</v>
      </c>
    </row>
    <row r="7442" spans="1:6" x14ac:dyDescent="0.35">
      <c r="A7442" s="13">
        <v>43966</v>
      </c>
      <c r="B7442" s="5">
        <v>7.9916666625000001</v>
      </c>
      <c r="C7442" s="5">
        <v>9.6132675125000002</v>
      </c>
      <c r="D7442" s="5">
        <v>8.7488783125000005</v>
      </c>
      <c r="E7442" s="5">
        <v>7.8409455458333328</v>
      </c>
      <c r="F7442" s="7">
        <v>6.7822916624999996</v>
      </c>
    </row>
    <row r="7443" spans="1:6" x14ac:dyDescent="0.35">
      <c r="A7443" s="13">
        <v>43967</v>
      </c>
      <c r="B7443" s="5">
        <v>8.4263888874999999</v>
      </c>
      <c r="C7443" s="5">
        <v>9.9679619625000004</v>
      </c>
      <c r="D7443" s="5">
        <v>8.8514837750000002</v>
      </c>
      <c r="E7443" s="5">
        <v>7.8759575541666678</v>
      </c>
      <c r="F7443" s="7">
        <v>6.35</v>
      </c>
    </row>
    <row r="7444" spans="1:6" x14ac:dyDescent="0.35">
      <c r="A7444" s="13">
        <v>43968</v>
      </c>
      <c r="B7444" s="5">
        <v>8.4263888874999999</v>
      </c>
      <c r="C7444" s="5">
        <v>9.9679619625000004</v>
      </c>
      <c r="D7444" s="5">
        <v>8.8514837750000002</v>
      </c>
      <c r="E7444" s="5">
        <v>7.8759575541666678</v>
      </c>
      <c r="F7444" s="7">
        <v>6.35</v>
      </c>
    </row>
    <row r="7445" spans="1:6" x14ac:dyDescent="0.35">
      <c r="A7445" s="13">
        <v>43969</v>
      </c>
      <c r="B7445" s="5">
        <v>8.4263888874999999</v>
      </c>
      <c r="C7445" s="5">
        <v>9.9679619625000004</v>
      </c>
      <c r="D7445" s="5">
        <v>8.8514837750000002</v>
      </c>
      <c r="E7445" s="5">
        <v>7.8759575541666678</v>
      </c>
      <c r="F7445" s="7">
        <v>6.35</v>
      </c>
    </row>
    <row r="7446" spans="1:6" x14ac:dyDescent="0.35">
      <c r="A7446" s="13">
        <v>43970</v>
      </c>
      <c r="B7446" s="5">
        <v>8.4263888874999999</v>
      </c>
      <c r="C7446" s="5">
        <v>9.9679619625000004</v>
      </c>
      <c r="D7446" s="5">
        <v>8.8514837750000002</v>
      </c>
      <c r="E7446" s="5">
        <v>7.8759575541666678</v>
      </c>
      <c r="F7446" s="7">
        <v>6.35</v>
      </c>
    </row>
    <row r="7447" spans="1:6" x14ac:dyDescent="0.35">
      <c r="A7447" s="13">
        <v>43971</v>
      </c>
      <c r="B7447" s="5">
        <v>8.4263888874999999</v>
      </c>
      <c r="C7447" s="5">
        <v>9.9679619625000004</v>
      </c>
      <c r="D7447" s="5">
        <v>8.8514837750000002</v>
      </c>
      <c r="E7447" s="5">
        <v>7.8759575541666678</v>
      </c>
      <c r="F7447" s="7">
        <v>6.35</v>
      </c>
    </row>
    <row r="7448" spans="1:6" x14ac:dyDescent="0.35">
      <c r="A7448" s="13">
        <v>43972</v>
      </c>
      <c r="B7448" s="5">
        <v>8.4263888874999999</v>
      </c>
      <c r="C7448" s="5">
        <v>9.9679619625000004</v>
      </c>
      <c r="D7448" s="5">
        <v>8.8514837750000002</v>
      </c>
      <c r="E7448" s="5">
        <v>7.8759575541666678</v>
      </c>
      <c r="F7448" s="7">
        <v>6.35</v>
      </c>
    </row>
    <row r="7449" spans="1:6" x14ac:dyDescent="0.35">
      <c r="A7449" s="13">
        <v>43973</v>
      </c>
      <c r="B7449" s="5">
        <v>8.4263888874999999</v>
      </c>
      <c r="C7449" s="5">
        <v>9.9679619625000004</v>
      </c>
      <c r="D7449" s="5">
        <v>8.8514837750000002</v>
      </c>
      <c r="E7449" s="5">
        <v>7.8759575541666678</v>
      </c>
      <c r="F7449" s="7">
        <v>6.35</v>
      </c>
    </row>
    <row r="7450" spans="1:6" x14ac:dyDescent="0.35">
      <c r="A7450" s="13">
        <v>43974</v>
      </c>
      <c r="B7450" s="5">
        <v>8.4263888874999999</v>
      </c>
      <c r="C7450" s="5">
        <v>9.9679619625000004</v>
      </c>
      <c r="D7450" s="5">
        <v>8.8514837750000002</v>
      </c>
      <c r="E7450" s="5">
        <v>7.8759575541666678</v>
      </c>
      <c r="F7450" s="7">
        <v>6.35</v>
      </c>
    </row>
    <row r="7451" spans="1:6" x14ac:dyDescent="0.35">
      <c r="A7451" s="13">
        <v>43975</v>
      </c>
      <c r="B7451" s="5">
        <v>7.8097222249999998</v>
      </c>
      <c r="C7451" s="5">
        <v>8.9887923000000001</v>
      </c>
      <c r="D7451" s="5">
        <v>7.9356300874999999</v>
      </c>
      <c r="E7451" s="5">
        <v>7.2140757708333325</v>
      </c>
      <c r="F7451" s="7">
        <v>5.8968749999999996</v>
      </c>
    </row>
    <row r="7452" spans="1:6" x14ac:dyDescent="0.35">
      <c r="A7452" s="13">
        <v>43976</v>
      </c>
      <c r="B7452" s="5">
        <v>7.8097222249999998</v>
      </c>
      <c r="C7452" s="5">
        <v>8.9887923000000001</v>
      </c>
      <c r="D7452" s="5">
        <v>7.9356300874999999</v>
      </c>
      <c r="E7452" s="5">
        <v>7.2140757708333325</v>
      </c>
      <c r="F7452" s="7">
        <v>5.8968749999999996</v>
      </c>
    </row>
    <row r="7453" spans="1:6" x14ac:dyDescent="0.35">
      <c r="A7453" s="13">
        <v>43977</v>
      </c>
      <c r="B7453" s="5">
        <v>7.8097222249999998</v>
      </c>
      <c r="C7453" s="5">
        <v>8.9887923000000001</v>
      </c>
      <c r="D7453" s="5">
        <v>7.9356300874999999</v>
      </c>
      <c r="E7453" s="5">
        <v>7.2140757708333325</v>
      </c>
      <c r="F7453" s="7">
        <v>5.8968749999999996</v>
      </c>
    </row>
    <row r="7454" spans="1:6" x14ac:dyDescent="0.35">
      <c r="A7454" s="13">
        <v>43978</v>
      </c>
      <c r="B7454" s="5">
        <v>7.8097222249999998</v>
      </c>
      <c r="C7454" s="5">
        <v>8.9887923000000001</v>
      </c>
      <c r="D7454" s="5">
        <v>7.9356300874999999</v>
      </c>
      <c r="E7454" s="5">
        <v>7.2140757708333325</v>
      </c>
      <c r="F7454" s="7">
        <v>5.8968749999999996</v>
      </c>
    </row>
    <row r="7455" spans="1:6" x14ac:dyDescent="0.35">
      <c r="A7455" s="13">
        <v>43979</v>
      </c>
      <c r="B7455" s="5">
        <v>7.8097222249999998</v>
      </c>
      <c r="C7455" s="5">
        <v>8.9887923000000001</v>
      </c>
      <c r="D7455" s="5">
        <v>7.9356300874999999</v>
      </c>
      <c r="E7455" s="5">
        <v>7.2140757708333325</v>
      </c>
      <c r="F7455" s="7">
        <v>5.8968749999999996</v>
      </c>
    </row>
    <row r="7456" spans="1:6" x14ac:dyDescent="0.35">
      <c r="A7456" s="13">
        <v>43980</v>
      </c>
      <c r="B7456" s="5">
        <v>7.8097222249999998</v>
      </c>
      <c r="C7456" s="5">
        <v>8.9887923000000001</v>
      </c>
      <c r="D7456" s="5">
        <v>7.9356300874999999</v>
      </c>
      <c r="E7456" s="5">
        <v>7.2140757708333325</v>
      </c>
      <c r="F7456" s="7">
        <v>5.8968749999999996</v>
      </c>
    </row>
    <row r="7457" spans="1:6" x14ac:dyDescent="0.35">
      <c r="A7457" s="13">
        <v>43981</v>
      </c>
      <c r="B7457" s="5">
        <v>7.8097222249999998</v>
      </c>
      <c r="C7457" s="5">
        <v>8.9887923000000001</v>
      </c>
      <c r="D7457" s="5">
        <v>7.9356300874999999</v>
      </c>
      <c r="E7457" s="5">
        <v>7.2140757708333325</v>
      </c>
      <c r="F7457" s="7">
        <v>5.8968749999999996</v>
      </c>
    </row>
    <row r="7458" spans="1:6" x14ac:dyDescent="0.35">
      <c r="A7458" s="13">
        <v>43982</v>
      </c>
      <c r="B7458" s="5">
        <v>7.8097222249999998</v>
      </c>
      <c r="C7458" s="5">
        <v>8.9887923000000001</v>
      </c>
      <c r="D7458" s="5">
        <v>7.9356300874999999</v>
      </c>
      <c r="E7458" s="5">
        <v>7.2140757708333325</v>
      </c>
      <c r="F7458" s="7">
        <v>5.8968749999999996</v>
      </c>
    </row>
    <row r="7459" spans="1:6" x14ac:dyDescent="0.35">
      <c r="A7459" s="13">
        <v>43983</v>
      </c>
      <c r="B7459" s="5">
        <v>8.8458333375000002</v>
      </c>
      <c r="C7459" s="5">
        <v>9.3571137750000002</v>
      </c>
      <c r="D7459" s="5">
        <v>8.5367981625000002</v>
      </c>
      <c r="E7459" s="5">
        <v>7.805929250000001</v>
      </c>
      <c r="F7459" s="7">
        <v>6.03515625</v>
      </c>
    </row>
    <row r="7460" spans="1:6" x14ac:dyDescent="0.35">
      <c r="A7460" s="13">
        <v>43984</v>
      </c>
      <c r="B7460" s="5">
        <v>8.8458333375000002</v>
      </c>
      <c r="C7460" s="5">
        <v>9.3571137750000002</v>
      </c>
      <c r="D7460" s="5">
        <v>8.5367981625000002</v>
      </c>
      <c r="E7460" s="5">
        <v>7.805929250000001</v>
      </c>
      <c r="F7460" s="7">
        <v>6.03515625</v>
      </c>
    </row>
    <row r="7461" spans="1:6" x14ac:dyDescent="0.35">
      <c r="A7461" s="13">
        <v>43985</v>
      </c>
      <c r="B7461" s="5">
        <v>8.8458333375000002</v>
      </c>
      <c r="C7461" s="5">
        <v>9.3571137750000002</v>
      </c>
      <c r="D7461" s="5">
        <v>8.5367981625000002</v>
      </c>
      <c r="E7461" s="5">
        <v>7.805929250000001</v>
      </c>
      <c r="F7461" s="7">
        <v>6.03515625</v>
      </c>
    </row>
    <row r="7462" spans="1:6" x14ac:dyDescent="0.35">
      <c r="A7462" s="13">
        <v>43986</v>
      </c>
      <c r="B7462" s="5">
        <v>8.8458333375000002</v>
      </c>
      <c r="C7462" s="5">
        <v>9.3571137750000002</v>
      </c>
      <c r="D7462" s="5">
        <v>8.5367981625000002</v>
      </c>
      <c r="E7462" s="5">
        <v>7.805929250000001</v>
      </c>
      <c r="F7462" s="7">
        <v>6.03515625</v>
      </c>
    </row>
    <row r="7463" spans="1:6" x14ac:dyDescent="0.35">
      <c r="A7463" s="13">
        <v>43987</v>
      </c>
      <c r="B7463" s="5">
        <v>8.8458333375000002</v>
      </c>
      <c r="C7463" s="5">
        <v>9.3571137750000002</v>
      </c>
      <c r="D7463" s="5">
        <v>8.5367981625000002</v>
      </c>
      <c r="E7463" s="5">
        <v>7.805929250000001</v>
      </c>
      <c r="F7463" s="7">
        <v>6.03515625</v>
      </c>
    </row>
    <row r="7464" spans="1:6" x14ac:dyDescent="0.35">
      <c r="A7464" s="13">
        <v>43988</v>
      </c>
      <c r="B7464" s="5">
        <v>8.8458333375000002</v>
      </c>
      <c r="C7464" s="5">
        <v>9.3571137750000002</v>
      </c>
      <c r="D7464" s="5">
        <v>8.5367981625000002</v>
      </c>
      <c r="E7464" s="5">
        <v>7.805929250000001</v>
      </c>
      <c r="F7464" s="7">
        <v>6.03515625</v>
      </c>
    </row>
    <row r="7465" spans="1:6" x14ac:dyDescent="0.35">
      <c r="A7465" s="13">
        <v>43989</v>
      </c>
      <c r="B7465" s="5">
        <v>8.8458333375000002</v>
      </c>
      <c r="C7465" s="5">
        <v>9.3571137750000002</v>
      </c>
      <c r="D7465" s="5">
        <v>8.5367981625000002</v>
      </c>
      <c r="E7465" s="5">
        <v>7.805929250000001</v>
      </c>
      <c r="F7465" s="7">
        <v>6.03515625</v>
      </c>
    </row>
    <row r="7466" spans="1:6" x14ac:dyDescent="0.35">
      <c r="A7466" s="13">
        <v>43990</v>
      </c>
      <c r="B7466" s="5">
        <v>8.8458333375000002</v>
      </c>
      <c r="C7466" s="5">
        <v>9.3571137750000002</v>
      </c>
      <c r="D7466" s="5">
        <v>8.5367981625000002</v>
      </c>
      <c r="E7466" s="5">
        <v>7.805929250000001</v>
      </c>
      <c r="F7466" s="7">
        <v>6.03515625</v>
      </c>
    </row>
    <row r="7467" spans="1:6" x14ac:dyDescent="0.35">
      <c r="A7467" s="13">
        <v>43991</v>
      </c>
      <c r="B7467" s="5">
        <v>8.9458333374999999</v>
      </c>
      <c r="C7467" s="5">
        <v>9.7660625374999999</v>
      </c>
      <c r="D7467" s="5">
        <v>8.9273254375000004</v>
      </c>
      <c r="E7467" s="5">
        <v>7.7741258416666668</v>
      </c>
      <c r="F7467" s="7">
        <v>5.44921875</v>
      </c>
    </row>
    <row r="7468" spans="1:6" x14ac:dyDescent="0.35">
      <c r="A7468" s="13">
        <v>43992</v>
      </c>
      <c r="B7468" s="5">
        <v>8.9458333374999999</v>
      </c>
      <c r="C7468" s="5">
        <v>9.7660625374999999</v>
      </c>
      <c r="D7468" s="5">
        <v>8.9273254375000004</v>
      </c>
      <c r="E7468" s="5">
        <v>7.7741258416666668</v>
      </c>
      <c r="F7468" s="7">
        <v>5.44921875</v>
      </c>
    </row>
    <row r="7469" spans="1:6" x14ac:dyDescent="0.35">
      <c r="A7469" s="13">
        <v>43993</v>
      </c>
      <c r="B7469" s="5">
        <v>8.9458333374999999</v>
      </c>
      <c r="C7469" s="5">
        <v>9.7660625374999999</v>
      </c>
      <c r="D7469" s="5">
        <v>8.9273254375000004</v>
      </c>
      <c r="E7469" s="5">
        <v>7.7741258416666668</v>
      </c>
      <c r="F7469" s="7">
        <v>5.44921875</v>
      </c>
    </row>
    <row r="7470" spans="1:6" x14ac:dyDescent="0.35">
      <c r="A7470" s="13">
        <v>43994</v>
      </c>
      <c r="B7470" s="5">
        <v>8.9458333374999999</v>
      </c>
      <c r="C7470" s="5">
        <v>9.7660625374999999</v>
      </c>
      <c r="D7470" s="5">
        <v>8.9273254375000004</v>
      </c>
      <c r="E7470" s="5">
        <v>7.7741258416666668</v>
      </c>
      <c r="F7470" s="7">
        <v>5.44921875</v>
      </c>
    </row>
    <row r="7471" spans="1:6" x14ac:dyDescent="0.35">
      <c r="A7471" s="13">
        <v>43995</v>
      </c>
      <c r="B7471" s="5">
        <v>8.9458333374999999</v>
      </c>
      <c r="C7471" s="5">
        <v>9.7660625374999999</v>
      </c>
      <c r="D7471" s="5">
        <v>8.9273254375000004</v>
      </c>
      <c r="E7471" s="5">
        <v>7.7741258416666668</v>
      </c>
      <c r="F7471" s="7">
        <v>5.44921875</v>
      </c>
    </row>
    <row r="7472" spans="1:6" x14ac:dyDescent="0.35">
      <c r="A7472" s="13">
        <v>43996</v>
      </c>
      <c r="B7472" s="5">
        <v>8.9458333374999999</v>
      </c>
      <c r="C7472" s="5">
        <v>9.7660625374999999</v>
      </c>
      <c r="D7472" s="5">
        <v>8.9273254375000004</v>
      </c>
      <c r="E7472" s="5">
        <v>7.7741258416666668</v>
      </c>
      <c r="F7472" s="7">
        <v>5.44921875</v>
      </c>
    </row>
    <row r="7473" spans="1:6" x14ac:dyDescent="0.35">
      <c r="A7473" s="13">
        <v>43997</v>
      </c>
      <c r="B7473" s="5">
        <v>8.9458333374999999</v>
      </c>
      <c r="C7473" s="5">
        <v>9.7660625374999999</v>
      </c>
      <c r="D7473" s="5">
        <v>8.9273254375000004</v>
      </c>
      <c r="E7473" s="5">
        <v>7.7741258416666668</v>
      </c>
      <c r="F7473" s="7">
        <v>5.44921875</v>
      </c>
    </row>
    <row r="7474" spans="1:6" x14ac:dyDescent="0.35">
      <c r="A7474" s="13">
        <v>43998</v>
      </c>
      <c r="B7474" s="5">
        <v>8.9458333374999999</v>
      </c>
      <c r="C7474" s="5">
        <v>9.7660625374999999</v>
      </c>
      <c r="D7474" s="5">
        <v>8.9273254375000004</v>
      </c>
      <c r="E7474" s="5">
        <v>7.7741258416666668</v>
      </c>
      <c r="F7474" s="7">
        <v>5.44921875</v>
      </c>
    </row>
    <row r="7475" spans="1:6" x14ac:dyDescent="0.35">
      <c r="A7475" s="13">
        <v>43999</v>
      </c>
      <c r="B7475" s="5">
        <v>8.0416666625000008</v>
      </c>
      <c r="C7475" s="5">
        <v>8.9832375874999997</v>
      </c>
      <c r="D7475" s="5">
        <v>8.1400432499999997</v>
      </c>
      <c r="E7475" s="5">
        <v>7.3021498333333339</v>
      </c>
      <c r="F7475" s="7">
        <v>5.7247395875000002</v>
      </c>
    </row>
    <row r="7476" spans="1:6" x14ac:dyDescent="0.35">
      <c r="A7476" s="13">
        <v>44000</v>
      </c>
      <c r="B7476" s="5">
        <v>8.0416666625000008</v>
      </c>
      <c r="C7476" s="5">
        <v>8.9832375874999997</v>
      </c>
      <c r="D7476" s="5">
        <v>8.1400432499999997</v>
      </c>
      <c r="E7476" s="5">
        <v>7.3021498333333339</v>
      </c>
      <c r="F7476" s="7">
        <v>5.7247395875000002</v>
      </c>
    </row>
    <row r="7477" spans="1:6" x14ac:dyDescent="0.35">
      <c r="A7477" s="13">
        <v>44001</v>
      </c>
      <c r="B7477" s="5">
        <v>8.0416666625000008</v>
      </c>
      <c r="C7477" s="5">
        <v>8.9832375874999997</v>
      </c>
      <c r="D7477" s="5">
        <v>8.1400432499999997</v>
      </c>
      <c r="E7477" s="5">
        <v>7.3021498333333339</v>
      </c>
      <c r="F7477" s="7">
        <v>5.7247395875000002</v>
      </c>
    </row>
    <row r="7478" spans="1:6" x14ac:dyDescent="0.35">
      <c r="A7478" s="13">
        <v>44002</v>
      </c>
      <c r="B7478" s="5">
        <v>8.0416666625000008</v>
      </c>
      <c r="C7478" s="5">
        <v>8.9832375874999997</v>
      </c>
      <c r="D7478" s="5">
        <v>8.1400432499999997</v>
      </c>
      <c r="E7478" s="5">
        <v>7.3021498333333339</v>
      </c>
      <c r="F7478" s="7">
        <v>5.7247395875000002</v>
      </c>
    </row>
    <row r="7479" spans="1:6" x14ac:dyDescent="0.35">
      <c r="A7479" s="13">
        <v>44003</v>
      </c>
      <c r="B7479" s="5">
        <v>8.0416666625000008</v>
      </c>
      <c r="C7479" s="5">
        <v>8.9832375874999997</v>
      </c>
      <c r="D7479" s="5">
        <v>8.1400432499999997</v>
      </c>
      <c r="E7479" s="5">
        <v>7.3021498333333339</v>
      </c>
      <c r="F7479" s="7">
        <v>5.7247395875000002</v>
      </c>
    </row>
    <row r="7480" spans="1:6" x14ac:dyDescent="0.35">
      <c r="A7480" s="13">
        <v>44004</v>
      </c>
      <c r="B7480" s="5">
        <v>8.0416666625000008</v>
      </c>
      <c r="C7480" s="5">
        <v>8.9832375874999997</v>
      </c>
      <c r="D7480" s="5">
        <v>8.1400432499999997</v>
      </c>
      <c r="E7480" s="5">
        <v>7.3021498333333339</v>
      </c>
      <c r="F7480" s="7">
        <v>5.7247395875000002</v>
      </c>
    </row>
    <row r="7481" spans="1:6" x14ac:dyDescent="0.35">
      <c r="A7481" s="13">
        <v>44005</v>
      </c>
      <c r="B7481" s="5">
        <v>8.0416666625000008</v>
      </c>
      <c r="C7481" s="5">
        <v>8.9832375874999997</v>
      </c>
      <c r="D7481" s="5">
        <v>8.1400432499999997</v>
      </c>
      <c r="E7481" s="5">
        <v>7.3021498333333339</v>
      </c>
      <c r="F7481" s="7">
        <v>5.7247395875000002</v>
      </c>
    </row>
    <row r="7482" spans="1:6" x14ac:dyDescent="0.35">
      <c r="A7482" s="13">
        <v>44006</v>
      </c>
      <c r="B7482" s="5">
        <v>8.0416666625000008</v>
      </c>
      <c r="C7482" s="5">
        <v>8.9832375874999997</v>
      </c>
      <c r="D7482" s="5">
        <v>8.1400432499999997</v>
      </c>
      <c r="E7482" s="5">
        <v>7.3021498333333339</v>
      </c>
      <c r="F7482" s="7">
        <v>5.7247395875000002</v>
      </c>
    </row>
    <row r="7483" spans="1:6" x14ac:dyDescent="0.35">
      <c r="A7483" s="13">
        <v>44007</v>
      </c>
      <c r="B7483" s="5">
        <v>7.4958333374999997</v>
      </c>
      <c r="C7483" s="5">
        <v>8.6325712750000001</v>
      </c>
      <c r="D7483" s="5">
        <v>7.4958827125000003</v>
      </c>
      <c r="E7483" s="5">
        <v>6.6192872958333338</v>
      </c>
      <c r="F7483" s="7">
        <v>4.8661458375000004</v>
      </c>
    </row>
    <row r="7484" spans="1:6" x14ac:dyDescent="0.35">
      <c r="A7484" s="13">
        <v>44008</v>
      </c>
      <c r="B7484" s="5">
        <v>7.4958333374999997</v>
      </c>
      <c r="C7484" s="5">
        <v>8.6325712750000001</v>
      </c>
      <c r="D7484" s="5">
        <v>7.4958827125000003</v>
      </c>
      <c r="E7484" s="5">
        <v>6.6192872958333338</v>
      </c>
      <c r="F7484" s="7">
        <v>4.8661458375000004</v>
      </c>
    </row>
    <row r="7485" spans="1:6" x14ac:dyDescent="0.35">
      <c r="A7485" s="13">
        <v>44009</v>
      </c>
      <c r="B7485" s="5">
        <v>7.4958333374999997</v>
      </c>
      <c r="C7485" s="5">
        <v>8.6325712750000001</v>
      </c>
      <c r="D7485" s="5">
        <v>7.4958827125000003</v>
      </c>
      <c r="E7485" s="5">
        <v>6.6192872958333338</v>
      </c>
      <c r="F7485" s="7">
        <v>4.8661458375000004</v>
      </c>
    </row>
    <row r="7486" spans="1:6" x14ac:dyDescent="0.35">
      <c r="A7486" s="13">
        <v>44010</v>
      </c>
      <c r="B7486" s="5">
        <v>7.4958333374999997</v>
      </c>
      <c r="C7486" s="5">
        <v>8.6325712750000001</v>
      </c>
      <c r="D7486" s="5">
        <v>7.4958827125000003</v>
      </c>
      <c r="E7486" s="5">
        <v>6.6192872958333338</v>
      </c>
      <c r="F7486" s="7">
        <v>4.8661458375000004</v>
      </c>
    </row>
    <row r="7487" spans="1:6" x14ac:dyDescent="0.35">
      <c r="A7487" s="13">
        <v>44011</v>
      </c>
      <c r="B7487" s="5">
        <v>7.4958333374999997</v>
      </c>
      <c r="C7487" s="5">
        <v>8.6325712750000001</v>
      </c>
      <c r="D7487" s="5">
        <v>7.4958827125000003</v>
      </c>
      <c r="E7487" s="5">
        <v>6.6192872958333338</v>
      </c>
      <c r="F7487" s="7">
        <v>4.8661458375000004</v>
      </c>
    </row>
    <row r="7488" spans="1:6" x14ac:dyDescent="0.35">
      <c r="A7488" s="13">
        <v>44012</v>
      </c>
      <c r="B7488" s="5">
        <v>7.4958333374999997</v>
      </c>
      <c r="C7488" s="5">
        <v>8.6325712750000001</v>
      </c>
      <c r="D7488" s="5">
        <v>7.4958827125000003</v>
      </c>
      <c r="E7488" s="5">
        <v>6.6192872958333338</v>
      </c>
      <c r="F7488" s="7">
        <v>4.8661458375000004</v>
      </c>
    </row>
    <row r="7489" spans="1:6" x14ac:dyDescent="0.35">
      <c r="A7489" s="13">
        <v>44013</v>
      </c>
      <c r="B7489" s="5">
        <v>7.4958333374999997</v>
      </c>
      <c r="C7489" s="5">
        <v>8.6325712750000001</v>
      </c>
      <c r="D7489" s="5">
        <v>7.4958827125000003</v>
      </c>
      <c r="E7489" s="5">
        <v>6.6192872958333338</v>
      </c>
      <c r="F7489" s="7">
        <v>4.8661458375000004</v>
      </c>
    </row>
    <row r="7490" spans="1:6" x14ac:dyDescent="0.35">
      <c r="A7490" s="13">
        <v>44014</v>
      </c>
      <c r="B7490" s="5">
        <v>7.4958333374999997</v>
      </c>
      <c r="C7490" s="5">
        <v>8.6325712750000001</v>
      </c>
      <c r="D7490" s="5">
        <v>7.4958827125000003</v>
      </c>
      <c r="E7490" s="5">
        <v>6.6192872958333338</v>
      </c>
      <c r="F7490" s="7">
        <v>4.8661458375000004</v>
      </c>
    </row>
    <row r="7491" spans="1:6" x14ac:dyDescent="0.35">
      <c r="A7491" s="13">
        <v>44015</v>
      </c>
      <c r="B7491" s="5">
        <v>6.5930555499999999</v>
      </c>
      <c r="C7491" s="5">
        <v>8.3522540374999998</v>
      </c>
      <c r="D7491" s="5">
        <v>7.1859846999999997</v>
      </c>
      <c r="E7491" s="5">
        <v>6.2487425833333328</v>
      </c>
      <c r="F7491" s="7">
        <v>4.9671874999999996</v>
      </c>
    </row>
    <row r="7492" spans="1:6" x14ac:dyDescent="0.35">
      <c r="A7492" s="13">
        <v>44016</v>
      </c>
      <c r="B7492" s="5">
        <v>6.5930555499999999</v>
      </c>
      <c r="C7492" s="5">
        <v>8.3522540374999998</v>
      </c>
      <c r="D7492" s="5">
        <v>7.1859846999999997</v>
      </c>
      <c r="E7492" s="5">
        <v>6.2487425833333328</v>
      </c>
      <c r="F7492" s="7">
        <v>4.9671874999999996</v>
      </c>
    </row>
    <row r="7493" spans="1:6" x14ac:dyDescent="0.35">
      <c r="A7493" s="13">
        <v>44017</v>
      </c>
      <c r="B7493" s="5">
        <v>6.5930555499999999</v>
      </c>
      <c r="C7493" s="5">
        <v>8.3522540374999998</v>
      </c>
      <c r="D7493" s="5">
        <v>7.1859846999999997</v>
      </c>
      <c r="E7493" s="5">
        <v>6.2487425833333328</v>
      </c>
      <c r="F7493" s="7">
        <v>4.9671874999999996</v>
      </c>
    </row>
    <row r="7494" spans="1:6" x14ac:dyDescent="0.35">
      <c r="A7494" s="13">
        <v>44018</v>
      </c>
      <c r="B7494" s="5">
        <v>6.5930555499999999</v>
      </c>
      <c r="C7494" s="5">
        <v>8.3522540374999998</v>
      </c>
      <c r="D7494" s="5">
        <v>7.1859846999999997</v>
      </c>
      <c r="E7494" s="5">
        <v>6.2487425833333328</v>
      </c>
      <c r="F7494" s="7">
        <v>4.9671874999999996</v>
      </c>
    </row>
    <row r="7495" spans="1:6" x14ac:dyDescent="0.35">
      <c r="A7495" s="13">
        <v>44019</v>
      </c>
      <c r="B7495" s="5">
        <v>6.5930555499999999</v>
      </c>
      <c r="C7495" s="5">
        <v>8.3522540374999998</v>
      </c>
      <c r="D7495" s="5">
        <v>7.1859846999999997</v>
      </c>
      <c r="E7495" s="5">
        <v>6.2487425833333328</v>
      </c>
      <c r="F7495" s="7">
        <v>4.9671874999999996</v>
      </c>
    </row>
    <row r="7496" spans="1:6" x14ac:dyDescent="0.35">
      <c r="A7496" s="13">
        <v>44020</v>
      </c>
      <c r="B7496" s="5">
        <v>6.5930555499999999</v>
      </c>
      <c r="C7496" s="5">
        <v>8.3522540374999998</v>
      </c>
      <c r="D7496" s="5">
        <v>7.1859846999999997</v>
      </c>
      <c r="E7496" s="5">
        <v>6.2487425833333328</v>
      </c>
      <c r="F7496" s="7">
        <v>4.9671874999999996</v>
      </c>
    </row>
    <row r="7497" spans="1:6" x14ac:dyDescent="0.35">
      <c r="A7497" s="13">
        <v>44021</v>
      </c>
      <c r="B7497" s="5">
        <v>6.5930555499999999</v>
      </c>
      <c r="C7497" s="5">
        <v>8.3522540374999998</v>
      </c>
      <c r="D7497" s="5">
        <v>7.1859846999999997</v>
      </c>
      <c r="E7497" s="5">
        <v>6.2487425833333328</v>
      </c>
      <c r="F7497" s="7">
        <v>4.9671874999999996</v>
      </c>
    </row>
    <row r="7498" spans="1:6" x14ac:dyDescent="0.35">
      <c r="A7498" s="13">
        <v>44022</v>
      </c>
      <c r="B7498" s="5">
        <v>6.5930555499999999</v>
      </c>
      <c r="C7498" s="5">
        <v>8.3522540374999998</v>
      </c>
      <c r="D7498" s="5">
        <v>7.1859846999999997</v>
      </c>
      <c r="E7498" s="5">
        <v>6.2487425833333328</v>
      </c>
      <c r="F7498" s="7">
        <v>4.9671874999999996</v>
      </c>
    </row>
    <row r="7499" spans="1:6" x14ac:dyDescent="0.35">
      <c r="A7499" s="13">
        <v>44023</v>
      </c>
      <c r="B7499" s="5">
        <v>4.8694444499999996</v>
      </c>
      <c r="C7499" s="5">
        <v>6.7114213999999999</v>
      </c>
      <c r="D7499" s="5">
        <v>5.4206229625000004</v>
      </c>
      <c r="E7499" s="5">
        <v>4.987140525</v>
      </c>
      <c r="F7499" s="7">
        <v>4.6713541625000001</v>
      </c>
    </row>
    <row r="7500" spans="1:6" x14ac:dyDescent="0.35">
      <c r="A7500" s="13">
        <v>44024</v>
      </c>
      <c r="B7500" s="5">
        <v>4.8694444499999996</v>
      </c>
      <c r="C7500" s="5">
        <v>6.7114213999999999</v>
      </c>
      <c r="D7500" s="5">
        <v>5.4206229625000004</v>
      </c>
      <c r="E7500" s="5">
        <v>4.987140525</v>
      </c>
      <c r="F7500" s="7">
        <v>4.6713541625000001</v>
      </c>
    </row>
    <row r="7501" spans="1:6" x14ac:dyDescent="0.35">
      <c r="A7501" s="13">
        <v>44025</v>
      </c>
      <c r="B7501" s="5">
        <v>4.8694444499999996</v>
      </c>
      <c r="C7501" s="5">
        <v>6.7114213999999999</v>
      </c>
      <c r="D7501" s="5">
        <v>5.4206229625000004</v>
      </c>
      <c r="E7501" s="5">
        <v>4.987140525</v>
      </c>
      <c r="F7501" s="7">
        <v>4.6713541625000001</v>
      </c>
    </row>
    <row r="7502" spans="1:6" x14ac:dyDescent="0.35">
      <c r="A7502" s="13">
        <v>44026</v>
      </c>
      <c r="B7502" s="5">
        <v>4.8694444499999996</v>
      </c>
      <c r="C7502" s="5">
        <v>6.7114213999999999</v>
      </c>
      <c r="D7502" s="5">
        <v>5.4206229625000004</v>
      </c>
      <c r="E7502" s="5">
        <v>4.987140525</v>
      </c>
      <c r="F7502" s="7">
        <v>4.6713541625000001</v>
      </c>
    </row>
    <row r="7503" spans="1:6" x14ac:dyDescent="0.35">
      <c r="A7503" s="13">
        <v>44027</v>
      </c>
      <c r="B7503" s="5">
        <v>4.8694444499999996</v>
      </c>
      <c r="C7503" s="5">
        <v>6.7114213999999999</v>
      </c>
      <c r="D7503" s="5">
        <v>5.4206229625000004</v>
      </c>
      <c r="E7503" s="5">
        <v>4.987140525</v>
      </c>
      <c r="F7503" s="7">
        <v>4.6713541625000001</v>
      </c>
    </row>
    <row r="7504" spans="1:6" x14ac:dyDescent="0.35">
      <c r="A7504" s="13">
        <v>44028</v>
      </c>
      <c r="B7504" s="5">
        <v>4.8694444499999996</v>
      </c>
      <c r="C7504" s="5">
        <v>6.7114213999999999</v>
      </c>
      <c r="D7504" s="5">
        <v>5.4206229625000004</v>
      </c>
      <c r="E7504" s="5">
        <v>4.987140525</v>
      </c>
      <c r="F7504" s="7">
        <v>4.6713541625000001</v>
      </c>
    </row>
    <row r="7505" spans="1:6" x14ac:dyDescent="0.35">
      <c r="A7505" s="13">
        <v>44029</v>
      </c>
      <c r="B7505" s="5">
        <v>4.8694444499999996</v>
      </c>
      <c r="C7505" s="5">
        <v>6.7114213999999999</v>
      </c>
      <c r="D7505" s="5">
        <v>5.4206229625000004</v>
      </c>
      <c r="E7505" s="5">
        <v>4.987140525</v>
      </c>
      <c r="F7505" s="7">
        <v>4.6713541625000001</v>
      </c>
    </row>
    <row r="7506" spans="1:6" x14ac:dyDescent="0.35">
      <c r="A7506" s="13">
        <v>44030</v>
      </c>
      <c r="B7506" s="5">
        <v>4.8694444499999996</v>
      </c>
      <c r="C7506" s="5">
        <v>6.7114213999999999</v>
      </c>
      <c r="D7506" s="5">
        <v>5.4206229625000004</v>
      </c>
      <c r="E7506" s="5">
        <v>4.987140525</v>
      </c>
      <c r="F7506" s="7">
        <v>4.6713541625000001</v>
      </c>
    </row>
    <row r="7507" spans="1:6" x14ac:dyDescent="0.35">
      <c r="A7507" s="13">
        <v>44031</v>
      </c>
      <c r="B7507" s="5">
        <v>5.2486111124999999</v>
      </c>
      <c r="C7507" s="5">
        <v>7.2547979749999998</v>
      </c>
      <c r="D7507" s="5">
        <v>5.9510705625</v>
      </c>
      <c r="E7507" s="5">
        <v>5.5309702791666666</v>
      </c>
      <c r="F7507" s="7">
        <v>5.3932291625</v>
      </c>
    </row>
    <row r="7508" spans="1:6" x14ac:dyDescent="0.35">
      <c r="A7508" s="13">
        <v>44032</v>
      </c>
      <c r="B7508" s="5">
        <v>5.2486111124999999</v>
      </c>
      <c r="C7508" s="5">
        <v>7.2547979749999998</v>
      </c>
      <c r="D7508" s="5">
        <v>5.9510705625</v>
      </c>
      <c r="E7508" s="5">
        <v>5.5309702791666666</v>
      </c>
      <c r="F7508" s="7">
        <v>5.3932291625</v>
      </c>
    </row>
    <row r="7509" spans="1:6" x14ac:dyDescent="0.35">
      <c r="A7509" s="13">
        <v>44033</v>
      </c>
      <c r="B7509" s="5">
        <v>5.2486111124999999</v>
      </c>
      <c r="C7509" s="5">
        <v>7.2547979749999998</v>
      </c>
      <c r="D7509" s="5">
        <v>5.9510705625</v>
      </c>
      <c r="E7509" s="5">
        <v>5.5309702791666666</v>
      </c>
      <c r="F7509" s="7">
        <v>5.3932291625</v>
      </c>
    </row>
    <row r="7510" spans="1:6" x14ac:dyDescent="0.35">
      <c r="A7510" s="13">
        <v>44034</v>
      </c>
      <c r="B7510" s="5">
        <v>5.2486111124999999</v>
      </c>
      <c r="C7510" s="5">
        <v>7.2547979749999998</v>
      </c>
      <c r="D7510" s="5">
        <v>5.9510705625</v>
      </c>
      <c r="E7510" s="5">
        <v>5.5309702791666666</v>
      </c>
      <c r="F7510" s="7">
        <v>5.3932291625</v>
      </c>
    </row>
    <row r="7511" spans="1:6" x14ac:dyDescent="0.35">
      <c r="A7511" s="13">
        <v>44035</v>
      </c>
      <c r="B7511" s="5">
        <v>5.2486111124999999</v>
      </c>
      <c r="C7511" s="5">
        <v>7.2547979749999998</v>
      </c>
      <c r="D7511" s="5">
        <v>5.9510705625</v>
      </c>
      <c r="E7511" s="5">
        <v>5.5309702791666666</v>
      </c>
      <c r="F7511" s="7">
        <v>5.3932291625</v>
      </c>
    </row>
    <row r="7512" spans="1:6" x14ac:dyDescent="0.35">
      <c r="A7512" s="13">
        <v>44036</v>
      </c>
      <c r="B7512" s="5">
        <v>5.2486111124999999</v>
      </c>
      <c r="C7512" s="5">
        <v>7.2547979749999998</v>
      </c>
      <c r="D7512" s="5">
        <v>5.9510705625</v>
      </c>
      <c r="E7512" s="5">
        <v>5.5309702791666666</v>
      </c>
      <c r="F7512" s="7">
        <v>5.3932291625</v>
      </c>
    </row>
    <row r="7513" spans="1:6" x14ac:dyDescent="0.35">
      <c r="A7513" s="13">
        <v>44037</v>
      </c>
      <c r="B7513" s="5">
        <v>5.2486111124999999</v>
      </c>
      <c r="C7513" s="5">
        <v>7.2547979749999998</v>
      </c>
      <c r="D7513" s="5">
        <v>5.9510705625</v>
      </c>
      <c r="E7513" s="5">
        <v>5.5309702791666666</v>
      </c>
      <c r="F7513" s="7">
        <v>5.3932291625</v>
      </c>
    </row>
    <row r="7514" spans="1:6" x14ac:dyDescent="0.35">
      <c r="A7514" s="13">
        <v>44038</v>
      </c>
      <c r="B7514" s="5">
        <v>5.2486111124999999</v>
      </c>
      <c r="C7514" s="5">
        <v>7.2547979749999998</v>
      </c>
      <c r="D7514" s="5">
        <v>5.9510705625</v>
      </c>
      <c r="E7514" s="5">
        <v>5.5309702791666666</v>
      </c>
      <c r="F7514" s="7">
        <v>5.3932291625</v>
      </c>
    </row>
    <row r="7515" spans="1:6" x14ac:dyDescent="0.35">
      <c r="A7515" s="13">
        <v>44039</v>
      </c>
      <c r="B7515" s="5">
        <v>5.4208333375000004</v>
      </c>
      <c r="C7515" s="5">
        <v>6.451571875</v>
      </c>
      <c r="D7515" s="5">
        <v>5.5201952749999998</v>
      </c>
      <c r="E7515" s="5">
        <v>5.5682769000000008</v>
      </c>
      <c r="F7515" s="7">
        <v>5.7638020875000002</v>
      </c>
    </row>
    <row r="7516" spans="1:6" x14ac:dyDescent="0.35">
      <c r="A7516" s="13">
        <v>44040</v>
      </c>
      <c r="B7516" s="5">
        <v>5.4208333375000004</v>
      </c>
      <c r="C7516" s="5">
        <v>6.451571875</v>
      </c>
      <c r="D7516" s="5">
        <v>5.5201952749999998</v>
      </c>
      <c r="E7516" s="5">
        <v>5.5682769000000008</v>
      </c>
      <c r="F7516" s="7">
        <v>5.7638020875000002</v>
      </c>
    </row>
    <row r="7517" spans="1:6" x14ac:dyDescent="0.35">
      <c r="A7517" s="13">
        <v>44041</v>
      </c>
      <c r="B7517" s="5">
        <v>5.4208333375000004</v>
      </c>
      <c r="C7517" s="5">
        <v>6.451571875</v>
      </c>
      <c r="D7517" s="5">
        <v>5.5201952749999998</v>
      </c>
      <c r="E7517" s="5">
        <v>5.5682769000000008</v>
      </c>
      <c r="F7517" s="7">
        <v>5.7638020875000002</v>
      </c>
    </row>
    <row r="7518" spans="1:6" x14ac:dyDescent="0.35">
      <c r="A7518" s="13">
        <v>44042</v>
      </c>
      <c r="B7518" s="5">
        <v>5.4208333375000004</v>
      </c>
      <c r="C7518" s="5">
        <v>6.451571875</v>
      </c>
      <c r="D7518" s="5">
        <v>5.5201952749999998</v>
      </c>
      <c r="E7518" s="5">
        <v>5.5682769000000008</v>
      </c>
      <c r="F7518" s="7">
        <v>5.7638020875000002</v>
      </c>
    </row>
    <row r="7519" spans="1:6" x14ac:dyDescent="0.35">
      <c r="A7519" s="13">
        <v>44043</v>
      </c>
      <c r="B7519" s="5">
        <v>5.4208333375000004</v>
      </c>
      <c r="C7519" s="5">
        <v>6.451571875</v>
      </c>
      <c r="D7519" s="5">
        <v>5.5201952749999998</v>
      </c>
      <c r="E7519" s="5">
        <v>5.5682769000000008</v>
      </c>
      <c r="F7519" s="7">
        <v>5.7638020875000002</v>
      </c>
    </row>
    <row r="7520" spans="1:6" x14ac:dyDescent="0.35">
      <c r="A7520" s="13">
        <v>44044</v>
      </c>
      <c r="B7520" s="5">
        <v>5.4208333375000004</v>
      </c>
      <c r="C7520" s="5">
        <v>6.451571875</v>
      </c>
      <c r="D7520" s="5">
        <v>5.5201952749999998</v>
      </c>
      <c r="E7520" s="5">
        <v>5.5682769000000008</v>
      </c>
      <c r="F7520" s="7">
        <v>5.7638020875000002</v>
      </c>
    </row>
    <row r="7521" spans="1:6" x14ac:dyDescent="0.35">
      <c r="A7521" s="13">
        <v>44045</v>
      </c>
      <c r="B7521" s="5">
        <v>5.4208333375000004</v>
      </c>
      <c r="C7521" s="5">
        <v>6.451571875</v>
      </c>
      <c r="D7521" s="5">
        <v>5.5201952749999998</v>
      </c>
      <c r="E7521" s="5">
        <v>5.5682769000000008</v>
      </c>
      <c r="F7521" s="7">
        <v>5.7638020875000002</v>
      </c>
    </row>
    <row r="7522" spans="1:6" x14ac:dyDescent="0.35">
      <c r="A7522" s="13">
        <v>44046</v>
      </c>
      <c r="B7522" s="5">
        <v>5.4208333375000004</v>
      </c>
      <c r="C7522" s="5">
        <v>6.451571875</v>
      </c>
      <c r="D7522" s="5">
        <v>5.5201952749999998</v>
      </c>
      <c r="E7522" s="5">
        <v>5.5682769000000008</v>
      </c>
      <c r="F7522" s="7">
        <v>5.7638020875000002</v>
      </c>
    </row>
    <row r="7523" spans="1:6" x14ac:dyDescent="0.35">
      <c r="A7523" s="13">
        <v>44047</v>
      </c>
      <c r="B7523" s="5">
        <v>5.6583333375000002</v>
      </c>
      <c r="C7523" s="5">
        <v>5.3545724249999997</v>
      </c>
      <c r="D7523" s="5">
        <v>5.8187652749999996</v>
      </c>
      <c r="E7523" s="5">
        <v>5.9848141208333336</v>
      </c>
      <c r="F7523" s="7">
        <v>6.4773437500000002</v>
      </c>
    </row>
    <row r="7524" spans="1:6" x14ac:dyDescent="0.35">
      <c r="A7524" s="13">
        <v>44048</v>
      </c>
      <c r="B7524" s="5">
        <v>5.6583333375000002</v>
      </c>
      <c r="C7524" s="5">
        <v>5.3545724249999997</v>
      </c>
      <c r="D7524" s="5">
        <v>5.8187652749999996</v>
      </c>
      <c r="E7524" s="5">
        <v>5.9848141208333336</v>
      </c>
      <c r="F7524" s="7">
        <v>6.4773437500000002</v>
      </c>
    </row>
    <row r="7525" spans="1:6" x14ac:dyDescent="0.35">
      <c r="A7525" s="13">
        <v>44049</v>
      </c>
      <c r="B7525" s="5">
        <v>5.6583333375000002</v>
      </c>
      <c r="C7525" s="5">
        <v>5.3545724249999997</v>
      </c>
      <c r="D7525" s="5">
        <v>5.8187652749999996</v>
      </c>
      <c r="E7525" s="5">
        <v>5.9848141208333336</v>
      </c>
      <c r="F7525" s="7">
        <v>6.4773437500000002</v>
      </c>
    </row>
    <row r="7526" spans="1:6" x14ac:dyDescent="0.35">
      <c r="A7526" s="13">
        <v>44050</v>
      </c>
      <c r="B7526" s="5">
        <v>5.6583333375000002</v>
      </c>
      <c r="C7526" s="5">
        <v>5.3545724249999997</v>
      </c>
      <c r="D7526" s="5">
        <v>5.8187652749999996</v>
      </c>
      <c r="E7526" s="5">
        <v>5.9848141208333336</v>
      </c>
      <c r="F7526" s="7">
        <v>6.4773437500000002</v>
      </c>
    </row>
    <row r="7527" spans="1:6" x14ac:dyDescent="0.35">
      <c r="A7527" s="13">
        <v>44051</v>
      </c>
      <c r="B7527" s="5">
        <v>5.6583333375000002</v>
      </c>
      <c r="C7527" s="5">
        <v>5.3545724249999997</v>
      </c>
      <c r="D7527" s="5">
        <v>5.8187652749999996</v>
      </c>
      <c r="E7527" s="5">
        <v>5.9848141208333336</v>
      </c>
      <c r="F7527" s="7">
        <v>6.4773437500000002</v>
      </c>
    </row>
    <row r="7528" spans="1:6" x14ac:dyDescent="0.35">
      <c r="A7528" s="13">
        <v>44052</v>
      </c>
      <c r="B7528" s="5">
        <v>5.6583333375000002</v>
      </c>
      <c r="C7528" s="5">
        <v>5.3545724249999997</v>
      </c>
      <c r="D7528" s="5">
        <v>5.8187652749999996</v>
      </c>
      <c r="E7528" s="5">
        <v>5.9848141208333336</v>
      </c>
      <c r="F7528" s="7">
        <v>6.4773437500000002</v>
      </c>
    </row>
    <row r="7529" spans="1:6" x14ac:dyDescent="0.35">
      <c r="A7529" s="13">
        <v>44053</v>
      </c>
      <c r="B7529" s="5">
        <v>5.6583333375000002</v>
      </c>
      <c r="C7529" s="5">
        <v>5.3545724249999997</v>
      </c>
      <c r="D7529" s="5">
        <v>5.8187652749999996</v>
      </c>
      <c r="E7529" s="5">
        <v>5.9848141208333336</v>
      </c>
      <c r="F7529" s="7">
        <v>6.4773437500000002</v>
      </c>
    </row>
    <row r="7530" spans="1:6" x14ac:dyDescent="0.35">
      <c r="A7530" s="13">
        <v>44054</v>
      </c>
      <c r="B7530" s="5">
        <v>5.6583333375000002</v>
      </c>
      <c r="C7530" s="5">
        <v>5.3545724249999997</v>
      </c>
      <c r="D7530" s="5">
        <v>5.8187652749999996</v>
      </c>
      <c r="E7530" s="5">
        <v>5.9848141208333336</v>
      </c>
      <c r="F7530" s="7">
        <v>6.4773437500000002</v>
      </c>
    </row>
    <row r="7531" spans="1:6" x14ac:dyDescent="0.35">
      <c r="A7531" s="13">
        <v>44055</v>
      </c>
      <c r="B7531" s="5">
        <v>6.1805555500000002</v>
      </c>
      <c r="C7531" s="5">
        <v>5.6702368375000001</v>
      </c>
      <c r="D7531" s="5">
        <v>6.0883317874999996</v>
      </c>
      <c r="E7531" s="5">
        <v>6.5088999458333339</v>
      </c>
      <c r="F7531" s="7">
        <v>7.2578125</v>
      </c>
    </row>
    <row r="7532" spans="1:6" x14ac:dyDescent="0.35">
      <c r="A7532" s="13">
        <v>44056</v>
      </c>
      <c r="B7532" s="5">
        <v>6.1805555500000002</v>
      </c>
      <c r="C7532" s="5">
        <v>5.6702368375000001</v>
      </c>
      <c r="D7532" s="5">
        <v>6.0883317874999996</v>
      </c>
      <c r="E7532" s="5">
        <v>6.5088999458333339</v>
      </c>
      <c r="F7532" s="7">
        <v>7.2578125</v>
      </c>
    </row>
    <row r="7533" spans="1:6" x14ac:dyDescent="0.35">
      <c r="A7533" s="13">
        <v>44057</v>
      </c>
      <c r="B7533" s="5">
        <v>6.1805555500000002</v>
      </c>
      <c r="C7533" s="5">
        <v>5.6702368375000001</v>
      </c>
      <c r="D7533" s="5">
        <v>6.0883317874999996</v>
      </c>
      <c r="E7533" s="5">
        <v>6.5088999458333339</v>
      </c>
      <c r="F7533" s="7">
        <v>7.2578125</v>
      </c>
    </row>
    <row r="7534" spans="1:6" x14ac:dyDescent="0.35">
      <c r="A7534" s="13">
        <v>44058</v>
      </c>
      <c r="B7534" s="5">
        <v>6.1805555500000002</v>
      </c>
      <c r="C7534" s="5">
        <v>5.6702368375000001</v>
      </c>
      <c r="D7534" s="5">
        <v>6.0883317874999996</v>
      </c>
      <c r="E7534" s="5">
        <v>6.5088999458333339</v>
      </c>
      <c r="F7534" s="7">
        <v>7.2578125</v>
      </c>
    </row>
    <row r="7535" spans="1:6" x14ac:dyDescent="0.35">
      <c r="A7535" s="13">
        <v>44059</v>
      </c>
      <c r="B7535" s="5">
        <v>6.1805555500000002</v>
      </c>
      <c r="C7535" s="5">
        <v>5.6702368375000001</v>
      </c>
      <c r="D7535" s="5">
        <v>6.0883317874999996</v>
      </c>
      <c r="E7535" s="5">
        <v>6.5088999458333339</v>
      </c>
      <c r="F7535" s="7">
        <v>7.2578125</v>
      </c>
    </row>
    <row r="7536" spans="1:6" x14ac:dyDescent="0.35">
      <c r="A7536" s="13">
        <v>44060</v>
      </c>
      <c r="B7536" s="5">
        <v>6.1805555500000002</v>
      </c>
      <c r="C7536" s="5">
        <v>5.6702368375000001</v>
      </c>
      <c r="D7536" s="5">
        <v>6.0883317874999996</v>
      </c>
      <c r="E7536" s="5">
        <v>6.5088999458333339</v>
      </c>
      <c r="F7536" s="7">
        <v>7.2578125</v>
      </c>
    </row>
    <row r="7537" spans="1:6" x14ac:dyDescent="0.35">
      <c r="A7537" s="13">
        <v>44061</v>
      </c>
      <c r="B7537" s="5">
        <v>6.1805555500000002</v>
      </c>
      <c r="C7537" s="5">
        <v>5.6702368375000001</v>
      </c>
      <c r="D7537" s="5">
        <v>6.0883317874999996</v>
      </c>
      <c r="E7537" s="5">
        <v>6.5088999458333339</v>
      </c>
      <c r="F7537" s="7">
        <v>7.2578125</v>
      </c>
    </row>
    <row r="7538" spans="1:6" x14ac:dyDescent="0.35">
      <c r="A7538" s="13">
        <v>44062</v>
      </c>
      <c r="B7538" s="5">
        <v>6.1805555500000002</v>
      </c>
      <c r="C7538" s="5">
        <v>5.6702368375000001</v>
      </c>
      <c r="D7538" s="5">
        <v>6.0883317874999996</v>
      </c>
      <c r="E7538" s="5">
        <v>6.5088999458333339</v>
      </c>
      <c r="F7538" s="7">
        <v>7.2578125</v>
      </c>
    </row>
    <row r="7539" spans="1:6" x14ac:dyDescent="0.35">
      <c r="A7539" s="13">
        <v>44063</v>
      </c>
      <c r="B7539" s="5">
        <v>5.177777775</v>
      </c>
      <c r="C7539" s="5">
        <v>5.5704185874999999</v>
      </c>
      <c r="D7539" s="5">
        <v>5.0908739750000001</v>
      </c>
      <c r="E7539" s="5">
        <v>5.3030922499999997</v>
      </c>
      <c r="F7539" s="7">
        <v>5.640625</v>
      </c>
    </row>
    <row r="7540" spans="1:6" x14ac:dyDescent="0.35">
      <c r="A7540" s="13">
        <v>44064</v>
      </c>
      <c r="B7540" s="5">
        <v>5.177777775</v>
      </c>
      <c r="C7540" s="5">
        <v>5.5704185874999999</v>
      </c>
      <c r="D7540" s="5">
        <v>5.0908739750000001</v>
      </c>
      <c r="E7540" s="5">
        <v>5.3030922499999997</v>
      </c>
      <c r="F7540" s="7">
        <v>5.640625</v>
      </c>
    </row>
    <row r="7541" spans="1:6" x14ac:dyDescent="0.35">
      <c r="A7541" s="13">
        <v>44065</v>
      </c>
      <c r="B7541" s="5">
        <v>5.177777775</v>
      </c>
      <c r="C7541" s="5">
        <v>5.5704185874999999</v>
      </c>
      <c r="D7541" s="5">
        <v>5.0908739750000001</v>
      </c>
      <c r="E7541" s="5">
        <v>5.3030922499999997</v>
      </c>
      <c r="F7541" s="7">
        <v>5.640625</v>
      </c>
    </row>
    <row r="7542" spans="1:6" x14ac:dyDescent="0.35">
      <c r="A7542" s="13">
        <v>44066</v>
      </c>
      <c r="B7542" s="5">
        <v>5.177777775</v>
      </c>
      <c r="C7542" s="5">
        <v>5.5704185874999999</v>
      </c>
      <c r="D7542" s="5">
        <v>5.0908739750000001</v>
      </c>
      <c r="E7542" s="5">
        <v>5.3030922499999997</v>
      </c>
      <c r="F7542" s="7">
        <v>5.640625</v>
      </c>
    </row>
    <row r="7543" spans="1:6" x14ac:dyDescent="0.35">
      <c r="A7543" s="13">
        <v>44067</v>
      </c>
      <c r="B7543" s="5">
        <v>5.177777775</v>
      </c>
      <c r="C7543" s="5">
        <v>5.5704185874999999</v>
      </c>
      <c r="D7543" s="5">
        <v>5.0908739750000001</v>
      </c>
      <c r="E7543" s="5">
        <v>5.3030922499999997</v>
      </c>
      <c r="F7543" s="7">
        <v>5.640625</v>
      </c>
    </row>
    <row r="7544" spans="1:6" x14ac:dyDescent="0.35">
      <c r="A7544" s="13">
        <v>44068</v>
      </c>
      <c r="B7544" s="5">
        <v>5.177777775</v>
      </c>
      <c r="C7544" s="5">
        <v>5.5704185874999999</v>
      </c>
      <c r="D7544" s="5">
        <v>5.0908739750000001</v>
      </c>
      <c r="E7544" s="5">
        <v>5.3030922499999997</v>
      </c>
      <c r="F7544" s="7">
        <v>5.640625</v>
      </c>
    </row>
    <row r="7545" spans="1:6" x14ac:dyDescent="0.35">
      <c r="A7545" s="13">
        <v>44069</v>
      </c>
      <c r="B7545" s="5">
        <v>5.177777775</v>
      </c>
      <c r="C7545" s="5">
        <v>5.5704185874999999</v>
      </c>
      <c r="D7545" s="5">
        <v>5.0908739750000001</v>
      </c>
      <c r="E7545" s="5">
        <v>5.3030922499999997</v>
      </c>
      <c r="F7545" s="7">
        <v>5.640625</v>
      </c>
    </row>
    <row r="7546" spans="1:6" x14ac:dyDescent="0.35">
      <c r="A7546" s="13">
        <v>44070</v>
      </c>
      <c r="B7546" s="5">
        <v>5.177777775</v>
      </c>
      <c r="C7546" s="5">
        <v>5.5704185874999999</v>
      </c>
      <c r="D7546" s="5">
        <v>5.0908739750000001</v>
      </c>
      <c r="E7546" s="5">
        <v>5.3030922499999997</v>
      </c>
      <c r="F7546" s="7">
        <v>5.640625</v>
      </c>
    </row>
    <row r="7547" spans="1:6" x14ac:dyDescent="0.35">
      <c r="A7547" s="13">
        <v>44071</v>
      </c>
      <c r="B7547" s="5">
        <v>4.7458333374999997</v>
      </c>
      <c r="C7547" s="5">
        <v>5.1687021624999998</v>
      </c>
      <c r="D7547" s="5">
        <v>4.7973496625000003</v>
      </c>
      <c r="E7547" s="5">
        <v>5.0059741958333328</v>
      </c>
      <c r="F7547" s="7">
        <v>5.4747395875000002</v>
      </c>
    </row>
    <row r="7548" spans="1:6" x14ac:dyDescent="0.35">
      <c r="A7548" s="13">
        <v>44072</v>
      </c>
      <c r="B7548" s="5">
        <v>4.7458333374999997</v>
      </c>
      <c r="C7548" s="5">
        <v>5.1687021624999998</v>
      </c>
      <c r="D7548" s="5">
        <v>4.7973496625000003</v>
      </c>
      <c r="E7548" s="5">
        <v>5.0059741958333328</v>
      </c>
      <c r="F7548" s="7">
        <v>5.4747395875000002</v>
      </c>
    </row>
    <row r="7549" spans="1:6" x14ac:dyDescent="0.35">
      <c r="A7549" s="13">
        <v>44073</v>
      </c>
      <c r="B7549" s="5">
        <v>4.7458333374999997</v>
      </c>
      <c r="C7549" s="5">
        <v>5.1687021624999998</v>
      </c>
      <c r="D7549" s="5">
        <v>4.7973496625000003</v>
      </c>
      <c r="E7549" s="5">
        <v>5.0059741958333328</v>
      </c>
      <c r="F7549" s="7">
        <v>5.4747395875000002</v>
      </c>
    </row>
    <row r="7550" spans="1:6" x14ac:dyDescent="0.35">
      <c r="A7550" s="13">
        <v>44074</v>
      </c>
      <c r="B7550" s="5">
        <v>4.7458333374999997</v>
      </c>
      <c r="C7550" s="5">
        <v>5.1687021624999998</v>
      </c>
      <c r="D7550" s="5">
        <v>4.7973496625000003</v>
      </c>
      <c r="E7550" s="5">
        <v>5.0059741958333328</v>
      </c>
      <c r="F7550" s="7">
        <v>5.4747395875000002</v>
      </c>
    </row>
    <row r="7551" spans="1:6" x14ac:dyDescent="0.35">
      <c r="A7551" s="13">
        <v>44075</v>
      </c>
      <c r="B7551" s="5">
        <v>4.7458333374999997</v>
      </c>
      <c r="C7551" s="5">
        <v>5.1687021624999998</v>
      </c>
      <c r="D7551" s="5">
        <v>4.7973496625000003</v>
      </c>
      <c r="E7551" s="5">
        <v>5.0059741958333328</v>
      </c>
      <c r="F7551" s="7">
        <v>5.4747395875000002</v>
      </c>
    </row>
    <row r="7552" spans="1:6" x14ac:dyDescent="0.35">
      <c r="A7552" s="13">
        <v>44076</v>
      </c>
      <c r="B7552" s="5">
        <v>4.7458333374999997</v>
      </c>
      <c r="C7552" s="5">
        <v>5.1687021624999998</v>
      </c>
      <c r="D7552" s="5">
        <v>4.7973496625000003</v>
      </c>
      <c r="E7552" s="5">
        <v>5.0059741958333328</v>
      </c>
      <c r="F7552" s="7">
        <v>5.4747395875000002</v>
      </c>
    </row>
    <row r="7553" spans="1:6" x14ac:dyDescent="0.35">
      <c r="A7553" s="13">
        <v>44077</v>
      </c>
      <c r="B7553" s="5">
        <v>4.7458333374999997</v>
      </c>
      <c r="C7553" s="5">
        <v>5.1687021624999998</v>
      </c>
      <c r="D7553" s="5">
        <v>4.7973496625000003</v>
      </c>
      <c r="E7553" s="5">
        <v>5.0059741958333328</v>
      </c>
      <c r="F7553" s="7">
        <v>5.4747395875000002</v>
      </c>
    </row>
    <row r="7554" spans="1:6" x14ac:dyDescent="0.35">
      <c r="A7554" s="13">
        <v>44078</v>
      </c>
      <c r="B7554" s="5">
        <v>4.7458333374999997</v>
      </c>
      <c r="C7554" s="5">
        <v>5.1687021624999998</v>
      </c>
      <c r="D7554" s="5">
        <v>4.7973496625000003</v>
      </c>
      <c r="E7554" s="5">
        <v>5.0059741958333328</v>
      </c>
      <c r="F7554" s="7">
        <v>5.4747395875000002</v>
      </c>
    </row>
    <row r="7555" spans="1:6" x14ac:dyDescent="0.35">
      <c r="A7555" s="13">
        <v>44079</v>
      </c>
      <c r="B7555" s="5">
        <v>5.1805555500000002</v>
      </c>
      <c r="C7555" s="5">
        <v>4.9017140250000004</v>
      </c>
      <c r="D7555" s="5">
        <v>5.0561942999999996</v>
      </c>
      <c r="E7555" s="5">
        <v>5.0895936999999991</v>
      </c>
      <c r="F7555" s="7">
        <v>5.0320312500000002</v>
      </c>
    </row>
    <row r="7556" spans="1:6" x14ac:dyDescent="0.35">
      <c r="A7556" s="13">
        <v>44080</v>
      </c>
      <c r="B7556" s="5">
        <v>5.1805555500000002</v>
      </c>
      <c r="C7556" s="5">
        <v>4.9017140250000004</v>
      </c>
      <c r="D7556" s="5">
        <v>5.0561942999999996</v>
      </c>
      <c r="E7556" s="5">
        <v>5.0895936999999991</v>
      </c>
      <c r="F7556" s="7">
        <v>5.0320312500000002</v>
      </c>
    </row>
    <row r="7557" spans="1:6" x14ac:dyDescent="0.35">
      <c r="A7557" s="13">
        <v>44081</v>
      </c>
      <c r="B7557" s="5">
        <v>5.1805555500000002</v>
      </c>
      <c r="C7557" s="5">
        <v>4.9017140250000004</v>
      </c>
      <c r="D7557" s="5">
        <v>5.0561942999999996</v>
      </c>
      <c r="E7557" s="5">
        <v>5.0895936999999991</v>
      </c>
      <c r="F7557" s="7">
        <v>5.0320312500000002</v>
      </c>
    </row>
    <row r="7558" spans="1:6" x14ac:dyDescent="0.35">
      <c r="A7558" s="13">
        <v>44082</v>
      </c>
      <c r="B7558" s="5">
        <v>5.1805555500000002</v>
      </c>
      <c r="C7558" s="5">
        <v>4.9017140250000004</v>
      </c>
      <c r="D7558" s="5">
        <v>5.0561942999999996</v>
      </c>
      <c r="E7558" s="5">
        <v>5.0895936999999991</v>
      </c>
      <c r="F7558" s="7">
        <v>5.0320312500000002</v>
      </c>
    </row>
    <row r="7559" spans="1:6" x14ac:dyDescent="0.35">
      <c r="A7559" s="13">
        <v>44083</v>
      </c>
      <c r="B7559" s="5">
        <v>5.1805555500000002</v>
      </c>
      <c r="C7559" s="5">
        <v>4.9017140250000004</v>
      </c>
      <c r="D7559" s="5">
        <v>5.0561942999999996</v>
      </c>
      <c r="E7559" s="5">
        <v>5.0895936999999991</v>
      </c>
      <c r="F7559" s="7">
        <v>5.0320312500000002</v>
      </c>
    </row>
    <row r="7560" spans="1:6" x14ac:dyDescent="0.35">
      <c r="A7560" s="13">
        <v>44084</v>
      </c>
      <c r="B7560" s="5">
        <v>5.1805555500000002</v>
      </c>
      <c r="C7560" s="5">
        <v>4.9017140250000004</v>
      </c>
      <c r="D7560" s="5">
        <v>5.0561942999999996</v>
      </c>
      <c r="E7560" s="5">
        <v>5.0895936999999991</v>
      </c>
      <c r="F7560" s="7">
        <v>5.0320312500000002</v>
      </c>
    </row>
    <row r="7561" spans="1:6" x14ac:dyDescent="0.35">
      <c r="A7561" s="13">
        <v>44085</v>
      </c>
      <c r="B7561" s="5">
        <v>5.1805555500000002</v>
      </c>
      <c r="C7561" s="5">
        <v>4.9017140250000004</v>
      </c>
      <c r="D7561" s="5">
        <v>5.0561942999999996</v>
      </c>
      <c r="E7561" s="5">
        <v>5.0895936999999991</v>
      </c>
      <c r="F7561" s="7">
        <v>5.0320312500000002</v>
      </c>
    </row>
    <row r="7562" spans="1:6" x14ac:dyDescent="0.35">
      <c r="A7562" s="13">
        <v>44086</v>
      </c>
      <c r="B7562" s="5">
        <v>5.1805555500000002</v>
      </c>
      <c r="C7562" s="5">
        <v>4.9017140250000004</v>
      </c>
      <c r="D7562" s="5">
        <v>5.0561942999999996</v>
      </c>
      <c r="E7562" s="5">
        <v>5.0895936999999991</v>
      </c>
      <c r="F7562" s="7">
        <v>5.0320312500000002</v>
      </c>
    </row>
    <row r="7563" spans="1:6" x14ac:dyDescent="0.35">
      <c r="A7563" s="13">
        <v>44087</v>
      </c>
      <c r="B7563" s="5">
        <v>5.0611111124999999</v>
      </c>
      <c r="C7563" s="5">
        <v>5.7357363125000003</v>
      </c>
      <c r="D7563" s="5">
        <v>5.5392447999999996</v>
      </c>
      <c r="E7563" s="5">
        <v>5.4127922499999999</v>
      </c>
      <c r="F7563" s="7">
        <v>5.6380208375</v>
      </c>
    </row>
    <row r="7564" spans="1:6" x14ac:dyDescent="0.35">
      <c r="A7564" s="13">
        <v>44088</v>
      </c>
      <c r="B7564" s="5">
        <v>5.0611111124999999</v>
      </c>
      <c r="C7564" s="5">
        <v>5.7357363125000003</v>
      </c>
      <c r="D7564" s="5">
        <v>5.5392447999999996</v>
      </c>
      <c r="E7564" s="5">
        <v>5.4127922499999999</v>
      </c>
      <c r="F7564" s="7">
        <v>5.6380208375</v>
      </c>
    </row>
    <row r="7565" spans="1:6" x14ac:dyDescent="0.35">
      <c r="A7565" s="13">
        <v>44089</v>
      </c>
      <c r="B7565" s="5">
        <v>5.0611111124999999</v>
      </c>
      <c r="C7565" s="5">
        <v>5.7357363125000003</v>
      </c>
      <c r="D7565" s="5">
        <v>5.5392447999999996</v>
      </c>
      <c r="E7565" s="5">
        <v>5.4127922499999999</v>
      </c>
      <c r="F7565" s="7">
        <v>5.6380208375</v>
      </c>
    </row>
    <row r="7566" spans="1:6" x14ac:dyDescent="0.35">
      <c r="A7566" s="13">
        <v>44090</v>
      </c>
      <c r="B7566" s="5">
        <v>5.0611111124999999</v>
      </c>
      <c r="C7566" s="5">
        <v>5.7357363125000003</v>
      </c>
      <c r="D7566" s="5">
        <v>5.5392447999999996</v>
      </c>
      <c r="E7566" s="5">
        <v>5.4127922499999999</v>
      </c>
      <c r="F7566" s="7">
        <v>5.6380208375</v>
      </c>
    </row>
    <row r="7567" spans="1:6" x14ac:dyDescent="0.35">
      <c r="A7567" s="13">
        <v>44091</v>
      </c>
      <c r="B7567" s="5">
        <v>5.0611111124999999</v>
      </c>
      <c r="C7567" s="5">
        <v>5.7357363125000003</v>
      </c>
      <c r="D7567" s="5">
        <v>5.5392447999999996</v>
      </c>
      <c r="E7567" s="5">
        <v>5.4127922499999999</v>
      </c>
      <c r="F7567" s="7">
        <v>5.6380208375</v>
      </c>
    </row>
    <row r="7568" spans="1:6" x14ac:dyDescent="0.35">
      <c r="A7568" s="13">
        <v>44092</v>
      </c>
      <c r="B7568" s="5">
        <v>5.0611111124999999</v>
      </c>
      <c r="C7568" s="5">
        <v>5.7357363125000003</v>
      </c>
      <c r="D7568" s="5">
        <v>5.5392447999999996</v>
      </c>
      <c r="E7568" s="5">
        <v>5.4127922499999999</v>
      </c>
      <c r="F7568" s="7">
        <v>5.6380208375</v>
      </c>
    </row>
    <row r="7569" spans="1:6" x14ac:dyDescent="0.35">
      <c r="A7569" s="13">
        <v>44093</v>
      </c>
      <c r="B7569" s="5">
        <v>5.0611111124999999</v>
      </c>
      <c r="C7569" s="5">
        <v>5.7357363125000003</v>
      </c>
      <c r="D7569" s="5">
        <v>5.5392447999999996</v>
      </c>
      <c r="E7569" s="5">
        <v>5.4127922499999999</v>
      </c>
      <c r="F7569" s="7">
        <v>5.6380208375</v>
      </c>
    </row>
    <row r="7570" spans="1:6" x14ac:dyDescent="0.35">
      <c r="A7570" s="13">
        <v>44094</v>
      </c>
      <c r="B7570" s="5">
        <v>5.0611111124999999</v>
      </c>
      <c r="C7570" s="5">
        <v>5.7357363125000003</v>
      </c>
      <c r="D7570" s="5">
        <v>5.5392447999999996</v>
      </c>
      <c r="E7570" s="5">
        <v>5.4127922499999999</v>
      </c>
      <c r="F7570" s="7">
        <v>5.6380208375</v>
      </c>
    </row>
    <row r="7571" spans="1:6" x14ac:dyDescent="0.35">
      <c r="A7571" s="13">
        <v>44095</v>
      </c>
      <c r="B7571" s="5">
        <v>4.5569444499999996</v>
      </c>
      <c r="C7571" s="5">
        <v>5.4015125125000001</v>
      </c>
      <c r="D7571" s="5">
        <v>5.0525498000000004</v>
      </c>
      <c r="E7571" s="5">
        <v>4.9720015541666669</v>
      </c>
      <c r="F7571" s="7">
        <v>5.3065104124999998</v>
      </c>
    </row>
    <row r="7572" spans="1:6" x14ac:dyDescent="0.35">
      <c r="A7572" s="13">
        <v>44096</v>
      </c>
      <c r="B7572" s="5">
        <v>4.5569444499999996</v>
      </c>
      <c r="C7572" s="5">
        <v>5.4015125125000001</v>
      </c>
      <c r="D7572" s="5">
        <v>5.0525498000000004</v>
      </c>
      <c r="E7572" s="5">
        <v>4.9720015541666669</v>
      </c>
      <c r="F7572" s="7">
        <v>5.3065104124999998</v>
      </c>
    </row>
    <row r="7573" spans="1:6" x14ac:dyDescent="0.35">
      <c r="A7573" s="13">
        <v>44097</v>
      </c>
      <c r="B7573" s="5">
        <v>4.5569444499999996</v>
      </c>
      <c r="C7573" s="5">
        <v>5.4015125125000001</v>
      </c>
      <c r="D7573" s="5">
        <v>5.0525498000000004</v>
      </c>
      <c r="E7573" s="5">
        <v>4.9720015541666669</v>
      </c>
      <c r="F7573" s="7">
        <v>5.3065104124999998</v>
      </c>
    </row>
    <row r="7574" spans="1:6" x14ac:dyDescent="0.35">
      <c r="A7574" s="13">
        <v>44098</v>
      </c>
      <c r="B7574" s="5">
        <v>4.5569444499999996</v>
      </c>
      <c r="C7574" s="5">
        <v>5.4015125125000001</v>
      </c>
      <c r="D7574" s="5">
        <v>5.0525498000000004</v>
      </c>
      <c r="E7574" s="5">
        <v>4.9720015541666669</v>
      </c>
      <c r="F7574" s="7">
        <v>5.3065104124999998</v>
      </c>
    </row>
    <row r="7575" spans="1:6" x14ac:dyDescent="0.35">
      <c r="A7575" s="13">
        <v>44099</v>
      </c>
      <c r="B7575" s="5">
        <v>4.5569444499999996</v>
      </c>
      <c r="C7575" s="5">
        <v>5.4015125125000001</v>
      </c>
      <c r="D7575" s="5">
        <v>5.0525498000000004</v>
      </c>
      <c r="E7575" s="5">
        <v>4.9720015541666669</v>
      </c>
      <c r="F7575" s="7">
        <v>5.3065104124999998</v>
      </c>
    </row>
    <row r="7576" spans="1:6" x14ac:dyDescent="0.35">
      <c r="A7576" s="13">
        <v>44100</v>
      </c>
      <c r="B7576" s="5">
        <v>4.5569444499999996</v>
      </c>
      <c r="C7576" s="5">
        <v>5.4015125125000001</v>
      </c>
      <c r="D7576" s="5">
        <v>5.0525498000000004</v>
      </c>
      <c r="E7576" s="5">
        <v>4.9720015541666669</v>
      </c>
      <c r="F7576" s="7">
        <v>5.3065104124999998</v>
      </c>
    </row>
    <row r="7577" spans="1:6" x14ac:dyDescent="0.35">
      <c r="A7577" s="13">
        <v>44101</v>
      </c>
      <c r="B7577" s="5">
        <v>4.5569444499999996</v>
      </c>
      <c r="C7577" s="5">
        <v>5.4015125125000001</v>
      </c>
      <c r="D7577" s="5">
        <v>5.0525498000000004</v>
      </c>
      <c r="E7577" s="5">
        <v>4.9720015541666669</v>
      </c>
      <c r="F7577" s="7">
        <v>5.3065104124999998</v>
      </c>
    </row>
    <row r="7578" spans="1:6" x14ac:dyDescent="0.35">
      <c r="A7578" s="13">
        <v>44102</v>
      </c>
      <c r="B7578" s="5">
        <v>4.5569444499999996</v>
      </c>
      <c r="C7578" s="5">
        <v>5.4015125125000001</v>
      </c>
      <c r="D7578" s="5">
        <v>5.0525498000000004</v>
      </c>
      <c r="E7578" s="5">
        <v>4.9720015541666669</v>
      </c>
      <c r="F7578" s="7">
        <v>5.3065104124999998</v>
      </c>
    </row>
    <row r="7579" spans="1:6" x14ac:dyDescent="0.35">
      <c r="A7579" s="13">
        <v>44103</v>
      </c>
      <c r="B7579" s="5">
        <v>5.6194444499999996</v>
      </c>
      <c r="C7579" s="5">
        <v>6.1239389375000002</v>
      </c>
      <c r="D7579" s="5">
        <v>5.8217601999999999</v>
      </c>
      <c r="E7579" s="5">
        <v>5.551408495833333</v>
      </c>
      <c r="F7579" s="7">
        <v>5.2130208375000002</v>
      </c>
    </row>
    <row r="7580" spans="1:6" x14ac:dyDescent="0.35">
      <c r="A7580" s="13">
        <v>44104</v>
      </c>
      <c r="B7580" s="5">
        <v>5.6194444499999996</v>
      </c>
      <c r="C7580" s="5">
        <v>6.1239389375000002</v>
      </c>
      <c r="D7580" s="5">
        <v>5.8217601999999999</v>
      </c>
      <c r="E7580" s="5">
        <v>5.551408495833333</v>
      </c>
      <c r="F7580" s="7">
        <v>5.2130208375000002</v>
      </c>
    </row>
    <row r="7581" spans="1:6" x14ac:dyDescent="0.35">
      <c r="A7581" s="13">
        <v>44105</v>
      </c>
      <c r="B7581" s="5">
        <v>5.6194444499999996</v>
      </c>
      <c r="C7581" s="5">
        <v>6.1239389375000002</v>
      </c>
      <c r="D7581" s="5">
        <v>5.8217601999999999</v>
      </c>
      <c r="E7581" s="5">
        <v>5.551408495833333</v>
      </c>
      <c r="F7581" s="7">
        <v>5.2130208375000002</v>
      </c>
    </row>
    <row r="7582" spans="1:6" x14ac:dyDescent="0.35">
      <c r="A7582" s="13">
        <v>44106</v>
      </c>
      <c r="B7582" s="5">
        <v>5.6194444499999996</v>
      </c>
      <c r="C7582" s="5">
        <v>6.1239389375000002</v>
      </c>
      <c r="D7582" s="5">
        <v>5.8217601999999999</v>
      </c>
      <c r="E7582" s="5">
        <v>5.551408495833333</v>
      </c>
      <c r="F7582" s="7">
        <v>5.2130208375000002</v>
      </c>
    </row>
    <row r="7583" spans="1:6" x14ac:dyDescent="0.35">
      <c r="A7583" s="13">
        <v>44107</v>
      </c>
      <c r="B7583" s="5">
        <v>5.6194444499999996</v>
      </c>
      <c r="C7583" s="5">
        <v>6.1239389375000002</v>
      </c>
      <c r="D7583" s="5">
        <v>5.8217601999999999</v>
      </c>
      <c r="E7583" s="5">
        <v>5.551408495833333</v>
      </c>
      <c r="F7583" s="7">
        <v>5.2130208375000002</v>
      </c>
    </row>
    <row r="7584" spans="1:6" x14ac:dyDescent="0.35">
      <c r="A7584" s="13">
        <v>44108</v>
      </c>
      <c r="B7584" s="5">
        <v>5.6194444499999996</v>
      </c>
      <c r="C7584" s="5">
        <v>6.1239389375000002</v>
      </c>
      <c r="D7584" s="5">
        <v>5.8217601999999999</v>
      </c>
      <c r="E7584" s="5">
        <v>5.551408495833333</v>
      </c>
      <c r="F7584" s="7">
        <v>5.2130208375000002</v>
      </c>
    </row>
    <row r="7585" spans="1:6" x14ac:dyDescent="0.35">
      <c r="A7585" s="13">
        <v>44109</v>
      </c>
      <c r="B7585" s="5">
        <v>5.6194444499999996</v>
      </c>
      <c r="C7585" s="5">
        <v>6.1239389375000002</v>
      </c>
      <c r="D7585" s="5">
        <v>5.8217601999999999</v>
      </c>
      <c r="E7585" s="5">
        <v>5.551408495833333</v>
      </c>
      <c r="F7585" s="7">
        <v>5.2130208375000002</v>
      </c>
    </row>
    <row r="7586" spans="1:6" x14ac:dyDescent="0.35">
      <c r="A7586" s="13">
        <v>44110</v>
      </c>
      <c r="B7586" s="5">
        <v>5.6194444499999996</v>
      </c>
      <c r="C7586" s="5">
        <v>6.1239389375000002</v>
      </c>
      <c r="D7586" s="5">
        <v>5.8217601999999999</v>
      </c>
      <c r="E7586" s="5">
        <v>5.551408495833333</v>
      </c>
      <c r="F7586" s="7">
        <v>5.2130208375000002</v>
      </c>
    </row>
    <row r="7587" spans="1:6" x14ac:dyDescent="0.35">
      <c r="A7587" s="13">
        <v>44111</v>
      </c>
      <c r="B7587" s="5">
        <v>6.2527777750000002</v>
      </c>
      <c r="C7587" s="5">
        <v>6.8334798750000001</v>
      </c>
      <c r="D7587" s="5">
        <v>5.8397248250000002</v>
      </c>
      <c r="E7587" s="5">
        <v>5.960348087499999</v>
      </c>
      <c r="F7587" s="7">
        <v>5.7885416625000001</v>
      </c>
    </row>
    <row r="7588" spans="1:6" x14ac:dyDescent="0.35">
      <c r="A7588" s="13">
        <v>44112</v>
      </c>
      <c r="B7588" s="5">
        <v>6.2527777750000002</v>
      </c>
      <c r="C7588" s="5">
        <v>6.8334798750000001</v>
      </c>
      <c r="D7588" s="5">
        <v>5.8397248250000002</v>
      </c>
      <c r="E7588" s="5">
        <v>5.960348087499999</v>
      </c>
      <c r="F7588" s="7">
        <v>5.7885416625000001</v>
      </c>
    </row>
    <row r="7589" spans="1:6" x14ac:dyDescent="0.35">
      <c r="A7589" s="13">
        <v>44113</v>
      </c>
      <c r="B7589" s="5">
        <v>6.2527777750000002</v>
      </c>
      <c r="C7589" s="5">
        <v>6.8334798750000001</v>
      </c>
      <c r="D7589" s="5">
        <v>5.8397248250000002</v>
      </c>
      <c r="E7589" s="5">
        <v>5.960348087499999</v>
      </c>
      <c r="F7589" s="7">
        <v>5.7885416625000001</v>
      </c>
    </row>
    <row r="7590" spans="1:6" x14ac:dyDescent="0.35">
      <c r="A7590" s="13">
        <v>44114</v>
      </c>
      <c r="B7590" s="5">
        <v>6.2527777750000002</v>
      </c>
      <c r="C7590" s="5">
        <v>6.8334798750000001</v>
      </c>
      <c r="D7590" s="5">
        <v>5.8397248250000002</v>
      </c>
      <c r="E7590" s="5">
        <v>5.960348087499999</v>
      </c>
      <c r="F7590" s="7">
        <v>5.7885416625000001</v>
      </c>
    </row>
    <row r="7591" spans="1:6" x14ac:dyDescent="0.35">
      <c r="A7591" s="13">
        <v>44115</v>
      </c>
      <c r="B7591" s="5">
        <v>6.2527777750000002</v>
      </c>
      <c r="C7591" s="5">
        <v>6.8334798750000001</v>
      </c>
      <c r="D7591" s="5">
        <v>5.8397248250000002</v>
      </c>
      <c r="E7591" s="5">
        <v>5.960348087499999</v>
      </c>
      <c r="F7591" s="7">
        <v>5.7885416625000001</v>
      </c>
    </row>
    <row r="7592" spans="1:6" x14ac:dyDescent="0.35">
      <c r="A7592" s="13">
        <v>44116</v>
      </c>
      <c r="B7592" s="5">
        <v>6.2527777750000002</v>
      </c>
      <c r="C7592" s="5">
        <v>6.8334798750000001</v>
      </c>
      <c r="D7592" s="5">
        <v>5.8397248250000002</v>
      </c>
      <c r="E7592" s="5">
        <v>5.960348087499999</v>
      </c>
      <c r="F7592" s="7">
        <v>5.7885416625000001</v>
      </c>
    </row>
    <row r="7593" spans="1:6" x14ac:dyDescent="0.35">
      <c r="A7593" s="13">
        <v>44117</v>
      </c>
      <c r="B7593" s="5">
        <v>6.2527777750000002</v>
      </c>
      <c r="C7593" s="5">
        <v>6.8334798750000001</v>
      </c>
      <c r="D7593" s="5">
        <v>5.8397248250000002</v>
      </c>
      <c r="E7593" s="5">
        <v>5.960348087499999</v>
      </c>
      <c r="F7593" s="7">
        <v>5.7885416625000001</v>
      </c>
    </row>
    <row r="7594" spans="1:6" x14ac:dyDescent="0.35">
      <c r="A7594" s="13">
        <v>44118</v>
      </c>
      <c r="B7594" s="5">
        <v>6.2527777750000002</v>
      </c>
      <c r="C7594" s="5">
        <v>6.8334798750000001</v>
      </c>
      <c r="D7594" s="5">
        <v>5.8397248250000002</v>
      </c>
      <c r="E7594" s="5">
        <v>5.960348087499999</v>
      </c>
      <c r="F7594" s="7">
        <v>5.7885416625000001</v>
      </c>
    </row>
    <row r="7595" spans="1:6" x14ac:dyDescent="0.35">
      <c r="A7595" s="13">
        <v>44119</v>
      </c>
      <c r="B7595" s="5">
        <v>6.822222225</v>
      </c>
      <c r="C7595" s="5">
        <v>8.0459634874999999</v>
      </c>
      <c r="D7595" s="5">
        <v>7.0224418999999996</v>
      </c>
      <c r="E7595" s="5">
        <v>6.6788637374999995</v>
      </c>
      <c r="F7595" s="7">
        <v>6.1919270874999999</v>
      </c>
    </row>
    <row r="7596" spans="1:6" x14ac:dyDescent="0.35">
      <c r="A7596" s="13">
        <v>44120</v>
      </c>
      <c r="B7596" s="5">
        <v>6.822222225</v>
      </c>
      <c r="C7596" s="5">
        <v>8.0459634874999999</v>
      </c>
      <c r="D7596" s="5">
        <v>7.0224418999999996</v>
      </c>
      <c r="E7596" s="5">
        <v>6.6788637374999995</v>
      </c>
      <c r="F7596" s="7">
        <v>6.1919270874999999</v>
      </c>
    </row>
    <row r="7597" spans="1:6" x14ac:dyDescent="0.35">
      <c r="A7597" s="13">
        <v>44121</v>
      </c>
      <c r="B7597" s="5">
        <v>6.822222225</v>
      </c>
      <c r="C7597" s="5">
        <v>8.0459634874999999</v>
      </c>
      <c r="D7597" s="5">
        <v>7.0224418999999996</v>
      </c>
      <c r="E7597" s="5">
        <v>6.6788637374999995</v>
      </c>
      <c r="F7597" s="7">
        <v>6.1919270874999999</v>
      </c>
    </row>
    <row r="7598" spans="1:6" x14ac:dyDescent="0.35">
      <c r="A7598" s="13">
        <v>44122</v>
      </c>
      <c r="B7598" s="5">
        <v>6.822222225</v>
      </c>
      <c r="C7598" s="5">
        <v>8.0459634874999999</v>
      </c>
      <c r="D7598" s="5">
        <v>7.0224418999999996</v>
      </c>
      <c r="E7598" s="5">
        <v>6.6788637374999995</v>
      </c>
      <c r="F7598" s="7">
        <v>6.1919270874999999</v>
      </c>
    </row>
    <row r="7599" spans="1:6" x14ac:dyDescent="0.35">
      <c r="A7599" s="13">
        <v>44123</v>
      </c>
      <c r="B7599" s="5">
        <v>6.822222225</v>
      </c>
      <c r="C7599" s="5">
        <v>8.0459634874999999</v>
      </c>
      <c r="D7599" s="5">
        <v>7.0224418999999996</v>
      </c>
      <c r="E7599" s="5">
        <v>6.6788637374999995</v>
      </c>
      <c r="F7599" s="7">
        <v>6.1919270874999999</v>
      </c>
    </row>
    <row r="7600" spans="1:6" x14ac:dyDescent="0.35">
      <c r="A7600" s="13">
        <v>44124</v>
      </c>
      <c r="B7600" s="5">
        <v>6.822222225</v>
      </c>
      <c r="C7600" s="5">
        <v>8.0459634874999999</v>
      </c>
      <c r="D7600" s="5">
        <v>7.0224418999999996</v>
      </c>
      <c r="E7600" s="5">
        <v>6.6788637374999995</v>
      </c>
      <c r="F7600" s="7">
        <v>6.1919270874999999</v>
      </c>
    </row>
    <row r="7601" spans="1:6" x14ac:dyDescent="0.35">
      <c r="A7601" s="13">
        <v>44125</v>
      </c>
      <c r="B7601" s="5">
        <v>6.822222225</v>
      </c>
      <c r="C7601" s="5">
        <v>8.0459634874999999</v>
      </c>
      <c r="D7601" s="5">
        <v>7.0224418999999996</v>
      </c>
      <c r="E7601" s="5">
        <v>6.6788637374999995</v>
      </c>
      <c r="F7601" s="7">
        <v>6.1919270874999999</v>
      </c>
    </row>
    <row r="7602" spans="1:6" x14ac:dyDescent="0.35">
      <c r="A7602" s="13">
        <v>44126</v>
      </c>
      <c r="B7602" s="5">
        <v>6.822222225</v>
      </c>
      <c r="C7602" s="5">
        <v>8.0459634874999999</v>
      </c>
      <c r="D7602" s="5">
        <v>7.0224418999999996</v>
      </c>
      <c r="E7602" s="5">
        <v>6.6788637374999995</v>
      </c>
      <c r="F7602" s="7">
        <v>6.1919270874999999</v>
      </c>
    </row>
    <row r="7603" spans="1:6" x14ac:dyDescent="0.35">
      <c r="A7603" s="13">
        <v>44127</v>
      </c>
      <c r="B7603" s="5">
        <v>7.5777777750000004</v>
      </c>
      <c r="C7603" s="5">
        <v>8.3284850124999998</v>
      </c>
      <c r="D7603" s="5">
        <v>7.8932380249999996</v>
      </c>
      <c r="E7603" s="5">
        <v>7.4338281833333326</v>
      </c>
      <c r="F7603" s="7">
        <v>6.8304687499999996</v>
      </c>
    </row>
    <row r="7604" spans="1:6" x14ac:dyDescent="0.35">
      <c r="A7604" s="13">
        <v>44128</v>
      </c>
      <c r="B7604" s="5">
        <v>7.5777777750000004</v>
      </c>
      <c r="C7604" s="5">
        <v>8.3284850124999998</v>
      </c>
      <c r="D7604" s="5">
        <v>7.8932380249999996</v>
      </c>
      <c r="E7604" s="5">
        <v>7.4338281833333326</v>
      </c>
      <c r="F7604" s="7">
        <v>6.8304687499999996</v>
      </c>
    </row>
    <row r="7605" spans="1:6" x14ac:dyDescent="0.35">
      <c r="A7605" s="13">
        <v>44129</v>
      </c>
      <c r="B7605" s="5">
        <v>7.5777777750000004</v>
      </c>
      <c r="C7605" s="5">
        <v>8.3284850124999998</v>
      </c>
      <c r="D7605" s="5">
        <v>7.8932380249999996</v>
      </c>
      <c r="E7605" s="5">
        <v>7.4338281833333326</v>
      </c>
      <c r="F7605" s="7">
        <v>6.8304687499999996</v>
      </c>
    </row>
    <row r="7606" spans="1:6" x14ac:dyDescent="0.35">
      <c r="A7606" s="13">
        <v>44130</v>
      </c>
      <c r="B7606" s="5">
        <v>7.5777777750000004</v>
      </c>
      <c r="C7606" s="5">
        <v>8.3284850124999998</v>
      </c>
      <c r="D7606" s="5">
        <v>7.8932380249999996</v>
      </c>
      <c r="E7606" s="5">
        <v>7.4338281833333326</v>
      </c>
      <c r="F7606" s="7">
        <v>6.8304687499999996</v>
      </c>
    </row>
    <row r="7607" spans="1:6" x14ac:dyDescent="0.35">
      <c r="A7607" s="13">
        <v>44131</v>
      </c>
      <c r="B7607" s="5">
        <v>7.5777777750000004</v>
      </c>
      <c r="C7607" s="5">
        <v>8.3284850124999998</v>
      </c>
      <c r="D7607" s="5">
        <v>7.8932380249999996</v>
      </c>
      <c r="E7607" s="5">
        <v>7.4338281833333326</v>
      </c>
      <c r="F7607" s="7">
        <v>6.8304687499999996</v>
      </c>
    </row>
    <row r="7608" spans="1:6" x14ac:dyDescent="0.35">
      <c r="A7608" s="13">
        <v>44132</v>
      </c>
      <c r="B7608" s="5">
        <v>7.5777777750000004</v>
      </c>
      <c r="C7608" s="5">
        <v>8.3284850124999998</v>
      </c>
      <c r="D7608" s="5">
        <v>7.8932380249999996</v>
      </c>
      <c r="E7608" s="5">
        <v>7.4338281833333326</v>
      </c>
      <c r="F7608" s="7">
        <v>6.8304687499999996</v>
      </c>
    </row>
    <row r="7609" spans="1:6" x14ac:dyDescent="0.35">
      <c r="A7609" s="13">
        <v>44133</v>
      </c>
      <c r="B7609" s="5">
        <v>7.5777777750000004</v>
      </c>
      <c r="C7609" s="5">
        <v>8.3284850124999998</v>
      </c>
      <c r="D7609" s="5">
        <v>7.8932380249999996</v>
      </c>
      <c r="E7609" s="5">
        <v>7.4338281833333326</v>
      </c>
      <c r="F7609" s="7">
        <v>6.8304687499999996</v>
      </c>
    </row>
    <row r="7610" spans="1:6" x14ac:dyDescent="0.35">
      <c r="A7610" s="13">
        <v>44134</v>
      </c>
      <c r="B7610" s="5">
        <v>7.5777777750000004</v>
      </c>
      <c r="C7610" s="5">
        <v>8.3284850124999998</v>
      </c>
      <c r="D7610" s="5">
        <v>7.8932380249999996</v>
      </c>
      <c r="E7610" s="5">
        <v>7.4338281833333326</v>
      </c>
      <c r="F7610" s="7">
        <v>6.8304687499999996</v>
      </c>
    </row>
    <row r="7611" spans="1:6" x14ac:dyDescent="0.35">
      <c r="A7611" s="13">
        <v>44135</v>
      </c>
      <c r="B7611" s="5">
        <v>7.1958333374999999</v>
      </c>
      <c r="C7611" s="5">
        <v>7.9247363625</v>
      </c>
      <c r="D7611" s="5">
        <v>7.6141693000000004</v>
      </c>
      <c r="E7611" s="5">
        <v>7.1230390750000003</v>
      </c>
      <c r="F7611" s="7">
        <v>6.5591145874999999</v>
      </c>
    </row>
    <row r="7612" spans="1:6" x14ac:dyDescent="0.35">
      <c r="A7612" s="13">
        <v>44136</v>
      </c>
      <c r="B7612" s="5">
        <v>7.1958333374999999</v>
      </c>
      <c r="C7612" s="5">
        <v>7.9247363625</v>
      </c>
      <c r="D7612" s="5">
        <v>7.6141693000000004</v>
      </c>
      <c r="E7612" s="5">
        <v>7.1230390750000003</v>
      </c>
      <c r="F7612" s="7">
        <v>6.5591145874999999</v>
      </c>
    </row>
    <row r="7613" spans="1:6" x14ac:dyDescent="0.35">
      <c r="A7613" s="13">
        <v>44137</v>
      </c>
      <c r="B7613" s="5">
        <v>7.1958333374999999</v>
      </c>
      <c r="C7613" s="5">
        <v>7.9247363625</v>
      </c>
      <c r="D7613" s="5">
        <v>7.6141693000000004</v>
      </c>
      <c r="E7613" s="5">
        <v>7.1230390750000003</v>
      </c>
      <c r="F7613" s="7">
        <v>6.5591145874999999</v>
      </c>
    </row>
    <row r="7614" spans="1:6" x14ac:dyDescent="0.35">
      <c r="A7614" s="13">
        <v>44138</v>
      </c>
      <c r="B7614" s="5">
        <v>7.1958333374999999</v>
      </c>
      <c r="C7614" s="5">
        <v>7.9247363625</v>
      </c>
      <c r="D7614" s="5">
        <v>7.6141693000000004</v>
      </c>
      <c r="E7614" s="5">
        <v>7.1230390750000003</v>
      </c>
      <c r="F7614" s="7">
        <v>6.5591145874999999</v>
      </c>
    </row>
    <row r="7615" spans="1:6" x14ac:dyDescent="0.35">
      <c r="A7615" s="13">
        <v>44139</v>
      </c>
      <c r="B7615" s="5">
        <v>7.1958333374999999</v>
      </c>
      <c r="C7615" s="5">
        <v>7.9247363625</v>
      </c>
      <c r="D7615" s="5">
        <v>7.6141693000000004</v>
      </c>
      <c r="E7615" s="5">
        <v>7.1230390750000003</v>
      </c>
      <c r="F7615" s="7">
        <v>6.5591145874999999</v>
      </c>
    </row>
    <row r="7616" spans="1:6" x14ac:dyDescent="0.35">
      <c r="A7616" s="13">
        <v>44140</v>
      </c>
      <c r="B7616" s="5">
        <v>7.1958333374999999</v>
      </c>
      <c r="C7616" s="5">
        <v>7.9247363625</v>
      </c>
      <c r="D7616" s="5">
        <v>7.6141693000000004</v>
      </c>
      <c r="E7616" s="5">
        <v>7.1230390750000003</v>
      </c>
      <c r="F7616" s="7">
        <v>6.5591145874999999</v>
      </c>
    </row>
    <row r="7617" spans="1:6" x14ac:dyDescent="0.35">
      <c r="A7617" s="13">
        <v>44141</v>
      </c>
      <c r="B7617" s="5">
        <v>7.1958333374999999</v>
      </c>
      <c r="C7617" s="5">
        <v>7.9247363625</v>
      </c>
      <c r="D7617" s="5">
        <v>7.6141693000000004</v>
      </c>
      <c r="E7617" s="5">
        <v>7.1230390750000003</v>
      </c>
      <c r="F7617" s="7">
        <v>6.5591145874999999</v>
      </c>
    </row>
    <row r="7618" spans="1:6" x14ac:dyDescent="0.35">
      <c r="A7618" s="13">
        <v>44142</v>
      </c>
      <c r="B7618" s="5">
        <v>7.1958333374999999</v>
      </c>
      <c r="C7618" s="5">
        <v>7.9247363625</v>
      </c>
      <c r="D7618" s="5">
        <v>7.6141693000000004</v>
      </c>
      <c r="E7618" s="5">
        <v>7.1230390750000003</v>
      </c>
      <c r="F7618" s="7">
        <v>6.5591145874999999</v>
      </c>
    </row>
    <row r="7619" spans="1:6" x14ac:dyDescent="0.35">
      <c r="A7619" s="13">
        <v>44143</v>
      </c>
      <c r="B7619" s="5">
        <v>7.6861111124999999</v>
      </c>
      <c r="C7619" s="5">
        <v>7.9533115375000003</v>
      </c>
      <c r="D7619" s="5">
        <v>7.9079498875000001</v>
      </c>
      <c r="E7619" s="5">
        <v>7.4568745000000005</v>
      </c>
      <c r="F7619" s="7">
        <v>6.7765624999999998</v>
      </c>
    </row>
    <row r="7620" spans="1:6" x14ac:dyDescent="0.35">
      <c r="A7620" s="13">
        <v>44144</v>
      </c>
      <c r="B7620" s="5">
        <v>7.6861111124999999</v>
      </c>
      <c r="C7620" s="5">
        <v>7.9533115375000003</v>
      </c>
      <c r="D7620" s="5">
        <v>7.9079498875000001</v>
      </c>
      <c r="E7620" s="5">
        <v>7.4568745000000005</v>
      </c>
      <c r="F7620" s="7">
        <v>6.7765624999999998</v>
      </c>
    </row>
    <row r="7621" spans="1:6" x14ac:dyDescent="0.35">
      <c r="A7621" s="13">
        <v>44145</v>
      </c>
      <c r="B7621" s="5">
        <v>7.6861111124999999</v>
      </c>
      <c r="C7621" s="5">
        <v>7.9533115375000003</v>
      </c>
      <c r="D7621" s="5">
        <v>7.9079498875000001</v>
      </c>
      <c r="E7621" s="5">
        <v>7.4568745000000005</v>
      </c>
      <c r="F7621" s="7">
        <v>6.7765624999999998</v>
      </c>
    </row>
    <row r="7622" spans="1:6" x14ac:dyDescent="0.35">
      <c r="A7622" s="13">
        <v>44146</v>
      </c>
      <c r="B7622" s="5">
        <v>7.6861111124999999</v>
      </c>
      <c r="C7622" s="5">
        <v>7.9533115375000003</v>
      </c>
      <c r="D7622" s="5">
        <v>7.9079498875000001</v>
      </c>
      <c r="E7622" s="5">
        <v>7.4568745000000005</v>
      </c>
      <c r="F7622" s="7">
        <v>6.7765624999999998</v>
      </c>
    </row>
    <row r="7623" spans="1:6" x14ac:dyDescent="0.35">
      <c r="A7623" s="13">
        <v>44147</v>
      </c>
      <c r="B7623" s="5">
        <v>7.6861111124999999</v>
      </c>
      <c r="C7623" s="5">
        <v>7.9533115375000003</v>
      </c>
      <c r="D7623" s="5">
        <v>7.9079498875000001</v>
      </c>
      <c r="E7623" s="5">
        <v>7.4568745000000005</v>
      </c>
      <c r="F7623" s="7">
        <v>6.7765624999999998</v>
      </c>
    </row>
    <row r="7624" spans="1:6" x14ac:dyDescent="0.35">
      <c r="A7624" s="13">
        <v>44148</v>
      </c>
      <c r="B7624" s="5">
        <v>7.6861111124999999</v>
      </c>
      <c r="C7624" s="5">
        <v>7.9533115375000003</v>
      </c>
      <c r="D7624" s="5">
        <v>7.9079498875000001</v>
      </c>
      <c r="E7624" s="5">
        <v>7.4568745000000005</v>
      </c>
      <c r="F7624" s="7">
        <v>6.7765624999999998</v>
      </c>
    </row>
    <row r="7625" spans="1:6" x14ac:dyDescent="0.35">
      <c r="A7625" s="13">
        <v>44149</v>
      </c>
      <c r="B7625" s="5">
        <v>7.6861111124999999</v>
      </c>
      <c r="C7625" s="5">
        <v>7.9533115375000003</v>
      </c>
      <c r="D7625" s="5">
        <v>7.9079498875000001</v>
      </c>
      <c r="E7625" s="5">
        <v>7.4568745000000005</v>
      </c>
      <c r="F7625" s="7">
        <v>6.7765624999999998</v>
      </c>
    </row>
    <row r="7626" spans="1:6" x14ac:dyDescent="0.35">
      <c r="A7626" s="13">
        <v>44150</v>
      </c>
      <c r="B7626" s="5">
        <v>7.6861111124999999</v>
      </c>
      <c r="C7626" s="5">
        <v>7.9533115375000003</v>
      </c>
      <c r="D7626" s="5">
        <v>7.9079498875000001</v>
      </c>
      <c r="E7626" s="5">
        <v>7.4568745000000005</v>
      </c>
      <c r="F7626" s="7">
        <v>6.7765624999999998</v>
      </c>
    </row>
    <row r="7627" spans="1:6" x14ac:dyDescent="0.35">
      <c r="A7627" s="13">
        <v>44151</v>
      </c>
      <c r="B7627" s="5">
        <v>7.509722225</v>
      </c>
      <c r="C7627" s="5">
        <v>7.7107812625000003</v>
      </c>
      <c r="D7627" s="5">
        <v>7.7448755</v>
      </c>
      <c r="E7627" s="5">
        <v>7.404657574999999</v>
      </c>
      <c r="F7627" s="7">
        <v>6.9593749999999996</v>
      </c>
    </row>
    <row r="7628" spans="1:6" x14ac:dyDescent="0.35">
      <c r="A7628" s="13">
        <v>44152</v>
      </c>
      <c r="B7628" s="5">
        <v>7.509722225</v>
      </c>
      <c r="C7628" s="5">
        <v>7.7107812625000003</v>
      </c>
      <c r="D7628" s="5">
        <v>7.7448755</v>
      </c>
      <c r="E7628" s="5">
        <v>7.404657574999999</v>
      </c>
      <c r="F7628" s="7">
        <v>6.9593749999999996</v>
      </c>
    </row>
    <row r="7629" spans="1:6" x14ac:dyDescent="0.35">
      <c r="A7629" s="13">
        <v>44153</v>
      </c>
      <c r="B7629" s="5">
        <v>7.509722225</v>
      </c>
      <c r="C7629" s="5">
        <v>7.7107812625000003</v>
      </c>
      <c r="D7629" s="5">
        <v>7.7448755</v>
      </c>
      <c r="E7629" s="5">
        <v>7.404657574999999</v>
      </c>
      <c r="F7629" s="7">
        <v>6.9593749999999996</v>
      </c>
    </row>
    <row r="7630" spans="1:6" x14ac:dyDescent="0.35">
      <c r="A7630" s="13">
        <v>44154</v>
      </c>
      <c r="B7630" s="5">
        <v>7.509722225</v>
      </c>
      <c r="C7630" s="5">
        <v>7.7107812625000003</v>
      </c>
      <c r="D7630" s="5">
        <v>7.7448755</v>
      </c>
      <c r="E7630" s="5">
        <v>7.404657574999999</v>
      </c>
      <c r="F7630" s="7">
        <v>6.9593749999999996</v>
      </c>
    </row>
    <row r="7631" spans="1:6" x14ac:dyDescent="0.35">
      <c r="A7631" s="13">
        <v>44155</v>
      </c>
      <c r="B7631" s="5">
        <v>7.509722225</v>
      </c>
      <c r="C7631" s="5">
        <v>7.7107812625000003</v>
      </c>
      <c r="D7631" s="5">
        <v>7.7448755</v>
      </c>
      <c r="E7631" s="5">
        <v>7.404657574999999</v>
      </c>
      <c r="F7631" s="7">
        <v>6.9593749999999996</v>
      </c>
    </row>
    <row r="7632" spans="1:6" x14ac:dyDescent="0.35">
      <c r="A7632" s="13">
        <v>44156</v>
      </c>
      <c r="B7632" s="5">
        <v>7.509722225</v>
      </c>
      <c r="C7632" s="5">
        <v>7.7107812625000003</v>
      </c>
      <c r="D7632" s="5">
        <v>7.7448755</v>
      </c>
      <c r="E7632" s="5">
        <v>7.404657574999999</v>
      </c>
      <c r="F7632" s="7">
        <v>6.9593749999999996</v>
      </c>
    </row>
    <row r="7633" spans="1:6" x14ac:dyDescent="0.35">
      <c r="A7633" s="13">
        <v>44157</v>
      </c>
      <c r="B7633" s="5">
        <v>7.509722225</v>
      </c>
      <c r="C7633" s="5">
        <v>7.7107812625000003</v>
      </c>
      <c r="D7633" s="5">
        <v>7.7448755</v>
      </c>
      <c r="E7633" s="5">
        <v>7.404657574999999</v>
      </c>
      <c r="F7633" s="7">
        <v>6.9593749999999996</v>
      </c>
    </row>
    <row r="7634" spans="1:6" x14ac:dyDescent="0.35">
      <c r="A7634" s="13">
        <v>44158</v>
      </c>
      <c r="B7634" s="5">
        <v>7.509722225</v>
      </c>
      <c r="C7634" s="5">
        <v>7.7107812625000003</v>
      </c>
      <c r="D7634" s="5">
        <v>7.7448755</v>
      </c>
      <c r="E7634" s="5">
        <v>7.404657574999999</v>
      </c>
      <c r="F7634" s="7">
        <v>6.9593749999999996</v>
      </c>
    </row>
    <row r="7635" spans="1:6" x14ac:dyDescent="0.35">
      <c r="A7635" s="13">
        <v>44159</v>
      </c>
      <c r="B7635" s="5">
        <v>7.8166666625000003</v>
      </c>
      <c r="C7635" s="5">
        <v>7.8225672375000004</v>
      </c>
      <c r="D7635" s="5">
        <v>7.9971841250000004</v>
      </c>
      <c r="E7635" s="5">
        <v>7.6716308166666671</v>
      </c>
      <c r="F7635" s="7">
        <v>7.2010416624999998</v>
      </c>
    </row>
    <row r="7636" spans="1:6" x14ac:dyDescent="0.35">
      <c r="A7636" s="13">
        <v>44160</v>
      </c>
      <c r="B7636" s="5">
        <v>7.8166666625000003</v>
      </c>
      <c r="C7636" s="5">
        <v>7.8225672375000004</v>
      </c>
      <c r="D7636" s="5">
        <v>7.9971841250000004</v>
      </c>
      <c r="E7636" s="5">
        <v>7.6716308166666671</v>
      </c>
      <c r="F7636" s="7">
        <v>7.2010416624999998</v>
      </c>
    </row>
    <row r="7637" spans="1:6" x14ac:dyDescent="0.35">
      <c r="A7637" s="13">
        <v>44161</v>
      </c>
      <c r="B7637" s="5">
        <v>7.8166666625000003</v>
      </c>
      <c r="C7637" s="5">
        <v>7.8225672375000004</v>
      </c>
      <c r="D7637" s="5">
        <v>7.9971841250000004</v>
      </c>
      <c r="E7637" s="5">
        <v>7.6716308166666671</v>
      </c>
      <c r="F7637" s="7">
        <v>7.2010416624999998</v>
      </c>
    </row>
    <row r="7638" spans="1:6" x14ac:dyDescent="0.35">
      <c r="A7638" s="13">
        <v>44162</v>
      </c>
      <c r="B7638" s="5">
        <v>7.8166666625000003</v>
      </c>
      <c r="C7638" s="5">
        <v>7.8225672375000004</v>
      </c>
      <c r="D7638" s="5">
        <v>7.9971841250000004</v>
      </c>
      <c r="E7638" s="5">
        <v>7.6716308166666671</v>
      </c>
      <c r="F7638" s="7">
        <v>7.2010416624999998</v>
      </c>
    </row>
    <row r="7639" spans="1:6" x14ac:dyDescent="0.35">
      <c r="A7639" s="13">
        <v>44163</v>
      </c>
      <c r="B7639" s="5">
        <v>7.8166666625000003</v>
      </c>
      <c r="C7639" s="5">
        <v>7.8225672375000004</v>
      </c>
      <c r="D7639" s="5">
        <v>7.9971841250000004</v>
      </c>
      <c r="E7639" s="5">
        <v>7.6716308166666671</v>
      </c>
      <c r="F7639" s="7">
        <v>7.2010416624999998</v>
      </c>
    </row>
    <row r="7640" spans="1:6" x14ac:dyDescent="0.35">
      <c r="A7640" s="13">
        <v>44164</v>
      </c>
      <c r="B7640" s="5">
        <v>7.8166666625000003</v>
      </c>
      <c r="C7640" s="5">
        <v>7.8225672375000004</v>
      </c>
      <c r="D7640" s="5">
        <v>7.9971841250000004</v>
      </c>
      <c r="E7640" s="5">
        <v>7.6716308166666671</v>
      </c>
      <c r="F7640" s="7">
        <v>7.2010416624999998</v>
      </c>
    </row>
    <row r="7641" spans="1:6" x14ac:dyDescent="0.35">
      <c r="A7641" s="13">
        <v>44165</v>
      </c>
      <c r="B7641" s="5">
        <v>7.8166666625000003</v>
      </c>
      <c r="C7641" s="5">
        <v>7.8225672375000004</v>
      </c>
      <c r="D7641" s="5">
        <v>7.9971841250000004</v>
      </c>
      <c r="E7641" s="5">
        <v>7.6716308166666671</v>
      </c>
      <c r="F7641" s="7">
        <v>7.2010416624999998</v>
      </c>
    </row>
    <row r="7642" spans="1:6" x14ac:dyDescent="0.35">
      <c r="A7642" s="13">
        <v>44166</v>
      </c>
      <c r="B7642" s="5">
        <v>7.8166666625000003</v>
      </c>
      <c r="C7642" s="5">
        <v>7.8225672375000004</v>
      </c>
      <c r="D7642" s="5">
        <v>7.9971841250000004</v>
      </c>
      <c r="E7642" s="5">
        <v>7.6716308166666671</v>
      </c>
      <c r="F7642" s="7">
        <v>7.2010416624999998</v>
      </c>
    </row>
    <row r="7643" spans="1:6" x14ac:dyDescent="0.35">
      <c r="A7643" s="13">
        <v>44167</v>
      </c>
      <c r="B7643" s="5">
        <v>7.8375000000000004</v>
      </c>
      <c r="C7643" s="5">
        <v>7.8680682500000003</v>
      </c>
      <c r="D7643" s="5">
        <v>7.9840101125</v>
      </c>
      <c r="E7643" s="5">
        <v>7.708472120833334</v>
      </c>
      <c r="F7643" s="7">
        <v>7.3039062499999998</v>
      </c>
    </row>
    <row r="7644" spans="1:6" x14ac:dyDescent="0.35">
      <c r="A7644" s="13">
        <v>44168</v>
      </c>
      <c r="B7644" s="5">
        <v>7.8375000000000004</v>
      </c>
      <c r="C7644" s="5">
        <v>7.8680682500000003</v>
      </c>
      <c r="D7644" s="5">
        <v>7.9840101125</v>
      </c>
      <c r="E7644" s="5">
        <v>7.708472120833334</v>
      </c>
      <c r="F7644" s="7">
        <v>7.3039062499999998</v>
      </c>
    </row>
    <row r="7645" spans="1:6" x14ac:dyDescent="0.35">
      <c r="A7645" s="13">
        <v>44169</v>
      </c>
      <c r="B7645" s="5">
        <v>7.8375000000000004</v>
      </c>
      <c r="C7645" s="5">
        <v>7.8680682500000003</v>
      </c>
      <c r="D7645" s="5">
        <v>7.9840101125</v>
      </c>
      <c r="E7645" s="5">
        <v>7.708472120833334</v>
      </c>
      <c r="F7645" s="7">
        <v>7.3039062499999998</v>
      </c>
    </row>
    <row r="7646" spans="1:6" x14ac:dyDescent="0.35">
      <c r="A7646" s="13">
        <v>44170</v>
      </c>
      <c r="B7646" s="5">
        <v>7.8375000000000004</v>
      </c>
      <c r="C7646" s="5">
        <v>7.8680682500000003</v>
      </c>
      <c r="D7646" s="5">
        <v>7.9840101125</v>
      </c>
      <c r="E7646" s="5">
        <v>7.708472120833334</v>
      </c>
      <c r="F7646" s="7">
        <v>7.3039062499999998</v>
      </c>
    </row>
    <row r="7647" spans="1:6" x14ac:dyDescent="0.35">
      <c r="A7647" s="13">
        <v>44171</v>
      </c>
      <c r="B7647" s="5">
        <v>7.8375000000000004</v>
      </c>
      <c r="C7647" s="5">
        <v>7.8680682500000003</v>
      </c>
      <c r="D7647" s="5">
        <v>7.9840101125</v>
      </c>
      <c r="E7647" s="5">
        <v>7.708472120833334</v>
      </c>
      <c r="F7647" s="7">
        <v>7.3039062499999998</v>
      </c>
    </row>
    <row r="7648" spans="1:6" x14ac:dyDescent="0.35">
      <c r="A7648" s="13">
        <v>44172</v>
      </c>
      <c r="B7648" s="5">
        <v>7.8375000000000004</v>
      </c>
      <c r="C7648" s="5">
        <v>7.8680682500000003</v>
      </c>
      <c r="D7648" s="5">
        <v>7.9840101125</v>
      </c>
      <c r="E7648" s="5">
        <v>7.708472120833334</v>
      </c>
      <c r="F7648" s="7">
        <v>7.3039062499999998</v>
      </c>
    </row>
    <row r="7649" spans="1:6" x14ac:dyDescent="0.35">
      <c r="A7649" s="13">
        <v>44173</v>
      </c>
      <c r="B7649" s="5">
        <v>7.8375000000000004</v>
      </c>
      <c r="C7649" s="5">
        <v>7.8680682500000003</v>
      </c>
      <c r="D7649" s="5">
        <v>7.9840101125</v>
      </c>
      <c r="E7649" s="5">
        <v>7.708472120833334</v>
      </c>
      <c r="F7649" s="7">
        <v>7.3039062499999998</v>
      </c>
    </row>
    <row r="7650" spans="1:6" x14ac:dyDescent="0.35">
      <c r="A7650" s="13">
        <v>44174</v>
      </c>
      <c r="B7650" s="5">
        <v>7.8375000000000004</v>
      </c>
      <c r="C7650" s="5">
        <v>7.8680682500000003</v>
      </c>
      <c r="D7650" s="5">
        <v>7.9840101125</v>
      </c>
      <c r="E7650" s="5">
        <v>7.708472120833334</v>
      </c>
      <c r="F7650" s="7">
        <v>7.3039062499999998</v>
      </c>
    </row>
    <row r="7651" spans="1:6" x14ac:dyDescent="0.35">
      <c r="A7651" s="13">
        <v>44175</v>
      </c>
      <c r="B7651" s="5">
        <v>8.1597222249999994</v>
      </c>
      <c r="C7651" s="5">
        <v>7.8723582499999996</v>
      </c>
      <c r="D7651" s="5">
        <v>8.1416703874999996</v>
      </c>
      <c r="E7651" s="5">
        <v>7.7592315666666662</v>
      </c>
      <c r="F7651" s="7">
        <v>6.9763020874999997</v>
      </c>
    </row>
    <row r="7652" spans="1:6" x14ac:dyDescent="0.35">
      <c r="A7652" s="13">
        <v>44176</v>
      </c>
      <c r="B7652" s="5">
        <v>8.1597222249999994</v>
      </c>
      <c r="C7652" s="5">
        <v>7.8723582499999996</v>
      </c>
      <c r="D7652" s="5">
        <v>8.1416703874999996</v>
      </c>
      <c r="E7652" s="5">
        <v>7.7592315666666662</v>
      </c>
      <c r="F7652" s="7">
        <v>6.9763020874999997</v>
      </c>
    </row>
    <row r="7653" spans="1:6" x14ac:dyDescent="0.35">
      <c r="A7653" s="13">
        <v>44177</v>
      </c>
      <c r="B7653" s="5">
        <v>8.1597222249999994</v>
      </c>
      <c r="C7653" s="5">
        <v>7.8723582499999996</v>
      </c>
      <c r="D7653" s="5">
        <v>8.1416703874999996</v>
      </c>
      <c r="E7653" s="5">
        <v>7.7592315666666662</v>
      </c>
      <c r="F7653" s="7">
        <v>6.9763020874999997</v>
      </c>
    </row>
    <row r="7654" spans="1:6" x14ac:dyDescent="0.35">
      <c r="A7654" s="13">
        <v>44178</v>
      </c>
      <c r="B7654" s="5">
        <v>8.1597222249999994</v>
      </c>
      <c r="C7654" s="5">
        <v>7.8723582499999996</v>
      </c>
      <c r="D7654" s="5">
        <v>8.1416703874999996</v>
      </c>
      <c r="E7654" s="5">
        <v>7.7592315666666662</v>
      </c>
      <c r="F7654" s="7">
        <v>6.9763020874999997</v>
      </c>
    </row>
    <row r="7655" spans="1:6" x14ac:dyDescent="0.35">
      <c r="A7655" s="13">
        <v>44179</v>
      </c>
      <c r="B7655" s="5">
        <v>8.1597222249999994</v>
      </c>
      <c r="C7655" s="5">
        <v>7.8723582499999996</v>
      </c>
      <c r="D7655" s="5">
        <v>8.1416703874999996</v>
      </c>
      <c r="E7655" s="5">
        <v>7.7592315666666662</v>
      </c>
      <c r="F7655" s="7">
        <v>6.9763020874999997</v>
      </c>
    </row>
    <row r="7656" spans="1:6" x14ac:dyDescent="0.35">
      <c r="A7656" s="13">
        <v>44180</v>
      </c>
      <c r="B7656" s="5">
        <v>8.1597222249999994</v>
      </c>
      <c r="C7656" s="5">
        <v>7.8723582499999996</v>
      </c>
      <c r="D7656" s="5">
        <v>8.1416703874999996</v>
      </c>
      <c r="E7656" s="5">
        <v>7.7592315666666662</v>
      </c>
      <c r="F7656" s="7">
        <v>6.9763020874999997</v>
      </c>
    </row>
    <row r="7657" spans="1:6" x14ac:dyDescent="0.35">
      <c r="A7657" s="13">
        <v>44181</v>
      </c>
      <c r="B7657" s="5">
        <v>8.1597222249999994</v>
      </c>
      <c r="C7657" s="5">
        <v>7.8723582499999996</v>
      </c>
      <c r="D7657" s="5">
        <v>8.1416703874999996</v>
      </c>
      <c r="E7657" s="5">
        <v>7.7592315666666662</v>
      </c>
      <c r="F7657" s="7">
        <v>6.9763020874999997</v>
      </c>
    </row>
    <row r="7658" spans="1:6" x14ac:dyDescent="0.35">
      <c r="A7658" s="13">
        <v>44182</v>
      </c>
      <c r="B7658" s="5">
        <v>8.1597222249999994</v>
      </c>
      <c r="C7658" s="5">
        <v>7.8723582499999996</v>
      </c>
      <c r="D7658" s="5">
        <v>8.1416703874999996</v>
      </c>
      <c r="E7658" s="5">
        <v>7.7592315666666662</v>
      </c>
      <c r="F7658" s="7">
        <v>6.9763020874999997</v>
      </c>
    </row>
    <row r="7659" spans="1:6" x14ac:dyDescent="0.35">
      <c r="A7659" s="13">
        <v>44183</v>
      </c>
      <c r="B7659" s="5">
        <v>7.8624999999999998</v>
      </c>
      <c r="C7659" s="5">
        <v>7.6629237625000002</v>
      </c>
      <c r="D7659" s="5">
        <v>7.9284181624999999</v>
      </c>
      <c r="E7659" s="5">
        <v>7.779524804166666</v>
      </c>
      <c r="F7659" s="7">
        <v>7.5476562500000002</v>
      </c>
    </row>
    <row r="7660" spans="1:6" x14ac:dyDescent="0.35">
      <c r="A7660" s="13">
        <v>44184</v>
      </c>
      <c r="B7660" s="5">
        <v>7.8624999999999998</v>
      </c>
      <c r="C7660" s="5">
        <v>7.6629237625000002</v>
      </c>
      <c r="D7660" s="5">
        <v>7.9284181624999999</v>
      </c>
      <c r="E7660" s="5">
        <v>7.779524804166666</v>
      </c>
      <c r="F7660" s="7">
        <v>7.5476562500000002</v>
      </c>
    </row>
    <row r="7661" spans="1:6" x14ac:dyDescent="0.35">
      <c r="A7661" s="13">
        <v>44185</v>
      </c>
      <c r="B7661" s="5">
        <v>7.8624999999999998</v>
      </c>
      <c r="C7661" s="5">
        <v>7.6629237625000002</v>
      </c>
      <c r="D7661" s="5">
        <v>7.9284181624999999</v>
      </c>
      <c r="E7661" s="5">
        <v>7.779524804166666</v>
      </c>
      <c r="F7661" s="7">
        <v>7.5476562500000002</v>
      </c>
    </row>
    <row r="7662" spans="1:6" x14ac:dyDescent="0.35">
      <c r="A7662" s="13">
        <v>44186</v>
      </c>
      <c r="B7662" s="5">
        <v>7.8624999999999998</v>
      </c>
      <c r="C7662" s="5">
        <v>7.6629237625000002</v>
      </c>
      <c r="D7662" s="5">
        <v>7.9284181624999999</v>
      </c>
      <c r="E7662" s="5">
        <v>7.779524804166666</v>
      </c>
      <c r="F7662" s="7">
        <v>7.5476562500000002</v>
      </c>
    </row>
    <row r="7663" spans="1:6" x14ac:dyDescent="0.35">
      <c r="A7663" s="13">
        <v>44187</v>
      </c>
      <c r="B7663" s="5">
        <v>7.8624999999999998</v>
      </c>
      <c r="C7663" s="5">
        <v>7.6629237625000002</v>
      </c>
      <c r="D7663" s="5">
        <v>7.9284181624999999</v>
      </c>
      <c r="E7663" s="5">
        <v>7.779524804166666</v>
      </c>
      <c r="F7663" s="7">
        <v>7.5476562500000002</v>
      </c>
    </row>
    <row r="7664" spans="1:6" x14ac:dyDescent="0.35">
      <c r="A7664" s="13">
        <v>44188</v>
      </c>
      <c r="B7664" s="5">
        <v>7.8624999999999998</v>
      </c>
      <c r="C7664" s="5">
        <v>7.6629237625000002</v>
      </c>
      <c r="D7664" s="5">
        <v>7.9284181624999999</v>
      </c>
      <c r="E7664" s="5">
        <v>7.779524804166666</v>
      </c>
      <c r="F7664" s="7">
        <v>7.5476562500000002</v>
      </c>
    </row>
    <row r="7665" spans="1:6" x14ac:dyDescent="0.35">
      <c r="A7665" s="13">
        <v>44189</v>
      </c>
      <c r="B7665" s="5">
        <v>7.8624999999999998</v>
      </c>
      <c r="C7665" s="5">
        <v>7.6629237625000002</v>
      </c>
      <c r="D7665" s="5">
        <v>7.9284181624999999</v>
      </c>
      <c r="E7665" s="5">
        <v>7.779524804166666</v>
      </c>
      <c r="F7665" s="7">
        <v>7.5476562500000002</v>
      </c>
    </row>
    <row r="7666" spans="1:6" x14ac:dyDescent="0.35">
      <c r="A7666" s="13">
        <v>44190</v>
      </c>
      <c r="B7666" s="5">
        <v>7.8624999999999998</v>
      </c>
      <c r="C7666" s="5">
        <v>7.6629237625000002</v>
      </c>
      <c r="D7666" s="5">
        <v>7.9284181624999999</v>
      </c>
      <c r="E7666" s="5">
        <v>7.779524804166666</v>
      </c>
      <c r="F7666" s="7">
        <v>7.5476562500000002</v>
      </c>
    </row>
    <row r="7667" spans="1:6" x14ac:dyDescent="0.35">
      <c r="A7667" s="13">
        <v>44191</v>
      </c>
      <c r="B7667" s="5">
        <v>9.6866666600000002</v>
      </c>
      <c r="C7667" s="5">
        <v>9.49121712</v>
      </c>
      <c r="D7667" s="5">
        <v>9.7175062600000004</v>
      </c>
      <c r="E7667" s="5">
        <v>9.6850020866666657</v>
      </c>
      <c r="F7667" s="7">
        <v>9.6508333400000001</v>
      </c>
    </row>
    <row r="7668" spans="1:6" x14ac:dyDescent="0.35">
      <c r="A7668" s="13">
        <v>44192</v>
      </c>
      <c r="B7668" s="5">
        <v>9.6866666600000002</v>
      </c>
      <c r="C7668" s="5">
        <v>9.49121712</v>
      </c>
      <c r="D7668" s="5">
        <v>9.7175062600000004</v>
      </c>
      <c r="E7668" s="5">
        <v>9.6850020866666657</v>
      </c>
      <c r="F7668" s="7">
        <v>9.6508333400000001</v>
      </c>
    </row>
    <row r="7669" spans="1:6" x14ac:dyDescent="0.35">
      <c r="A7669" s="13">
        <v>44193</v>
      </c>
      <c r="B7669" s="5">
        <v>9.6866666600000002</v>
      </c>
      <c r="C7669" s="5">
        <v>9.49121712</v>
      </c>
      <c r="D7669" s="5">
        <v>9.7175062600000004</v>
      </c>
      <c r="E7669" s="5">
        <v>9.6850020866666657</v>
      </c>
      <c r="F7669" s="7">
        <v>9.6508333400000001</v>
      </c>
    </row>
    <row r="7670" spans="1:6" x14ac:dyDescent="0.35">
      <c r="A7670" s="13">
        <v>44194</v>
      </c>
      <c r="B7670" s="5">
        <v>9.6866666600000002</v>
      </c>
      <c r="C7670" s="5">
        <v>9.49121712</v>
      </c>
      <c r="D7670" s="5">
        <v>9.7175062600000004</v>
      </c>
      <c r="E7670" s="5">
        <v>9.6850020866666657</v>
      </c>
      <c r="F7670" s="7">
        <v>9.6508333400000001</v>
      </c>
    </row>
    <row r="7671" spans="1:6" x14ac:dyDescent="0.35">
      <c r="A7671" s="13">
        <v>44195</v>
      </c>
      <c r="B7671" s="5">
        <v>9.6866666600000002</v>
      </c>
      <c r="C7671" s="5">
        <v>9.49121712</v>
      </c>
      <c r="D7671" s="5">
        <v>9.7175062600000004</v>
      </c>
      <c r="E7671" s="5">
        <v>9.6850020866666657</v>
      </c>
      <c r="F7671" s="7">
        <v>9.6508333400000001</v>
      </c>
    </row>
    <row r="7672" spans="1:6" x14ac:dyDescent="0.35">
      <c r="A7672" s="13">
        <v>44196</v>
      </c>
      <c r="B7672" s="5">
        <v>9.6866666600000002</v>
      </c>
      <c r="C7672" s="5">
        <v>9.49121712</v>
      </c>
      <c r="D7672" s="5">
        <v>9.7175062600000004</v>
      </c>
      <c r="E7672" s="5">
        <v>9.6850020866666657</v>
      </c>
      <c r="F7672" s="7">
        <v>9.6508333400000001</v>
      </c>
    </row>
    <row r="7673" spans="1:6" x14ac:dyDescent="0.35">
      <c r="A7673" s="13">
        <v>44197</v>
      </c>
      <c r="B7673" s="5">
        <v>9.6866666600000002</v>
      </c>
      <c r="C7673" s="5">
        <v>9.49121712</v>
      </c>
      <c r="D7673" s="5">
        <v>9.7175062600000004</v>
      </c>
      <c r="E7673" s="5">
        <v>9.6850020866666657</v>
      </c>
      <c r="F7673" s="7">
        <v>9.6508333400000001</v>
      </c>
    </row>
    <row r="7674" spans="1:6" x14ac:dyDescent="0.35">
      <c r="A7674" s="13">
        <v>44198</v>
      </c>
      <c r="B7674" s="5">
        <v>9.6866666600000002</v>
      </c>
      <c r="C7674" s="5">
        <v>9.49121712</v>
      </c>
      <c r="D7674" s="5">
        <v>9.7175062600000004</v>
      </c>
      <c r="E7674" s="5">
        <v>9.6850020866666657</v>
      </c>
      <c r="F7674" s="7">
        <v>9.6508333400000001</v>
      </c>
    </row>
    <row r="7675" spans="1:6" x14ac:dyDescent="0.35">
      <c r="A7675" s="13">
        <v>44199</v>
      </c>
      <c r="B7675" s="5">
        <v>8.2291666625000008</v>
      </c>
      <c r="C7675" s="5">
        <v>8.1293734000000004</v>
      </c>
      <c r="D7675" s="5">
        <v>8.4424247875000002</v>
      </c>
      <c r="E7675" s="5">
        <v>8.3471277041666667</v>
      </c>
      <c r="F7675" s="7">
        <v>8.3697916625000008</v>
      </c>
    </row>
    <row r="7676" spans="1:6" x14ac:dyDescent="0.35">
      <c r="A7676" s="13">
        <v>44200</v>
      </c>
      <c r="B7676" s="5">
        <v>8.2291666625000008</v>
      </c>
      <c r="C7676" s="5">
        <v>8.1293734000000004</v>
      </c>
      <c r="D7676" s="5">
        <v>8.4424247875000002</v>
      </c>
      <c r="E7676" s="5">
        <v>8.3471277041666667</v>
      </c>
      <c r="F7676" s="7">
        <v>8.3697916625000008</v>
      </c>
    </row>
    <row r="7677" spans="1:6" x14ac:dyDescent="0.35">
      <c r="A7677" s="13">
        <v>44201</v>
      </c>
      <c r="B7677" s="5">
        <v>8.2291666625000008</v>
      </c>
      <c r="C7677" s="5">
        <v>8.1293734000000004</v>
      </c>
      <c r="D7677" s="5">
        <v>8.4424247875000002</v>
      </c>
      <c r="E7677" s="5">
        <v>8.3471277041666667</v>
      </c>
      <c r="F7677" s="7">
        <v>8.3697916625000008</v>
      </c>
    </row>
    <row r="7678" spans="1:6" x14ac:dyDescent="0.35">
      <c r="A7678" s="13">
        <v>44202</v>
      </c>
      <c r="B7678" s="5">
        <v>8.2291666625000008</v>
      </c>
      <c r="C7678" s="5">
        <v>8.1293734000000004</v>
      </c>
      <c r="D7678" s="5">
        <v>8.4424247875000002</v>
      </c>
      <c r="E7678" s="5">
        <v>8.3471277041666667</v>
      </c>
      <c r="F7678" s="7">
        <v>8.3697916625000008</v>
      </c>
    </row>
    <row r="7679" spans="1:6" x14ac:dyDescent="0.35">
      <c r="A7679" s="13">
        <v>44203</v>
      </c>
      <c r="B7679" s="5">
        <v>8.2291666625000008</v>
      </c>
      <c r="C7679" s="5">
        <v>8.1293734000000004</v>
      </c>
      <c r="D7679" s="5">
        <v>8.4424247875000002</v>
      </c>
      <c r="E7679" s="5">
        <v>8.3471277041666667</v>
      </c>
      <c r="F7679" s="7">
        <v>8.3697916625000008</v>
      </c>
    </row>
    <row r="7680" spans="1:6" x14ac:dyDescent="0.35">
      <c r="A7680" s="13">
        <v>44204</v>
      </c>
      <c r="B7680" s="5">
        <v>8.2291666625000008</v>
      </c>
      <c r="C7680" s="5">
        <v>8.1293734000000004</v>
      </c>
      <c r="D7680" s="5">
        <v>8.4424247875000002</v>
      </c>
      <c r="E7680" s="5">
        <v>8.3471277041666667</v>
      </c>
      <c r="F7680" s="7">
        <v>8.3697916625000008</v>
      </c>
    </row>
    <row r="7681" spans="1:6" x14ac:dyDescent="0.35">
      <c r="A7681" s="13">
        <v>44205</v>
      </c>
      <c r="B7681" s="5">
        <v>8.2291666625000008</v>
      </c>
      <c r="C7681" s="5">
        <v>8.1293734000000004</v>
      </c>
      <c r="D7681" s="5">
        <v>8.4424247875000002</v>
      </c>
      <c r="E7681" s="5">
        <v>8.3471277041666667</v>
      </c>
      <c r="F7681" s="7">
        <v>8.3697916625000008</v>
      </c>
    </row>
    <row r="7682" spans="1:6" x14ac:dyDescent="0.35">
      <c r="A7682" s="13">
        <v>44206</v>
      </c>
      <c r="B7682" s="5">
        <v>8.2291666625000008</v>
      </c>
      <c r="C7682" s="5">
        <v>8.1293734000000004</v>
      </c>
      <c r="D7682" s="5">
        <v>8.4424247875000002</v>
      </c>
      <c r="E7682" s="5">
        <v>8.3471277041666667</v>
      </c>
      <c r="F7682" s="7">
        <v>8.3697916625000008</v>
      </c>
    </row>
    <row r="7683" spans="1:6" x14ac:dyDescent="0.35">
      <c r="A7683" s="13">
        <v>44207</v>
      </c>
      <c r="B7683" s="5">
        <v>8.1166666625000001</v>
      </c>
      <c r="C7683" s="5">
        <v>8.0937977500000002</v>
      </c>
      <c r="D7683" s="5">
        <v>8.4384725125000006</v>
      </c>
      <c r="E7683" s="5">
        <v>8.2738484749999994</v>
      </c>
      <c r="F7683" s="7">
        <v>8.2664062499999993</v>
      </c>
    </row>
    <row r="7684" spans="1:6" x14ac:dyDescent="0.35">
      <c r="A7684" s="13">
        <v>44208</v>
      </c>
      <c r="B7684" s="5">
        <v>8.1166666625000001</v>
      </c>
      <c r="C7684" s="5">
        <v>8.0937977500000002</v>
      </c>
      <c r="D7684" s="5">
        <v>8.4384725125000006</v>
      </c>
      <c r="E7684" s="5">
        <v>8.2738484749999994</v>
      </c>
      <c r="F7684" s="7">
        <v>8.2664062499999993</v>
      </c>
    </row>
    <row r="7685" spans="1:6" x14ac:dyDescent="0.35">
      <c r="A7685" s="13">
        <v>44209</v>
      </c>
      <c r="B7685" s="5">
        <v>8.1166666625000001</v>
      </c>
      <c r="C7685" s="5">
        <v>8.0937977500000002</v>
      </c>
      <c r="D7685" s="5">
        <v>8.4384725125000006</v>
      </c>
      <c r="E7685" s="5">
        <v>8.2738484749999994</v>
      </c>
      <c r="F7685" s="7">
        <v>8.2664062499999993</v>
      </c>
    </row>
    <row r="7686" spans="1:6" x14ac:dyDescent="0.35">
      <c r="A7686" s="13">
        <v>44210</v>
      </c>
      <c r="B7686" s="5">
        <v>8.1166666625000001</v>
      </c>
      <c r="C7686" s="5">
        <v>8.0937977500000002</v>
      </c>
      <c r="D7686" s="5">
        <v>8.4384725125000006</v>
      </c>
      <c r="E7686" s="5">
        <v>8.2738484749999994</v>
      </c>
      <c r="F7686" s="7">
        <v>8.2664062499999993</v>
      </c>
    </row>
    <row r="7687" spans="1:6" x14ac:dyDescent="0.35">
      <c r="A7687" s="13">
        <v>44211</v>
      </c>
      <c r="B7687" s="5">
        <v>8.1166666625000001</v>
      </c>
      <c r="C7687" s="5">
        <v>8.0937977500000002</v>
      </c>
      <c r="D7687" s="5">
        <v>8.4384725125000006</v>
      </c>
      <c r="E7687" s="5">
        <v>8.2738484749999994</v>
      </c>
      <c r="F7687" s="7">
        <v>8.2664062499999993</v>
      </c>
    </row>
    <row r="7688" spans="1:6" x14ac:dyDescent="0.35">
      <c r="A7688" s="13">
        <v>44212</v>
      </c>
      <c r="B7688" s="5">
        <v>8.1166666625000001</v>
      </c>
      <c r="C7688" s="5">
        <v>8.0937977500000002</v>
      </c>
      <c r="D7688" s="5">
        <v>8.4384725125000006</v>
      </c>
      <c r="E7688" s="5">
        <v>8.2738484749999994</v>
      </c>
      <c r="F7688" s="7">
        <v>8.2664062499999993</v>
      </c>
    </row>
    <row r="7689" spans="1:6" x14ac:dyDescent="0.35">
      <c r="A7689" s="13">
        <v>44213</v>
      </c>
      <c r="B7689" s="5">
        <v>8.1166666625000001</v>
      </c>
      <c r="C7689" s="5">
        <v>8.0937977500000002</v>
      </c>
      <c r="D7689" s="5">
        <v>8.4384725125000006</v>
      </c>
      <c r="E7689" s="5">
        <v>8.2738484749999994</v>
      </c>
      <c r="F7689" s="7">
        <v>8.2664062499999993</v>
      </c>
    </row>
    <row r="7690" spans="1:6" x14ac:dyDescent="0.35">
      <c r="A7690" s="13">
        <v>44214</v>
      </c>
      <c r="B7690" s="5">
        <v>8.1166666625000001</v>
      </c>
      <c r="C7690" s="5">
        <v>8.0937977500000002</v>
      </c>
      <c r="D7690" s="5">
        <v>8.4384725125000006</v>
      </c>
      <c r="E7690" s="5">
        <v>8.2738484749999994</v>
      </c>
      <c r="F7690" s="7">
        <v>8.2664062499999993</v>
      </c>
    </row>
    <row r="7691" spans="1:6" x14ac:dyDescent="0.35">
      <c r="A7691" s="13">
        <v>44215</v>
      </c>
      <c r="B7691" s="5">
        <v>8.1333333374999999</v>
      </c>
      <c r="C7691" s="5">
        <v>7.8915022375000001</v>
      </c>
      <c r="D7691" s="5">
        <v>8.2912480500000001</v>
      </c>
      <c r="E7691" s="5">
        <v>8.2938708791666667</v>
      </c>
      <c r="F7691" s="7">
        <v>8.45703125</v>
      </c>
    </row>
    <row r="7692" spans="1:6" x14ac:dyDescent="0.35">
      <c r="A7692" s="13">
        <v>44216</v>
      </c>
      <c r="B7692" s="5">
        <v>8.1333333374999999</v>
      </c>
      <c r="C7692" s="5">
        <v>7.8915022375000001</v>
      </c>
      <c r="D7692" s="5">
        <v>8.2912480500000001</v>
      </c>
      <c r="E7692" s="5">
        <v>8.2938708791666667</v>
      </c>
      <c r="F7692" s="7">
        <v>8.45703125</v>
      </c>
    </row>
    <row r="7693" spans="1:6" x14ac:dyDescent="0.35">
      <c r="A7693" s="13">
        <v>44217</v>
      </c>
      <c r="B7693" s="5">
        <v>8.1333333374999999</v>
      </c>
      <c r="C7693" s="5">
        <v>7.8915022375000001</v>
      </c>
      <c r="D7693" s="5">
        <v>8.2912480500000001</v>
      </c>
      <c r="E7693" s="5">
        <v>8.2938708791666667</v>
      </c>
      <c r="F7693" s="7">
        <v>8.45703125</v>
      </c>
    </row>
    <row r="7694" spans="1:6" x14ac:dyDescent="0.35">
      <c r="A7694" s="13">
        <v>44218</v>
      </c>
      <c r="B7694" s="5">
        <v>8.1333333374999999</v>
      </c>
      <c r="C7694" s="5">
        <v>7.8915022375000001</v>
      </c>
      <c r="D7694" s="5">
        <v>8.2912480500000001</v>
      </c>
      <c r="E7694" s="5">
        <v>8.2938708791666667</v>
      </c>
      <c r="F7694" s="7">
        <v>8.45703125</v>
      </c>
    </row>
    <row r="7695" spans="1:6" x14ac:dyDescent="0.35">
      <c r="A7695" s="13">
        <v>44219</v>
      </c>
      <c r="B7695" s="5">
        <v>8.1333333374999999</v>
      </c>
      <c r="C7695" s="5">
        <v>7.8915022375000001</v>
      </c>
      <c r="D7695" s="5">
        <v>8.2912480500000001</v>
      </c>
      <c r="E7695" s="5">
        <v>8.2938708791666667</v>
      </c>
      <c r="F7695" s="7">
        <v>8.45703125</v>
      </c>
    </row>
    <row r="7696" spans="1:6" x14ac:dyDescent="0.35">
      <c r="A7696" s="13">
        <v>44220</v>
      </c>
      <c r="B7696" s="5">
        <v>8.1333333374999999</v>
      </c>
      <c r="C7696" s="5">
        <v>7.8915022375000001</v>
      </c>
      <c r="D7696" s="5">
        <v>8.2912480500000001</v>
      </c>
      <c r="E7696" s="5">
        <v>8.2938708791666667</v>
      </c>
      <c r="F7696" s="7">
        <v>8.45703125</v>
      </c>
    </row>
    <row r="7697" spans="1:6" x14ac:dyDescent="0.35">
      <c r="A7697" s="13">
        <v>44221</v>
      </c>
      <c r="B7697" s="5">
        <v>8.1333333374999999</v>
      </c>
      <c r="C7697" s="5">
        <v>7.8915022375000001</v>
      </c>
      <c r="D7697" s="5">
        <v>8.2912480500000001</v>
      </c>
      <c r="E7697" s="5">
        <v>8.2938708791666667</v>
      </c>
      <c r="F7697" s="7">
        <v>8.45703125</v>
      </c>
    </row>
    <row r="7698" spans="1:6" x14ac:dyDescent="0.35">
      <c r="A7698" s="13">
        <v>44222</v>
      </c>
      <c r="B7698" s="5">
        <v>8.1333333374999999</v>
      </c>
      <c r="C7698" s="5">
        <v>7.8915022375000001</v>
      </c>
      <c r="D7698" s="5">
        <v>8.2912480500000001</v>
      </c>
      <c r="E7698" s="5">
        <v>8.2938708791666667</v>
      </c>
      <c r="F7698" s="7">
        <v>8.45703125</v>
      </c>
    </row>
    <row r="7699" spans="1:6" x14ac:dyDescent="0.35">
      <c r="A7699" s="13">
        <v>44223</v>
      </c>
      <c r="B7699" s="5">
        <v>8.4666666624999998</v>
      </c>
      <c r="C7699" s="5">
        <v>8.4234417374999992</v>
      </c>
      <c r="D7699" s="5">
        <v>8.7496091875000008</v>
      </c>
      <c r="E7699" s="5">
        <v>8.7041231999999997</v>
      </c>
      <c r="F7699" s="7">
        <v>8.8960937500000004</v>
      </c>
    </row>
    <row r="7700" spans="1:6" x14ac:dyDescent="0.35">
      <c r="A7700" s="13">
        <v>44224</v>
      </c>
      <c r="B7700" s="5">
        <v>8.4666666624999998</v>
      </c>
      <c r="C7700" s="5">
        <v>8.4234417374999992</v>
      </c>
      <c r="D7700" s="5">
        <v>8.7496091875000008</v>
      </c>
      <c r="E7700" s="5">
        <v>8.7041231999999997</v>
      </c>
      <c r="F7700" s="7">
        <v>8.8960937500000004</v>
      </c>
    </row>
    <row r="7701" spans="1:6" x14ac:dyDescent="0.35">
      <c r="A7701" s="13">
        <v>44225</v>
      </c>
      <c r="B7701" s="5">
        <v>8.4666666624999998</v>
      </c>
      <c r="C7701" s="5">
        <v>8.4234417374999992</v>
      </c>
      <c r="D7701" s="5">
        <v>8.7496091875000008</v>
      </c>
      <c r="E7701" s="5">
        <v>8.7041231999999997</v>
      </c>
      <c r="F7701" s="7">
        <v>8.8960937500000004</v>
      </c>
    </row>
    <row r="7702" spans="1:6" x14ac:dyDescent="0.35">
      <c r="A7702" s="13">
        <v>44226</v>
      </c>
      <c r="B7702" s="5">
        <v>8.4666666624999998</v>
      </c>
      <c r="C7702" s="5">
        <v>8.4234417374999992</v>
      </c>
      <c r="D7702" s="5">
        <v>8.7496091875000008</v>
      </c>
      <c r="E7702" s="5">
        <v>8.7041231999999997</v>
      </c>
      <c r="F7702" s="7">
        <v>8.8960937500000004</v>
      </c>
    </row>
    <row r="7703" spans="1:6" x14ac:dyDescent="0.35">
      <c r="A7703" s="13">
        <v>44227</v>
      </c>
      <c r="B7703" s="5">
        <v>8.4666666624999998</v>
      </c>
      <c r="C7703" s="5">
        <v>8.4234417374999992</v>
      </c>
      <c r="D7703" s="5">
        <v>8.7496091875000008</v>
      </c>
      <c r="E7703" s="5">
        <v>8.7041231999999997</v>
      </c>
      <c r="F7703" s="7">
        <v>8.8960937500000004</v>
      </c>
    </row>
    <row r="7704" spans="1:6" x14ac:dyDescent="0.35">
      <c r="A7704" s="13">
        <v>44228</v>
      </c>
      <c r="B7704" s="5">
        <v>8.4666666624999998</v>
      </c>
      <c r="C7704" s="5">
        <v>8.4234417374999992</v>
      </c>
      <c r="D7704" s="5">
        <v>8.7496091875000008</v>
      </c>
      <c r="E7704" s="5">
        <v>8.7041231999999997</v>
      </c>
      <c r="F7704" s="7">
        <v>8.8960937500000004</v>
      </c>
    </row>
    <row r="7705" spans="1:6" x14ac:dyDescent="0.35">
      <c r="A7705" s="13">
        <v>44229</v>
      </c>
      <c r="B7705" s="5">
        <v>8.4666666624999998</v>
      </c>
      <c r="C7705" s="5">
        <v>8.4234417374999992</v>
      </c>
      <c r="D7705" s="5">
        <v>8.7496091875000008</v>
      </c>
      <c r="E7705" s="5">
        <v>8.7041231999999997</v>
      </c>
      <c r="F7705" s="7">
        <v>8.8960937500000004</v>
      </c>
    </row>
    <row r="7706" spans="1:6" x14ac:dyDescent="0.35">
      <c r="A7706" s="13">
        <v>44230</v>
      </c>
      <c r="B7706" s="5">
        <v>8.4666666624999998</v>
      </c>
      <c r="C7706" s="5">
        <v>8.4234417374999992</v>
      </c>
      <c r="D7706" s="5">
        <v>8.7496091875000008</v>
      </c>
      <c r="E7706" s="5">
        <v>8.7041231999999997</v>
      </c>
      <c r="F7706" s="7">
        <v>8.8960937500000004</v>
      </c>
    </row>
    <row r="7707" spans="1:6" x14ac:dyDescent="0.35">
      <c r="A7707" s="13">
        <v>44231</v>
      </c>
      <c r="B7707" s="5">
        <v>8.4958333375000006</v>
      </c>
      <c r="C7707" s="5">
        <v>8.3469393749999998</v>
      </c>
      <c r="D7707" s="5">
        <v>8.6922152125000007</v>
      </c>
      <c r="E7707" s="5">
        <v>8.6677175708333341</v>
      </c>
      <c r="F7707" s="7">
        <v>8.8151041625000008</v>
      </c>
    </row>
    <row r="7708" spans="1:6" x14ac:dyDescent="0.35">
      <c r="A7708" s="13">
        <v>44232</v>
      </c>
      <c r="B7708" s="5">
        <v>8.4958333375000006</v>
      </c>
      <c r="C7708" s="5">
        <v>8.3469393749999998</v>
      </c>
      <c r="D7708" s="5">
        <v>8.6922152125000007</v>
      </c>
      <c r="E7708" s="5">
        <v>8.6677175708333341</v>
      </c>
      <c r="F7708" s="7">
        <v>8.8151041625000008</v>
      </c>
    </row>
    <row r="7709" spans="1:6" x14ac:dyDescent="0.35">
      <c r="A7709" s="13">
        <v>44233</v>
      </c>
      <c r="B7709" s="5">
        <v>8.4958333375000006</v>
      </c>
      <c r="C7709" s="5">
        <v>8.3469393749999998</v>
      </c>
      <c r="D7709" s="5">
        <v>8.6922152125000007</v>
      </c>
      <c r="E7709" s="5">
        <v>8.6677175708333341</v>
      </c>
      <c r="F7709" s="7">
        <v>8.8151041625000008</v>
      </c>
    </row>
    <row r="7710" spans="1:6" x14ac:dyDescent="0.35">
      <c r="A7710" s="13">
        <v>44234</v>
      </c>
      <c r="B7710" s="5">
        <v>8.4958333375000006</v>
      </c>
      <c r="C7710" s="5">
        <v>8.3469393749999998</v>
      </c>
      <c r="D7710" s="5">
        <v>8.6922152125000007</v>
      </c>
      <c r="E7710" s="5">
        <v>8.6677175708333341</v>
      </c>
      <c r="F7710" s="7">
        <v>8.8151041625000008</v>
      </c>
    </row>
    <row r="7711" spans="1:6" x14ac:dyDescent="0.35">
      <c r="A7711" s="13">
        <v>44235</v>
      </c>
      <c r="B7711" s="5">
        <v>8.4958333375000006</v>
      </c>
      <c r="C7711" s="5">
        <v>8.3469393749999998</v>
      </c>
      <c r="D7711" s="5">
        <v>8.6922152125000007</v>
      </c>
      <c r="E7711" s="5">
        <v>8.6677175708333341</v>
      </c>
      <c r="F7711" s="7">
        <v>8.8151041625000008</v>
      </c>
    </row>
    <row r="7712" spans="1:6" x14ac:dyDescent="0.35">
      <c r="A7712" s="13">
        <v>44236</v>
      </c>
      <c r="B7712" s="5">
        <v>8.4958333375000006</v>
      </c>
      <c r="C7712" s="5">
        <v>8.3469393749999998</v>
      </c>
      <c r="D7712" s="5">
        <v>8.6922152125000007</v>
      </c>
      <c r="E7712" s="5">
        <v>8.6677175708333341</v>
      </c>
      <c r="F7712" s="7">
        <v>8.8151041625000008</v>
      </c>
    </row>
    <row r="7713" spans="1:6" x14ac:dyDescent="0.35">
      <c r="A7713" s="13">
        <v>44237</v>
      </c>
      <c r="B7713" s="5">
        <v>8.4958333375000006</v>
      </c>
      <c r="C7713" s="5">
        <v>8.3469393749999998</v>
      </c>
      <c r="D7713" s="5">
        <v>8.6922152125000007</v>
      </c>
      <c r="E7713" s="5">
        <v>8.6677175708333341</v>
      </c>
      <c r="F7713" s="7">
        <v>8.8151041625000008</v>
      </c>
    </row>
    <row r="7714" spans="1:6" x14ac:dyDescent="0.35">
      <c r="A7714" s="13">
        <v>44238</v>
      </c>
      <c r="B7714" s="5">
        <v>8.4958333375000006</v>
      </c>
      <c r="C7714" s="5">
        <v>8.3469393749999998</v>
      </c>
      <c r="D7714" s="5">
        <v>8.6922152125000007</v>
      </c>
      <c r="E7714" s="5">
        <v>8.6677175708333341</v>
      </c>
      <c r="F7714" s="7">
        <v>8.8151041625000008</v>
      </c>
    </row>
    <row r="7715" spans="1:6" x14ac:dyDescent="0.35">
      <c r="A7715" s="13">
        <v>44239</v>
      </c>
      <c r="B7715" s="5">
        <v>8.8819444500000007</v>
      </c>
      <c r="C7715" s="5">
        <v>9.2049467875000008</v>
      </c>
      <c r="D7715" s="5">
        <v>9.2888908625000006</v>
      </c>
      <c r="E7715" s="5">
        <v>8.8355041333333357</v>
      </c>
      <c r="F7715" s="7">
        <v>8.3356770875000006</v>
      </c>
    </row>
    <row r="7716" spans="1:6" x14ac:dyDescent="0.35">
      <c r="A7716" s="13">
        <v>44240</v>
      </c>
      <c r="B7716" s="5">
        <v>8.8819444500000007</v>
      </c>
      <c r="C7716" s="5">
        <v>9.2049467875000008</v>
      </c>
      <c r="D7716" s="5">
        <v>9.2888908625000006</v>
      </c>
      <c r="E7716" s="5">
        <v>8.8355041333333357</v>
      </c>
      <c r="F7716" s="7">
        <v>8.3356770875000006</v>
      </c>
    </row>
    <row r="7717" spans="1:6" x14ac:dyDescent="0.35">
      <c r="A7717" s="13">
        <v>44241</v>
      </c>
      <c r="B7717" s="5">
        <v>8.8819444500000007</v>
      </c>
      <c r="C7717" s="5">
        <v>9.2049467875000008</v>
      </c>
      <c r="D7717" s="5">
        <v>9.2888908625000006</v>
      </c>
      <c r="E7717" s="5">
        <v>8.8355041333333357</v>
      </c>
      <c r="F7717" s="7">
        <v>8.3356770875000006</v>
      </c>
    </row>
    <row r="7718" spans="1:6" x14ac:dyDescent="0.35">
      <c r="A7718" s="13">
        <v>44242</v>
      </c>
      <c r="B7718" s="5">
        <v>8.8819444500000007</v>
      </c>
      <c r="C7718" s="5">
        <v>9.2049467875000008</v>
      </c>
      <c r="D7718" s="5">
        <v>9.2888908625000006</v>
      </c>
      <c r="E7718" s="5">
        <v>8.8355041333333357</v>
      </c>
      <c r="F7718" s="7">
        <v>8.3356770875000006</v>
      </c>
    </row>
    <row r="7719" spans="1:6" x14ac:dyDescent="0.35">
      <c r="A7719" s="13">
        <v>44243</v>
      </c>
      <c r="B7719" s="5">
        <v>8.8819444500000007</v>
      </c>
      <c r="C7719" s="5">
        <v>9.2049467875000008</v>
      </c>
      <c r="D7719" s="5">
        <v>9.2888908625000006</v>
      </c>
      <c r="E7719" s="5">
        <v>8.8355041333333357</v>
      </c>
      <c r="F7719" s="7">
        <v>8.3356770875000006</v>
      </c>
    </row>
    <row r="7720" spans="1:6" x14ac:dyDescent="0.35">
      <c r="A7720" s="13">
        <v>44244</v>
      </c>
      <c r="B7720" s="5">
        <v>8.8819444500000007</v>
      </c>
      <c r="C7720" s="5">
        <v>9.2049467875000008</v>
      </c>
      <c r="D7720" s="5">
        <v>9.2888908625000006</v>
      </c>
      <c r="E7720" s="5">
        <v>8.8355041333333357</v>
      </c>
      <c r="F7720" s="7">
        <v>8.3356770875000006</v>
      </c>
    </row>
    <row r="7721" spans="1:6" x14ac:dyDescent="0.35">
      <c r="A7721" s="13">
        <v>44245</v>
      </c>
      <c r="B7721" s="5">
        <v>8.8819444500000007</v>
      </c>
      <c r="C7721" s="5">
        <v>9.2049467875000008</v>
      </c>
      <c r="D7721" s="5">
        <v>9.2888908625000006</v>
      </c>
      <c r="E7721" s="5">
        <v>8.8355041333333357</v>
      </c>
      <c r="F7721" s="7">
        <v>8.3356770875000006</v>
      </c>
    </row>
    <row r="7722" spans="1:6" x14ac:dyDescent="0.35">
      <c r="A7722" s="13">
        <v>44246</v>
      </c>
      <c r="B7722" s="5">
        <v>8.8819444500000007</v>
      </c>
      <c r="C7722" s="5">
        <v>9.2049467875000008</v>
      </c>
      <c r="D7722" s="5">
        <v>9.2888908625000006</v>
      </c>
      <c r="E7722" s="5">
        <v>8.8355041333333357</v>
      </c>
      <c r="F7722" s="7">
        <v>8.3356770875000006</v>
      </c>
    </row>
    <row r="7723" spans="1:6" x14ac:dyDescent="0.35">
      <c r="A7723" s="13">
        <v>44247</v>
      </c>
      <c r="B7723" s="5">
        <v>9.0777777749999995</v>
      </c>
      <c r="C7723" s="5">
        <v>9.0070866249999995</v>
      </c>
      <c r="D7723" s="5">
        <v>9.2841953374999999</v>
      </c>
      <c r="E7723" s="5">
        <v>9.2080709000000009</v>
      </c>
      <c r="F7723" s="7">
        <v>9.2622395874999999</v>
      </c>
    </row>
    <row r="7724" spans="1:6" x14ac:dyDescent="0.35">
      <c r="A7724" s="13">
        <v>44248</v>
      </c>
      <c r="B7724" s="5">
        <v>9.0777777749999995</v>
      </c>
      <c r="C7724" s="5">
        <v>9.0070866249999995</v>
      </c>
      <c r="D7724" s="5">
        <v>9.2841953374999999</v>
      </c>
      <c r="E7724" s="5">
        <v>9.2080709000000009</v>
      </c>
      <c r="F7724" s="7">
        <v>9.2622395874999999</v>
      </c>
    </row>
    <row r="7725" spans="1:6" x14ac:dyDescent="0.35">
      <c r="A7725" s="13">
        <v>44249</v>
      </c>
      <c r="B7725" s="5">
        <v>9.0777777749999995</v>
      </c>
      <c r="C7725" s="5">
        <v>9.0070866249999995</v>
      </c>
      <c r="D7725" s="5">
        <v>9.2841953374999999</v>
      </c>
      <c r="E7725" s="5">
        <v>9.2080709000000009</v>
      </c>
      <c r="F7725" s="7">
        <v>9.2622395874999999</v>
      </c>
    </row>
    <row r="7726" spans="1:6" x14ac:dyDescent="0.35">
      <c r="A7726" s="13">
        <v>44250</v>
      </c>
      <c r="B7726" s="5">
        <v>9.0777777749999995</v>
      </c>
      <c r="C7726" s="5">
        <v>9.0070866249999995</v>
      </c>
      <c r="D7726" s="5">
        <v>9.2841953374999999</v>
      </c>
      <c r="E7726" s="5">
        <v>9.2080709000000009</v>
      </c>
      <c r="F7726" s="7">
        <v>9.2622395874999999</v>
      </c>
    </row>
    <row r="7727" spans="1:6" x14ac:dyDescent="0.35">
      <c r="A7727" s="13">
        <v>44251</v>
      </c>
      <c r="B7727" s="5">
        <v>9.0777777749999995</v>
      </c>
      <c r="C7727" s="5">
        <v>9.0070866249999995</v>
      </c>
      <c r="D7727" s="5">
        <v>9.2841953374999999</v>
      </c>
      <c r="E7727" s="5">
        <v>9.2080709000000009</v>
      </c>
      <c r="F7727" s="7">
        <v>9.2622395874999999</v>
      </c>
    </row>
    <row r="7728" spans="1:6" x14ac:dyDescent="0.35">
      <c r="A7728" s="13">
        <v>44252</v>
      </c>
      <c r="B7728" s="5">
        <v>9.0777777749999995</v>
      </c>
      <c r="C7728" s="5">
        <v>9.0070866249999995</v>
      </c>
      <c r="D7728" s="5">
        <v>9.2841953374999999</v>
      </c>
      <c r="E7728" s="5">
        <v>9.2080709000000009</v>
      </c>
      <c r="F7728" s="7">
        <v>9.2622395874999999</v>
      </c>
    </row>
    <row r="7729" spans="1:6" x14ac:dyDescent="0.35">
      <c r="A7729" s="13">
        <v>44253</v>
      </c>
      <c r="B7729" s="5">
        <v>9.0777777749999995</v>
      </c>
      <c r="C7729" s="5">
        <v>9.0070866249999995</v>
      </c>
      <c r="D7729" s="5">
        <v>9.2841953374999999</v>
      </c>
      <c r="E7729" s="5">
        <v>9.2080709000000009</v>
      </c>
      <c r="F7729" s="7">
        <v>9.2622395874999999</v>
      </c>
    </row>
    <row r="7730" spans="1:6" x14ac:dyDescent="0.35">
      <c r="A7730" s="13">
        <v>44254</v>
      </c>
      <c r="B7730" s="5">
        <v>9.0777777749999995</v>
      </c>
      <c r="C7730" s="5">
        <v>9.0070866249999995</v>
      </c>
      <c r="D7730" s="5">
        <v>9.2841953374999999</v>
      </c>
      <c r="E7730" s="5">
        <v>9.2080709000000009</v>
      </c>
      <c r="F7730" s="7">
        <v>9.2622395874999999</v>
      </c>
    </row>
    <row r="7731" spans="1:6" x14ac:dyDescent="0.35">
      <c r="A7731" s="13">
        <v>44255</v>
      </c>
      <c r="B7731" s="5">
        <v>9.3486111125000004</v>
      </c>
      <c r="C7731" s="5">
        <v>9.0244438749999993</v>
      </c>
      <c r="D7731" s="5">
        <v>9.3876009125</v>
      </c>
      <c r="E7731" s="5">
        <v>9.1502651208333337</v>
      </c>
      <c r="F7731" s="7">
        <v>8.7145833375000006</v>
      </c>
    </row>
    <row r="7732" spans="1:6" x14ac:dyDescent="0.35">
      <c r="A7732" s="13">
        <v>44256</v>
      </c>
      <c r="B7732" s="5">
        <v>9.3486111125000004</v>
      </c>
      <c r="C7732" s="5">
        <v>9.0244438749999993</v>
      </c>
      <c r="D7732" s="5">
        <v>9.3876009125</v>
      </c>
      <c r="E7732" s="5">
        <v>9.1502651208333337</v>
      </c>
      <c r="F7732" s="7">
        <v>8.7145833375000006</v>
      </c>
    </row>
    <row r="7733" spans="1:6" x14ac:dyDescent="0.35">
      <c r="A7733" s="13">
        <v>44257</v>
      </c>
      <c r="B7733" s="5">
        <v>9.3486111125000004</v>
      </c>
      <c r="C7733" s="5">
        <v>9.0244438749999993</v>
      </c>
      <c r="D7733" s="5">
        <v>9.3876009125</v>
      </c>
      <c r="E7733" s="5">
        <v>9.1502651208333337</v>
      </c>
      <c r="F7733" s="7">
        <v>8.7145833375000006</v>
      </c>
    </row>
    <row r="7734" spans="1:6" x14ac:dyDescent="0.35">
      <c r="A7734" s="13">
        <v>44258</v>
      </c>
      <c r="B7734" s="5">
        <v>9.3486111125000004</v>
      </c>
      <c r="C7734" s="5">
        <v>9.0244438749999993</v>
      </c>
      <c r="D7734" s="5">
        <v>9.3876009125</v>
      </c>
      <c r="E7734" s="5">
        <v>9.1502651208333337</v>
      </c>
      <c r="F7734" s="7">
        <v>8.7145833375000006</v>
      </c>
    </row>
    <row r="7735" spans="1:6" x14ac:dyDescent="0.35">
      <c r="A7735" s="13">
        <v>44259</v>
      </c>
      <c r="B7735" s="5">
        <v>9.3486111125000004</v>
      </c>
      <c r="C7735" s="5">
        <v>9.0244438749999993</v>
      </c>
      <c r="D7735" s="5">
        <v>9.3876009125</v>
      </c>
      <c r="E7735" s="5">
        <v>9.1502651208333337</v>
      </c>
      <c r="F7735" s="7">
        <v>8.7145833375000006</v>
      </c>
    </row>
    <row r="7736" spans="1:6" x14ac:dyDescent="0.35">
      <c r="A7736" s="13">
        <v>44260</v>
      </c>
      <c r="B7736" s="5">
        <v>9.3486111125000004</v>
      </c>
      <c r="C7736" s="5">
        <v>9.0244438749999993</v>
      </c>
      <c r="D7736" s="5">
        <v>9.3876009125</v>
      </c>
      <c r="E7736" s="5">
        <v>9.1502651208333337</v>
      </c>
      <c r="F7736" s="7">
        <v>8.7145833375000006</v>
      </c>
    </row>
    <row r="7737" spans="1:6" x14ac:dyDescent="0.35">
      <c r="A7737" s="13">
        <v>44261</v>
      </c>
      <c r="B7737" s="5">
        <v>9.3486111125000004</v>
      </c>
      <c r="C7737" s="5">
        <v>9.0244438749999993</v>
      </c>
      <c r="D7737" s="5">
        <v>9.3876009125</v>
      </c>
      <c r="E7737" s="5">
        <v>9.1502651208333337</v>
      </c>
      <c r="F7737" s="7">
        <v>8.7145833375000006</v>
      </c>
    </row>
    <row r="7738" spans="1:6" x14ac:dyDescent="0.35">
      <c r="A7738" s="13">
        <v>44262</v>
      </c>
      <c r="B7738" s="5">
        <v>9.3486111125000004</v>
      </c>
      <c r="C7738" s="5">
        <v>9.0244438749999993</v>
      </c>
      <c r="D7738" s="5">
        <v>9.3876009125</v>
      </c>
      <c r="E7738" s="5">
        <v>9.1502651208333337</v>
      </c>
      <c r="F7738" s="7">
        <v>8.7145833375000006</v>
      </c>
    </row>
    <row r="7739" spans="1:6" x14ac:dyDescent="0.35">
      <c r="A7739" s="13">
        <v>44263</v>
      </c>
      <c r="B7739" s="5">
        <v>8.4666666624999998</v>
      </c>
      <c r="C7739" s="5">
        <v>9.1989046749999996</v>
      </c>
      <c r="D7739" s="5">
        <v>8.8499975875000008</v>
      </c>
      <c r="E7739" s="5">
        <v>7.7672735000000008</v>
      </c>
      <c r="F7739" s="7">
        <v>5.9851562500000002</v>
      </c>
    </row>
    <row r="7740" spans="1:6" x14ac:dyDescent="0.35">
      <c r="A7740" s="13">
        <v>44264</v>
      </c>
      <c r="B7740" s="5">
        <v>8.4666666624999998</v>
      </c>
      <c r="C7740" s="5">
        <v>9.1989046749999996</v>
      </c>
      <c r="D7740" s="5">
        <v>8.8499975875000008</v>
      </c>
      <c r="E7740" s="5">
        <v>7.7672735000000008</v>
      </c>
      <c r="F7740" s="7">
        <v>5.9851562500000002</v>
      </c>
    </row>
    <row r="7741" spans="1:6" x14ac:dyDescent="0.35">
      <c r="A7741" s="13">
        <v>44265</v>
      </c>
      <c r="B7741" s="5">
        <v>8.4666666624999998</v>
      </c>
      <c r="C7741" s="5">
        <v>9.1989046749999996</v>
      </c>
      <c r="D7741" s="5">
        <v>8.8499975875000008</v>
      </c>
      <c r="E7741" s="5">
        <v>7.7672735000000008</v>
      </c>
      <c r="F7741" s="7">
        <v>5.9851562500000002</v>
      </c>
    </row>
    <row r="7742" spans="1:6" x14ac:dyDescent="0.35">
      <c r="A7742" s="13">
        <v>44266</v>
      </c>
      <c r="B7742" s="5">
        <v>8.4666666624999998</v>
      </c>
      <c r="C7742" s="5">
        <v>9.1989046749999996</v>
      </c>
      <c r="D7742" s="5">
        <v>8.8499975875000008</v>
      </c>
      <c r="E7742" s="5">
        <v>7.7672735000000008</v>
      </c>
      <c r="F7742" s="7">
        <v>5.9851562500000002</v>
      </c>
    </row>
    <row r="7743" spans="1:6" x14ac:dyDescent="0.35">
      <c r="A7743" s="13">
        <v>44267</v>
      </c>
      <c r="B7743" s="5">
        <v>8.4666666624999998</v>
      </c>
      <c r="C7743" s="5">
        <v>9.1989046749999996</v>
      </c>
      <c r="D7743" s="5">
        <v>8.8499975875000008</v>
      </c>
      <c r="E7743" s="5">
        <v>7.7672735000000008</v>
      </c>
      <c r="F7743" s="7">
        <v>5.9851562500000002</v>
      </c>
    </row>
    <row r="7744" spans="1:6" x14ac:dyDescent="0.35">
      <c r="A7744" s="13">
        <v>44268</v>
      </c>
      <c r="B7744" s="5">
        <v>8.4666666624999998</v>
      </c>
      <c r="C7744" s="5">
        <v>9.1989046749999996</v>
      </c>
      <c r="D7744" s="5">
        <v>8.8499975875000008</v>
      </c>
      <c r="E7744" s="5">
        <v>7.7672735000000008</v>
      </c>
      <c r="F7744" s="7">
        <v>5.9851562500000002</v>
      </c>
    </row>
    <row r="7745" spans="1:6" x14ac:dyDescent="0.35">
      <c r="A7745" s="13">
        <v>44269</v>
      </c>
      <c r="B7745" s="5">
        <v>8.4666666624999998</v>
      </c>
      <c r="C7745" s="5">
        <v>9.1989046749999996</v>
      </c>
      <c r="D7745" s="5">
        <v>8.8499975875000008</v>
      </c>
      <c r="E7745" s="5">
        <v>7.7672735000000008</v>
      </c>
      <c r="F7745" s="7">
        <v>5.9851562500000002</v>
      </c>
    </row>
    <row r="7746" spans="1:6" x14ac:dyDescent="0.35">
      <c r="A7746" s="13">
        <v>44270</v>
      </c>
      <c r="B7746" s="5">
        <v>8.4666666624999998</v>
      </c>
      <c r="C7746" s="5">
        <v>9.1989046749999996</v>
      </c>
      <c r="D7746" s="5">
        <v>8.8499975875000008</v>
      </c>
      <c r="E7746" s="5">
        <v>7.7672735000000008</v>
      </c>
      <c r="F7746" s="7">
        <v>5.9851562500000002</v>
      </c>
    </row>
    <row r="7747" spans="1:6" x14ac:dyDescent="0.35">
      <c r="A7747" s="13">
        <v>44271</v>
      </c>
      <c r="B7747" s="5">
        <v>8.1041666625000008</v>
      </c>
      <c r="C7747" s="5">
        <v>9.0141580374999997</v>
      </c>
      <c r="D7747" s="5">
        <v>8.2383064499999996</v>
      </c>
      <c r="E7747" s="5">
        <v>7.6136368708333348</v>
      </c>
      <c r="F7747" s="7">
        <v>6.4984374999999996</v>
      </c>
    </row>
    <row r="7748" spans="1:6" x14ac:dyDescent="0.35">
      <c r="A7748" s="13">
        <v>44272</v>
      </c>
      <c r="B7748" s="5">
        <v>8.1041666625000008</v>
      </c>
      <c r="C7748" s="5">
        <v>9.0141580374999997</v>
      </c>
      <c r="D7748" s="5">
        <v>8.2383064499999996</v>
      </c>
      <c r="E7748" s="5">
        <v>7.6136368708333348</v>
      </c>
      <c r="F7748" s="7">
        <v>6.4984374999999996</v>
      </c>
    </row>
    <row r="7749" spans="1:6" x14ac:dyDescent="0.35">
      <c r="A7749" s="13">
        <v>44273</v>
      </c>
      <c r="B7749" s="5">
        <v>8.1041666625000008</v>
      </c>
      <c r="C7749" s="5">
        <v>9.0141580374999997</v>
      </c>
      <c r="D7749" s="5">
        <v>8.2383064499999996</v>
      </c>
      <c r="E7749" s="5">
        <v>7.6136368708333348</v>
      </c>
      <c r="F7749" s="7">
        <v>6.4984374999999996</v>
      </c>
    </row>
    <row r="7750" spans="1:6" x14ac:dyDescent="0.35">
      <c r="A7750" s="13">
        <v>44274</v>
      </c>
      <c r="B7750" s="5">
        <v>8.1041666625000008</v>
      </c>
      <c r="C7750" s="5">
        <v>9.0141580374999997</v>
      </c>
      <c r="D7750" s="5">
        <v>8.2383064499999996</v>
      </c>
      <c r="E7750" s="5">
        <v>7.6136368708333348</v>
      </c>
      <c r="F7750" s="7">
        <v>6.4984374999999996</v>
      </c>
    </row>
    <row r="7751" spans="1:6" x14ac:dyDescent="0.35">
      <c r="A7751" s="13">
        <v>44275</v>
      </c>
      <c r="B7751" s="5">
        <v>8.1041666625000008</v>
      </c>
      <c r="C7751" s="5">
        <v>9.0141580374999997</v>
      </c>
      <c r="D7751" s="5">
        <v>8.2383064499999996</v>
      </c>
      <c r="E7751" s="5">
        <v>7.6136368708333348</v>
      </c>
      <c r="F7751" s="7">
        <v>6.4984374999999996</v>
      </c>
    </row>
    <row r="7752" spans="1:6" x14ac:dyDescent="0.35">
      <c r="A7752" s="13">
        <v>44276</v>
      </c>
      <c r="B7752" s="5">
        <v>8.1041666625000008</v>
      </c>
      <c r="C7752" s="5">
        <v>9.0141580374999997</v>
      </c>
      <c r="D7752" s="5">
        <v>8.2383064499999996</v>
      </c>
      <c r="E7752" s="5">
        <v>7.6136368708333348</v>
      </c>
      <c r="F7752" s="7">
        <v>6.4984374999999996</v>
      </c>
    </row>
    <row r="7753" spans="1:6" x14ac:dyDescent="0.35">
      <c r="A7753" s="13">
        <v>44277</v>
      </c>
      <c r="B7753" s="5">
        <v>8.1041666625000008</v>
      </c>
      <c r="C7753" s="5">
        <v>9.0141580374999997</v>
      </c>
      <c r="D7753" s="5">
        <v>8.2383064499999996</v>
      </c>
      <c r="E7753" s="5">
        <v>7.6136368708333348</v>
      </c>
      <c r="F7753" s="7">
        <v>6.4984374999999996</v>
      </c>
    </row>
    <row r="7754" spans="1:6" x14ac:dyDescent="0.35">
      <c r="A7754" s="13">
        <v>44278</v>
      </c>
      <c r="B7754" s="5">
        <v>8.1041666625000008</v>
      </c>
      <c r="C7754" s="5">
        <v>9.0141580374999997</v>
      </c>
      <c r="D7754" s="5">
        <v>8.2383064499999996</v>
      </c>
      <c r="E7754" s="5">
        <v>7.6136368708333348</v>
      </c>
      <c r="F7754" s="7">
        <v>6.4984374999999996</v>
      </c>
    </row>
    <row r="7755" spans="1:6" x14ac:dyDescent="0.35">
      <c r="A7755" s="13">
        <v>44279</v>
      </c>
      <c r="B7755" s="5">
        <v>8.8361111124999994</v>
      </c>
      <c r="C7755" s="5">
        <v>9.2045093125000008</v>
      </c>
      <c r="D7755" s="5">
        <v>9.0924224500000008</v>
      </c>
      <c r="E7755" s="5">
        <v>8.330344520833334</v>
      </c>
      <c r="F7755" s="7">
        <v>7.0625</v>
      </c>
    </row>
    <row r="7756" spans="1:6" x14ac:dyDescent="0.35">
      <c r="A7756" s="13">
        <v>44280</v>
      </c>
      <c r="B7756" s="5">
        <v>8.8361111124999994</v>
      </c>
      <c r="C7756" s="5">
        <v>9.2045093125000008</v>
      </c>
      <c r="D7756" s="5">
        <v>9.0924224500000008</v>
      </c>
      <c r="E7756" s="5">
        <v>8.330344520833334</v>
      </c>
      <c r="F7756" s="7">
        <v>7.0625</v>
      </c>
    </row>
    <row r="7757" spans="1:6" x14ac:dyDescent="0.35">
      <c r="A7757" s="13">
        <v>44281</v>
      </c>
      <c r="B7757" s="5">
        <v>8.8361111124999994</v>
      </c>
      <c r="C7757" s="5">
        <v>9.2045093125000008</v>
      </c>
      <c r="D7757" s="5">
        <v>9.0924224500000008</v>
      </c>
      <c r="E7757" s="5">
        <v>8.330344520833334</v>
      </c>
      <c r="F7757" s="7">
        <v>7.0625</v>
      </c>
    </row>
    <row r="7758" spans="1:6" x14ac:dyDescent="0.35">
      <c r="A7758" s="13">
        <v>44282</v>
      </c>
      <c r="B7758" s="5">
        <v>8.8361111124999994</v>
      </c>
      <c r="C7758" s="5">
        <v>9.2045093125000008</v>
      </c>
      <c r="D7758" s="5">
        <v>9.0924224500000008</v>
      </c>
      <c r="E7758" s="5">
        <v>8.330344520833334</v>
      </c>
      <c r="F7758" s="7">
        <v>7.0625</v>
      </c>
    </row>
    <row r="7759" spans="1:6" x14ac:dyDescent="0.35">
      <c r="A7759" s="13">
        <v>44283</v>
      </c>
      <c r="B7759" s="5">
        <v>8.8361111124999994</v>
      </c>
      <c r="C7759" s="5">
        <v>9.2045093125000008</v>
      </c>
      <c r="D7759" s="5">
        <v>9.0924224500000008</v>
      </c>
      <c r="E7759" s="5">
        <v>8.330344520833334</v>
      </c>
      <c r="F7759" s="7">
        <v>7.0625</v>
      </c>
    </row>
    <row r="7760" spans="1:6" x14ac:dyDescent="0.35">
      <c r="A7760" s="13">
        <v>44284</v>
      </c>
      <c r="B7760" s="5">
        <v>8.8361111124999994</v>
      </c>
      <c r="C7760" s="5">
        <v>9.2045093125000008</v>
      </c>
      <c r="D7760" s="5">
        <v>9.0924224500000008</v>
      </c>
      <c r="E7760" s="5">
        <v>8.330344520833334</v>
      </c>
      <c r="F7760" s="7">
        <v>7.0625</v>
      </c>
    </row>
    <row r="7761" spans="1:6" x14ac:dyDescent="0.35">
      <c r="A7761" s="13">
        <v>44285</v>
      </c>
      <c r="B7761" s="5">
        <v>8.8361111124999994</v>
      </c>
      <c r="C7761" s="5">
        <v>9.2045093125000008</v>
      </c>
      <c r="D7761" s="5">
        <v>9.0924224500000008</v>
      </c>
      <c r="E7761" s="5">
        <v>8.330344520833334</v>
      </c>
      <c r="F7761" s="7">
        <v>7.0625</v>
      </c>
    </row>
    <row r="7762" spans="1:6" x14ac:dyDescent="0.35">
      <c r="A7762" s="13">
        <v>44286</v>
      </c>
      <c r="B7762" s="5">
        <v>8.8361111124999994</v>
      </c>
      <c r="C7762" s="5">
        <v>9.2045093125000008</v>
      </c>
      <c r="D7762" s="5">
        <v>9.0924224500000008</v>
      </c>
      <c r="E7762" s="5">
        <v>8.330344520833334</v>
      </c>
      <c r="F7762" s="7">
        <v>7.0625</v>
      </c>
    </row>
    <row r="7763" spans="1:6" x14ac:dyDescent="0.35">
      <c r="A7763" s="13">
        <v>44287</v>
      </c>
      <c r="B7763" s="5">
        <v>9.5111111125000001</v>
      </c>
      <c r="C7763" s="5">
        <v>10.17226675</v>
      </c>
      <c r="D7763" s="5">
        <v>9.9082173875000006</v>
      </c>
      <c r="E7763" s="5">
        <v>8.9844810291666661</v>
      </c>
      <c r="F7763" s="7">
        <v>7.5341145875000004</v>
      </c>
    </row>
    <row r="7764" spans="1:6" x14ac:dyDescent="0.35">
      <c r="A7764" s="13">
        <v>44288</v>
      </c>
      <c r="B7764" s="5">
        <v>9.5111111125000001</v>
      </c>
      <c r="C7764" s="5">
        <v>10.17226675</v>
      </c>
      <c r="D7764" s="5">
        <v>9.9082173875000006</v>
      </c>
      <c r="E7764" s="5">
        <v>8.9844810291666661</v>
      </c>
      <c r="F7764" s="7">
        <v>7.5341145875000004</v>
      </c>
    </row>
    <row r="7765" spans="1:6" x14ac:dyDescent="0.35">
      <c r="A7765" s="13">
        <v>44289</v>
      </c>
      <c r="B7765" s="5">
        <v>9.5111111125000001</v>
      </c>
      <c r="C7765" s="5">
        <v>10.17226675</v>
      </c>
      <c r="D7765" s="5">
        <v>9.9082173875000006</v>
      </c>
      <c r="E7765" s="5">
        <v>8.9844810291666661</v>
      </c>
      <c r="F7765" s="7">
        <v>7.5341145875000004</v>
      </c>
    </row>
    <row r="7766" spans="1:6" x14ac:dyDescent="0.35">
      <c r="A7766" s="13">
        <v>44290</v>
      </c>
      <c r="B7766" s="5">
        <v>9.5111111125000001</v>
      </c>
      <c r="C7766" s="5">
        <v>10.17226675</v>
      </c>
      <c r="D7766" s="5">
        <v>9.9082173875000006</v>
      </c>
      <c r="E7766" s="5">
        <v>8.9844810291666661</v>
      </c>
      <c r="F7766" s="7">
        <v>7.5341145875000004</v>
      </c>
    </row>
    <row r="7767" spans="1:6" x14ac:dyDescent="0.35">
      <c r="A7767" s="13">
        <v>44291</v>
      </c>
      <c r="B7767" s="5">
        <v>9.5111111125000001</v>
      </c>
      <c r="C7767" s="5">
        <v>10.17226675</v>
      </c>
      <c r="D7767" s="5">
        <v>9.9082173875000006</v>
      </c>
      <c r="E7767" s="5">
        <v>8.9844810291666661</v>
      </c>
      <c r="F7767" s="7">
        <v>7.5341145875000004</v>
      </c>
    </row>
    <row r="7768" spans="1:6" x14ac:dyDescent="0.35">
      <c r="A7768" s="13">
        <v>44292</v>
      </c>
      <c r="B7768" s="5">
        <v>9.5111111125000001</v>
      </c>
      <c r="C7768" s="5">
        <v>10.17226675</v>
      </c>
      <c r="D7768" s="5">
        <v>9.9082173875000006</v>
      </c>
      <c r="E7768" s="5">
        <v>8.9844810291666661</v>
      </c>
      <c r="F7768" s="7">
        <v>7.5341145875000004</v>
      </c>
    </row>
    <row r="7769" spans="1:6" x14ac:dyDescent="0.35">
      <c r="A7769" s="13">
        <v>44293</v>
      </c>
      <c r="B7769" s="5">
        <v>9.5111111125000001</v>
      </c>
      <c r="C7769" s="5">
        <v>10.17226675</v>
      </c>
      <c r="D7769" s="5">
        <v>9.9082173875000006</v>
      </c>
      <c r="E7769" s="5">
        <v>8.9844810291666661</v>
      </c>
      <c r="F7769" s="7">
        <v>7.5341145875000004</v>
      </c>
    </row>
    <row r="7770" spans="1:6" x14ac:dyDescent="0.35">
      <c r="A7770" s="13">
        <v>44294</v>
      </c>
      <c r="B7770" s="5">
        <v>9.5111111125000001</v>
      </c>
      <c r="C7770" s="5">
        <v>10.17226675</v>
      </c>
      <c r="D7770" s="5">
        <v>9.9082173875000006</v>
      </c>
      <c r="E7770" s="5">
        <v>8.9844810291666661</v>
      </c>
      <c r="F7770" s="7">
        <v>7.5341145875000004</v>
      </c>
    </row>
    <row r="7771" spans="1:6" x14ac:dyDescent="0.35">
      <c r="A7771" s="13">
        <v>44295</v>
      </c>
      <c r="B7771" s="5">
        <v>9.5</v>
      </c>
      <c r="C7771" s="5">
        <v>10.5430492</v>
      </c>
      <c r="D7771" s="5">
        <v>9.9474017749999994</v>
      </c>
      <c r="E7771" s="5">
        <v>8.7249151749999996</v>
      </c>
      <c r="F7771" s="7">
        <v>6.7273437500000002</v>
      </c>
    </row>
    <row r="7772" spans="1:6" x14ac:dyDescent="0.35">
      <c r="A7772" s="13">
        <v>44296</v>
      </c>
      <c r="B7772" s="5">
        <v>9.5</v>
      </c>
      <c r="C7772" s="5">
        <v>10.5430492</v>
      </c>
      <c r="D7772" s="5">
        <v>9.9474017749999994</v>
      </c>
      <c r="E7772" s="5">
        <v>8.7249151749999996</v>
      </c>
      <c r="F7772" s="7">
        <v>6.7273437500000002</v>
      </c>
    </row>
    <row r="7773" spans="1:6" x14ac:dyDescent="0.35">
      <c r="A7773" s="13">
        <v>44297</v>
      </c>
      <c r="B7773" s="5">
        <v>9.5</v>
      </c>
      <c r="C7773" s="5">
        <v>10.5430492</v>
      </c>
      <c r="D7773" s="5">
        <v>9.9474017749999994</v>
      </c>
      <c r="E7773" s="5">
        <v>8.7249151749999996</v>
      </c>
      <c r="F7773" s="7">
        <v>6.7273437500000002</v>
      </c>
    </row>
    <row r="7774" spans="1:6" x14ac:dyDescent="0.35">
      <c r="A7774" s="13">
        <v>44298</v>
      </c>
      <c r="B7774" s="5">
        <v>9.5</v>
      </c>
      <c r="C7774" s="5">
        <v>10.5430492</v>
      </c>
      <c r="D7774" s="5">
        <v>9.9474017749999994</v>
      </c>
      <c r="E7774" s="5">
        <v>8.7249151749999996</v>
      </c>
      <c r="F7774" s="7">
        <v>6.7273437500000002</v>
      </c>
    </row>
    <row r="7775" spans="1:6" x14ac:dyDescent="0.35">
      <c r="A7775" s="13">
        <v>44299</v>
      </c>
      <c r="B7775" s="5">
        <v>9.5</v>
      </c>
      <c r="C7775" s="5">
        <v>10.5430492</v>
      </c>
      <c r="D7775" s="5">
        <v>9.9474017749999994</v>
      </c>
      <c r="E7775" s="5">
        <v>8.7249151749999996</v>
      </c>
      <c r="F7775" s="7">
        <v>6.7273437500000002</v>
      </c>
    </row>
    <row r="7776" spans="1:6" x14ac:dyDescent="0.35">
      <c r="A7776" s="13">
        <v>44300</v>
      </c>
      <c r="B7776" s="5">
        <v>9.5</v>
      </c>
      <c r="C7776" s="5">
        <v>10.5430492</v>
      </c>
      <c r="D7776" s="5">
        <v>9.9474017749999994</v>
      </c>
      <c r="E7776" s="5">
        <v>8.7249151749999996</v>
      </c>
      <c r="F7776" s="7">
        <v>6.7273437500000002</v>
      </c>
    </row>
    <row r="7777" spans="1:6" x14ac:dyDescent="0.35">
      <c r="A7777" s="13">
        <v>44301</v>
      </c>
      <c r="B7777" s="5">
        <v>9.5</v>
      </c>
      <c r="C7777" s="5">
        <v>10.5430492</v>
      </c>
      <c r="D7777" s="5">
        <v>9.9474017749999994</v>
      </c>
      <c r="E7777" s="5">
        <v>8.7249151749999996</v>
      </c>
      <c r="F7777" s="7">
        <v>6.7273437500000002</v>
      </c>
    </row>
    <row r="7778" spans="1:6" x14ac:dyDescent="0.35">
      <c r="A7778" s="13">
        <v>44302</v>
      </c>
      <c r="B7778" s="5">
        <v>9.5</v>
      </c>
      <c r="C7778" s="5">
        <v>10.5430492</v>
      </c>
      <c r="D7778" s="5">
        <v>9.9474017749999994</v>
      </c>
      <c r="E7778" s="5">
        <v>8.7249151749999996</v>
      </c>
      <c r="F7778" s="7">
        <v>6.7273437500000002</v>
      </c>
    </row>
    <row r="7779" spans="1:6" x14ac:dyDescent="0.35">
      <c r="A7779" s="13">
        <v>44303</v>
      </c>
      <c r="B7779" s="5">
        <v>8.2444444499999996</v>
      </c>
      <c r="C7779" s="5">
        <v>9.9770966750000003</v>
      </c>
      <c r="D7779" s="5">
        <v>8.7336052624999994</v>
      </c>
      <c r="E7779" s="5">
        <v>7.7989332374999991</v>
      </c>
      <c r="F7779" s="7">
        <v>6.4187500000000002</v>
      </c>
    </row>
    <row r="7780" spans="1:6" x14ac:dyDescent="0.35">
      <c r="A7780" s="13">
        <v>44304</v>
      </c>
      <c r="B7780" s="5">
        <v>8.2444444499999996</v>
      </c>
      <c r="C7780" s="5">
        <v>9.9770966750000003</v>
      </c>
      <c r="D7780" s="5">
        <v>8.7336052624999994</v>
      </c>
      <c r="E7780" s="5">
        <v>7.7989332374999991</v>
      </c>
      <c r="F7780" s="7">
        <v>6.4187500000000002</v>
      </c>
    </row>
    <row r="7781" spans="1:6" x14ac:dyDescent="0.35">
      <c r="A7781" s="13">
        <v>44305</v>
      </c>
      <c r="B7781" s="5">
        <v>8.2444444499999996</v>
      </c>
      <c r="C7781" s="5">
        <v>9.9770966750000003</v>
      </c>
      <c r="D7781" s="5">
        <v>8.7336052624999994</v>
      </c>
      <c r="E7781" s="5">
        <v>7.7989332374999991</v>
      </c>
      <c r="F7781" s="7">
        <v>6.4187500000000002</v>
      </c>
    </row>
    <row r="7782" spans="1:6" x14ac:dyDescent="0.35">
      <c r="A7782" s="13">
        <v>44306</v>
      </c>
      <c r="B7782" s="5">
        <v>8.2444444499999996</v>
      </c>
      <c r="C7782" s="5">
        <v>9.9770966750000003</v>
      </c>
      <c r="D7782" s="5">
        <v>8.7336052624999994</v>
      </c>
      <c r="E7782" s="5">
        <v>7.7989332374999991</v>
      </c>
      <c r="F7782" s="7">
        <v>6.4187500000000002</v>
      </c>
    </row>
    <row r="7783" spans="1:6" x14ac:dyDescent="0.35">
      <c r="A7783" s="13">
        <v>44307</v>
      </c>
      <c r="B7783" s="5">
        <v>8.2444444499999996</v>
      </c>
      <c r="C7783" s="5">
        <v>9.9770966750000003</v>
      </c>
      <c r="D7783" s="5">
        <v>8.7336052624999994</v>
      </c>
      <c r="E7783" s="5">
        <v>7.7989332374999991</v>
      </c>
      <c r="F7783" s="7">
        <v>6.4187500000000002</v>
      </c>
    </row>
    <row r="7784" spans="1:6" x14ac:dyDescent="0.35">
      <c r="A7784" s="13">
        <v>44308</v>
      </c>
      <c r="B7784" s="5">
        <v>8.2444444499999996</v>
      </c>
      <c r="C7784" s="5">
        <v>9.9770966750000003</v>
      </c>
      <c r="D7784" s="5">
        <v>8.7336052624999994</v>
      </c>
      <c r="E7784" s="5">
        <v>7.7989332374999991</v>
      </c>
      <c r="F7784" s="7">
        <v>6.4187500000000002</v>
      </c>
    </row>
    <row r="7785" spans="1:6" x14ac:dyDescent="0.35">
      <c r="A7785" s="13">
        <v>44309</v>
      </c>
      <c r="B7785" s="5">
        <v>8.2444444499999996</v>
      </c>
      <c r="C7785" s="5">
        <v>9.9770966750000003</v>
      </c>
      <c r="D7785" s="5">
        <v>8.7336052624999994</v>
      </c>
      <c r="E7785" s="5">
        <v>7.7989332374999991</v>
      </c>
      <c r="F7785" s="7">
        <v>6.4187500000000002</v>
      </c>
    </row>
    <row r="7786" spans="1:6" x14ac:dyDescent="0.35">
      <c r="A7786" s="13">
        <v>44310</v>
      </c>
      <c r="B7786" s="5">
        <v>8.2444444499999996</v>
      </c>
      <c r="C7786" s="5">
        <v>9.9770966750000003</v>
      </c>
      <c r="D7786" s="5">
        <v>8.7336052624999994</v>
      </c>
      <c r="E7786" s="5">
        <v>7.7989332374999991</v>
      </c>
      <c r="F7786" s="7">
        <v>6.4187500000000002</v>
      </c>
    </row>
    <row r="7787" spans="1:6" x14ac:dyDescent="0.35">
      <c r="A7787" s="13">
        <v>44311</v>
      </c>
      <c r="B7787" s="5">
        <v>9.2833333375000002</v>
      </c>
      <c r="C7787" s="5">
        <v>10.3875756625</v>
      </c>
      <c r="D7787" s="5">
        <v>9.5539609500000005</v>
      </c>
      <c r="E7787" s="5">
        <v>8.4968932333333331</v>
      </c>
      <c r="F7787" s="7">
        <v>6.6533854124999996</v>
      </c>
    </row>
    <row r="7788" spans="1:6" x14ac:dyDescent="0.35">
      <c r="A7788" s="13">
        <v>44312</v>
      </c>
      <c r="B7788" s="5">
        <v>9.2833333375000002</v>
      </c>
      <c r="C7788" s="5">
        <v>10.3875756625</v>
      </c>
      <c r="D7788" s="5">
        <v>9.5539609500000005</v>
      </c>
      <c r="E7788" s="5">
        <v>8.4968932333333331</v>
      </c>
      <c r="F7788" s="7">
        <v>6.6533854124999996</v>
      </c>
    </row>
    <row r="7789" spans="1:6" x14ac:dyDescent="0.35">
      <c r="A7789" s="13">
        <v>44313</v>
      </c>
      <c r="B7789" s="5">
        <v>9.2833333375000002</v>
      </c>
      <c r="C7789" s="5">
        <v>10.3875756625</v>
      </c>
      <c r="D7789" s="5">
        <v>9.5539609500000005</v>
      </c>
      <c r="E7789" s="5">
        <v>8.4968932333333331</v>
      </c>
      <c r="F7789" s="7">
        <v>6.6533854124999996</v>
      </c>
    </row>
    <row r="7790" spans="1:6" x14ac:dyDescent="0.35">
      <c r="A7790" s="13">
        <v>44314</v>
      </c>
      <c r="B7790" s="5">
        <v>9.2833333375000002</v>
      </c>
      <c r="C7790" s="5">
        <v>10.3875756625</v>
      </c>
      <c r="D7790" s="5">
        <v>9.5539609500000005</v>
      </c>
      <c r="E7790" s="5">
        <v>8.4968932333333331</v>
      </c>
      <c r="F7790" s="7">
        <v>6.6533854124999996</v>
      </c>
    </row>
    <row r="7791" spans="1:6" x14ac:dyDescent="0.35">
      <c r="A7791" s="13">
        <v>44315</v>
      </c>
      <c r="B7791" s="5">
        <v>9.2833333375000002</v>
      </c>
      <c r="C7791" s="5">
        <v>10.3875756625</v>
      </c>
      <c r="D7791" s="5">
        <v>9.5539609500000005</v>
      </c>
      <c r="E7791" s="5">
        <v>8.4968932333333331</v>
      </c>
      <c r="F7791" s="7">
        <v>6.6533854124999996</v>
      </c>
    </row>
    <row r="7792" spans="1:6" x14ac:dyDescent="0.35">
      <c r="A7792" s="13">
        <v>44316</v>
      </c>
      <c r="B7792" s="5">
        <v>9.2833333375000002</v>
      </c>
      <c r="C7792" s="5">
        <v>10.3875756625</v>
      </c>
      <c r="D7792" s="5">
        <v>9.5539609500000005</v>
      </c>
      <c r="E7792" s="5">
        <v>8.4968932333333331</v>
      </c>
      <c r="F7792" s="7">
        <v>6.6533854124999996</v>
      </c>
    </row>
    <row r="7793" spans="1:6" x14ac:dyDescent="0.35">
      <c r="A7793" s="13">
        <v>44317</v>
      </c>
      <c r="B7793" s="5">
        <v>9.2833333375000002</v>
      </c>
      <c r="C7793" s="5">
        <v>10.3875756625</v>
      </c>
      <c r="D7793" s="5">
        <v>9.5539609500000005</v>
      </c>
      <c r="E7793" s="5">
        <v>8.4968932333333331</v>
      </c>
      <c r="F7793" s="7">
        <v>6.6533854124999996</v>
      </c>
    </row>
    <row r="7794" spans="1:6" x14ac:dyDescent="0.35">
      <c r="A7794" s="13">
        <v>44318</v>
      </c>
      <c r="B7794" s="5">
        <v>9.2833333375000002</v>
      </c>
      <c r="C7794" s="5">
        <v>10.3875756625</v>
      </c>
      <c r="D7794" s="5">
        <v>9.5539609500000005</v>
      </c>
      <c r="E7794" s="5">
        <v>8.4968932333333331</v>
      </c>
      <c r="F7794" s="7">
        <v>6.6533854124999996</v>
      </c>
    </row>
    <row r="7795" spans="1:6" x14ac:dyDescent="0.35">
      <c r="A7795" s="13">
        <v>44319</v>
      </c>
      <c r="B7795" s="5">
        <v>8.1513888874999996</v>
      </c>
      <c r="C7795" s="5">
        <v>9.9493548749999992</v>
      </c>
      <c r="D7795" s="5">
        <v>8.7476863250000001</v>
      </c>
      <c r="E7795" s="5">
        <v>7.7739104875000002</v>
      </c>
      <c r="F7795" s="7">
        <v>6.4226562500000002</v>
      </c>
    </row>
    <row r="7796" spans="1:6" x14ac:dyDescent="0.35">
      <c r="A7796" s="13">
        <v>44320</v>
      </c>
      <c r="B7796" s="5">
        <v>8.1513888874999996</v>
      </c>
      <c r="C7796" s="5">
        <v>9.9493548749999992</v>
      </c>
      <c r="D7796" s="5">
        <v>8.7476863250000001</v>
      </c>
      <c r="E7796" s="5">
        <v>7.7739104875000002</v>
      </c>
      <c r="F7796" s="7">
        <v>6.4226562500000002</v>
      </c>
    </row>
    <row r="7797" spans="1:6" x14ac:dyDescent="0.35">
      <c r="A7797" s="13">
        <v>44321</v>
      </c>
      <c r="B7797" s="5">
        <v>8.1513888874999996</v>
      </c>
      <c r="C7797" s="5">
        <v>9.9493548749999992</v>
      </c>
      <c r="D7797" s="5">
        <v>8.7476863250000001</v>
      </c>
      <c r="E7797" s="5">
        <v>7.7739104875000002</v>
      </c>
      <c r="F7797" s="7">
        <v>6.4226562500000002</v>
      </c>
    </row>
    <row r="7798" spans="1:6" x14ac:dyDescent="0.35">
      <c r="A7798" s="13">
        <v>44322</v>
      </c>
      <c r="B7798" s="5">
        <v>8.1513888874999996</v>
      </c>
      <c r="C7798" s="5">
        <v>9.9493548749999992</v>
      </c>
      <c r="D7798" s="5">
        <v>8.7476863250000001</v>
      </c>
      <c r="E7798" s="5">
        <v>7.7739104875000002</v>
      </c>
      <c r="F7798" s="7">
        <v>6.4226562500000002</v>
      </c>
    </row>
    <row r="7799" spans="1:6" x14ac:dyDescent="0.35">
      <c r="A7799" s="13">
        <v>44323</v>
      </c>
      <c r="B7799" s="5">
        <v>8.1513888874999996</v>
      </c>
      <c r="C7799" s="5">
        <v>9.9493548749999992</v>
      </c>
      <c r="D7799" s="5">
        <v>8.7476863250000001</v>
      </c>
      <c r="E7799" s="5">
        <v>7.7739104875000002</v>
      </c>
      <c r="F7799" s="7">
        <v>6.4226562500000002</v>
      </c>
    </row>
    <row r="7800" spans="1:6" x14ac:dyDescent="0.35">
      <c r="A7800" s="13">
        <v>44324</v>
      </c>
      <c r="B7800" s="5">
        <v>8.1513888874999996</v>
      </c>
      <c r="C7800" s="5">
        <v>9.9493548749999992</v>
      </c>
      <c r="D7800" s="5">
        <v>8.7476863250000001</v>
      </c>
      <c r="E7800" s="5">
        <v>7.7739104875000002</v>
      </c>
      <c r="F7800" s="7">
        <v>6.4226562500000002</v>
      </c>
    </row>
    <row r="7801" spans="1:6" x14ac:dyDescent="0.35">
      <c r="A7801" s="13">
        <v>44325</v>
      </c>
      <c r="B7801" s="5">
        <v>8.1513888874999996</v>
      </c>
      <c r="C7801" s="5">
        <v>9.9493548749999992</v>
      </c>
      <c r="D7801" s="5">
        <v>8.7476863250000001</v>
      </c>
      <c r="E7801" s="5">
        <v>7.7739104875000002</v>
      </c>
      <c r="F7801" s="7">
        <v>6.4226562500000002</v>
      </c>
    </row>
    <row r="7802" spans="1:6" x14ac:dyDescent="0.35">
      <c r="A7802" s="13">
        <v>44326</v>
      </c>
      <c r="B7802" s="5">
        <v>8.1513888874999996</v>
      </c>
      <c r="C7802" s="5">
        <v>9.9493548749999992</v>
      </c>
      <c r="D7802" s="5">
        <v>8.7476863250000001</v>
      </c>
      <c r="E7802" s="5">
        <v>7.7739104875000002</v>
      </c>
      <c r="F7802" s="7">
        <v>6.4226562500000002</v>
      </c>
    </row>
    <row r="7803" spans="1:6" x14ac:dyDescent="0.35">
      <c r="A7803" s="13">
        <v>44327</v>
      </c>
      <c r="B7803" s="5">
        <v>8.6652777749999998</v>
      </c>
      <c r="C7803" s="5">
        <v>10.034889225000001</v>
      </c>
      <c r="D7803" s="5">
        <v>9.0611401375000007</v>
      </c>
      <c r="E7803" s="5">
        <v>8.091792083333333</v>
      </c>
      <c r="F7803" s="7">
        <v>6.5489583375000002</v>
      </c>
    </row>
    <row r="7804" spans="1:6" x14ac:dyDescent="0.35">
      <c r="A7804" s="13">
        <v>44328</v>
      </c>
      <c r="B7804" s="5">
        <v>8.6652777749999998</v>
      </c>
      <c r="C7804" s="5">
        <v>10.034889225000001</v>
      </c>
      <c r="D7804" s="5">
        <v>9.0611401375000007</v>
      </c>
      <c r="E7804" s="5">
        <v>8.091792083333333</v>
      </c>
      <c r="F7804" s="7">
        <v>6.5489583375000002</v>
      </c>
    </row>
    <row r="7805" spans="1:6" x14ac:dyDescent="0.35">
      <c r="A7805" s="13">
        <v>44329</v>
      </c>
      <c r="B7805" s="5">
        <v>8.6652777749999998</v>
      </c>
      <c r="C7805" s="5">
        <v>10.034889225000001</v>
      </c>
      <c r="D7805" s="5">
        <v>9.0611401375000007</v>
      </c>
      <c r="E7805" s="5">
        <v>8.091792083333333</v>
      </c>
      <c r="F7805" s="7">
        <v>6.5489583375000002</v>
      </c>
    </row>
    <row r="7806" spans="1:6" x14ac:dyDescent="0.35">
      <c r="A7806" s="13">
        <v>44330</v>
      </c>
      <c r="B7806" s="5">
        <v>8.6652777749999998</v>
      </c>
      <c r="C7806" s="5">
        <v>10.034889225000001</v>
      </c>
      <c r="D7806" s="5">
        <v>9.0611401375000007</v>
      </c>
      <c r="E7806" s="5">
        <v>8.091792083333333</v>
      </c>
      <c r="F7806" s="7">
        <v>6.5489583375000002</v>
      </c>
    </row>
    <row r="7807" spans="1:6" x14ac:dyDescent="0.35">
      <c r="A7807" s="13">
        <v>44331</v>
      </c>
      <c r="B7807" s="5">
        <v>8.6652777749999998</v>
      </c>
      <c r="C7807" s="5">
        <v>10.034889225000001</v>
      </c>
      <c r="D7807" s="5">
        <v>9.0611401375000007</v>
      </c>
      <c r="E7807" s="5">
        <v>8.091792083333333</v>
      </c>
      <c r="F7807" s="7">
        <v>6.5489583375000002</v>
      </c>
    </row>
    <row r="7808" spans="1:6" x14ac:dyDescent="0.35">
      <c r="A7808" s="13">
        <v>44332</v>
      </c>
      <c r="B7808" s="5">
        <v>8.6652777749999998</v>
      </c>
      <c r="C7808" s="5">
        <v>10.034889225000001</v>
      </c>
      <c r="D7808" s="5">
        <v>9.0611401375000007</v>
      </c>
      <c r="E7808" s="5">
        <v>8.091792083333333</v>
      </c>
      <c r="F7808" s="7">
        <v>6.5489583375000002</v>
      </c>
    </row>
    <row r="7809" spans="1:6" x14ac:dyDescent="0.35">
      <c r="A7809" s="13">
        <v>44333</v>
      </c>
      <c r="B7809" s="5">
        <v>8.6652777749999998</v>
      </c>
      <c r="C7809" s="5">
        <v>10.034889225000001</v>
      </c>
      <c r="D7809" s="5">
        <v>9.0611401375000007</v>
      </c>
      <c r="E7809" s="5">
        <v>8.091792083333333</v>
      </c>
      <c r="F7809" s="7">
        <v>6.5489583375000002</v>
      </c>
    </row>
    <row r="7810" spans="1:6" x14ac:dyDescent="0.35">
      <c r="A7810" s="13">
        <v>44334</v>
      </c>
      <c r="B7810" s="5">
        <v>8.6652777749999998</v>
      </c>
      <c r="C7810" s="5">
        <v>10.034889225000001</v>
      </c>
      <c r="D7810" s="5">
        <v>9.0611401375000007</v>
      </c>
      <c r="E7810" s="5">
        <v>8.091792083333333</v>
      </c>
      <c r="F7810" s="7">
        <v>6.5489583375000002</v>
      </c>
    </row>
    <row r="7811" spans="1:6" x14ac:dyDescent="0.35">
      <c r="A7811" s="13">
        <v>44335</v>
      </c>
      <c r="B7811" s="5">
        <v>9.1833333375000006</v>
      </c>
      <c r="C7811" s="5">
        <v>9.8759796249999994</v>
      </c>
      <c r="D7811" s="5">
        <v>9.4668630749999991</v>
      </c>
      <c r="E7811" s="5">
        <v>8.5101349166666669</v>
      </c>
      <c r="F7811" s="7">
        <v>6.8802083375</v>
      </c>
    </row>
    <row r="7812" spans="1:6" x14ac:dyDescent="0.35">
      <c r="A7812" s="13">
        <v>44336</v>
      </c>
      <c r="B7812" s="5">
        <v>9.1833333375000006</v>
      </c>
      <c r="C7812" s="5">
        <v>9.8759796249999994</v>
      </c>
      <c r="D7812" s="5">
        <v>9.4668630749999991</v>
      </c>
      <c r="E7812" s="5">
        <v>8.5101349166666669</v>
      </c>
      <c r="F7812" s="7">
        <v>6.8802083375</v>
      </c>
    </row>
    <row r="7813" spans="1:6" x14ac:dyDescent="0.35">
      <c r="A7813" s="13">
        <v>44337</v>
      </c>
      <c r="B7813" s="5">
        <v>9.1833333375000006</v>
      </c>
      <c r="C7813" s="5">
        <v>9.8759796249999994</v>
      </c>
      <c r="D7813" s="5">
        <v>9.4668630749999991</v>
      </c>
      <c r="E7813" s="5">
        <v>8.5101349166666669</v>
      </c>
      <c r="F7813" s="7">
        <v>6.8802083375</v>
      </c>
    </row>
    <row r="7814" spans="1:6" x14ac:dyDescent="0.35">
      <c r="A7814" s="13">
        <v>44338</v>
      </c>
      <c r="B7814" s="5">
        <v>9.1833333375000006</v>
      </c>
      <c r="C7814" s="5">
        <v>9.8759796249999994</v>
      </c>
      <c r="D7814" s="5">
        <v>9.4668630749999991</v>
      </c>
      <c r="E7814" s="5">
        <v>8.5101349166666669</v>
      </c>
      <c r="F7814" s="7">
        <v>6.8802083375</v>
      </c>
    </row>
    <row r="7815" spans="1:6" x14ac:dyDescent="0.35">
      <c r="A7815" s="13">
        <v>44339</v>
      </c>
      <c r="B7815" s="5">
        <v>9.1833333375000006</v>
      </c>
      <c r="C7815" s="5">
        <v>9.8759796249999994</v>
      </c>
      <c r="D7815" s="5">
        <v>9.4668630749999991</v>
      </c>
      <c r="E7815" s="5">
        <v>8.5101349166666669</v>
      </c>
      <c r="F7815" s="7">
        <v>6.8802083375</v>
      </c>
    </row>
    <row r="7816" spans="1:6" x14ac:dyDescent="0.35">
      <c r="A7816" s="13">
        <v>44340</v>
      </c>
      <c r="B7816" s="5">
        <v>9.1833333375000006</v>
      </c>
      <c r="C7816" s="5">
        <v>9.8759796249999994</v>
      </c>
      <c r="D7816" s="5">
        <v>9.4668630749999991</v>
      </c>
      <c r="E7816" s="5">
        <v>8.5101349166666669</v>
      </c>
      <c r="F7816" s="7">
        <v>6.8802083375</v>
      </c>
    </row>
    <row r="7817" spans="1:6" x14ac:dyDescent="0.35">
      <c r="A7817" s="13">
        <v>44341</v>
      </c>
      <c r="B7817" s="5">
        <v>9.1833333375000006</v>
      </c>
      <c r="C7817" s="5">
        <v>9.8759796249999994</v>
      </c>
      <c r="D7817" s="5">
        <v>9.4668630749999991</v>
      </c>
      <c r="E7817" s="5">
        <v>8.5101349166666669</v>
      </c>
      <c r="F7817" s="7">
        <v>6.8802083375</v>
      </c>
    </row>
    <row r="7818" spans="1:6" x14ac:dyDescent="0.35">
      <c r="A7818" s="13">
        <v>44342</v>
      </c>
      <c r="B7818" s="5">
        <v>9.1833333375000006</v>
      </c>
      <c r="C7818" s="5">
        <v>9.8759796249999994</v>
      </c>
      <c r="D7818" s="5">
        <v>9.4668630749999991</v>
      </c>
      <c r="E7818" s="5">
        <v>8.5101349166666669</v>
      </c>
      <c r="F7818" s="7">
        <v>6.8802083375</v>
      </c>
    </row>
    <row r="7819" spans="1:6" x14ac:dyDescent="0.35">
      <c r="A7819" s="13">
        <v>44343</v>
      </c>
      <c r="B7819" s="5">
        <v>7.3861111125000001</v>
      </c>
      <c r="C7819" s="5">
        <v>9.1907897374999994</v>
      </c>
      <c r="D7819" s="5">
        <v>8.3266493125000007</v>
      </c>
      <c r="E7819" s="5">
        <v>7.3176215291666677</v>
      </c>
      <c r="F7819" s="7">
        <v>6.2401041624999998</v>
      </c>
    </row>
    <row r="7820" spans="1:6" x14ac:dyDescent="0.35">
      <c r="A7820" s="13">
        <v>44344</v>
      </c>
      <c r="B7820" s="5">
        <v>7.3861111125000001</v>
      </c>
      <c r="C7820" s="5">
        <v>9.1907897374999994</v>
      </c>
      <c r="D7820" s="5">
        <v>8.3266493125000007</v>
      </c>
      <c r="E7820" s="5">
        <v>7.3176215291666677</v>
      </c>
      <c r="F7820" s="7">
        <v>6.2401041624999998</v>
      </c>
    </row>
    <row r="7821" spans="1:6" x14ac:dyDescent="0.35">
      <c r="A7821" s="13">
        <v>44345</v>
      </c>
      <c r="B7821" s="5">
        <v>7.3861111125000001</v>
      </c>
      <c r="C7821" s="5">
        <v>9.1907897374999994</v>
      </c>
      <c r="D7821" s="5">
        <v>8.3266493125000007</v>
      </c>
      <c r="E7821" s="5">
        <v>7.3176215291666677</v>
      </c>
      <c r="F7821" s="7">
        <v>6.2401041624999998</v>
      </c>
    </row>
    <row r="7822" spans="1:6" x14ac:dyDescent="0.35">
      <c r="A7822" s="13">
        <v>44346</v>
      </c>
      <c r="B7822" s="5">
        <v>7.3861111125000001</v>
      </c>
      <c r="C7822" s="5">
        <v>9.1907897374999994</v>
      </c>
      <c r="D7822" s="5">
        <v>8.3266493125000007</v>
      </c>
      <c r="E7822" s="5">
        <v>7.3176215291666677</v>
      </c>
      <c r="F7822" s="7">
        <v>6.2401041624999998</v>
      </c>
    </row>
    <row r="7823" spans="1:6" x14ac:dyDescent="0.35">
      <c r="A7823" s="13">
        <v>44347</v>
      </c>
      <c r="B7823" s="5">
        <v>7.3861111125000001</v>
      </c>
      <c r="C7823" s="5">
        <v>9.1907897374999994</v>
      </c>
      <c r="D7823" s="5">
        <v>8.3266493125000007</v>
      </c>
      <c r="E7823" s="5">
        <v>7.3176215291666677</v>
      </c>
      <c r="F7823" s="7">
        <v>6.2401041624999998</v>
      </c>
    </row>
    <row r="7824" spans="1:6" x14ac:dyDescent="0.35">
      <c r="A7824" s="13">
        <v>44348</v>
      </c>
      <c r="B7824" s="5">
        <v>7.3861111125000001</v>
      </c>
      <c r="C7824" s="5">
        <v>9.1907897374999994</v>
      </c>
      <c r="D7824" s="5">
        <v>8.3266493125000007</v>
      </c>
      <c r="E7824" s="5">
        <v>7.3176215291666677</v>
      </c>
      <c r="F7824" s="7">
        <v>6.2401041624999998</v>
      </c>
    </row>
    <row r="7825" spans="1:6" x14ac:dyDescent="0.35">
      <c r="A7825" s="13">
        <v>44349</v>
      </c>
      <c r="B7825" s="5">
        <v>7.3861111125000001</v>
      </c>
      <c r="C7825" s="5">
        <v>9.1907897374999994</v>
      </c>
      <c r="D7825" s="5">
        <v>8.3266493125000007</v>
      </c>
      <c r="E7825" s="5">
        <v>7.3176215291666677</v>
      </c>
      <c r="F7825" s="7">
        <v>6.2401041624999998</v>
      </c>
    </row>
    <row r="7826" spans="1:6" x14ac:dyDescent="0.35">
      <c r="A7826" s="13">
        <v>44350</v>
      </c>
      <c r="B7826" s="5">
        <v>7.3861111125000001</v>
      </c>
      <c r="C7826" s="5">
        <v>9.1907897374999994</v>
      </c>
      <c r="D7826" s="5">
        <v>8.3266493125000007</v>
      </c>
      <c r="E7826" s="5">
        <v>7.3176215291666677</v>
      </c>
      <c r="F7826" s="7">
        <v>6.2401041624999998</v>
      </c>
    </row>
    <row r="7827" spans="1:6" x14ac:dyDescent="0.35">
      <c r="A7827" s="13">
        <v>44351</v>
      </c>
      <c r="B7827" s="5">
        <v>8.8152777750000002</v>
      </c>
      <c r="C7827" s="5">
        <v>9.7350727500000005</v>
      </c>
      <c r="D7827" s="5">
        <v>9.0303611625000002</v>
      </c>
      <c r="E7827" s="5">
        <v>8.1549699249999996</v>
      </c>
      <c r="F7827" s="7">
        <v>6.6192708375000002</v>
      </c>
    </row>
    <row r="7828" spans="1:6" x14ac:dyDescent="0.35">
      <c r="A7828" s="13">
        <v>44352</v>
      </c>
      <c r="B7828" s="5">
        <v>8.8152777750000002</v>
      </c>
      <c r="C7828" s="5">
        <v>9.7350727500000005</v>
      </c>
      <c r="D7828" s="5">
        <v>9.0303611625000002</v>
      </c>
      <c r="E7828" s="5">
        <v>8.1549699249999996</v>
      </c>
      <c r="F7828" s="7">
        <v>6.6192708375000002</v>
      </c>
    </row>
    <row r="7829" spans="1:6" x14ac:dyDescent="0.35">
      <c r="A7829" s="13">
        <v>44353</v>
      </c>
      <c r="B7829" s="5">
        <v>8.8152777750000002</v>
      </c>
      <c r="C7829" s="5">
        <v>9.7350727500000005</v>
      </c>
      <c r="D7829" s="5">
        <v>9.0303611625000002</v>
      </c>
      <c r="E7829" s="5">
        <v>8.1549699249999996</v>
      </c>
      <c r="F7829" s="7">
        <v>6.6192708375000002</v>
      </c>
    </row>
    <row r="7830" spans="1:6" x14ac:dyDescent="0.35">
      <c r="A7830" s="13">
        <v>44354</v>
      </c>
      <c r="B7830" s="5">
        <v>8.8152777750000002</v>
      </c>
      <c r="C7830" s="5">
        <v>9.7350727500000005</v>
      </c>
      <c r="D7830" s="5">
        <v>9.0303611625000002</v>
      </c>
      <c r="E7830" s="5">
        <v>8.1549699249999996</v>
      </c>
      <c r="F7830" s="7">
        <v>6.6192708375000002</v>
      </c>
    </row>
    <row r="7831" spans="1:6" x14ac:dyDescent="0.35">
      <c r="A7831" s="13">
        <v>44355</v>
      </c>
      <c r="B7831" s="5">
        <v>8.8152777750000002</v>
      </c>
      <c r="C7831" s="5">
        <v>9.7350727500000005</v>
      </c>
      <c r="D7831" s="5">
        <v>9.0303611625000002</v>
      </c>
      <c r="E7831" s="5">
        <v>8.1549699249999996</v>
      </c>
      <c r="F7831" s="7">
        <v>6.6192708375000002</v>
      </c>
    </row>
    <row r="7832" spans="1:6" x14ac:dyDescent="0.35">
      <c r="A7832" s="13">
        <v>44356</v>
      </c>
      <c r="B7832" s="5">
        <v>8.8152777750000002</v>
      </c>
      <c r="C7832" s="5">
        <v>9.7350727500000005</v>
      </c>
      <c r="D7832" s="5">
        <v>9.0303611625000002</v>
      </c>
      <c r="E7832" s="5">
        <v>8.1549699249999996</v>
      </c>
      <c r="F7832" s="7">
        <v>6.6192708375000002</v>
      </c>
    </row>
    <row r="7833" spans="1:6" x14ac:dyDescent="0.35">
      <c r="A7833" s="13">
        <v>44357</v>
      </c>
      <c r="B7833" s="5">
        <v>8.8152777750000002</v>
      </c>
      <c r="C7833" s="5">
        <v>9.7350727500000005</v>
      </c>
      <c r="D7833" s="5">
        <v>9.0303611625000002</v>
      </c>
      <c r="E7833" s="5">
        <v>8.1549699249999996</v>
      </c>
      <c r="F7833" s="7">
        <v>6.6192708375000002</v>
      </c>
    </row>
    <row r="7834" spans="1:6" x14ac:dyDescent="0.35">
      <c r="A7834" s="13">
        <v>44358</v>
      </c>
      <c r="B7834" s="5">
        <v>8.8152777750000002</v>
      </c>
      <c r="C7834" s="5">
        <v>9.7350727500000005</v>
      </c>
      <c r="D7834" s="5">
        <v>9.0303611625000002</v>
      </c>
      <c r="E7834" s="5">
        <v>8.1549699249999996</v>
      </c>
      <c r="F7834" s="7">
        <v>6.6192708375000002</v>
      </c>
    </row>
    <row r="7835" spans="1:6" x14ac:dyDescent="0.35">
      <c r="A7835" s="13">
        <v>44359</v>
      </c>
      <c r="B7835" s="5">
        <v>8.6416666625000005</v>
      </c>
      <c r="C7835" s="5">
        <v>9.7655654374999994</v>
      </c>
      <c r="D7835" s="5">
        <v>9.24846185</v>
      </c>
      <c r="E7835" s="5">
        <v>7.8808240874999997</v>
      </c>
      <c r="F7835" s="7">
        <v>5.7523437499999996</v>
      </c>
    </row>
    <row r="7836" spans="1:6" x14ac:dyDescent="0.35">
      <c r="A7836" s="13">
        <v>44360</v>
      </c>
      <c r="B7836" s="5">
        <v>8.6416666625000005</v>
      </c>
      <c r="C7836" s="5">
        <v>9.7655654374999994</v>
      </c>
      <c r="D7836" s="5">
        <v>9.24846185</v>
      </c>
      <c r="E7836" s="5">
        <v>7.8808240874999997</v>
      </c>
      <c r="F7836" s="7">
        <v>5.7523437499999996</v>
      </c>
    </row>
    <row r="7837" spans="1:6" x14ac:dyDescent="0.35">
      <c r="A7837" s="13">
        <v>44361</v>
      </c>
      <c r="B7837" s="5">
        <v>8.6416666625000005</v>
      </c>
      <c r="C7837" s="5">
        <v>9.7655654374999994</v>
      </c>
      <c r="D7837" s="5">
        <v>9.24846185</v>
      </c>
      <c r="E7837" s="5">
        <v>7.8808240874999997</v>
      </c>
      <c r="F7837" s="7">
        <v>5.7523437499999996</v>
      </c>
    </row>
    <row r="7838" spans="1:6" x14ac:dyDescent="0.35">
      <c r="A7838" s="13">
        <v>44362</v>
      </c>
      <c r="B7838" s="5">
        <v>8.6416666625000005</v>
      </c>
      <c r="C7838" s="5">
        <v>9.7655654374999994</v>
      </c>
      <c r="D7838" s="5">
        <v>9.24846185</v>
      </c>
      <c r="E7838" s="5">
        <v>7.8808240874999997</v>
      </c>
      <c r="F7838" s="7">
        <v>5.7523437499999996</v>
      </c>
    </row>
    <row r="7839" spans="1:6" x14ac:dyDescent="0.35">
      <c r="A7839" s="13">
        <v>44363</v>
      </c>
      <c r="B7839" s="5">
        <v>8.6416666625000005</v>
      </c>
      <c r="C7839" s="5">
        <v>9.7655654374999994</v>
      </c>
      <c r="D7839" s="5">
        <v>9.24846185</v>
      </c>
      <c r="E7839" s="5">
        <v>7.8808240874999997</v>
      </c>
      <c r="F7839" s="7">
        <v>5.7523437499999996</v>
      </c>
    </row>
    <row r="7840" spans="1:6" x14ac:dyDescent="0.35">
      <c r="A7840" s="13">
        <v>44364</v>
      </c>
      <c r="B7840" s="5">
        <v>8.6416666625000005</v>
      </c>
      <c r="C7840" s="5">
        <v>9.7655654374999994</v>
      </c>
      <c r="D7840" s="5">
        <v>9.24846185</v>
      </c>
      <c r="E7840" s="5">
        <v>7.8808240874999997</v>
      </c>
      <c r="F7840" s="7">
        <v>5.7523437499999996</v>
      </c>
    </row>
    <row r="7841" spans="1:6" x14ac:dyDescent="0.35">
      <c r="A7841" s="13">
        <v>44365</v>
      </c>
      <c r="B7841" s="5">
        <v>8.6416666625000005</v>
      </c>
      <c r="C7841" s="5">
        <v>9.7655654374999994</v>
      </c>
      <c r="D7841" s="5">
        <v>9.24846185</v>
      </c>
      <c r="E7841" s="5">
        <v>7.8808240874999997</v>
      </c>
      <c r="F7841" s="7">
        <v>5.7523437499999996</v>
      </c>
    </row>
    <row r="7842" spans="1:6" x14ac:dyDescent="0.35">
      <c r="A7842" s="13">
        <v>44366</v>
      </c>
      <c r="B7842" s="5">
        <v>8.6416666625000005</v>
      </c>
      <c r="C7842" s="5">
        <v>9.7655654374999994</v>
      </c>
      <c r="D7842" s="5">
        <v>9.24846185</v>
      </c>
      <c r="E7842" s="5">
        <v>7.8808240874999997</v>
      </c>
      <c r="F7842" s="7">
        <v>5.7523437499999996</v>
      </c>
    </row>
    <row r="7843" spans="1:6" x14ac:dyDescent="0.35">
      <c r="A7843" s="13">
        <v>44367</v>
      </c>
      <c r="B7843" s="5">
        <v>7.6097222249999996</v>
      </c>
      <c r="C7843" s="5">
        <v>8.9796063374999999</v>
      </c>
      <c r="D7843" s="5">
        <v>8.0986319874999992</v>
      </c>
      <c r="E7843" s="5">
        <v>7.0918472374999988</v>
      </c>
      <c r="F7843" s="7">
        <v>5.5671875000000002</v>
      </c>
    </row>
    <row r="7844" spans="1:6" x14ac:dyDescent="0.35">
      <c r="A7844" s="13">
        <v>44368</v>
      </c>
      <c r="B7844" s="5">
        <v>7.6097222249999996</v>
      </c>
      <c r="C7844" s="5">
        <v>8.9796063374999999</v>
      </c>
      <c r="D7844" s="5">
        <v>8.0986319874999992</v>
      </c>
      <c r="E7844" s="5">
        <v>7.0918472374999988</v>
      </c>
      <c r="F7844" s="7">
        <v>5.5671875000000002</v>
      </c>
    </row>
    <row r="7845" spans="1:6" x14ac:dyDescent="0.35">
      <c r="A7845" s="13">
        <v>44369</v>
      </c>
      <c r="B7845" s="5">
        <v>7.6097222249999996</v>
      </c>
      <c r="C7845" s="5">
        <v>8.9796063374999999</v>
      </c>
      <c r="D7845" s="5">
        <v>8.0986319874999992</v>
      </c>
      <c r="E7845" s="5">
        <v>7.0918472374999988</v>
      </c>
      <c r="F7845" s="7">
        <v>5.5671875000000002</v>
      </c>
    </row>
    <row r="7846" spans="1:6" x14ac:dyDescent="0.35">
      <c r="A7846" s="13">
        <v>44370</v>
      </c>
      <c r="B7846" s="5">
        <v>7.6097222249999996</v>
      </c>
      <c r="C7846" s="5">
        <v>8.9796063374999999</v>
      </c>
      <c r="D7846" s="5">
        <v>8.0986319874999992</v>
      </c>
      <c r="E7846" s="5">
        <v>7.0918472374999988</v>
      </c>
      <c r="F7846" s="7">
        <v>5.5671875000000002</v>
      </c>
    </row>
    <row r="7847" spans="1:6" x14ac:dyDescent="0.35">
      <c r="A7847" s="13">
        <v>44371</v>
      </c>
      <c r="B7847" s="5">
        <v>7.6097222249999996</v>
      </c>
      <c r="C7847" s="5">
        <v>8.9796063374999999</v>
      </c>
      <c r="D7847" s="5">
        <v>8.0986319874999992</v>
      </c>
      <c r="E7847" s="5">
        <v>7.0918472374999988</v>
      </c>
      <c r="F7847" s="7">
        <v>5.5671875000000002</v>
      </c>
    </row>
    <row r="7848" spans="1:6" x14ac:dyDescent="0.35">
      <c r="A7848" s="13">
        <v>44372</v>
      </c>
      <c r="B7848" s="5">
        <v>7.6097222249999996</v>
      </c>
      <c r="C7848" s="5">
        <v>8.9796063374999999</v>
      </c>
      <c r="D7848" s="5">
        <v>8.0986319874999992</v>
      </c>
      <c r="E7848" s="5">
        <v>7.0918472374999988</v>
      </c>
      <c r="F7848" s="7">
        <v>5.5671875000000002</v>
      </c>
    </row>
    <row r="7849" spans="1:6" x14ac:dyDescent="0.35">
      <c r="A7849" s="13">
        <v>44373</v>
      </c>
      <c r="B7849" s="5">
        <v>7.6097222249999996</v>
      </c>
      <c r="C7849" s="5">
        <v>8.9796063374999999</v>
      </c>
      <c r="D7849" s="5">
        <v>8.0986319874999992</v>
      </c>
      <c r="E7849" s="5">
        <v>7.0918472374999988</v>
      </c>
      <c r="F7849" s="7">
        <v>5.5671875000000002</v>
      </c>
    </row>
    <row r="7850" spans="1:6" x14ac:dyDescent="0.35">
      <c r="A7850" s="13">
        <v>44374</v>
      </c>
      <c r="B7850" s="5">
        <v>7.6097222249999996</v>
      </c>
      <c r="C7850" s="5">
        <v>8.9796063374999999</v>
      </c>
      <c r="D7850" s="5">
        <v>8.0986319874999992</v>
      </c>
      <c r="E7850" s="5">
        <v>7.0918472374999988</v>
      </c>
      <c r="F7850" s="7">
        <v>5.5671875000000002</v>
      </c>
    </row>
    <row r="7851" spans="1:6" x14ac:dyDescent="0.35">
      <c r="A7851" s="13">
        <v>44375</v>
      </c>
      <c r="B7851" s="5">
        <v>7.9249999999999998</v>
      </c>
      <c r="C7851" s="5">
        <v>9.0578184499999992</v>
      </c>
      <c r="D7851" s="5">
        <v>8.2429479625000006</v>
      </c>
      <c r="E7851" s="5">
        <v>7.3214340416666674</v>
      </c>
      <c r="F7851" s="7">
        <v>5.7963541625000001</v>
      </c>
    </row>
    <row r="7852" spans="1:6" x14ac:dyDescent="0.35">
      <c r="A7852" s="13">
        <v>44376</v>
      </c>
      <c r="B7852" s="5">
        <v>7.9249999999999998</v>
      </c>
      <c r="C7852" s="5">
        <v>9.0578184499999992</v>
      </c>
      <c r="D7852" s="5">
        <v>8.2429479625000006</v>
      </c>
      <c r="E7852" s="5">
        <v>7.3214340416666674</v>
      </c>
      <c r="F7852" s="7">
        <v>5.7963541625000001</v>
      </c>
    </row>
    <row r="7853" spans="1:6" x14ac:dyDescent="0.35">
      <c r="A7853" s="13">
        <v>44377</v>
      </c>
      <c r="B7853" s="5">
        <v>7.9249999999999998</v>
      </c>
      <c r="C7853" s="5">
        <v>9.0578184499999992</v>
      </c>
      <c r="D7853" s="5">
        <v>8.2429479625000006</v>
      </c>
      <c r="E7853" s="5">
        <v>7.3214340416666674</v>
      </c>
      <c r="F7853" s="7">
        <v>5.7963541625000001</v>
      </c>
    </row>
    <row r="7854" spans="1:6" x14ac:dyDescent="0.35">
      <c r="A7854" s="13">
        <v>44378</v>
      </c>
      <c r="B7854" s="5">
        <v>7.9249999999999998</v>
      </c>
      <c r="C7854" s="5">
        <v>9.0578184499999992</v>
      </c>
      <c r="D7854" s="5">
        <v>8.2429479625000006</v>
      </c>
      <c r="E7854" s="5">
        <v>7.3214340416666674</v>
      </c>
      <c r="F7854" s="7">
        <v>5.7963541625000001</v>
      </c>
    </row>
    <row r="7855" spans="1:6" x14ac:dyDescent="0.35">
      <c r="A7855" s="13">
        <v>44379</v>
      </c>
      <c r="B7855" s="5">
        <v>7.9249999999999998</v>
      </c>
      <c r="C7855" s="5">
        <v>9.0578184499999992</v>
      </c>
      <c r="D7855" s="5">
        <v>8.2429479625000006</v>
      </c>
      <c r="E7855" s="5">
        <v>7.3214340416666674</v>
      </c>
      <c r="F7855" s="7">
        <v>5.7963541625000001</v>
      </c>
    </row>
    <row r="7856" spans="1:6" x14ac:dyDescent="0.35">
      <c r="A7856" s="13">
        <v>44380</v>
      </c>
      <c r="B7856" s="5">
        <v>7.9249999999999998</v>
      </c>
      <c r="C7856" s="5">
        <v>9.0578184499999992</v>
      </c>
      <c r="D7856" s="5">
        <v>8.2429479625000006</v>
      </c>
      <c r="E7856" s="5">
        <v>7.3214340416666674</v>
      </c>
      <c r="F7856" s="7">
        <v>5.7963541625000001</v>
      </c>
    </row>
    <row r="7857" spans="1:6" x14ac:dyDescent="0.35">
      <c r="A7857" s="13">
        <v>44381</v>
      </c>
      <c r="B7857" s="5">
        <v>7.9249999999999998</v>
      </c>
      <c r="C7857" s="5">
        <v>9.0578184499999992</v>
      </c>
      <c r="D7857" s="5">
        <v>8.2429479625000006</v>
      </c>
      <c r="E7857" s="5">
        <v>7.3214340416666674</v>
      </c>
      <c r="F7857" s="7">
        <v>5.7963541625000001</v>
      </c>
    </row>
    <row r="7858" spans="1:6" x14ac:dyDescent="0.35">
      <c r="A7858" s="13">
        <v>44382</v>
      </c>
      <c r="B7858" s="5">
        <v>7.9249999999999998</v>
      </c>
      <c r="C7858" s="5">
        <v>9.0578184499999992</v>
      </c>
      <c r="D7858" s="5">
        <v>8.2429479625000006</v>
      </c>
      <c r="E7858" s="5">
        <v>7.3214340416666674</v>
      </c>
      <c r="F7858" s="7">
        <v>5.7963541625000001</v>
      </c>
    </row>
    <row r="7859" spans="1:6" x14ac:dyDescent="0.35">
      <c r="A7859" s="13">
        <v>44383</v>
      </c>
      <c r="B7859" s="5">
        <v>6.5388888874999997</v>
      </c>
      <c r="C7859" s="5">
        <v>7.2108279875000001</v>
      </c>
      <c r="D7859" s="5">
        <v>6.9744965875</v>
      </c>
      <c r="E7859" s="5">
        <v>6.3278125208333336</v>
      </c>
      <c r="F7859" s="7">
        <v>5.4700520875</v>
      </c>
    </row>
    <row r="7860" spans="1:6" x14ac:dyDescent="0.35">
      <c r="A7860" s="13">
        <v>44384</v>
      </c>
      <c r="B7860" s="5">
        <v>6.5388888874999997</v>
      </c>
      <c r="C7860" s="5">
        <v>7.2108279875000001</v>
      </c>
      <c r="D7860" s="5">
        <v>6.9744965875</v>
      </c>
      <c r="E7860" s="5">
        <v>6.3278125208333336</v>
      </c>
      <c r="F7860" s="7">
        <v>5.4700520875</v>
      </c>
    </row>
    <row r="7861" spans="1:6" x14ac:dyDescent="0.35">
      <c r="A7861" s="13">
        <v>44385</v>
      </c>
      <c r="B7861" s="5">
        <v>6.5388888874999997</v>
      </c>
      <c r="C7861" s="5">
        <v>7.2108279875000001</v>
      </c>
      <c r="D7861" s="5">
        <v>6.9744965875</v>
      </c>
      <c r="E7861" s="5">
        <v>6.3278125208333336</v>
      </c>
      <c r="F7861" s="7">
        <v>5.4700520875</v>
      </c>
    </row>
    <row r="7862" spans="1:6" x14ac:dyDescent="0.35">
      <c r="A7862" s="13">
        <v>44386</v>
      </c>
      <c r="B7862" s="5">
        <v>6.5388888874999997</v>
      </c>
      <c r="C7862" s="5">
        <v>7.2108279875000001</v>
      </c>
      <c r="D7862" s="5">
        <v>6.9744965875</v>
      </c>
      <c r="E7862" s="5">
        <v>6.3278125208333336</v>
      </c>
      <c r="F7862" s="7">
        <v>5.4700520875</v>
      </c>
    </row>
    <row r="7863" spans="1:6" x14ac:dyDescent="0.35">
      <c r="A7863" s="13">
        <v>44387</v>
      </c>
      <c r="B7863" s="5">
        <v>6.5388888874999997</v>
      </c>
      <c r="C7863" s="5">
        <v>7.2108279875000001</v>
      </c>
      <c r="D7863" s="5">
        <v>6.9744965875</v>
      </c>
      <c r="E7863" s="5">
        <v>6.3278125208333336</v>
      </c>
      <c r="F7863" s="7">
        <v>5.4700520875</v>
      </c>
    </row>
    <row r="7864" spans="1:6" x14ac:dyDescent="0.35">
      <c r="A7864" s="13">
        <v>44388</v>
      </c>
      <c r="B7864" s="5">
        <v>6.5388888874999997</v>
      </c>
      <c r="C7864" s="5">
        <v>7.2108279875000001</v>
      </c>
      <c r="D7864" s="5">
        <v>6.9744965875</v>
      </c>
      <c r="E7864" s="5">
        <v>6.3278125208333336</v>
      </c>
      <c r="F7864" s="7">
        <v>5.4700520875</v>
      </c>
    </row>
    <row r="7865" spans="1:6" x14ac:dyDescent="0.35">
      <c r="A7865" s="13">
        <v>44389</v>
      </c>
      <c r="B7865" s="5">
        <v>6.5388888874999997</v>
      </c>
      <c r="C7865" s="5">
        <v>7.2108279875000001</v>
      </c>
      <c r="D7865" s="5">
        <v>6.9744965875</v>
      </c>
      <c r="E7865" s="5">
        <v>6.3278125208333336</v>
      </c>
      <c r="F7865" s="7">
        <v>5.4700520875</v>
      </c>
    </row>
    <row r="7866" spans="1:6" x14ac:dyDescent="0.35">
      <c r="A7866" s="13">
        <v>44390</v>
      </c>
      <c r="B7866" s="5">
        <v>6.5388888874999997</v>
      </c>
      <c r="C7866" s="5">
        <v>7.2108279875000001</v>
      </c>
      <c r="D7866" s="5">
        <v>6.9744965875</v>
      </c>
      <c r="E7866" s="5">
        <v>6.3278125208333336</v>
      </c>
      <c r="F7866" s="7">
        <v>5.4700520875</v>
      </c>
    </row>
    <row r="7867" spans="1:6" x14ac:dyDescent="0.35">
      <c r="A7867" s="13">
        <v>44391</v>
      </c>
      <c r="B7867" s="5">
        <v>6.6930555500000004</v>
      </c>
      <c r="C7867" s="5">
        <v>7.4542887499999999</v>
      </c>
      <c r="D7867" s="5">
        <v>6.9537957124999998</v>
      </c>
      <c r="E7867" s="5">
        <v>6.5360163916666671</v>
      </c>
      <c r="F7867" s="7">
        <v>5.9611979125000003</v>
      </c>
    </row>
    <row r="7868" spans="1:6" x14ac:dyDescent="0.35">
      <c r="A7868" s="13">
        <v>44392</v>
      </c>
      <c r="B7868" s="5">
        <v>6.6930555500000004</v>
      </c>
      <c r="C7868" s="5">
        <v>7.4542887499999999</v>
      </c>
      <c r="D7868" s="5">
        <v>6.9537957124999998</v>
      </c>
      <c r="E7868" s="5">
        <v>6.5360163916666671</v>
      </c>
      <c r="F7868" s="7">
        <v>5.9611979125000003</v>
      </c>
    </row>
    <row r="7869" spans="1:6" x14ac:dyDescent="0.35">
      <c r="A7869" s="13">
        <v>44393</v>
      </c>
      <c r="B7869" s="5">
        <v>6.6930555500000004</v>
      </c>
      <c r="C7869" s="5">
        <v>7.4542887499999999</v>
      </c>
      <c r="D7869" s="5">
        <v>6.9537957124999998</v>
      </c>
      <c r="E7869" s="5">
        <v>6.5360163916666671</v>
      </c>
      <c r="F7869" s="7">
        <v>5.9611979125000003</v>
      </c>
    </row>
    <row r="7870" spans="1:6" x14ac:dyDescent="0.35">
      <c r="A7870" s="13">
        <v>44394</v>
      </c>
      <c r="B7870" s="5">
        <v>6.6930555500000004</v>
      </c>
      <c r="C7870" s="5">
        <v>7.4542887499999999</v>
      </c>
      <c r="D7870" s="5">
        <v>6.9537957124999998</v>
      </c>
      <c r="E7870" s="5">
        <v>6.5360163916666671</v>
      </c>
      <c r="F7870" s="7">
        <v>5.9611979125000003</v>
      </c>
    </row>
    <row r="7871" spans="1:6" x14ac:dyDescent="0.35">
      <c r="A7871" s="13">
        <v>44395</v>
      </c>
      <c r="B7871" s="5">
        <v>6.6930555500000004</v>
      </c>
      <c r="C7871" s="5">
        <v>7.4542887499999999</v>
      </c>
      <c r="D7871" s="5">
        <v>6.9537957124999998</v>
      </c>
      <c r="E7871" s="5">
        <v>6.5360163916666671</v>
      </c>
      <c r="F7871" s="7">
        <v>5.9611979125000003</v>
      </c>
    </row>
    <row r="7872" spans="1:6" x14ac:dyDescent="0.35">
      <c r="A7872" s="13">
        <v>44396</v>
      </c>
      <c r="B7872" s="5">
        <v>6.6930555500000004</v>
      </c>
      <c r="C7872" s="5">
        <v>7.4542887499999999</v>
      </c>
      <c r="D7872" s="5">
        <v>6.9537957124999998</v>
      </c>
      <c r="E7872" s="5">
        <v>6.5360163916666671</v>
      </c>
      <c r="F7872" s="7">
        <v>5.9611979125000003</v>
      </c>
    </row>
    <row r="7873" spans="1:6" x14ac:dyDescent="0.35">
      <c r="A7873" s="13">
        <v>44397</v>
      </c>
      <c r="B7873" s="5">
        <v>6.6930555500000004</v>
      </c>
      <c r="C7873" s="5">
        <v>7.4542887499999999</v>
      </c>
      <c r="D7873" s="5">
        <v>6.9537957124999998</v>
      </c>
      <c r="E7873" s="5">
        <v>6.5360163916666671</v>
      </c>
      <c r="F7873" s="7">
        <v>5.9611979125000003</v>
      </c>
    </row>
    <row r="7874" spans="1:6" x14ac:dyDescent="0.35">
      <c r="A7874" s="13">
        <v>44398</v>
      </c>
      <c r="B7874" s="5">
        <v>6.6930555500000004</v>
      </c>
      <c r="C7874" s="5">
        <v>7.4542887499999999</v>
      </c>
      <c r="D7874" s="5">
        <v>6.9537957124999998</v>
      </c>
      <c r="E7874" s="5">
        <v>6.5360163916666671</v>
      </c>
      <c r="F7874" s="7">
        <v>5.9611979125000003</v>
      </c>
    </row>
    <row r="7875" spans="1:6" x14ac:dyDescent="0.35">
      <c r="A7875" s="13">
        <v>44399</v>
      </c>
      <c r="B7875" s="5">
        <v>7.3291666624999996</v>
      </c>
      <c r="C7875" s="5">
        <v>7.2936366499999998</v>
      </c>
      <c r="D7875" s="5">
        <v>7.1241170125000002</v>
      </c>
      <c r="E7875" s="5">
        <v>7.0151570583333331</v>
      </c>
      <c r="F7875" s="7">
        <v>6.5921874999999996</v>
      </c>
    </row>
    <row r="7876" spans="1:6" x14ac:dyDescent="0.35">
      <c r="A7876" s="13">
        <v>44400</v>
      </c>
      <c r="B7876" s="5">
        <v>7.3291666624999996</v>
      </c>
      <c r="C7876" s="5">
        <v>7.2936366499999998</v>
      </c>
      <c r="D7876" s="5">
        <v>7.1241170125000002</v>
      </c>
      <c r="E7876" s="5">
        <v>7.0151570583333331</v>
      </c>
      <c r="F7876" s="7">
        <v>6.5921874999999996</v>
      </c>
    </row>
    <row r="7877" spans="1:6" x14ac:dyDescent="0.35">
      <c r="A7877" s="13">
        <v>44401</v>
      </c>
      <c r="B7877" s="5">
        <v>7.3291666624999996</v>
      </c>
      <c r="C7877" s="5">
        <v>7.2936366499999998</v>
      </c>
      <c r="D7877" s="5">
        <v>7.1241170125000002</v>
      </c>
      <c r="E7877" s="5">
        <v>7.0151570583333331</v>
      </c>
      <c r="F7877" s="7">
        <v>6.5921874999999996</v>
      </c>
    </row>
    <row r="7878" spans="1:6" x14ac:dyDescent="0.35">
      <c r="A7878" s="13">
        <v>44402</v>
      </c>
      <c r="B7878" s="5">
        <v>7.3291666624999996</v>
      </c>
      <c r="C7878" s="5">
        <v>7.2936366499999998</v>
      </c>
      <c r="D7878" s="5">
        <v>7.1241170125000002</v>
      </c>
      <c r="E7878" s="5">
        <v>7.0151570583333331</v>
      </c>
      <c r="F7878" s="7">
        <v>6.5921874999999996</v>
      </c>
    </row>
    <row r="7879" spans="1:6" x14ac:dyDescent="0.35">
      <c r="A7879" s="13">
        <v>44403</v>
      </c>
      <c r="B7879" s="5">
        <v>7.3291666624999996</v>
      </c>
      <c r="C7879" s="5">
        <v>7.2936366499999998</v>
      </c>
      <c r="D7879" s="5">
        <v>7.1241170125000002</v>
      </c>
      <c r="E7879" s="5">
        <v>7.0151570583333331</v>
      </c>
      <c r="F7879" s="7">
        <v>6.5921874999999996</v>
      </c>
    </row>
    <row r="7880" spans="1:6" x14ac:dyDescent="0.35">
      <c r="A7880" s="13">
        <v>44404</v>
      </c>
      <c r="B7880" s="5">
        <v>7.3291666624999996</v>
      </c>
      <c r="C7880" s="5">
        <v>7.2936366499999998</v>
      </c>
      <c r="D7880" s="5">
        <v>7.1241170125000002</v>
      </c>
      <c r="E7880" s="5">
        <v>7.0151570583333331</v>
      </c>
      <c r="F7880" s="7">
        <v>6.5921874999999996</v>
      </c>
    </row>
    <row r="7881" spans="1:6" x14ac:dyDescent="0.35">
      <c r="A7881" s="13">
        <v>44405</v>
      </c>
      <c r="B7881" s="5">
        <v>7.3291666624999996</v>
      </c>
      <c r="C7881" s="5">
        <v>7.2936366499999998</v>
      </c>
      <c r="D7881" s="5">
        <v>7.1241170125000002</v>
      </c>
      <c r="E7881" s="5">
        <v>7.0151570583333331</v>
      </c>
      <c r="F7881" s="7">
        <v>6.5921874999999996</v>
      </c>
    </row>
    <row r="7882" spans="1:6" x14ac:dyDescent="0.35">
      <c r="A7882" s="13">
        <v>44406</v>
      </c>
      <c r="B7882" s="5">
        <v>7.3291666624999996</v>
      </c>
      <c r="C7882" s="5">
        <v>7.2936366499999998</v>
      </c>
      <c r="D7882" s="5">
        <v>7.1241170125000002</v>
      </c>
      <c r="E7882" s="5">
        <v>7.0151570583333331</v>
      </c>
      <c r="F7882" s="7">
        <v>6.5921874999999996</v>
      </c>
    </row>
    <row r="7883" spans="1:6" x14ac:dyDescent="0.35">
      <c r="A7883" s="13">
        <v>44407</v>
      </c>
      <c r="B7883" s="5">
        <v>5.2652777750000004</v>
      </c>
      <c r="C7883" s="5">
        <v>6.0567781250000001</v>
      </c>
      <c r="D7883" s="5">
        <v>5.4909466</v>
      </c>
      <c r="E7883" s="5">
        <v>5.466310904166666</v>
      </c>
      <c r="F7883" s="7">
        <v>5.6427083375000002</v>
      </c>
    </row>
    <row r="7884" spans="1:6" x14ac:dyDescent="0.35">
      <c r="A7884" s="13">
        <v>44408</v>
      </c>
      <c r="B7884" s="5">
        <v>5.2652777750000004</v>
      </c>
      <c r="C7884" s="5">
        <v>6.0567781250000001</v>
      </c>
      <c r="D7884" s="5">
        <v>5.4909466</v>
      </c>
      <c r="E7884" s="5">
        <v>5.466310904166666</v>
      </c>
      <c r="F7884" s="7">
        <v>5.6427083375000002</v>
      </c>
    </row>
    <row r="7885" spans="1:6" x14ac:dyDescent="0.35">
      <c r="A7885" s="13">
        <v>44409</v>
      </c>
      <c r="B7885" s="5">
        <v>5.2652777750000004</v>
      </c>
      <c r="C7885" s="5">
        <v>6.0567781250000001</v>
      </c>
      <c r="D7885" s="5">
        <v>5.4909466</v>
      </c>
      <c r="E7885" s="5">
        <v>5.466310904166666</v>
      </c>
      <c r="F7885" s="7">
        <v>5.6427083375000002</v>
      </c>
    </row>
    <row r="7886" spans="1:6" x14ac:dyDescent="0.35">
      <c r="A7886" s="13">
        <v>44410</v>
      </c>
      <c r="B7886" s="5">
        <v>5.2652777750000004</v>
      </c>
      <c r="C7886" s="5">
        <v>6.0567781250000001</v>
      </c>
      <c r="D7886" s="5">
        <v>5.4909466</v>
      </c>
      <c r="E7886" s="5">
        <v>5.466310904166666</v>
      </c>
      <c r="F7886" s="7">
        <v>5.6427083375000002</v>
      </c>
    </row>
    <row r="7887" spans="1:6" x14ac:dyDescent="0.35">
      <c r="A7887" s="13">
        <v>44411</v>
      </c>
      <c r="B7887" s="5">
        <v>5.2652777750000004</v>
      </c>
      <c r="C7887" s="5">
        <v>6.0567781250000001</v>
      </c>
      <c r="D7887" s="5">
        <v>5.4909466</v>
      </c>
      <c r="E7887" s="5">
        <v>5.466310904166666</v>
      </c>
      <c r="F7887" s="7">
        <v>5.6427083375000002</v>
      </c>
    </row>
    <row r="7888" spans="1:6" x14ac:dyDescent="0.35">
      <c r="A7888" s="13">
        <v>44412</v>
      </c>
      <c r="B7888" s="5">
        <v>5.2652777750000004</v>
      </c>
      <c r="C7888" s="5">
        <v>6.0567781250000001</v>
      </c>
      <c r="D7888" s="5">
        <v>5.4909466</v>
      </c>
      <c r="E7888" s="5">
        <v>5.466310904166666</v>
      </c>
      <c r="F7888" s="7">
        <v>5.6427083375000002</v>
      </c>
    </row>
    <row r="7889" spans="1:6" x14ac:dyDescent="0.35">
      <c r="A7889" s="13">
        <v>44413</v>
      </c>
      <c r="B7889" s="5">
        <v>5.2652777750000004</v>
      </c>
      <c r="C7889" s="5">
        <v>6.0567781250000001</v>
      </c>
      <c r="D7889" s="5">
        <v>5.4909466</v>
      </c>
      <c r="E7889" s="5">
        <v>5.466310904166666</v>
      </c>
      <c r="F7889" s="7">
        <v>5.6427083375000002</v>
      </c>
    </row>
    <row r="7890" spans="1:6" x14ac:dyDescent="0.35">
      <c r="A7890" s="13">
        <v>44414</v>
      </c>
      <c r="B7890" s="5">
        <v>5.2652777750000004</v>
      </c>
      <c r="C7890" s="5">
        <v>6.0567781250000001</v>
      </c>
      <c r="D7890" s="5">
        <v>5.4909466</v>
      </c>
      <c r="E7890" s="5">
        <v>5.466310904166666</v>
      </c>
      <c r="F7890" s="7">
        <v>5.6427083375000002</v>
      </c>
    </row>
    <row r="7891" spans="1:6" x14ac:dyDescent="0.35">
      <c r="A7891" s="13">
        <v>44415</v>
      </c>
      <c r="B7891" s="5">
        <v>5.1319444499999998</v>
      </c>
      <c r="C7891" s="5">
        <v>6.0540901749999998</v>
      </c>
      <c r="D7891" s="5">
        <v>5.3950445875000002</v>
      </c>
      <c r="E7891" s="5">
        <v>5.2405067624999999</v>
      </c>
      <c r="F7891" s="7">
        <v>5.1945312499999998</v>
      </c>
    </row>
    <row r="7892" spans="1:6" x14ac:dyDescent="0.35">
      <c r="A7892" s="13">
        <v>44416</v>
      </c>
      <c r="B7892" s="5">
        <v>5.1319444499999998</v>
      </c>
      <c r="C7892" s="5">
        <v>6.0540901749999998</v>
      </c>
      <c r="D7892" s="5">
        <v>5.3950445875000002</v>
      </c>
      <c r="E7892" s="5">
        <v>5.2405067624999999</v>
      </c>
      <c r="F7892" s="7">
        <v>5.1945312499999998</v>
      </c>
    </row>
    <row r="7893" spans="1:6" x14ac:dyDescent="0.35">
      <c r="A7893" s="13">
        <v>44417</v>
      </c>
      <c r="B7893" s="5">
        <v>5.1319444499999998</v>
      </c>
      <c r="C7893" s="5">
        <v>6.0540901749999998</v>
      </c>
      <c r="D7893" s="5">
        <v>5.3950445875000002</v>
      </c>
      <c r="E7893" s="5">
        <v>5.2405067624999999</v>
      </c>
      <c r="F7893" s="7">
        <v>5.1945312499999998</v>
      </c>
    </row>
    <row r="7894" spans="1:6" x14ac:dyDescent="0.35">
      <c r="A7894" s="13">
        <v>44418</v>
      </c>
      <c r="B7894" s="5">
        <v>5.1319444499999998</v>
      </c>
      <c r="C7894" s="5">
        <v>6.0540901749999998</v>
      </c>
      <c r="D7894" s="5">
        <v>5.3950445875000002</v>
      </c>
      <c r="E7894" s="5">
        <v>5.2405067624999999</v>
      </c>
      <c r="F7894" s="7">
        <v>5.1945312499999998</v>
      </c>
    </row>
    <row r="7895" spans="1:6" x14ac:dyDescent="0.35">
      <c r="A7895" s="13">
        <v>44419</v>
      </c>
      <c r="B7895" s="5">
        <v>5.1319444499999998</v>
      </c>
      <c r="C7895" s="5">
        <v>6.0540901749999998</v>
      </c>
      <c r="D7895" s="5">
        <v>5.3950445875000002</v>
      </c>
      <c r="E7895" s="5">
        <v>5.2405067624999999</v>
      </c>
      <c r="F7895" s="7">
        <v>5.1945312499999998</v>
      </c>
    </row>
    <row r="7896" spans="1:6" x14ac:dyDescent="0.35">
      <c r="A7896" s="13">
        <v>44420</v>
      </c>
      <c r="B7896" s="5">
        <v>5.1319444499999998</v>
      </c>
      <c r="C7896" s="5">
        <v>6.0540901749999998</v>
      </c>
      <c r="D7896" s="5">
        <v>5.3950445875000002</v>
      </c>
      <c r="E7896" s="5">
        <v>5.2405067624999999</v>
      </c>
      <c r="F7896" s="7">
        <v>5.1945312499999998</v>
      </c>
    </row>
    <row r="7897" spans="1:6" x14ac:dyDescent="0.35">
      <c r="A7897" s="13">
        <v>44421</v>
      </c>
      <c r="B7897" s="5">
        <v>5.1319444499999998</v>
      </c>
      <c r="C7897" s="5">
        <v>6.0540901749999998</v>
      </c>
      <c r="D7897" s="5">
        <v>5.3950445875000002</v>
      </c>
      <c r="E7897" s="5">
        <v>5.2405067624999999</v>
      </c>
      <c r="F7897" s="7">
        <v>5.1945312499999998</v>
      </c>
    </row>
    <row r="7898" spans="1:6" x14ac:dyDescent="0.35">
      <c r="A7898" s="13">
        <v>44422</v>
      </c>
      <c r="B7898" s="5">
        <v>5.1319444499999998</v>
      </c>
      <c r="C7898" s="5">
        <v>6.0540901749999998</v>
      </c>
      <c r="D7898" s="5">
        <v>5.3950445875000002</v>
      </c>
      <c r="E7898" s="5">
        <v>5.2405067624999999</v>
      </c>
      <c r="F7898" s="7">
        <v>5.1945312499999998</v>
      </c>
    </row>
    <row r="7899" spans="1:6" x14ac:dyDescent="0.35">
      <c r="A7899" s="13">
        <v>44423</v>
      </c>
      <c r="B7899" s="5">
        <v>5.3708333374999997</v>
      </c>
      <c r="C7899" s="5">
        <v>6.0093773375000001</v>
      </c>
      <c r="D7899" s="5">
        <v>5.1394640374999998</v>
      </c>
      <c r="E7899" s="5">
        <v>5.3398039875000007</v>
      </c>
      <c r="F7899" s="7">
        <v>5.5091145875</v>
      </c>
    </row>
    <row r="7900" spans="1:6" x14ac:dyDescent="0.35">
      <c r="A7900" s="13">
        <v>44424</v>
      </c>
      <c r="B7900" s="5">
        <v>5.3708333374999997</v>
      </c>
      <c r="C7900" s="5">
        <v>6.0093773375000001</v>
      </c>
      <c r="D7900" s="5">
        <v>5.1394640374999998</v>
      </c>
      <c r="E7900" s="5">
        <v>5.3398039875000007</v>
      </c>
      <c r="F7900" s="7">
        <v>5.5091145875</v>
      </c>
    </row>
    <row r="7901" spans="1:6" x14ac:dyDescent="0.35">
      <c r="A7901" s="13">
        <v>44425</v>
      </c>
      <c r="B7901" s="5">
        <v>5.3708333374999997</v>
      </c>
      <c r="C7901" s="5">
        <v>6.0093773375000001</v>
      </c>
      <c r="D7901" s="5">
        <v>5.1394640374999998</v>
      </c>
      <c r="E7901" s="5">
        <v>5.3398039875000007</v>
      </c>
      <c r="F7901" s="7">
        <v>5.5091145875</v>
      </c>
    </row>
    <row r="7902" spans="1:6" x14ac:dyDescent="0.35">
      <c r="A7902" s="13">
        <v>44426</v>
      </c>
      <c r="B7902" s="5">
        <v>5.3708333374999997</v>
      </c>
      <c r="C7902" s="5">
        <v>6.0093773375000001</v>
      </c>
      <c r="D7902" s="5">
        <v>5.1394640374999998</v>
      </c>
      <c r="E7902" s="5">
        <v>5.3398039875000007</v>
      </c>
      <c r="F7902" s="7">
        <v>5.5091145875</v>
      </c>
    </row>
    <row r="7903" spans="1:6" x14ac:dyDescent="0.35">
      <c r="A7903" s="13">
        <v>44427</v>
      </c>
      <c r="B7903" s="5">
        <v>5.3708333374999997</v>
      </c>
      <c r="C7903" s="5">
        <v>6.0093773375000001</v>
      </c>
      <c r="D7903" s="5">
        <v>5.1394640374999998</v>
      </c>
      <c r="E7903" s="5">
        <v>5.3398039875000007</v>
      </c>
      <c r="F7903" s="7">
        <v>5.5091145875</v>
      </c>
    </row>
    <row r="7904" spans="1:6" x14ac:dyDescent="0.35">
      <c r="A7904" s="13">
        <v>44428</v>
      </c>
      <c r="B7904" s="5">
        <v>5.3708333374999997</v>
      </c>
      <c r="C7904" s="5">
        <v>6.0093773375000001</v>
      </c>
      <c r="D7904" s="5">
        <v>5.1394640374999998</v>
      </c>
      <c r="E7904" s="5">
        <v>5.3398039875000007</v>
      </c>
      <c r="F7904" s="7">
        <v>5.5091145875</v>
      </c>
    </row>
    <row r="7905" spans="1:6" x14ac:dyDescent="0.35">
      <c r="A7905" s="13">
        <v>44429</v>
      </c>
      <c r="B7905" s="5">
        <v>5.3708333374999997</v>
      </c>
      <c r="C7905" s="5">
        <v>6.0093773375000001</v>
      </c>
      <c r="D7905" s="5">
        <v>5.1394640374999998</v>
      </c>
      <c r="E7905" s="5">
        <v>5.3398039875000007</v>
      </c>
      <c r="F7905" s="7">
        <v>5.5091145875</v>
      </c>
    </row>
    <row r="7906" spans="1:6" x14ac:dyDescent="0.35">
      <c r="A7906" s="13">
        <v>44430</v>
      </c>
      <c r="B7906" s="5">
        <v>5.3708333374999997</v>
      </c>
      <c r="C7906" s="5">
        <v>6.0093773375000001</v>
      </c>
      <c r="D7906" s="5">
        <v>5.1394640374999998</v>
      </c>
      <c r="E7906" s="5">
        <v>5.3398039875000007</v>
      </c>
      <c r="F7906" s="7">
        <v>5.5091145875</v>
      </c>
    </row>
    <row r="7907" spans="1:6" x14ac:dyDescent="0.35">
      <c r="A7907" s="13">
        <v>44431</v>
      </c>
      <c r="B7907" s="5">
        <v>5.5986111125000004</v>
      </c>
      <c r="C7907" s="5">
        <v>6.3339758249999996</v>
      </c>
      <c r="D7907" s="5">
        <v>5.7170185875000001</v>
      </c>
      <c r="E7907" s="5">
        <v>5.4441855958333329</v>
      </c>
      <c r="F7907" s="7">
        <v>5.0169270875</v>
      </c>
    </row>
    <row r="7908" spans="1:6" x14ac:dyDescent="0.35">
      <c r="A7908" s="13">
        <v>44432</v>
      </c>
      <c r="B7908" s="5">
        <v>5.5986111125000004</v>
      </c>
      <c r="C7908" s="5">
        <v>6.3339758249999996</v>
      </c>
      <c r="D7908" s="5">
        <v>5.7170185875000001</v>
      </c>
      <c r="E7908" s="5">
        <v>5.4441855958333329</v>
      </c>
      <c r="F7908" s="7">
        <v>5.0169270875</v>
      </c>
    </row>
    <row r="7909" spans="1:6" x14ac:dyDescent="0.35">
      <c r="A7909" s="13">
        <v>44433</v>
      </c>
      <c r="B7909" s="5">
        <v>5.5986111125000004</v>
      </c>
      <c r="C7909" s="5">
        <v>6.3339758249999996</v>
      </c>
      <c r="D7909" s="5">
        <v>5.7170185875000001</v>
      </c>
      <c r="E7909" s="5">
        <v>5.4441855958333329</v>
      </c>
      <c r="F7909" s="7">
        <v>5.0169270875</v>
      </c>
    </row>
    <row r="7910" spans="1:6" x14ac:dyDescent="0.35">
      <c r="A7910" s="13">
        <v>44434</v>
      </c>
      <c r="B7910" s="5">
        <v>5.5986111125000004</v>
      </c>
      <c r="C7910" s="5">
        <v>6.3339758249999996</v>
      </c>
      <c r="D7910" s="5">
        <v>5.7170185875000001</v>
      </c>
      <c r="E7910" s="5">
        <v>5.4441855958333329</v>
      </c>
      <c r="F7910" s="7">
        <v>5.0169270875</v>
      </c>
    </row>
    <row r="7911" spans="1:6" x14ac:dyDescent="0.35">
      <c r="A7911" s="13">
        <v>44435</v>
      </c>
      <c r="B7911" s="5">
        <v>5.5986111125000004</v>
      </c>
      <c r="C7911" s="5">
        <v>6.3339758249999996</v>
      </c>
      <c r="D7911" s="5">
        <v>5.7170185875000001</v>
      </c>
      <c r="E7911" s="5">
        <v>5.4441855958333329</v>
      </c>
      <c r="F7911" s="7">
        <v>5.0169270875</v>
      </c>
    </row>
    <row r="7912" spans="1:6" x14ac:dyDescent="0.35">
      <c r="A7912" s="13">
        <v>44436</v>
      </c>
      <c r="B7912" s="5">
        <v>5.5986111125000004</v>
      </c>
      <c r="C7912" s="5">
        <v>6.3339758249999996</v>
      </c>
      <c r="D7912" s="5">
        <v>5.7170185875000001</v>
      </c>
      <c r="E7912" s="5">
        <v>5.4441855958333329</v>
      </c>
      <c r="F7912" s="7">
        <v>5.0169270875</v>
      </c>
    </row>
    <row r="7913" spans="1:6" x14ac:dyDescent="0.35">
      <c r="A7913" s="13">
        <v>44437</v>
      </c>
      <c r="B7913" s="5">
        <v>5.5986111125000004</v>
      </c>
      <c r="C7913" s="5">
        <v>6.3339758249999996</v>
      </c>
      <c r="D7913" s="5">
        <v>5.7170185875000001</v>
      </c>
      <c r="E7913" s="5">
        <v>5.4441855958333329</v>
      </c>
      <c r="F7913" s="7">
        <v>5.0169270875</v>
      </c>
    </row>
    <row r="7914" spans="1:6" x14ac:dyDescent="0.35">
      <c r="A7914" s="13">
        <v>44438</v>
      </c>
      <c r="B7914" s="5">
        <v>5.5986111125000004</v>
      </c>
      <c r="C7914" s="5">
        <v>6.3339758249999996</v>
      </c>
      <c r="D7914" s="5">
        <v>5.7170185875000001</v>
      </c>
      <c r="E7914" s="5">
        <v>5.4441855958333329</v>
      </c>
      <c r="F7914" s="7">
        <v>5.0169270875</v>
      </c>
    </row>
    <row r="7915" spans="1:6" x14ac:dyDescent="0.35">
      <c r="A7915" s="13">
        <v>44439</v>
      </c>
      <c r="B7915" s="5">
        <v>5.5916666624999998</v>
      </c>
      <c r="C7915" s="5">
        <v>7.0282352625</v>
      </c>
      <c r="D7915" s="5">
        <v>6.1187185125000001</v>
      </c>
      <c r="E7915" s="5">
        <v>5.7868818624999996</v>
      </c>
      <c r="F7915" s="7">
        <v>5.6502604124999998</v>
      </c>
    </row>
    <row r="7916" spans="1:6" x14ac:dyDescent="0.35">
      <c r="A7916" s="13">
        <v>44440</v>
      </c>
      <c r="B7916" s="5">
        <v>5.5916666624999998</v>
      </c>
      <c r="C7916" s="5">
        <v>7.0282352625</v>
      </c>
      <c r="D7916" s="5">
        <v>6.1187185125000001</v>
      </c>
      <c r="E7916" s="5">
        <v>5.7868818624999996</v>
      </c>
      <c r="F7916" s="7">
        <v>5.6502604124999998</v>
      </c>
    </row>
    <row r="7917" spans="1:6" x14ac:dyDescent="0.35">
      <c r="A7917" s="13">
        <v>44441</v>
      </c>
      <c r="B7917" s="5">
        <v>5.5916666624999998</v>
      </c>
      <c r="C7917" s="5">
        <v>7.0282352625</v>
      </c>
      <c r="D7917" s="5">
        <v>6.1187185125000001</v>
      </c>
      <c r="E7917" s="5">
        <v>5.7868818624999996</v>
      </c>
      <c r="F7917" s="7">
        <v>5.6502604124999998</v>
      </c>
    </row>
    <row r="7918" spans="1:6" x14ac:dyDescent="0.35">
      <c r="A7918" s="13">
        <v>44442</v>
      </c>
      <c r="B7918" s="5">
        <v>5.5916666624999998</v>
      </c>
      <c r="C7918" s="5">
        <v>7.0282352625</v>
      </c>
      <c r="D7918" s="5">
        <v>6.1187185125000001</v>
      </c>
      <c r="E7918" s="5">
        <v>5.7868818624999996</v>
      </c>
      <c r="F7918" s="7">
        <v>5.6502604124999998</v>
      </c>
    </row>
    <row r="7919" spans="1:6" x14ac:dyDescent="0.35">
      <c r="A7919" s="13">
        <v>44443</v>
      </c>
      <c r="B7919" s="5">
        <v>5.5916666624999998</v>
      </c>
      <c r="C7919" s="5">
        <v>7.0282352625</v>
      </c>
      <c r="D7919" s="5">
        <v>6.1187185125000001</v>
      </c>
      <c r="E7919" s="5">
        <v>5.7868818624999996</v>
      </c>
      <c r="F7919" s="7">
        <v>5.6502604124999998</v>
      </c>
    </row>
    <row r="7920" spans="1:6" x14ac:dyDescent="0.35">
      <c r="A7920" s="13">
        <v>44444</v>
      </c>
      <c r="B7920" s="5">
        <v>5.5916666624999998</v>
      </c>
      <c r="C7920" s="5">
        <v>7.0282352625</v>
      </c>
      <c r="D7920" s="5">
        <v>6.1187185125000001</v>
      </c>
      <c r="E7920" s="5">
        <v>5.7868818624999996</v>
      </c>
      <c r="F7920" s="7">
        <v>5.6502604124999998</v>
      </c>
    </row>
    <row r="7921" spans="1:6" x14ac:dyDescent="0.35">
      <c r="A7921" s="13">
        <v>44445</v>
      </c>
      <c r="B7921" s="5">
        <v>5.5916666624999998</v>
      </c>
      <c r="C7921" s="5">
        <v>7.0282352625</v>
      </c>
      <c r="D7921" s="5">
        <v>6.1187185125000001</v>
      </c>
      <c r="E7921" s="5">
        <v>5.7868818624999996</v>
      </c>
      <c r="F7921" s="7">
        <v>5.6502604124999998</v>
      </c>
    </row>
    <row r="7922" spans="1:6" x14ac:dyDescent="0.35">
      <c r="A7922" s="13">
        <v>44446</v>
      </c>
      <c r="B7922" s="5">
        <v>5.5916666624999998</v>
      </c>
      <c r="C7922" s="5">
        <v>7.0282352625</v>
      </c>
      <c r="D7922" s="5">
        <v>6.1187185125000001</v>
      </c>
      <c r="E7922" s="5">
        <v>5.7868818624999996</v>
      </c>
      <c r="F7922" s="7">
        <v>5.6502604124999998</v>
      </c>
    </row>
    <row r="7923" spans="1:6" x14ac:dyDescent="0.35">
      <c r="A7923" s="13">
        <v>44447</v>
      </c>
      <c r="B7923" s="5">
        <v>5.3902777750000004</v>
      </c>
      <c r="C7923" s="5">
        <v>7.4765353000000001</v>
      </c>
      <c r="D7923" s="5">
        <v>6.1423581250000003</v>
      </c>
      <c r="E7923" s="5">
        <v>5.8749411333333335</v>
      </c>
      <c r="F7923" s="7">
        <v>6.0921874999999996</v>
      </c>
    </row>
    <row r="7924" spans="1:6" x14ac:dyDescent="0.35">
      <c r="A7924" s="13">
        <v>44448</v>
      </c>
      <c r="B7924" s="5">
        <v>5.3902777750000004</v>
      </c>
      <c r="C7924" s="5">
        <v>7.4765353000000001</v>
      </c>
      <c r="D7924" s="5">
        <v>6.1423581250000003</v>
      </c>
      <c r="E7924" s="5">
        <v>5.8749411333333335</v>
      </c>
      <c r="F7924" s="7">
        <v>6.0921874999999996</v>
      </c>
    </row>
    <row r="7925" spans="1:6" x14ac:dyDescent="0.35">
      <c r="A7925" s="13">
        <v>44449</v>
      </c>
      <c r="B7925" s="5">
        <v>5.3902777750000004</v>
      </c>
      <c r="C7925" s="5">
        <v>7.4765353000000001</v>
      </c>
      <c r="D7925" s="5">
        <v>6.1423581250000003</v>
      </c>
      <c r="E7925" s="5">
        <v>5.8749411333333335</v>
      </c>
      <c r="F7925" s="7">
        <v>6.0921874999999996</v>
      </c>
    </row>
    <row r="7926" spans="1:6" x14ac:dyDescent="0.35">
      <c r="A7926" s="13">
        <v>44450</v>
      </c>
      <c r="B7926" s="5">
        <v>5.3902777750000004</v>
      </c>
      <c r="C7926" s="5">
        <v>7.4765353000000001</v>
      </c>
      <c r="D7926" s="5">
        <v>6.1423581250000003</v>
      </c>
      <c r="E7926" s="5">
        <v>5.8749411333333335</v>
      </c>
      <c r="F7926" s="7">
        <v>6.0921874999999996</v>
      </c>
    </row>
    <row r="7927" spans="1:6" x14ac:dyDescent="0.35">
      <c r="A7927" s="13">
        <v>44451</v>
      </c>
      <c r="B7927" s="5">
        <v>5.3902777750000004</v>
      </c>
      <c r="C7927" s="5">
        <v>7.4765353000000001</v>
      </c>
      <c r="D7927" s="5">
        <v>6.1423581250000003</v>
      </c>
      <c r="E7927" s="5">
        <v>5.8749411333333335</v>
      </c>
      <c r="F7927" s="7">
        <v>6.0921874999999996</v>
      </c>
    </row>
    <row r="7928" spans="1:6" x14ac:dyDescent="0.35">
      <c r="A7928" s="13">
        <v>44452</v>
      </c>
      <c r="B7928" s="5">
        <v>5.3902777750000004</v>
      </c>
      <c r="C7928" s="5">
        <v>7.4765353000000001</v>
      </c>
      <c r="D7928" s="5">
        <v>6.1423581250000003</v>
      </c>
      <c r="E7928" s="5">
        <v>5.8749411333333335</v>
      </c>
      <c r="F7928" s="7">
        <v>6.0921874999999996</v>
      </c>
    </row>
    <row r="7929" spans="1:6" x14ac:dyDescent="0.35">
      <c r="A7929" s="13">
        <v>44453</v>
      </c>
      <c r="B7929" s="5">
        <v>5.3902777750000004</v>
      </c>
      <c r="C7929" s="5">
        <v>7.4765353000000001</v>
      </c>
      <c r="D7929" s="5">
        <v>6.1423581250000003</v>
      </c>
      <c r="E7929" s="5">
        <v>5.8749411333333335</v>
      </c>
      <c r="F7929" s="7">
        <v>6.0921874999999996</v>
      </c>
    </row>
    <row r="7930" spans="1:6" x14ac:dyDescent="0.35">
      <c r="A7930" s="13">
        <v>44454</v>
      </c>
      <c r="B7930" s="5">
        <v>5.3902777750000004</v>
      </c>
      <c r="C7930" s="5">
        <v>7.4765353000000001</v>
      </c>
      <c r="D7930" s="5">
        <v>6.1423581250000003</v>
      </c>
      <c r="E7930" s="5">
        <v>5.8749411333333335</v>
      </c>
      <c r="F7930" s="7">
        <v>6.0921874999999996</v>
      </c>
    </row>
    <row r="7931" spans="1:6" x14ac:dyDescent="0.35">
      <c r="A7931" s="13">
        <v>44455</v>
      </c>
      <c r="B7931" s="5">
        <v>6.1402777750000004</v>
      </c>
      <c r="C7931" s="5">
        <v>7.4143981874999998</v>
      </c>
      <c r="D7931" s="5">
        <v>6.37111055</v>
      </c>
      <c r="E7931" s="5">
        <v>6.1643863874999996</v>
      </c>
      <c r="F7931" s="7">
        <v>5.9817708375</v>
      </c>
    </row>
    <row r="7932" spans="1:6" x14ac:dyDescent="0.35">
      <c r="A7932" s="13">
        <v>44456</v>
      </c>
      <c r="B7932" s="5">
        <v>6.1402777750000004</v>
      </c>
      <c r="C7932" s="5">
        <v>7.4143981874999998</v>
      </c>
      <c r="D7932" s="5">
        <v>6.37111055</v>
      </c>
      <c r="E7932" s="5">
        <v>6.1643863874999996</v>
      </c>
      <c r="F7932" s="7">
        <v>5.9817708375</v>
      </c>
    </row>
    <row r="7933" spans="1:6" x14ac:dyDescent="0.35">
      <c r="A7933" s="13">
        <v>44457</v>
      </c>
      <c r="B7933" s="5">
        <v>6.1402777750000004</v>
      </c>
      <c r="C7933" s="5">
        <v>7.4143981874999998</v>
      </c>
      <c r="D7933" s="5">
        <v>6.37111055</v>
      </c>
      <c r="E7933" s="5">
        <v>6.1643863874999996</v>
      </c>
      <c r="F7933" s="7">
        <v>5.9817708375</v>
      </c>
    </row>
    <row r="7934" spans="1:6" x14ac:dyDescent="0.35">
      <c r="A7934" s="13">
        <v>44458</v>
      </c>
      <c r="B7934" s="5">
        <v>6.1402777750000004</v>
      </c>
      <c r="C7934" s="5">
        <v>7.4143981874999998</v>
      </c>
      <c r="D7934" s="5">
        <v>6.37111055</v>
      </c>
      <c r="E7934" s="5">
        <v>6.1643863874999996</v>
      </c>
      <c r="F7934" s="7">
        <v>5.9817708375</v>
      </c>
    </row>
    <row r="7935" spans="1:6" x14ac:dyDescent="0.35">
      <c r="A7935" s="13">
        <v>44459</v>
      </c>
      <c r="B7935" s="5">
        <v>6.1402777750000004</v>
      </c>
      <c r="C7935" s="5">
        <v>7.4143981874999998</v>
      </c>
      <c r="D7935" s="5">
        <v>6.37111055</v>
      </c>
      <c r="E7935" s="5">
        <v>6.1643863874999996</v>
      </c>
      <c r="F7935" s="7">
        <v>5.9817708375</v>
      </c>
    </row>
    <row r="7936" spans="1:6" x14ac:dyDescent="0.35">
      <c r="A7936" s="13">
        <v>44460</v>
      </c>
      <c r="B7936" s="5">
        <v>6.1402777750000004</v>
      </c>
      <c r="C7936" s="5">
        <v>7.4143981874999998</v>
      </c>
      <c r="D7936" s="5">
        <v>6.37111055</v>
      </c>
      <c r="E7936" s="5">
        <v>6.1643863874999996</v>
      </c>
      <c r="F7936" s="7">
        <v>5.9817708375</v>
      </c>
    </row>
    <row r="7937" spans="1:6" x14ac:dyDescent="0.35">
      <c r="A7937" s="13">
        <v>44461</v>
      </c>
      <c r="B7937" s="5">
        <v>6.1402777750000004</v>
      </c>
      <c r="C7937" s="5">
        <v>7.4143981874999998</v>
      </c>
      <c r="D7937" s="5">
        <v>6.37111055</v>
      </c>
      <c r="E7937" s="5">
        <v>6.1643863874999996</v>
      </c>
      <c r="F7937" s="7">
        <v>5.9817708375</v>
      </c>
    </row>
    <row r="7938" spans="1:6" x14ac:dyDescent="0.35">
      <c r="A7938" s="13">
        <v>44462</v>
      </c>
      <c r="B7938" s="5">
        <v>6.1402777750000004</v>
      </c>
      <c r="C7938" s="5">
        <v>7.4143981874999998</v>
      </c>
      <c r="D7938" s="5">
        <v>6.37111055</v>
      </c>
      <c r="E7938" s="5">
        <v>6.1643863874999996</v>
      </c>
      <c r="F7938" s="7">
        <v>5.9817708375</v>
      </c>
    </row>
    <row r="7939" spans="1:6" x14ac:dyDescent="0.35">
      <c r="A7939" s="13">
        <v>44463</v>
      </c>
      <c r="B7939" s="5">
        <v>7.6513888874999996</v>
      </c>
      <c r="C7939" s="5">
        <v>8.1459215749999991</v>
      </c>
      <c r="D7939" s="5">
        <v>7.4067815125000003</v>
      </c>
      <c r="E7939" s="5">
        <v>7.054285966666666</v>
      </c>
      <c r="F7939" s="7">
        <v>6.1046874999999998</v>
      </c>
    </row>
    <row r="7940" spans="1:6" x14ac:dyDescent="0.35">
      <c r="A7940" s="13">
        <v>44464</v>
      </c>
      <c r="B7940" s="5">
        <v>7.6513888874999996</v>
      </c>
      <c r="C7940" s="5">
        <v>8.1459215749999991</v>
      </c>
      <c r="D7940" s="5">
        <v>7.4067815125000003</v>
      </c>
      <c r="E7940" s="5">
        <v>7.054285966666666</v>
      </c>
      <c r="F7940" s="7">
        <v>6.1046874999999998</v>
      </c>
    </row>
    <row r="7941" spans="1:6" x14ac:dyDescent="0.35">
      <c r="A7941" s="13">
        <v>44465</v>
      </c>
      <c r="B7941" s="5">
        <v>7.6513888874999996</v>
      </c>
      <c r="C7941" s="5">
        <v>8.1459215749999991</v>
      </c>
      <c r="D7941" s="5">
        <v>7.4067815125000003</v>
      </c>
      <c r="E7941" s="5">
        <v>7.054285966666666</v>
      </c>
      <c r="F7941" s="7">
        <v>6.1046874999999998</v>
      </c>
    </row>
    <row r="7942" spans="1:6" x14ac:dyDescent="0.35">
      <c r="A7942" s="13">
        <v>44466</v>
      </c>
      <c r="B7942" s="5">
        <v>7.6513888874999996</v>
      </c>
      <c r="C7942" s="5">
        <v>8.1459215749999991</v>
      </c>
      <c r="D7942" s="5">
        <v>7.4067815125000003</v>
      </c>
      <c r="E7942" s="5">
        <v>7.054285966666666</v>
      </c>
      <c r="F7942" s="7">
        <v>6.1046874999999998</v>
      </c>
    </row>
    <row r="7943" spans="1:6" x14ac:dyDescent="0.35">
      <c r="A7943" s="13">
        <v>44467</v>
      </c>
      <c r="B7943" s="5">
        <v>7.6513888874999996</v>
      </c>
      <c r="C7943" s="5">
        <v>8.1459215749999991</v>
      </c>
      <c r="D7943" s="5">
        <v>7.4067815125000003</v>
      </c>
      <c r="E7943" s="5">
        <v>7.054285966666666</v>
      </c>
      <c r="F7943" s="7">
        <v>6.1046874999999998</v>
      </c>
    </row>
    <row r="7944" spans="1:6" x14ac:dyDescent="0.35">
      <c r="A7944" s="13">
        <v>44468</v>
      </c>
      <c r="B7944" s="5">
        <v>7.6513888874999996</v>
      </c>
      <c r="C7944" s="5">
        <v>8.1459215749999991</v>
      </c>
      <c r="D7944" s="5">
        <v>7.4067815125000003</v>
      </c>
      <c r="E7944" s="5">
        <v>7.054285966666666</v>
      </c>
      <c r="F7944" s="7">
        <v>6.1046874999999998</v>
      </c>
    </row>
    <row r="7945" spans="1:6" x14ac:dyDescent="0.35">
      <c r="A7945" s="13">
        <v>44469</v>
      </c>
      <c r="B7945" s="5">
        <v>7.6513888874999996</v>
      </c>
      <c r="C7945" s="5">
        <v>8.1459215749999991</v>
      </c>
      <c r="D7945" s="5">
        <v>7.4067815125000003</v>
      </c>
      <c r="E7945" s="5">
        <v>7.054285966666666</v>
      </c>
      <c r="F7945" s="7">
        <v>6.1046874999999998</v>
      </c>
    </row>
    <row r="7946" spans="1:6" x14ac:dyDescent="0.35">
      <c r="A7946" s="13">
        <v>44470</v>
      </c>
      <c r="B7946" s="5">
        <v>7.6513888874999996</v>
      </c>
      <c r="C7946" s="5">
        <v>8.1459215749999991</v>
      </c>
      <c r="D7946" s="5">
        <v>7.4067815125000003</v>
      </c>
      <c r="E7946" s="5">
        <v>7.054285966666666</v>
      </c>
      <c r="F7946" s="7">
        <v>6.1046874999999998</v>
      </c>
    </row>
    <row r="7947" spans="1:6" x14ac:dyDescent="0.35">
      <c r="A7947" s="13">
        <v>44471</v>
      </c>
      <c r="B7947" s="5">
        <v>6.85</v>
      </c>
      <c r="C7947" s="5">
        <v>8.2087594374999995</v>
      </c>
      <c r="D7947" s="5">
        <v>7.1278131624999999</v>
      </c>
      <c r="E7947" s="5">
        <v>6.6810592499999997</v>
      </c>
      <c r="F7947" s="7">
        <v>6.0653645875000004</v>
      </c>
    </row>
    <row r="7948" spans="1:6" x14ac:dyDescent="0.35">
      <c r="A7948" s="13">
        <v>44472</v>
      </c>
      <c r="B7948" s="5">
        <v>6.85</v>
      </c>
      <c r="C7948" s="5">
        <v>8.2087594374999995</v>
      </c>
      <c r="D7948" s="5">
        <v>7.1278131624999999</v>
      </c>
      <c r="E7948" s="5">
        <v>6.6810592499999997</v>
      </c>
      <c r="F7948" s="7">
        <v>6.0653645875000004</v>
      </c>
    </row>
    <row r="7949" spans="1:6" x14ac:dyDescent="0.35">
      <c r="A7949" s="13">
        <v>44473</v>
      </c>
      <c r="B7949" s="5">
        <v>6.85</v>
      </c>
      <c r="C7949" s="5">
        <v>8.2087594374999995</v>
      </c>
      <c r="D7949" s="5">
        <v>7.1278131624999999</v>
      </c>
      <c r="E7949" s="5">
        <v>6.6810592499999997</v>
      </c>
      <c r="F7949" s="7">
        <v>6.0653645875000004</v>
      </c>
    </row>
    <row r="7950" spans="1:6" x14ac:dyDescent="0.35">
      <c r="A7950" s="13">
        <v>44474</v>
      </c>
      <c r="B7950" s="5">
        <v>6.85</v>
      </c>
      <c r="C7950" s="5">
        <v>8.2087594374999995</v>
      </c>
      <c r="D7950" s="5">
        <v>7.1278131624999999</v>
      </c>
      <c r="E7950" s="5">
        <v>6.6810592499999997</v>
      </c>
      <c r="F7950" s="7">
        <v>6.0653645875000004</v>
      </c>
    </row>
    <row r="7951" spans="1:6" x14ac:dyDescent="0.35">
      <c r="A7951" s="13">
        <v>44475</v>
      </c>
      <c r="B7951" s="5">
        <v>6.85</v>
      </c>
      <c r="C7951" s="5">
        <v>8.2087594374999995</v>
      </c>
      <c r="D7951" s="5">
        <v>7.1278131624999999</v>
      </c>
      <c r="E7951" s="5">
        <v>6.6810592499999997</v>
      </c>
      <c r="F7951" s="7">
        <v>6.0653645875000004</v>
      </c>
    </row>
    <row r="7952" spans="1:6" x14ac:dyDescent="0.35">
      <c r="A7952" s="13">
        <v>44476</v>
      </c>
      <c r="B7952" s="5">
        <v>6.85</v>
      </c>
      <c r="C7952" s="5">
        <v>8.2087594374999995</v>
      </c>
      <c r="D7952" s="5">
        <v>7.1278131624999999</v>
      </c>
      <c r="E7952" s="5">
        <v>6.6810592499999997</v>
      </c>
      <c r="F7952" s="7">
        <v>6.0653645875000004</v>
      </c>
    </row>
    <row r="7953" spans="1:6" x14ac:dyDescent="0.35">
      <c r="A7953" s="13">
        <v>44477</v>
      </c>
      <c r="B7953" s="5">
        <v>6.85</v>
      </c>
      <c r="C7953" s="5">
        <v>8.2087594374999995</v>
      </c>
      <c r="D7953" s="5">
        <v>7.1278131624999999</v>
      </c>
      <c r="E7953" s="5">
        <v>6.6810592499999997</v>
      </c>
      <c r="F7953" s="7">
        <v>6.0653645875000004</v>
      </c>
    </row>
    <row r="7954" spans="1:6" x14ac:dyDescent="0.35">
      <c r="A7954" s="13">
        <v>44478</v>
      </c>
      <c r="B7954" s="5">
        <v>6.85</v>
      </c>
      <c r="C7954" s="5">
        <v>8.2087594374999995</v>
      </c>
      <c r="D7954" s="5">
        <v>7.1278131624999999</v>
      </c>
      <c r="E7954" s="5">
        <v>6.6810592499999997</v>
      </c>
      <c r="F7954" s="7">
        <v>6.0653645875000004</v>
      </c>
    </row>
    <row r="7955" spans="1:6" x14ac:dyDescent="0.35">
      <c r="A7955" s="13">
        <v>44479</v>
      </c>
      <c r="B7955" s="5">
        <v>7.0250000000000004</v>
      </c>
      <c r="C7955" s="5">
        <v>8.5220456500000008</v>
      </c>
      <c r="D7955" s="5">
        <v>7.3607892250000004</v>
      </c>
      <c r="E7955" s="5">
        <v>7.011235295833333</v>
      </c>
      <c r="F7955" s="7">
        <v>6.6479166625000001</v>
      </c>
    </row>
    <row r="7956" spans="1:6" x14ac:dyDescent="0.35">
      <c r="A7956" s="13">
        <v>44480</v>
      </c>
      <c r="B7956" s="5">
        <v>7.0250000000000004</v>
      </c>
      <c r="C7956" s="5">
        <v>8.5220456500000008</v>
      </c>
      <c r="D7956" s="5">
        <v>7.3607892250000004</v>
      </c>
      <c r="E7956" s="5">
        <v>7.011235295833333</v>
      </c>
      <c r="F7956" s="7">
        <v>6.6479166625000001</v>
      </c>
    </row>
    <row r="7957" spans="1:6" x14ac:dyDescent="0.35">
      <c r="A7957" s="13">
        <v>44481</v>
      </c>
      <c r="B7957" s="5">
        <v>7.0250000000000004</v>
      </c>
      <c r="C7957" s="5">
        <v>8.5220456500000008</v>
      </c>
      <c r="D7957" s="5">
        <v>7.3607892250000004</v>
      </c>
      <c r="E7957" s="5">
        <v>7.011235295833333</v>
      </c>
      <c r="F7957" s="7">
        <v>6.6479166625000001</v>
      </c>
    </row>
    <row r="7958" spans="1:6" x14ac:dyDescent="0.35">
      <c r="A7958" s="13">
        <v>44482</v>
      </c>
      <c r="B7958" s="5">
        <v>7.0250000000000004</v>
      </c>
      <c r="C7958" s="5">
        <v>8.5220456500000008</v>
      </c>
      <c r="D7958" s="5">
        <v>7.3607892250000004</v>
      </c>
      <c r="E7958" s="5">
        <v>7.011235295833333</v>
      </c>
      <c r="F7958" s="7">
        <v>6.6479166625000001</v>
      </c>
    </row>
    <row r="7959" spans="1:6" x14ac:dyDescent="0.35">
      <c r="A7959" s="13">
        <v>44483</v>
      </c>
      <c r="B7959" s="5">
        <v>7.0250000000000004</v>
      </c>
      <c r="C7959" s="5">
        <v>8.5220456500000008</v>
      </c>
      <c r="D7959" s="5">
        <v>7.3607892250000004</v>
      </c>
      <c r="E7959" s="5">
        <v>7.011235295833333</v>
      </c>
      <c r="F7959" s="7">
        <v>6.6479166625000001</v>
      </c>
    </row>
    <row r="7960" spans="1:6" x14ac:dyDescent="0.35">
      <c r="A7960" s="13">
        <v>44484</v>
      </c>
      <c r="B7960" s="5">
        <v>7.0250000000000004</v>
      </c>
      <c r="C7960" s="5">
        <v>8.5220456500000008</v>
      </c>
      <c r="D7960" s="5">
        <v>7.3607892250000004</v>
      </c>
      <c r="E7960" s="5">
        <v>7.011235295833333</v>
      </c>
      <c r="F7960" s="7">
        <v>6.6479166625000001</v>
      </c>
    </row>
    <row r="7961" spans="1:6" x14ac:dyDescent="0.35">
      <c r="A7961" s="13">
        <v>44485</v>
      </c>
      <c r="B7961" s="5">
        <v>7.0250000000000004</v>
      </c>
      <c r="C7961" s="5">
        <v>8.5220456500000008</v>
      </c>
      <c r="D7961" s="5">
        <v>7.3607892250000004</v>
      </c>
      <c r="E7961" s="5">
        <v>7.011235295833333</v>
      </c>
      <c r="F7961" s="7">
        <v>6.6479166625000001</v>
      </c>
    </row>
    <row r="7962" spans="1:6" x14ac:dyDescent="0.35">
      <c r="A7962" s="13">
        <v>44486</v>
      </c>
      <c r="B7962" s="5">
        <v>7.0250000000000004</v>
      </c>
      <c r="C7962" s="5">
        <v>8.5220456500000008</v>
      </c>
      <c r="D7962" s="5">
        <v>7.3607892250000004</v>
      </c>
      <c r="E7962" s="5">
        <v>7.011235295833333</v>
      </c>
      <c r="F7962" s="7">
        <v>6.6479166625000001</v>
      </c>
    </row>
    <row r="7963" spans="1:6" x14ac:dyDescent="0.35">
      <c r="A7963" s="13">
        <v>44487</v>
      </c>
      <c r="B7963" s="5">
        <v>6.2166666624999998</v>
      </c>
      <c r="C7963" s="5">
        <v>7.7854275375000004</v>
      </c>
      <c r="D7963" s="5">
        <v>6.5588542250000001</v>
      </c>
      <c r="E7963" s="5">
        <v>5.9940972416666662</v>
      </c>
      <c r="F7963" s="7">
        <v>5.2067708374999997</v>
      </c>
    </row>
    <row r="7964" spans="1:6" x14ac:dyDescent="0.35">
      <c r="A7964" s="13">
        <v>44488</v>
      </c>
      <c r="B7964" s="5">
        <v>6.2166666624999998</v>
      </c>
      <c r="C7964" s="5">
        <v>7.7854275375000004</v>
      </c>
      <c r="D7964" s="5">
        <v>6.5588542250000001</v>
      </c>
      <c r="E7964" s="5">
        <v>5.9940972416666662</v>
      </c>
      <c r="F7964" s="7">
        <v>5.2067708374999997</v>
      </c>
    </row>
    <row r="7965" spans="1:6" x14ac:dyDescent="0.35">
      <c r="A7965" s="13">
        <v>44489</v>
      </c>
      <c r="B7965" s="5">
        <v>6.2166666624999998</v>
      </c>
      <c r="C7965" s="5">
        <v>7.7854275375000004</v>
      </c>
      <c r="D7965" s="5">
        <v>6.5588542250000001</v>
      </c>
      <c r="E7965" s="5">
        <v>5.9940972416666662</v>
      </c>
      <c r="F7965" s="7">
        <v>5.2067708374999997</v>
      </c>
    </row>
    <row r="7966" spans="1:6" x14ac:dyDescent="0.35">
      <c r="A7966" s="13">
        <v>44490</v>
      </c>
      <c r="B7966" s="5">
        <v>6.2166666624999998</v>
      </c>
      <c r="C7966" s="5">
        <v>7.7854275375000004</v>
      </c>
      <c r="D7966" s="5">
        <v>6.5588542250000001</v>
      </c>
      <c r="E7966" s="5">
        <v>5.9940972416666662</v>
      </c>
      <c r="F7966" s="7">
        <v>5.2067708374999997</v>
      </c>
    </row>
    <row r="7967" spans="1:6" x14ac:dyDescent="0.35">
      <c r="A7967" s="13">
        <v>44491</v>
      </c>
      <c r="B7967" s="5">
        <v>6.2166666624999998</v>
      </c>
      <c r="C7967" s="5">
        <v>7.7854275375000004</v>
      </c>
      <c r="D7967" s="5">
        <v>6.5588542250000001</v>
      </c>
      <c r="E7967" s="5">
        <v>5.9940972416666662</v>
      </c>
      <c r="F7967" s="7">
        <v>5.2067708374999997</v>
      </c>
    </row>
    <row r="7968" spans="1:6" x14ac:dyDescent="0.35">
      <c r="A7968" s="13">
        <v>44492</v>
      </c>
      <c r="B7968" s="5">
        <v>6.2166666624999998</v>
      </c>
      <c r="C7968" s="5">
        <v>7.7854275375000004</v>
      </c>
      <c r="D7968" s="5">
        <v>6.5588542250000001</v>
      </c>
      <c r="E7968" s="5">
        <v>5.9940972416666662</v>
      </c>
      <c r="F7968" s="7">
        <v>5.2067708374999997</v>
      </c>
    </row>
    <row r="7969" spans="1:6" x14ac:dyDescent="0.35">
      <c r="A7969" s="13">
        <v>44493</v>
      </c>
      <c r="B7969" s="5">
        <v>6.2166666624999998</v>
      </c>
      <c r="C7969" s="5">
        <v>7.7854275375000004</v>
      </c>
      <c r="D7969" s="5">
        <v>6.5588542250000001</v>
      </c>
      <c r="E7969" s="5">
        <v>5.9940972416666662</v>
      </c>
      <c r="F7969" s="7">
        <v>5.2067708374999997</v>
      </c>
    </row>
    <row r="7970" spans="1:6" x14ac:dyDescent="0.35">
      <c r="A7970" s="13">
        <v>44494</v>
      </c>
      <c r="B7970" s="5">
        <v>6.2166666624999998</v>
      </c>
      <c r="C7970" s="5">
        <v>7.7854275375000004</v>
      </c>
      <c r="D7970" s="5">
        <v>6.5588542250000001</v>
      </c>
      <c r="E7970" s="5">
        <v>5.9940972416666662</v>
      </c>
      <c r="F7970" s="7">
        <v>5.2067708374999997</v>
      </c>
    </row>
    <row r="7971" spans="1:6" x14ac:dyDescent="0.35">
      <c r="A7971" s="13">
        <v>44495</v>
      </c>
      <c r="B7971" s="5">
        <v>6.8736111124999999</v>
      </c>
      <c r="C7971" s="5">
        <v>7.9204345125</v>
      </c>
      <c r="D7971" s="5">
        <v>7.2453222000000004</v>
      </c>
      <c r="E7971" s="5">
        <v>6.7661201333333336</v>
      </c>
      <c r="F7971" s="7">
        <v>6.1794270874999997</v>
      </c>
    </row>
    <row r="7972" spans="1:6" x14ac:dyDescent="0.35">
      <c r="A7972" s="13">
        <v>44496</v>
      </c>
      <c r="B7972" s="5">
        <v>6.8736111124999999</v>
      </c>
      <c r="C7972" s="5">
        <v>7.9204345125</v>
      </c>
      <c r="D7972" s="5">
        <v>7.2453222000000004</v>
      </c>
      <c r="E7972" s="5">
        <v>6.7661201333333336</v>
      </c>
      <c r="F7972" s="7">
        <v>6.1794270874999997</v>
      </c>
    </row>
    <row r="7973" spans="1:6" x14ac:dyDescent="0.35">
      <c r="A7973" s="13">
        <v>44497</v>
      </c>
      <c r="B7973" s="5">
        <v>6.8736111124999999</v>
      </c>
      <c r="C7973" s="5">
        <v>7.9204345125</v>
      </c>
      <c r="D7973" s="5">
        <v>7.2453222000000004</v>
      </c>
      <c r="E7973" s="5">
        <v>6.7661201333333336</v>
      </c>
      <c r="F7973" s="7">
        <v>6.1794270874999997</v>
      </c>
    </row>
    <row r="7974" spans="1:6" x14ac:dyDescent="0.35">
      <c r="A7974" s="13">
        <v>44498</v>
      </c>
      <c r="B7974" s="5">
        <v>6.8736111124999999</v>
      </c>
      <c r="C7974" s="5">
        <v>7.9204345125</v>
      </c>
      <c r="D7974" s="5">
        <v>7.2453222000000004</v>
      </c>
      <c r="E7974" s="5">
        <v>6.7661201333333336</v>
      </c>
      <c r="F7974" s="7">
        <v>6.1794270874999997</v>
      </c>
    </row>
    <row r="7975" spans="1:6" x14ac:dyDescent="0.35">
      <c r="A7975" s="13">
        <v>44499</v>
      </c>
      <c r="B7975" s="5">
        <v>6.8736111124999999</v>
      </c>
      <c r="C7975" s="5">
        <v>7.9204345125</v>
      </c>
      <c r="D7975" s="5">
        <v>7.2453222000000004</v>
      </c>
      <c r="E7975" s="5">
        <v>6.7661201333333336</v>
      </c>
      <c r="F7975" s="7">
        <v>6.1794270874999997</v>
      </c>
    </row>
    <row r="7976" spans="1:6" x14ac:dyDescent="0.35">
      <c r="A7976" s="13">
        <v>44500</v>
      </c>
      <c r="B7976" s="5">
        <v>6.8736111124999999</v>
      </c>
      <c r="C7976" s="5">
        <v>7.9204345125</v>
      </c>
      <c r="D7976" s="5">
        <v>7.2453222000000004</v>
      </c>
      <c r="E7976" s="5">
        <v>6.7661201333333336</v>
      </c>
      <c r="F7976" s="7">
        <v>6.1794270874999997</v>
      </c>
    </row>
    <row r="7977" spans="1:6" x14ac:dyDescent="0.35">
      <c r="A7977" s="13">
        <v>44501</v>
      </c>
      <c r="B7977" s="5">
        <v>6.8736111124999999</v>
      </c>
      <c r="C7977" s="5">
        <v>7.9204345125</v>
      </c>
      <c r="D7977" s="5">
        <v>7.2453222000000004</v>
      </c>
      <c r="E7977" s="5">
        <v>6.7661201333333336</v>
      </c>
      <c r="F7977" s="7">
        <v>6.1794270874999997</v>
      </c>
    </row>
    <row r="7978" spans="1:6" x14ac:dyDescent="0.35">
      <c r="A7978" s="13">
        <v>44502</v>
      </c>
      <c r="B7978" s="5">
        <v>6.8736111124999999</v>
      </c>
      <c r="C7978" s="5">
        <v>7.9204345125</v>
      </c>
      <c r="D7978" s="5">
        <v>7.2453222000000004</v>
      </c>
      <c r="E7978" s="5">
        <v>6.7661201333333336</v>
      </c>
      <c r="F7978" s="7">
        <v>6.1794270874999997</v>
      </c>
    </row>
    <row r="7979" spans="1:6" x14ac:dyDescent="0.35">
      <c r="A7979" s="13">
        <v>44503</v>
      </c>
      <c r="B7979" s="5">
        <v>7.4555555499999997</v>
      </c>
      <c r="C7979" s="5">
        <v>8.5761821999999999</v>
      </c>
      <c r="D7979" s="5">
        <v>7.9588089750000002</v>
      </c>
      <c r="E7979" s="5">
        <v>7.079788175</v>
      </c>
      <c r="F7979" s="7">
        <v>5.8250000000000002</v>
      </c>
    </row>
    <row r="7980" spans="1:6" x14ac:dyDescent="0.35">
      <c r="A7980" s="13">
        <v>44504</v>
      </c>
      <c r="B7980" s="5">
        <v>7.4555555499999997</v>
      </c>
      <c r="C7980" s="5">
        <v>8.5761821999999999</v>
      </c>
      <c r="D7980" s="5">
        <v>7.9588089750000002</v>
      </c>
      <c r="E7980" s="5">
        <v>7.079788175</v>
      </c>
      <c r="F7980" s="7">
        <v>5.8250000000000002</v>
      </c>
    </row>
    <row r="7981" spans="1:6" x14ac:dyDescent="0.35">
      <c r="A7981" s="13">
        <v>44505</v>
      </c>
      <c r="B7981" s="5">
        <v>7.4555555499999997</v>
      </c>
      <c r="C7981" s="5">
        <v>8.5761821999999999</v>
      </c>
      <c r="D7981" s="5">
        <v>7.9588089750000002</v>
      </c>
      <c r="E7981" s="5">
        <v>7.079788175</v>
      </c>
      <c r="F7981" s="7">
        <v>5.8250000000000002</v>
      </c>
    </row>
    <row r="7982" spans="1:6" x14ac:dyDescent="0.35">
      <c r="A7982" s="13">
        <v>44506</v>
      </c>
      <c r="B7982" s="5">
        <v>7.4555555499999997</v>
      </c>
      <c r="C7982" s="5">
        <v>8.5761821999999999</v>
      </c>
      <c r="D7982" s="5">
        <v>7.9588089750000002</v>
      </c>
      <c r="E7982" s="5">
        <v>7.079788175</v>
      </c>
      <c r="F7982" s="7">
        <v>5.8250000000000002</v>
      </c>
    </row>
    <row r="7983" spans="1:6" x14ac:dyDescent="0.35">
      <c r="A7983" s="13">
        <v>44507</v>
      </c>
      <c r="B7983" s="5">
        <v>7.4555555499999997</v>
      </c>
      <c r="C7983" s="5">
        <v>8.5761821999999999</v>
      </c>
      <c r="D7983" s="5">
        <v>7.9588089750000002</v>
      </c>
      <c r="E7983" s="5">
        <v>7.079788175</v>
      </c>
      <c r="F7983" s="7">
        <v>5.8250000000000002</v>
      </c>
    </row>
    <row r="7984" spans="1:6" x14ac:dyDescent="0.35">
      <c r="A7984" s="13">
        <v>44508</v>
      </c>
      <c r="B7984" s="5">
        <v>7.4555555499999997</v>
      </c>
      <c r="C7984" s="5">
        <v>8.5761821999999999</v>
      </c>
      <c r="D7984" s="5">
        <v>7.9588089750000002</v>
      </c>
      <c r="E7984" s="5">
        <v>7.079788175</v>
      </c>
      <c r="F7984" s="7">
        <v>5.8250000000000002</v>
      </c>
    </row>
    <row r="7985" spans="1:6" x14ac:dyDescent="0.35">
      <c r="A7985" s="13">
        <v>44509</v>
      </c>
      <c r="B7985" s="5">
        <v>7.4555555499999997</v>
      </c>
      <c r="C7985" s="5">
        <v>8.5761821999999999</v>
      </c>
      <c r="D7985" s="5">
        <v>7.9588089750000002</v>
      </c>
      <c r="E7985" s="5">
        <v>7.079788175</v>
      </c>
      <c r="F7985" s="7">
        <v>5.8250000000000002</v>
      </c>
    </row>
    <row r="7986" spans="1:6" x14ac:dyDescent="0.35">
      <c r="A7986" s="13">
        <v>44510</v>
      </c>
      <c r="B7986" s="5">
        <v>7.4555555499999997</v>
      </c>
      <c r="C7986" s="5">
        <v>8.5761821999999999</v>
      </c>
      <c r="D7986" s="5">
        <v>7.9588089750000002</v>
      </c>
      <c r="E7986" s="5">
        <v>7.079788175</v>
      </c>
      <c r="F7986" s="7">
        <v>5.8250000000000002</v>
      </c>
    </row>
    <row r="7987" spans="1:6" x14ac:dyDescent="0.35">
      <c r="A7987" s="13">
        <v>44511</v>
      </c>
      <c r="B7987" s="5">
        <v>7.4055555499999999</v>
      </c>
      <c r="C7987" s="5">
        <v>8.2895418374999998</v>
      </c>
      <c r="D7987" s="5">
        <v>8.0504980625000009</v>
      </c>
      <c r="E7987" s="5">
        <v>6.9600039833333334</v>
      </c>
      <c r="F7987" s="7">
        <v>5.4239583375000002</v>
      </c>
    </row>
    <row r="7988" spans="1:6" x14ac:dyDescent="0.35">
      <c r="A7988" s="13">
        <v>44512</v>
      </c>
      <c r="B7988" s="5">
        <v>7.4055555499999999</v>
      </c>
      <c r="C7988" s="5">
        <v>8.2895418374999998</v>
      </c>
      <c r="D7988" s="5">
        <v>8.0504980625000009</v>
      </c>
      <c r="E7988" s="5">
        <v>6.9600039833333334</v>
      </c>
      <c r="F7988" s="7">
        <v>5.4239583375000002</v>
      </c>
    </row>
    <row r="7989" spans="1:6" x14ac:dyDescent="0.35">
      <c r="A7989" s="13">
        <v>44513</v>
      </c>
      <c r="B7989" s="5">
        <v>7.4055555499999999</v>
      </c>
      <c r="C7989" s="5">
        <v>8.2895418374999998</v>
      </c>
      <c r="D7989" s="5">
        <v>8.0504980625000009</v>
      </c>
      <c r="E7989" s="5">
        <v>6.9600039833333334</v>
      </c>
      <c r="F7989" s="7">
        <v>5.4239583375000002</v>
      </c>
    </row>
    <row r="7990" spans="1:6" x14ac:dyDescent="0.35">
      <c r="A7990" s="13">
        <v>44514</v>
      </c>
      <c r="B7990" s="5">
        <v>7.4055555499999999</v>
      </c>
      <c r="C7990" s="5">
        <v>8.2895418374999998</v>
      </c>
      <c r="D7990" s="5">
        <v>8.0504980625000009</v>
      </c>
      <c r="E7990" s="5">
        <v>6.9600039833333334</v>
      </c>
      <c r="F7990" s="7">
        <v>5.4239583375000002</v>
      </c>
    </row>
    <row r="7991" spans="1:6" x14ac:dyDescent="0.35">
      <c r="A7991" s="13">
        <v>44515</v>
      </c>
      <c r="B7991" s="5">
        <v>7.4055555499999999</v>
      </c>
      <c r="C7991" s="5">
        <v>8.2895418374999998</v>
      </c>
      <c r="D7991" s="5">
        <v>8.0504980625000009</v>
      </c>
      <c r="E7991" s="5">
        <v>6.9600039833333334</v>
      </c>
      <c r="F7991" s="7">
        <v>5.4239583375000002</v>
      </c>
    </row>
    <row r="7992" spans="1:6" x14ac:dyDescent="0.35">
      <c r="A7992" s="13">
        <v>44516</v>
      </c>
      <c r="B7992" s="5">
        <v>7.4055555499999999</v>
      </c>
      <c r="C7992" s="5">
        <v>8.2895418374999998</v>
      </c>
      <c r="D7992" s="5">
        <v>8.0504980625000009</v>
      </c>
      <c r="E7992" s="5">
        <v>6.9600039833333334</v>
      </c>
      <c r="F7992" s="7">
        <v>5.4239583375000002</v>
      </c>
    </row>
    <row r="7993" spans="1:6" x14ac:dyDescent="0.35">
      <c r="A7993" s="13">
        <v>44517</v>
      </c>
      <c r="B7993" s="5">
        <v>7.4055555499999999</v>
      </c>
      <c r="C7993" s="5">
        <v>8.2895418374999998</v>
      </c>
      <c r="D7993" s="5">
        <v>8.0504980625000009</v>
      </c>
      <c r="E7993" s="5">
        <v>6.9600039833333334</v>
      </c>
      <c r="F7993" s="7">
        <v>5.4239583375000002</v>
      </c>
    </row>
    <row r="7994" spans="1:6" x14ac:dyDescent="0.35">
      <c r="A7994" s="13">
        <v>44518</v>
      </c>
      <c r="B7994" s="5">
        <v>7.4055555499999999</v>
      </c>
      <c r="C7994" s="5">
        <v>8.2895418374999998</v>
      </c>
      <c r="D7994" s="5">
        <v>8.0504980625000009</v>
      </c>
      <c r="E7994" s="5">
        <v>6.9600039833333334</v>
      </c>
      <c r="F7994" s="7">
        <v>5.4239583375000002</v>
      </c>
    </row>
    <row r="7995" spans="1:6" x14ac:dyDescent="0.35">
      <c r="A7995" s="13">
        <v>44519</v>
      </c>
      <c r="B7995" s="5">
        <v>7.8944444499999999</v>
      </c>
      <c r="C7995" s="5">
        <v>8.3629593750000009</v>
      </c>
      <c r="D7995" s="5">
        <v>8.4602624249999998</v>
      </c>
      <c r="E7995" s="5">
        <v>7.7237043749999996</v>
      </c>
      <c r="F7995" s="7">
        <v>6.81640625</v>
      </c>
    </row>
    <row r="7996" spans="1:6" x14ac:dyDescent="0.35">
      <c r="A7996" s="13">
        <v>44520</v>
      </c>
      <c r="B7996" s="5">
        <v>7.8944444499999999</v>
      </c>
      <c r="C7996" s="5">
        <v>8.3629593750000009</v>
      </c>
      <c r="D7996" s="5">
        <v>8.4602624249999998</v>
      </c>
      <c r="E7996" s="5">
        <v>7.7237043749999996</v>
      </c>
      <c r="F7996" s="7">
        <v>6.81640625</v>
      </c>
    </row>
    <row r="7997" spans="1:6" x14ac:dyDescent="0.35">
      <c r="A7997" s="13">
        <v>44521</v>
      </c>
      <c r="B7997" s="5">
        <v>7.8944444499999999</v>
      </c>
      <c r="C7997" s="5">
        <v>8.3629593750000009</v>
      </c>
      <c r="D7997" s="5">
        <v>8.4602624249999998</v>
      </c>
      <c r="E7997" s="5">
        <v>7.7237043749999996</v>
      </c>
      <c r="F7997" s="7">
        <v>6.81640625</v>
      </c>
    </row>
    <row r="7998" spans="1:6" x14ac:dyDescent="0.35">
      <c r="A7998" s="13">
        <v>44522</v>
      </c>
      <c r="B7998" s="5">
        <v>7.8944444499999999</v>
      </c>
      <c r="C7998" s="5">
        <v>8.3629593750000009</v>
      </c>
      <c r="D7998" s="5">
        <v>8.4602624249999998</v>
      </c>
      <c r="E7998" s="5">
        <v>7.7237043749999996</v>
      </c>
      <c r="F7998" s="7">
        <v>6.81640625</v>
      </c>
    </row>
    <row r="7999" spans="1:6" x14ac:dyDescent="0.35">
      <c r="A7999" s="13">
        <v>44523</v>
      </c>
      <c r="B7999" s="5">
        <v>7.8944444499999999</v>
      </c>
      <c r="C7999" s="5">
        <v>8.3629593750000009</v>
      </c>
      <c r="D7999" s="5">
        <v>8.4602624249999998</v>
      </c>
      <c r="E7999" s="5">
        <v>7.7237043749999996</v>
      </c>
      <c r="F7999" s="7">
        <v>6.81640625</v>
      </c>
    </row>
    <row r="8000" spans="1:6" x14ac:dyDescent="0.35">
      <c r="A8000" s="13">
        <v>44524</v>
      </c>
      <c r="B8000" s="5">
        <v>7.8944444499999999</v>
      </c>
      <c r="C8000" s="5">
        <v>8.3629593750000009</v>
      </c>
      <c r="D8000" s="5">
        <v>8.4602624249999998</v>
      </c>
      <c r="E8000" s="5">
        <v>7.7237043749999996</v>
      </c>
      <c r="F8000" s="7">
        <v>6.81640625</v>
      </c>
    </row>
    <row r="8001" spans="1:6" x14ac:dyDescent="0.35">
      <c r="A8001" s="13">
        <v>44525</v>
      </c>
      <c r="B8001" s="5">
        <v>7.8944444499999999</v>
      </c>
      <c r="C8001" s="5">
        <v>8.3629593750000009</v>
      </c>
      <c r="D8001" s="5">
        <v>8.4602624249999998</v>
      </c>
      <c r="E8001" s="5">
        <v>7.7237043749999996</v>
      </c>
      <c r="F8001" s="7">
        <v>6.81640625</v>
      </c>
    </row>
    <row r="8002" spans="1:6" x14ac:dyDescent="0.35">
      <c r="A8002" s="13">
        <v>44526</v>
      </c>
      <c r="B8002" s="5">
        <v>7.8944444499999999</v>
      </c>
      <c r="C8002" s="5">
        <v>8.3629593750000009</v>
      </c>
      <c r="D8002" s="5">
        <v>8.4602624249999998</v>
      </c>
      <c r="E8002" s="5">
        <v>7.7237043749999996</v>
      </c>
      <c r="F8002" s="7">
        <v>6.81640625</v>
      </c>
    </row>
    <row r="8003" spans="1:6" x14ac:dyDescent="0.35">
      <c r="A8003" s="13">
        <v>44527</v>
      </c>
      <c r="B8003" s="5">
        <v>8.0444444500000003</v>
      </c>
      <c r="C8003" s="5">
        <v>8.2783219500000005</v>
      </c>
      <c r="D8003" s="5">
        <v>8.2612313999999998</v>
      </c>
      <c r="E8003" s="5">
        <v>7.5781072291666662</v>
      </c>
      <c r="F8003" s="7">
        <v>6.4286458375000004</v>
      </c>
    </row>
    <row r="8004" spans="1:6" x14ac:dyDescent="0.35">
      <c r="A8004" s="13">
        <v>44528</v>
      </c>
      <c r="B8004" s="5">
        <v>8.0444444500000003</v>
      </c>
      <c r="C8004" s="5">
        <v>8.2783219500000005</v>
      </c>
      <c r="D8004" s="5">
        <v>8.2612313999999998</v>
      </c>
      <c r="E8004" s="5">
        <v>7.5781072291666662</v>
      </c>
      <c r="F8004" s="7">
        <v>6.4286458375000004</v>
      </c>
    </row>
    <row r="8005" spans="1:6" x14ac:dyDescent="0.35">
      <c r="A8005" s="13">
        <v>44529</v>
      </c>
      <c r="B8005" s="5">
        <v>8.0444444500000003</v>
      </c>
      <c r="C8005" s="5">
        <v>8.2783219500000005</v>
      </c>
      <c r="D8005" s="5">
        <v>8.2612313999999998</v>
      </c>
      <c r="E8005" s="5">
        <v>7.5781072291666662</v>
      </c>
      <c r="F8005" s="7">
        <v>6.4286458375000004</v>
      </c>
    </row>
    <row r="8006" spans="1:6" x14ac:dyDescent="0.35">
      <c r="A8006" s="13">
        <v>44530</v>
      </c>
      <c r="B8006" s="5">
        <v>8.0444444500000003</v>
      </c>
      <c r="C8006" s="5">
        <v>8.2783219500000005</v>
      </c>
      <c r="D8006" s="5">
        <v>8.2612313999999998</v>
      </c>
      <c r="E8006" s="5">
        <v>7.5781072291666662</v>
      </c>
      <c r="F8006" s="7">
        <v>6.4286458375000004</v>
      </c>
    </row>
    <row r="8007" spans="1:6" x14ac:dyDescent="0.35">
      <c r="A8007" s="13">
        <v>44531</v>
      </c>
      <c r="B8007" s="5">
        <v>8.0444444500000003</v>
      </c>
      <c r="C8007" s="5">
        <v>8.2783219500000005</v>
      </c>
      <c r="D8007" s="5">
        <v>8.2612313999999998</v>
      </c>
      <c r="E8007" s="5">
        <v>7.5781072291666662</v>
      </c>
      <c r="F8007" s="7">
        <v>6.4286458375000004</v>
      </c>
    </row>
    <row r="8008" spans="1:6" x14ac:dyDescent="0.35">
      <c r="A8008" s="13">
        <v>44532</v>
      </c>
      <c r="B8008" s="5">
        <v>8.0444444500000003</v>
      </c>
      <c r="C8008" s="5">
        <v>8.2783219500000005</v>
      </c>
      <c r="D8008" s="5">
        <v>8.2612313999999998</v>
      </c>
      <c r="E8008" s="5">
        <v>7.5781072291666662</v>
      </c>
      <c r="F8008" s="7">
        <v>6.4286458375000004</v>
      </c>
    </row>
    <row r="8009" spans="1:6" x14ac:dyDescent="0.35">
      <c r="A8009" s="13">
        <v>44533</v>
      </c>
      <c r="B8009" s="5">
        <v>8.0444444500000003</v>
      </c>
      <c r="C8009" s="5">
        <v>8.2783219500000005</v>
      </c>
      <c r="D8009" s="5">
        <v>8.2612313999999998</v>
      </c>
      <c r="E8009" s="5">
        <v>7.5781072291666662</v>
      </c>
      <c r="F8009" s="7">
        <v>6.4286458375000004</v>
      </c>
    </row>
    <row r="8010" spans="1:6" x14ac:dyDescent="0.35">
      <c r="A8010" s="13">
        <v>44534</v>
      </c>
      <c r="B8010" s="5">
        <v>8.0444444500000003</v>
      </c>
      <c r="C8010" s="5">
        <v>8.2783219500000005</v>
      </c>
      <c r="D8010" s="5">
        <v>8.2612313999999998</v>
      </c>
      <c r="E8010" s="5">
        <v>7.5781072291666662</v>
      </c>
      <c r="F8010" s="7">
        <v>6.4286458375000004</v>
      </c>
    </row>
    <row r="8011" spans="1:6" x14ac:dyDescent="0.35">
      <c r="A8011" s="13">
        <v>44535</v>
      </c>
      <c r="B8011" s="5">
        <v>7.8902777750000004</v>
      </c>
      <c r="C8011" s="5">
        <v>7.9484296375000003</v>
      </c>
      <c r="D8011" s="5">
        <v>8.1682198499999998</v>
      </c>
      <c r="E8011" s="5">
        <v>7.6535269875000003</v>
      </c>
      <c r="F8011" s="7">
        <v>6.9020833374999997</v>
      </c>
    </row>
    <row r="8012" spans="1:6" x14ac:dyDescent="0.35">
      <c r="A8012" s="13">
        <v>44536</v>
      </c>
      <c r="B8012" s="5">
        <v>7.8902777750000004</v>
      </c>
      <c r="C8012" s="5">
        <v>7.9484296375000003</v>
      </c>
      <c r="D8012" s="5">
        <v>8.1682198499999998</v>
      </c>
      <c r="E8012" s="5">
        <v>7.6535269875000003</v>
      </c>
      <c r="F8012" s="7">
        <v>6.9020833374999997</v>
      </c>
    </row>
    <row r="8013" spans="1:6" x14ac:dyDescent="0.35">
      <c r="A8013" s="13">
        <v>44537</v>
      </c>
      <c r="B8013" s="5">
        <v>7.8902777750000004</v>
      </c>
      <c r="C8013" s="5">
        <v>7.9484296375000003</v>
      </c>
      <c r="D8013" s="5">
        <v>8.1682198499999998</v>
      </c>
      <c r="E8013" s="5">
        <v>7.6535269875000003</v>
      </c>
      <c r="F8013" s="7">
        <v>6.9020833374999997</v>
      </c>
    </row>
    <row r="8014" spans="1:6" x14ac:dyDescent="0.35">
      <c r="A8014" s="13">
        <v>44538</v>
      </c>
      <c r="B8014" s="5">
        <v>7.8902777750000004</v>
      </c>
      <c r="C8014" s="5">
        <v>7.9484296375000003</v>
      </c>
      <c r="D8014" s="5">
        <v>8.1682198499999998</v>
      </c>
      <c r="E8014" s="5">
        <v>7.6535269875000003</v>
      </c>
      <c r="F8014" s="7">
        <v>6.9020833374999997</v>
      </c>
    </row>
    <row r="8015" spans="1:6" x14ac:dyDescent="0.35">
      <c r="A8015" s="13">
        <v>44539</v>
      </c>
      <c r="B8015" s="5">
        <v>7.8902777750000004</v>
      </c>
      <c r="C8015" s="5">
        <v>7.9484296375000003</v>
      </c>
      <c r="D8015" s="5">
        <v>8.1682198499999998</v>
      </c>
      <c r="E8015" s="5">
        <v>7.6535269875000003</v>
      </c>
      <c r="F8015" s="7">
        <v>6.9020833374999997</v>
      </c>
    </row>
    <row r="8016" spans="1:6" x14ac:dyDescent="0.35">
      <c r="A8016" s="13">
        <v>44540</v>
      </c>
      <c r="B8016" s="5">
        <v>7.8902777750000004</v>
      </c>
      <c r="C8016" s="5">
        <v>7.9484296375000003</v>
      </c>
      <c r="D8016" s="5">
        <v>8.1682198499999998</v>
      </c>
      <c r="E8016" s="5">
        <v>7.6535269875000003</v>
      </c>
      <c r="F8016" s="7">
        <v>6.9020833374999997</v>
      </c>
    </row>
    <row r="8017" spans="1:6" x14ac:dyDescent="0.35">
      <c r="A8017" s="13">
        <v>44541</v>
      </c>
      <c r="B8017" s="5">
        <v>7.8902777750000004</v>
      </c>
      <c r="C8017" s="5">
        <v>7.9484296375000003</v>
      </c>
      <c r="D8017" s="5">
        <v>8.1682198499999998</v>
      </c>
      <c r="E8017" s="5">
        <v>7.6535269875000003</v>
      </c>
      <c r="F8017" s="7">
        <v>6.9020833374999997</v>
      </c>
    </row>
    <row r="8018" spans="1:6" x14ac:dyDescent="0.35">
      <c r="A8018" s="13">
        <v>44542</v>
      </c>
      <c r="B8018" s="5">
        <v>7.8902777750000004</v>
      </c>
      <c r="C8018" s="5">
        <v>7.9484296375000003</v>
      </c>
      <c r="D8018" s="5">
        <v>8.1682198499999998</v>
      </c>
      <c r="E8018" s="5">
        <v>7.6535269875000003</v>
      </c>
      <c r="F8018" s="7">
        <v>6.9020833374999997</v>
      </c>
    </row>
    <row r="8019" spans="1:6" x14ac:dyDescent="0.35">
      <c r="A8019" s="13">
        <v>44543</v>
      </c>
      <c r="B8019" s="5">
        <v>8.0583333375000006</v>
      </c>
      <c r="C8019" s="5">
        <v>8.0709648250000008</v>
      </c>
      <c r="D8019" s="5">
        <v>8.1789683375000006</v>
      </c>
      <c r="E8019" s="5">
        <v>7.8024512541666668</v>
      </c>
      <c r="F8019" s="7">
        <v>7.1700520875000002</v>
      </c>
    </row>
    <row r="8020" spans="1:6" x14ac:dyDescent="0.35">
      <c r="A8020" s="13">
        <v>44544</v>
      </c>
      <c r="B8020" s="5">
        <v>8.0583333375000006</v>
      </c>
      <c r="C8020" s="5">
        <v>8.0709648250000008</v>
      </c>
      <c r="D8020" s="5">
        <v>8.1789683375000006</v>
      </c>
      <c r="E8020" s="5">
        <v>7.8024512541666668</v>
      </c>
      <c r="F8020" s="7">
        <v>7.1700520875000002</v>
      </c>
    </row>
    <row r="8021" spans="1:6" x14ac:dyDescent="0.35">
      <c r="A8021" s="13">
        <v>44545</v>
      </c>
      <c r="B8021" s="5">
        <v>8.0583333375000006</v>
      </c>
      <c r="C8021" s="5">
        <v>8.0709648250000008</v>
      </c>
      <c r="D8021" s="5">
        <v>8.1789683375000006</v>
      </c>
      <c r="E8021" s="5">
        <v>7.8024512541666668</v>
      </c>
      <c r="F8021" s="7">
        <v>7.1700520875000002</v>
      </c>
    </row>
    <row r="8022" spans="1:6" x14ac:dyDescent="0.35">
      <c r="A8022" s="13">
        <v>44546</v>
      </c>
      <c r="B8022" s="5">
        <v>8.0583333375000006</v>
      </c>
      <c r="C8022" s="5">
        <v>8.0709648250000008</v>
      </c>
      <c r="D8022" s="5">
        <v>8.1789683375000006</v>
      </c>
      <c r="E8022" s="5">
        <v>7.8024512541666668</v>
      </c>
      <c r="F8022" s="7">
        <v>7.1700520875000002</v>
      </c>
    </row>
    <row r="8023" spans="1:6" x14ac:dyDescent="0.35">
      <c r="A8023" s="13">
        <v>44547</v>
      </c>
      <c r="B8023" s="5">
        <v>8.0583333375000006</v>
      </c>
      <c r="C8023" s="5">
        <v>8.0709648250000008</v>
      </c>
      <c r="D8023" s="5">
        <v>8.1789683375000006</v>
      </c>
      <c r="E8023" s="5">
        <v>7.8024512541666668</v>
      </c>
      <c r="F8023" s="7">
        <v>7.1700520875000002</v>
      </c>
    </row>
    <row r="8024" spans="1:6" x14ac:dyDescent="0.35">
      <c r="A8024" s="13">
        <v>44548</v>
      </c>
      <c r="B8024" s="5">
        <v>8.0583333375000006</v>
      </c>
      <c r="C8024" s="5">
        <v>8.0709648250000008</v>
      </c>
      <c r="D8024" s="5">
        <v>8.1789683375000006</v>
      </c>
      <c r="E8024" s="5">
        <v>7.8024512541666668</v>
      </c>
      <c r="F8024" s="7">
        <v>7.1700520875000002</v>
      </c>
    </row>
    <row r="8025" spans="1:6" x14ac:dyDescent="0.35">
      <c r="A8025" s="13">
        <v>44549</v>
      </c>
      <c r="B8025" s="5">
        <v>8.0583333375000006</v>
      </c>
      <c r="C8025" s="5">
        <v>8.0709648250000008</v>
      </c>
      <c r="D8025" s="5">
        <v>8.1789683375000006</v>
      </c>
      <c r="E8025" s="5">
        <v>7.8024512541666668</v>
      </c>
      <c r="F8025" s="7">
        <v>7.1700520875000002</v>
      </c>
    </row>
    <row r="8026" spans="1:6" x14ac:dyDescent="0.35">
      <c r="A8026" s="13">
        <v>44550</v>
      </c>
      <c r="B8026" s="5">
        <v>8.0583333375000006</v>
      </c>
      <c r="C8026" s="5">
        <v>8.0709648250000008</v>
      </c>
      <c r="D8026" s="5">
        <v>8.1789683375000006</v>
      </c>
      <c r="E8026" s="5">
        <v>7.8024512541666668</v>
      </c>
      <c r="F8026" s="7">
        <v>7.1700520875000002</v>
      </c>
    </row>
    <row r="8027" spans="1:6" x14ac:dyDescent="0.35">
      <c r="A8027" s="13">
        <v>44551</v>
      </c>
      <c r="B8027" s="5">
        <v>8.2541666624999994</v>
      </c>
      <c r="C8027" s="5">
        <v>7.890710425</v>
      </c>
      <c r="D8027" s="5">
        <v>8.2875713500000003</v>
      </c>
      <c r="E8027" s="5">
        <v>7.9925585041666665</v>
      </c>
      <c r="F8027" s="7">
        <v>7.4359374999999996</v>
      </c>
    </row>
    <row r="8028" spans="1:6" x14ac:dyDescent="0.35">
      <c r="A8028" s="13">
        <v>44552</v>
      </c>
      <c r="B8028" s="5">
        <v>8.2541666624999994</v>
      </c>
      <c r="C8028" s="5">
        <v>7.890710425</v>
      </c>
      <c r="D8028" s="5">
        <v>8.2875713500000003</v>
      </c>
      <c r="E8028" s="5">
        <v>7.9925585041666665</v>
      </c>
      <c r="F8028" s="7">
        <v>7.4359374999999996</v>
      </c>
    </row>
    <row r="8029" spans="1:6" x14ac:dyDescent="0.35">
      <c r="A8029" s="13">
        <v>44553</v>
      </c>
      <c r="B8029" s="5">
        <v>8.2541666624999994</v>
      </c>
      <c r="C8029" s="5">
        <v>7.890710425</v>
      </c>
      <c r="D8029" s="5">
        <v>8.2875713500000003</v>
      </c>
      <c r="E8029" s="5">
        <v>7.9925585041666665</v>
      </c>
      <c r="F8029" s="7">
        <v>7.4359374999999996</v>
      </c>
    </row>
    <row r="8030" spans="1:6" x14ac:dyDescent="0.35">
      <c r="A8030" s="13">
        <v>44554</v>
      </c>
      <c r="B8030" s="5">
        <v>8.2541666624999994</v>
      </c>
      <c r="C8030" s="5">
        <v>7.890710425</v>
      </c>
      <c r="D8030" s="5">
        <v>8.2875713500000003</v>
      </c>
      <c r="E8030" s="5">
        <v>7.9925585041666665</v>
      </c>
      <c r="F8030" s="7">
        <v>7.4359374999999996</v>
      </c>
    </row>
    <row r="8031" spans="1:6" x14ac:dyDescent="0.35">
      <c r="A8031" s="13">
        <v>44555</v>
      </c>
      <c r="B8031" s="5">
        <v>8.2541666624999994</v>
      </c>
      <c r="C8031" s="5">
        <v>7.890710425</v>
      </c>
      <c r="D8031" s="5">
        <v>8.2875713500000003</v>
      </c>
      <c r="E8031" s="5">
        <v>7.9925585041666665</v>
      </c>
      <c r="F8031" s="7">
        <v>7.4359374999999996</v>
      </c>
    </row>
    <row r="8032" spans="1:6" x14ac:dyDescent="0.35">
      <c r="A8032" s="13">
        <v>44556</v>
      </c>
      <c r="B8032" s="5">
        <v>8.2541666624999994</v>
      </c>
      <c r="C8032" s="5">
        <v>7.890710425</v>
      </c>
      <c r="D8032" s="5">
        <v>8.2875713500000003</v>
      </c>
      <c r="E8032" s="5">
        <v>7.9925585041666665</v>
      </c>
      <c r="F8032" s="7">
        <v>7.4359374999999996</v>
      </c>
    </row>
    <row r="8033" spans="1:6" x14ac:dyDescent="0.35">
      <c r="A8033" s="13">
        <v>44557</v>
      </c>
      <c r="B8033" s="5">
        <v>8.2541666624999994</v>
      </c>
      <c r="C8033" s="5">
        <v>7.890710425</v>
      </c>
      <c r="D8033" s="5">
        <v>8.2875713500000003</v>
      </c>
      <c r="E8033" s="5">
        <v>7.9925585041666665</v>
      </c>
      <c r="F8033" s="7">
        <v>7.4359374999999996</v>
      </c>
    </row>
    <row r="8034" spans="1:6" x14ac:dyDescent="0.35">
      <c r="A8034" s="13">
        <v>44558</v>
      </c>
      <c r="B8034" s="5">
        <v>8.2541666624999994</v>
      </c>
      <c r="C8034" s="5">
        <v>7.890710425</v>
      </c>
      <c r="D8034" s="5">
        <v>8.2875713500000003</v>
      </c>
      <c r="E8034" s="5">
        <v>7.9925585041666665</v>
      </c>
      <c r="F8034" s="7">
        <v>7.4359374999999996</v>
      </c>
    </row>
    <row r="8035" spans="1:6" x14ac:dyDescent="0.35">
      <c r="A8035" s="13">
        <v>44559</v>
      </c>
      <c r="B8035" s="5">
        <v>8.2541666624999994</v>
      </c>
      <c r="C8035" s="5">
        <v>7.890710425</v>
      </c>
      <c r="D8035" s="5">
        <v>8.2875713500000003</v>
      </c>
      <c r="E8035" s="5">
        <v>7.9925585041666665</v>
      </c>
      <c r="F8035" s="7">
        <v>7.4359374999999996</v>
      </c>
    </row>
    <row r="8036" spans="1:6" x14ac:dyDescent="0.35">
      <c r="A8036" s="13">
        <v>44560</v>
      </c>
      <c r="B8036" s="5">
        <v>8.2541666624999994</v>
      </c>
      <c r="C8036" s="5">
        <v>7.890710425</v>
      </c>
      <c r="D8036" s="5">
        <v>8.2875713500000003</v>
      </c>
      <c r="E8036" s="5">
        <v>7.9925585041666665</v>
      </c>
      <c r="F8036" s="7">
        <v>7.4359374999999996</v>
      </c>
    </row>
    <row r="8037" spans="1:6" x14ac:dyDescent="0.35">
      <c r="A8037" s="13">
        <v>44561</v>
      </c>
      <c r="B8037" s="5">
        <v>8.2541666624999994</v>
      </c>
      <c r="C8037" s="5">
        <v>7.890710425</v>
      </c>
      <c r="D8037" s="5">
        <v>8.2875713500000003</v>
      </c>
      <c r="E8037" s="5">
        <v>7.9925585041666665</v>
      </c>
      <c r="F8037" s="7">
        <v>7.4359374999999996</v>
      </c>
    </row>
    <row r="8038" spans="1:6" x14ac:dyDescent="0.35">
      <c r="A8038" s="13">
        <v>44562</v>
      </c>
      <c r="B8038" s="5">
        <v>8.4542447943750005</v>
      </c>
      <c r="C8038" s="5">
        <v>7.890710425</v>
      </c>
      <c r="D8038" s="5">
        <v>8.336885477500001</v>
      </c>
      <c r="E8038" s="5">
        <v>9.1846006059468763</v>
      </c>
      <c r="F8038" s="5">
        <v>8.2119444431249988</v>
      </c>
    </row>
    <row r="8039" spans="1:6" x14ac:dyDescent="0.35">
      <c r="A8039" s="13">
        <v>44563</v>
      </c>
      <c r="B8039" s="5">
        <v>8.4542447943750005</v>
      </c>
      <c r="C8039" s="5">
        <v>7.890710425</v>
      </c>
      <c r="D8039" s="5">
        <v>8.336885477500001</v>
      </c>
      <c r="E8039" s="5">
        <v>9.1846006059468763</v>
      </c>
      <c r="F8039" s="5">
        <v>8.2119444431249988</v>
      </c>
    </row>
    <row r="8040" spans="1:6" x14ac:dyDescent="0.35">
      <c r="A8040" s="13">
        <v>44564</v>
      </c>
      <c r="B8040" s="5">
        <v>8.1339843750000007</v>
      </c>
      <c r="C8040" s="5">
        <v>7.890710425</v>
      </c>
      <c r="D8040" s="5">
        <v>8.0181151093749996</v>
      </c>
      <c r="E8040" s="5">
        <v>8.8054549269843765</v>
      </c>
      <c r="F8040" s="5">
        <v>7.8475694437500003</v>
      </c>
    </row>
    <row r="8041" spans="1:6" x14ac:dyDescent="0.35">
      <c r="A8041" s="13">
        <v>44565</v>
      </c>
      <c r="B8041" s="5">
        <v>8.1339843750000007</v>
      </c>
      <c r="C8041" s="5">
        <v>7.890710425</v>
      </c>
      <c r="D8041" s="5">
        <v>8.0181151093749996</v>
      </c>
      <c r="E8041" s="5">
        <v>8.8054549269843765</v>
      </c>
      <c r="F8041" s="5">
        <v>7.8475694437500003</v>
      </c>
    </row>
    <row r="8042" spans="1:6" x14ac:dyDescent="0.35">
      <c r="A8042" s="13">
        <v>44566</v>
      </c>
      <c r="B8042" s="5">
        <v>8.1339843750000007</v>
      </c>
      <c r="C8042" s="5">
        <v>7.890710425</v>
      </c>
      <c r="D8042" s="5">
        <v>8.0181151093749996</v>
      </c>
      <c r="E8042" s="5">
        <v>8.8054549269843765</v>
      </c>
      <c r="F8042" s="5">
        <v>7.8475694437500003</v>
      </c>
    </row>
    <row r="8043" spans="1:6" x14ac:dyDescent="0.35">
      <c r="A8043" s="13">
        <v>44567</v>
      </c>
      <c r="B8043" s="5">
        <v>8.1339843750000007</v>
      </c>
      <c r="C8043" s="5">
        <v>7.7007330749999996</v>
      </c>
      <c r="D8043" s="5">
        <v>8.0181151093749996</v>
      </c>
      <c r="E8043" s="5">
        <v>8.8054549269843765</v>
      </c>
      <c r="F8043" s="5">
        <v>7.8475694437500003</v>
      </c>
    </row>
    <row r="8044" spans="1:6" x14ac:dyDescent="0.35">
      <c r="A8044" s="13">
        <v>44568</v>
      </c>
      <c r="B8044" s="5">
        <v>8.1339843750000007</v>
      </c>
      <c r="C8044" s="5">
        <v>7.7007330749999996</v>
      </c>
      <c r="D8044" s="5">
        <v>8.0181151093749996</v>
      </c>
      <c r="E8044" s="5">
        <v>8.8054549269843765</v>
      </c>
      <c r="F8044" s="5">
        <v>7.8475694437500003</v>
      </c>
    </row>
    <row r="8045" spans="1:6" x14ac:dyDescent="0.35">
      <c r="A8045" s="13">
        <v>44569</v>
      </c>
      <c r="B8045" s="5">
        <v>8.1339843750000007</v>
      </c>
      <c r="C8045" s="5">
        <v>7.7007330749999996</v>
      </c>
      <c r="D8045" s="5">
        <v>8.0181151093749996</v>
      </c>
      <c r="E8045" s="5">
        <v>8.8054549269843765</v>
      </c>
      <c r="F8045" s="5">
        <v>7.8475694437500003</v>
      </c>
    </row>
    <row r="8046" spans="1:6" x14ac:dyDescent="0.35">
      <c r="A8046" s="13">
        <v>44570</v>
      </c>
      <c r="B8046" s="5">
        <v>8.3010416656250001</v>
      </c>
      <c r="C8046" s="5">
        <v>7.7007330749999996</v>
      </c>
      <c r="D8046" s="5">
        <v>8.419338068750001</v>
      </c>
      <c r="E8046" s="5">
        <v>9.2449305444375014</v>
      </c>
      <c r="F8046" s="5">
        <v>8.2381944437500003</v>
      </c>
    </row>
    <row r="8047" spans="1:6" x14ac:dyDescent="0.35">
      <c r="A8047" s="13">
        <v>44571</v>
      </c>
      <c r="B8047" s="5">
        <v>8.3010416656250001</v>
      </c>
      <c r="C8047" s="5">
        <v>7.7007330749999996</v>
      </c>
      <c r="D8047" s="5">
        <v>8.419338068750001</v>
      </c>
      <c r="E8047" s="5">
        <v>9.2449305444375014</v>
      </c>
      <c r="F8047" s="5">
        <v>8.2381944437500003</v>
      </c>
    </row>
    <row r="8048" spans="1:6" x14ac:dyDescent="0.35">
      <c r="A8048" s="13">
        <v>44572</v>
      </c>
      <c r="B8048" s="5">
        <v>8.2751953124999993</v>
      </c>
      <c r="C8048" s="5">
        <v>7.7007330749999996</v>
      </c>
      <c r="D8048" s="5">
        <v>8.4183500000000002</v>
      </c>
      <c r="E8048" s="5">
        <v>9.2287727912812514</v>
      </c>
      <c r="F8048" s="5">
        <v>8.210069443750001</v>
      </c>
    </row>
    <row r="8049" spans="1:6" x14ac:dyDescent="0.35">
      <c r="A8049" s="13">
        <v>44573</v>
      </c>
      <c r="B8049" s="5">
        <v>8.2751953124999993</v>
      </c>
      <c r="C8049" s="5">
        <v>7.7007330749999996</v>
      </c>
      <c r="D8049" s="5">
        <v>8.4183500000000002</v>
      </c>
      <c r="E8049" s="5">
        <v>9.2287727912812514</v>
      </c>
      <c r="F8049" s="5">
        <v>8.210069443750001</v>
      </c>
    </row>
    <row r="8050" spans="1:6" x14ac:dyDescent="0.35">
      <c r="A8050" s="13">
        <v>44574</v>
      </c>
      <c r="B8050" s="5">
        <v>8.2751953124999993</v>
      </c>
      <c r="C8050" s="5">
        <v>7.7007330749999996</v>
      </c>
      <c r="D8050" s="5">
        <v>8.4183500000000002</v>
      </c>
      <c r="E8050" s="5">
        <v>9.2287727912812514</v>
      </c>
      <c r="F8050" s="5">
        <v>8.210069443750001</v>
      </c>
    </row>
    <row r="8051" spans="1:6" x14ac:dyDescent="0.35">
      <c r="A8051" s="13">
        <v>44575</v>
      </c>
      <c r="B8051" s="5">
        <v>8.2751953124999993</v>
      </c>
      <c r="C8051" s="5">
        <v>8.1584956250000005</v>
      </c>
      <c r="D8051" s="5">
        <v>8.4183500000000002</v>
      </c>
      <c r="E8051" s="5">
        <v>9.2287727912812514</v>
      </c>
      <c r="F8051" s="5">
        <v>8.210069443750001</v>
      </c>
    </row>
    <row r="8052" spans="1:6" x14ac:dyDescent="0.35">
      <c r="A8052" s="13">
        <v>44576</v>
      </c>
      <c r="B8052" s="5">
        <v>8.2751953124999993</v>
      </c>
      <c r="C8052" s="5">
        <v>8.1584956250000005</v>
      </c>
      <c r="D8052" s="5">
        <v>8.4183500000000002</v>
      </c>
      <c r="E8052" s="5">
        <v>9.2287727912812514</v>
      </c>
      <c r="F8052" s="5">
        <v>8.210069443750001</v>
      </c>
    </row>
    <row r="8053" spans="1:6" x14ac:dyDescent="0.35">
      <c r="A8053" s="13">
        <v>44577</v>
      </c>
      <c r="B8053" s="5">
        <v>8.2751953124999993</v>
      </c>
      <c r="C8053" s="5">
        <v>8.1584956250000005</v>
      </c>
      <c r="D8053" s="5">
        <v>8.4183500000000002</v>
      </c>
      <c r="E8053" s="5">
        <v>9.2287727912812514</v>
      </c>
      <c r="F8053" s="5">
        <v>8.210069443750001</v>
      </c>
    </row>
    <row r="8054" spans="1:6" x14ac:dyDescent="0.35">
      <c r="A8054" s="13">
        <v>44578</v>
      </c>
      <c r="B8054" s="5">
        <v>8.2446614562500002</v>
      </c>
      <c r="C8054" s="5">
        <v>8.1584956250000005</v>
      </c>
      <c r="D8054" s="5">
        <v>8.4096750124999993</v>
      </c>
      <c r="E8054" s="5">
        <v>9.221452963921875</v>
      </c>
      <c r="F8054" s="5">
        <v>8.2055555531250004</v>
      </c>
    </row>
    <row r="8055" spans="1:6" x14ac:dyDescent="0.35">
      <c r="A8055" s="13">
        <v>44579</v>
      </c>
      <c r="B8055" s="5">
        <v>8.2446614562500002</v>
      </c>
      <c r="C8055" s="5">
        <v>8.1584956250000005</v>
      </c>
      <c r="D8055" s="5">
        <v>8.4096750124999993</v>
      </c>
      <c r="E8055" s="5">
        <v>9.221452963921875</v>
      </c>
      <c r="F8055" s="5">
        <v>8.2055555531250004</v>
      </c>
    </row>
    <row r="8056" spans="1:6" x14ac:dyDescent="0.35">
      <c r="A8056" s="13">
        <v>44580</v>
      </c>
      <c r="B8056" s="5">
        <v>8.2923177062499995</v>
      </c>
      <c r="C8056" s="5">
        <v>8.1584956250000005</v>
      </c>
      <c r="D8056" s="5">
        <v>8.3728688968749996</v>
      </c>
      <c r="E8056" s="5">
        <v>9.2033380709062502</v>
      </c>
      <c r="F8056" s="5">
        <v>8.2097222218750012</v>
      </c>
    </row>
    <row r="8057" spans="1:6" x14ac:dyDescent="0.35">
      <c r="A8057" s="13">
        <v>44581</v>
      </c>
      <c r="B8057" s="5">
        <v>8.2923177062499995</v>
      </c>
      <c r="C8057" s="5">
        <v>8.1584956250000005</v>
      </c>
      <c r="D8057" s="5">
        <v>8.3728688968749996</v>
      </c>
      <c r="E8057" s="5">
        <v>9.2033380709062502</v>
      </c>
      <c r="F8057" s="5">
        <v>8.2097222218750012</v>
      </c>
    </row>
    <row r="8058" spans="1:6" x14ac:dyDescent="0.35">
      <c r="A8058" s="13">
        <v>44582</v>
      </c>
      <c r="B8058" s="5">
        <v>8.2923177062499995</v>
      </c>
      <c r="C8058" s="5">
        <v>8.1584956250000005</v>
      </c>
      <c r="D8058" s="5">
        <v>8.3728688968749996</v>
      </c>
      <c r="E8058" s="5">
        <v>9.2033380709062502</v>
      </c>
      <c r="F8058" s="5">
        <v>8.2097222218750012</v>
      </c>
    </row>
    <row r="8059" spans="1:6" x14ac:dyDescent="0.35">
      <c r="A8059" s="13">
        <v>44583</v>
      </c>
      <c r="B8059" s="5">
        <v>8.2923177062499995</v>
      </c>
      <c r="C8059" s="5">
        <v>8.1111564250000008</v>
      </c>
      <c r="D8059" s="5">
        <v>8.3728688968749996</v>
      </c>
      <c r="E8059" s="5">
        <v>9.2033380709062502</v>
      </c>
      <c r="F8059" s="5">
        <v>8.2097222218750012</v>
      </c>
    </row>
    <row r="8060" spans="1:6" x14ac:dyDescent="0.35">
      <c r="A8060" s="13">
        <v>44584</v>
      </c>
      <c r="B8060" s="5">
        <v>8.2923177062499995</v>
      </c>
      <c r="C8060" s="5">
        <v>8.1111564250000008</v>
      </c>
      <c r="D8060" s="5">
        <v>8.3728688968749996</v>
      </c>
      <c r="E8060" s="5">
        <v>9.2033380709062502</v>
      </c>
      <c r="F8060" s="5">
        <v>8.2097222218750012</v>
      </c>
    </row>
    <row r="8061" spans="1:6" x14ac:dyDescent="0.35">
      <c r="A8061" s="13">
        <v>44585</v>
      </c>
      <c r="B8061" s="5">
        <v>8.2923177062499995</v>
      </c>
      <c r="C8061" s="5">
        <v>8.1111564250000008</v>
      </c>
      <c r="D8061" s="5">
        <v>8.3728688968749996</v>
      </c>
      <c r="E8061" s="5">
        <v>9.2033380709062502</v>
      </c>
      <c r="F8061" s="5">
        <v>8.2097222218750012</v>
      </c>
    </row>
    <row r="8062" spans="1:6" x14ac:dyDescent="0.35">
      <c r="A8062" s="13">
        <v>44586</v>
      </c>
      <c r="B8062" s="5">
        <v>8.5813802062499995</v>
      </c>
      <c r="C8062" s="5">
        <v>8.1111564250000008</v>
      </c>
      <c r="D8062" s="5">
        <v>8.5725007406249993</v>
      </c>
      <c r="E8062" s="5">
        <v>9.3916024947656247</v>
      </c>
      <c r="F8062" s="5">
        <v>8.34930555625</v>
      </c>
    </row>
    <row r="8063" spans="1:6" x14ac:dyDescent="0.35">
      <c r="A8063" s="13">
        <v>44587</v>
      </c>
      <c r="B8063" s="5">
        <v>8.5813802062499995</v>
      </c>
      <c r="C8063" s="5">
        <v>8.1111564250000008</v>
      </c>
      <c r="D8063" s="5">
        <v>8.5725007406249993</v>
      </c>
      <c r="E8063" s="5">
        <v>9.3916024947656247</v>
      </c>
      <c r="F8063" s="5">
        <v>8.34930555625</v>
      </c>
    </row>
    <row r="8064" spans="1:6" x14ac:dyDescent="0.35">
      <c r="A8064" s="13">
        <v>44588</v>
      </c>
      <c r="B8064" s="5">
        <v>8.691145831250001</v>
      </c>
      <c r="C8064" s="5">
        <v>8.1111564250000008</v>
      </c>
      <c r="D8064" s="5">
        <v>8.6870910250000009</v>
      </c>
      <c r="E8064" s="5">
        <v>9.5014501014375021</v>
      </c>
      <c r="F8064" s="5">
        <v>8.4326388874999996</v>
      </c>
    </row>
    <row r="8065" spans="1:6" x14ac:dyDescent="0.35">
      <c r="A8065" s="13">
        <v>44589</v>
      </c>
      <c r="B8065" s="5">
        <v>8.691145831250001</v>
      </c>
      <c r="C8065" s="5">
        <v>8.1111564250000008</v>
      </c>
      <c r="D8065" s="5">
        <v>8.6870910250000009</v>
      </c>
      <c r="E8065" s="5">
        <v>9.5014501014375021</v>
      </c>
      <c r="F8065" s="5">
        <v>8.4326388874999996</v>
      </c>
    </row>
    <row r="8066" spans="1:6" x14ac:dyDescent="0.35">
      <c r="A8066" s="13">
        <v>44590</v>
      </c>
      <c r="B8066" s="5">
        <v>8.691145831250001</v>
      </c>
      <c r="C8066" s="5">
        <v>8.1111564250000008</v>
      </c>
      <c r="D8066" s="5">
        <v>8.6870910250000009</v>
      </c>
      <c r="E8066" s="5">
        <v>9.5014501014375021</v>
      </c>
      <c r="F8066" s="5">
        <v>8.4326388874999996</v>
      </c>
    </row>
    <row r="8067" spans="1:6" x14ac:dyDescent="0.35">
      <c r="A8067" s="13">
        <v>44591</v>
      </c>
      <c r="B8067" s="5">
        <v>8.691145831250001</v>
      </c>
      <c r="C8067" s="5">
        <v>8.4938974374999994</v>
      </c>
      <c r="D8067" s="5">
        <v>8.6870910250000009</v>
      </c>
      <c r="E8067" s="5">
        <v>9.5014501014375021</v>
      </c>
      <c r="F8067" s="5">
        <v>8.4326388874999996</v>
      </c>
    </row>
    <row r="8068" spans="1:6" x14ac:dyDescent="0.35">
      <c r="A8068" s="13">
        <v>44592</v>
      </c>
      <c r="B8068" s="5">
        <v>8.691145831250001</v>
      </c>
      <c r="C8068" s="5">
        <v>8.4938974374999994</v>
      </c>
      <c r="D8068" s="5">
        <v>8.6870910250000009</v>
      </c>
      <c r="E8068" s="5">
        <v>9.5014501014375021</v>
      </c>
      <c r="F8068" s="5">
        <v>8.4326388874999996</v>
      </c>
    </row>
    <row r="8069" spans="1:6" x14ac:dyDescent="0.35">
      <c r="A8069" s="13">
        <v>44593</v>
      </c>
      <c r="B8069" s="5">
        <v>8.691145831250001</v>
      </c>
      <c r="C8069" s="5">
        <v>8.4938974374999994</v>
      </c>
      <c r="D8069" s="5">
        <v>8.6870910250000009</v>
      </c>
      <c r="E8069" s="5">
        <v>9.5014501014375021</v>
      </c>
      <c r="F8069" s="5">
        <v>8.4326388874999996</v>
      </c>
    </row>
    <row r="8070" spans="1:6" x14ac:dyDescent="0.35">
      <c r="A8070" s="13">
        <v>44594</v>
      </c>
      <c r="B8070" s="5">
        <v>8.8101562500000004</v>
      </c>
      <c r="C8070" s="5">
        <v>8.4938974374999994</v>
      </c>
      <c r="D8070" s="5">
        <v>8.7407492125000008</v>
      </c>
      <c r="E8070" s="5">
        <v>9.5135012292187504</v>
      </c>
      <c r="F8070" s="5">
        <v>8.40069444375</v>
      </c>
    </row>
    <row r="8071" spans="1:6" x14ac:dyDescent="0.35">
      <c r="A8071" s="13">
        <v>44595</v>
      </c>
      <c r="B8071" s="5">
        <v>8.8101562500000004</v>
      </c>
      <c r="C8071" s="5">
        <v>8.4938974374999994</v>
      </c>
      <c r="D8071" s="5">
        <v>8.7407492125000008</v>
      </c>
      <c r="E8071" s="5">
        <v>9.5135012292187504</v>
      </c>
      <c r="F8071" s="5">
        <v>8.40069444375</v>
      </c>
    </row>
    <row r="8072" spans="1:6" x14ac:dyDescent="0.35">
      <c r="A8072" s="13">
        <v>44596</v>
      </c>
      <c r="B8072" s="5">
        <v>8.7899088531250005</v>
      </c>
      <c r="C8072" s="5">
        <v>8.4938974374999994</v>
      </c>
      <c r="D8072" s="5">
        <v>8.7264007187499999</v>
      </c>
      <c r="E8072" s="5">
        <v>9.5095846913437505</v>
      </c>
      <c r="F8072" s="5">
        <v>8.4079861124999997</v>
      </c>
    </row>
    <row r="8073" spans="1:6" x14ac:dyDescent="0.35">
      <c r="A8073" s="13">
        <v>44597</v>
      </c>
      <c r="B8073" s="5">
        <v>8.7899088531250005</v>
      </c>
      <c r="C8073" s="5">
        <v>8.4938974374999994</v>
      </c>
      <c r="D8073" s="5">
        <v>8.7264007187499999</v>
      </c>
      <c r="E8073" s="5">
        <v>9.5095846913437505</v>
      </c>
      <c r="F8073" s="5">
        <v>8.4079861124999997</v>
      </c>
    </row>
    <row r="8074" spans="1:6" x14ac:dyDescent="0.35">
      <c r="A8074" s="13">
        <v>44598</v>
      </c>
      <c r="B8074" s="5">
        <v>8.7899088531250005</v>
      </c>
      <c r="C8074" s="5">
        <v>8.4938974374999994</v>
      </c>
      <c r="D8074" s="5">
        <v>8.7264007187499999</v>
      </c>
      <c r="E8074" s="5">
        <v>9.5095846913437505</v>
      </c>
      <c r="F8074" s="5">
        <v>8.4079861124999997</v>
      </c>
    </row>
    <row r="8075" spans="1:6" x14ac:dyDescent="0.35">
      <c r="A8075" s="13">
        <v>44599</v>
      </c>
      <c r="B8075" s="5">
        <v>8.7899088531250005</v>
      </c>
      <c r="C8075" s="5">
        <v>8.4777248000000007</v>
      </c>
      <c r="D8075" s="5">
        <v>8.7264007187499999</v>
      </c>
      <c r="E8075" s="5">
        <v>9.5095846913437505</v>
      </c>
      <c r="F8075" s="5">
        <v>8.4079861124999997</v>
      </c>
    </row>
    <row r="8076" spans="1:6" x14ac:dyDescent="0.35">
      <c r="A8076" s="13">
        <v>44600</v>
      </c>
      <c r="B8076" s="5">
        <v>8.7899088531250005</v>
      </c>
      <c r="C8076" s="5">
        <v>8.4777248000000007</v>
      </c>
      <c r="D8076" s="5">
        <v>8.7264007187499999</v>
      </c>
      <c r="E8076" s="5">
        <v>9.5095846913437505</v>
      </c>
      <c r="F8076" s="5">
        <v>8.4079861124999997</v>
      </c>
    </row>
    <row r="8077" spans="1:6" x14ac:dyDescent="0.35">
      <c r="A8077" s="13">
        <v>44601</v>
      </c>
      <c r="B8077" s="5">
        <v>8.7899088531250005</v>
      </c>
      <c r="C8077" s="5">
        <v>8.4777248000000007</v>
      </c>
      <c r="D8077" s="5">
        <v>8.7264007187499999</v>
      </c>
      <c r="E8077" s="5">
        <v>9.5095846913437505</v>
      </c>
      <c r="F8077" s="5">
        <v>8.4079861124999997</v>
      </c>
    </row>
    <row r="8078" spans="1:6" x14ac:dyDescent="0.35">
      <c r="A8078" s="13">
        <v>44602</v>
      </c>
      <c r="B8078" s="5">
        <v>8.9273437500000004</v>
      </c>
      <c r="C8078" s="5">
        <v>8.4777248000000007</v>
      </c>
      <c r="D8078" s="5">
        <v>9.0385265531249992</v>
      </c>
      <c r="E8078" s="5">
        <v>9.9556895288437524</v>
      </c>
      <c r="F8078" s="5">
        <v>8.8996527781250006</v>
      </c>
    </row>
    <row r="8079" spans="1:6" x14ac:dyDescent="0.35">
      <c r="A8079" s="13">
        <v>44603</v>
      </c>
      <c r="B8079" s="5">
        <v>8.9273437500000004</v>
      </c>
      <c r="C8079" s="5">
        <v>8.4777248000000007</v>
      </c>
      <c r="D8079" s="5">
        <v>9.0385265531249992</v>
      </c>
      <c r="E8079" s="5">
        <v>9.9556895288437524</v>
      </c>
      <c r="F8079" s="5">
        <v>8.8996527781250006</v>
      </c>
    </row>
    <row r="8080" spans="1:6" x14ac:dyDescent="0.35">
      <c r="A8080" s="13">
        <v>44604</v>
      </c>
      <c r="B8080" s="5">
        <v>8.8074869812499994</v>
      </c>
      <c r="C8080" s="5">
        <v>8.4777248000000007</v>
      </c>
      <c r="D8080" s="5">
        <v>9.1876954656249996</v>
      </c>
      <c r="E8080" s="5">
        <v>10.09205119214063</v>
      </c>
      <c r="F8080" s="5">
        <v>8.9961805562499997</v>
      </c>
    </row>
    <row r="8081" spans="1:6" x14ac:dyDescent="0.35">
      <c r="A8081" s="13">
        <v>44605</v>
      </c>
      <c r="B8081" s="5">
        <v>8.8074869812499994</v>
      </c>
      <c r="C8081" s="5">
        <v>8.4777248000000007</v>
      </c>
      <c r="D8081" s="5">
        <v>9.1876954656249996</v>
      </c>
      <c r="E8081" s="5">
        <v>10.09205119214063</v>
      </c>
      <c r="F8081" s="5">
        <v>8.9961805562499997</v>
      </c>
    </row>
    <row r="8082" spans="1:6" x14ac:dyDescent="0.35">
      <c r="A8082" s="13">
        <v>44606</v>
      </c>
      <c r="B8082" s="5">
        <v>8.8074869812499994</v>
      </c>
      <c r="C8082" s="5">
        <v>8.4777248000000007</v>
      </c>
      <c r="D8082" s="5">
        <v>9.1876954656249996</v>
      </c>
      <c r="E8082" s="5">
        <v>10.09205119214063</v>
      </c>
      <c r="F8082" s="5">
        <v>8.9961805562499997</v>
      </c>
    </row>
    <row r="8083" spans="1:6" x14ac:dyDescent="0.35">
      <c r="A8083" s="13">
        <v>44607</v>
      </c>
      <c r="B8083" s="5">
        <v>8.8074869812499994</v>
      </c>
      <c r="C8083" s="5">
        <v>8.7177966750000007</v>
      </c>
      <c r="D8083" s="5">
        <v>9.1876954656249996</v>
      </c>
      <c r="E8083" s="5">
        <v>10.09205119214063</v>
      </c>
      <c r="F8083" s="5">
        <v>8.9961805562499997</v>
      </c>
    </row>
    <row r="8084" spans="1:6" x14ac:dyDescent="0.35">
      <c r="A8084" s="13">
        <v>44608</v>
      </c>
      <c r="B8084" s="5">
        <v>8.8074869812499994</v>
      </c>
      <c r="C8084" s="5">
        <v>8.7177966750000007</v>
      </c>
      <c r="D8084" s="5">
        <v>9.1876954656249996</v>
      </c>
      <c r="E8084" s="5">
        <v>10.09205119214063</v>
      </c>
      <c r="F8084" s="5">
        <v>8.9961805562499997</v>
      </c>
    </row>
    <row r="8085" spans="1:6" x14ac:dyDescent="0.35">
      <c r="A8085" s="13">
        <v>44609</v>
      </c>
      <c r="B8085" s="5">
        <v>8.8074869812499994</v>
      </c>
      <c r="C8085" s="5">
        <v>8.7177966750000007</v>
      </c>
      <c r="D8085" s="5">
        <v>9.1876954656249996</v>
      </c>
      <c r="E8085" s="5">
        <v>10.09205119214063</v>
      </c>
      <c r="F8085" s="5">
        <v>8.9961805562499997</v>
      </c>
    </row>
    <row r="8086" spans="1:6" x14ac:dyDescent="0.35">
      <c r="A8086" s="13">
        <v>44610</v>
      </c>
      <c r="B8086" s="5">
        <v>8.043684893750001</v>
      </c>
      <c r="C8086" s="5">
        <v>8.7177966750000007</v>
      </c>
      <c r="D8086" s="5">
        <v>8.9461440906250012</v>
      </c>
      <c r="E8086" s="5">
        <v>9.7951516388906263</v>
      </c>
      <c r="F8086" s="5">
        <v>8.7027777812499991</v>
      </c>
    </row>
    <row r="8087" spans="1:6" x14ac:dyDescent="0.35">
      <c r="A8087" s="13">
        <v>44611</v>
      </c>
      <c r="B8087" s="5">
        <v>8.043684893750001</v>
      </c>
      <c r="C8087" s="5">
        <v>8.7177966750000007</v>
      </c>
      <c r="D8087" s="5">
        <v>8.9461440906250012</v>
      </c>
      <c r="E8087" s="5">
        <v>9.7951516388906263</v>
      </c>
      <c r="F8087" s="5">
        <v>8.7027777812499991</v>
      </c>
    </row>
    <row r="8088" spans="1:6" x14ac:dyDescent="0.35">
      <c r="A8088" s="13">
        <v>44612</v>
      </c>
      <c r="B8088" s="5">
        <v>8.2753255187499999</v>
      </c>
      <c r="C8088" s="5">
        <v>8.7177966750000007</v>
      </c>
      <c r="D8088" s="5">
        <v>8.9449702093750005</v>
      </c>
      <c r="E8088" s="5">
        <v>9.8216720086406255</v>
      </c>
      <c r="F8088" s="5">
        <v>8.7517361124999997</v>
      </c>
    </row>
    <row r="8089" spans="1:6" x14ac:dyDescent="0.35">
      <c r="A8089" s="13">
        <v>44613</v>
      </c>
      <c r="B8089" s="5">
        <v>8.2753255187499999</v>
      </c>
      <c r="C8089" s="5">
        <v>8.7177966750000007</v>
      </c>
      <c r="D8089" s="5">
        <v>8.9449702093750005</v>
      </c>
      <c r="E8089" s="5">
        <v>9.8216720086406255</v>
      </c>
      <c r="F8089" s="5">
        <v>8.7517361124999997</v>
      </c>
    </row>
    <row r="8090" spans="1:6" x14ac:dyDescent="0.35">
      <c r="A8090" s="13">
        <v>44614</v>
      </c>
      <c r="B8090" s="5">
        <v>8.2753255187499999</v>
      </c>
      <c r="C8090" s="5">
        <v>8.7177966750000007</v>
      </c>
      <c r="D8090" s="5">
        <v>8.9449702093750005</v>
      </c>
      <c r="E8090" s="5">
        <v>9.8216720086406255</v>
      </c>
      <c r="F8090" s="5">
        <v>8.7517361124999997</v>
      </c>
    </row>
    <row r="8091" spans="1:6" x14ac:dyDescent="0.35">
      <c r="A8091" s="13">
        <v>44615</v>
      </c>
      <c r="B8091" s="5">
        <v>8.2753255187499999</v>
      </c>
      <c r="C8091" s="5">
        <v>9.2932525750000003</v>
      </c>
      <c r="D8091" s="5">
        <v>8.9449702093750005</v>
      </c>
      <c r="E8091" s="5">
        <v>9.8216720086406255</v>
      </c>
      <c r="F8091" s="5">
        <v>8.7517361124999997</v>
      </c>
    </row>
    <row r="8092" spans="1:6" x14ac:dyDescent="0.35">
      <c r="A8092" s="13">
        <v>44616</v>
      </c>
      <c r="B8092" s="5">
        <v>8.2753255187499999</v>
      </c>
      <c r="C8092" s="5">
        <v>9.2932525750000003</v>
      </c>
      <c r="D8092" s="5">
        <v>8.9449702093750005</v>
      </c>
      <c r="E8092" s="5">
        <v>9.8216720086406255</v>
      </c>
      <c r="F8092" s="5">
        <v>8.7517361124999997</v>
      </c>
    </row>
    <row r="8093" spans="1:6" x14ac:dyDescent="0.35">
      <c r="A8093" s="13">
        <v>44617</v>
      </c>
      <c r="B8093" s="5">
        <v>8.2753255187499999</v>
      </c>
      <c r="C8093" s="5">
        <v>9.2932525750000003</v>
      </c>
      <c r="D8093" s="5">
        <v>8.9449702093750005</v>
      </c>
      <c r="E8093" s="5">
        <v>9.8216720086406255</v>
      </c>
      <c r="F8093" s="5">
        <v>8.7517361124999997</v>
      </c>
    </row>
    <row r="8094" spans="1:6" x14ac:dyDescent="0.35">
      <c r="A8094" s="13">
        <v>44618</v>
      </c>
      <c r="B8094" s="5">
        <v>8.6962239593750006</v>
      </c>
      <c r="C8094" s="5">
        <v>9.2932525750000003</v>
      </c>
      <c r="D8094" s="5">
        <v>9.5196417218750007</v>
      </c>
      <c r="E8094" s="5">
        <v>10.47265115564063</v>
      </c>
      <c r="F8094" s="5">
        <v>9.35</v>
      </c>
    </row>
    <row r="8095" spans="1:6" x14ac:dyDescent="0.35">
      <c r="A8095" s="13">
        <v>44619</v>
      </c>
      <c r="B8095" s="5">
        <v>8.6962239593750006</v>
      </c>
      <c r="C8095" s="5">
        <v>9.2932525750000003</v>
      </c>
      <c r="D8095" s="5">
        <v>9.5196417218750007</v>
      </c>
      <c r="E8095" s="5">
        <v>10.47265115564063</v>
      </c>
      <c r="F8095" s="5">
        <v>9.35</v>
      </c>
    </row>
    <row r="8096" spans="1:6" x14ac:dyDescent="0.35">
      <c r="A8096" s="13">
        <v>44620</v>
      </c>
      <c r="B8096" s="5">
        <v>8.5593098968749999</v>
      </c>
      <c r="C8096" s="5">
        <v>9.2932525750000003</v>
      </c>
      <c r="D8096" s="5">
        <v>9.5454931156249998</v>
      </c>
      <c r="E8096" s="5">
        <v>10.52457680475</v>
      </c>
      <c r="F8096" s="5">
        <v>9.4177083343749999</v>
      </c>
    </row>
    <row r="8097" spans="1:6" x14ac:dyDescent="0.35">
      <c r="A8097" s="13">
        <v>44621</v>
      </c>
      <c r="B8097" s="5">
        <v>8.5593098968749999</v>
      </c>
      <c r="C8097" s="5">
        <v>9.2932525750000003</v>
      </c>
      <c r="D8097" s="5">
        <v>9.5454931156249998</v>
      </c>
      <c r="E8097" s="5">
        <v>10.52457680475</v>
      </c>
      <c r="F8097" s="5">
        <v>9.4177083343749999</v>
      </c>
    </row>
    <row r="8098" spans="1:6" x14ac:dyDescent="0.35">
      <c r="A8098" s="13">
        <v>44622</v>
      </c>
      <c r="B8098" s="5">
        <v>8.5593098968749999</v>
      </c>
      <c r="C8098" s="5">
        <v>9.2932525750000003</v>
      </c>
      <c r="D8098" s="5">
        <v>9.5454931156249998</v>
      </c>
      <c r="E8098" s="5">
        <v>10.52457680475</v>
      </c>
      <c r="F8098" s="5">
        <v>9.4177083343749999</v>
      </c>
    </row>
    <row r="8099" spans="1:6" x14ac:dyDescent="0.35">
      <c r="A8099" s="13">
        <v>44623</v>
      </c>
      <c r="B8099" s="5">
        <v>8.5593098968749999</v>
      </c>
      <c r="C8099" s="5">
        <v>8.6958678124999995</v>
      </c>
      <c r="D8099" s="5">
        <v>9.5454931156249998</v>
      </c>
      <c r="E8099" s="5">
        <v>10.52457680475</v>
      </c>
      <c r="F8099" s="5">
        <v>9.4177083343749999</v>
      </c>
    </row>
    <row r="8100" spans="1:6" x14ac:dyDescent="0.35">
      <c r="A8100" s="13">
        <v>44624</v>
      </c>
      <c r="B8100" s="5">
        <v>8.5593098968749999</v>
      </c>
      <c r="C8100" s="5">
        <v>8.6958678124999995</v>
      </c>
      <c r="D8100" s="5">
        <v>9.5454931156249998</v>
      </c>
      <c r="E8100" s="5">
        <v>10.52457680475</v>
      </c>
      <c r="F8100" s="5">
        <v>9.4177083343749999</v>
      </c>
    </row>
    <row r="8101" spans="1:6" x14ac:dyDescent="0.35">
      <c r="A8101" s="13">
        <v>44625</v>
      </c>
      <c r="B8101" s="5">
        <v>8.5593098968749999</v>
      </c>
      <c r="C8101" s="5">
        <v>8.6958678124999995</v>
      </c>
      <c r="D8101" s="5">
        <v>9.5454931156249998</v>
      </c>
      <c r="E8101" s="5">
        <v>10.52457680475</v>
      </c>
      <c r="F8101" s="5">
        <v>9.4177083343749999</v>
      </c>
    </row>
    <row r="8102" spans="1:6" x14ac:dyDescent="0.35">
      <c r="A8102" s="13">
        <v>44626</v>
      </c>
      <c r="B8102" s="5">
        <v>8.0063802093749992</v>
      </c>
      <c r="C8102" s="5">
        <v>8.6958678124999995</v>
      </c>
      <c r="D8102" s="5">
        <v>9.6648223812499996</v>
      </c>
      <c r="E8102" s="5">
        <v>10.624721212875</v>
      </c>
      <c r="F8102" s="5">
        <v>9.47881944375</v>
      </c>
    </row>
    <row r="8103" spans="1:6" x14ac:dyDescent="0.35">
      <c r="A8103" s="13">
        <v>44627</v>
      </c>
      <c r="B8103" s="5">
        <v>8.0063802093749992</v>
      </c>
      <c r="C8103" s="5">
        <v>8.6958678124999995</v>
      </c>
      <c r="D8103" s="5">
        <v>9.6648223812499996</v>
      </c>
      <c r="E8103" s="5">
        <v>10.624721212875</v>
      </c>
      <c r="F8103" s="5">
        <v>9.47881944375</v>
      </c>
    </row>
    <row r="8104" spans="1:6" x14ac:dyDescent="0.35">
      <c r="A8104" s="13">
        <v>44628</v>
      </c>
      <c r="B8104" s="5">
        <v>7.3240234375000002</v>
      </c>
      <c r="C8104" s="5">
        <v>8.6958678124999995</v>
      </c>
      <c r="D8104" s="5">
        <v>9.5304215499999998</v>
      </c>
      <c r="E8104" s="5">
        <v>10.427758959093749</v>
      </c>
      <c r="F8104" s="5">
        <v>9.2583333312500002</v>
      </c>
    </row>
    <row r="8105" spans="1:6" x14ac:dyDescent="0.35">
      <c r="A8105" s="13">
        <v>44629</v>
      </c>
      <c r="B8105" s="5">
        <v>7.3240234375000002</v>
      </c>
      <c r="C8105" s="5">
        <v>8.6958678124999995</v>
      </c>
      <c r="D8105" s="5">
        <v>9.5304215499999998</v>
      </c>
      <c r="E8105" s="5">
        <v>10.427758959093749</v>
      </c>
      <c r="F8105" s="5">
        <v>9.2583333312500002</v>
      </c>
    </row>
    <row r="8106" spans="1:6" x14ac:dyDescent="0.35">
      <c r="A8106" s="13">
        <v>44630</v>
      </c>
      <c r="B8106" s="5">
        <v>7.3240234375000002</v>
      </c>
      <c r="C8106" s="5">
        <v>8.6958678124999995</v>
      </c>
      <c r="D8106" s="5">
        <v>9.5304215499999998</v>
      </c>
      <c r="E8106" s="5">
        <v>10.427758959093749</v>
      </c>
      <c r="F8106" s="5">
        <v>9.2583333312500002</v>
      </c>
    </row>
    <row r="8107" spans="1:6" x14ac:dyDescent="0.35">
      <c r="A8107" s="13">
        <v>44631</v>
      </c>
      <c r="B8107" s="5">
        <v>7.3240234375000002</v>
      </c>
      <c r="C8107" s="5">
        <v>9.5660898625000002</v>
      </c>
      <c r="D8107" s="5">
        <v>9.5304215499999998</v>
      </c>
      <c r="E8107" s="5">
        <v>10.427758959093749</v>
      </c>
      <c r="F8107" s="5">
        <v>9.2583333312500002</v>
      </c>
    </row>
    <row r="8108" spans="1:6" x14ac:dyDescent="0.35">
      <c r="A8108" s="13">
        <v>44632</v>
      </c>
      <c r="B8108" s="5">
        <v>7.3240234375000002</v>
      </c>
      <c r="C8108" s="5">
        <v>9.5660898625000002</v>
      </c>
      <c r="D8108" s="5">
        <v>9.5304215499999998</v>
      </c>
      <c r="E8108" s="5">
        <v>10.427758959093749</v>
      </c>
      <c r="F8108" s="5">
        <v>9.2583333312500002</v>
      </c>
    </row>
    <row r="8109" spans="1:6" x14ac:dyDescent="0.35">
      <c r="A8109" s="13">
        <v>44633</v>
      </c>
      <c r="B8109" s="5">
        <v>7.3240234375000002</v>
      </c>
      <c r="C8109" s="5">
        <v>9.5660898625000002</v>
      </c>
      <c r="D8109" s="5">
        <v>9.5304215499999998</v>
      </c>
      <c r="E8109" s="5">
        <v>10.427758959093749</v>
      </c>
      <c r="F8109" s="5">
        <v>9.2583333312500002</v>
      </c>
    </row>
    <row r="8110" spans="1:6" x14ac:dyDescent="0.35">
      <c r="A8110" s="13">
        <v>44634</v>
      </c>
      <c r="B8110" s="5">
        <v>6.5394531249999996</v>
      </c>
      <c r="C8110" s="5">
        <v>9.5660898625000002</v>
      </c>
      <c r="D8110" s="5">
        <v>9.0426626406250001</v>
      </c>
      <c r="E8110" s="5">
        <v>9.8558496388125008</v>
      </c>
      <c r="F8110" s="5">
        <v>8.7156249968750004</v>
      </c>
    </row>
    <row r="8111" spans="1:6" x14ac:dyDescent="0.35">
      <c r="A8111" s="13">
        <v>44635</v>
      </c>
      <c r="B8111" s="5">
        <v>6.5394531249999996</v>
      </c>
      <c r="C8111" s="5">
        <v>9.5660898625000002</v>
      </c>
      <c r="D8111" s="5">
        <v>9.0426626406250001</v>
      </c>
      <c r="E8111" s="5">
        <v>9.8558496388125008</v>
      </c>
      <c r="F8111" s="5">
        <v>8.7156249968750004</v>
      </c>
    </row>
    <row r="8112" spans="1:6" x14ac:dyDescent="0.35">
      <c r="A8112" s="13">
        <v>44636</v>
      </c>
      <c r="B8112" s="5">
        <v>6.6677734375000002</v>
      </c>
      <c r="C8112" s="5">
        <v>9.5660898625000002</v>
      </c>
      <c r="D8112" s="5">
        <v>8.8897398562499994</v>
      </c>
      <c r="E8112" s="5">
        <v>9.7206806184843746</v>
      </c>
      <c r="F8112" s="5">
        <v>8.6249999968749993</v>
      </c>
    </row>
    <row r="8113" spans="1:6" x14ac:dyDescent="0.35">
      <c r="A8113" s="13">
        <v>44637</v>
      </c>
      <c r="B8113" s="5">
        <v>6.6677734375000002</v>
      </c>
      <c r="C8113" s="5">
        <v>9.5660898625000002</v>
      </c>
      <c r="D8113" s="5">
        <v>8.8897398562499994</v>
      </c>
      <c r="E8113" s="5">
        <v>9.7206806184843746</v>
      </c>
      <c r="F8113" s="5">
        <v>8.6249999968749993</v>
      </c>
    </row>
    <row r="8114" spans="1:6" x14ac:dyDescent="0.35">
      <c r="A8114" s="13">
        <v>44638</v>
      </c>
      <c r="B8114" s="5">
        <v>6.6677734375000002</v>
      </c>
      <c r="C8114" s="5">
        <v>9.5660898625000002</v>
      </c>
      <c r="D8114" s="5">
        <v>8.8897398562499994</v>
      </c>
      <c r="E8114" s="5">
        <v>9.7206806184843746</v>
      </c>
      <c r="F8114" s="5">
        <v>8.6249999968749993</v>
      </c>
    </row>
    <row r="8115" spans="1:6" x14ac:dyDescent="0.35">
      <c r="A8115" s="13">
        <v>44639</v>
      </c>
      <c r="B8115" s="5">
        <v>6.6677734375000002</v>
      </c>
      <c r="C8115" s="5">
        <v>9.1879007124999994</v>
      </c>
      <c r="D8115" s="5">
        <v>8.8897398562499994</v>
      </c>
      <c r="E8115" s="5">
        <v>9.7206806184843746</v>
      </c>
      <c r="F8115" s="5">
        <v>8.6249999968749993</v>
      </c>
    </row>
    <row r="8116" spans="1:6" x14ac:dyDescent="0.35">
      <c r="A8116" s="13">
        <v>44640</v>
      </c>
      <c r="B8116" s="5">
        <v>6.6677734375000002</v>
      </c>
      <c r="C8116" s="5">
        <v>9.1879007124999994</v>
      </c>
      <c r="D8116" s="5">
        <v>8.8897398562499994</v>
      </c>
      <c r="E8116" s="5">
        <v>9.7206806184843746</v>
      </c>
      <c r="F8116" s="5">
        <v>8.6249999968749993</v>
      </c>
    </row>
    <row r="8117" spans="1:6" x14ac:dyDescent="0.35">
      <c r="A8117" s="13">
        <v>44641</v>
      </c>
      <c r="B8117" s="5">
        <v>6.6677734375000002</v>
      </c>
      <c r="C8117" s="5">
        <v>9.1879007124999994</v>
      </c>
      <c r="D8117" s="5">
        <v>8.8897398562499994</v>
      </c>
      <c r="E8117" s="5">
        <v>9.7206806184843746</v>
      </c>
      <c r="F8117" s="5">
        <v>8.6249999968749993</v>
      </c>
    </row>
    <row r="8118" spans="1:6" x14ac:dyDescent="0.35">
      <c r="A8118" s="13">
        <v>44642</v>
      </c>
      <c r="B8118" s="5">
        <v>6.7317057281250001</v>
      </c>
      <c r="C8118" s="5">
        <v>9.1879007124999994</v>
      </c>
      <c r="D8118" s="5">
        <v>9.0234713562499991</v>
      </c>
      <c r="E8118" s="5">
        <v>9.8675526445781259</v>
      </c>
      <c r="F8118" s="5">
        <v>8.7559027781249998</v>
      </c>
    </row>
    <row r="8119" spans="1:6" x14ac:dyDescent="0.35">
      <c r="A8119" s="13">
        <v>44643</v>
      </c>
      <c r="B8119" s="5">
        <v>6.7317057281250001</v>
      </c>
      <c r="C8119" s="5">
        <v>9.1879007124999994</v>
      </c>
      <c r="D8119" s="5">
        <v>9.0234713562499991</v>
      </c>
      <c r="E8119" s="5">
        <v>9.8675526445781259</v>
      </c>
      <c r="F8119" s="5">
        <v>8.7559027781249998</v>
      </c>
    </row>
    <row r="8120" spans="1:6" x14ac:dyDescent="0.35">
      <c r="A8120" s="13">
        <v>44644</v>
      </c>
      <c r="B8120" s="5">
        <v>6.8727213531249998</v>
      </c>
      <c r="C8120" s="5">
        <v>9.1879007124999994</v>
      </c>
      <c r="D8120" s="5">
        <v>9.2370003562500003</v>
      </c>
      <c r="E8120" s="5">
        <v>10.087618532015631</v>
      </c>
      <c r="F8120" s="5">
        <v>8.9388888906249999</v>
      </c>
    </row>
    <row r="8121" spans="1:6" x14ac:dyDescent="0.35">
      <c r="A8121" s="13">
        <v>44645</v>
      </c>
      <c r="B8121" s="5">
        <v>6.8727213531249998</v>
      </c>
      <c r="C8121" s="5">
        <v>9.1879007124999994</v>
      </c>
      <c r="D8121" s="5">
        <v>9.2370003562500003</v>
      </c>
      <c r="E8121" s="5">
        <v>10.087618532015631</v>
      </c>
      <c r="F8121" s="5">
        <v>8.9388888906249999</v>
      </c>
    </row>
    <row r="8122" spans="1:6" x14ac:dyDescent="0.35">
      <c r="A8122" s="13">
        <v>44646</v>
      </c>
      <c r="B8122" s="5">
        <v>6.8727213531249998</v>
      </c>
      <c r="C8122" s="5">
        <v>9.1879007124999994</v>
      </c>
      <c r="D8122" s="5">
        <v>9.2370003562500003</v>
      </c>
      <c r="E8122" s="5">
        <v>10.087618532015631</v>
      </c>
      <c r="F8122" s="5">
        <v>8.9388888906249999</v>
      </c>
    </row>
    <row r="8123" spans="1:6" x14ac:dyDescent="0.35">
      <c r="A8123" s="13">
        <v>44647</v>
      </c>
      <c r="B8123" s="5">
        <v>6.8727213531249998</v>
      </c>
      <c r="C8123" s="5">
        <v>9.5946912125000008</v>
      </c>
      <c r="D8123" s="5">
        <v>9.2370003562500003</v>
      </c>
      <c r="E8123" s="5">
        <v>10.087618532015631</v>
      </c>
      <c r="F8123" s="5">
        <v>8.9388888906249999</v>
      </c>
    </row>
    <row r="8124" spans="1:6" x14ac:dyDescent="0.35">
      <c r="A8124" s="13">
        <v>44648</v>
      </c>
      <c r="B8124" s="5">
        <v>6.8727213531249998</v>
      </c>
      <c r="C8124" s="5">
        <v>9.5946912125000008</v>
      </c>
      <c r="D8124" s="5">
        <v>9.2370003562500003</v>
      </c>
      <c r="E8124" s="5">
        <v>10.087618532015631</v>
      </c>
      <c r="F8124" s="5">
        <v>8.9388888906249999</v>
      </c>
    </row>
    <row r="8125" spans="1:6" x14ac:dyDescent="0.35">
      <c r="A8125" s="13">
        <v>44649</v>
      </c>
      <c r="B8125" s="5">
        <v>6.8727213531249998</v>
      </c>
      <c r="C8125" s="5">
        <v>9.5946912125000008</v>
      </c>
      <c r="D8125" s="5">
        <v>9.2370003562500003</v>
      </c>
      <c r="E8125" s="5">
        <v>10.087618532015631</v>
      </c>
      <c r="F8125" s="5">
        <v>8.9388888906249999</v>
      </c>
    </row>
    <row r="8126" spans="1:6" x14ac:dyDescent="0.35">
      <c r="A8126" s="13">
        <v>44650</v>
      </c>
      <c r="B8126" s="5">
        <v>6.7134765625000004</v>
      </c>
      <c r="C8126" s="5">
        <v>9.5946912125000008</v>
      </c>
      <c r="D8126" s="5">
        <v>9.2511632249999991</v>
      </c>
      <c r="E8126" s="5">
        <v>10.051926839296881</v>
      </c>
      <c r="F8126" s="5">
        <v>8.8604166656249994</v>
      </c>
    </row>
    <row r="8127" spans="1:6" x14ac:dyDescent="0.35">
      <c r="A8127" s="13">
        <v>44651</v>
      </c>
      <c r="B8127" s="5">
        <v>6.7134765625000004</v>
      </c>
      <c r="C8127" s="5">
        <v>9.5946912125000008</v>
      </c>
      <c r="D8127" s="5">
        <v>9.2511632249999991</v>
      </c>
      <c r="E8127" s="5">
        <v>10.051926839296881</v>
      </c>
      <c r="F8127" s="5">
        <v>8.8604166656249994</v>
      </c>
    </row>
    <row r="8128" spans="1:6" x14ac:dyDescent="0.35">
      <c r="A8128" s="13">
        <v>44652</v>
      </c>
      <c r="B8128" s="5">
        <v>6.8313802093750002</v>
      </c>
      <c r="C8128" s="5">
        <v>9.5946912125000008</v>
      </c>
      <c r="D8128" s="5">
        <v>9.4551119593749995</v>
      </c>
      <c r="E8128" s="5">
        <v>10.258774636875</v>
      </c>
      <c r="F8128" s="5">
        <v>9.0291666656250005</v>
      </c>
    </row>
    <row r="8129" spans="1:6" x14ac:dyDescent="0.35">
      <c r="A8129" s="13">
        <v>44653</v>
      </c>
      <c r="B8129" s="5">
        <v>6.8313802093750002</v>
      </c>
      <c r="C8129" s="5">
        <v>9.5946912125000008</v>
      </c>
      <c r="D8129" s="5">
        <v>9.4551119593749995</v>
      </c>
      <c r="E8129" s="5">
        <v>10.258774636875</v>
      </c>
      <c r="F8129" s="5">
        <v>9.0291666656250005</v>
      </c>
    </row>
    <row r="8130" spans="1:6" x14ac:dyDescent="0.35">
      <c r="A8130" s="13">
        <v>44654</v>
      </c>
      <c r="B8130" s="5">
        <v>6.8313802093750002</v>
      </c>
      <c r="C8130" s="5">
        <v>9.5946912125000008</v>
      </c>
      <c r="D8130" s="5">
        <v>9.4551119593749995</v>
      </c>
      <c r="E8130" s="5">
        <v>10.258774636875</v>
      </c>
      <c r="F8130" s="5">
        <v>9.0291666656250005</v>
      </c>
    </row>
    <row r="8131" spans="1:6" x14ac:dyDescent="0.35">
      <c r="A8131" s="13">
        <v>44655</v>
      </c>
      <c r="B8131" s="5">
        <v>6.8313802093750002</v>
      </c>
      <c r="C8131" s="5">
        <v>9.5742507374999999</v>
      </c>
      <c r="D8131" s="5">
        <v>9.4551119593749995</v>
      </c>
      <c r="E8131" s="5">
        <v>10.258774636875</v>
      </c>
      <c r="F8131" s="5">
        <v>9.0291666656250005</v>
      </c>
    </row>
    <row r="8132" spans="1:6" x14ac:dyDescent="0.35">
      <c r="A8132" s="13">
        <v>44656</v>
      </c>
      <c r="B8132" s="5">
        <v>6.8313802093750002</v>
      </c>
      <c r="C8132" s="5">
        <v>9.5742507374999999</v>
      </c>
      <c r="D8132" s="5">
        <v>9.4551119593749995</v>
      </c>
      <c r="E8132" s="5">
        <v>10.258774636875</v>
      </c>
      <c r="F8132" s="5">
        <v>9.0291666656250005</v>
      </c>
    </row>
    <row r="8133" spans="1:6" x14ac:dyDescent="0.35">
      <c r="A8133" s="13">
        <v>44657</v>
      </c>
      <c r="B8133" s="5">
        <v>6.8313802093750002</v>
      </c>
      <c r="C8133" s="5">
        <v>9.5742507374999999</v>
      </c>
      <c r="D8133" s="5">
        <v>9.4551119593749995</v>
      </c>
      <c r="E8133" s="5">
        <v>10.258774636875</v>
      </c>
      <c r="F8133" s="5">
        <v>9.0291666656250005</v>
      </c>
    </row>
    <row r="8134" spans="1:6" x14ac:dyDescent="0.35">
      <c r="A8134" s="13">
        <v>44658</v>
      </c>
      <c r="B8134" s="5">
        <v>6.4869140625000004</v>
      </c>
      <c r="C8134" s="5">
        <v>9.5742507374999999</v>
      </c>
      <c r="D8134" s="5">
        <v>9.216077978125</v>
      </c>
      <c r="E8134" s="5">
        <v>10.12611077728125</v>
      </c>
      <c r="F8134" s="5">
        <v>9.0291666656250005</v>
      </c>
    </row>
    <row r="8135" spans="1:6" x14ac:dyDescent="0.35">
      <c r="A8135" s="13">
        <v>44659</v>
      </c>
      <c r="B8135" s="5">
        <v>6.4869140625000004</v>
      </c>
      <c r="C8135" s="5">
        <v>9.5742507374999999</v>
      </c>
      <c r="D8135" s="5">
        <v>9.216077978125</v>
      </c>
      <c r="E8135" s="5">
        <v>10.12611077728125</v>
      </c>
      <c r="F8135" s="5">
        <v>9.0291666656250005</v>
      </c>
    </row>
    <row r="8136" spans="1:6" x14ac:dyDescent="0.35">
      <c r="A8136" s="13">
        <v>44660</v>
      </c>
      <c r="B8136" s="5">
        <v>6.2852213531250003</v>
      </c>
      <c r="C8136" s="5">
        <v>9.5742507374999999</v>
      </c>
      <c r="D8136" s="5">
        <v>9.2258740750000001</v>
      </c>
      <c r="E8136" s="5">
        <v>10.1300059441875</v>
      </c>
      <c r="F8136" s="5">
        <v>9.0263888874999996</v>
      </c>
    </row>
    <row r="8137" spans="1:6" x14ac:dyDescent="0.35">
      <c r="A8137" s="13">
        <v>44661</v>
      </c>
      <c r="B8137" s="5">
        <v>6.2852213531250003</v>
      </c>
      <c r="C8137" s="5">
        <v>9.5742507374999999</v>
      </c>
      <c r="D8137" s="5">
        <v>9.2258740750000001</v>
      </c>
      <c r="E8137" s="5">
        <v>10.1300059441875</v>
      </c>
      <c r="F8137" s="5">
        <v>9.0263888874999996</v>
      </c>
    </row>
    <row r="8138" spans="1:6" x14ac:dyDescent="0.35">
      <c r="A8138" s="13">
        <v>44662</v>
      </c>
      <c r="B8138" s="5">
        <v>6.2852213531250003</v>
      </c>
      <c r="C8138" s="5">
        <v>9.5742507374999999</v>
      </c>
      <c r="D8138" s="5">
        <v>9.2258740750000001</v>
      </c>
      <c r="E8138" s="5">
        <v>10.1300059441875</v>
      </c>
      <c r="F8138" s="5">
        <v>9.0263888874999996</v>
      </c>
    </row>
    <row r="8139" spans="1:6" x14ac:dyDescent="0.35">
      <c r="A8139" s="13">
        <v>44663</v>
      </c>
      <c r="B8139" s="5">
        <v>6.2852213531250003</v>
      </c>
      <c r="C8139" s="5">
        <v>10.24366665</v>
      </c>
      <c r="D8139" s="5">
        <v>9.2258740750000001</v>
      </c>
      <c r="E8139" s="5">
        <v>10.1300059441875</v>
      </c>
      <c r="F8139" s="5">
        <v>9.0263888874999996</v>
      </c>
    </row>
    <row r="8140" spans="1:6" x14ac:dyDescent="0.35">
      <c r="A8140" s="13">
        <v>44664</v>
      </c>
      <c r="B8140" s="5">
        <v>6.2852213531250003</v>
      </c>
      <c r="C8140" s="5">
        <v>10.24366665</v>
      </c>
      <c r="D8140" s="5">
        <v>9.2258740750000001</v>
      </c>
      <c r="E8140" s="5">
        <v>10.1300059441875</v>
      </c>
      <c r="F8140" s="5">
        <v>9.0263888874999996</v>
      </c>
    </row>
    <row r="8141" spans="1:6" x14ac:dyDescent="0.35">
      <c r="A8141" s="13">
        <v>44665</v>
      </c>
      <c r="B8141" s="5">
        <v>6.2852213531250003</v>
      </c>
      <c r="C8141" s="5">
        <v>10.24366665</v>
      </c>
      <c r="D8141" s="5">
        <v>9.2258740750000001</v>
      </c>
      <c r="E8141" s="5">
        <v>10.1300059441875</v>
      </c>
      <c r="F8141" s="5">
        <v>9.0263888874999996</v>
      </c>
    </row>
    <row r="8142" spans="1:6" x14ac:dyDescent="0.35">
      <c r="A8142" s="13">
        <v>44666</v>
      </c>
      <c r="B8142" s="5">
        <v>6.5695963562499999</v>
      </c>
      <c r="C8142" s="5">
        <v>10.24366665</v>
      </c>
      <c r="D8142" s="5">
        <v>9.2535429468749992</v>
      </c>
      <c r="E8142" s="5">
        <v>10.11472154423438</v>
      </c>
      <c r="F8142" s="5">
        <v>8.9711805562499993</v>
      </c>
    </row>
    <row r="8143" spans="1:6" x14ac:dyDescent="0.35">
      <c r="A8143" s="13">
        <v>44667</v>
      </c>
      <c r="B8143" s="5">
        <v>6.5695963562499999</v>
      </c>
      <c r="C8143" s="5">
        <v>10.24366665</v>
      </c>
      <c r="D8143" s="5">
        <v>9.2535429468749992</v>
      </c>
      <c r="E8143" s="5">
        <v>10.11472154423438</v>
      </c>
      <c r="F8143" s="5">
        <v>8.9711805562499993</v>
      </c>
    </row>
    <row r="8144" spans="1:6" x14ac:dyDescent="0.35">
      <c r="A8144" s="13">
        <v>44668</v>
      </c>
      <c r="B8144" s="5">
        <v>6.4924479187499999</v>
      </c>
      <c r="C8144" s="5">
        <v>10.24366665</v>
      </c>
      <c r="D8144" s="5">
        <v>8.9500938187500001</v>
      </c>
      <c r="E8144" s="5">
        <v>9.7720989455625009</v>
      </c>
      <c r="F8144" s="5">
        <v>8.6572916687500001</v>
      </c>
    </row>
    <row r="8145" spans="1:6" x14ac:dyDescent="0.35">
      <c r="A8145" s="13">
        <v>44669</v>
      </c>
      <c r="B8145" s="5">
        <v>6.4924479187499999</v>
      </c>
      <c r="C8145" s="5">
        <v>10.24366665</v>
      </c>
      <c r="D8145" s="5">
        <v>8.9500938187500001</v>
      </c>
      <c r="E8145" s="5">
        <v>9.7720989455625009</v>
      </c>
      <c r="F8145" s="5">
        <v>8.6572916687500001</v>
      </c>
    </row>
    <row r="8146" spans="1:6" x14ac:dyDescent="0.35">
      <c r="A8146" s="13">
        <v>44670</v>
      </c>
      <c r="B8146" s="5">
        <v>6.4924479187499999</v>
      </c>
      <c r="C8146" s="5">
        <v>10.24366665</v>
      </c>
      <c r="D8146" s="5">
        <v>8.9500938187500001</v>
      </c>
      <c r="E8146" s="5">
        <v>9.7720989455625009</v>
      </c>
      <c r="F8146" s="5">
        <v>8.6572916687500001</v>
      </c>
    </row>
    <row r="8147" spans="1:6" x14ac:dyDescent="0.35">
      <c r="A8147" s="13">
        <v>44671</v>
      </c>
      <c r="B8147" s="5">
        <v>6.4924479187499999</v>
      </c>
      <c r="C8147" s="5">
        <v>9.5339088000000007</v>
      </c>
      <c r="D8147" s="5">
        <v>8.9500938187500001</v>
      </c>
      <c r="E8147" s="5">
        <v>9.7720989455625009</v>
      </c>
      <c r="F8147" s="5">
        <v>8.6572916687500001</v>
      </c>
    </row>
    <row r="8148" spans="1:6" x14ac:dyDescent="0.35">
      <c r="A8148" s="13">
        <v>44672</v>
      </c>
      <c r="B8148" s="5">
        <v>6.4924479187499999</v>
      </c>
      <c r="C8148" s="5">
        <v>9.5339088000000007</v>
      </c>
      <c r="D8148" s="5">
        <v>8.9500938187500001</v>
      </c>
      <c r="E8148" s="5">
        <v>9.7720989455625009</v>
      </c>
      <c r="F8148" s="5">
        <v>8.6572916687500001</v>
      </c>
    </row>
    <row r="8149" spans="1:6" x14ac:dyDescent="0.35">
      <c r="A8149" s="13">
        <v>44673</v>
      </c>
      <c r="B8149" s="5">
        <v>6.4924479187499999</v>
      </c>
      <c r="C8149" s="5">
        <v>9.5339088000000007</v>
      </c>
      <c r="D8149" s="5">
        <v>8.9500938187500001</v>
      </c>
      <c r="E8149" s="5">
        <v>9.7720989455625009</v>
      </c>
      <c r="F8149" s="5">
        <v>8.6572916687500001</v>
      </c>
    </row>
    <row r="8150" spans="1:6" x14ac:dyDescent="0.35">
      <c r="A8150" s="13">
        <v>44674</v>
      </c>
      <c r="B8150" s="5">
        <v>6.5953776031249998</v>
      </c>
      <c r="C8150" s="5">
        <v>9.5339088000000007</v>
      </c>
      <c r="D8150" s="5">
        <v>8.9045686874999994</v>
      </c>
      <c r="E8150" s="5">
        <v>9.6938377052812505</v>
      </c>
      <c r="F8150" s="5">
        <v>8.5618055562500004</v>
      </c>
    </row>
    <row r="8151" spans="1:6" x14ac:dyDescent="0.35">
      <c r="A8151" s="13">
        <v>44675</v>
      </c>
      <c r="B8151" s="5">
        <v>6.5953776031249998</v>
      </c>
      <c r="C8151" s="5">
        <v>9.5339088000000007</v>
      </c>
      <c r="D8151" s="5">
        <v>8.9045686874999994</v>
      </c>
      <c r="E8151" s="5">
        <v>9.6938377052812505</v>
      </c>
      <c r="F8151" s="5">
        <v>8.5618055562500004</v>
      </c>
    </row>
    <row r="8152" spans="1:6" x14ac:dyDescent="0.35">
      <c r="A8152" s="13">
        <v>44676</v>
      </c>
      <c r="B8152" s="5">
        <v>6.6540364562500001</v>
      </c>
      <c r="C8152" s="5">
        <v>9.5339088000000007</v>
      </c>
      <c r="D8152" s="5">
        <v>9.1096576093750006</v>
      </c>
      <c r="E8152" s="5">
        <v>9.9518078900625007</v>
      </c>
      <c r="F8152" s="5">
        <v>8.8215277781250006</v>
      </c>
    </row>
    <row r="8153" spans="1:6" x14ac:dyDescent="0.35">
      <c r="A8153" s="13">
        <v>44677</v>
      </c>
      <c r="B8153" s="5">
        <v>6.6540364562500001</v>
      </c>
      <c r="C8153" s="5">
        <v>9.5339088000000007</v>
      </c>
      <c r="D8153" s="5">
        <v>9.1096576093750006</v>
      </c>
      <c r="E8153" s="5">
        <v>9.9518078900625007</v>
      </c>
      <c r="F8153" s="5">
        <v>8.8215277781250006</v>
      </c>
    </row>
    <row r="8154" spans="1:6" x14ac:dyDescent="0.35">
      <c r="A8154" s="13">
        <v>44678</v>
      </c>
      <c r="B8154" s="5">
        <v>6.6540364562500001</v>
      </c>
      <c r="C8154" s="5">
        <v>9.5339088000000007</v>
      </c>
      <c r="D8154" s="5">
        <v>9.1096576093750006</v>
      </c>
      <c r="E8154" s="5">
        <v>9.9518078900625007</v>
      </c>
      <c r="F8154" s="5">
        <v>8.8215277781250006</v>
      </c>
    </row>
    <row r="8155" spans="1:6" x14ac:dyDescent="0.35">
      <c r="A8155" s="13">
        <v>44679</v>
      </c>
      <c r="B8155" s="5">
        <v>6.6540364562500001</v>
      </c>
      <c r="C8155" s="5">
        <v>10.0832361625</v>
      </c>
      <c r="D8155" s="5">
        <v>9.1096576093750006</v>
      </c>
      <c r="E8155" s="5">
        <v>9.9518078900625007</v>
      </c>
      <c r="F8155" s="5">
        <v>8.8215277781250006</v>
      </c>
    </row>
    <row r="8156" spans="1:6" x14ac:dyDescent="0.35">
      <c r="A8156" s="13">
        <v>44680</v>
      </c>
      <c r="B8156" s="5">
        <v>6.6540364562500001</v>
      </c>
      <c r="C8156" s="5">
        <v>10.0832361625</v>
      </c>
      <c r="D8156" s="5">
        <v>9.1096576093750006</v>
      </c>
      <c r="E8156" s="5">
        <v>9.9518078900625007</v>
      </c>
      <c r="F8156" s="5">
        <v>8.8215277781250006</v>
      </c>
    </row>
    <row r="8157" spans="1:6" x14ac:dyDescent="0.35">
      <c r="A8157" s="13">
        <v>44681</v>
      </c>
      <c r="B8157" s="5">
        <v>6.6540364562500001</v>
      </c>
      <c r="C8157" s="5">
        <v>10.0832361625</v>
      </c>
      <c r="D8157" s="5">
        <v>9.1096576093750006</v>
      </c>
      <c r="E8157" s="5">
        <v>9.9518078900625007</v>
      </c>
      <c r="F8157" s="5">
        <v>8.8215277781250006</v>
      </c>
    </row>
    <row r="8158" spans="1:6" x14ac:dyDescent="0.35">
      <c r="A8158" s="13">
        <v>44682</v>
      </c>
      <c r="B8158" s="5">
        <v>6.6374348937500001</v>
      </c>
      <c r="C8158" s="5">
        <v>10.0832361625</v>
      </c>
      <c r="D8158" s="5">
        <v>8.9558605031249989</v>
      </c>
      <c r="E8158" s="5">
        <v>9.7683619553906258</v>
      </c>
      <c r="F8158" s="5">
        <v>8.644791668749999</v>
      </c>
    </row>
    <row r="8159" spans="1:6" x14ac:dyDescent="0.35">
      <c r="A8159" s="13">
        <v>44683</v>
      </c>
      <c r="B8159" s="5">
        <v>6.6374348937500001</v>
      </c>
      <c r="C8159" s="5">
        <v>10.0832361625</v>
      </c>
      <c r="D8159" s="5">
        <v>8.9558605031249989</v>
      </c>
      <c r="E8159" s="5">
        <v>9.7683619553906258</v>
      </c>
      <c r="F8159" s="5">
        <v>8.644791668749999</v>
      </c>
    </row>
    <row r="8160" spans="1:6" x14ac:dyDescent="0.35">
      <c r="A8160" s="13">
        <v>44684</v>
      </c>
      <c r="B8160" s="5">
        <v>6.5797526031249998</v>
      </c>
      <c r="C8160" s="5">
        <v>10.0832361625</v>
      </c>
      <c r="D8160" s="5">
        <v>8.7542918468749988</v>
      </c>
      <c r="E8160" s="5">
        <v>9.4994340587343764</v>
      </c>
      <c r="F8160" s="5">
        <v>8.3618055562499993</v>
      </c>
    </row>
    <row r="8161" spans="1:6" x14ac:dyDescent="0.35">
      <c r="A8161" s="13">
        <v>44685</v>
      </c>
      <c r="B8161" s="5">
        <v>6.5797526031249998</v>
      </c>
      <c r="C8161" s="5">
        <v>10.0832361625</v>
      </c>
      <c r="D8161" s="5">
        <v>8.7542918468749988</v>
      </c>
      <c r="E8161" s="5">
        <v>9.4994340587343764</v>
      </c>
      <c r="F8161" s="5">
        <v>8.3618055562499993</v>
      </c>
    </row>
    <row r="8162" spans="1:6" x14ac:dyDescent="0.35">
      <c r="A8162" s="13">
        <v>44686</v>
      </c>
      <c r="B8162" s="5">
        <v>6.5797526031249998</v>
      </c>
      <c r="C8162" s="5">
        <v>10.0832361625</v>
      </c>
      <c r="D8162" s="5">
        <v>8.7542918468749988</v>
      </c>
      <c r="E8162" s="5">
        <v>9.4994340587343764</v>
      </c>
      <c r="F8162" s="5">
        <v>8.3618055562499993</v>
      </c>
    </row>
    <row r="8163" spans="1:6" x14ac:dyDescent="0.35">
      <c r="A8163" s="13">
        <v>44687</v>
      </c>
      <c r="B8163" s="5">
        <v>6.5797526031249998</v>
      </c>
      <c r="C8163" s="5">
        <v>9.7702177875</v>
      </c>
      <c r="D8163" s="5">
        <v>8.7542918468749988</v>
      </c>
      <c r="E8163" s="5">
        <v>9.4994340587343764</v>
      </c>
      <c r="F8163" s="5">
        <v>8.3618055562499993</v>
      </c>
    </row>
    <row r="8164" spans="1:6" x14ac:dyDescent="0.35">
      <c r="A8164" s="13">
        <v>44688</v>
      </c>
      <c r="B8164" s="5">
        <v>6.5797526031249998</v>
      </c>
      <c r="C8164" s="5">
        <v>9.7702177875</v>
      </c>
      <c r="D8164" s="5">
        <v>8.7542918468749988</v>
      </c>
      <c r="E8164" s="5">
        <v>9.4994340587343764</v>
      </c>
      <c r="F8164" s="5">
        <v>8.3618055562499993</v>
      </c>
    </row>
    <row r="8165" spans="1:6" x14ac:dyDescent="0.35">
      <c r="A8165" s="13">
        <v>44689</v>
      </c>
      <c r="B8165" s="5">
        <v>6.5797526031249998</v>
      </c>
      <c r="C8165" s="5">
        <v>9.7702177875</v>
      </c>
      <c r="D8165" s="5">
        <v>8.7542918468749988</v>
      </c>
      <c r="E8165" s="5">
        <v>9.4994340587343764</v>
      </c>
      <c r="F8165" s="5">
        <v>8.3618055562499993</v>
      </c>
    </row>
    <row r="8166" spans="1:6" x14ac:dyDescent="0.35">
      <c r="A8166" s="13">
        <v>44690</v>
      </c>
      <c r="B8166" s="5">
        <v>6.0195963531249994</v>
      </c>
      <c r="C8166" s="5">
        <v>9.7702177875</v>
      </c>
      <c r="D8166" s="5">
        <v>8.4120156281250011</v>
      </c>
      <c r="E8166" s="5">
        <v>9.0643457561718765</v>
      </c>
      <c r="F8166" s="5">
        <v>7.9201388875000003</v>
      </c>
    </row>
    <row r="8167" spans="1:6" x14ac:dyDescent="0.35">
      <c r="A8167" s="13">
        <v>44691</v>
      </c>
      <c r="B8167" s="5">
        <v>6.0195963531249994</v>
      </c>
      <c r="C8167" s="5">
        <v>9.7702177875</v>
      </c>
      <c r="D8167" s="5">
        <v>8.4120156281250011</v>
      </c>
      <c r="E8167" s="5">
        <v>9.0643457561718765</v>
      </c>
      <c r="F8167" s="5">
        <v>7.9201388875000003</v>
      </c>
    </row>
    <row r="8168" spans="1:6" x14ac:dyDescent="0.35">
      <c r="A8168" s="13">
        <v>44692</v>
      </c>
      <c r="B8168" s="5">
        <v>6.0511718749999996</v>
      </c>
      <c r="C8168" s="5">
        <v>9.7702177875</v>
      </c>
      <c r="D8168" s="5">
        <v>8.4903790812500013</v>
      </c>
      <c r="E8168" s="5">
        <v>9.1791395557968762</v>
      </c>
      <c r="F8168" s="5">
        <v>8.048611109374999</v>
      </c>
    </row>
    <row r="8169" spans="1:6" x14ac:dyDescent="0.35">
      <c r="A8169" s="13">
        <v>44693</v>
      </c>
      <c r="B8169" s="5">
        <v>6.0511718749999996</v>
      </c>
      <c r="C8169" s="5">
        <v>9.7702177875</v>
      </c>
      <c r="D8169" s="5">
        <v>8.4903790812500013</v>
      </c>
      <c r="E8169" s="5">
        <v>9.1791395557968762</v>
      </c>
      <c r="F8169" s="5">
        <v>8.048611109374999</v>
      </c>
    </row>
    <row r="8170" spans="1:6" x14ac:dyDescent="0.35">
      <c r="A8170" s="13">
        <v>44694</v>
      </c>
      <c r="B8170" s="5">
        <v>6.0511718749999996</v>
      </c>
      <c r="C8170" s="5">
        <v>9.7702177875</v>
      </c>
      <c r="D8170" s="5">
        <v>8.4903790812500013</v>
      </c>
      <c r="E8170" s="5">
        <v>9.1791395557968762</v>
      </c>
      <c r="F8170" s="5">
        <v>8.048611109374999</v>
      </c>
    </row>
    <row r="8171" spans="1:6" x14ac:dyDescent="0.35">
      <c r="A8171" s="13">
        <v>44695</v>
      </c>
      <c r="B8171" s="5">
        <v>6.0511718749999996</v>
      </c>
      <c r="C8171" s="5">
        <v>10.221337587500001</v>
      </c>
      <c r="D8171" s="5">
        <v>8.4903790812500013</v>
      </c>
      <c r="E8171" s="5">
        <v>9.1791395557968762</v>
      </c>
      <c r="F8171" s="5">
        <v>8.048611109374999</v>
      </c>
    </row>
    <row r="8172" spans="1:6" x14ac:dyDescent="0.35">
      <c r="A8172" s="13">
        <v>44696</v>
      </c>
      <c r="B8172" s="5">
        <v>6.0511718749999996</v>
      </c>
      <c r="C8172" s="5">
        <v>10.221337587500001</v>
      </c>
      <c r="D8172" s="5">
        <v>8.4903790812500013</v>
      </c>
      <c r="E8172" s="5">
        <v>9.1791395557968762</v>
      </c>
      <c r="F8172" s="5">
        <v>8.048611109374999</v>
      </c>
    </row>
    <row r="8173" spans="1:6" x14ac:dyDescent="0.35">
      <c r="A8173" s="13">
        <v>44697</v>
      </c>
      <c r="B8173" s="5">
        <v>6.0511718749999996</v>
      </c>
      <c r="C8173" s="5">
        <v>10.221337587500001</v>
      </c>
      <c r="D8173" s="5">
        <v>8.4903790812500013</v>
      </c>
      <c r="E8173" s="5">
        <v>9.1791395557968762</v>
      </c>
      <c r="F8173" s="5">
        <v>8.048611109374999</v>
      </c>
    </row>
    <row r="8174" spans="1:6" x14ac:dyDescent="0.35">
      <c r="A8174" s="13">
        <v>44698</v>
      </c>
      <c r="B8174" s="5">
        <v>6.2575520843749999</v>
      </c>
      <c r="C8174" s="5">
        <v>10.221337587500001</v>
      </c>
      <c r="D8174" s="5">
        <v>8.7388435687499992</v>
      </c>
      <c r="E8174" s="5">
        <v>9.4182092225156246</v>
      </c>
      <c r="F8174" s="5">
        <v>8.2309027781249995</v>
      </c>
    </row>
    <row r="8175" spans="1:6" x14ac:dyDescent="0.35">
      <c r="A8175" s="13">
        <v>44699</v>
      </c>
      <c r="B8175" s="5">
        <v>6.2575520843749999</v>
      </c>
      <c r="C8175" s="5">
        <v>10.221337587500001</v>
      </c>
      <c r="D8175" s="5">
        <v>8.7388435687499992</v>
      </c>
      <c r="E8175" s="5">
        <v>9.4182092225156246</v>
      </c>
      <c r="F8175" s="5">
        <v>8.2309027781249995</v>
      </c>
    </row>
    <row r="8176" spans="1:6" x14ac:dyDescent="0.35">
      <c r="A8176" s="13">
        <v>44700</v>
      </c>
      <c r="B8176" s="5">
        <v>6.3403645843750001</v>
      </c>
      <c r="C8176" s="5">
        <v>10.221337587500001</v>
      </c>
      <c r="D8176" s="5">
        <v>8.8402743031249997</v>
      </c>
      <c r="E8176" s="5">
        <v>9.5463834893906245</v>
      </c>
      <c r="F8176" s="5">
        <v>8.3604166687500001</v>
      </c>
    </row>
    <row r="8177" spans="1:6" x14ac:dyDescent="0.35">
      <c r="A8177" s="13">
        <v>44701</v>
      </c>
      <c r="B8177" s="5">
        <v>6.3403645843750001</v>
      </c>
      <c r="C8177" s="5">
        <v>10.221337587500001</v>
      </c>
      <c r="D8177" s="5">
        <v>8.8402743031249997</v>
      </c>
      <c r="E8177" s="5">
        <v>9.5463834893906245</v>
      </c>
      <c r="F8177" s="5">
        <v>8.3604166687500001</v>
      </c>
    </row>
    <row r="8178" spans="1:6" x14ac:dyDescent="0.35">
      <c r="A8178" s="13">
        <v>44702</v>
      </c>
      <c r="B8178" s="5">
        <v>6.3403645843750001</v>
      </c>
      <c r="C8178" s="5">
        <v>10.221337587500001</v>
      </c>
      <c r="D8178" s="5">
        <v>8.8402743031249997</v>
      </c>
      <c r="E8178" s="5">
        <v>9.5463834893906245</v>
      </c>
      <c r="F8178" s="5">
        <v>8.3604166687500001</v>
      </c>
    </row>
    <row r="8179" spans="1:6" x14ac:dyDescent="0.35">
      <c r="A8179" s="13">
        <v>44703</v>
      </c>
      <c r="B8179" s="5">
        <v>6.3403645843750001</v>
      </c>
      <c r="C8179" s="5">
        <v>8.7912549749999993</v>
      </c>
      <c r="D8179" s="5">
        <v>8.8402743031249997</v>
      </c>
      <c r="E8179" s="5">
        <v>9.5463834893906245</v>
      </c>
      <c r="F8179" s="5">
        <v>8.3604166687500001</v>
      </c>
    </row>
    <row r="8180" spans="1:6" x14ac:dyDescent="0.35">
      <c r="A8180" s="13">
        <v>44704</v>
      </c>
      <c r="B8180" s="5">
        <v>6.3403645843750001</v>
      </c>
      <c r="C8180" s="5">
        <v>8.7912549749999993</v>
      </c>
      <c r="D8180" s="5">
        <v>8.8402743031249997</v>
      </c>
      <c r="E8180" s="5">
        <v>9.5463834893906245</v>
      </c>
      <c r="F8180" s="5">
        <v>8.3604166687500001</v>
      </c>
    </row>
    <row r="8181" spans="1:6" x14ac:dyDescent="0.35">
      <c r="A8181" s="13">
        <v>44705</v>
      </c>
      <c r="B8181" s="5">
        <v>6.3403645843750001</v>
      </c>
      <c r="C8181" s="5">
        <v>8.7912549749999993</v>
      </c>
      <c r="D8181" s="5">
        <v>8.8402743031249997</v>
      </c>
      <c r="E8181" s="5">
        <v>9.5463834893906245</v>
      </c>
      <c r="F8181" s="5">
        <v>8.3604166687500001</v>
      </c>
    </row>
    <row r="8182" spans="1:6" x14ac:dyDescent="0.35">
      <c r="A8182" s="13">
        <v>44706</v>
      </c>
      <c r="B8182" s="5">
        <v>6.146484375</v>
      </c>
      <c r="C8182" s="5">
        <v>8.7912549749999993</v>
      </c>
      <c r="D8182" s="5">
        <v>7.9998565906249999</v>
      </c>
      <c r="E8182" s="5">
        <v>8.6026131159375012</v>
      </c>
      <c r="F8182" s="5">
        <v>7.5003472218749998</v>
      </c>
    </row>
    <row r="8183" spans="1:6" x14ac:dyDescent="0.35">
      <c r="A8183" s="13">
        <v>44707</v>
      </c>
      <c r="B8183" s="5">
        <v>6.146484375</v>
      </c>
      <c r="C8183" s="5">
        <v>8.7912549749999993</v>
      </c>
      <c r="D8183" s="5">
        <v>7.9998565906249999</v>
      </c>
      <c r="E8183" s="5">
        <v>8.6026131159375012</v>
      </c>
      <c r="F8183" s="5">
        <v>7.5003472218749998</v>
      </c>
    </row>
    <row r="8184" spans="1:6" x14ac:dyDescent="0.35">
      <c r="A8184" s="13">
        <v>44708</v>
      </c>
      <c r="B8184" s="5">
        <v>5.9864583312499997</v>
      </c>
      <c r="C8184" s="5">
        <v>8.7912549749999993</v>
      </c>
      <c r="D8184" s="5">
        <v>7.7148031499999998</v>
      </c>
      <c r="E8184" s="5">
        <v>8.1950438726718762</v>
      </c>
      <c r="F8184" s="5">
        <v>7.0510416656250001</v>
      </c>
    </row>
    <row r="8185" spans="1:6" x14ac:dyDescent="0.35">
      <c r="A8185" s="13">
        <v>44709</v>
      </c>
      <c r="B8185" s="5">
        <v>5.9864583312499997</v>
      </c>
      <c r="C8185" s="5">
        <v>8.7912549749999993</v>
      </c>
      <c r="D8185" s="5">
        <v>7.7148031499999998</v>
      </c>
      <c r="E8185" s="5">
        <v>8.1950438726718762</v>
      </c>
      <c r="F8185" s="5">
        <v>7.0510416656250001</v>
      </c>
    </row>
    <row r="8186" spans="1:6" x14ac:dyDescent="0.35">
      <c r="A8186" s="13">
        <v>44710</v>
      </c>
      <c r="B8186" s="5">
        <v>5.9864583312499997</v>
      </c>
      <c r="C8186" s="5">
        <v>8.7912549749999993</v>
      </c>
      <c r="D8186" s="5">
        <v>7.7148031499999998</v>
      </c>
      <c r="E8186" s="5">
        <v>8.1950438726718762</v>
      </c>
      <c r="F8186" s="5">
        <v>7.0510416656250001</v>
      </c>
    </row>
    <row r="8187" spans="1:6" x14ac:dyDescent="0.35">
      <c r="A8187" s="13">
        <v>44711</v>
      </c>
      <c r="B8187" s="5">
        <v>5.9864583312499997</v>
      </c>
      <c r="C8187" s="5">
        <v>8.7109774249999994</v>
      </c>
      <c r="D8187" s="5">
        <v>7.7148031499999998</v>
      </c>
      <c r="E8187" s="5">
        <v>8.1950438726718762</v>
      </c>
      <c r="F8187" s="5">
        <v>7.0510416656250001</v>
      </c>
    </row>
    <row r="8188" spans="1:6" x14ac:dyDescent="0.35">
      <c r="A8188" s="13">
        <v>44712</v>
      </c>
      <c r="B8188" s="5">
        <v>5.9864583312499997</v>
      </c>
      <c r="C8188" s="5">
        <v>8.7109774249999994</v>
      </c>
      <c r="D8188" s="5">
        <v>7.7148031499999998</v>
      </c>
      <c r="E8188" s="5">
        <v>8.1950438726718762</v>
      </c>
      <c r="F8188" s="5">
        <v>7.0510416656250001</v>
      </c>
    </row>
    <row r="8189" spans="1:6" x14ac:dyDescent="0.35">
      <c r="A8189" s="13">
        <v>44713</v>
      </c>
      <c r="B8189" s="5">
        <v>5.9864583312499997</v>
      </c>
      <c r="C8189" s="5">
        <v>8.7109774249999994</v>
      </c>
      <c r="D8189" s="5">
        <v>7.7148031499999998</v>
      </c>
      <c r="E8189" s="5">
        <v>8.1950438726718762</v>
      </c>
      <c r="F8189" s="5">
        <v>7.0510416656250001</v>
      </c>
    </row>
    <row r="8190" spans="1:6" x14ac:dyDescent="0.35">
      <c r="A8190" s="13">
        <v>44714</v>
      </c>
      <c r="B8190" s="5">
        <v>5.9257161437499999</v>
      </c>
      <c r="C8190" s="5">
        <v>8.7109774249999994</v>
      </c>
      <c r="D8190" s="5">
        <v>8.2341267781250007</v>
      </c>
      <c r="E8190" s="5">
        <v>8.9421070304531263</v>
      </c>
      <c r="F8190" s="5">
        <v>7.8777777812499998</v>
      </c>
    </row>
    <row r="8191" spans="1:6" x14ac:dyDescent="0.35">
      <c r="A8191" s="13">
        <v>44715</v>
      </c>
      <c r="B8191" s="5">
        <v>5.9257161437499999</v>
      </c>
      <c r="C8191" s="5">
        <v>8.7109774249999994</v>
      </c>
      <c r="D8191" s="5">
        <v>8.2341267781250007</v>
      </c>
      <c r="E8191" s="5">
        <v>8.9421070304531263</v>
      </c>
      <c r="F8191" s="5">
        <v>7.8777777812499998</v>
      </c>
    </row>
    <row r="8192" spans="1:6" x14ac:dyDescent="0.35">
      <c r="A8192" s="13">
        <v>44716</v>
      </c>
      <c r="B8192" s="5">
        <v>6.0205078125</v>
      </c>
      <c r="C8192" s="5">
        <v>8.7109774249999994</v>
      </c>
      <c r="D8192" s="5">
        <v>8.4100547406250001</v>
      </c>
      <c r="E8192" s="5">
        <v>9.2380439240625005</v>
      </c>
      <c r="F8192" s="5">
        <v>8.2350694468750003</v>
      </c>
    </row>
    <row r="8193" spans="1:6" x14ac:dyDescent="0.35">
      <c r="A8193" s="13">
        <v>44717</v>
      </c>
      <c r="B8193" s="5">
        <v>6.0205078125</v>
      </c>
      <c r="C8193" s="5">
        <v>8.7109774249999994</v>
      </c>
      <c r="D8193" s="5">
        <v>8.4100547406250001</v>
      </c>
      <c r="E8193" s="5">
        <v>9.2380439240625005</v>
      </c>
      <c r="F8193" s="5">
        <v>8.2350694468750003</v>
      </c>
    </row>
    <row r="8194" spans="1:6" x14ac:dyDescent="0.35">
      <c r="A8194" s="13">
        <v>44718</v>
      </c>
      <c r="B8194" s="5">
        <v>6.0205078125</v>
      </c>
      <c r="C8194" s="5">
        <v>8.7109774249999994</v>
      </c>
      <c r="D8194" s="5">
        <v>8.4100547406250001</v>
      </c>
      <c r="E8194" s="5">
        <v>9.2380439240625005</v>
      </c>
      <c r="F8194" s="5">
        <v>8.2350694468750003</v>
      </c>
    </row>
    <row r="8195" spans="1:6" x14ac:dyDescent="0.35">
      <c r="A8195" s="13">
        <v>44719</v>
      </c>
      <c r="B8195" s="5">
        <v>6.0205078125</v>
      </c>
      <c r="C8195" s="5">
        <v>9.5339878374999998</v>
      </c>
      <c r="D8195" s="5">
        <v>8.4100547406250001</v>
      </c>
      <c r="E8195" s="5">
        <v>9.2380439240625005</v>
      </c>
      <c r="F8195" s="5">
        <v>8.2350694468750003</v>
      </c>
    </row>
    <row r="8196" spans="1:6" x14ac:dyDescent="0.35">
      <c r="A8196" s="13">
        <v>44720</v>
      </c>
      <c r="B8196" s="5">
        <v>6.0205078125</v>
      </c>
      <c r="C8196" s="5">
        <v>9.5339878374999998</v>
      </c>
      <c r="D8196" s="5">
        <v>8.4100547406250001</v>
      </c>
      <c r="E8196" s="5">
        <v>9.2380439240625005</v>
      </c>
      <c r="F8196" s="5">
        <v>8.2350694468750003</v>
      </c>
    </row>
    <row r="8197" spans="1:6" x14ac:dyDescent="0.35">
      <c r="A8197" s="13">
        <v>44721</v>
      </c>
      <c r="B8197" s="5">
        <v>6.0205078125</v>
      </c>
      <c r="C8197" s="5">
        <v>9.5339878374999998</v>
      </c>
      <c r="D8197" s="5">
        <v>8.4100547406250001</v>
      </c>
      <c r="E8197" s="5">
        <v>9.2380439240625005</v>
      </c>
      <c r="F8197" s="5">
        <v>8.2350694468750003</v>
      </c>
    </row>
    <row r="8198" spans="1:6" x14ac:dyDescent="0.35">
      <c r="A8198" s="13">
        <v>44722</v>
      </c>
      <c r="B8198" s="5">
        <v>6.0340494812500003</v>
      </c>
      <c r="C8198" s="5">
        <v>9.5339878374999998</v>
      </c>
      <c r="D8198" s="5">
        <v>8.5428522625000003</v>
      </c>
      <c r="E8198" s="5">
        <v>9.1787777981250009</v>
      </c>
      <c r="F8198" s="5">
        <v>7.9954861125000001</v>
      </c>
    </row>
    <row r="8199" spans="1:6" x14ac:dyDescent="0.35">
      <c r="A8199" s="13">
        <v>44723</v>
      </c>
      <c r="B8199" s="5">
        <v>6.0340494812500003</v>
      </c>
      <c r="C8199" s="5">
        <v>9.5339878374999998</v>
      </c>
      <c r="D8199" s="5">
        <v>8.5428522625000003</v>
      </c>
      <c r="E8199" s="5">
        <v>9.1787777981250009</v>
      </c>
      <c r="F8199" s="5">
        <v>7.9954861125000001</v>
      </c>
    </row>
    <row r="8200" spans="1:6" x14ac:dyDescent="0.35">
      <c r="A8200" s="13">
        <v>44724</v>
      </c>
      <c r="B8200" s="5">
        <v>5.8173177093749997</v>
      </c>
      <c r="C8200" s="5">
        <v>9.5339878374999998</v>
      </c>
      <c r="D8200" s="5">
        <v>8.5973774343749998</v>
      </c>
      <c r="E8200" s="5">
        <v>9.1849507266562505</v>
      </c>
      <c r="F8200" s="5">
        <v>7.9520833343749997</v>
      </c>
    </row>
    <row r="8201" spans="1:6" x14ac:dyDescent="0.35">
      <c r="A8201" s="13">
        <v>44725</v>
      </c>
      <c r="B8201" s="5">
        <v>5.8173177093749997</v>
      </c>
      <c r="C8201" s="5">
        <v>9.5339878374999998</v>
      </c>
      <c r="D8201" s="5">
        <v>8.5973774343749998</v>
      </c>
      <c r="E8201" s="5">
        <v>9.1849507266562505</v>
      </c>
      <c r="F8201" s="5">
        <v>7.9520833343749997</v>
      </c>
    </row>
    <row r="8202" spans="1:6" x14ac:dyDescent="0.35">
      <c r="A8202" s="13">
        <v>44726</v>
      </c>
      <c r="B8202" s="5">
        <v>5.8173177093749997</v>
      </c>
      <c r="C8202" s="5">
        <v>9.5339878374999998</v>
      </c>
      <c r="D8202" s="5">
        <v>8.5973774343749998</v>
      </c>
      <c r="E8202" s="5">
        <v>9.1849507266562505</v>
      </c>
      <c r="F8202" s="5">
        <v>7.9520833343749997</v>
      </c>
    </row>
    <row r="8203" spans="1:6" x14ac:dyDescent="0.35">
      <c r="A8203" s="13">
        <v>44727</v>
      </c>
      <c r="B8203" s="5">
        <v>5.8173177093749997</v>
      </c>
      <c r="C8203" s="5">
        <v>8.8889188749999999</v>
      </c>
      <c r="D8203" s="5">
        <v>8.5973774343749998</v>
      </c>
      <c r="E8203" s="5">
        <v>9.1849507266562505</v>
      </c>
      <c r="F8203" s="5">
        <v>7.9520833343749997</v>
      </c>
    </row>
    <row r="8204" spans="1:6" x14ac:dyDescent="0.35">
      <c r="A8204" s="13">
        <v>44728</v>
      </c>
      <c r="B8204" s="5">
        <v>5.8173177093749997</v>
      </c>
      <c r="C8204" s="5">
        <v>8.8889188749999999</v>
      </c>
      <c r="D8204" s="5">
        <v>8.5973774343749998</v>
      </c>
      <c r="E8204" s="5">
        <v>9.1849507266562505</v>
      </c>
      <c r="F8204" s="5">
        <v>7.9520833343749997</v>
      </c>
    </row>
    <row r="8205" spans="1:6" x14ac:dyDescent="0.35">
      <c r="A8205" s="13">
        <v>44729</v>
      </c>
      <c r="B8205" s="5">
        <v>5.8173177093749997</v>
      </c>
      <c r="C8205" s="5">
        <v>8.8889188749999999</v>
      </c>
      <c r="D8205" s="5">
        <v>8.5973774343749998</v>
      </c>
      <c r="E8205" s="5">
        <v>9.1849507266562505</v>
      </c>
      <c r="F8205" s="5">
        <v>7.9520833343749997</v>
      </c>
    </row>
    <row r="8206" spans="1:6" x14ac:dyDescent="0.35">
      <c r="A8206" s="13">
        <v>44730</v>
      </c>
      <c r="B8206" s="5">
        <v>5.6808593749999998</v>
      </c>
      <c r="C8206" s="5">
        <v>8.8889188749999999</v>
      </c>
      <c r="D8206" s="5">
        <v>8.0183539062499989</v>
      </c>
      <c r="E8206" s="5">
        <v>8.6084468336718771</v>
      </c>
      <c r="F8206" s="5">
        <v>7.4923611093750004</v>
      </c>
    </row>
    <row r="8207" spans="1:6" x14ac:dyDescent="0.35">
      <c r="A8207" s="13">
        <v>44731</v>
      </c>
      <c r="B8207" s="5">
        <v>5.6808593749999998</v>
      </c>
      <c r="C8207" s="5">
        <v>8.8889188749999999</v>
      </c>
      <c r="D8207" s="5">
        <v>8.0183539062499989</v>
      </c>
      <c r="E8207" s="5">
        <v>8.6084468336718771</v>
      </c>
      <c r="F8207" s="5">
        <v>7.4923611093750004</v>
      </c>
    </row>
    <row r="8208" spans="1:6" x14ac:dyDescent="0.35">
      <c r="A8208" s="13">
        <v>44732</v>
      </c>
      <c r="B8208" s="5">
        <v>5.6345703125000002</v>
      </c>
      <c r="C8208" s="5">
        <v>8.8889188749999999</v>
      </c>
      <c r="D8208" s="5">
        <v>7.7308964406249991</v>
      </c>
      <c r="E8208" s="5">
        <v>8.3057256495468756</v>
      </c>
      <c r="F8208" s="5">
        <v>7.234375</v>
      </c>
    </row>
    <row r="8209" spans="1:6" x14ac:dyDescent="0.35">
      <c r="A8209" s="13">
        <v>44733</v>
      </c>
      <c r="B8209" s="5">
        <v>5.6345703125000002</v>
      </c>
      <c r="C8209" s="5">
        <v>8.8889188749999999</v>
      </c>
      <c r="D8209" s="5">
        <v>7.7308964406249991</v>
      </c>
      <c r="E8209" s="5">
        <v>8.3057256495468756</v>
      </c>
      <c r="F8209" s="5">
        <v>7.234375</v>
      </c>
    </row>
    <row r="8210" spans="1:6" x14ac:dyDescent="0.35">
      <c r="A8210" s="13">
        <v>44734</v>
      </c>
      <c r="B8210" s="5">
        <v>5.6345703125000002</v>
      </c>
      <c r="C8210" s="5">
        <v>8.8889188749999999</v>
      </c>
      <c r="D8210" s="5">
        <v>7.7308964406249991</v>
      </c>
      <c r="E8210" s="5">
        <v>8.3057256495468756</v>
      </c>
      <c r="F8210" s="5">
        <v>7.234375</v>
      </c>
    </row>
    <row r="8211" spans="1:6" x14ac:dyDescent="0.35">
      <c r="A8211" s="13">
        <v>44735</v>
      </c>
      <c r="B8211" s="5">
        <v>5.6345703125000002</v>
      </c>
      <c r="C8211" s="5">
        <v>8.3127253625000002</v>
      </c>
      <c r="D8211" s="5">
        <v>7.7308964406249991</v>
      </c>
      <c r="E8211" s="5">
        <v>8.3057256495468756</v>
      </c>
      <c r="F8211" s="5">
        <v>7.234375</v>
      </c>
    </row>
    <row r="8212" spans="1:6" x14ac:dyDescent="0.35">
      <c r="A8212" s="13">
        <v>44736</v>
      </c>
      <c r="B8212" s="5">
        <v>5.6345703125000002</v>
      </c>
      <c r="C8212" s="5">
        <v>8.3127253625000002</v>
      </c>
      <c r="D8212" s="5">
        <v>7.7308964406249991</v>
      </c>
      <c r="E8212" s="5">
        <v>8.3057256495468756</v>
      </c>
      <c r="F8212" s="5">
        <v>7.234375</v>
      </c>
    </row>
    <row r="8213" spans="1:6" x14ac:dyDescent="0.35">
      <c r="A8213" s="13">
        <v>44737</v>
      </c>
      <c r="B8213" s="5">
        <v>5.6345703125000002</v>
      </c>
      <c r="C8213" s="5">
        <v>8.3127253625000002</v>
      </c>
      <c r="D8213" s="5">
        <v>7.7308964406249991</v>
      </c>
      <c r="E8213" s="5">
        <v>8.3057256495468756</v>
      </c>
      <c r="F8213" s="5">
        <v>7.234375</v>
      </c>
    </row>
    <row r="8214" spans="1:6" x14ac:dyDescent="0.35">
      <c r="A8214" s="13">
        <v>44738</v>
      </c>
      <c r="B8214" s="5">
        <v>5.2688802093750002</v>
      </c>
      <c r="C8214" s="5">
        <v>8.3127253625000002</v>
      </c>
      <c r="D8214" s="5">
        <v>7.6428575593749999</v>
      </c>
      <c r="E8214" s="5">
        <v>8.2117703221875011</v>
      </c>
      <c r="F8214" s="5">
        <v>7.153125003125</v>
      </c>
    </row>
    <row r="8215" spans="1:6" x14ac:dyDescent="0.35">
      <c r="A8215" s="13">
        <v>44739</v>
      </c>
      <c r="B8215" s="5">
        <v>5.2688802093750002</v>
      </c>
      <c r="C8215" s="5">
        <v>8.3127253625000002</v>
      </c>
      <c r="D8215" s="5">
        <v>7.6428575593749999</v>
      </c>
      <c r="E8215" s="5">
        <v>8.2117703221875011</v>
      </c>
      <c r="F8215" s="5">
        <v>7.153125003125</v>
      </c>
    </row>
    <row r="8216" spans="1:6" x14ac:dyDescent="0.35">
      <c r="A8216" s="13">
        <v>44740</v>
      </c>
      <c r="B8216" s="5">
        <v>5.326171875</v>
      </c>
      <c r="C8216" s="5">
        <v>8.3127253625000002</v>
      </c>
      <c r="D8216" s="5">
        <v>7.6789365531250002</v>
      </c>
      <c r="E8216" s="5">
        <v>8.2755389550000018</v>
      </c>
      <c r="F8216" s="5">
        <v>7.2319444468749996</v>
      </c>
    </row>
    <row r="8217" spans="1:6" x14ac:dyDescent="0.35">
      <c r="A8217" s="13">
        <v>44741</v>
      </c>
      <c r="B8217" s="5">
        <v>5.326171875</v>
      </c>
      <c r="C8217" s="5">
        <v>8.3127253625000002</v>
      </c>
      <c r="D8217" s="5">
        <v>7.6789365531250002</v>
      </c>
      <c r="E8217" s="5">
        <v>8.2755389550000018</v>
      </c>
      <c r="F8217" s="5">
        <v>7.2319444468749996</v>
      </c>
    </row>
    <row r="8218" spans="1:6" x14ac:dyDescent="0.35">
      <c r="A8218" s="13">
        <v>44742</v>
      </c>
      <c r="B8218" s="5">
        <v>5.326171875</v>
      </c>
      <c r="C8218" s="5">
        <v>8.3127253625000002</v>
      </c>
      <c r="D8218" s="5">
        <v>7.6789365531250002</v>
      </c>
      <c r="E8218" s="5">
        <v>8.2755389550000018</v>
      </c>
      <c r="F8218" s="5">
        <v>7.2319444468749996</v>
      </c>
    </row>
    <row r="8219" spans="1:6" x14ac:dyDescent="0.35">
      <c r="A8219" s="13">
        <v>44743</v>
      </c>
      <c r="B8219" s="5">
        <v>5.326171875</v>
      </c>
      <c r="C8219" s="5">
        <v>7.8112598499999999</v>
      </c>
      <c r="D8219" s="5">
        <v>7.6789365531250002</v>
      </c>
      <c r="E8219" s="5">
        <v>8.2755389550000018</v>
      </c>
      <c r="F8219" s="5">
        <v>7.2319444468749996</v>
      </c>
    </row>
    <row r="8220" spans="1:6" x14ac:dyDescent="0.35">
      <c r="A8220" s="13">
        <v>44744</v>
      </c>
      <c r="B8220" s="5">
        <v>5.326171875</v>
      </c>
      <c r="C8220" s="5">
        <v>7.8112598499999999</v>
      </c>
      <c r="D8220" s="5">
        <v>7.6789365531250002</v>
      </c>
      <c r="E8220" s="5">
        <v>8.2755389550000018</v>
      </c>
      <c r="F8220" s="5">
        <v>7.2319444468749996</v>
      </c>
    </row>
    <row r="8221" spans="1:6" x14ac:dyDescent="0.35">
      <c r="A8221" s="13">
        <v>44745</v>
      </c>
      <c r="B8221" s="5">
        <v>5.326171875</v>
      </c>
      <c r="C8221" s="5">
        <v>7.8112598499999999</v>
      </c>
      <c r="D8221" s="5">
        <v>7.6789365531250002</v>
      </c>
      <c r="E8221" s="5">
        <v>8.2755389550000018</v>
      </c>
      <c r="F8221" s="5">
        <v>7.2319444468749996</v>
      </c>
    </row>
    <row r="8222" spans="1:6" x14ac:dyDescent="0.35">
      <c r="A8222" s="13">
        <v>44746</v>
      </c>
      <c r="B8222" s="5">
        <v>5.4341796875000004</v>
      </c>
      <c r="C8222" s="5">
        <v>7.8112598499999999</v>
      </c>
      <c r="D8222" s="5">
        <v>7.5085273406250002</v>
      </c>
      <c r="E8222" s="5">
        <v>8.0325764228906262</v>
      </c>
      <c r="F8222" s="5">
        <v>6.9645833312500001</v>
      </c>
    </row>
    <row r="8223" spans="1:6" x14ac:dyDescent="0.35">
      <c r="A8223" s="13">
        <v>44747</v>
      </c>
      <c r="B8223" s="5">
        <v>5.4341796875000004</v>
      </c>
      <c r="C8223" s="5">
        <v>7.8112598499999999</v>
      </c>
      <c r="D8223" s="5">
        <v>7.5085273406250002</v>
      </c>
      <c r="E8223" s="5">
        <v>8.0325764228906262</v>
      </c>
      <c r="F8223" s="5">
        <v>6.9645833312500001</v>
      </c>
    </row>
    <row r="8224" spans="1:6" x14ac:dyDescent="0.35">
      <c r="A8224" s="13">
        <v>44748</v>
      </c>
      <c r="B8224" s="5">
        <v>5.3526041687500001</v>
      </c>
      <c r="C8224" s="5">
        <v>7.8112598499999999</v>
      </c>
      <c r="D8224" s="5">
        <v>7.1914144968749998</v>
      </c>
      <c r="E8224" s="5">
        <v>7.6642558777500014</v>
      </c>
      <c r="F8224" s="5">
        <v>6.618055553125</v>
      </c>
    </row>
    <row r="8225" spans="1:6" x14ac:dyDescent="0.35">
      <c r="A8225" s="13">
        <v>44749</v>
      </c>
      <c r="B8225" s="5">
        <v>5.3526041687500001</v>
      </c>
      <c r="C8225" s="5">
        <v>7.8112598499999999</v>
      </c>
      <c r="D8225" s="5">
        <v>7.1914144968749998</v>
      </c>
      <c r="E8225" s="5">
        <v>7.6642558777500014</v>
      </c>
      <c r="F8225" s="5">
        <v>6.618055553125</v>
      </c>
    </row>
    <row r="8226" spans="1:6" x14ac:dyDescent="0.35">
      <c r="A8226" s="13">
        <v>44750</v>
      </c>
      <c r="B8226" s="5">
        <v>5.3526041687500001</v>
      </c>
      <c r="C8226" s="5">
        <v>7.8112598499999999</v>
      </c>
      <c r="D8226" s="5">
        <v>7.1914144968749998</v>
      </c>
      <c r="E8226" s="5">
        <v>7.6642558777500014</v>
      </c>
      <c r="F8226" s="5">
        <v>6.618055553125</v>
      </c>
    </row>
    <row r="8227" spans="1:6" x14ac:dyDescent="0.35">
      <c r="A8227" s="13">
        <v>44751</v>
      </c>
      <c r="B8227" s="5">
        <v>5.3526041687500001</v>
      </c>
      <c r="C8227" s="5">
        <v>8.2055729624999998</v>
      </c>
      <c r="D8227" s="5">
        <v>7.1914144968749998</v>
      </c>
      <c r="E8227" s="5">
        <v>7.6642558777500014</v>
      </c>
      <c r="F8227" s="5">
        <v>6.618055553125</v>
      </c>
    </row>
    <row r="8228" spans="1:6" x14ac:dyDescent="0.35">
      <c r="A8228" s="13">
        <v>44752</v>
      </c>
      <c r="B8228" s="5">
        <v>5.3526041687500001</v>
      </c>
      <c r="C8228" s="5">
        <v>8.2055729624999998</v>
      </c>
      <c r="D8228" s="5">
        <v>7.1914144968749998</v>
      </c>
      <c r="E8228" s="5">
        <v>7.6642558777500014</v>
      </c>
      <c r="F8228" s="5">
        <v>6.618055553125</v>
      </c>
    </row>
    <row r="8229" spans="1:6" x14ac:dyDescent="0.35">
      <c r="A8229" s="13">
        <v>44753</v>
      </c>
      <c r="B8229" s="5">
        <v>5.3526041687500001</v>
      </c>
      <c r="C8229" s="5">
        <v>8.2055729624999998</v>
      </c>
      <c r="D8229" s="5">
        <v>7.1914144968749998</v>
      </c>
      <c r="E8229" s="5">
        <v>7.6642558777500014</v>
      </c>
      <c r="F8229" s="5">
        <v>6.618055553125</v>
      </c>
    </row>
    <row r="8230" spans="1:6" x14ac:dyDescent="0.35">
      <c r="A8230" s="13">
        <v>44754</v>
      </c>
      <c r="B8230" s="5">
        <v>5.2784505218750004</v>
      </c>
      <c r="C8230" s="5">
        <v>8.2055729624999998</v>
      </c>
      <c r="D8230" s="5">
        <v>6.5921933718750001</v>
      </c>
      <c r="E8230" s="5">
        <v>7.0975475301093756</v>
      </c>
      <c r="F8230" s="5">
        <v>6.1961805562499999</v>
      </c>
    </row>
    <row r="8231" spans="1:6" x14ac:dyDescent="0.35">
      <c r="A8231" s="13">
        <v>44755</v>
      </c>
      <c r="B8231" s="5">
        <v>5.2784505218750004</v>
      </c>
      <c r="C8231" s="5">
        <v>8.2055729624999998</v>
      </c>
      <c r="D8231" s="5">
        <v>6.5921933718750001</v>
      </c>
      <c r="E8231" s="5">
        <v>7.0975475301093756</v>
      </c>
      <c r="F8231" s="5">
        <v>6.1961805562499999</v>
      </c>
    </row>
    <row r="8232" spans="1:6" x14ac:dyDescent="0.35">
      <c r="A8232" s="13">
        <v>44756</v>
      </c>
      <c r="B8232" s="5">
        <v>5.4012369781249996</v>
      </c>
      <c r="C8232" s="5">
        <v>8.2055729624999998</v>
      </c>
      <c r="D8232" s="5">
        <v>6.5870181531250003</v>
      </c>
      <c r="E8232" s="5">
        <v>7.1160659081250008</v>
      </c>
      <c r="F8232" s="5">
        <v>6.2347222218749998</v>
      </c>
    </row>
    <row r="8233" spans="1:6" x14ac:dyDescent="0.35">
      <c r="A8233" s="13">
        <v>44757</v>
      </c>
      <c r="B8233" s="5">
        <v>5.4012369781249996</v>
      </c>
      <c r="C8233" s="5">
        <v>8.2055729624999998</v>
      </c>
      <c r="D8233" s="5">
        <v>6.5870181531250003</v>
      </c>
      <c r="E8233" s="5">
        <v>7.1160659081250008</v>
      </c>
      <c r="F8233" s="5">
        <v>6.2347222218749998</v>
      </c>
    </row>
    <row r="8234" spans="1:6" x14ac:dyDescent="0.35">
      <c r="A8234" s="13">
        <v>44758</v>
      </c>
      <c r="B8234" s="5">
        <v>5.4012369781249996</v>
      </c>
      <c r="C8234" s="5">
        <v>8.2055729624999998</v>
      </c>
      <c r="D8234" s="5">
        <v>6.5870181531250003</v>
      </c>
      <c r="E8234" s="5">
        <v>7.1160659081250008</v>
      </c>
      <c r="F8234" s="5">
        <v>6.2347222218749998</v>
      </c>
    </row>
    <row r="8235" spans="1:6" x14ac:dyDescent="0.35">
      <c r="A8235" s="13">
        <v>44759</v>
      </c>
      <c r="B8235" s="5">
        <v>5.4012369781249996</v>
      </c>
      <c r="C8235" s="5">
        <v>7.2314099000000001</v>
      </c>
      <c r="D8235" s="5">
        <v>6.5870181531250003</v>
      </c>
      <c r="E8235" s="5">
        <v>7.1160659081250008</v>
      </c>
      <c r="F8235" s="5">
        <v>6.2347222218749998</v>
      </c>
    </row>
    <row r="8236" spans="1:6" x14ac:dyDescent="0.35">
      <c r="A8236" s="13">
        <v>44760</v>
      </c>
      <c r="B8236" s="5">
        <v>5.4012369781249996</v>
      </c>
      <c r="C8236" s="5">
        <v>7.2314099000000001</v>
      </c>
      <c r="D8236" s="5">
        <v>6.5870181531250003</v>
      </c>
      <c r="E8236" s="5">
        <v>7.1160659081250008</v>
      </c>
      <c r="F8236" s="5">
        <v>6.2347222218749998</v>
      </c>
    </row>
    <row r="8237" spans="1:6" x14ac:dyDescent="0.35">
      <c r="A8237" s="13">
        <v>44761</v>
      </c>
      <c r="B8237" s="5">
        <v>5.4012369781249996</v>
      </c>
      <c r="C8237" s="5">
        <v>7.2314099000000001</v>
      </c>
      <c r="D8237" s="5">
        <v>6.5870181531250003</v>
      </c>
      <c r="E8237" s="5">
        <v>7.1160659081250008</v>
      </c>
      <c r="F8237" s="5">
        <v>6.2347222218749998</v>
      </c>
    </row>
    <row r="8238" spans="1:6" x14ac:dyDescent="0.35">
      <c r="A8238" s="13">
        <v>44762</v>
      </c>
      <c r="B8238" s="5">
        <v>5.5472005187500004</v>
      </c>
      <c r="C8238" s="5">
        <v>7.2314099000000001</v>
      </c>
      <c r="D8238" s="5">
        <v>6.5312224562500001</v>
      </c>
      <c r="E8238" s="5">
        <v>6.9555992957812496</v>
      </c>
      <c r="F8238" s="5">
        <v>6.0013888875000001</v>
      </c>
    </row>
    <row r="8239" spans="1:6" x14ac:dyDescent="0.35">
      <c r="A8239" s="13">
        <v>44763</v>
      </c>
      <c r="B8239" s="5">
        <v>5.5472005187500004</v>
      </c>
      <c r="C8239" s="5">
        <v>7.2314099000000001</v>
      </c>
      <c r="D8239" s="5">
        <v>6.5312224562500001</v>
      </c>
      <c r="E8239" s="5">
        <v>6.9555992957812496</v>
      </c>
      <c r="F8239" s="5">
        <v>6.0013888875000001</v>
      </c>
    </row>
    <row r="8240" spans="1:6" x14ac:dyDescent="0.35">
      <c r="A8240" s="13">
        <v>44764</v>
      </c>
      <c r="B8240" s="5">
        <v>5.7049479156249996</v>
      </c>
      <c r="C8240" s="5">
        <v>7.2314099000000001</v>
      </c>
      <c r="D8240" s="5">
        <v>6.5738027812500004</v>
      </c>
      <c r="E8240" s="5">
        <v>7.0674917930156251</v>
      </c>
      <c r="F8240" s="5">
        <v>6.1604166656250001</v>
      </c>
    </row>
    <row r="8241" spans="1:6" x14ac:dyDescent="0.35">
      <c r="A8241" s="13">
        <v>44765</v>
      </c>
      <c r="B8241" s="5">
        <v>5.7049479156249996</v>
      </c>
      <c r="C8241" s="5">
        <v>7.2314099000000001</v>
      </c>
      <c r="D8241" s="5">
        <v>6.5738027812500004</v>
      </c>
      <c r="E8241" s="5">
        <v>7.0674917930156251</v>
      </c>
      <c r="F8241" s="5">
        <v>6.1604166656250001</v>
      </c>
    </row>
    <row r="8242" spans="1:6" x14ac:dyDescent="0.35">
      <c r="A8242" s="13">
        <v>44766</v>
      </c>
      <c r="B8242" s="5">
        <v>5.7049479156249996</v>
      </c>
      <c r="C8242" s="5">
        <v>7.2314099000000001</v>
      </c>
      <c r="D8242" s="5">
        <v>6.5738027812500004</v>
      </c>
      <c r="E8242" s="5">
        <v>7.0674917930156251</v>
      </c>
      <c r="F8242" s="5">
        <v>6.1604166656250001</v>
      </c>
    </row>
    <row r="8243" spans="1:6" x14ac:dyDescent="0.35">
      <c r="A8243" s="13">
        <v>44767</v>
      </c>
      <c r="B8243" s="5">
        <v>5.7049479156249996</v>
      </c>
      <c r="C8243" s="5">
        <v>7.3970068375000002</v>
      </c>
      <c r="D8243" s="5">
        <v>6.5738027812500004</v>
      </c>
      <c r="E8243" s="5">
        <v>7.0674917930156251</v>
      </c>
      <c r="F8243" s="5">
        <v>6.1604166656250001</v>
      </c>
    </row>
    <row r="8244" spans="1:6" x14ac:dyDescent="0.35">
      <c r="A8244" s="13">
        <v>44768</v>
      </c>
      <c r="B8244" s="5">
        <v>5.7049479156249996</v>
      </c>
      <c r="C8244" s="5">
        <v>7.3970068375000002</v>
      </c>
      <c r="D8244" s="5">
        <v>6.5738027812500004</v>
      </c>
      <c r="E8244" s="5">
        <v>7.0674917930156251</v>
      </c>
      <c r="F8244" s="5">
        <v>6.1604166656250001</v>
      </c>
    </row>
    <row r="8245" spans="1:6" x14ac:dyDescent="0.35">
      <c r="A8245" s="13">
        <v>44769</v>
      </c>
      <c r="B8245" s="5">
        <v>5.7049479156249996</v>
      </c>
      <c r="C8245" s="5">
        <v>7.3970068375000002</v>
      </c>
      <c r="D8245" s="5">
        <v>6.5738027812500004</v>
      </c>
      <c r="E8245" s="5">
        <v>7.0674917930156251</v>
      </c>
      <c r="F8245" s="5">
        <v>6.1604166656250001</v>
      </c>
    </row>
    <row r="8246" spans="1:6" x14ac:dyDescent="0.35">
      <c r="A8246" s="13">
        <v>44770</v>
      </c>
      <c r="B8246" s="5">
        <v>5.9100911468749997</v>
      </c>
      <c r="C8246" s="5">
        <v>7.3970068375000002</v>
      </c>
      <c r="D8246" s="5">
        <v>6.389806659375</v>
      </c>
      <c r="E8246" s="5">
        <v>7.0062281128125008</v>
      </c>
      <c r="F8246" s="5">
        <v>6.2340277781250002</v>
      </c>
    </row>
    <row r="8247" spans="1:6" x14ac:dyDescent="0.35">
      <c r="A8247" s="13">
        <v>44771</v>
      </c>
      <c r="B8247" s="5">
        <v>5.9100911468749997</v>
      </c>
      <c r="C8247" s="5">
        <v>7.3970068375000002</v>
      </c>
      <c r="D8247" s="5">
        <v>6.389806659375</v>
      </c>
      <c r="E8247" s="5">
        <v>7.0062281128125008</v>
      </c>
      <c r="F8247" s="5">
        <v>6.2340277781250002</v>
      </c>
    </row>
    <row r="8248" spans="1:6" x14ac:dyDescent="0.35">
      <c r="A8248" s="13">
        <v>44772</v>
      </c>
      <c r="B8248" s="5">
        <v>5.6727213562500003</v>
      </c>
      <c r="C8248" s="5">
        <v>7.3970068375000002</v>
      </c>
      <c r="D8248" s="5">
        <v>5.98151405625</v>
      </c>
      <c r="E8248" s="5">
        <v>6.4932611349375007</v>
      </c>
      <c r="F8248" s="5">
        <v>5.7180555562500004</v>
      </c>
    </row>
    <row r="8249" spans="1:6" x14ac:dyDescent="0.35">
      <c r="A8249" s="13">
        <v>44773</v>
      </c>
      <c r="B8249" s="5">
        <v>5.6727213562500003</v>
      </c>
      <c r="C8249" s="5">
        <v>7.3970068375000002</v>
      </c>
      <c r="D8249" s="5">
        <v>5.98151405625</v>
      </c>
      <c r="E8249" s="5">
        <v>6.4932611349375007</v>
      </c>
      <c r="F8249" s="5">
        <v>5.7180555562500004</v>
      </c>
    </row>
    <row r="8250" spans="1:6" x14ac:dyDescent="0.35">
      <c r="A8250" s="13">
        <v>44774</v>
      </c>
      <c r="B8250" s="5">
        <v>5.6727213562500003</v>
      </c>
      <c r="C8250" s="5">
        <v>7.3970068375000002</v>
      </c>
      <c r="D8250" s="5">
        <v>5.98151405625</v>
      </c>
      <c r="E8250" s="5">
        <v>6.4932611349375007</v>
      </c>
      <c r="F8250" s="5">
        <v>5.7180555562500004</v>
      </c>
    </row>
    <row r="8251" spans="1:6" x14ac:dyDescent="0.35">
      <c r="A8251" s="13">
        <v>44775</v>
      </c>
      <c r="B8251" s="5">
        <v>5.6727213562500003</v>
      </c>
      <c r="C8251" s="5">
        <v>5.3775857624999999</v>
      </c>
      <c r="D8251" s="5">
        <v>5.98151405625</v>
      </c>
      <c r="E8251" s="5">
        <v>6.4932611349375007</v>
      </c>
      <c r="F8251" s="5">
        <v>5.7180555562500004</v>
      </c>
    </row>
    <row r="8252" spans="1:6" x14ac:dyDescent="0.35">
      <c r="A8252" s="13">
        <v>44776</v>
      </c>
      <c r="B8252" s="5">
        <v>5.6727213562500003</v>
      </c>
      <c r="C8252" s="5">
        <v>5.3775857624999999</v>
      </c>
      <c r="D8252" s="5">
        <v>5.98151405625</v>
      </c>
      <c r="E8252" s="5">
        <v>6.4932611349375007</v>
      </c>
      <c r="F8252" s="5">
        <v>5.7180555562500004</v>
      </c>
    </row>
    <row r="8253" spans="1:6" x14ac:dyDescent="0.35">
      <c r="A8253" s="13">
        <v>44777</v>
      </c>
      <c r="B8253" s="5">
        <v>5.6727213562500003</v>
      </c>
      <c r="C8253" s="5">
        <v>5.3775857624999999</v>
      </c>
      <c r="D8253" s="5">
        <v>5.98151405625</v>
      </c>
      <c r="E8253" s="5">
        <v>6.4932611349375007</v>
      </c>
      <c r="F8253" s="5">
        <v>5.7180555562500004</v>
      </c>
    </row>
    <row r="8254" spans="1:6" x14ac:dyDescent="0.35">
      <c r="A8254" s="13">
        <v>44778</v>
      </c>
      <c r="B8254" s="5">
        <v>6.0638671906250003</v>
      </c>
      <c r="C8254" s="5">
        <v>5.3775857624999999</v>
      </c>
      <c r="D8254" s="5">
        <v>5.6018208343750002</v>
      </c>
      <c r="E8254" s="5">
        <v>6.0884741049375002</v>
      </c>
      <c r="F8254" s="5">
        <v>5.3684027781250014</v>
      </c>
    </row>
    <row r="8255" spans="1:6" x14ac:dyDescent="0.35">
      <c r="A8255" s="13">
        <v>44779</v>
      </c>
      <c r="B8255" s="5">
        <v>6.0638671906250003</v>
      </c>
      <c r="C8255" s="5">
        <v>5.3775857624999999</v>
      </c>
      <c r="D8255" s="5">
        <v>5.6018208343750002</v>
      </c>
      <c r="E8255" s="5">
        <v>6.0884741049375002</v>
      </c>
      <c r="F8255" s="5">
        <v>5.3684027781250014</v>
      </c>
    </row>
    <row r="8256" spans="1:6" x14ac:dyDescent="0.35">
      <c r="A8256" s="13">
        <v>44780</v>
      </c>
      <c r="B8256" s="5">
        <v>5.9518229187499996</v>
      </c>
      <c r="C8256" s="5">
        <v>5.3775857624999999</v>
      </c>
      <c r="D8256" s="5">
        <v>5.5778453312499998</v>
      </c>
      <c r="E8256" s="5">
        <v>6.0566677018593751</v>
      </c>
      <c r="F8256" s="5">
        <v>5.335069446875</v>
      </c>
    </row>
    <row r="8257" spans="1:6" x14ac:dyDescent="0.35">
      <c r="A8257" s="13">
        <v>44781</v>
      </c>
      <c r="B8257" s="5">
        <v>5.9518229187499996</v>
      </c>
      <c r="C8257" s="5">
        <v>5.3775857624999999</v>
      </c>
      <c r="D8257" s="5">
        <v>5.5778453312499998</v>
      </c>
      <c r="E8257" s="5">
        <v>6.0566677018593751</v>
      </c>
      <c r="F8257" s="5">
        <v>5.335069446875</v>
      </c>
    </row>
    <row r="8258" spans="1:6" x14ac:dyDescent="0.35">
      <c r="A8258" s="13">
        <v>44782</v>
      </c>
      <c r="B8258" s="5">
        <v>5.9518229187499996</v>
      </c>
      <c r="C8258" s="5">
        <v>5.3775857624999999</v>
      </c>
      <c r="D8258" s="5">
        <v>5.5778453312499998</v>
      </c>
      <c r="E8258" s="5">
        <v>6.0566677018593751</v>
      </c>
      <c r="F8258" s="5">
        <v>5.335069446875</v>
      </c>
    </row>
    <row r="8259" spans="1:6" x14ac:dyDescent="0.35">
      <c r="A8259" s="13">
        <v>44783</v>
      </c>
      <c r="B8259" s="5">
        <v>5.9518229187499996</v>
      </c>
      <c r="C8259" s="5">
        <v>6.0646193625000002</v>
      </c>
      <c r="D8259" s="5">
        <v>5.5778453312499998</v>
      </c>
      <c r="E8259" s="5">
        <v>6.0566677018593751</v>
      </c>
      <c r="F8259" s="5">
        <v>5.335069446875</v>
      </c>
    </row>
    <row r="8260" spans="1:6" x14ac:dyDescent="0.35">
      <c r="A8260" s="13">
        <v>44784</v>
      </c>
      <c r="B8260" s="5">
        <v>5.9518229187499996</v>
      </c>
      <c r="C8260" s="5">
        <v>6.0646193625000002</v>
      </c>
      <c r="D8260" s="5">
        <v>5.5778453312499998</v>
      </c>
      <c r="E8260" s="5">
        <v>6.0566677018593751</v>
      </c>
      <c r="F8260" s="5">
        <v>5.335069446875</v>
      </c>
    </row>
    <row r="8261" spans="1:6" x14ac:dyDescent="0.35">
      <c r="A8261" s="13">
        <v>44785</v>
      </c>
      <c r="B8261" s="5">
        <v>5.9518229187499996</v>
      </c>
      <c r="C8261" s="5">
        <v>6.0646193625000002</v>
      </c>
      <c r="D8261" s="5">
        <v>5.5778453312499998</v>
      </c>
      <c r="E8261" s="5">
        <v>6.0566677018593751</v>
      </c>
      <c r="F8261" s="5">
        <v>5.335069446875</v>
      </c>
    </row>
    <row r="8262" spans="1:6" x14ac:dyDescent="0.35">
      <c r="A8262" s="13">
        <v>44786</v>
      </c>
      <c r="B8262" s="5">
        <v>5.9115885406249999</v>
      </c>
      <c r="C8262" s="5">
        <v>6.0646193625000002</v>
      </c>
      <c r="D8262" s="5">
        <v>5.6742398999999999</v>
      </c>
      <c r="E8262" s="5">
        <v>6.2915052264843752</v>
      </c>
      <c r="F8262" s="5">
        <v>5.6618055531250002</v>
      </c>
    </row>
    <row r="8263" spans="1:6" x14ac:dyDescent="0.35">
      <c r="A8263" s="13">
        <v>44787</v>
      </c>
      <c r="B8263" s="5">
        <v>5.9115885406249999</v>
      </c>
      <c r="C8263" s="5">
        <v>6.0646193625000002</v>
      </c>
      <c r="D8263" s="5">
        <v>5.6742398999999999</v>
      </c>
      <c r="E8263" s="5">
        <v>6.2915052264843752</v>
      </c>
      <c r="F8263" s="5">
        <v>5.6618055531250002</v>
      </c>
    </row>
    <row r="8264" spans="1:6" x14ac:dyDescent="0.35">
      <c r="A8264" s="13">
        <v>44788</v>
      </c>
      <c r="B8264" s="5">
        <v>5.990234375</v>
      </c>
      <c r="C8264" s="5">
        <v>6.0646193625000002</v>
      </c>
      <c r="D8264" s="5">
        <v>5.6103447624999996</v>
      </c>
      <c r="E8264" s="5">
        <v>6.2891892583125006</v>
      </c>
      <c r="F8264" s="5">
        <v>5.7215277750000002</v>
      </c>
    </row>
    <row r="8265" spans="1:6" x14ac:dyDescent="0.35">
      <c r="A8265" s="13">
        <v>44789</v>
      </c>
      <c r="B8265" s="5">
        <v>5.990234375</v>
      </c>
      <c r="C8265" s="5">
        <v>6.0646193625000002</v>
      </c>
      <c r="D8265" s="5">
        <v>5.6103447624999996</v>
      </c>
      <c r="E8265" s="5">
        <v>6.2891892583125006</v>
      </c>
      <c r="F8265" s="5">
        <v>5.7215277750000002</v>
      </c>
    </row>
    <row r="8266" spans="1:6" x14ac:dyDescent="0.35">
      <c r="A8266" s="13">
        <v>44790</v>
      </c>
      <c r="B8266" s="5">
        <v>5.990234375</v>
      </c>
      <c r="C8266" s="5">
        <v>6.0646193625000002</v>
      </c>
      <c r="D8266" s="5">
        <v>5.6103447624999996</v>
      </c>
      <c r="E8266" s="5">
        <v>6.2891892583125006</v>
      </c>
      <c r="F8266" s="5">
        <v>5.7215277750000002</v>
      </c>
    </row>
    <row r="8267" spans="1:6" x14ac:dyDescent="0.35">
      <c r="A8267" s="13">
        <v>44791</v>
      </c>
      <c r="B8267" s="5">
        <v>5.990234375</v>
      </c>
      <c r="C8267" s="5">
        <v>5.5363712874999997</v>
      </c>
      <c r="D8267" s="5">
        <v>5.6103447624999996</v>
      </c>
      <c r="E8267" s="5">
        <v>6.2891892583125006</v>
      </c>
      <c r="F8267" s="5">
        <v>5.7215277750000002</v>
      </c>
    </row>
    <row r="8268" spans="1:6" x14ac:dyDescent="0.35">
      <c r="A8268" s="13">
        <v>44792</v>
      </c>
      <c r="B8268" s="5">
        <v>5.990234375</v>
      </c>
      <c r="C8268" s="5">
        <v>5.5363712874999997</v>
      </c>
      <c r="D8268" s="5">
        <v>5.6103447624999996</v>
      </c>
      <c r="E8268" s="5">
        <v>6.2891892583125006</v>
      </c>
      <c r="F8268" s="5">
        <v>5.7215277750000002</v>
      </c>
    </row>
    <row r="8269" spans="1:6" x14ac:dyDescent="0.35">
      <c r="A8269" s="13">
        <v>44793</v>
      </c>
      <c r="B8269" s="5">
        <v>5.990234375</v>
      </c>
      <c r="C8269" s="5">
        <v>5.5363712874999997</v>
      </c>
      <c r="D8269" s="5">
        <v>5.6103447624999996</v>
      </c>
      <c r="E8269" s="5">
        <v>6.2891892583125006</v>
      </c>
      <c r="F8269" s="5">
        <v>5.7215277750000002</v>
      </c>
    </row>
    <row r="8270" spans="1:6" x14ac:dyDescent="0.35">
      <c r="A8270" s="13">
        <v>44794</v>
      </c>
      <c r="B8270" s="5">
        <v>5.3642578156249998</v>
      </c>
      <c r="C8270" s="5">
        <v>5.5363712874999997</v>
      </c>
      <c r="D8270" s="5">
        <v>5.1133233562499996</v>
      </c>
      <c r="E8270" s="5">
        <v>5.6662746697031254</v>
      </c>
      <c r="F8270" s="5">
        <v>5.0961805531250004</v>
      </c>
    </row>
    <row r="8271" spans="1:6" x14ac:dyDescent="0.35">
      <c r="A8271" s="13">
        <v>44795</v>
      </c>
      <c r="B8271" s="5">
        <v>5.3642578156249998</v>
      </c>
      <c r="C8271" s="5">
        <v>5.5363712874999997</v>
      </c>
      <c r="D8271" s="5">
        <v>5.1133233562499996</v>
      </c>
      <c r="E8271" s="5">
        <v>5.6662746697031254</v>
      </c>
      <c r="F8271" s="5">
        <v>5.0961805531250004</v>
      </c>
    </row>
    <row r="8272" spans="1:6" x14ac:dyDescent="0.35">
      <c r="A8272" s="13">
        <v>44796</v>
      </c>
      <c r="B8272" s="5">
        <v>5.2412109406249998</v>
      </c>
      <c r="C8272" s="5">
        <v>5.5363712874999997</v>
      </c>
      <c r="D8272" s="5">
        <v>5.2577119937500001</v>
      </c>
      <c r="E8272" s="5">
        <v>5.7780145297968746</v>
      </c>
      <c r="F8272" s="5">
        <v>5.1531249968750004</v>
      </c>
    </row>
    <row r="8273" spans="1:6" x14ac:dyDescent="0.35">
      <c r="A8273" s="13">
        <v>44797</v>
      </c>
      <c r="B8273" s="5">
        <v>5.2412109406249998</v>
      </c>
      <c r="C8273" s="5">
        <v>5.5363712874999997</v>
      </c>
      <c r="D8273" s="5">
        <v>5.2577119937500001</v>
      </c>
      <c r="E8273" s="5">
        <v>5.7780145297968746</v>
      </c>
      <c r="F8273" s="5">
        <v>5.1531249968750004</v>
      </c>
    </row>
    <row r="8274" spans="1:6" x14ac:dyDescent="0.35">
      <c r="A8274" s="13">
        <v>44798</v>
      </c>
      <c r="B8274" s="5">
        <v>5.2412109406249998</v>
      </c>
      <c r="C8274" s="5">
        <v>5.5363712874999997</v>
      </c>
      <c r="D8274" s="5">
        <v>5.2577119937500001</v>
      </c>
      <c r="E8274" s="5">
        <v>5.7780145297968746</v>
      </c>
      <c r="F8274" s="5">
        <v>5.1531249968750004</v>
      </c>
    </row>
    <row r="8275" spans="1:6" x14ac:dyDescent="0.35">
      <c r="A8275" s="13">
        <v>44799</v>
      </c>
      <c r="B8275" s="5">
        <v>5.2412109406249998</v>
      </c>
      <c r="C8275" s="5">
        <v>5.3297832874999997</v>
      </c>
      <c r="D8275" s="5">
        <v>5.2577119937500001</v>
      </c>
      <c r="E8275" s="5">
        <v>5.7780145297968746</v>
      </c>
      <c r="F8275" s="5">
        <v>5.1531249968750004</v>
      </c>
    </row>
    <row r="8276" spans="1:6" x14ac:dyDescent="0.35">
      <c r="A8276" s="13">
        <v>44800</v>
      </c>
      <c r="B8276" s="5">
        <v>5.2412109406249998</v>
      </c>
      <c r="C8276" s="5">
        <v>5.3297832874999997</v>
      </c>
      <c r="D8276" s="5">
        <v>5.2577119937500001</v>
      </c>
      <c r="E8276" s="5">
        <v>5.7780145297968746</v>
      </c>
      <c r="F8276" s="5">
        <v>5.1531249968750004</v>
      </c>
    </row>
    <row r="8277" spans="1:6" x14ac:dyDescent="0.35">
      <c r="A8277" s="13">
        <v>44801</v>
      </c>
      <c r="B8277" s="5">
        <v>5.2412109406249998</v>
      </c>
      <c r="C8277" s="5">
        <v>5.3297832874999997</v>
      </c>
      <c r="D8277" s="5">
        <v>5.2577119937500001</v>
      </c>
      <c r="E8277" s="5">
        <v>5.7780145297968746</v>
      </c>
      <c r="F8277" s="5">
        <v>5.1531249968750004</v>
      </c>
    </row>
    <row r="8278" spans="1:6" x14ac:dyDescent="0.35">
      <c r="A8278" s="13">
        <v>44802</v>
      </c>
      <c r="B8278" s="5">
        <v>5.2640624999999996</v>
      </c>
      <c r="C8278" s="5">
        <v>5.3297832874999997</v>
      </c>
      <c r="D8278" s="5">
        <v>5.4392600093750003</v>
      </c>
      <c r="E8278" s="5">
        <v>5.8475549319375002</v>
      </c>
      <c r="F8278" s="5">
        <v>5.0968750031249996</v>
      </c>
    </row>
    <row r="8279" spans="1:6" x14ac:dyDescent="0.35">
      <c r="A8279" s="13">
        <v>44803</v>
      </c>
      <c r="B8279" s="5">
        <v>5.2640624999999996</v>
      </c>
      <c r="C8279" s="5">
        <v>5.3297832874999997</v>
      </c>
      <c r="D8279" s="5">
        <v>5.4392600093750003</v>
      </c>
      <c r="E8279" s="5">
        <v>5.8475549319375002</v>
      </c>
      <c r="F8279" s="5">
        <v>5.0968750031249996</v>
      </c>
    </row>
    <row r="8280" spans="1:6" x14ac:dyDescent="0.35">
      <c r="A8280" s="13">
        <v>44804</v>
      </c>
      <c r="B8280" s="5">
        <v>5.4223958312500002</v>
      </c>
      <c r="C8280" s="5">
        <v>5.3297832874999997</v>
      </c>
      <c r="D8280" s="5">
        <v>5.5396849906250001</v>
      </c>
      <c r="E8280" s="5">
        <v>5.9023272540937501</v>
      </c>
      <c r="F8280" s="5">
        <v>5.0951388906249999</v>
      </c>
    </row>
    <row r="8281" spans="1:6" x14ac:dyDescent="0.35">
      <c r="A8281" s="13">
        <v>44805</v>
      </c>
      <c r="B8281" s="5">
        <v>5.4223958312500002</v>
      </c>
      <c r="C8281" s="5">
        <v>5.3297832874999997</v>
      </c>
      <c r="D8281" s="5">
        <v>5.5396849906250001</v>
      </c>
      <c r="E8281" s="5">
        <v>5.9023272540937501</v>
      </c>
      <c r="F8281" s="5">
        <v>5.0951388906249999</v>
      </c>
    </row>
    <row r="8282" spans="1:6" x14ac:dyDescent="0.35">
      <c r="A8282" s="13">
        <v>44806</v>
      </c>
      <c r="B8282" s="5">
        <v>5.4223958312500002</v>
      </c>
      <c r="C8282" s="5">
        <v>5.3297832874999997</v>
      </c>
      <c r="D8282" s="5">
        <v>5.5396849906250001</v>
      </c>
      <c r="E8282" s="5">
        <v>5.9023272540937501</v>
      </c>
      <c r="F8282" s="5">
        <v>5.0951388906249999</v>
      </c>
    </row>
    <row r="8283" spans="1:6" x14ac:dyDescent="0.35">
      <c r="A8283" s="13">
        <v>44807</v>
      </c>
      <c r="B8283" s="5">
        <v>5.4223958312500002</v>
      </c>
      <c r="C8283" s="5">
        <v>5.0112895875000003</v>
      </c>
      <c r="D8283" s="5">
        <v>5.5396849906250001</v>
      </c>
      <c r="E8283" s="5">
        <v>5.9023272540937501</v>
      </c>
      <c r="F8283" s="5">
        <v>5.0951388906249999</v>
      </c>
    </row>
    <row r="8284" spans="1:6" x14ac:dyDescent="0.35">
      <c r="A8284" s="13">
        <v>44808</v>
      </c>
      <c r="B8284" s="5">
        <v>5.4223958312500002</v>
      </c>
      <c r="C8284" s="5">
        <v>5.0112895875000003</v>
      </c>
      <c r="D8284" s="5">
        <v>5.5396849906250001</v>
      </c>
      <c r="E8284" s="5">
        <v>5.9023272540937501</v>
      </c>
      <c r="F8284" s="5">
        <v>5.0951388906249999</v>
      </c>
    </row>
    <row r="8285" spans="1:6" x14ac:dyDescent="0.35">
      <c r="A8285" s="13">
        <v>44809</v>
      </c>
      <c r="B8285" s="5">
        <v>5.4223958312500002</v>
      </c>
      <c r="C8285" s="5">
        <v>5.0112895875000003</v>
      </c>
      <c r="D8285" s="5">
        <v>5.5396849906250001</v>
      </c>
      <c r="E8285" s="5">
        <v>5.9023272540937501</v>
      </c>
      <c r="F8285" s="5">
        <v>5.0951388906249999</v>
      </c>
    </row>
    <row r="8286" spans="1:6" x14ac:dyDescent="0.35">
      <c r="A8286" s="13">
        <v>44810</v>
      </c>
      <c r="B8286" s="5">
        <v>5.6007161437499997</v>
      </c>
      <c r="C8286" s="5">
        <v>5.0112895875000003</v>
      </c>
      <c r="D8286" s="5">
        <v>5.7658899249999997</v>
      </c>
      <c r="E8286" s="5">
        <v>6.3577876572187506</v>
      </c>
      <c r="F8286" s="5">
        <v>5.6895833312499997</v>
      </c>
    </row>
    <row r="8287" spans="1:6" x14ac:dyDescent="0.35">
      <c r="A8287" s="13">
        <v>44811</v>
      </c>
      <c r="B8287" s="5">
        <v>5.6007161437499997</v>
      </c>
      <c r="C8287" s="5">
        <v>5.0112895875000003</v>
      </c>
      <c r="D8287" s="5">
        <v>5.7658899249999997</v>
      </c>
      <c r="E8287" s="5">
        <v>6.3577876572187506</v>
      </c>
      <c r="F8287" s="5">
        <v>5.6895833312499997</v>
      </c>
    </row>
    <row r="8288" spans="1:6" x14ac:dyDescent="0.35">
      <c r="A8288" s="13">
        <v>44812</v>
      </c>
      <c r="B8288" s="5">
        <v>5.7111979156250001</v>
      </c>
      <c r="C8288" s="5">
        <v>5.0112895875000003</v>
      </c>
      <c r="D8288" s="5">
        <v>5.7717998281250003</v>
      </c>
      <c r="E8288" s="5">
        <v>6.3331249453125</v>
      </c>
      <c r="F8288" s="5">
        <v>5.6392361093750001</v>
      </c>
    </row>
    <row r="8289" spans="1:6" x14ac:dyDescent="0.35">
      <c r="A8289" s="13">
        <v>44813</v>
      </c>
      <c r="B8289" s="5">
        <v>5.7111979156250001</v>
      </c>
      <c r="C8289" s="5">
        <v>5.0112895875000003</v>
      </c>
      <c r="D8289" s="5">
        <v>5.7717998281250003</v>
      </c>
      <c r="E8289" s="5">
        <v>6.3331249453125</v>
      </c>
      <c r="F8289" s="5">
        <v>5.6392361093750001</v>
      </c>
    </row>
    <row r="8290" spans="1:6" x14ac:dyDescent="0.35">
      <c r="A8290" s="13">
        <v>44814</v>
      </c>
      <c r="B8290" s="5">
        <v>5.7111979156250001</v>
      </c>
      <c r="C8290" s="5">
        <v>5.0112895875000003</v>
      </c>
      <c r="D8290" s="5">
        <v>5.7717998281250003</v>
      </c>
      <c r="E8290" s="5">
        <v>6.3331249453125</v>
      </c>
      <c r="F8290" s="5">
        <v>5.6392361093750001</v>
      </c>
    </row>
    <row r="8291" spans="1:6" x14ac:dyDescent="0.35">
      <c r="A8291" s="13">
        <v>44815</v>
      </c>
      <c r="B8291" s="5">
        <v>5.7111979156250001</v>
      </c>
      <c r="C8291" s="5">
        <v>5.6097215250000003</v>
      </c>
      <c r="D8291" s="5">
        <v>5.7717998281250003</v>
      </c>
      <c r="E8291" s="5">
        <v>6.3331249453125</v>
      </c>
      <c r="F8291" s="5">
        <v>5.6392361093750001</v>
      </c>
    </row>
    <row r="8292" spans="1:6" x14ac:dyDescent="0.35">
      <c r="A8292" s="13">
        <v>44816</v>
      </c>
      <c r="B8292" s="5">
        <v>5.7111979156250001</v>
      </c>
      <c r="C8292" s="5">
        <v>5.6097215250000003</v>
      </c>
      <c r="D8292" s="5">
        <v>5.7717998281250003</v>
      </c>
      <c r="E8292" s="5">
        <v>6.3331249453125</v>
      </c>
      <c r="F8292" s="5">
        <v>5.6392361093750001</v>
      </c>
    </row>
    <row r="8293" spans="1:6" x14ac:dyDescent="0.35">
      <c r="A8293" s="13">
        <v>44817</v>
      </c>
      <c r="B8293" s="5">
        <v>5.7111979156250001</v>
      </c>
      <c r="C8293" s="5">
        <v>5.6097215250000003</v>
      </c>
      <c r="D8293" s="5">
        <v>5.7717998281250003</v>
      </c>
      <c r="E8293" s="5">
        <v>6.3331249453125</v>
      </c>
      <c r="F8293" s="5">
        <v>5.6392361093750001</v>
      </c>
    </row>
    <row r="8294" spans="1:6" x14ac:dyDescent="0.35">
      <c r="A8294" s="13">
        <v>44818</v>
      </c>
      <c r="B8294" s="5">
        <v>5.8345052093750001</v>
      </c>
      <c r="C8294" s="5">
        <v>5.6097215250000003</v>
      </c>
      <c r="D8294" s="5">
        <v>5.9077630187499999</v>
      </c>
      <c r="E8294" s="5">
        <v>6.4228449341250009</v>
      </c>
      <c r="F8294" s="5">
        <v>5.6649305562499999</v>
      </c>
    </row>
    <row r="8295" spans="1:6" x14ac:dyDescent="0.35">
      <c r="A8295" s="13">
        <v>44819</v>
      </c>
      <c r="B8295" s="5">
        <v>5.8345052093750001</v>
      </c>
      <c r="C8295" s="5">
        <v>5.6097215250000003</v>
      </c>
      <c r="D8295" s="5">
        <v>5.9077630187499999</v>
      </c>
      <c r="E8295" s="5">
        <v>6.4228449341250009</v>
      </c>
      <c r="F8295" s="5">
        <v>5.6649305562499999</v>
      </c>
    </row>
    <row r="8296" spans="1:6" x14ac:dyDescent="0.35">
      <c r="A8296" s="13">
        <v>44820</v>
      </c>
      <c r="B8296" s="5">
        <v>5.8069010437499999</v>
      </c>
      <c r="C8296" s="5">
        <v>5.6097215250000003</v>
      </c>
      <c r="D8296" s="5">
        <v>5.9649511249999998</v>
      </c>
      <c r="E8296" s="5">
        <v>6.5586468330937508</v>
      </c>
      <c r="F8296" s="5">
        <v>5.8524305562499999</v>
      </c>
    </row>
    <row r="8297" spans="1:6" x14ac:dyDescent="0.35">
      <c r="A8297" s="13">
        <v>44821</v>
      </c>
      <c r="B8297" s="5">
        <v>5.8069010437499999</v>
      </c>
      <c r="C8297" s="5">
        <v>5.6097215250000003</v>
      </c>
      <c r="D8297" s="5">
        <v>5.9649511249999998</v>
      </c>
      <c r="E8297" s="5">
        <v>6.5586468330937508</v>
      </c>
      <c r="F8297" s="5">
        <v>5.8524305562499999</v>
      </c>
    </row>
    <row r="8298" spans="1:6" x14ac:dyDescent="0.35">
      <c r="A8298" s="13">
        <v>44822</v>
      </c>
      <c r="B8298" s="5">
        <v>5.8069010437499999</v>
      </c>
      <c r="C8298" s="5">
        <v>5.6097215250000003</v>
      </c>
      <c r="D8298" s="5">
        <v>5.9649511249999998</v>
      </c>
      <c r="E8298" s="5">
        <v>6.5586468330937508</v>
      </c>
      <c r="F8298" s="5">
        <v>5.8524305562499999</v>
      </c>
    </row>
    <row r="8299" spans="1:6" x14ac:dyDescent="0.35">
      <c r="A8299" s="13">
        <v>44823</v>
      </c>
      <c r="B8299" s="5">
        <v>5.8069010437499999</v>
      </c>
      <c r="C8299" s="5">
        <v>6.0611217125000003</v>
      </c>
      <c r="D8299" s="5">
        <v>5.9649511249999998</v>
      </c>
      <c r="E8299" s="5">
        <v>6.5586468330937508</v>
      </c>
      <c r="F8299" s="5">
        <v>5.8524305562499999</v>
      </c>
    </row>
    <row r="8300" spans="1:6" x14ac:dyDescent="0.35">
      <c r="A8300" s="13">
        <v>44824</v>
      </c>
      <c r="B8300" s="5">
        <v>5.8069010437499999</v>
      </c>
      <c r="C8300" s="5">
        <v>6.0611217125000003</v>
      </c>
      <c r="D8300" s="5">
        <v>5.9649511249999998</v>
      </c>
      <c r="E8300" s="5">
        <v>6.5586468330937508</v>
      </c>
      <c r="F8300" s="5">
        <v>5.8524305562499999</v>
      </c>
    </row>
    <row r="8301" spans="1:6" x14ac:dyDescent="0.35">
      <c r="A8301" s="13">
        <v>44825</v>
      </c>
      <c r="B8301" s="5">
        <v>5.8069010437499999</v>
      </c>
      <c r="C8301" s="5">
        <v>6.0611217125000003</v>
      </c>
      <c r="D8301" s="5">
        <v>5.9649511249999998</v>
      </c>
      <c r="E8301" s="5">
        <v>6.5586468330937508</v>
      </c>
      <c r="F8301" s="5">
        <v>5.8524305562499999</v>
      </c>
    </row>
    <row r="8302" spans="1:6" x14ac:dyDescent="0.35">
      <c r="A8302" s="13">
        <v>44826</v>
      </c>
      <c r="B8302" s="5">
        <v>5.6024088531249996</v>
      </c>
      <c r="C8302" s="5">
        <v>6.0611217125000003</v>
      </c>
      <c r="D8302" s="5">
        <v>6.0782106750000002</v>
      </c>
      <c r="E8302" s="5">
        <v>6.5022194263593764</v>
      </c>
      <c r="F8302" s="5">
        <v>5.637500003125</v>
      </c>
    </row>
    <row r="8303" spans="1:6" x14ac:dyDescent="0.35">
      <c r="A8303" s="13">
        <v>44827</v>
      </c>
      <c r="B8303" s="5">
        <v>5.6024088531249996</v>
      </c>
      <c r="C8303" s="5">
        <v>6.0611217125000003</v>
      </c>
      <c r="D8303" s="5">
        <v>6.0782106750000002</v>
      </c>
      <c r="E8303" s="5">
        <v>6.5022194263593764</v>
      </c>
      <c r="F8303" s="5">
        <v>5.637500003125</v>
      </c>
    </row>
    <row r="8304" spans="1:6" x14ac:dyDescent="0.35">
      <c r="A8304" s="13">
        <v>44828</v>
      </c>
      <c r="B8304" s="5">
        <v>5.6331380187500004</v>
      </c>
      <c r="C8304" s="5">
        <v>6.0611217125000003</v>
      </c>
      <c r="D8304" s="5">
        <v>6.3371284156250001</v>
      </c>
      <c r="E8304" s="5">
        <v>6.8555854392656261</v>
      </c>
      <c r="F8304" s="5">
        <v>6.01527778125</v>
      </c>
    </row>
    <row r="8305" spans="1:6" x14ac:dyDescent="0.35">
      <c r="A8305" s="13">
        <v>44829</v>
      </c>
      <c r="B8305" s="5">
        <v>5.6331380187500004</v>
      </c>
      <c r="C8305" s="5">
        <v>6.0611217125000003</v>
      </c>
      <c r="D8305" s="5">
        <v>6.3371284156250001</v>
      </c>
      <c r="E8305" s="5">
        <v>6.8555854392656261</v>
      </c>
      <c r="F8305" s="5">
        <v>6.01527778125</v>
      </c>
    </row>
    <row r="8306" spans="1:6" x14ac:dyDescent="0.35">
      <c r="A8306" s="13">
        <v>44830</v>
      </c>
      <c r="B8306" s="5">
        <v>5.6331380187500004</v>
      </c>
      <c r="C8306" s="5">
        <v>6.0611217125000003</v>
      </c>
      <c r="D8306" s="5">
        <v>6.3371284156250001</v>
      </c>
      <c r="E8306" s="5">
        <v>6.8555854392656261</v>
      </c>
      <c r="F8306" s="5">
        <v>6.01527778125</v>
      </c>
    </row>
    <row r="8307" spans="1:6" x14ac:dyDescent="0.35">
      <c r="A8307" s="13">
        <v>44831</v>
      </c>
      <c r="B8307" s="5">
        <v>5.6331380187500004</v>
      </c>
      <c r="C8307" s="5">
        <v>6.2260704125000004</v>
      </c>
      <c r="D8307" s="5">
        <v>6.3371284156250001</v>
      </c>
      <c r="E8307" s="5">
        <v>6.8555854392656261</v>
      </c>
      <c r="F8307" s="5">
        <v>6.01527778125</v>
      </c>
    </row>
    <row r="8308" spans="1:6" x14ac:dyDescent="0.35">
      <c r="A8308" s="13">
        <v>44832</v>
      </c>
      <c r="B8308" s="5">
        <v>5.6331380187500004</v>
      </c>
      <c r="C8308" s="5">
        <v>6.2260704125000004</v>
      </c>
      <c r="D8308" s="5">
        <v>6.3371284156250001</v>
      </c>
      <c r="E8308" s="5">
        <v>6.8555854392656261</v>
      </c>
      <c r="F8308" s="5">
        <v>6.01527778125</v>
      </c>
    </row>
    <row r="8309" spans="1:6" x14ac:dyDescent="0.35">
      <c r="A8309" s="13">
        <v>44833</v>
      </c>
      <c r="B8309" s="5">
        <v>5.6331380187500004</v>
      </c>
      <c r="C8309" s="5">
        <v>6.2260704125000004</v>
      </c>
      <c r="D8309" s="5">
        <v>6.3371284156250001</v>
      </c>
      <c r="E8309" s="5">
        <v>6.8555854392656261</v>
      </c>
      <c r="F8309" s="5">
        <v>6.01527778125</v>
      </c>
    </row>
    <row r="8310" spans="1:6" x14ac:dyDescent="0.35">
      <c r="A8310" s="13">
        <v>44834</v>
      </c>
      <c r="B8310" s="5">
        <v>5.5526692718749997</v>
      </c>
      <c r="C8310" s="5">
        <v>6.2260704125000004</v>
      </c>
      <c r="D8310" s="5">
        <v>6.2963478874999996</v>
      </c>
      <c r="E8310" s="5">
        <v>6.8774678700000003</v>
      </c>
      <c r="F8310" s="5">
        <v>6.0954861124999997</v>
      </c>
    </row>
    <row r="8311" spans="1:6" x14ac:dyDescent="0.35">
      <c r="A8311" s="13">
        <v>44835</v>
      </c>
      <c r="B8311" s="5">
        <v>5.5526692718749997</v>
      </c>
      <c r="C8311" s="5">
        <v>6.2260704125000004</v>
      </c>
      <c r="D8311" s="5">
        <v>6.2963478874999996</v>
      </c>
      <c r="E8311" s="5">
        <v>6.8774678700000003</v>
      </c>
      <c r="F8311" s="5">
        <v>6.0954861124999997</v>
      </c>
    </row>
    <row r="8312" spans="1:6" x14ac:dyDescent="0.35">
      <c r="A8312" s="13">
        <v>44836</v>
      </c>
      <c r="B8312" s="5">
        <v>5.5428385437500003</v>
      </c>
      <c r="C8312" s="5">
        <v>6.2260704125000004</v>
      </c>
      <c r="D8312" s="5">
        <v>6.2266057999999997</v>
      </c>
      <c r="E8312" s="5">
        <v>6.7275683032968754</v>
      </c>
      <c r="F8312" s="5">
        <v>5.8951388906249997</v>
      </c>
    </row>
    <row r="8313" spans="1:6" x14ac:dyDescent="0.35">
      <c r="A8313" s="13">
        <v>44837</v>
      </c>
      <c r="B8313" s="5">
        <v>5.5428385437500003</v>
      </c>
      <c r="C8313" s="5">
        <v>6.2260704125000004</v>
      </c>
      <c r="D8313" s="5">
        <v>6.2266057999999997</v>
      </c>
      <c r="E8313" s="5">
        <v>6.7275683032968754</v>
      </c>
      <c r="F8313" s="5">
        <v>5.8951388906249997</v>
      </c>
    </row>
    <row r="8314" spans="1:6" x14ac:dyDescent="0.35">
      <c r="A8314" s="13">
        <v>44838</v>
      </c>
      <c r="B8314" s="5">
        <v>5.5428385437500003</v>
      </c>
      <c r="C8314" s="5">
        <v>6.2260704125000004</v>
      </c>
      <c r="D8314" s="5">
        <v>6.2266057999999997</v>
      </c>
      <c r="E8314" s="5">
        <v>6.7275683032968754</v>
      </c>
      <c r="F8314" s="5">
        <v>5.8951388906249997</v>
      </c>
    </row>
    <row r="8315" spans="1:6" x14ac:dyDescent="0.35">
      <c r="A8315" s="13">
        <v>44839</v>
      </c>
      <c r="B8315" s="5">
        <v>5.5428385437500003</v>
      </c>
      <c r="C8315" s="5">
        <v>6.0449968624999997</v>
      </c>
      <c r="D8315" s="5">
        <v>6.2266057999999997</v>
      </c>
      <c r="E8315" s="5">
        <v>6.7275683032968754</v>
      </c>
      <c r="F8315" s="5">
        <v>5.8951388906249997</v>
      </c>
    </row>
    <row r="8316" spans="1:6" x14ac:dyDescent="0.35">
      <c r="A8316" s="13">
        <v>44840</v>
      </c>
      <c r="B8316" s="5">
        <v>5.5428385437500003</v>
      </c>
      <c r="C8316" s="5">
        <v>6.0449968624999997</v>
      </c>
      <c r="D8316" s="5">
        <v>6.2266057999999997</v>
      </c>
      <c r="E8316" s="5">
        <v>6.7275683032968754</v>
      </c>
      <c r="F8316" s="5">
        <v>5.8951388906249997</v>
      </c>
    </row>
    <row r="8317" spans="1:6" x14ac:dyDescent="0.35">
      <c r="A8317" s="13">
        <v>44841</v>
      </c>
      <c r="B8317" s="5">
        <v>5.5428385437500003</v>
      </c>
      <c r="C8317" s="5">
        <v>6.0449968624999997</v>
      </c>
      <c r="D8317" s="5">
        <v>6.2266057999999997</v>
      </c>
      <c r="E8317" s="5">
        <v>6.7275683032968754</v>
      </c>
      <c r="F8317" s="5">
        <v>5.8951388906249997</v>
      </c>
    </row>
    <row r="8318" spans="1:6" x14ac:dyDescent="0.35">
      <c r="A8318" s="13">
        <v>44842</v>
      </c>
      <c r="B8318" s="5">
        <v>5.4992187500000007</v>
      </c>
      <c r="C8318" s="5">
        <v>6.0449968624999997</v>
      </c>
      <c r="D8318" s="5">
        <v>6.3258383437500001</v>
      </c>
      <c r="E8318" s="5">
        <v>6.9510694464843752</v>
      </c>
      <c r="F8318" s="5">
        <v>6.1986111093750003</v>
      </c>
    </row>
    <row r="8319" spans="1:6" x14ac:dyDescent="0.35">
      <c r="A8319" s="13">
        <v>44843</v>
      </c>
      <c r="B8319" s="5">
        <v>5.4992187500000007</v>
      </c>
      <c r="C8319" s="5">
        <v>6.0449968624999997</v>
      </c>
      <c r="D8319" s="5">
        <v>6.3258383437500001</v>
      </c>
      <c r="E8319" s="5">
        <v>6.9510694464843752</v>
      </c>
      <c r="F8319" s="5">
        <v>6.1986111093750003</v>
      </c>
    </row>
    <row r="8320" spans="1:6" x14ac:dyDescent="0.35">
      <c r="A8320" s="13">
        <v>44844</v>
      </c>
      <c r="B8320" s="5">
        <v>5.6448567687500004</v>
      </c>
      <c r="C8320" s="5">
        <v>6.0449968624999997</v>
      </c>
      <c r="D8320" s="5">
        <v>6.3840823593750002</v>
      </c>
      <c r="E8320" s="5">
        <v>7.0076761251562507</v>
      </c>
      <c r="F8320" s="5">
        <v>6.2423611093750004</v>
      </c>
    </row>
    <row r="8321" spans="1:6" x14ac:dyDescent="0.35">
      <c r="A8321" s="13">
        <v>44845</v>
      </c>
      <c r="B8321" s="5">
        <v>5.6448567687500004</v>
      </c>
      <c r="C8321" s="5">
        <v>6.0449968624999997</v>
      </c>
      <c r="D8321" s="5">
        <v>6.3840823593750002</v>
      </c>
      <c r="E8321" s="5">
        <v>7.0076761251562507</v>
      </c>
      <c r="F8321" s="5">
        <v>6.2423611093750004</v>
      </c>
    </row>
    <row r="8322" spans="1:6" x14ac:dyDescent="0.35">
      <c r="A8322" s="13">
        <v>44846</v>
      </c>
      <c r="B8322" s="5">
        <v>5.6448567687500004</v>
      </c>
      <c r="C8322" s="5">
        <v>6.0449968624999997</v>
      </c>
      <c r="D8322" s="5">
        <v>6.3840823593750002</v>
      </c>
      <c r="E8322" s="5">
        <v>7.0076761251562507</v>
      </c>
      <c r="F8322" s="5">
        <v>6.2423611093750004</v>
      </c>
    </row>
    <row r="8323" spans="1:6" x14ac:dyDescent="0.35">
      <c r="A8323" s="13">
        <v>44847</v>
      </c>
      <c r="B8323" s="5">
        <v>5.6448567687500004</v>
      </c>
      <c r="C8323" s="5">
        <v>7.1729744499999999</v>
      </c>
      <c r="D8323" s="5">
        <v>6.3840823593750002</v>
      </c>
      <c r="E8323" s="5">
        <v>7.0076761251562507</v>
      </c>
      <c r="F8323" s="5">
        <v>6.2423611093750004</v>
      </c>
    </row>
    <row r="8324" spans="1:6" x14ac:dyDescent="0.35">
      <c r="A8324" s="13">
        <v>44848</v>
      </c>
      <c r="B8324" s="5">
        <v>5.6448567687500004</v>
      </c>
      <c r="C8324" s="5">
        <v>7.1729744499999999</v>
      </c>
      <c r="D8324" s="5">
        <v>6.3840823593750002</v>
      </c>
      <c r="E8324" s="5">
        <v>7.0076761251562507</v>
      </c>
      <c r="F8324" s="5">
        <v>6.2423611093750004</v>
      </c>
    </row>
    <row r="8325" spans="1:6" x14ac:dyDescent="0.35">
      <c r="A8325" s="13">
        <v>44849</v>
      </c>
      <c r="B8325" s="5">
        <v>5.6448567687500004</v>
      </c>
      <c r="C8325" s="5">
        <v>7.1729744499999999</v>
      </c>
      <c r="D8325" s="5">
        <v>6.3840823593750002</v>
      </c>
      <c r="E8325" s="5">
        <v>7.0076761251562507</v>
      </c>
      <c r="F8325" s="5">
        <v>6.2423611093750004</v>
      </c>
    </row>
    <row r="8326" spans="1:6" x14ac:dyDescent="0.35">
      <c r="A8326" s="13">
        <v>44850</v>
      </c>
      <c r="B8326" s="5">
        <v>6.3309244781249996</v>
      </c>
      <c r="C8326" s="5">
        <v>7.1729744499999999</v>
      </c>
      <c r="D8326" s="5">
        <v>6.8997724656250004</v>
      </c>
      <c r="E8326" s="5">
        <v>7.471753926562501</v>
      </c>
      <c r="F8326" s="5">
        <v>6.5628472218749998</v>
      </c>
    </row>
    <row r="8327" spans="1:6" x14ac:dyDescent="0.35">
      <c r="A8327" s="13">
        <v>44851</v>
      </c>
      <c r="B8327" s="5">
        <v>6.3309244781249996</v>
      </c>
      <c r="C8327" s="5">
        <v>7.1729744499999999</v>
      </c>
      <c r="D8327" s="5">
        <v>6.8997724656250004</v>
      </c>
      <c r="E8327" s="5">
        <v>7.471753926562501</v>
      </c>
      <c r="F8327" s="5">
        <v>6.5628472218749998</v>
      </c>
    </row>
    <row r="8328" spans="1:6" x14ac:dyDescent="0.35">
      <c r="A8328" s="13">
        <v>44852</v>
      </c>
      <c r="B8328" s="5">
        <v>5.9706380218749997</v>
      </c>
      <c r="C8328" s="5">
        <v>7.1729744499999999</v>
      </c>
      <c r="D8328" s="5">
        <v>6.6992887156250003</v>
      </c>
      <c r="E8328" s="5">
        <v>7.2483291947343762</v>
      </c>
      <c r="F8328" s="5">
        <v>6.3607638875000001</v>
      </c>
    </row>
    <row r="8329" spans="1:6" x14ac:dyDescent="0.35">
      <c r="A8329" s="13">
        <v>44853</v>
      </c>
      <c r="B8329" s="5">
        <v>5.9706380218749997</v>
      </c>
      <c r="C8329" s="5">
        <v>7.1729744499999999</v>
      </c>
      <c r="D8329" s="5">
        <v>6.6992887156250003</v>
      </c>
      <c r="E8329" s="5">
        <v>7.2483291947343762</v>
      </c>
      <c r="F8329" s="5">
        <v>6.3607638875000001</v>
      </c>
    </row>
    <row r="8330" spans="1:6" x14ac:dyDescent="0.35">
      <c r="A8330" s="13">
        <v>44854</v>
      </c>
      <c r="B8330" s="5">
        <v>5.9706380218749997</v>
      </c>
      <c r="C8330" s="5">
        <v>7.1729744499999999</v>
      </c>
      <c r="D8330" s="5">
        <v>6.6992887156250003</v>
      </c>
      <c r="E8330" s="5">
        <v>7.2483291947343762</v>
      </c>
      <c r="F8330" s="5">
        <v>6.3607638875000001</v>
      </c>
    </row>
    <row r="8331" spans="1:6" x14ac:dyDescent="0.35">
      <c r="A8331" s="13">
        <v>44855</v>
      </c>
      <c r="B8331" s="5">
        <v>5.9706380218749997</v>
      </c>
      <c r="C8331" s="5">
        <v>7.6245030749999998</v>
      </c>
      <c r="D8331" s="5">
        <v>6.6992887156250003</v>
      </c>
      <c r="E8331" s="5">
        <v>7.2483291947343762</v>
      </c>
      <c r="F8331" s="5">
        <v>6.3607638875000001</v>
      </c>
    </row>
    <row r="8332" spans="1:6" x14ac:dyDescent="0.35">
      <c r="A8332" s="13">
        <v>44856</v>
      </c>
      <c r="B8332" s="5">
        <v>5.9706380218749997</v>
      </c>
      <c r="C8332" s="5">
        <v>7.6245030749999998</v>
      </c>
      <c r="D8332" s="5">
        <v>6.6992887156250003</v>
      </c>
      <c r="E8332" s="5">
        <v>7.2483291947343762</v>
      </c>
      <c r="F8332" s="5">
        <v>6.3607638875000001</v>
      </c>
    </row>
    <row r="8333" spans="1:6" x14ac:dyDescent="0.35">
      <c r="A8333" s="13">
        <v>44857</v>
      </c>
      <c r="B8333" s="5">
        <v>5.9706380218749997</v>
      </c>
      <c r="C8333" s="5">
        <v>7.6245030749999998</v>
      </c>
      <c r="D8333" s="5">
        <v>6.6992887156250003</v>
      </c>
      <c r="E8333" s="5">
        <v>7.2483291947343762</v>
      </c>
      <c r="F8333" s="5">
        <v>6.3607638875000001</v>
      </c>
    </row>
    <row r="8334" spans="1:6" x14ac:dyDescent="0.35">
      <c r="A8334" s="13">
        <v>44858</v>
      </c>
      <c r="B8334" s="5">
        <v>5.9930989593749997</v>
      </c>
      <c r="C8334" s="5">
        <v>7.6245030749999998</v>
      </c>
      <c r="D8334" s="5">
        <v>6.9293809937499997</v>
      </c>
      <c r="E8334" s="5">
        <v>7.4633272835156257</v>
      </c>
      <c r="F8334" s="5">
        <v>6.5180555531250004</v>
      </c>
    </row>
    <row r="8335" spans="1:6" x14ac:dyDescent="0.35">
      <c r="A8335" s="13">
        <v>44859</v>
      </c>
      <c r="B8335" s="5">
        <v>5.9930989593749997</v>
      </c>
      <c r="C8335" s="5">
        <v>7.6245030749999998</v>
      </c>
      <c r="D8335" s="5">
        <v>6.9293809937499997</v>
      </c>
      <c r="E8335" s="5">
        <v>7.4633272835156257</v>
      </c>
      <c r="F8335" s="5">
        <v>6.5180555531250004</v>
      </c>
    </row>
    <row r="8336" spans="1:6" x14ac:dyDescent="0.35">
      <c r="A8336" s="13">
        <v>44860</v>
      </c>
      <c r="B8336" s="5">
        <v>6.2362630218749997</v>
      </c>
      <c r="C8336" s="5">
        <v>7.6245030749999998</v>
      </c>
      <c r="D8336" s="5">
        <v>7.1009979875000004</v>
      </c>
      <c r="E8336" s="5">
        <v>7.6497257574843758</v>
      </c>
      <c r="F8336" s="5">
        <v>6.6822916656249998</v>
      </c>
    </row>
    <row r="8337" spans="1:6" x14ac:dyDescent="0.35">
      <c r="A8337" s="13">
        <v>44861</v>
      </c>
      <c r="B8337" s="5">
        <v>6.2362630218749997</v>
      </c>
      <c r="C8337" s="5">
        <v>7.6245030749999998</v>
      </c>
      <c r="D8337" s="5">
        <v>7.1009979875000004</v>
      </c>
      <c r="E8337" s="5">
        <v>7.6497257574843758</v>
      </c>
      <c r="F8337" s="5">
        <v>6.6822916656249998</v>
      </c>
    </row>
    <row r="8338" spans="1:6" x14ac:dyDescent="0.35">
      <c r="A8338" s="13">
        <v>44862</v>
      </c>
      <c r="B8338" s="5">
        <v>6.2362630218749997</v>
      </c>
      <c r="C8338" s="5">
        <v>7.6245030749999998</v>
      </c>
      <c r="D8338" s="5">
        <v>7.1009979875000004</v>
      </c>
      <c r="E8338" s="5">
        <v>7.6497257574843758</v>
      </c>
      <c r="F8338" s="5">
        <v>6.6822916656249998</v>
      </c>
    </row>
    <row r="8339" spans="1:6" x14ac:dyDescent="0.35">
      <c r="A8339" s="13">
        <v>44863</v>
      </c>
      <c r="B8339" s="5">
        <v>6.2362630218749997</v>
      </c>
      <c r="C8339" s="5">
        <v>7.8460154749999997</v>
      </c>
      <c r="D8339" s="5">
        <v>7.1009979875000004</v>
      </c>
      <c r="E8339" s="5">
        <v>7.6497257574843758</v>
      </c>
      <c r="F8339" s="5">
        <v>6.6822916656249998</v>
      </c>
    </row>
    <row r="8340" spans="1:6" x14ac:dyDescent="0.35">
      <c r="A8340" s="13">
        <v>44864</v>
      </c>
      <c r="B8340" s="5">
        <v>6.2362630218749997</v>
      </c>
      <c r="C8340" s="5">
        <v>7.8460154749999997</v>
      </c>
      <c r="D8340" s="5">
        <v>7.1009979875000004</v>
      </c>
      <c r="E8340" s="5">
        <v>7.6497257574843758</v>
      </c>
      <c r="F8340" s="5">
        <v>6.6822916656249998</v>
      </c>
    </row>
    <row r="8341" spans="1:6" x14ac:dyDescent="0.35">
      <c r="A8341" s="13">
        <v>44865</v>
      </c>
      <c r="B8341" s="5">
        <v>6.2362630218749997</v>
      </c>
      <c r="C8341" s="5">
        <v>7.8460154749999997</v>
      </c>
      <c r="D8341" s="5">
        <v>7.1009979875000004</v>
      </c>
      <c r="E8341" s="5">
        <v>7.6497257574843758</v>
      </c>
      <c r="F8341" s="5">
        <v>6.6822916656249998</v>
      </c>
    </row>
    <row r="8342" spans="1:6" x14ac:dyDescent="0.35">
      <c r="A8342" s="13">
        <v>44866</v>
      </c>
      <c r="B8342" s="5">
        <v>6.4389973968750001</v>
      </c>
      <c r="C8342" s="5">
        <v>7.8460154749999997</v>
      </c>
      <c r="D8342" s="5">
        <v>7.3136055312500003</v>
      </c>
      <c r="E8342" s="5">
        <v>7.8623427367031251</v>
      </c>
      <c r="F8342" s="5">
        <v>6.8527777781249997</v>
      </c>
    </row>
    <row r="8343" spans="1:6" x14ac:dyDescent="0.35">
      <c r="A8343" s="13">
        <v>44867</v>
      </c>
      <c r="B8343" s="5">
        <v>6.4389973968750001</v>
      </c>
      <c r="C8343" s="5">
        <v>7.8460154749999997</v>
      </c>
      <c r="D8343" s="5">
        <v>7.3136055312500003</v>
      </c>
      <c r="E8343" s="5">
        <v>7.8623427367031251</v>
      </c>
      <c r="F8343" s="5">
        <v>6.8527777781249997</v>
      </c>
    </row>
    <row r="8344" spans="1:6" x14ac:dyDescent="0.35">
      <c r="A8344" s="13">
        <v>44868</v>
      </c>
      <c r="B8344" s="5">
        <v>6.3503906250000002</v>
      </c>
      <c r="C8344" s="5">
        <v>7.8460154749999997</v>
      </c>
      <c r="D8344" s="5">
        <v>7.4919772250000003</v>
      </c>
      <c r="E8344" s="5">
        <v>8.0420838174375007</v>
      </c>
      <c r="F8344" s="5">
        <v>6.9982638875000003</v>
      </c>
    </row>
    <row r="8345" spans="1:6" x14ac:dyDescent="0.35">
      <c r="A8345" s="13">
        <v>44869</v>
      </c>
      <c r="B8345" s="5">
        <v>6.3503906250000002</v>
      </c>
      <c r="C8345" s="5">
        <v>7.8460154749999997</v>
      </c>
      <c r="D8345" s="5">
        <v>7.4919772250000003</v>
      </c>
      <c r="E8345" s="5">
        <v>8.0420838174375007</v>
      </c>
      <c r="F8345" s="5">
        <v>6.9982638875000003</v>
      </c>
    </row>
    <row r="8346" spans="1:6" x14ac:dyDescent="0.35">
      <c r="A8346" s="13">
        <v>44870</v>
      </c>
      <c r="B8346" s="5">
        <v>6.3503906250000002</v>
      </c>
      <c r="C8346" s="5">
        <v>7.8460154749999997</v>
      </c>
      <c r="D8346" s="5">
        <v>7.4919772250000003</v>
      </c>
      <c r="E8346" s="5">
        <v>8.0420838174375007</v>
      </c>
      <c r="F8346" s="5">
        <v>6.9982638875000003</v>
      </c>
    </row>
    <row r="8347" spans="1:6" x14ac:dyDescent="0.35">
      <c r="A8347" s="13">
        <v>44871</v>
      </c>
      <c r="B8347" s="5">
        <v>6.3503906250000002</v>
      </c>
      <c r="C8347" s="5">
        <v>8.0982210875000007</v>
      </c>
      <c r="D8347" s="5">
        <v>7.4919772250000003</v>
      </c>
      <c r="E8347" s="5">
        <v>8.0420838174375007</v>
      </c>
      <c r="F8347" s="5">
        <v>6.9982638875000003</v>
      </c>
    </row>
    <row r="8348" spans="1:6" x14ac:dyDescent="0.35">
      <c r="A8348" s="13">
        <v>44872</v>
      </c>
      <c r="B8348" s="5">
        <v>6.3503906250000002</v>
      </c>
      <c r="C8348" s="5">
        <v>8.0982210875000007</v>
      </c>
      <c r="D8348" s="5">
        <v>7.4919772250000003</v>
      </c>
      <c r="E8348" s="5">
        <v>8.0420838174375007</v>
      </c>
      <c r="F8348" s="5">
        <v>6.9982638875000003</v>
      </c>
    </row>
    <row r="8349" spans="1:6" x14ac:dyDescent="0.35">
      <c r="A8349" s="13">
        <v>44873</v>
      </c>
      <c r="B8349" s="5">
        <v>6.3503906250000002</v>
      </c>
      <c r="C8349" s="5">
        <v>8.0982210875000007</v>
      </c>
      <c r="D8349" s="5">
        <v>7.4919772250000003</v>
      </c>
      <c r="E8349" s="5">
        <v>8.0420838174375007</v>
      </c>
      <c r="F8349" s="5">
        <v>6.9982638875000003</v>
      </c>
    </row>
    <row r="8350" spans="1:6" x14ac:dyDescent="0.35">
      <c r="A8350" s="13">
        <v>44874</v>
      </c>
      <c r="B8350" s="5">
        <v>6.4653645812500002</v>
      </c>
      <c r="C8350" s="5">
        <v>8.0982210875000007</v>
      </c>
      <c r="D8350" s="5">
        <v>7.9361377093750001</v>
      </c>
      <c r="E8350" s="5">
        <v>8.6032855955625003</v>
      </c>
      <c r="F8350" s="5">
        <v>7.565277778125</v>
      </c>
    </row>
    <row r="8351" spans="1:6" x14ac:dyDescent="0.35">
      <c r="A8351" s="13">
        <v>44875</v>
      </c>
      <c r="B8351" s="5">
        <v>6.4653645812500002</v>
      </c>
      <c r="C8351" s="5">
        <v>8.0982210875000007</v>
      </c>
      <c r="D8351" s="5">
        <v>7.9361377093750001</v>
      </c>
      <c r="E8351" s="5">
        <v>8.6032855955625003</v>
      </c>
      <c r="F8351" s="5">
        <v>7.565277778125</v>
      </c>
    </row>
    <row r="8352" spans="1:6" x14ac:dyDescent="0.35">
      <c r="A8352" s="13">
        <v>44876</v>
      </c>
      <c r="B8352" s="5">
        <v>6.3651041656249996</v>
      </c>
      <c r="C8352" s="5">
        <v>8.0982210875000007</v>
      </c>
      <c r="D8352" s="5">
        <v>7.9590599812500002</v>
      </c>
      <c r="E8352" s="5">
        <v>8.6090699564531263</v>
      </c>
      <c r="F8352" s="5">
        <v>7.5527777781249998</v>
      </c>
    </row>
    <row r="8353" spans="1:6" x14ac:dyDescent="0.35">
      <c r="A8353" s="13">
        <v>44877</v>
      </c>
      <c r="B8353" s="5">
        <v>6.3651041656249996</v>
      </c>
      <c r="C8353" s="5">
        <v>8.0982210875000007</v>
      </c>
      <c r="D8353" s="5">
        <v>7.9590599812500002</v>
      </c>
      <c r="E8353" s="5">
        <v>8.6090699564531263</v>
      </c>
      <c r="F8353" s="5">
        <v>7.5527777781249998</v>
      </c>
    </row>
    <row r="8354" spans="1:6" x14ac:dyDescent="0.35">
      <c r="A8354" s="13">
        <v>44878</v>
      </c>
      <c r="B8354" s="5">
        <v>6.3651041656249996</v>
      </c>
      <c r="C8354" s="5">
        <v>8.0982210875000007</v>
      </c>
      <c r="D8354" s="5">
        <v>7.9590599812500002</v>
      </c>
      <c r="E8354" s="5">
        <v>8.6090699564531263</v>
      </c>
      <c r="F8354" s="5">
        <v>7.5527777781249998</v>
      </c>
    </row>
    <row r="8355" spans="1:6" x14ac:dyDescent="0.35">
      <c r="A8355" s="13">
        <v>44879</v>
      </c>
      <c r="B8355" s="5">
        <v>6.3651041656249996</v>
      </c>
      <c r="C8355" s="5">
        <v>7.9075175125000001</v>
      </c>
      <c r="D8355" s="5">
        <v>7.9590599812500002</v>
      </c>
      <c r="E8355" s="5">
        <v>8.6090699564531263</v>
      </c>
      <c r="F8355" s="5">
        <v>7.5527777781249998</v>
      </c>
    </row>
    <row r="8356" spans="1:6" x14ac:dyDescent="0.35">
      <c r="A8356" s="13">
        <v>44880</v>
      </c>
      <c r="B8356" s="5">
        <v>6.3651041656249996</v>
      </c>
      <c r="C8356" s="5">
        <v>7.9075175125000001</v>
      </c>
      <c r="D8356" s="5">
        <v>7.9590599812500002</v>
      </c>
      <c r="E8356" s="5">
        <v>8.6090699564531263</v>
      </c>
      <c r="F8356" s="5">
        <v>7.5527777781249998</v>
      </c>
    </row>
    <row r="8357" spans="1:6" x14ac:dyDescent="0.35">
      <c r="A8357" s="13">
        <v>44881</v>
      </c>
      <c r="B8357" s="5">
        <v>6.3651041656249996</v>
      </c>
      <c r="C8357" s="5">
        <v>7.9075175125000001</v>
      </c>
      <c r="D8357" s="5">
        <v>7.9590599812500002</v>
      </c>
      <c r="E8357" s="5">
        <v>8.6090699564531263</v>
      </c>
      <c r="F8357" s="5">
        <v>7.5527777781249998</v>
      </c>
    </row>
    <row r="8358" spans="1:6" x14ac:dyDescent="0.35">
      <c r="A8358" s="13">
        <v>44882</v>
      </c>
      <c r="B8358" s="5">
        <v>6.1554036468750004</v>
      </c>
      <c r="C8358" s="5">
        <v>7.9075175125000001</v>
      </c>
      <c r="D8358" s="5">
        <v>7.6888138968750006</v>
      </c>
      <c r="E8358" s="5">
        <v>8.3257292127656264</v>
      </c>
      <c r="F8358" s="5">
        <v>7.3125</v>
      </c>
    </row>
    <row r="8359" spans="1:6" x14ac:dyDescent="0.35">
      <c r="A8359" s="13">
        <v>44883</v>
      </c>
      <c r="B8359" s="5">
        <v>6.1554036468750004</v>
      </c>
      <c r="C8359" s="5">
        <v>7.9075175125000001</v>
      </c>
      <c r="D8359" s="5">
        <v>7.6888138968750006</v>
      </c>
      <c r="E8359" s="5">
        <v>8.3257292127656264</v>
      </c>
      <c r="F8359" s="5">
        <v>7.3125</v>
      </c>
    </row>
    <row r="8360" spans="1:6" x14ac:dyDescent="0.35">
      <c r="A8360" s="13">
        <v>44884</v>
      </c>
      <c r="B8360" s="5">
        <v>6.5035156250000004</v>
      </c>
      <c r="C8360" s="5">
        <v>7.9075175125000001</v>
      </c>
      <c r="D8360" s="5">
        <v>7.7912549875000003</v>
      </c>
      <c r="E8360" s="5">
        <v>8.4504173529375013</v>
      </c>
      <c r="F8360" s="5">
        <v>7.4347222249999998</v>
      </c>
    </row>
    <row r="8361" spans="1:6" x14ac:dyDescent="0.35">
      <c r="A8361" s="13">
        <v>44885</v>
      </c>
      <c r="B8361" s="5">
        <v>6.5035156250000004</v>
      </c>
      <c r="C8361" s="5">
        <v>7.9075175125000001</v>
      </c>
      <c r="D8361" s="5">
        <v>7.7912549875000003</v>
      </c>
      <c r="E8361" s="5">
        <v>8.4504173529375013</v>
      </c>
      <c r="F8361" s="5">
        <v>7.4347222249999998</v>
      </c>
    </row>
    <row r="8362" spans="1:6" x14ac:dyDescent="0.35">
      <c r="A8362" s="13">
        <v>44886</v>
      </c>
      <c r="B8362" s="5">
        <v>6.5035156250000004</v>
      </c>
      <c r="C8362" s="5">
        <v>7.9075175125000001</v>
      </c>
      <c r="D8362" s="5">
        <v>7.7912549875000003</v>
      </c>
      <c r="E8362" s="5">
        <v>8.4504173529375013</v>
      </c>
      <c r="F8362" s="5">
        <v>7.4347222249999998</v>
      </c>
    </row>
    <row r="8363" spans="1:6" x14ac:dyDescent="0.35">
      <c r="A8363" s="13">
        <v>44887</v>
      </c>
      <c r="B8363" s="5">
        <v>6.5035156250000004</v>
      </c>
      <c r="C8363" s="5">
        <v>7.8385979125</v>
      </c>
      <c r="D8363" s="5">
        <v>7.7912549875000003</v>
      </c>
      <c r="E8363" s="5">
        <v>8.4504173529375013</v>
      </c>
      <c r="F8363" s="5">
        <v>7.4347222249999998</v>
      </c>
    </row>
    <row r="8364" spans="1:6" x14ac:dyDescent="0.35">
      <c r="A8364" s="13">
        <v>44888</v>
      </c>
      <c r="B8364" s="5">
        <v>6.5035156250000004</v>
      </c>
      <c r="C8364" s="5">
        <v>7.8385979125</v>
      </c>
      <c r="D8364" s="5">
        <v>7.7912549875000003</v>
      </c>
      <c r="E8364" s="5">
        <v>8.4504173529375013</v>
      </c>
      <c r="F8364" s="5">
        <v>7.4347222249999998</v>
      </c>
    </row>
    <row r="8365" spans="1:6" x14ac:dyDescent="0.35">
      <c r="A8365" s="13">
        <v>44889</v>
      </c>
      <c r="B8365" s="5">
        <v>6.5035156250000004</v>
      </c>
      <c r="C8365" s="5">
        <v>7.8385979125</v>
      </c>
      <c r="D8365" s="5">
        <v>7.7912549875000003</v>
      </c>
      <c r="E8365" s="5">
        <v>8.4504173529375013</v>
      </c>
      <c r="F8365" s="5">
        <v>7.4347222249999998</v>
      </c>
    </row>
    <row r="8366" spans="1:6" x14ac:dyDescent="0.35">
      <c r="A8366" s="13">
        <v>44890</v>
      </c>
      <c r="B8366" s="5">
        <v>6.9011718718750004</v>
      </c>
      <c r="C8366" s="5">
        <v>7.8385979125</v>
      </c>
      <c r="D8366" s="5">
        <v>8.1179404093750005</v>
      </c>
      <c r="E8366" s="5">
        <v>8.8543058865000006</v>
      </c>
      <c r="F8366" s="5">
        <v>7.8357638906249996</v>
      </c>
    </row>
    <row r="8367" spans="1:6" x14ac:dyDescent="0.35">
      <c r="A8367" s="13">
        <v>44891</v>
      </c>
      <c r="B8367" s="5">
        <v>6.9011718718750004</v>
      </c>
      <c r="C8367" s="5">
        <v>7.8385979125</v>
      </c>
      <c r="D8367" s="5">
        <v>8.1179404093750005</v>
      </c>
      <c r="E8367" s="5">
        <v>8.8543058865000006</v>
      </c>
      <c r="F8367" s="5">
        <v>7.8357638906249996</v>
      </c>
    </row>
    <row r="8368" spans="1:6" x14ac:dyDescent="0.35">
      <c r="A8368" s="13">
        <v>44892</v>
      </c>
      <c r="B8368" s="5">
        <v>6.8042317687500002</v>
      </c>
      <c r="C8368" s="5">
        <v>7.8385979125</v>
      </c>
      <c r="D8368" s="5">
        <v>8.0681826531249996</v>
      </c>
      <c r="E8368" s="5">
        <v>8.8475028317812505</v>
      </c>
      <c r="F8368" s="5">
        <v>7.8732638906250001</v>
      </c>
    </row>
    <row r="8369" spans="1:6" x14ac:dyDescent="0.35">
      <c r="A8369" s="13">
        <v>44893</v>
      </c>
      <c r="B8369" s="5">
        <v>6.8042317687500002</v>
      </c>
      <c r="C8369" s="5">
        <v>7.8385979125</v>
      </c>
      <c r="D8369" s="5">
        <v>8.0681826531249996</v>
      </c>
      <c r="E8369" s="5">
        <v>8.8475028317812505</v>
      </c>
      <c r="F8369" s="5">
        <v>7.8732638906250001</v>
      </c>
    </row>
    <row r="8370" spans="1:6" x14ac:dyDescent="0.35">
      <c r="A8370" s="13">
        <v>44894</v>
      </c>
      <c r="B8370" s="5">
        <v>6.8042317687500002</v>
      </c>
      <c r="C8370" s="5">
        <v>7.8385979125</v>
      </c>
      <c r="D8370" s="5">
        <v>8.0681826531249996</v>
      </c>
      <c r="E8370" s="5">
        <v>8.8475028317812505</v>
      </c>
      <c r="F8370" s="5">
        <v>7.8732638906250001</v>
      </c>
    </row>
    <row r="8371" spans="1:6" x14ac:dyDescent="0.35">
      <c r="A8371" s="13">
        <v>44895</v>
      </c>
      <c r="B8371" s="5">
        <v>6.8042317687500002</v>
      </c>
      <c r="C8371" s="5">
        <v>7.7332457750000003</v>
      </c>
      <c r="D8371" s="5">
        <v>8.0681826531249996</v>
      </c>
      <c r="E8371" s="5">
        <v>8.8475028317812505</v>
      </c>
      <c r="F8371" s="5">
        <v>7.8732638906250001</v>
      </c>
    </row>
    <row r="8372" spans="1:6" x14ac:dyDescent="0.35">
      <c r="A8372" s="13">
        <v>44896</v>
      </c>
      <c r="B8372" s="5">
        <v>6.8042317687500002</v>
      </c>
      <c r="C8372" s="5">
        <v>7.7332457750000003</v>
      </c>
      <c r="D8372" s="5">
        <v>8.0681826531249996</v>
      </c>
      <c r="E8372" s="5">
        <v>8.8475028317812505</v>
      </c>
      <c r="F8372" s="5">
        <v>7.8732638906250001</v>
      </c>
    </row>
    <row r="8373" spans="1:6" x14ac:dyDescent="0.35">
      <c r="A8373" s="13">
        <v>44897</v>
      </c>
      <c r="B8373" s="5">
        <v>6.8042317687500002</v>
      </c>
      <c r="C8373" s="5">
        <v>7.7332457750000003</v>
      </c>
      <c r="D8373" s="5">
        <v>8.0681826531249996</v>
      </c>
      <c r="E8373" s="5">
        <v>8.8475028317812505</v>
      </c>
      <c r="F8373" s="5">
        <v>7.8732638906250001</v>
      </c>
    </row>
    <row r="8374" spans="1:6" x14ac:dyDescent="0.35">
      <c r="A8374" s="13">
        <v>44898</v>
      </c>
      <c r="B8374" s="5">
        <v>6.8897786468750004</v>
      </c>
      <c r="C8374" s="5">
        <v>7.7332457750000003</v>
      </c>
      <c r="D8374" s="5">
        <v>8.0911623156250005</v>
      </c>
      <c r="E8374" s="5">
        <v>8.8962930031875018</v>
      </c>
      <c r="F8374" s="5">
        <v>7.9381944468750003</v>
      </c>
    </row>
    <row r="8375" spans="1:6" x14ac:dyDescent="0.35">
      <c r="A8375" s="13">
        <v>44899</v>
      </c>
      <c r="B8375" s="5">
        <v>6.8897786468750004</v>
      </c>
      <c r="C8375" s="5">
        <v>7.7332457750000003</v>
      </c>
      <c r="D8375" s="5">
        <v>8.0911623156250005</v>
      </c>
      <c r="E8375" s="5">
        <v>8.8962930031875018</v>
      </c>
      <c r="F8375" s="5">
        <v>7.9381944468750003</v>
      </c>
    </row>
    <row r="8376" spans="1:6" x14ac:dyDescent="0.35">
      <c r="A8376" s="13">
        <v>44900</v>
      </c>
      <c r="B8376" s="5">
        <v>7.0081380218750002</v>
      </c>
      <c r="C8376" s="5">
        <v>7.7332457750000003</v>
      </c>
      <c r="D8376" s="5">
        <v>8.0679094281250006</v>
      </c>
      <c r="E8376" s="5">
        <v>8.8619970244687511</v>
      </c>
      <c r="F8376" s="5">
        <v>7.8996527781250014</v>
      </c>
    </row>
    <row r="8377" spans="1:6" x14ac:dyDescent="0.35">
      <c r="A8377" s="13">
        <v>44901</v>
      </c>
      <c r="B8377" s="5">
        <v>7.0081380218750002</v>
      </c>
      <c r="C8377" s="5">
        <v>7.7332457750000003</v>
      </c>
      <c r="D8377" s="5">
        <v>8.0679094281250006</v>
      </c>
      <c r="E8377" s="5">
        <v>8.8619970244687511</v>
      </c>
      <c r="F8377" s="5">
        <v>7.8996527781250014</v>
      </c>
    </row>
    <row r="8378" spans="1:6" x14ac:dyDescent="0.35">
      <c r="A8378" s="13">
        <v>44902</v>
      </c>
      <c r="B8378" s="5">
        <v>7.0081380218750002</v>
      </c>
      <c r="C8378" s="5">
        <v>7.7332457750000003</v>
      </c>
      <c r="D8378" s="5">
        <v>8.0679094281250006</v>
      </c>
      <c r="E8378" s="5">
        <v>8.8619970244687511</v>
      </c>
      <c r="F8378" s="5">
        <v>7.8996527781250014</v>
      </c>
    </row>
    <row r="8379" spans="1:6" x14ac:dyDescent="0.35">
      <c r="A8379" s="13">
        <v>44903</v>
      </c>
      <c r="B8379" s="5">
        <v>7.0081380218750002</v>
      </c>
      <c r="C8379" s="5">
        <v>7.6822424874999999</v>
      </c>
      <c r="D8379" s="5">
        <v>8.0679094281250006</v>
      </c>
      <c r="E8379" s="5">
        <v>8.8619970244687511</v>
      </c>
      <c r="F8379" s="5">
        <v>7.8996527781250014</v>
      </c>
    </row>
    <row r="8380" spans="1:6" x14ac:dyDescent="0.35">
      <c r="A8380" s="13">
        <v>44904</v>
      </c>
      <c r="B8380" s="5">
        <v>7.0081380218750002</v>
      </c>
      <c r="C8380" s="5">
        <v>7.6822424874999999</v>
      </c>
      <c r="D8380" s="5">
        <v>8.0679094281250006</v>
      </c>
      <c r="E8380" s="5">
        <v>8.8619970244687511</v>
      </c>
      <c r="F8380" s="5">
        <v>7.8996527781250014</v>
      </c>
    </row>
    <row r="8381" spans="1:6" x14ac:dyDescent="0.35">
      <c r="A8381" s="13">
        <v>44905</v>
      </c>
      <c r="B8381" s="5">
        <v>7.0081380218750002</v>
      </c>
      <c r="C8381" s="5">
        <v>7.6822424874999999</v>
      </c>
      <c r="D8381" s="5">
        <v>8.0679094281250006</v>
      </c>
      <c r="E8381" s="5">
        <v>8.8619970244687511</v>
      </c>
      <c r="F8381" s="5">
        <v>7.8996527781250014</v>
      </c>
    </row>
    <row r="8382" spans="1:6" x14ac:dyDescent="0.35">
      <c r="A8382" s="13">
        <v>44906</v>
      </c>
      <c r="B8382" s="5">
        <v>7.1383463562499996</v>
      </c>
      <c r="C8382" s="5">
        <v>7.6822424874999999</v>
      </c>
      <c r="D8382" s="5">
        <v>8.1216760093750011</v>
      </c>
      <c r="E8382" s="5">
        <v>8.9413635177656268</v>
      </c>
      <c r="F8382" s="5">
        <v>7.9888888874999999</v>
      </c>
    </row>
    <row r="8383" spans="1:6" x14ac:dyDescent="0.35">
      <c r="A8383" s="13">
        <v>44907</v>
      </c>
      <c r="B8383" s="5">
        <v>7.1383463562499996</v>
      </c>
      <c r="C8383" s="5">
        <v>7.6822424874999999</v>
      </c>
      <c r="D8383" s="5">
        <v>8.1216760093750011</v>
      </c>
      <c r="E8383" s="5">
        <v>8.9413635177656268</v>
      </c>
      <c r="F8383" s="5">
        <v>7.9888888874999999</v>
      </c>
    </row>
    <row r="8384" spans="1:6" x14ac:dyDescent="0.35">
      <c r="A8384" s="13">
        <v>44908</v>
      </c>
      <c r="B8384" s="5">
        <v>7.2053385437499999</v>
      </c>
      <c r="C8384" s="5">
        <v>7.6822424874999999</v>
      </c>
      <c r="D8384" s="5">
        <v>8.12436313125</v>
      </c>
      <c r="E8384" s="5">
        <v>8.9661725797031266</v>
      </c>
      <c r="F8384" s="5">
        <v>8.0309027781250002</v>
      </c>
    </row>
    <row r="8385" spans="1:6" x14ac:dyDescent="0.35">
      <c r="A8385" s="13">
        <v>44909</v>
      </c>
      <c r="B8385" s="5">
        <v>7.2053385437499999</v>
      </c>
      <c r="C8385" s="5">
        <v>7.6822424874999999</v>
      </c>
      <c r="D8385" s="5">
        <v>8.12436313125</v>
      </c>
      <c r="E8385" s="5">
        <v>8.9661725797031266</v>
      </c>
      <c r="F8385" s="5">
        <v>8.0309027781250002</v>
      </c>
    </row>
    <row r="8386" spans="1:6" x14ac:dyDescent="0.35">
      <c r="A8386" s="13">
        <v>44910</v>
      </c>
      <c r="B8386" s="5">
        <v>7.2053385437499999</v>
      </c>
      <c r="C8386" s="5">
        <v>7.6822424874999999</v>
      </c>
      <c r="D8386" s="5">
        <v>8.12436313125</v>
      </c>
      <c r="E8386" s="5">
        <v>8.9661725797031266</v>
      </c>
      <c r="F8386" s="5">
        <v>8.0309027781250002</v>
      </c>
    </row>
    <row r="8387" spans="1:6" x14ac:dyDescent="0.35">
      <c r="A8387" s="13">
        <v>44911</v>
      </c>
      <c r="B8387" s="5">
        <v>7.2053385437499999</v>
      </c>
      <c r="C8387" s="5">
        <v>7.8400671624999996</v>
      </c>
      <c r="D8387" s="5">
        <v>8.12436313125</v>
      </c>
      <c r="E8387" s="5">
        <v>8.9661725797031266</v>
      </c>
      <c r="F8387" s="5">
        <v>8.0309027781250002</v>
      </c>
    </row>
    <row r="8388" spans="1:6" x14ac:dyDescent="0.35">
      <c r="A8388" s="13">
        <v>44912</v>
      </c>
      <c r="B8388" s="5">
        <v>7.2053385437499999</v>
      </c>
      <c r="C8388" s="5">
        <v>7.8400671624999996</v>
      </c>
      <c r="D8388" s="5">
        <v>8.12436313125</v>
      </c>
      <c r="E8388" s="5">
        <v>8.9661725797031266</v>
      </c>
      <c r="F8388" s="5">
        <v>8.0309027781250002</v>
      </c>
    </row>
    <row r="8389" spans="1:6" x14ac:dyDescent="0.35">
      <c r="A8389" s="13">
        <v>44913</v>
      </c>
      <c r="B8389" s="5">
        <v>7.2053385437499999</v>
      </c>
      <c r="C8389" s="5">
        <v>7.8400671624999996</v>
      </c>
      <c r="D8389" s="5">
        <v>8.12436313125</v>
      </c>
      <c r="E8389" s="5">
        <v>8.9661725797031266</v>
      </c>
      <c r="F8389" s="5">
        <v>8.0309027781250002</v>
      </c>
    </row>
    <row r="8390" spans="1:6" x14ac:dyDescent="0.35">
      <c r="A8390" s="13">
        <v>44914</v>
      </c>
      <c r="B8390" s="5">
        <v>7.4268880218750004</v>
      </c>
      <c r="C8390" s="5">
        <v>7.8400671624999996</v>
      </c>
      <c r="D8390" s="5">
        <v>7.9777471906250002</v>
      </c>
      <c r="E8390" s="5">
        <v>8.825253858234376</v>
      </c>
      <c r="F8390" s="5">
        <v>7.9236111125000006</v>
      </c>
    </row>
    <row r="8391" spans="1:6" x14ac:dyDescent="0.35">
      <c r="A8391" s="13">
        <v>44915</v>
      </c>
      <c r="B8391" s="5">
        <v>7.4268880218750004</v>
      </c>
      <c r="C8391" s="5">
        <v>7.8400671624999996</v>
      </c>
      <c r="D8391" s="5">
        <v>7.9777471906250002</v>
      </c>
      <c r="E8391" s="5">
        <v>8.825253858234376</v>
      </c>
      <c r="F8391" s="5">
        <v>7.9236111125000006</v>
      </c>
    </row>
    <row r="8392" spans="1:6" x14ac:dyDescent="0.35">
      <c r="A8392" s="13">
        <v>44916</v>
      </c>
      <c r="B8392" s="5">
        <v>7.4933593749999998</v>
      </c>
      <c r="C8392" s="5">
        <v>7.8400671624999996</v>
      </c>
      <c r="D8392" s="5">
        <v>8.0048979437500005</v>
      </c>
      <c r="E8392" s="5">
        <v>8.8674944000625011</v>
      </c>
      <c r="F8392" s="5">
        <v>7.9725694437500003</v>
      </c>
    </row>
    <row r="8393" spans="1:6" x14ac:dyDescent="0.35">
      <c r="A8393" s="13">
        <v>44917</v>
      </c>
      <c r="B8393" s="5">
        <v>7.4933593749999998</v>
      </c>
      <c r="C8393" s="5">
        <v>7.8400671624999996</v>
      </c>
      <c r="D8393" s="5">
        <v>8.0048979437500005</v>
      </c>
      <c r="E8393" s="5">
        <v>8.8674944000625011</v>
      </c>
      <c r="F8393" s="5">
        <v>7.9725694437500003</v>
      </c>
    </row>
    <row r="8394" spans="1:6" x14ac:dyDescent="0.35">
      <c r="A8394" s="13">
        <v>44918</v>
      </c>
      <c r="B8394" s="5">
        <v>7.4933593749999998</v>
      </c>
      <c r="C8394" s="5">
        <v>7.8400671624999996</v>
      </c>
      <c r="D8394" s="5">
        <v>8.0048979437500005</v>
      </c>
      <c r="E8394" s="5">
        <v>8.8674944000625011</v>
      </c>
      <c r="F8394" s="5">
        <v>7.9725694437500003</v>
      </c>
    </row>
    <row r="8395" spans="1:6" x14ac:dyDescent="0.35">
      <c r="A8395" s="13">
        <v>44919</v>
      </c>
      <c r="B8395" s="5">
        <v>7.4933593749999998</v>
      </c>
      <c r="C8395" s="5">
        <v>7.3458268625000001</v>
      </c>
      <c r="D8395" s="5">
        <v>8.0048979437500005</v>
      </c>
      <c r="E8395" s="5">
        <v>8.8674944000625011</v>
      </c>
      <c r="F8395" s="5">
        <v>7.9725694437500003</v>
      </c>
    </row>
    <row r="8396" spans="1:6" x14ac:dyDescent="0.35">
      <c r="A8396" s="13">
        <v>44920</v>
      </c>
      <c r="B8396" s="5">
        <v>7.4933593749999998</v>
      </c>
      <c r="C8396" s="5">
        <v>7.3458268625000001</v>
      </c>
      <c r="D8396" s="5">
        <v>8.0048979437500005</v>
      </c>
      <c r="E8396" s="5">
        <v>8.8674944000625011</v>
      </c>
      <c r="F8396" s="5">
        <v>7.9725694437500003</v>
      </c>
    </row>
    <row r="8397" spans="1:6" x14ac:dyDescent="0.35">
      <c r="A8397" s="13">
        <v>44921</v>
      </c>
      <c r="B8397" s="5">
        <v>7.4933593749999998</v>
      </c>
      <c r="C8397" s="5">
        <v>7.3458268625000001</v>
      </c>
      <c r="D8397" s="5">
        <v>8.0048979437500005</v>
      </c>
      <c r="E8397" s="5">
        <v>8.8674944000625011</v>
      </c>
      <c r="F8397" s="5">
        <v>7.9725694437500003</v>
      </c>
    </row>
    <row r="8398" spans="1:6" x14ac:dyDescent="0.35">
      <c r="A8398" s="13">
        <v>44922</v>
      </c>
      <c r="B8398" s="5">
        <v>8.0662760450000004</v>
      </c>
      <c r="C8398" s="5">
        <v>7.3458268625000001</v>
      </c>
      <c r="D8398" s="5">
        <v>8.4476294924999991</v>
      </c>
      <c r="E8398" s="5">
        <v>9.334516660659375</v>
      </c>
      <c r="F8398" s="5">
        <v>8.3713194456249997</v>
      </c>
    </row>
    <row r="8399" spans="1:6" x14ac:dyDescent="0.35">
      <c r="A8399" s="13">
        <v>44923</v>
      </c>
      <c r="B8399" s="5">
        <v>8.0662760450000004</v>
      </c>
      <c r="C8399" s="5">
        <v>7.3458268625000001</v>
      </c>
      <c r="D8399" s="5">
        <v>8.4476294924999991</v>
      </c>
      <c r="E8399" s="5">
        <v>9.334516660659375</v>
      </c>
      <c r="F8399" s="5">
        <v>8.3713194456249997</v>
      </c>
    </row>
    <row r="8400" spans="1:6" x14ac:dyDescent="0.35">
      <c r="A8400" s="13">
        <v>44924</v>
      </c>
      <c r="B8400" s="5">
        <v>7.3997395856250003</v>
      </c>
      <c r="C8400" s="5">
        <v>7.3458268625000001</v>
      </c>
      <c r="D8400" s="5">
        <v>7.6721322049999996</v>
      </c>
      <c r="E8400" s="5">
        <v>8.9041156660968745</v>
      </c>
      <c r="F8400" s="5">
        <v>8.3713194456249997</v>
      </c>
    </row>
    <row r="8401" spans="1:6" x14ac:dyDescent="0.35">
      <c r="A8401" s="13">
        <v>44925</v>
      </c>
      <c r="B8401" s="5">
        <v>7.3997395856250003</v>
      </c>
      <c r="C8401" s="5">
        <v>7.3458268625000001</v>
      </c>
      <c r="D8401" s="5">
        <v>7.6721322049999996</v>
      </c>
      <c r="E8401" s="5">
        <v>8.9041156660968745</v>
      </c>
      <c r="F8401" s="5">
        <v>8.3713194456249997</v>
      </c>
    </row>
    <row r="8402" spans="1:6" x14ac:dyDescent="0.35">
      <c r="A8402" s="13">
        <v>44926</v>
      </c>
      <c r="B8402" s="5">
        <v>7.3997395856250003</v>
      </c>
      <c r="C8402" s="5">
        <v>7.3458268625000001</v>
      </c>
      <c r="D8402" s="5">
        <v>7.6721322049999996</v>
      </c>
      <c r="E8402" s="5">
        <v>8.9041156660968745</v>
      </c>
      <c r="F8402" s="5">
        <v>8.3713194456249997</v>
      </c>
    </row>
    <row r="8403" spans="1:6" x14ac:dyDescent="0.35">
      <c r="A8403" s="13">
        <v>44927</v>
      </c>
      <c r="B8403" s="5">
        <v>7.3997395856250003</v>
      </c>
      <c r="C8403" s="5">
        <v>7.3</v>
      </c>
      <c r="D8403" s="5">
        <v>7.6721322049999996</v>
      </c>
      <c r="E8403" s="5">
        <v>8.9041156660968745</v>
      </c>
      <c r="F8403" s="5">
        <v>8.3713194456249997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199A-7AD8-421E-BBB8-1BC4391C4AB3}">
  <dimension ref="A1:H5234"/>
  <sheetViews>
    <sheetView workbookViewId="0">
      <selection activeCell="I23" sqref="I23"/>
    </sheetView>
  </sheetViews>
  <sheetFormatPr defaultRowHeight="14.5" x14ac:dyDescent="0.35"/>
  <cols>
    <col min="1" max="1" width="29.08984375" bestFit="1" customWidth="1"/>
    <col min="2" max="4" width="11.6328125" bestFit="1" customWidth="1"/>
    <col min="5" max="5" width="10.81640625" bestFit="1" customWidth="1"/>
    <col min="6" max="6" width="11.6328125" bestFit="1" customWidth="1"/>
  </cols>
  <sheetData>
    <row r="1" spans="1:8" x14ac:dyDescent="0.35">
      <c r="A1" s="10" t="s">
        <v>0</v>
      </c>
      <c r="B1" s="3" t="s">
        <v>6</v>
      </c>
      <c r="C1" s="3" t="s">
        <v>1</v>
      </c>
      <c r="D1" s="3" t="s">
        <v>2</v>
      </c>
      <c r="E1" s="3" t="s">
        <v>3</v>
      </c>
      <c r="F1" s="10" t="s">
        <v>4</v>
      </c>
      <c r="H1" s="3"/>
    </row>
    <row r="2" spans="1:8" x14ac:dyDescent="0.35">
      <c r="A2" s="6">
        <v>39814</v>
      </c>
      <c r="B2">
        <v>1.575</v>
      </c>
      <c r="C2">
        <v>0.76900000000000002</v>
      </c>
      <c r="D2">
        <v>1.34</v>
      </c>
      <c r="E2" s="4">
        <f t="shared" ref="E2:E65" si="0">AVERAGE(B2,F2,D2)</f>
        <v>1.4866666666666666</v>
      </c>
      <c r="F2">
        <v>1.5449999999999999</v>
      </c>
    </row>
    <row r="3" spans="1:8" x14ac:dyDescent="0.35">
      <c r="A3" s="6">
        <v>39815</v>
      </c>
      <c r="B3">
        <v>1.575</v>
      </c>
      <c r="C3">
        <v>0.76900000000000002</v>
      </c>
      <c r="D3">
        <v>1.34</v>
      </c>
      <c r="E3" s="4">
        <f t="shared" si="0"/>
        <v>1.4866666666666666</v>
      </c>
      <c r="F3">
        <v>1.5449999999999999</v>
      </c>
    </row>
    <row r="4" spans="1:8" x14ac:dyDescent="0.35">
      <c r="A4" s="6">
        <v>39816</v>
      </c>
      <c r="B4">
        <v>1.575</v>
      </c>
      <c r="C4">
        <v>0.76900000000000002</v>
      </c>
      <c r="D4">
        <v>1.34</v>
      </c>
      <c r="E4" s="4">
        <f t="shared" si="0"/>
        <v>1.4866666666666666</v>
      </c>
      <c r="F4">
        <v>1.5449999999999999</v>
      </c>
    </row>
    <row r="5" spans="1:8" x14ac:dyDescent="0.35">
      <c r="A5" s="6">
        <v>39817</v>
      </c>
      <c r="B5">
        <v>1.575</v>
      </c>
      <c r="C5">
        <v>0.76900000000000002</v>
      </c>
      <c r="D5">
        <v>1.34</v>
      </c>
      <c r="E5" s="4">
        <f t="shared" si="0"/>
        <v>1.4866666666666666</v>
      </c>
      <c r="F5">
        <v>1.5449999999999999</v>
      </c>
    </row>
    <row r="6" spans="1:8" x14ac:dyDescent="0.35">
      <c r="A6" s="6">
        <v>39818</v>
      </c>
      <c r="B6">
        <v>1.575</v>
      </c>
      <c r="C6">
        <v>0.76900000000000002</v>
      </c>
      <c r="D6">
        <v>1.34</v>
      </c>
      <c r="E6" s="4">
        <f t="shared" si="0"/>
        <v>1.4866666666666666</v>
      </c>
      <c r="F6">
        <v>1.5449999999999999</v>
      </c>
    </row>
    <row r="7" spans="1:8" x14ac:dyDescent="0.35">
      <c r="A7" s="6">
        <v>39819</v>
      </c>
      <c r="B7">
        <v>1.575</v>
      </c>
      <c r="C7">
        <v>0.76900000000000002</v>
      </c>
      <c r="D7">
        <v>1.34</v>
      </c>
      <c r="E7" s="4">
        <f t="shared" si="0"/>
        <v>1.4866666666666666</v>
      </c>
      <c r="F7">
        <v>1.5449999999999999</v>
      </c>
    </row>
    <row r="8" spans="1:8" x14ac:dyDescent="0.35">
      <c r="A8" s="6">
        <v>39820</v>
      </c>
      <c r="B8">
        <v>1.575</v>
      </c>
      <c r="C8">
        <v>0.76900000000000002</v>
      </c>
      <c r="D8">
        <v>1.34</v>
      </c>
      <c r="E8" s="4">
        <f t="shared" si="0"/>
        <v>1.4866666666666666</v>
      </c>
      <c r="F8">
        <v>1.5449999999999999</v>
      </c>
    </row>
    <row r="9" spans="1:8" x14ac:dyDescent="0.35">
      <c r="A9" s="6">
        <v>39821</v>
      </c>
      <c r="B9">
        <v>1.575</v>
      </c>
      <c r="C9">
        <v>0.76900000000000002</v>
      </c>
      <c r="D9">
        <v>1.34</v>
      </c>
      <c r="E9" s="4">
        <f t="shared" si="0"/>
        <v>1.4866666666666666</v>
      </c>
      <c r="F9">
        <v>1.5449999999999999</v>
      </c>
    </row>
    <row r="10" spans="1:8" x14ac:dyDescent="0.35">
      <c r="A10" s="6">
        <v>39822</v>
      </c>
      <c r="B10">
        <v>1.575</v>
      </c>
      <c r="C10">
        <v>0.76900000000000002</v>
      </c>
      <c r="D10">
        <v>1.34</v>
      </c>
      <c r="E10" s="4">
        <f t="shared" si="0"/>
        <v>1.4866666666666666</v>
      </c>
      <c r="F10">
        <v>1.5449999999999999</v>
      </c>
    </row>
    <row r="11" spans="1:8" x14ac:dyDescent="0.35">
      <c r="A11" s="6">
        <v>39823</v>
      </c>
      <c r="B11">
        <v>1.722</v>
      </c>
      <c r="C11">
        <v>0.76900000000000002</v>
      </c>
      <c r="D11">
        <v>1.34</v>
      </c>
      <c r="E11" s="4">
        <f t="shared" si="0"/>
        <v>1.5356666666666667</v>
      </c>
      <c r="F11">
        <v>1.5449999999999999</v>
      </c>
    </row>
    <row r="12" spans="1:8" x14ac:dyDescent="0.35">
      <c r="A12" s="6">
        <v>39824</v>
      </c>
      <c r="B12">
        <v>1.722</v>
      </c>
      <c r="C12">
        <v>0.95699999999999996</v>
      </c>
      <c r="D12">
        <v>1.401</v>
      </c>
      <c r="E12" s="4">
        <f t="shared" si="0"/>
        <v>1.4803333333333333</v>
      </c>
      <c r="F12">
        <v>1.3180000000000001</v>
      </c>
    </row>
    <row r="13" spans="1:8" x14ac:dyDescent="0.35">
      <c r="A13" s="6">
        <v>39825</v>
      </c>
      <c r="B13">
        <v>1.722</v>
      </c>
      <c r="C13">
        <v>0.95699999999999996</v>
      </c>
      <c r="D13">
        <v>1.401</v>
      </c>
      <c r="E13" s="4">
        <f t="shared" si="0"/>
        <v>1.4803333333333333</v>
      </c>
      <c r="F13">
        <v>1.3180000000000001</v>
      </c>
    </row>
    <row r="14" spans="1:8" x14ac:dyDescent="0.35">
      <c r="A14" s="6">
        <v>39826</v>
      </c>
      <c r="B14">
        <v>1.722</v>
      </c>
      <c r="C14">
        <v>0.95699999999999996</v>
      </c>
      <c r="D14">
        <v>1.401</v>
      </c>
      <c r="E14" s="4">
        <f t="shared" si="0"/>
        <v>1.4803333333333333</v>
      </c>
      <c r="F14">
        <v>1.3180000000000001</v>
      </c>
    </row>
    <row r="15" spans="1:8" x14ac:dyDescent="0.35">
      <c r="A15" s="6">
        <v>39827</v>
      </c>
      <c r="B15">
        <v>1.722</v>
      </c>
      <c r="C15">
        <v>0.95699999999999996</v>
      </c>
      <c r="D15">
        <v>1.401</v>
      </c>
      <c r="E15" s="4">
        <f t="shared" si="0"/>
        <v>1.4803333333333333</v>
      </c>
      <c r="F15">
        <v>1.3180000000000001</v>
      </c>
    </row>
    <row r="16" spans="1:8" x14ac:dyDescent="0.35">
      <c r="A16" s="6">
        <v>39828</v>
      </c>
      <c r="B16">
        <v>1.722</v>
      </c>
      <c r="C16">
        <v>0.95699999999999996</v>
      </c>
      <c r="D16">
        <v>1.401</v>
      </c>
      <c r="E16" s="4">
        <f t="shared" si="0"/>
        <v>1.4803333333333333</v>
      </c>
      <c r="F16">
        <v>1.3180000000000001</v>
      </c>
    </row>
    <row r="17" spans="1:6" x14ac:dyDescent="0.35">
      <c r="A17" s="6">
        <v>39829</v>
      </c>
      <c r="B17">
        <v>1.722</v>
      </c>
      <c r="C17">
        <v>0.95699999999999996</v>
      </c>
      <c r="D17">
        <v>1.401</v>
      </c>
      <c r="E17" s="4">
        <f t="shared" si="0"/>
        <v>1.4803333333333333</v>
      </c>
      <c r="F17">
        <v>1.3180000000000001</v>
      </c>
    </row>
    <row r="18" spans="1:6" x14ac:dyDescent="0.35">
      <c r="A18" s="6">
        <v>39830</v>
      </c>
      <c r="B18">
        <v>1.722</v>
      </c>
      <c r="C18">
        <v>0.95699999999999996</v>
      </c>
      <c r="D18">
        <v>1.401</v>
      </c>
      <c r="E18" s="4">
        <f t="shared" si="0"/>
        <v>1.4803333333333333</v>
      </c>
      <c r="F18">
        <v>1.3180000000000001</v>
      </c>
    </row>
    <row r="19" spans="1:6" x14ac:dyDescent="0.35">
      <c r="A19" s="6">
        <v>39831</v>
      </c>
      <c r="B19">
        <v>1.722</v>
      </c>
      <c r="C19">
        <v>0.95699999999999996</v>
      </c>
      <c r="D19">
        <v>1.401</v>
      </c>
      <c r="E19" s="4">
        <f t="shared" si="0"/>
        <v>1.4803333333333333</v>
      </c>
      <c r="F19">
        <v>1.3180000000000001</v>
      </c>
    </row>
    <row r="20" spans="1:6" x14ac:dyDescent="0.35">
      <c r="A20" s="6">
        <v>39832</v>
      </c>
      <c r="B20">
        <v>1.722</v>
      </c>
      <c r="C20">
        <v>0.95699999999999996</v>
      </c>
      <c r="D20">
        <v>1.401</v>
      </c>
      <c r="E20" s="4">
        <f t="shared" si="0"/>
        <v>1.4803333333333333</v>
      </c>
      <c r="F20">
        <v>1.3180000000000001</v>
      </c>
    </row>
    <row r="21" spans="1:6" x14ac:dyDescent="0.35">
      <c r="A21" s="6">
        <v>39833</v>
      </c>
      <c r="B21">
        <v>1.722</v>
      </c>
      <c r="C21">
        <v>0.95699999999999996</v>
      </c>
      <c r="D21">
        <v>1.401</v>
      </c>
      <c r="E21" s="4">
        <f t="shared" si="0"/>
        <v>1.4803333333333333</v>
      </c>
      <c r="F21">
        <v>1.3180000000000001</v>
      </c>
    </row>
    <row r="22" spans="1:6" x14ac:dyDescent="0.35">
      <c r="A22" s="6">
        <v>39834</v>
      </c>
      <c r="B22">
        <v>1.458</v>
      </c>
      <c r="C22">
        <v>0.95699999999999996</v>
      </c>
      <c r="D22">
        <v>1.198</v>
      </c>
      <c r="E22" s="4">
        <f t="shared" si="0"/>
        <v>1.3246666666666667</v>
      </c>
      <c r="F22">
        <v>1.3180000000000001</v>
      </c>
    </row>
    <row r="23" spans="1:6" x14ac:dyDescent="0.35">
      <c r="A23" s="6">
        <v>39835</v>
      </c>
      <c r="B23">
        <v>1.458</v>
      </c>
      <c r="C23">
        <v>0.55100000000000005</v>
      </c>
      <c r="D23">
        <v>1.198</v>
      </c>
      <c r="E23" s="4">
        <f t="shared" si="0"/>
        <v>1.3846666666666667</v>
      </c>
      <c r="F23">
        <v>1.498</v>
      </c>
    </row>
    <row r="24" spans="1:6" x14ac:dyDescent="0.35">
      <c r="A24" s="6">
        <v>39836</v>
      </c>
      <c r="B24">
        <v>1.458</v>
      </c>
      <c r="C24">
        <v>0.55100000000000005</v>
      </c>
      <c r="D24">
        <v>1.198</v>
      </c>
      <c r="E24" s="4">
        <f t="shared" si="0"/>
        <v>1.3846666666666667</v>
      </c>
      <c r="F24">
        <v>1.498</v>
      </c>
    </row>
    <row r="25" spans="1:6" x14ac:dyDescent="0.35">
      <c r="A25" s="6">
        <v>39837</v>
      </c>
      <c r="B25">
        <v>1.458</v>
      </c>
      <c r="C25">
        <v>0.55100000000000005</v>
      </c>
      <c r="D25">
        <v>1.198</v>
      </c>
      <c r="E25" s="4">
        <f t="shared" si="0"/>
        <v>1.3846666666666667</v>
      </c>
      <c r="F25">
        <v>1.498</v>
      </c>
    </row>
    <row r="26" spans="1:6" x14ac:dyDescent="0.35">
      <c r="A26" s="6">
        <v>39838</v>
      </c>
      <c r="B26">
        <v>1.458</v>
      </c>
      <c r="C26">
        <v>0.55100000000000005</v>
      </c>
      <c r="D26">
        <v>1.198</v>
      </c>
      <c r="E26" s="4">
        <f t="shared" si="0"/>
        <v>1.3846666666666667</v>
      </c>
      <c r="F26">
        <v>1.498</v>
      </c>
    </row>
    <row r="27" spans="1:6" x14ac:dyDescent="0.35">
      <c r="A27" s="6">
        <v>39839</v>
      </c>
      <c r="B27">
        <v>1.458</v>
      </c>
      <c r="C27">
        <v>0.55100000000000005</v>
      </c>
      <c r="D27">
        <v>1.198</v>
      </c>
      <c r="E27" s="4">
        <f t="shared" si="0"/>
        <v>1.3846666666666667</v>
      </c>
      <c r="F27">
        <v>1.498</v>
      </c>
    </row>
    <row r="28" spans="1:6" x14ac:dyDescent="0.35">
      <c r="A28" s="6">
        <v>39840</v>
      </c>
      <c r="B28">
        <v>1.458</v>
      </c>
      <c r="C28">
        <v>0.55100000000000005</v>
      </c>
      <c r="D28">
        <v>1.198</v>
      </c>
      <c r="E28" s="4">
        <f t="shared" si="0"/>
        <v>1.3846666666666667</v>
      </c>
      <c r="F28">
        <v>1.498</v>
      </c>
    </row>
    <row r="29" spans="1:6" x14ac:dyDescent="0.35">
      <c r="A29" s="6">
        <v>39841</v>
      </c>
      <c r="B29">
        <v>1.458</v>
      </c>
      <c r="C29">
        <v>0.55100000000000005</v>
      </c>
      <c r="D29">
        <v>1.198</v>
      </c>
      <c r="E29" s="4">
        <f t="shared" si="0"/>
        <v>1.3846666666666667</v>
      </c>
      <c r="F29">
        <v>1.498</v>
      </c>
    </row>
    <row r="30" spans="1:6" x14ac:dyDescent="0.35">
      <c r="A30" s="6">
        <v>39842</v>
      </c>
      <c r="B30">
        <v>1.458</v>
      </c>
      <c r="C30">
        <v>0.55100000000000005</v>
      </c>
      <c r="D30">
        <v>1.198</v>
      </c>
      <c r="E30" s="4">
        <f t="shared" si="0"/>
        <v>1.3846666666666667</v>
      </c>
      <c r="F30">
        <v>1.498</v>
      </c>
    </row>
    <row r="31" spans="1:6" x14ac:dyDescent="0.35">
      <c r="A31" s="6">
        <v>39843</v>
      </c>
      <c r="B31">
        <v>1.458</v>
      </c>
      <c r="C31">
        <v>0.55100000000000005</v>
      </c>
      <c r="D31">
        <v>1.198</v>
      </c>
      <c r="E31" s="4">
        <f t="shared" si="0"/>
        <v>1.3846666666666667</v>
      </c>
      <c r="F31">
        <v>1.498</v>
      </c>
    </row>
    <row r="32" spans="1:6" x14ac:dyDescent="0.35">
      <c r="A32" s="6">
        <v>39844</v>
      </c>
      <c r="B32">
        <v>1.7170000000000001</v>
      </c>
      <c r="C32">
        <v>0.55100000000000005</v>
      </c>
      <c r="D32">
        <v>1.1890000000000001</v>
      </c>
      <c r="E32" s="4">
        <f t="shared" si="0"/>
        <v>1.468</v>
      </c>
      <c r="F32">
        <v>1.498</v>
      </c>
    </row>
    <row r="33" spans="1:6" x14ac:dyDescent="0.35">
      <c r="A33" s="6">
        <v>39845</v>
      </c>
      <c r="B33">
        <v>1.7170000000000001</v>
      </c>
      <c r="C33">
        <v>0.60399999999999998</v>
      </c>
      <c r="D33">
        <v>1.1890000000000001</v>
      </c>
      <c r="E33" s="4">
        <f t="shared" si="0"/>
        <v>1.7466666666666668</v>
      </c>
      <c r="F33">
        <v>2.3340000000000001</v>
      </c>
    </row>
    <row r="34" spans="1:6" x14ac:dyDescent="0.35">
      <c r="A34" s="6">
        <v>39846</v>
      </c>
      <c r="B34">
        <v>1.7170000000000001</v>
      </c>
      <c r="C34">
        <v>0.60399999999999998</v>
      </c>
      <c r="D34">
        <v>1.1890000000000001</v>
      </c>
      <c r="E34" s="4">
        <f t="shared" si="0"/>
        <v>1.7466666666666668</v>
      </c>
      <c r="F34">
        <v>2.3340000000000001</v>
      </c>
    </row>
    <row r="35" spans="1:6" x14ac:dyDescent="0.35">
      <c r="A35" s="6">
        <v>39847</v>
      </c>
      <c r="B35">
        <v>1.7170000000000001</v>
      </c>
      <c r="C35">
        <v>0.60399999999999998</v>
      </c>
      <c r="D35">
        <v>1.1890000000000001</v>
      </c>
      <c r="E35" s="4">
        <f t="shared" si="0"/>
        <v>1.7466666666666668</v>
      </c>
      <c r="F35">
        <v>2.3340000000000001</v>
      </c>
    </row>
    <row r="36" spans="1:6" x14ac:dyDescent="0.35">
      <c r="A36" s="6">
        <v>39848</v>
      </c>
      <c r="B36">
        <v>1.7170000000000001</v>
      </c>
      <c r="C36">
        <v>0.60399999999999998</v>
      </c>
      <c r="D36">
        <v>1.1890000000000001</v>
      </c>
      <c r="E36" s="4">
        <f t="shared" si="0"/>
        <v>1.7466666666666668</v>
      </c>
      <c r="F36">
        <v>2.3340000000000001</v>
      </c>
    </row>
    <row r="37" spans="1:6" x14ac:dyDescent="0.35">
      <c r="A37" s="6">
        <v>39849</v>
      </c>
      <c r="B37">
        <v>1.7170000000000001</v>
      </c>
      <c r="C37">
        <v>0.60399999999999998</v>
      </c>
      <c r="D37">
        <v>1.1890000000000001</v>
      </c>
      <c r="E37" s="4">
        <f t="shared" si="0"/>
        <v>1.7466666666666668</v>
      </c>
      <c r="F37">
        <v>2.3340000000000001</v>
      </c>
    </row>
    <row r="38" spans="1:6" x14ac:dyDescent="0.35">
      <c r="A38" s="6">
        <v>39850</v>
      </c>
      <c r="B38">
        <v>1.7170000000000001</v>
      </c>
      <c r="C38">
        <v>0.60399999999999998</v>
      </c>
      <c r="D38">
        <v>1.1890000000000001</v>
      </c>
      <c r="E38" s="4">
        <f t="shared" si="0"/>
        <v>1.7466666666666668</v>
      </c>
      <c r="F38">
        <v>2.3340000000000001</v>
      </c>
    </row>
    <row r="39" spans="1:6" x14ac:dyDescent="0.35">
      <c r="A39" s="6">
        <v>39851</v>
      </c>
      <c r="B39">
        <v>1.7170000000000001</v>
      </c>
      <c r="C39">
        <v>0.60399999999999998</v>
      </c>
      <c r="D39">
        <v>1.1890000000000001</v>
      </c>
      <c r="E39" s="4">
        <f t="shared" si="0"/>
        <v>1.7466666666666668</v>
      </c>
      <c r="F39">
        <v>2.3340000000000001</v>
      </c>
    </row>
    <row r="40" spans="1:6" x14ac:dyDescent="0.35">
      <c r="A40" s="6">
        <v>39852</v>
      </c>
      <c r="B40">
        <v>1.7170000000000001</v>
      </c>
      <c r="C40">
        <v>0.60399999999999998</v>
      </c>
      <c r="D40">
        <v>1.1890000000000001</v>
      </c>
      <c r="E40" s="4">
        <f t="shared" si="0"/>
        <v>1.7466666666666668</v>
      </c>
      <c r="F40">
        <v>2.3340000000000001</v>
      </c>
    </row>
    <row r="41" spans="1:6" x14ac:dyDescent="0.35">
      <c r="A41" s="6">
        <v>39853</v>
      </c>
      <c r="B41">
        <v>1.7170000000000001</v>
      </c>
      <c r="C41">
        <v>0.60399999999999998</v>
      </c>
      <c r="D41">
        <v>1.1890000000000001</v>
      </c>
      <c r="E41" s="4">
        <f t="shared" si="0"/>
        <v>1.7466666666666668</v>
      </c>
      <c r="F41">
        <v>2.3340000000000001</v>
      </c>
    </row>
    <row r="42" spans="1:6" x14ac:dyDescent="0.35">
      <c r="A42" s="6">
        <v>39854</v>
      </c>
      <c r="B42">
        <v>1.671</v>
      </c>
      <c r="C42">
        <v>0.60399999999999998</v>
      </c>
      <c r="D42">
        <v>1.5369999999999999</v>
      </c>
      <c r="E42" s="4">
        <f t="shared" si="0"/>
        <v>1.8473333333333333</v>
      </c>
      <c r="F42">
        <v>2.3340000000000001</v>
      </c>
    </row>
    <row r="43" spans="1:6" x14ac:dyDescent="0.35">
      <c r="A43" s="6">
        <v>39855</v>
      </c>
      <c r="B43">
        <v>1.671</v>
      </c>
      <c r="C43">
        <v>1.157</v>
      </c>
      <c r="D43">
        <v>1.5369999999999999</v>
      </c>
      <c r="E43" s="4">
        <f t="shared" si="0"/>
        <v>1.6963333333333335</v>
      </c>
      <c r="F43">
        <v>1.881</v>
      </c>
    </row>
    <row r="44" spans="1:6" x14ac:dyDescent="0.35">
      <c r="A44" s="6">
        <v>39856</v>
      </c>
      <c r="B44">
        <v>1.671</v>
      </c>
      <c r="C44">
        <v>1.157</v>
      </c>
      <c r="D44">
        <v>1.5369999999999999</v>
      </c>
      <c r="E44" s="4">
        <f t="shared" si="0"/>
        <v>1.6963333333333335</v>
      </c>
      <c r="F44">
        <v>1.881</v>
      </c>
    </row>
    <row r="45" spans="1:6" x14ac:dyDescent="0.35">
      <c r="A45" s="6">
        <v>39857</v>
      </c>
      <c r="B45">
        <v>1.671</v>
      </c>
      <c r="C45">
        <v>1.157</v>
      </c>
      <c r="D45">
        <v>1.5369999999999999</v>
      </c>
      <c r="E45" s="4">
        <f t="shared" si="0"/>
        <v>1.6963333333333335</v>
      </c>
      <c r="F45">
        <v>1.881</v>
      </c>
    </row>
    <row r="46" spans="1:6" x14ac:dyDescent="0.35">
      <c r="A46" s="6">
        <v>39858</v>
      </c>
      <c r="B46">
        <v>1.671</v>
      </c>
      <c r="C46">
        <v>1.157</v>
      </c>
      <c r="D46">
        <v>1.5369999999999999</v>
      </c>
      <c r="E46" s="4">
        <f t="shared" si="0"/>
        <v>1.6963333333333335</v>
      </c>
      <c r="F46">
        <v>1.881</v>
      </c>
    </row>
    <row r="47" spans="1:6" x14ac:dyDescent="0.35">
      <c r="A47" s="6">
        <v>39859</v>
      </c>
      <c r="B47">
        <v>1.671</v>
      </c>
      <c r="C47">
        <v>1.157</v>
      </c>
      <c r="D47">
        <v>1.5369999999999999</v>
      </c>
      <c r="E47" s="4">
        <f t="shared" si="0"/>
        <v>1.6963333333333335</v>
      </c>
      <c r="F47">
        <v>1.881</v>
      </c>
    </row>
    <row r="48" spans="1:6" x14ac:dyDescent="0.35">
      <c r="A48" s="6">
        <v>39860</v>
      </c>
      <c r="B48">
        <v>1.671</v>
      </c>
      <c r="C48">
        <v>1.157</v>
      </c>
      <c r="D48">
        <v>1.5369999999999999</v>
      </c>
      <c r="E48" s="4">
        <f t="shared" si="0"/>
        <v>1.6963333333333335</v>
      </c>
      <c r="F48">
        <v>1.881</v>
      </c>
    </row>
    <row r="49" spans="1:6" x14ac:dyDescent="0.35">
      <c r="A49" s="6">
        <v>39861</v>
      </c>
      <c r="B49">
        <v>1.671</v>
      </c>
      <c r="C49">
        <v>1.157</v>
      </c>
      <c r="D49">
        <v>1.5369999999999999</v>
      </c>
      <c r="E49" s="4">
        <f t="shared" si="0"/>
        <v>1.6963333333333335</v>
      </c>
      <c r="F49">
        <v>1.881</v>
      </c>
    </row>
    <row r="50" spans="1:6" x14ac:dyDescent="0.35">
      <c r="A50" s="6">
        <v>39862</v>
      </c>
      <c r="B50">
        <v>1.925</v>
      </c>
      <c r="C50">
        <v>1.157</v>
      </c>
      <c r="D50">
        <v>1.593</v>
      </c>
      <c r="E50" s="4">
        <f t="shared" si="0"/>
        <v>1.7996666666666667</v>
      </c>
      <c r="F50">
        <v>1.881</v>
      </c>
    </row>
    <row r="51" spans="1:6" x14ac:dyDescent="0.35">
      <c r="A51" s="6">
        <v>39863</v>
      </c>
      <c r="B51">
        <v>1.925</v>
      </c>
      <c r="C51">
        <v>1.121</v>
      </c>
      <c r="D51">
        <v>1.593</v>
      </c>
      <c r="E51" s="4">
        <f t="shared" si="0"/>
        <v>1.9710000000000001</v>
      </c>
      <c r="F51">
        <v>2.395</v>
      </c>
    </row>
    <row r="52" spans="1:6" x14ac:dyDescent="0.35">
      <c r="A52" s="6">
        <v>39864</v>
      </c>
      <c r="B52">
        <v>1.925</v>
      </c>
      <c r="C52">
        <v>1.121</v>
      </c>
      <c r="D52">
        <v>1.593</v>
      </c>
      <c r="E52" s="4">
        <f t="shared" si="0"/>
        <v>1.9710000000000001</v>
      </c>
      <c r="F52">
        <v>2.395</v>
      </c>
    </row>
    <row r="53" spans="1:6" x14ac:dyDescent="0.35">
      <c r="A53" s="6">
        <v>39865</v>
      </c>
      <c r="B53">
        <v>1.925</v>
      </c>
      <c r="C53">
        <v>1.121</v>
      </c>
      <c r="D53">
        <v>1.593</v>
      </c>
      <c r="E53" s="4">
        <f t="shared" si="0"/>
        <v>1.9710000000000001</v>
      </c>
      <c r="F53">
        <v>2.395</v>
      </c>
    </row>
    <row r="54" spans="1:6" x14ac:dyDescent="0.35">
      <c r="A54" s="6">
        <v>39866</v>
      </c>
      <c r="B54">
        <v>1.925</v>
      </c>
      <c r="C54">
        <v>1.121</v>
      </c>
      <c r="D54">
        <v>1.593</v>
      </c>
      <c r="E54" s="4">
        <f t="shared" si="0"/>
        <v>1.9710000000000001</v>
      </c>
      <c r="F54">
        <v>2.395</v>
      </c>
    </row>
    <row r="55" spans="1:6" x14ac:dyDescent="0.35">
      <c r="A55" s="6">
        <v>39867</v>
      </c>
      <c r="B55">
        <v>1.925</v>
      </c>
      <c r="C55">
        <v>1.121</v>
      </c>
      <c r="D55">
        <v>1.593</v>
      </c>
      <c r="E55" s="4">
        <f t="shared" si="0"/>
        <v>1.9710000000000001</v>
      </c>
      <c r="F55">
        <v>2.395</v>
      </c>
    </row>
    <row r="56" spans="1:6" x14ac:dyDescent="0.35">
      <c r="A56" s="6">
        <v>39868</v>
      </c>
      <c r="B56">
        <v>1.925</v>
      </c>
      <c r="C56">
        <v>1.121</v>
      </c>
      <c r="D56">
        <v>1.593</v>
      </c>
      <c r="E56" s="4">
        <f t="shared" si="0"/>
        <v>1.9710000000000001</v>
      </c>
      <c r="F56">
        <v>2.395</v>
      </c>
    </row>
    <row r="57" spans="1:6" x14ac:dyDescent="0.35">
      <c r="A57" s="6">
        <v>39869</v>
      </c>
      <c r="B57">
        <v>1.925</v>
      </c>
      <c r="C57">
        <v>1.121</v>
      </c>
      <c r="D57">
        <v>1.593</v>
      </c>
      <c r="E57" s="4">
        <f t="shared" si="0"/>
        <v>1.9710000000000001</v>
      </c>
      <c r="F57">
        <v>2.395</v>
      </c>
    </row>
    <row r="58" spans="1:6" x14ac:dyDescent="0.35">
      <c r="A58" s="6">
        <v>39870</v>
      </c>
      <c r="B58">
        <v>1.925</v>
      </c>
      <c r="C58">
        <v>1.121</v>
      </c>
      <c r="D58">
        <v>1.593</v>
      </c>
      <c r="E58" s="4">
        <f t="shared" si="0"/>
        <v>1.9710000000000001</v>
      </c>
      <c r="F58">
        <v>2.395</v>
      </c>
    </row>
    <row r="59" spans="1:6" x14ac:dyDescent="0.35">
      <c r="A59" s="6">
        <v>39871</v>
      </c>
      <c r="B59">
        <v>1.925</v>
      </c>
      <c r="C59">
        <v>1.121</v>
      </c>
      <c r="D59">
        <v>1.593</v>
      </c>
      <c r="E59" s="4">
        <f t="shared" si="0"/>
        <v>1.9710000000000001</v>
      </c>
      <c r="F59">
        <v>2.395</v>
      </c>
    </row>
    <row r="60" spans="1:6" x14ac:dyDescent="0.35">
      <c r="A60" s="6">
        <v>39872</v>
      </c>
      <c r="B60">
        <v>2.069</v>
      </c>
      <c r="C60">
        <v>1.121</v>
      </c>
      <c r="D60">
        <v>1.5349999999999999</v>
      </c>
      <c r="E60" s="4">
        <f t="shared" si="0"/>
        <v>1.9996666666666669</v>
      </c>
      <c r="F60">
        <v>2.395</v>
      </c>
    </row>
    <row r="61" spans="1:6" x14ac:dyDescent="0.35">
      <c r="A61" s="6">
        <v>39873</v>
      </c>
      <c r="B61">
        <v>2.069</v>
      </c>
      <c r="C61">
        <v>0.81599999999999995</v>
      </c>
      <c r="D61">
        <v>1.5349999999999999</v>
      </c>
      <c r="E61" s="4">
        <f t="shared" si="0"/>
        <v>2.1976666666666667</v>
      </c>
      <c r="F61">
        <v>2.9889999999999999</v>
      </c>
    </row>
    <row r="62" spans="1:6" x14ac:dyDescent="0.35">
      <c r="A62" s="6">
        <v>39874</v>
      </c>
      <c r="B62">
        <v>2.069</v>
      </c>
      <c r="C62">
        <v>0.81599999999999995</v>
      </c>
      <c r="D62">
        <v>1.5349999999999999</v>
      </c>
      <c r="E62" s="4">
        <f t="shared" si="0"/>
        <v>2.1976666666666667</v>
      </c>
      <c r="F62">
        <v>2.9889999999999999</v>
      </c>
    </row>
    <row r="63" spans="1:6" x14ac:dyDescent="0.35">
      <c r="A63" s="6">
        <v>39875</v>
      </c>
      <c r="B63">
        <v>2.069</v>
      </c>
      <c r="C63">
        <v>0.81599999999999995</v>
      </c>
      <c r="D63">
        <v>1.5349999999999999</v>
      </c>
      <c r="E63" s="4">
        <f t="shared" si="0"/>
        <v>2.1976666666666667</v>
      </c>
      <c r="F63">
        <v>2.9889999999999999</v>
      </c>
    </row>
    <row r="64" spans="1:6" x14ac:dyDescent="0.35">
      <c r="A64" s="6">
        <v>39876</v>
      </c>
      <c r="B64">
        <v>2.069</v>
      </c>
      <c r="C64">
        <v>0.81599999999999995</v>
      </c>
      <c r="D64">
        <v>1.5349999999999999</v>
      </c>
      <c r="E64" s="4">
        <f t="shared" si="0"/>
        <v>2.1976666666666667</v>
      </c>
      <c r="F64">
        <v>2.9889999999999999</v>
      </c>
    </row>
    <row r="65" spans="1:6" x14ac:dyDescent="0.35">
      <c r="A65" s="6">
        <v>39877</v>
      </c>
      <c r="B65">
        <v>2.069</v>
      </c>
      <c r="C65">
        <v>0.81599999999999995</v>
      </c>
      <c r="D65">
        <v>1.5349999999999999</v>
      </c>
      <c r="E65" s="4">
        <f t="shared" si="0"/>
        <v>2.1976666666666667</v>
      </c>
      <c r="F65">
        <v>2.9889999999999999</v>
      </c>
    </row>
    <row r="66" spans="1:6" x14ac:dyDescent="0.35">
      <c r="A66" s="6">
        <v>39878</v>
      </c>
      <c r="B66">
        <v>2.069</v>
      </c>
      <c r="C66">
        <v>0.81599999999999995</v>
      </c>
      <c r="D66">
        <v>1.5349999999999999</v>
      </c>
      <c r="E66" s="4">
        <f t="shared" ref="E66:E129" si="1">AVERAGE(B66,F66,D66)</f>
        <v>2.1976666666666667</v>
      </c>
      <c r="F66">
        <v>2.9889999999999999</v>
      </c>
    </row>
    <row r="67" spans="1:6" x14ac:dyDescent="0.35">
      <c r="A67" s="6">
        <v>39879</v>
      </c>
      <c r="B67">
        <v>2.069</v>
      </c>
      <c r="C67">
        <v>0.81599999999999995</v>
      </c>
      <c r="D67">
        <v>1.5349999999999999</v>
      </c>
      <c r="E67" s="4">
        <f t="shared" si="1"/>
        <v>2.1976666666666667</v>
      </c>
      <c r="F67">
        <v>2.9889999999999999</v>
      </c>
    </row>
    <row r="68" spans="1:6" x14ac:dyDescent="0.35">
      <c r="A68" s="6">
        <v>39880</v>
      </c>
      <c r="B68">
        <v>2.069</v>
      </c>
      <c r="C68">
        <v>0.81599999999999995</v>
      </c>
      <c r="D68">
        <v>1.5349999999999999</v>
      </c>
      <c r="E68" s="4">
        <f t="shared" si="1"/>
        <v>2.1976666666666667</v>
      </c>
      <c r="F68">
        <v>2.9889999999999999</v>
      </c>
    </row>
    <row r="69" spans="1:6" x14ac:dyDescent="0.35">
      <c r="A69" s="6">
        <v>39881</v>
      </c>
      <c r="B69">
        <v>2.069</v>
      </c>
      <c r="C69">
        <v>0.81599999999999995</v>
      </c>
      <c r="D69">
        <v>1.5349999999999999</v>
      </c>
      <c r="E69" s="4">
        <f t="shared" si="1"/>
        <v>2.1976666666666667</v>
      </c>
      <c r="F69">
        <v>2.9889999999999999</v>
      </c>
    </row>
    <row r="70" spans="1:6" x14ac:dyDescent="0.35">
      <c r="A70" s="6">
        <v>39882</v>
      </c>
      <c r="B70">
        <v>2.3530000000000002</v>
      </c>
      <c r="C70">
        <v>0.81599999999999995</v>
      </c>
      <c r="D70">
        <v>1.9390000000000001</v>
      </c>
      <c r="E70" s="4">
        <f t="shared" si="1"/>
        <v>2.427</v>
      </c>
      <c r="F70">
        <v>2.9889999999999999</v>
      </c>
    </row>
    <row r="71" spans="1:6" x14ac:dyDescent="0.35">
      <c r="A71" s="6">
        <v>39883</v>
      </c>
      <c r="B71">
        <v>2.3530000000000002</v>
      </c>
      <c r="C71">
        <v>1.2350000000000001</v>
      </c>
      <c r="D71">
        <v>1.9390000000000001</v>
      </c>
      <c r="E71" s="4">
        <f t="shared" si="1"/>
        <v>2.42</v>
      </c>
      <c r="F71">
        <v>2.968</v>
      </c>
    </row>
    <row r="72" spans="1:6" x14ac:dyDescent="0.35">
      <c r="A72" s="6">
        <v>39884</v>
      </c>
      <c r="B72">
        <v>2.3530000000000002</v>
      </c>
      <c r="C72">
        <v>1.2350000000000001</v>
      </c>
      <c r="D72">
        <v>1.9390000000000001</v>
      </c>
      <c r="E72" s="4">
        <f t="shared" si="1"/>
        <v>2.42</v>
      </c>
      <c r="F72">
        <v>2.968</v>
      </c>
    </row>
    <row r="73" spans="1:6" x14ac:dyDescent="0.35">
      <c r="A73" s="6">
        <v>39885</v>
      </c>
      <c r="B73">
        <v>2.3530000000000002</v>
      </c>
      <c r="C73">
        <v>1.2350000000000001</v>
      </c>
      <c r="D73">
        <v>1.9390000000000001</v>
      </c>
      <c r="E73" s="4">
        <f t="shared" si="1"/>
        <v>2.42</v>
      </c>
      <c r="F73">
        <v>2.968</v>
      </c>
    </row>
    <row r="74" spans="1:6" x14ac:dyDescent="0.35">
      <c r="A74" s="6">
        <v>39886</v>
      </c>
      <c r="B74">
        <v>2.3530000000000002</v>
      </c>
      <c r="C74">
        <v>1.2350000000000001</v>
      </c>
      <c r="D74">
        <v>1.9390000000000001</v>
      </c>
      <c r="E74" s="4">
        <f t="shared" si="1"/>
        <v>2.42</v>
      </c>
      <c r="F74">
        <v>2.968</v>
      </c>
    </row>
    <row r="75" spans="1:6" x14ac:dyDescent="0.35">
      <c r="A75" s="6">
        <v>39887</v>
      </c>
      <c r="B75">
        <v>2.3530000000000002</v>
      </c>
      <c r="C75">
        <v>1.2350000000000001</v>
      </c>
      <c r="D75">
        <v>1.9390000000000001</v>
      </c>
      <c r="E75" s="4">
        <f t="shared" si="1"/>
        <v>2.42</v>
      </c>
      <c r="F75">
        <v>2.968</v>
      </c>
    </row>
    <row r="76" spans="1:6" x14ac:dyDescent="0.35">
      <c r="A76" s="6">
        <v>39888</v>
      </c>
      <c r="B76">
        <v>2.3530000000000002</v>
      </c>
      <c r="C76">
        <v>1.2350000000000001</v>
      </c>
      <c r="D76">
        <v>1.9390000000000001</v>
      </c>
      <c r="E76" s="4">
        <f t="shared" si="1"/>
        <v>2.42</v>
      </c>
      <c r="F76">
        <v>2.968</v>
      </c>
    </row>
    <row r="77" spans="1:6" x14ac:dyDescent="0.35">
      <c r="A77" s="6">
        <v>39889</v>
      </c>
      <c r="B77">
        <v>2.3530000000000002</v>
      </c>
      <c r="C77">
        <v>1.2350000000000001</v>
      </c>
      <c r="D77">
        <v>1.9390000000000001</v>
      </c>
      <c r="E77" s="4">
        <f t="shared" si="1"/>
        <v>2.42</v>
      </c>
      <c r="F77">
        <v>2.968</v>
      </c>
    </row>
    <row r="78" spans="1:6" x14ac:dyDescent="0.35">
      <c r="A78" s="6">
        <v>39890</v>
      </c>
      <c r="B78">
        <v>2.3530000000000002</v>
      </c>
      <c r="C78">
        <v>1.2350000000000001</v>
      </c>
      <c r="D78">
        <v>1.9390000000000001</v>
      </c>
      <c r="E78" s="4">
        <f t="shared" si="1"/>
        <v>2.42</v>
      </c>
      <c r="F78">
        <v>2.968</v>
      </c>
    </row>
    <row r="79" spans="1:6" x14ac:dyDescent="0.35">
      <c r="A79" s="6">
        <v>39891</v>
      </c>
      <c r="B79">
        <v>2.3530000000000002</v>
      </c>
      <c r="C79">
        <v>1.2350000000000001</v>
      </c>
      <c r="D79">
        <v>1.9390000000000001</v>
      </c>
      <c r="E79" s="4">
        <f t="shared" si="1"/>
        <v>2.42</v>
      </c>
      <c r="F79">
        <v>2.968</v>
      </c>
    </row>
    <row r="80" spans="1:6" x14ac:dyDescent="0.35">
      <c r="A80" s="6">
        <v>39892</v>
      </c>
      <c r="B80">
        <v>2.3530000000000002</v>
      </c>
      <c r="C80">
        <v>1.2350000000000001</v>
      </c>
      <c r="D80">
        <v>1.9390000000000001</v>
      </c>
      <c r="E80" s="4">
        <f t="shared" si="1"/>
        <v>2.42</v>
      </c>
      <c r="F80">
        <v>2.968</v>
      </c>
    </row>
    <row r="81" spans="1:6" x14ac:dyDescent="0.35">
      <c r="A81" s="6">
        <v>39893</v>
      </c>
      <c r="B81">
        <v>2.7130000000000001</v>
      </c>
      <c r="C81">
        <v>1.2350000000000001</v>
      </c>
      <c r="D81">
        <v>2.298</v>
      </c>
      <c r="E81" s="4">
        <f t="shared" si="1"/>
        <v>2.6596666666666668</v>
      </c>
      <c r="F81">
        <v>2.968</v>
      </c>
    </row>
    <row r="82" spans="1:6" x14ac:dyDescent="0.35">
      <c r="A82" s="6">
        <v>39894</v>
      </c>
      <c r="B82">
        <v>2.7130000000000001</v>
      </c>
      <c r="C82">
        <v>1.766</v>
      </c>
      <c r="D82">
        <v>2.298</v>
      </c>
      <c r="E82" s="4">
        <f t="shared" si="1"/>
        <v>2.7516666666666669</v>
      </c>
      <c r="F82">
        <v>3.2440000000000002</v>
      </c>
    </row>
    <row r="83" spans="1:6" x14ac:dyDescent="0.35">
      <c r="A83" s="6">
        <v>39895</v>
      </c>
      <c r="B83">
        <v>2.7130000000000001</v>
      </c>
      <c r="C83">
        <v>1.766</v>
      </c>
      <c r="D83">
        <v>2.298</v>
      </c>
      <c r="E83" s="4">
        <f t="shared" si="1"/>
        <v>2.7516666666666669</v>
      </c>
      <c r="F83">
        <v>3.2440000000000002</v>
      </c>
    </row>
    <row r="84" spans="1:6" x14ac:dyDescent="0.35">
      <c r="A84" s="6">
        <v>39896</v>
      </c>
      <c r="B84">
        <v>2.7130000000000001</v>
      </c>
      <c r="C84">
        <v>1.766</v>
      </c>
      <c r="D84">
        <v>2.298</v>
      </c>
      <c r="E84" s="4">
        <f t="shared" si="1"/>
        <v>2.7516666666666669</v>
      </c>
      <c r="F84">
        <v>3.2440000000000002</v>
      </c>
    </row>
    <row r="85" spans="1:6" x14ac:dyDescent="0.35">
      <c r="A85" s="6">
        <v>39897</v>
      </c>
      <c r="B85">
        <v>2.7130000000000001</v>
      </c>
      <c r="C85">
        <v>1.766</v>
      </c>
      <c r="D85">
        <v>2.298</v>
      </c>
      <c r="E85" s="4">
        <f t="shared" si="1"/>
        <v>2.7516666666666669</v>
      </c>
      <c r="F85">
        <v>3.2440000000000002</v>
      </c>
    </row>
    <row r="86" spans="1:6" x14ac:dyDescent="0.35">
      <c r="A86" s="6">
        <v>39898</v>
      </c>
      <c r="B86">
        <v>2.7130000000000001</v>
      </c>
      <c r="C86">
        <v>1.766</v>
      </c>
      <c r="D86">
        <v>2.298</v>
      </c>
      <c r="E86" s="4">
        <f t="shared" si="1"/>
        <v>2.7516666666666669</v>
      </c>
      <c r="F86">
        <v>3.2440000000000002</v>
      </c>
    </row>
    <row r="87" spans="1:6" x14ac:dyDescent="0.35">
      <c r="A87" s="6">
        <v>39899</v>
      </c>
      <c r="B87">
        <v>2.7130000000000001</v>
      </c>
      <c r="C87">
        <v>1.766</v>
      </c>
      <c r="D87">
        <v>2.298</v>
      </c>
      <c r="E87" s="4">
        <f t="shared" si="1"/>
        <v>2.7516666666666669</v>
      </c>
      <c r="F87">
        <v>3.2440000000000002</v>
      </c>
    </row>
    <row r="88" spans="1:6" x14ac:dyDescent="0.35">
      <c r="A88" s="6">
        <v>39900</v>
      </c>
      <c r="B88">
        <v>2.7130000000000001</v>
      </c>
      <c r="C88">
        <v>1.766</v>
      </c>
      <c r="D88">
        <v>2.298</v>
      </c>
      <c r="E88" s="4">
        <f t="shared" si="1"/>
        <v>2.7516666666666669</v>
      </c>
      <c r="F88">
        <v>3.2440000000000002</v>
      </c>
    </row>
    <row r="89" spans="1:6" x14ac:dyDescent="0.35">
      <c r="A89" s="6">
        <v>39901</v>
      </c>
      <c r="B89">
        <v>2.7130000000000001</v>
      </c>
      <c r="C89">
        <v>1.766</v>
      </c>
      <c r="D89">
        <v>2.298</v>
      </c>
      <c r="E89" s="4">
        <f t="shared" si="1"/>
        <v>2.7516666666666669</v>
      </c>
      <c r="F89">
        <v>3.2440000000000002</v>
      </c>
    </row>
    <row r="90" spans="1:6" x14ac:dyDescent="0.35">
      <c r="A90" s="6">
        <v>39902</v>
      </c>
      <c r="B90">
        <v>2.7130000000000001</v>
      </c>
      <c r="C90">
        <v>1.766</v>
      </c>
      <c r="D90">
        <v>2.298</v>
      </c>
      <c r="E90" s="4">
        <f t="shared" si="1"/>
        <v>2.7516666666666669</v>
      </c>
      <c r="F90">
        <v>3.2440000000000002</v>
      </c>
    </row>
    <row r="91" spans="1:6" x14ac:dyDescent="0.35">
      <c r="A91" s="6">
        <v>39903</v>
      </c>
      <c r="B91">
        <v>2.5790000000000002</v>
      </c>
      <c r="C91">
        <v>1.766</v>
      </c>
      <c r="D91">
        <v>1.855</v>
      </c>
      <c r="E91" s="4">
        <f t="shared" si="1"/>
        <v>2.5593333333333335</v>
      </c>
      <c r="F91">
        <v>3.2440000000000002</v>
      </c>
    </row>
    <row r="92" spans="1:6" x14ac:dyDescent="0.35">
      <c r="A92" s="6">
        <v>39904</v>
      </c>
      <c r="B92">
        <v>2.5790000000000002</v>
      </c>
      <c r="C92">
        <v>1.1739999999999999</v>
      </c>
      <c r="D92">
        <v>1.855</v>
      </c>
      <c r="E92" s="4">
        <f t="shared" si="1"/>
        <v>2.6436666666666668</v>
      </c>
      <c r="F92">
        <v>3.4969999999999999</v>
      </c>
    </row>
    <row r="93" spans="1:6" x14ac:dyDescent="0.35">
      <c r="A93" s="6">
        <v>39905</v>
      </c>
      <c r="B93">
        <v>2.5790000000000002</v>
      </c>
      <c r="C93">
        <v>1.1739999999999999</v>
      </c>
      <c r="D93">
        <v>1.855</v>
      </c>
      <c r="E93" s="4">
        <f t="shared" si="1"/>
        <v>2.6436666666666668</v>
      </c>
      <c r="F93">
        <v>3.4969999999999999</v>
      </c>
    </row>
    <row r="94" spans="1:6" x14ac:dyDescent="0.35">
      <c r="A94" s="6">
        <v>39906</v>
      </c>
      <c r="B94">
        <v>2.5790000000000002</v>
      </c>
      <c r="C94">
        <v>1.1739999999999999</v>
      </c>
      <c r="D94">
        <v>1.855</v>
      </c>
      <c r="E94" s="4">
        <f t="shared" si="1"/>
        <v>2.6436666666666668</v>
      </c>
      <c r="F94">
        <v>3.4969999999999999</v>
      </c>
    </row>
    <row r="95" spans="1:6" x14ac:dyDescent="0.35">
      <c r="A95" s="6">
        <v>39907</v>
      </c>
      <c r="B95">
        <v>2.5790000000000002</v>
      </c>
      <c r="C95">
        <v>1.1739999999999999</v>
      </c>
      <c r="D95">
        <v>1.855</v>
      </c>
      <c r="E95" s="4">
        <f t="shared" si="1"/>
        <v>2.6436666666666668</v>
      </c>
      <c r="F95">
        <v>3.4969999999999999</v>
      </c>
    </row>
    <row r="96" spans="1:6" x14ac:dyDescent="0.35">
      <c r="A96" s="6">
        <v>39908</v>
      </c>
      <c r="B96">
        <v>2.5790000000000002</v>
      </c>
      <c r="C96">
        <v>1.1739999999999999</v>
      </c>
      <c r="D96">
        <v>1.855</v>
      </c>
      <c r="E96" s="4">
        <f t="shared" si="1"/>
        <v>2.6436666666666668</v>
      </c>
      <c r="F96">
        <v>3.4969999999999999</v>
      </c>
    </row>
    <row r="97" spans="1:6" x14ac:dyDescent="0.35">
      <c r="A97" s="6">
        <v>39909</v>
      </c>
      <c r="B97">
        <v>2.5790000000000002</v>
      </c>
      <c r="C97">
        <v>1.1739999999999999</v>
      </c>
      <c r="D97">
        <v>1.855</v>
      </c>
      <c r="E97" s="4">
        <f t="shared" si="1"/>
        <v>2.6436666666666668</v>
      </c>
      <c r="F97">
        <v>3.4969999999999999</v>
      </c>
    </row>
    <row r="98" spans="1:6" x14ac:dyDescent="0.35">
      <c r="A98" s="6">
        <v>39910</v>
      </c>
      <c r="B98">
        <v>2.5790000000000002</v>
      </c>
      <c r="C98">
        <v>1.1739999999999999</v>
      </c>
      <c r="D98">
        <v>1.855</v>
      </c>
      <c r="E98" s="4">
        <f t="shared" si="1"/>
        <v>2.6436666666666668</v>
      </c>
      <c r="F98">
        <v>3.4969999999999999</v>
      </c>
    </row>
    <row r="99" spans="1:6" x14ac:dyDescent="0.35">
      <c r="A99" s="6">
        <v>39911</v>
      </c>
      <c r="B99">
        <v>2.5790000000000002</v>
      </c>
      <c r="C99">
        <v>1.1739999999999999</v>
      </c>
      <c r="D99">
        <v>1.855</v>
      </c>
      <c r="E99" s="4">
        <f t="shared" si="1"/>
        <v>2.6436666666666668</v>
      </c>
      <c r="F99">
        <v>3.4969999999999999</v>
      </c>
    </row>
    <row r="100" spans="1:6" x14ac:dyDescent="0.35">
      <c r="A100" s="6">
        <v>39912</v>
      </c>
      <c r="B100">
        <v>2.5790000000000002</v>
      </c>
      <c r="C100">
        <v>1.1739999999999999</v>
      </c>
      <c r="D100">
        <v>1.855</v>
      </c>
      <c r="E100" s="4">
        <f t="shared" si="1"/>
        <v>2.6436666666666668</v>
      </c>
      <c r="F100">
        <v>3.4969999999999999</v>
      </c>
    </row>
    <row r="101" spans="1:6" x14ac:dyDescent="0.35">
      <c r="A101" s="6">
        <v>39913</v>
      </c>
      <c r="B101">
        <v>2.7170000000000001</v>
      </c>
      <c r="C101">
        <v>1.1739999999999999</v>
      </c>
      <c r="D101">
        <v>2.016</v>
      </c>
      <c r="E101" s="4">
        <f t="shared" si="1"/>
        <v>2.7433333333333336</v>
      </c>
      <c r="F101">
        <v>3.4969999999999999</v>
      </c>
    </row>
    <row r="102" spans="1:6" x14ac:dyDescent="0.35">
      <c r="A102" s="6">
        <v>39914</v>
      </c>
      <c r="B102">
        <v>2.7170000000000001</v>
      </c>
      <c r="C102">
        <v>1.1819999999999999</v>
      </c>
      <c r="D102">
        <v>2.016</v>
      </c>
      <c r="E102" s="4">
        <f t="shared" si="1"/>
        <v>2.6880000000000002</v>
      </c>
      <c r="F102">
        <v>3.331</v>
      </c>
    </row>
    <row r="103" spans="1:6" x14ac:dyDescent="0.35">
      <c r="A103" s="6">
        <v>39915</v>
      </c>
      <c r="B103">
        <v>2.7170000000000001</v>
      </c>
      <c r="C103">
        <v>1.1819999999999999</v>
      </c>
      <c r="D103">
        <v>2.016</v>
      </c>
      <c r="E103" s="4">
        <f t="shared" si="1"/>
        <v>2.6880000000000002</v>
      </c>
      <c r="F103">
        <v>3.331</v>
      </c>
    </row>
    <row r="104" spans="1:6" x14ac:dyDescent="0.35">
      <c r="A104" s="6">
        <v>39916</v>
      </c>
      <c r="B104">
        <v>2.7170000000000001</v>
      </c>
      <c r="C104">
        <v>1.1819999999999999</v>
      </c>
      <c r="D104">
        <v>2.016</v>
      </c>
      <c r="E104" s="4">
        <f t="shared" si="1"/>
        <v>2.6880000000000002</v>
      </c>
      <c r="F104">
        <v>3.331</v>
      </c>
    </row>
    <row r="105" spans="1:6" x14ac:dyDescent="0.35">
      <c r="A105" s="6">
        <v>39917</v>
      </c>
      <c r="B105">
        <v>2.7170000000000001</v>
      </c>
      <c r="C105">
        <v>1.1819999999999999</v>
      </c>
      <c r="D105">
        <v>2.016</v>
      </c>
      <c r="E105" s="4">
        <f t="shared" si="1"/>
        <v>2.6880000000000002</v>
      </c>
      <c r="F105">
        <v>3.331</v>
      </c>
    </row>
    <row r="106" spans="1:6" x14ac:dyDescent="0.35">
      <c r="A106" s="6">
        <v>39918</v>
      </c>
      <c r="B106">
        <v>2.7170000000000001</v>
      </c>
      <c r="C106">
        <v>1.1819999999999999</v>
      </c>
      <c r="D106">
        <v>2.016</v>
      </c>
      <c r="E106" s="4">
        <f t="shared" si="1"/>
        <v>2.6880000000000002</v>
      </c>
      <c r="F106">
        <v>3.331</v>
      </c>
    </row>
    <row r="107" spans="1:6" x14ac:dyDescent="0.35">
      <c r="A107" s="6">
        <v>39919</v>
      </c>
      <c r="B107">
        <v>2.7170000000000001</v>
      </c>
      <c r="C107">
        <v>1.1819999999999999</v>
      </c>
      <c r="D107">
        <v>2.016</v>
      </c>
      <c r="E107" s="4">
        <f t="shared" si="1"/>
        <v>2.6880000000000002</v>
      </c>
      <c r="F107">
        <v>3.331</v>
      </c>
    </row>
    <row r="108" spans="1:6" x14ac:dyDescent="0.35">
      <c r="A108" s="6">
        <v>39920</v>
      </c>
      <c r="B108">
        <v>2.7170000000000001</v>
      </c>
      <c r="C108">
        <v>1.1819999999999999</v>
      </c>
      <c r="D108">
        <v>2.016</v>
      </c>
      <c r="E108" s="4">
        <f t="shared" si="1"/>
        <v>2.6880000000000002</v>
      </c>
      <c r="F108">
        <v>3.331</v>
      </c>
    </row>
    <row r="109" spans="1:6" x14ac:dyDescent="0.35">
      <c r="A109" s="6">
        <v>39921</v>
      </c>
      <c r="B109">
        <v>2.7170000000000001</v>
      </c>
      <c r="C109">
        <v>1.1819999999999999</v>
      </c>
      <c r="D109">
        <v>2.016</v>
      </c>
      <c r="E109" s="4">
        <f t="shared" si="1"/>
        <v>2.6880000000000002</v>
      </c>
      <c r="F109">
        <v>3.331</v>
      </c>
    </row>
    <row r="110" spans="1:6" x14ac:dyDescent="0.35">
      <c r="A110" s="6">
        <v>39922</v>
      </c>
      <c r="B110">
        <v>2.7170000000000001</v>
      </c>
      <c r="C110">
        <v>1.1819999999999999</v>
      </c>
      <c r="D110">
        <v>2.016</v>
      </c>
      <c r="E110" s="4">
        <f t="shared" si="1"/>
        <v>2.6880000000000002</v>
      </c>
      <c r="F110">
        <v>3.331</v>
      </c>
    </row>
    <row r="111" spans="1:6" x14ac:dyDescent="0.35">
      <c r="A111" s="6">
        <v>39923</v>
      </c>
      <c r="B111">
        <v>2.9510000000000001</v>
      </c>
      <c r="C111">
        <v>1.1819999999999999</v>
      </c>
      <c r="D111">
        <v>2.419</v>
      </c>
      <c r="E111" s="4">
        <f t="shared" si="1"/>
        <v>2.9003333333333337</v>
      </c>
      <c r="F111">
        <v>3.331</v>
      </c>
    </row>
    <row r="112" spans="1:6" x14ac:dyDescent="0.35">
      <c r="A112" s="6">
        <v>39924</v>
      </c>
      <c r="B112">
        <v>2.9510000000000001</v>
      </c>
      <c r="C112">
        <v>1.087</v>
      </c>
      <c r="D112">
        <v>2.419</v>
      </c>
      <c r="E112" s="4">
        <f t="shared" si="1"/>
        <v>2.9613333333333336</v>
      </c>
      <c r="F112">
        <v>3.5139999999999998</v>
      </c>
    </row>
    <row r="113" spans="1:6" x14ac:dyDescent="0.35">
      <c r="A113" s="6">
        <v>39925</v>
      </c>
      <c r="B113">
        <v>2.9510000000000001</v>
      </c>
      <c r="C113">
        <v>1.087</v>
      </c>
      <c r="D113">
        <v>2.419</v>
      </c>
      <c r="E113" s="4">
        <f t="shared" si="1"/>
        <v>2.9613333333333336</v>
      </c>
      <c r="F113">
        <v>3.5139999999999998</v>
      </c>
    </row>
    <row r="114" spans="1:6" x14ac:dyDescent="0.35">
      <c r="A114" s="6">
        <v>39926</v>
      </c>
      <c r="B114">
        <v>2.9510000000000001</v>
      </c>
      <c r="C114">
        <v>1.087</v>
      </c>
      <c r="D114">
        <v>2.419</v>
      </c>
      <c r="E114" s="4">
        <f t="shared" si="1"/>
        <v>2.9613333333333336</v>
      </c>
      <c r="F114">
        <v>3.5139999999999998</v>
      </c>
    </row>
    <row r="115" spans="1:6" x14ac:dyDescent="0.35">
      <c r="A115" s="6">
        <v>39927</v>
      </c>
      <c r="B115">
        <v>2.9510000000000001</v>
      </c>
      <c r="C115">
        <v>1.087</v>
      </c>
      <c r="D115">
        <v>2.419</v>
      </c>
      <c r="E115" s="4">
        <f t="shared" si="1"/>
        <v>2.9613333333333336</v>
      </c>
      <c r="F115">
        <v>3.5139999999999998</v>
      </c>
    </row>
    <row r="116" spans="1:6" x14ac:dyDescent="0.35">
      <c r="A116" s="6">
        <v>39928</v>
      </c>
      <c r="B116">
        <v>2.9510000000000001</v>
      </c>
      <c r="C116">
        <v>1.087</v>
      </c>
      <c r="D116">
        <v>2.419</v>
      </c>
      <c r="E116" s="4">
        <f t="shared" si="1"/>
        <v>2.9613333333333336</v>
      </c>
      <c r="F116">
        <v>3.5139999999999998</v>
      </c>
    </row>
    <row r="117" spans="1:6" x14ac:dyDescent="0.35">
      <c r="A117" s="6">
        <v>39929</v>
      </c>
      <c r="B117">
        <v>2.9510000000000001</v>
      </c>
      <c r="C117">
        <v>1.087</v>
      </c>
      <c r="D117">
        <v>2.419</v>
      </c>
      <c r="E117" s="4">
        <f t="shared" si="1"/>
        <v>2.9613333333333336</v>
      </c>
      <c r="F117">
        <v>3.5139999999999998</v>
      </c>
    </row>
    <row r="118" spans="1:6" x14ac:dyDescent="0.35">
      <c r="A118" s="6">
        <v>39930</v>
      </c>
      <c r="B118">
        <v>2.9510000000000001</v>
      </c>
      <c r="C118">
        <v>1.087</v>
      </c>
      <c r="D118">
        <v>2.419</v>
      </c>
      <c r="E118" s="4">
        <f t="shared" si="1"/>
        <v>2.9613333333333336</v>
      </c>
      <c r="F118">
        <v>3.5139999999999998</v>
      </c>
    </row>
    <row r="119" spans="1:6" x14ac:dyDescent="0.35">
      <c r="A119" s="6">
        <v>39931</v>
      </c>
      <c r="B119">
        <v>2.9510000000000001</v>
      </c>
      <c r="C119">
        <v>1.087</v>
      </c>
      <c r="D119">
        <v>2.419</v>
      </c>
      <c r="E119" s="4">
        <f t="shared" si="1"/>
        <v>2.9613333333333336</v>
      </c>
      <c r="F119">
        <v>3.5139999999999998</v>
      </c>
    </row>
    <row r="120" spans="1:6" x14ac:dyDescent="0.35">
      <c r="A120" s="6">
        <v>39932</v>
      </c>
      <c r="B120">
        <v>2.9510000000000001</v>
      </c>
      <c r="C120">
        <v>1.087</v>
      </c>
      <c r="D120">
        <v>2.419</v>
      </c>
      <c r="E120" s="4">
        <f t="shared" si="1"/>
        <v>2.9613333333333336</v>
      </c>
      <c r="F120">
        <v>3.5139999999999998</v>
      </c>
    </row>
    <row r="121" spans="1:6" x14ac:dyDescent="0.35">
      <c r="A121" s="6">
        <v>39933</v>
      </c>
      <c r="B121">
        <v>2.532</v>
      </c>
      <c r="C121">
        <v>1.087</v>
      </c>
      <c r="D121">
        <v>2.024</v>
      </c>
      <c r="E121" s="4">
        <f t="shared" si="1"/>
        <v>2.69</v>
      </c>
      <c r="F121">
        <v>3.5139999999999998</v>
      </c>
    </row>
    <row r="122" spans="1:6" x14ac:dyDescent="0.35">
      <c r="A122" s="6">
        <v>39934</v>
      </c>
      <c r="B122">
        <v>2.532</v>
      </c>
      <c r="C122">
        <v>1.3759999999999999</v>
      </c>
      <c r="D122">
        <v>2.024</v>
      </c>
      <c r="E122" s="4">
        <f t="shared" si="1"/>
        <v>2.5466666666666664</v>
      </c>
      <c r="F122">
        <v>3.0840000000000001</v>
      </c>
    </row>
    <row r="123" spans="1:6" x14ac:dyDescent="0.35">
      <c r="A123" s="6">
        <v>39935</v>
      </c>
      <c r="B123">
        <v>2.532</v>
      </c>
      <c r="C123">
        <v>1.3759999999999999</v>
      </c>
      <c r="D123">
        <v>2.024</v>
      </c>
      <c r="E123" s="4">
        <f t="shared" si="1"/>
        <v>2.5466666666666664</v>
      </c>
      <c r="F123">
        <v>3.0840000000000001</v>
      </c>
    </row>
    <row r="124" spans="1:6" x14ac:dyDescent="0.35">
      <c r="A124" s="6">
        <v>39936</v>
      </c>
      <c r="B124">
        <v>2.532</v>
      </c>
      <c r="C124">
        <v>1.3759999999999999</v>
      </c>
      <c r="D124">
        <v>2.024</v>
      </c>
      <c r="E124" s="4">
        <f t="shared" si="1"/>
        <v>2.5466666666666664</v>
      </c>
      <c r="F124">
        <v>3.0840000000000001</v>
      </c>
    </row>
    <row r="125" spans="1:6" x14ac:dyDescent="0.35">
      <c r="A125" s="6">
        <v>39937</v>
      </c>
      <c r="B125">
        <v>2.532</v>
      </c>
      <c r="C125">
        <v>1.3759999999999999</v>
      </c>
      <c r="D125">
        <v>2.024</v>
      </c>
      <c r="E125" s="4">
        <f t="shared" si="1"/>
        <v>2.5466666666666664</v>
      </c>
      <c r="F125">
        <v>3.0840000000000001</v>
      </c>
    </row>
    <row r="126" spans="1:6" x14ac:dyDescent="0.35">
      <c r="A126" s="6">
        <v>39938</v>
      </c>
      <c r="B126">
        <v>2.532</v>
      </c>
      <c r="C126">
        <v>1.3759999999999999</v>
      </c>
      <c r="D126">
        <v>2.024</v>
      </c>
      <c r="E126" s="4">
        <f t="shared" si="1"/>
        <v>2.5466666666666664</v>
      </c>
      <c r="F126">
        <v>3.0840000000000001</v>
      </c>
    </row>
    <row r="127" spans="1:6" x14ac:dyDescent="0.35">
      <c r="A127" s="6">
        <v>39939</v>
      </c>
      <c r="B127">
        <v>2.532</v>
      </c>
      <c r="C127">
        <v>1.3759999999999999</v>
      </c>
      <c r="D127">
        <v>2.024</v>
      </c>
      <c r="E127" s="4">
        <f t="shared" si="1"/>
        <v>2.5466666666666664</v>
      </c>
      <c r="F127">
        <v>3.0840000000000001</v>
      </c>
    </row>
    <row r="128" spans="1:6" x14ac:dyDescent="0.35">
      <c r="A128" s="6">
        <v>39940</v>
      </c>
      <c r="B128">
        <v>2.532</v>
      </c>
      <c r="C128">
        <v>1.3759999999999999</v>
      </c>
      <c r="D128">
        <v>2.024</v>
      </c>
      <c r="E128" s="4">
        <f t="shared" si="1"/>
        <v>2.5466666666666664</v>
      </c>
      <c r="F128">
        <v>3.0840000000000001</v>
      </c>
    </row>
    <row r="129" spans="1:6" x14ac:dyDescent="0.35">
      <c r="A129" s="6">
        <v>39941</v>
      </c>
      <c r="B129">
        <v>2.532</v>
      </c>
      <c r="C129">
        <v>1.3759999999999999</v>
      </c>
      <c r="D129">
        <v>2.024</v>
      </c>
      <c r="E129" s="4">
        <f t="shared" si="1"/>
        <v>2.5466666666666664</v>
      </c>
      <c r="F129">
        <v>3.0840000000000001</v>
      </c>
    </row>
    <row r="130" spans="1:6" x14ac:dyDescent="0.35">
      <c r="A130" s="6">
        <v>39942</v>
      </c>
      <c r="B130">
        <v>2.532</v>
      </c>
      <c r="C130">
        <v>1.3759999999999999</v>
      </c>
      <c r="D130">
        <v>2.024</v>
      </c>
      <c r="E130" s="4">
        <f t="shared" ref="E130:E193" si="2">AVERAGE(B130,F130,D130)</f>
        <v>2.5466666666666664</v>
      </c>
      <c r="F130">
        <v>3.0840000000000001</v>
      </c>
    </row>
    <row r="131" spans="1:6" x14ac:dyDescent="0.35">
      <c r="A131" s="6">
        <v>39943</v>
      </c>
      <c r="B131">
        <v>3.0070000000000001</v>
      </c>
      <c r="C131">
        <v>1.3759999999999999</v>
      </c>
      <c r="D131">
        <v>2.4409999999999998</v>
      </c>
      <c r="E131" s="4">
        <f t="shared" si="2"/>
        <v>2.8439999999999999</v>
      </c>
      <c r="F131">
        <v>3.0840000000000001</v>
      </c>
    </row>
    <row r="132" spans="1:6" x14ac:dyDescent="0.35">
      <c r="A132" s="6">
        <v>39944</v>
      </c>
      <c r="B132">
        <v>3.0070000000000001</v>
      </c>
      <c r="C132">
        <v>1.579</v>
      </c>
      <c r="D132">
        <v>2.4409999999999998</v>
      </c>
      <c r="E132" s="4">
        <f t="shared" si="2"/>
        <v>2.9516666666666667</v>
      </c>
      <c r="F132">
        <v>3.407</v>
      </c>
    </row>
    <row r="133" spans="1:6" x14ac:dyDescent="0.35">
      <c r="A133" s="6">
        <v>39945</v>
      </c>
      <c r="B133">
        <v>3.0070000000000001</v>
      </c>
      <c r="C133">
        <v>1.579</v>
      </c>
      <c r="D133">
        <v>2.4409999999999998</v>
      </c>
      <c r="E133" s="4">
        <f t="shared" si="2"/>
        <v>2.9516666666666667</v>
      </c>
      <c r="F133">
        <v>3.407</v>
      </c>
    </row>
    <row r="134" spans="1:6" x14ac:dyDescent="0.35">
      <c r="A134" s="6">
        <v>39946</v>
      </c>
      <c r="B134">
        <v>3.0070000000000001</v>
      </c>
      <c r="C134">
        <v>1.579</v>
      </c>
      <c r="D134">
        <v>2.4409999999999998</v>
      </c>
      <c r="E134" s="4">
        <f t="shared" si="2"/>
        <v>2.9516666666666667</v>
      </c>
      <c r="F134">
        <v>3.407</v>
      </c>
    </row>
    <row r="135" spans="1:6" x14ac:dyDescent="0.35">
      <c r="A135" s="6">
        <v>39947</v>
      </c>
      <c r="B135">
        <v>3.0070000000000001</v>
      </c>
      <c r="C135">
        <v>1.579</v>
      </c>
      <c r="D135">
        <v>2.4409999999999998</v>
      </c>
      <c r="E135" s="4">
        <f t="shared" si="2"/>
        <v>2.9516666666666667</v>
      </c>
      <c r="F135">
        <v>3.407</v>
      </c>
    </row>
    <row r="136" spans="1:6" x14ac:dyDescent="0.35">
      <c r="A136" s="6">
        <v>39948</v>
      </c>
      <c r="B136">
        <v>3.0070000000000001</v>
      </c>
      <c r="C136">
        <v>1.579</v>
      </c>
      <c r="D136">
        <v>2.4409999999999998</v>
      </c>
      <c r="E136" s="4">
        <f t="shared" si="2"/>
        <v>2.9516666666666667</v>
      </c>
      <c r="F136">
        <v>3.407</v>
      </c>
    </row>
    <row r="137" spans="1:6" x14ac:dyDescent="0.35">
      <c r="A137" s="6">
        <v>39949</v>
      </c>
      <c r="B137">
        <v>3.0070000000000001</v>
      </c>
      <c r="C137">
        <v>1.579</v>
      </c>
      <c r="D137">
        <v>2.4409999999999998</v>
      </c>
      <c r="E137" s="4">
        <f t="shared" si="2"/>
        <v>2.9516666666666667</v>
      </c>
      <c r="F137">
        <v>3.407</v>
      </c>
    </row>
    <row r="138" spans="1:6" x14ac:dyDescent="0.35">
      <c r="A138" s="6">
        <v>39950</v>
      </c>
      <c r="B138">
        <v>3.0070000000000001</v>
      </c>
      <c r="C138">
        <v>1.579</v>
      </c>
      <c r="D138">
        <v>2.4409999999999998</v>
      </c>
      <c r="E138" s="4">
        <f t="shared" si="2"/>
        <v>2.9516666666666667</v>
      </c>
      <c r="F138">
        <v>3.407</v>
      </c>
    </row>
    <row r="139" spans="1:6" x14ac:dyDescent="0.35">
      <c r="A139" s="6">
        <v>39951</v>
      </c>
      <c r="B139">
        <v>3.0070000000000001</v>
      </c>
      <c r="C139">
        <v>1.579</v>
      </c>
      <c r="D139">
        <v>2.4409999999999998</v>
      </c>
      <c r="E139" s="4">
        <f t="shared" si="2"/>
        <v>2.9516666666666667</v>
      </c>
      <c r="F139">
        <v>3.407</v>
      </c>
    </row>
    <row r="140" spans="1:6" x14ac:dyDescent="0.35">
      <c r="A140" s="6">
        <v>39952</v>
      </c>
      <c r="B140">
        <v>3.0070000000000001</v>
      </c>
      <c r="C140">
        <v>1.579</v>
      </c>
      <c r="D140">
        <v>2.4409999999999998</v>
      </c>
      <c r="E140" s="4">
        <f t="shared" si="2"/>
        <v>2.9516666666666667</v>
      </c>
      <c r="F140">
        <v>3.407</v>
      </c>
    </row>
    <row r="141" spans="1:6" x14ac:dyDescent="0.35">
      <c r="A141" s="6">
        <v>39953</v>
      </c>
      <c r="B141">
        <v>3.0070000000000001</v>
      </c>
      <c r="C141">
        <v>1.579</v>
      </c>
      <c r="D141">
        <v>2.4409999999999998</v>
      </c>
      <c r="E141" s="4">
        <f t="shared" si="2"/>
        <v>2.9516666666666667</v>
      </c>
      <c r="F141">
        <v>3.407</v>
      </c>
    </row>
    <row r="142" spans="1:6" x14ac:dyDescent="0.35">
      <c r="A142" s="6">
        <v>39954</v>
      </c>
      <c r="B142">
        <v>3.1240000000000001</v>
      </c>
      <c r="C142">
        <v>1.579</v>
      </c>
      <c r="D142">
        <v>2.79</v>
      </c>
      <c r="E142" s="4">
        <f t="shared" si="2"/>
        <v>3.1070000000000007</v>
      </c>
      <c r="F142">
        <v>3.407</v>
      </c>
    </row>
    <row r="143" spans="1:6" x14ac:dyDescent="0.35">
      <c r="A143" s="6">
        <v>39955</v>
      </c>
      <c r="B143">
        <v>3.1240000000000001</v>
      </c>
      <c r="C143">
        <v>1.7070000000000001</v>
      </c>
      <c r="D143">
        <v>2.79</v>
      </c>
      <c r="E143" s="4">
        <f t="shared" si="2"/>
        <v>3.174666666666667</v>
      </c>
      <c r="F143">
        <v>3.61</v>
      </c>
    </row>
    <row r="144" spans="1:6" x14ac:dyDescent="0.35">
      <c r="A144" s="6">
        <v>39956</v>
      </c>
      <c r="B144">
        <v>3.1240000000000001</v>
      </c>
      <c r="C144">
        <v>1.7070000000000001</v>
      </c>
      <c r="D144">
        <v>2.79</v>
      </c>
      <c r="E144" s="4">
        <f t="shared" si="2"/>
        <v>3.174666666666667</v>
      </c>
      <c r="F144">
        <v>3.61</v>
      </c>
    </row>
    <row r="145" spans="1:6" x14ac:dyDescent="0.35">
      <c r="A145" s="6">
        <v>39957</v>
      </c>
      <c r="B145">
        <v>3.1240000000000001</v>
      </c>
      <c r="C145">
        <v>1.7070000000000001</v>
      </c>
      <c r="D145">
        <v>2.79</v>
      </c>
      <c r="E145" s="4">
        <f t="shared" si="2"/>
        <v>3.174666666666667</v>
      </c>
      <c r="F145">
        <v>3.61</v>
      </c>
    </row>
    <row r="146" spans="1:6" x14ac:dyDescent="0.35">
      <c r="A146" s="6">
        <v>39958</v>
      </c>
      <c r="B146">
        <v>3.1240000000000001</v>
      </c>
      <c r="C146">
        <v>1.7070000000000001</v>
      </c>
      <c r="D146">
        <v>2.79</v>
      </c>
      <c r="E146" s="4">
        <f t="shared" si="2"/>
        <v>3.174666666666667</v>
      </c>
      <c r="F146">
        <v>3.61</v>
      </c>
    </row>
    <row r="147" spans="1:6" x14ac:dyDescent="0.35">
      <c r="A147" s="6">
        <v>39959</v>
      </c>
      <c r="B147">
        <v>3.1240000000000001</v>
      </c>
      <c r="C147">
        <v>1.7070000000000001</v>
      </c>
      <c r="D147">
        <v>2.79</v>
      </c>
      <c r="E147" s="4">
        <f t="shared" si="2"/>
        <v>3.174666666666667</v>
      </c>
      <c r="F147">
        <v>3.61</v>
      </c>
    </row>
    <row r="148" spans="1:6" x14ac:dyDescent="0.35">
      <c r="A148" s="6">
        <v>39960</v>
      </c>
      <c r="B148">
        <v>3.1240000000000001</v>
      </c>
      <c r="C148">
        <v>1.7070000000000001</v>
      </c>
      <c r="D148">
        <v>2.79</v>
      </c>
      <c r="E148" s="4">
        <f t="shared" si="2"/>
        <v>3.174666666666667</v>
      </c>
      <c r="F148">
        <v>3.61</v>
      </c>
    </row>
    <row r="149" spans="1:6" x14ac:dyDescent="0.35">
      <c r="A149" s="6">
        <v>39961</v>
      </c>
      <c r="B149">
        <v>3.1240000000000001</v>
      </c>
      <c r="C149">
        <v>1.7070000000000001</v>
      </c>
      <c r="D149">
        <v>2.79</v>
      </c>
      <c r="E149" s="4">
        <f t="shared" si="2"/>
        <v>3.174666666666667</v>
      </c>
      <c r="F149">
        <v>3.61</v>
      </c>
    </row>
    <row r="150" spans="1:6" x14ac:dyDescent="0.35">
      <c r="A150" s="6">
        <v>39962</v>
      </c>
      <c r="B150">
        <v>3.1240000000000001</v>
      </c>
      <c r="C150">
        <v>1.7070000000000001</v>
      </c>
      <c r="D150">
        <v>2.79</v>
      </c>
      <c r="E150" s="4">
        <f t="shared" si="2"/>
        <v>3.174666666666667</v>
      </c>
      <c r="F150">
        <v>3.61</v>
      </c>
    </row>
    <row r="151" spans="1:6" x14ac:dyDescent="0.35">
      <c r="A151" s="6">
        <v>39963</v>
      </c>
      <c r="B151">
        <v>3.1240000000000001</v>
      </c>
      <c r="C151">
        <v>1.7070000000000001</v>
      </c>
      <c r="D151">
        <v>2.79</v>
      </c>
      <c r="E151" s="4">
        <f t="shared" si="2"/>
        <v>3.174666666666667</v>
      </c>
      <c r="F151">
        <v>3.61</v>
      </c>
    </row>
    <row r="152" spans="1:6" x14ac:dyDescent="0.35">
      <c r="A152" s="6">
        <v>39964</v>
      </c>
      <c r="B152">
        <v>2.82</v>
      </c>
      <c r="C152">
        <v>1.7070000000000001</v>
      </c>
      <c r="D152">
        <v>2.601</v>
      </c>
      <c r="E152" s="4">
        <f t="shared" si="2"/>
        <v>3.0103333333333331</v>
      </c>
      <c r="F152">
        <v>3.61</v>
      </c>
    </row>
    <row r="153" spans="1:6" x14ac:dyDescent="0.35">
      <c r="A153" s="6">
        <v>39965</v>
      </c>
      <c r="B153">
        <v>2.82</v>
      </c>
      <c r="C153">
        <v>1.82</v>
      </c>
      <c r="D153">
        <v>2.601</v>
      </c>
      <c r="E153" s="4">
        <f t="shared" si="2"/>
        <v>2.9733333333333332</v>
      </c>
      <c r="F153">
        <v>3.4990000000000001</v>
      </c>
    </row>
    <row r="154" spans="1:6" x14ac:dyDescent="0.35">
      <c r="A154" s="6">
        <v>39966</v>
      </c>
      <c r="B154">
        <v>2.82</v>
      </c>
      <c r="C154">
        <v>1.82</v>
      </c>
      <c r="D154">
        <v>2.601</v>
      </c>
      <c r="E154" s="4">
        <f t="shared" si="2"/>
        <v>2.9733333333333332</v>
      </c>
      <c r="F154">
        <v>3.4990000000000001</v>
      </c>
    </row>
    <row r="155" spans="1:6" x14ac:dyDescent="0.35">
      <c r="A155" s="6">
        <v>39967</v>
      </c>
      <c r="B155">
        <v>2.82</v>
      </c>
      <c r="C155">
        <v>1.82</v>
      </c>
      <c r="D155">
        <v>2.601</v>
      </c>
      <c r="E155" s="4">
        <f t="shared" si="2"/>
        <v>2.9733333333333332</v>
      </c>
      <c r="F155">
        <v>3.4990000000000001</v>
      </c>
    </row>
    <row r="156" spans="1:6" x14ac:dyDescent="0.35">
      <c r="A156" s="6">
        <v>39968</v>
      </c>
      <c r="B156">
        <v>2.82</v>
      </c>
      <c r="C156">
        <v>1.82</v>
      </c>
      <c r="D156">
        <v>2.601</v>
      </c>
      <c r="E156" s="4">
        <f t="shared" si="2"/>
        <v>2.9733333333333332</v>
      </c>
      <c r="F156">
        <v>3.4990000000000001</v>
      </c>
    </row>
    <row r="157" spans="1:6" x14ac:dyDescent="0.35">
      <c r="A157" s="6">
        <v>39969</v>
      </c>
      <c r="B157">
        <v>2.82</v>
      </c>
      <c r="C157">
        <v>1.82</v>
      </c>
      <c r="D157">
        <v>2.601</v>
      </c>
      <c r="E157" s="4">
        <f t="shared" si="2"/>
        <v>2.9733333333333332</v>
      </c>
      <c r="F157">
        <v>3.4990000000000001</v>
      </c>
    </row>
    <row r="158" spans="1:6" x14ac:dyDescent="0.35">
      <c r="A158" s="6">
        <v>39970</v>
      </c>
      <c r="B158">
        <v>2.82</v>
      </c>
      <c r="C158">
        <v>1.82</v>
      </c>
      <c r="D158">
        <v>2.601</v>
      </c>
      <c r="E158" s="4">
        <f t="shared" si="2"/>
        <v>2.9733333333333332</v>
      </c>
      <c r="F158">
        <v>3.4990000000000001</v>
      </c>
    </row>
    <row r="159" spans="1:6" x14ac:dyDescent="0.35">
      <c r="A159" s="6">
        <v>39971</v>
      </c>
      <c r="B159">
        <v>2.82</v>
      </c>
      <c r="C159">
        <v>1.82</v>
      </c>
      <c r="D159">
        <v>2.601</v>
      </c>
      <c r="E159" s="4">
        <f t="shared" si="2"/>
        <v>2.9733333333333332</v>
      </c>
      <c r="F159">
        <v>3.4990000000000001</v>
      </c>
    </row>
    <row r="160" spans="1:6" x14ac:dyDescent="0.35">
      <c r="A160" s="6">
        <v>39972</v>
      </c>
      <c r="B160">
        <v>2.82</v>
      </c>
      <c r="C160">
        <v>1.82</v>
      </c>
      <c r="D160">
        <v>2.601</v>
      </c>
      <c r="E160" s="4">
        <f t="shared" si="2"/>
        <v>2.9733333333333332</v>
      </c>
      <c r="F160">
        <v>3.4990000000000001</v>
      </c>
    </row>
    <row r="161" spans="1:6" x14ac:dyDescent="0.35">
      <c r="A161" s="6">
        <v>39973</v>
      </c>
      <c r="B161">
        <v>2.82</v>
      </c>
      <c r="C161">
        <v>1.82</v>
      </c>
      <c r="D161">
        <v>2.601</v>
      </c>
      <c r="E161" s="4">
        <f t="shared" si="2"/>
        <v>2.9733333333333332</v>
      </c>
      <c r="F161">
        <v>3.4990000000000001</v>
      </c>
    </row>
    <row r="162" spans="1:6" x14ac:dyDescent="0.35">
      <c r="A162" s="6">
        <v>39974</v>
      </c>
      <c r="B162">
        <v>2.8210000000000002</v>
      </c>
      <c r="C162">
        <v>1.82</v>
      </c>
      <c r="D162">
        <v>2.41</v>
      </c>
      <c r="E162" s="4">
        <f t="shared" si="2"/>
        <v>2.91</v>
      </c>
      <c r="F162">
        <v>3.4990000000000001</v>
      </c>
    </row>
    <row r="163" spans="1:6" x14ac:dyDescent="0.35">
      <c r="A163" s="6">
        <v>39975</v>
      </c>
      <c r="B163">
        <v>2.8210000000000002</v>
      </c>
      <c r="C163">
        <v>2.0249999999999999</v>
      </c>
      <c r="D163">
        <v>2.41</v>
      </c>
      <c r="E163" s="4">
        <f t="shared" si="2"/>
        <v>2.7983333333333333</v>
      </c>
      <c r="F163">
        <v>3.1640000000000001</v>
      </c>
    </row>
    <row r="164" spans="1:6" x14ac:dyDescent="0.35">
      <c r="A164" s="6">
        <v>39976</v>
      </c>
      <c r="B164">
        <v>2.8210000000000002</v>
      </c>
      <c r="C164">
        <v>2.0249999999999999</v>
      </c>
      <c r="D164">
        <v>2.41</v>
      </c>
      <c r="E164" s="4">
        <f t="shared" si="2"/>
        <v>2.7983333333333333</v>
      </c>
      <c r="F164">
        <v>3.1640000000000001</v>
      </c>
    </row>
    <row r="165" spans="1:6" x14ac:dyDescent="0.35">
      <c r="A165" s="6">
        <v>39977</v>
      </c>
      <c r="B165">
        <v>2.8210000000000002</v>
      </c>
      <c r="C165">
        <v>2.0249999999999999</v>
      </c>
      <c r="D165">
        <v>2.41</v>
      </c>
      <c r="E165" s="4">
        <f t="shared" si="2"/>
        <v>2.7983333333333333</v>
      </c>
      <c r="F165">
        <v>3.1640000000000001</v>
      </c>
    </row>
    <row r="166" spans="1:6" x14ac:dyDescent="0.35">
      <c r="A166" s="6">
        <v>39978</v>
      </c>
      <c r="B166">
        <v>2.8210000000000002</v>
      </c>
      <c r="C166">
        <v>2.0249999999999999</v>
      </c>
      <c r="D166">
        <v>2.41</v>
      </c>
      <c r="E166" s="4">
        <f t="shared" si="2"/>
        <v>2.7983333333333333</v>
      </c>
      <c r="F166">
        <v>3.1640000000000001</v>
      </c>
    </row>
    <row r="167" spans="1:6" x14ac:dyDescent="0.35">
      <c r="A167" s="6">
        <v>39979</v>
      </c>
      <c r="B167">
        <v>2.8210000000000002</v>
      </c>
      <c r="C167">
        <v>2.0249999999999999</v>
      </c>
      <c r="D167">
        <v>2.41</v>
      </c>
      <c r="E167" s="4">
        <f t="shared" si="2"/>
        <v>2.7983333333333333</v>
      </c>
      <c r="F167">
        <v>3.1640000000000001</v>
      </c>
    </row>
    <row r="168" spans="1:6" x14ac:dyDescent="0.35">
      <c r="A168" s="6">
        <v>39980</v>
      </c>
      <c r="B168">
        <v>2.8210000000000002</v>
      </c>
      <c r="C168">
        <v>2.0249999999999999</v>
      </c>
      <c r="D168">
        <v>2.41</v>
      </c>
      <c r="E168" s="4">
        <f t="shared" si="2"/>
        <v>2.7983333333333333</v>
      </c>
      <c r="F168">
        <v>3.1640000000000001</v>
      </c>
    </row>
    <row r="169" spans="1:6" x14ac:dyDescent="0.35">
      <c r="A169" s="6">
        <v>39981</v>
      </c>
      <c r="B169">
        <v>2.8210000000000002</v>
      </c>
      <c r="C169">
        <v>2.0249999999999999</v>
      </c>
      <c r="D169">
        <v>2.41</v>
      </c>
      <c r="E169" s="4">
        <f t="shared" si="2"/>
        <v>2.7983333333333333</v>
      </c>
      <c r="F169">
        <v>3.1640000000000001</v>
      </c>
    </row>
    <row r="170" spans="1:6" x14ac:dyDescent="0.35">
      <c r="A170" s="6">
        <v>39982</v>
      </c>
      <c r="B170">
        <v>2.8210000000000002</v>
      </c>
      <c r="C170">
        <v>2.0249999999999999</v>
      </c>
      <c r="D170">
        <v>2.41</v>
      </c>
      <c r="E170" s="4">
        <f t="shared" si="2"/>
        <v>2.7983333333333333</v>
      </c>
      <c r="F170">
        <v>3.1640000000000001</v>
      </c>
    </row>
    <row r="171" spans="1:6" x14ac:dyDescent="0.35">
      <c r="A171" s="6">
        <v>39983</v>
      </c>
      <c r="B171">
        <v>2.8210000000000002</v>
      </c>
      <c r="C171">
        <v>2.0249999999999999</v>
      </c>
      <c r="D171">
        <v>2.41</v>
      </c>
      <c r="E171" s="4">
        <f t="shared" si="2"/>
        <v>2.7983333333333333</v>
      </c>
      <c r="F171">
        <v>3.1640000000000001</v>
      </c>
    </row>
    <row r="172" spans="1:6" x14ac:dyDescent="0.35">
      <c r="A172" s="6">
        <v>39984</v>
      </c>
      <c r="B172">
        <v>3.03</v>
      </c>
      <c r="C172">
        <v>2.0249999999999999</v>
      </c>
      <c r="D172">
        <v>2.68</v>
      </c>
      <c r="E172" s="4">
        <f t="shared" si="2"/>
        <v>2.9580000000000002</v>
      </c>
      <c r="F172">
        <v>3.1640000000000001</v>
      </c>
    </row>
    <row r="173" spans="1:6" x14ac:dyDescent="0.35">
      <c r="A173" s="6">
        <v>39985</v>
      </c>
      <c r="B173">
        <v>3.03</v>
      </c>
      <c r="C173">
        <v>2.1389999999999998</v>
      </c>
      <c r="D173">
        <v>2.68</v>
      </c>
      <c r="E173" s="4">
        <f t="shared" si="2"/>
        <v>3.0003333333333333</v>
      </c>
      <c r="F173">
        <v>3.2909999999999999</v>
      </c>
    </row>
    <row r="174" spans="1:6" x14ac:dyDescent="0.35">
      <c r="A174" s="6">
        <v>39986</v>
      </c>
      <c r="B174">
        <v>3.03</v>
      </c>
      <c r="C174">
        <v>2.1389999999999998</v>
      </c>
      <c r="D174">
        <v>2.68</v>
      </c>
      <c r="E174" s="4">
        <f t="shared" si="2"/>
        <v>3.0003333333333333</v>
      </c>
      <c r="F174">
        <v>3.2909999999999999</v>
      </c>
    </row>
    <row r="175" spans="1:6" x14ac:dyDescent="0.35">
      <c r="A175" s="6">
        <v>39987</v>
      </c>
      <c r="B175">
        <v>3.03</v>
      </c>
      <c r="C175">
        <v>2.1389999999999998</v>
      </c>
      <c r="D175">
        <v>2.68</v>
      </c>
      <c r="E175" s="4">
        <f t="shared" si="2"/>
        <v>3.0003333333333333</v>
      </c>
      <c r="F175">
        <v>3.2909999999999999</v>
      </c>
    </row>
    <row r="176" spans="1:6" x14ac:dyDescent="0.35">
      <c r="A176" s="6">
        <v>39988</v>
      </c>
      <c r="B176">
        <v>3.03</v>
      </c>
      <c r="C176">
        <v>2.1389999999999998</v>
      </c>
      <c r="D176">
        <v>2.68</v>
      </c>
      <c r="E176" s="4">
        <f t="shared" si="2"/>
        <v>3.0003333333333333</v>
      </c>
      <c r="F176">
        <v>3.2909999999999999</v>
      </c>
    </row>
    <row r="177" spans="1:6" x14ac:dyDescent="0.35">
      <c r="A177" s="6">
        <v>39989</v>
      </c>
      <c r="B177">
        <v>3.03</v>
      </c>
      <c r="C177">
        <v>2.1389999999999998</v>
      </c>
      <c r="D177">
        <v>2.68</v>
      </c>
      <c r="E177" s="4">
        <f t="shared" si="2"/>
        <v>3.0003333333333333</v>
      </c>
      <c r="F177">
        <v>3.2909999999999999</v>
      </c>
    </row>
    <row r="178" spans="1:6" x14ac:dyDescent="0.35">
      <c r="A178" s="6">
        <v>39990</v>
      </c>
      <c r="B178">
        <v>3.03</v>
      </c>
      <c r="C178">
        <v>2.1389999999999998</v>
      </c>
      <c r="D178">
        <v>2.68</v>
      </c>
      <c r="E178" s="4">
        <f t="shared" si="2"/>
        <v>3.0003333333333333</v>
      </c>
      <c r="F178">
        <v>3.2909999999999999</v>
      </c>
    </row>
    <row r="179" spans="1:6" x14ac:dyDescent="0.35">
      <c r="A179" s="6">
        <v>39991</v>
      </c>
      <c r="B179">
        <v>3.03</v>
      </c>
      <c r="C179">
        <v>2.1389999999999998</v>
      </c>
      <c r="D179">
        <v>2.68</v>
      </c>
      <c r="E179" s="4">
        <f t="shared" si="2"/>
        <v>3.0003333333333333</v>
      </c>
      <c r="F179">
        <v>3.2909999999999999</v>
      </c>
    </row>
    <row r="180" spans="1:6" x14ac:dyDescent="0.35">
      <c r="A180" s="6">
        <v>39992</v>
      </c>
      <c r="B180">
        <v>3.03</v>
      </c>
      <c r="C180">
        <v>2.1389999999999998</v>
      </c>
      <c r="D180">
        <v>2.68</v>
      </c>
      <c r="E180" s="4">
        <f t="shared" si="2"/>
        <v>3.0003333333333333</v>
      </c>
      <c r="F180">
        <v>3.2909999999999999</v>
      </c>
    </row>
    <row r="181" spans="1:6" x14ac:dyDescent="0.35">
      <c r="A181" s="6">
        <v>39993</v>
      </c>
      <c r="B181">
        <v>3.03</v>
      </c>
      <c r="C181">
        <v>2.1389999999999998</v>
      </c>
      <c r="D181">
        <v>2.68</v>
      </c>
      <c r="E181" s="4">
        <f t="shared" si="2"/>
        <v>3.0003333333333333</v>
      </c>
      <c r="F181">
        <v>3.2909999999999999</v>
      </c>
    </row>
    <row r="182" spans="1:6" x14ac:dyDescent="0.35">
      <c r="A182" s="6">
        <v>39994</v>
      </c>
      <c r="B182">
        <v>3.0230000000000001</v>
      </c>
      <c r="C182">
        <v>2.1389999999999998</v>
      </c>
      <c r="D182">
        <v>2.758</v>
      </c>
      <c r="E182" s="4">
        <f t="shared" si="2"/>
        <v>3.0239999999999996</v>
      </c>
      <c r="F182">
        <v>3.2909999999999999</v>
      </c>
    </row>
    <row r="183" spans="1:6" x14ac:dyDescent="0.35">
      <c r="A183" s="6">
        <v>39995</v>
      </c>
      <c r="B183">
        <v>3.0230000000000001</v>
      </c>
      <c r="C183">
        <v>2.048</v>
      </c>
      <c r="D183">
        <v>2.758</v>
      </c>
      <c r="E183" s="4">
        <f t="shared" si="2"/>
        <v>2.9913333333333334</v>
      </c>
      <c r="F183">
        <v>3.1930000000000001</v>
      </c>
    </row>
    <row r="184" spans="1:6" x14ac:dyDescent="0.35">
      <c r="A184" s="6">
        <v>39996</v>
      </c>
      <c r="B184">
        <v>3.0230000000000001</v>
      </c>
      <c r="C184">
        <v>2.048</v>
      </c>
      <c r="D184">
        <v>2.758</v>
      </c>
      <c r="E184" s="4">
        <f t="shared" si="2"/>
        <v>2.9913333333333334</v>
      </c>
      <c r="F184">
        <v>3.1930000000000001</v>
      </c>
    </row>
    <row r="185" spans="1:6" x14ac:dyDescent="0.35">
      <c r="A185" s="6">
        <v>39997</v>
      </c>
      <c r="B185">
        <v>3.0230000000000001</v>
      </c>
      <c r="C185">
        <v>2.048</v>
      </c>
      <c r="D185">
        <v>2.758</v>
      </c>
      <c r="E185" s="4">
        <f t="shared" si="2"/>
        <v>2.9913333333333334</v>
      </c>
      <c r="F185">
        <v>3.1930000000000001</v>
      </c>
    </row>
    <row r="186" spans="1:6" x14ac:dyDescent="0.35">
      <c r="A186" s="6">
        <v>39998</v>
      </c>
      <c r="B186">
        <v>3.0230000000000001</v>
      </c>
      <c r="C186">
        <v>2.048</v>
      </c>
      <c r="D186">
        <v>2.758</v>
      </c>
      <c r="E186" s="4">
        <f t="shared" si="2"/>
        <v>2.9913333333333334</v>
      </c>
      <c r="F186">
        <v>3.1930000000000001</v>
      </c>
    </row>
    <row r="187" spans="1:6" x14ac:dyDescent="0.35">
      <c r="A187" s="6">
        <v>39999</v>
      </c>
      <c r="B187">
        <v>3.0230000000000001</v>
      </c>
      <c r="C187">
        <v>2.048</v>
      </c>
      <c r="D187">
        <v>2.758</v>
      </c>
      <c r="E187" s="4">
        <f t="shared" si="2"/>
        <v>2.9913333333333334</v>
      </c>
      <c r="F187">
        <v>3.1930000000000001</v>
      </c>
    </row>
    <row r="188" spans="1:6" x14ac:dyDescent="0.35">
      <c r="A188" s="6">
        <v>40000</v>
      </c>
      <c r="B188">
        <v>3.0230000000000001</v>
      </c>
      <c r="C188">
        <v>2.048</v>
      </c>
      <c r="D188">
        <v>2.758</v>
      </c>
      <c r="E188" s="4">
        <f t="shared" si="2"/>
        <v>2.9913333333333334</v>
      </c>
      <c r="F188">
        <v>3.1930000000000001</v>
      </c>
    </row>
    <row r="189" spans="1:6" x14ac:dyDescent="0.35">
      <c r="A189" s="6">
        <v>40001</v>
      </c>
      <c r="B189">
        <v>3.0230000000000001</v>
      </c>
      <c r="C189">
        <v>2.048</v>
      </c>
      <c r="D189">
        <v>2.758</v>
      </c>
      <c r="E189" s="4">
        <f t="shared" si="2"/>
        <v>2.9913333333333334</v>
      </c>
      <c r="F189">
        <v>3.1930000000000001</v>
      </c>
    </row>
    <row r="190" spans="1:6" x14ac:dyDescent="0.35">
      <c r="A190" s="6">
        <v>40002</v>
      </c>
      <c r="B190">
        <v>3.0230000000000001</v>
      </c>
      <c r="C190">
        <v>2.048</v>
      </c>
      <c r="D190">
        <v>2.758</v>
      </c>
      <c r="E190" s="4">
        <f t="shared" si="2"/>
        <v>2.9913333333333334</v>
      </c>
      <c r="F190">
        <v>3.1930000000000001</v>
      </c>
    </row>
    <row r="191" spans="1:6" x14ac:dyDescent="0.35">
      <c r="A191" s="6">
        <v>40003</v>
      </c>
      <c r="B191">
        <v>3.0230000000000001</v>
      </c>
      <c r="C191">
        <v>2.048</v>
      </c>
      <c r="D191">
        <v>2.758</v>
      </c>
      <c r="E191" s="4">
        <f t="shared" si="2"/>
        <v>2.9913333333333334</v>
      </c>
      <c r="F191">
        <v>3.1930000000000001</v>
      </c>
    </row>
    <row r="192" spans="1:6" x14ac:dyDescent="0.35">
      <c r="A192" s="6">
        <v>40004</v>
      </c>
      <c r="B192">
        <v>2.9929999999999999</v>
      </c>
      <c r="C192">
        <v>2.048</v>
      </c>
      <c r="D192">
        <v>3.17</v>
      </c>
      <c r="E192" s="4">
        <f t="shared" si="2"/>
        <v>3.1186666666666665</v>
      </c>
      <c r="F192">
        <v>3.1930000000000001</v>
      </c>
    </row>
    <row r="193" spans="1:6" x14ac:dyDescent="0.35">
      <c r="A193" s="6">
        <v>40005</v>
      </c>
      <c r="B193">
        <v>2.9929999999999999</v>
      </c>
      <c r="C193">
        <v>2.2810000000000001</v>
      </c>
      <c r="D193">
        <v>3.17</v>
      </c>
      <c r="E193" s="4">
        <f t="shared" si="2"/>
        <v>3.1443333333333334</v>
      </c>
      <c r="F193">
        <v>3.27</v>
      </c>
    </row>
    <row r="194" spans="1:6" x14ac:dyDescent="0.35">
      <c r="A194" s="6">
        <v>40006</v>
      </c>
      <c r="B194">
        <v>2.9929999999999999</v>
      </c>
      <c r="C194">
        <v>2.2810000000000001</v>
      </c>
      <c r="D194">
        <v>3.17</v>
      </c>
      <c r="E194" s="4">
        <f t="shared" ref="E194:E257" si="3">AVERAGE(B194,F194,D194)</f>
        <v>3.1443333333333334</v>
      </c>
      <c r="F194">
        <v>3.27</v>
      </c>
    </row>
    <row r="195" spans="1:6" x14ac:dyDescent="0.35">
      <c r="A195" s="6">
        <v>40007</v>
      </c>
      <c r="B195">
        <v>2.9929999999999999</v>
      </c>
      <c r="C195">
        <v>2.2810000000000001</v>
      </c>
      <c r="D195">
        <v>3.17</v>
      </c>
      <c r="E195" s="4">
        <f t="shared" si="3"/>
        <v>3.1443333333333334</v>
      </c>
      <c r="F195">
        <v>3.27</v>
      </c>
    </row>
    <row r="196" spans="1:6" x14ac:dyDescent="0.35">
      <c r="A196" s="6">
        <v>40008</v>
      </c>
      <c r="B196">
        <v>2.9929999999999999</v>
      </c>
      <c r="C196">
        <v>2.2810000000000001</v>
      </c>
      <c r="D196">
        <v>3.17</v>
      </c>
      <c r="E196" s="4">
        <f t="shared" si="3"/>
        <v>3.1443333333333334</v>
      </c>
      <c r="F196">
        <v>3.27</v>
      </c>
    </row>
    <row r="197" spans="1:6" x14ac:dyDescent="0.35">
      <c r="A197" s="6">
        <v>40009</v>
      </c>
      <c r="B197">
        <v>2.9929999999999999</v>
      </c>
      <c r="C197">
        <v>2.2810000000000001</v>
      </c>
      <c r="D197">
        <v>3.17</v>
      </c>
      <c r="E197" s="4">
        <f t="shared" si="3"/>
        <v>3.1443333333333334</v>
      </c>
      <c r="F197">
        <v>3.27</v>
      </c>
    </row>
    <row r="198" spans="1:6" x14ac:dyDescent="0.35">
      <c r="A198" s="6">
        <v>40010</v>
      </c>
      <c r="B198">
        <v>2.9929999999999999</v>
      </c>
      <c r="C198">
        <v>2.2810000000000001</v>
      </c>
      <c r="D198">
        <v>3.17</v>
      </c>
      <c r="E198" s="4">
        <f t="shared" si="3"/>
        <v>3.1443333333333334</v>
      </c>
      <c r="F198">
        <v>3.27</v>
      </c>
    </row>
    <row r="199" spans="1:6" x14ac:dyDescent="0.35">
      <c r="A199" s="6">
        <v>40011</v>
      </c>
      <c r="B199">
        <v>2.9929999999999999</v>
      </c>
      <c r="C199">
        <v>2.2810000000000001</v>
      </c>
      <c r="D199">
        <v>3.17</v>
      </c>
      <c r="E199" s="4">
        <f t="shared" si="3"/>
        <v>3.1443333333333334</v>
      </c>
      <c r="F199">
        <v>3.27</v>
      </c>
    </row>
    <row r="200" spans="1:6" x14ac:dyDescent="0.35">
      <c r="A200" s="6">
        <v>40012</v>
      </c>
      <c r="B200">
        <v>2.9929999999999999</v>
      </c>
      <c r="C200">
        <v>2.2810000000000001</v>
      </c>
      <c r="D200">
        <v>3.17</v>
      </c>
      <c r="E200" s="4">
        <f t="shared" si="3"/>
        <v>3.1443333333333334</v>
      </c>
      <c r="F200">
        <v>3.27</v>
      </c>
    </row>
    <row r="201" spans="1:6" x14ac:dyDescent="0.35">
      <c r="A201" s="6">
        <v>40013</v>
      </c>
      <c r="B201">
        <v>2.9929999999999999</v>
      </c>
      <c r="C201">
        <v>2.2810000000000001</v>
      </c>
      <c r="D201">
        <v>3.17</v>
      </c>
      <c r="E201" s="4">
        <f t="shared" si="3"/>
        <v>3.1443333333333334</v>
      </c>
      <c r="F201">
        <v>3.27</v>
      </c>
    </row>
    <row r="202" spans="1:6" x14ac:dyDescent="0.35">
      <c r="A202" s="6">
        <v>40014</v>
      </c>
      <c r="B202">
        <v>2.9929999999999999</v>
      </c>
      <c r="C202">
        <v>2.2810000000000001</v>
      </c>
      <c r="D202">
        <v>3.17</v>
      </c>
      <c r="E202" s="4">
        <f t="shared" si="3"/>
        <v>3.1443333333333334</v>
      </c>
      <c r="F202">
        <v>3.27</v>
      </c>
    </row>
    <row r="203" spans="1:6" x14ac:dyDescent="0.35">
      <c r="A203" s="6">
        <v>40015</v>
      </c>
      <c r="B203">
        <v>2.9929999999999999</v>
      </c>
      <c r="C203">
        <v>2.2810000000000001</v>
      </c>
      <c r="D203">
        <v>2.9340000000000002</v>
      </c>
      <c r="E203" s="4">
        <f t="shared" si="3"/>
        <v>3.0656666666666665</v>
      </c>
      <c r="F203">
        <v>3.27</v>
      </c>
    </row>
    <row r="204" spans="1:6" x14ac:dyDescent="0.35">
      <c r="A204" s="6">
        <v>40016</v>
      </c>
      <c r="B204">
        <v>2.9929999999999999</v>
      </c>
      <c r="C204">
        <v>2.4940000000000002</v>
      </c>
      <c r="D204">
        <v>2.9340000000000002</v>
      </c>
      <c r="E204" s="4">
        <f t="shared" si="3"/>
        <v>2.9336666666666669</v>
      </c>
      <c r="F204">
        <v>2.8740000000000001</v>
      </c>
    </row>
    <row r="205" spans="1:6" x14ac:dyDescent="0.35">
      <c r="A205" s="6">
        <v>40017</v>
      </c>
      <c r="B205">
        <v>2.9929999999999999</v>
      </c>
      <c r="C205">
        <v>2.4940000000000002</v>
      </c>
      <c r="D205">
        <v>2.9340000000000002</v>
      </c>
      <c r="E205" s="4">
        <f t="shared" si="3"/>
        <v>2.9336666666666669</v>
      </c>
      <c r="F205">
        <v>2.8740000000000001</v>
      </c>
    </row>
    <row r="206" spans="1:6" x14ac:dyDescent="0.35">
      <c r="A206" s="6">
        <v>40018</v>
      </c>
      <c r="B206">
        <v>2.9929999999999999</v>
      </c>
      <c r="C206">
        <v>2.4940000000000002</v>
      </c>
      <c r="D206">
        <v>2.9340000000000002</v>
      </c>
      <c r="E206" s="4">
        <f t="shared" si="3"/>
        <v>2.9336666666666669</v>
      </c>
      <c r="F206">
        <v>2.8740000000000001</v>
      </c>
    </row>
    <row r="207" spans="1:6" x14ac:dyDescent="0.35">
      <c r="A207" s="6">
        <v>40019</v>
      </c>
      <c r="B207">
        <v>2.9929999999999999</v>
      </c>
      <c r="C207">
        <v>2.4940000000000002</v>
      </c>
      <c r="D207">
        <v>2.9340000000000002</v>
      </c>
      <c r="E207" s="4">
        <f t="shared" si="3"/>
        <v>2.9336666666666669</v>
      </c>
      <c r="F207">
        <v>2.8740000000000001</v>
      </c>
    </row>
    <row r="208" spans="1:6" x14ac:dyDescent="0.35">
      <c r="A208" s="6">
        <v>40020</v>
      </c>
      <c r="B208">
        <v>2.9929999999999999</v>
      </c>
      <c r="C208">
        <v>2.4940000000000002</v>
      </c>
      <c r="D208">
        <v>2.9340000000000002</v>
      </c>
      <c r="E208" s="4">
        <f t="shared" si="3"/>
        <v>2.9336666666666669</v>
      </c>
      <c r="F208">
        <v>2.8740000000000001</v>
      </c>
    </row>
    <row r="209" spans="1:6" x14ac:dyDescent="0.35">
      <c r="A209" s="6">
        <v>40021</v>
      </c>
      <c r="B209">
        <v>2.9929999999999999</v>
      </c>
      <c r="C209">
        <v>2.4940000000000002</v>
      </c>
      <c r="D209">
        <v>2.9340000000000002</v>
      </c>
      <c r="E209" s="4">
        <f t="shared" si="3"/>
        <v>2.9336666666666669</v>
      </c>
      <c r="F209">
        <v>2.8740000000000001</v>
      </c>
    </row>
    <row r="210" spans="1:6" x14ac:dyDescent="0.35">
      <c r="A210" s="6">
        <v>40022</v>
      </c>
      <c r="B210">
        <v>2.9929999999999999</v>
      </c>
      <c r="C210">
        <v>2.4940000000000002</v>
      </c>
      <c r="D210">
        <v>2.9340000000000002</v>
      </c>
      <c r="E210" s="4">
        <f t="shared" si="3"/>
        <v>2.9336666666666669</v>
      </c>
      <c r="F210">
        <v>2.8740000000000001</v>
      </c>
    </row>
    <row r="211" spans="1:6" x14ac:dyDescent="0.35">
      <c r="A211" s="6">
        <v>40023</v>
      </c>
      <c r="B211">
        <v>2.9929999999999999</v>
      </c>
      <c r="C211">
        <v>2.4940000000000002</v>
      </c>
      <c r="D211">
        <v>2.9340000000000002</v>
      </c>
      <c r="E211" s="4">
        <f t="shared" si="3"/>
        <v>2.9336666666666669</v>
      </c>
      <c r="F211">
        <v>2.8740000000000001</v>
      </c>
    </row>
    <row r="212" spans="1:6" x14ac:dyDescent="0.35">
      <c r="A212" s="6">
        <v>40024</v>
      </c>
      <c r="B212">
        <v>2.9929999999999999</v>
      </c>
      <c r="C212">
        <v>2.4940000000000002</v>
      </c>
      <c r="D212">
        <v>2.9340000000000002</v>
      </c>
      <c r="E212" s="4">
        <f t="shared" si="3"/>
        <v>2.9336666666666669</v>
      </c>
      <c r="F212">
        <v>2.8740000000000001</v>
      </c>
    </row>
    <row r="213" spans="1:6" x14ac:dyDescent="0.35">
      <c r="A213" s="6">
        <v>40025</v>
      </c>
      <c r="B213">
        <v>2.6930000000000001</v>
      </c>
      <c r="C213">
        <v>2.4940000000000002</v>
      </c>
      <c r="D213">
        <v>2.782</v>
      </c>
      <c r="E213" s="4">
        <f t="shared" si="3"/>
        <v>2.7829999999999999</v>
      </c>
      <c r="F213">
        <v>2.8740000000000001</v>
      </c>
    </row>
    <row r="214" spans="1:6" x14ac:dyDescent="0.35">
      <c r="A214" s="6">
        <v>40026</v>
      </c>
      <c r="B214">
        <v>2.6930000000000001</v>
      </c>
      <c r="C214">
        <v>2.1259999999999999</v>
      </c>
      <c r="D214">
        <v>2.782</v>
      </c>
      <c r="E214" s="4">
        <f t="shared" si="3"/>
        <v>2.738</v>
      </c>
      <c r="F214">
        <v>2.7389999999999999</v>
      </c>
    </row>
    <row r="215" spans="1:6" x14ac:dyDescent="0.35">
      <c r="A215" s="6">
        <v>40027</v>
      </c>
      <c r="B215">
        <v>2.6930000000000001</v>
      </c>
      <c r="C215">
        <v>2.1259999999999999</v>
      </c>
      <c r="D215">
        <v>2.782</v>
      </c>
      <c r="E215" s="4">
        <f t="shared" si="3"/>
        <v>2.738</v>
      </c>
      <c r="F215">
        <v>2.7389999999999999</v>
      </c>
    </row>
    <row r="216" spans="1:6" x14ac:dyDescent="0.35">
      <c r="A216" s="6">
        <v>40028</v>
      </c>
      <c r="B216">
        <v>2.6930000000000001</v>
      </c>
      <c r="C216">
        <v>2.1259999999999999</v>
      </c>
      <c r="D216">
        <v>2.782</v>
      </c>
      <c r="E216" s="4">
        <f t="shared" si="3"/>
        <v>2.738</v>
      </c>
      <c r="F216">
        <v>2.7389999999999999</v>
      </c>
    </row>
    <row r="217" spans="1:6" x14ac:dyDescent="0.35">
      <c r="A217" s="6">
        <v>40029</v>
      </c>
      <c r="B217">
        <v>2.6930000000000001</v>
      </c>
      <c r="C217">
        <v>2.1259999999999999</v>
      </c>
      <c r="D217">
        <v>2.782</v>
      </c>
      <c r="E217" s="4">
        <f t="shared" si="3"/>
        <v>2.738</v>
      </c>
      <c r="F217">
        <v>2.7389999999999999</v>
      </c>
    </row>
    <row r="218" spans="1:6" x14ac:dyDescent="0.35">
      <c r="A218" s="6">
        <v>40030</v>
      </c>
      <c r="B218">
        <v>2.6930000000000001</v>
      </c>
      <c r="C218">
        <v>2.1259999999999999</v>
      </c>
      <c r="D218">
        <v>2.782</v>
      </c>
      <c r="E218" s="4">
        <f t="shared" si="3"/>
        <v>2.738</v>
      </c>
      <c r="F218">
        <v>2.7389999999999999</v>
      </c>
    </row>
    <row r="219" spans="1:6" x14ac:dyDescent="0.35">
      <c r="A219" s="6">
        <v>40031</v>
      </c>
      <c r="B219">
        <v>2.6930000000000001</v>
      </c>
      <c r="C219">
        <v>2.1259999999999999</v>
      </c>
      <c r="D219">
        <v>2.782</v>
      </c>
      <c r="E219" s="4">
        <f t="shared" si="3"/>
        <v>2.738</v>
      </c>
      <c r="F219">
        <v>2.7389999999999999</v>
      </c>
    </row>
    <row r="220" spans="1:6" x14ac:dyDescent="0.35">
      <c r="A220" s="6">
        <v>40032</v>
      </c>
      <c r="B220">
        <v>2.6930000000000001</v>
      </c>
      <c r="C220">
        <v>2.1259999999999999</v>
      </c>
      <c r="D220">
        <v>2.782</v>
      </c>
      <c r="E220" s="4">
        <f t="shared" si="3"/>
        <v>2.738</v>
      </c>
      <c r="F220">
        <v>2.7389999999999999</v>
      </c>
    </row>
    <row r="221" spans="1:6" x14ac:dyDescent="0.35">
      <c r="A221" s="6">
        <v>40033</v>
      </c>
      <c r="B221">
        <v>2.6930000000000001</v>
      </c>
      <c r="C221">
        <v>2.1259999999999999</v>
      </c>
      <c r="D221">
        <v>2.782</v>
      </c>
      <c r="E221" s="4">
        <f t="shared" si="3"/>
        <v>2.738</v>
      </c>
      <c r="F221">
        <v>2.7389999999999999</v>
      </c>
    </row>
    <row r="222" spans="1:6" x14ac:dyDescent="0.35">
      <c r="A222" s="6">
        <v>40034</v>
      </c>
      <c r="B222">
        <v>2.6930000000000001</v>
      </c>
      <c r="C222">
        <v>2.1259999999999999</v>
      </c>
      <c r="D222">
        <v>2.782</v>
      </c>
      <c r="E222" s="4">
        <f t="shared" si="3"/>
        <v>2.738</v>
      </c>
      <c r="F222">
        <v>2.7389999999999999</v>
      </c>
    </row>
    <row r="223" spans="1:6" x14ac:dyDescent="0.35">
      <c r="A223" s="6">
        <v>40035</v>
      </c>
      <c r="B223">
        <v>2.774</v>
      </c>
      <c r="C223">
        <v>2.1259999999999999</v>
      </c>
      <c r="D223">
        <v>2.9009999999999998</v>
      </c>
      <c r="E223" s="4">
        <f t="shared" si="3"/>
        <v>2.8046666666666664</v>
      </c>
      <c r="F223">
        <v>2.7389999999999999</v>
      </c>
    </row>
    <row r="224" spans="1:6" x14ac:dyDescent="0.35">
      <c r="A224" s="6">
        <v>40036</v>
      </c>
      <c r="B224">
        <v>2.774</v>
      </c>
      <c r="C224">
        <v>2.2730000000000001</v>
      </c>
      <c r="D224">
        <v>2.9009999999999998</v>
      </c>
      <c r="E224" s="4">
        <f t="shared" si="3"/>
        <v>2.7946666666666666</v>
      </c>
      <c r="F224">
        <v>2.7090000000000001</v>
      </c>
    </row>
    <row r="225" spans="1:6" x14ac:dyDescent="0.35">
      <c r="A225" s="6">
        <v>40037</v>
      </c>
      <c r="B225">
        <v>2.774</v>
      </c>
      <c r="C225">
        <v>2.2730000000000001</v>
      </c>
      <c r="D225">
        <v>2.9009999999999998</v>
      </c>
      <c r="E225" s="4">
        <f t="shared" si="3"/>
        <v>2.7946666666666666</v>
      </c>
      <c r="F225">
        <v>2.7090000000000001</v>
      </c>
    </row>
    <row r="226" spans="1:6" x14ac:dyDescent="0.35">
      <c r="A226" s="6">
        <v>40038</v>
      </c>
      <c r="B226">
        <v>2.774</v>
      </c>
      <c r="C226">
        <v>2.2730000000000001</v>
      </c>
      <c r="D226">
        <v>2.9009999999999998</v>
      </c>
      <c r="E226" s="4">
        <f t="shared" si="3"/>
        <v>2.7946666666666666</v>
      </c>
      <c r="F226">
        <v>2.7090000000000001</v>
      </c>
    </row>
    <row r="227" spans="1:6" x14ac:dyDescent="0.35">
      <c r="A227" s="6">
        <v>40039</v>
      </c>
      <c r="B227">
        <v>2.774</v>
      </c>
      <c r="C227">
        <v>2.2730000000000001</v>
      </c>
      <c r="D227">
        <v>2.9009999999999998</v>
      </c>
      <c r="E227" s="4">
        <f t="shared" si="3"/>
        <v>2.7946666666666666</v>
      </c>
      <c r="F227">
        <v>2.7090000000000001</v>
      </c>
    </row>
    <row r="228" spans="1:6" x14ac:dyDescent="0.35">
      <c r="A228" s="6">
        <v>40040</v>
      </c>
      <c r="B228">
        <v>2.774</v>
      </c>
      <c r="C228">
        <v>2.2730000000000001</v>
      </c>
      <c r="D228">
        <v>2.9009999999999998</v>
      </c>
      <c r="E228" s="4">
        <f t="shared" si="3"/>
        <v>2.7946666666666666</v>
      </c>
      <c r="F228">
        <v>2.7090000000000001</v>
      </c>
    </row>
    <row r="229" spans="1:6" x14ac:dyDescent="0.35">
      <c r="A229" s="6">
        <v>40041</v>
      </c>
      <c r="B229">
        <v>2.774</v>
      </c>
      <c r="C229">
        <v>2.2730000000000001</v>
      </c>
      <c r="D229">
        <v>2.9009999999999998</v>
      </c>
      <c r="E229" s="4">
        <f t="shared" si="3"/>
        <v>2.7946666666666666</v>
      </c>
      <c r="F229">
        <v>2.7090000000000001</v>
      </c>
    </row>
    <row r="230" spans="1:6" x14ac:dyDescent="0.35">
      <c r="A230" s="6">
        <v>40042</v>
      </c>
      <c r="B230">
        <v>2.774</v>
      </c>
      <c r="C230">
        <v>2.2730000000000001</v>
      </c>
      <c r="D230">
        <v>2.9009999999999998</v>
      </c>
      <c r="E230" s="4">
        <f t="shared" si="3"/>
        <v>2.7946666666666666</v>
      </c>
      <c r="F230">
        <v>2.7090000000000001</v>
      </c>
    </row>
    <row r="231" spans="1:6" x14ac:dyDescent="0.35">
      <c r="A231" s="6">
        <v>40043</v>
      </c>
      <c r="B231">
        <v>2.774</v>
      </c>
      <c r="C231">
        <v>2.2730000000000001</v>
      </c>
      <c r="D231">
        <v>2.9009999999999998</v>
      </c>
      <c r="E231" s="4">
        <f t="shared" si="3"/>
        <v>2.7946666666666666</v>
      </c>
      <c r="F231">
        <v>2.7090000000000001</v>
      </c>
    </row>
    <row r="232" spans="1:6" x14ac:dyDescent="0.35">
      <c r="A232" s="6">
        <v>40044</v>
      </c>
      <c r="B232">
        <v>2.774</v>
      </c>
      <c r="C232">
        <v>2.2730000000000001</v>
      </c>
      <c r="D232">
        <v>2.9009999999999998</v>
      </c>
      <c r="E232" s="4">
        <f t="shared" si="3"/>
        <v>2.7946666666666666</v>
      </c>
      <c r="F232">
        <v>2.7090000000000001</v>
      </c>
    </row>
    <row r="233" spans="1:6" x14ac:dyDescent="0.35">
      <c r="A233" s="6">
        <v>40045</v>
      </c>
      <c r="B233">
        <v>2.774</v>
      </c>
      <c r="C233">
        <v>2.2730000000000001</v>
      </c>
      <c r="D233">
        <v>2.9009999999999998</v>
      </c>
      <c r="E233" s="4">
        <f t="shared" si="3"/>
        <v>2.7946666666666666</v>
      </c>
      <c r="F233">
        <v>2.7090000000000001</v>
      </c>
    </row>
    <row r="234" spans="1:6" x14ac:dyDescent="0.35">
      <c r="A234" s="6">
        <v>40046</v>
      </c>
      <c r="B234">
        <v>2.7949999999999999</v>
      </c>
      <c r="C234">
        <v>2.2730000000000001</v>
      </c>
      <c r="D234">
        <v>3.016</v>
      </c>
      <c r="E234" s="4">
        <f t="shared" si="3"/>
        <v>2.84</v>
      </c>
      <c r="F234">
        <v>2.7090000000000001</v>
      </c>
    </row>
    <row r="235" spans="1:6" x14ac:dyDescent="0.35">
      <c r="A235" s="6">
        <v>40047</v>
      </c>
      <c r="B235">
        <v>2.7949999999999999</v>
      </c>
      <c r="C235">
        <v>2.4630000000000001</v>
      </c>
      <c r="D235">
        <v>3.016</v>
      </c>
      <c r="E235" s="4">
        <f t="shared" si="3"/>
        <v>2.8193333333333332</v>
      </c>
      <c r="F235">
        <v>2.6469999999999998</v>
      </c>
    </row>
    <row r="236" spans="1:6" x14ac:dyDescent="0.35">
      <c r="A236" s="6">
        <v>40048</v>
      </c>
      <c r="B236">
        <v>2.7949999999999999</v>
      </c>
      <c r="C236">
        <v>2.4630000000000001</v>
      </c>
      <c r="D236">
        <v>3.016</v>
      </c>
      <c r="E236" s="4">
        <f t="shared" si="3"/>
        <v>2.8193333333333332</v>
      </c>
      <c r="F236">
        <v>2.6469999999999998</v>
      </c>
    </row>
    <row r="237" spans="1:6" x14ac:dyDescent="0.35">
      <c r="A237" s="6">
        <v>40049</v>
      </c>
      <c r="B237">
        <v>2.7949999999999999</v>
      </c>
      <c r="C237">
        <v>2.4630000000000001</v>
      </c>
      <c r="D237">
        <v>3.016</v>
      </c>
      <c r="E237" s="4">
        <f t="shared" si="3"/>
        <v>2.8193333333333332</v>
      </c>
      <c r="F237">
        <v>2.6469999999999998</v>
      </c>
    </row>
    <row r="238" spans="1:6" x14ac:dyDescent="0.35">
      <c r="A238" s="6">
        <v>40050</v>
      </c>
      <c r="B238">
        <v>2.7949999999999999</v>
      </c>
      <c r="C238">
        <v>2.4630000000000001</v>
      </c>
      <c r="D238">
        <v>3.016</v>
      </c>
      <c r="E238" s="4">
        <f t="shared" si="3"/>
        <v>2.8193333333333332</v>
      </c>
      <c r="F238">
        <v>2.6469999999999998</v>
      </c>
    </row>
    <row r="239" spans="1:6" x14ac:dyDescent="0.35">
      <c r="A239" s="6">
        <v>40051</v>
      </c>
      <c r="B239">
        <v>2.7949999999999999</v>
      </c>
      <c r="C239">
        <v>2.4630000000000001</v>
      </c>
      <c r="D239">
        <v>3.016</v>
      </c>
      <c r="E239" s="4">
        <f t="shared" si="3"/>
        <v>2.8193333333333332</v>
      </c>
      <c r="F239">
        <v>2.6469999999999998</v>
      </c>
    </row>
    <row r="240" spans="1:6" x14ac:dyDescent="0.35">
      <c r="A240" s="6">
        <v>40052</v>
      </c>
      <c r="B240">
        <v>2.7949999999999999</v>
      </c>
      <c r="C240">
        <v>2.4630000000000001</v>
      </c>
      <c r="D240">
        <v>3.016</v>
      </c>
      <c r="E240" s="4">
        <f t="shared" si="3"/>
        <v>2.8193333333333332</v>
      </c>
      <c r="F240">
        <v>2.6469999999999998</v>
      </c>
    </row>
    <row r="241" spans="1:6" x14ac:dyDescent="0.35">
      <c r="A241" s="6">
        <v>40053</v>
      </c>
      <c r="B241">
        <v>2.7949999999999999</v>
      </c>
      <c r="C241">
        <v>2.4630000000000001</v>
      </c>
      <c r="D241">
        <v>3.016</v>
      </c>
      <c r="E241" s="4">
        <f t="shared" si="3"/>
        <v>2.8193333333333332</v>
      </c>
      <c r="F241">
        <v>2.6469999999999998</v>
      </c>
    </row>
    <row r="242" spans="1:6" x14ac:dyDescent="0.35">
      <c r="A242" s="6">
        <v>40054</v>
      </c>
      <c r="B242">
        <v>2.7949999999999999</v>
      </c>
      <c r="C242">
        <v>2.4630000000000001</v>
      </c>
      <c r="D242">
        <v>3.016</v>
      </c>
      <c r="E242" s="4">
        <f t="shared" si="3"/>
        <v>2.8193333333333332</v>
      </c>
      <c r="F242">
        <v>2.6469999999999998</v>
      </c>
    </row>
    <row r="243" spans="1:6" x14ac:dyDescent="0.35">
      <c r="A243" s="6">
        <v>40055</v>
      </c>
      <c r="B243">
        <v>2.7949999999999999</v>
      </c>
      <c r="C243">
        <v>2.4630000000000001</v>
      </c>
      <c r="D243">
        <v>3.016</v>
      </c>
      <c r="E243" s="4">
        <f t="shared" si="3"/>
        <v>2.8193333333333332</v>
      </c>
      <c r="F243">
        <v>2.6469999999999998</v>
      </c>
    </row>
    <row r="244" spans="1:6" x14ac:dyDescent="0.35">
      <c r="A244" s="6">
        <v>40056</v>
      </c>
      <c r="B244">
        <v>2.7240000000000002</v>
      </c>
      <c r="C244">
        <v>2.4630000000000001</v>
      </c>
      <c r="D244">
        <v>3.0590000000000002</v>
      </c>
      <c r="E244" s="4">
        <f t="shared" si="3"/>
        <v>2.81</v>
      </c>
      <c r="F244">
        <v>2.6469999999999998</v>
      </c>
    </row>
    <row r="245" spans="1:6" x14ac:dyDescent="0.35">
      <c r="A245" s="6">
        <v>40057</v>
      </c>
      <c r="B245">
        <v>2.7240000000000002</v>
      </c>
      <c r="C245">
        <v>2.371</v>
      </c>
      <c r="D245">
        <v>3.0590000000000002</v>
      </c>
      <c r="E245" s="4">
        <f t="shared" si="3"/>
        <v>2.9356666666666666</v>
      </c>
      <c r="F245">
        <v>3.024</v>
      </c>
    </row>
    <row r="246" spans="1:6" x14ac:dyDescent="0.35">
      <c r="A246" s="6">
        <v>40058</v>
      </c>
      <c r="B246">
        <v>2.7240000000000002</v>
      </c>
      <c r="C246">
        <v>2.371</v>
      </c>
      <c r="D246">
        <v>3.0590000000000002</v>
      </c>
      <c r="E246" s="4">
        <f t="shared" si="3"/>
        <v>2.9356666666666666</v>
      </c>
      <c r="F246">
        <v>3.024</v>
      </c>
    </row>
    <row r="247" spans="1:6" x14ac:dyDescent="0.35">
      <c r="A247" s="6">
        <v>40059</v>
      </c>
      <c r="B247">
        <v>2.7240000000000002</v>
      </c>
      <c r="C247">
        <v>2.371</v>
      </c>
      <c r="D247">
        <v>3.0590000000000002</v>
      </c>
      <c r="E247" s="4">
        <f t="shared" si="3"/>
        <v>2.9356666666666666</v>
      </c>
      <c r="F247">
        <v>3.024</v>
      </c>
    </row>
    <row r="248" spans="1:6" x14ac:dyDescent="0.35">
      <c r="A248" s="6">
        <v>40060</v>
      </c>
      <c r="B248">
        <v>2.7240000000000002</v>
      </c>
      <c r="C248">
        <v>2.371</v>
      </c>
      <c r="D248">
        <v>3.0590000000000002</v>
      </c>
      <c r="E248" s="4">
        <f t="shared" si="3"/>
        <v>2.9356666666666666</v>
      </c>
      <c r="F248">
        <v>3.024</v>
      </c>
    </row>
    <row r="249" spans="1:6" x14ac:dyDescent="0.35">
      <c r="A249" s="6">
        <v>40061</v>
      </c>
      <c r="B249">
        <v>2.7240000000000002</v>
      </c>
      <c r="C249">
        <v>2.371</v>
      </c>
      <c r="D249">
        <v>3.0590000000000002</v>
      </c>
      <c r="E249" s="4">
        <f t="shared" si="3"/>
        <v>2.9356666666666666</v>
      </c>
      <c r="F249">
        <v>3.024</v>
      </c>
    </row>
    <row r="250" spans="1:6" x14ac:dyDescent="0.35">
      <c r="A250" s="6">
        <v>40062</v>
      </c>
      <c r="B250">
        <v>2.7240000000000002</v>
      </c>
      <c r="C250">
        <v>2.371</v>
      </c>
      <c r="D250">
        <v>3.0590000000000002</v>
      </c>
      <c r="E250" s="4">
        <f t="shared" si="3"/>
        <v>2.9356666666666666</v>
      </c>
      <c r="F250">
        <v>3.024</v>
      </c>
    </row>
    <row r="251" spans="1:6" x14ac:dyDescent="0.35">
      <c r="A251" s="6">
        <v>40063</v>
      </c>
      <c r="B251">
        <v>2.7240000000000002</v>
      </c>
      <c r="C251">
        <v>2.371</v>
      </c>
      <c r="D251">
        <v>3.0590000000000002</v>
      </c>
      <c r="E251" s="4">
        <f t="shared" si="3"/>
        <v>2.9356666666666666</v>
      </c>
      <c r="F251">
        <v>3.024</v>
      </c>
    </row>
    <row r="252" spans="1:6" x14ac:dyDescent="0.35">
      <c r="A252" s="6">
        <v>40064</v>
      </c>
      <c r="B252">
        <v>2.7240000000000002</v>
      </c>
      <c r="C252">
        <v>2.371</v>
      </c>
      <c r="D252">
        <v>3.0590000000000002</v>
      </c>
      <c r="E252" s="4">
        <f t="shared" si="3"/>
        <v>2.9356666666666666</v>
      </c>
      <c r="F252">
        <v>3.024</v>
      </c>
    </row>
    <row r="253" spans="1:6" x14ac:dyDescent="0.35">
      <c r="A253" s="6">
        <v>40065</v>
      </c>
      <c r="B253">
        <v>2.7240000000000002</v>
      </c>
      <c r="C253">
        <v>2.371</v>
      </c>
      <c r="D253">
        <v>3.0590000000000002</v>
      </c>
      <c r="E253" s="4">
        <f t="shared" si="3"/>
        <v>2.9356666666666666</v>
      </c>
      <c r="F253">
        <v>3.024</v>
      </c>
    </row>
    <row r="254" spans="1:6" x14ac:dyDescent="0.35">
      <c r="A254" s="6">
        <v>40066</v>
      </c>
      <c r="B254">
        <v>3.24</v>
      </c>
      <c r="C254">
        <v>2.371</v>
      </c>
      <c r="D254">
        <v>3.375</v>
      </c>
      <c r="E254" s="4">
        <f t="shared" si="3"/>
        <v>3.2129999999999996</v>
      </c>
      <c r="F254">
        <v>3.024</v>
      </c>
    </row>
    <row r="255" spans="1:6" x14ac:dyDescent="0.35">
      <c r="A255" s="6">
        <v>40067</v>
      </c>
      <c r="B255">
        <v>3.24</v>
      </c>
      <c r="C255">
        <v>2.706</v>
      </c>
      <c r="D255">
        <v>3.375</v>
      </c>
      <c r="E255" s="4">
        <f t="shared" si="3"/>
        <v>3.1869999999999998</v>
      </c>
      <c r="F255">
        <v>2.9460000000000002</v>
      </c>
    </row>
    <row r="256" spans="1:6" x14ac:dyDescent="0.35">
      <c r="A256" s="6">
        <v>40068</v>
      </c>
      <c r="B256">
        <v>3.24</v>
      </c>
      <c r="C256">
        <v>2.706</v>
      </c>
      <c r="D256">
        <v>3.375</v>
      </c>
      <c r="E256" s="4">
        <f t="shared" si="3"/>
        <v>3.1869999999999998</v>
      </c>
      <c r="F256">
        <v>2.9460000000000002</v>
      </c>
    </row>
    <row r="257" spans="1:6" x14ac:dyDescent="0.35">
      <c r="A257" s="6">
        <v>40069</v>
      </c>
      <c r="B257">
        <v>3.24</v>
      </c>
      <c r="C257">
        <v>2.706</v>
      </c>
      <c r="D257">
        <v>3.375</v>
      </c>
      <c r="E257" s="4">
        <f t="shared" si="3"/>
        <v>3.1869999999999998</v>
      </c>
      <c r="F257">
        <v>2.9460000000000002</v>
      </c>
    </row>
    <row r="258" spans="1:6" x14ac:dyDescent="0.35">
      <c r="A258" s="6">
        <v>40070</v>
      </c>
      <c r="B258">
        <v>3.24</v>
      </c>
      <c r="C258">
        <v>2.706</v>
      </c>
      <c r="D258">
        <v>3.375</v>
      </c>
      <c r="E258" s="4">
        <f t="shared" ref="E258:E321" si="4">AVERAGE(B258,F258,D258)</f>
        <v>3.1869999999999998</v>
      </c>
      <c r="F258">
        <v>2.9460000000000002</v>
      </c>
    </row>
    <row r="259" spans="1:6" x14ac:dyDescent="0.35">
      <c r="A259" s="6">
        <v>40071</v>
      </c>
      <c r="B259">
        <v>3.24</v>
      </c>
      <c r="C259">
        <v>2.706</v>
      </c>
      <c r="D259">
        <v>3.375</v>
      </c>
      <c r="E259" s="4">
        <f t="shared" si="4"/>
        <v>3.1869999999999998</v>
      </c>
      <c r="F259">
        <v>2.9460000000000002</v>
      </c>
    </row>
    <row r="260" spans="1:6" x14ac:dyDescent="0.35">
      <c r="A260" s="6">
        <v>40072</v>
      </c>
      <c r="B260">
        <v>3.24</v>
      </c>
      <c r="C260">
        <v>2.706</v>
      </c>
      <c r="D260">
        <v>3.375</v>
      </c>
      <c r="E260" s="4">
        <f t="shared" si="4"/>
        <v>3.1869999999999998</v>
      </c>
      <c r="F260">
        <v>2.9460000000000002</v>
      </c>
    </row>
    <row r="261" spans="1:6" x14ac:dyDescent="0.35">
      <c r="A261" s="6">
        <v>40073</v>
      </c>
      <c r="B261">
        <v>3.24</v>
      </c>
      <c r="C261">
        <v>2.706</v>
      </c>
      <c r="D261">
        <v>3.375</v>
      </c>
      <c r="E261" s="4">
        <f t="shared" si="4"/>
        <v>3.1869999999999998</v>
      </c>
      <c r="F261">
        <v>2.9460000000000002</v>
      </c>
    </row>
    <row r="262" spans="1:6" x14ac:dyDescent="0.35">
      <c r="A262" s="6">
        <v>40074</v>
      </c>
      <c r="B262">
        <v>3.24</v>
      </c>
      <c r="C262">
        <v>2.706</v>
      </c>
      <c r="D262">
        <v>3.375</v>
      </c>
      <c r="E262" s="4">
        <f t="shared" si="4"/>
        <v>3.1869999999999998</v>
      </c>
      <c r="F262">
        <v>2.9460000000000002</v>
      </c>
    </row>
    <row r="263" spans="1:6" x14ac:dyDescent="0.35">
      <c r="A263" s="6">
        <v>40075</v>
      </c>
      <c r="B263">
        <v>3.24</v>
      </c>
      <c r="C263">
        <v>2.706</v>
      </c>
      <c r="D263">
        <v>3.375</v>
      </c>
      <c r="E263" s="4">
        <f t="shared" si="4"/>
        <v>3.1869999999999998</v>
      </c>
      <c r="F263">
        <v>2.9460000000000002</v>
      </c>
    </row>
    <row r="264" spans="1:6" x14ac:dyDescent="0.35">
      <c r="A264" s="6">
        <v>40076</v>
      </c>
      <c r="B264">
        <v>3.665</v>
      </c>
      <c r="C264">
        <v>2.706</v>
      </c>
      <c r="D264">
        <v>3.802</v>
      </c>
      <c r="E264" s="4">
        <f t="shared" si="4"/>
        <v>3.4710000000000001</v>
      </c>
      <c r="F264">
        <v>2.9460000000000002</v>
      </c>
    </row>
    <row r="265" spans="1:6" x14ac:dyDescent="0.35">
      <c r="A265" s="6">
        <v>40077</v>
      </c>
      <c r="B265">
        <v>3.665</v>
      </c>
      <c r="C265">
        <v>2.8039999999999998</v>
      </c>
      <c r="D265">
        <v>3.802</v>
      </c>
      <c r="E265" s="4">
        <f t="shared" si="4"/>
        <v>3.6383333333333332</v>
      </c>
      <c r="F265">
        <v>3.448</v>
      </c>
    </row>
    <row r="266" spans="1:6" x14ac:dyDescent="0.35">
      <c r="A266" s="6">
        <v>40078</v>
      </c>
      <c r="B266">
        <v>3.665</v>
      </c>
      <c r="C266">
        <v>2.8039999999999998</v>
      </c>
      <c r="D266">
        <v>3.802</v>
      </c>
      <c r="E266" s="4">
        <f t="shared" si="4"/>
        <v>3.6383333333333332</v>
      </c>
      <c r="F266">
        <v>3.448</v>
      </c>
    </row>
    <row r="267" spans="1:6" x14ac:dyDescent="0.35">
      <c r="A267" s="6">
        <v>40079</v>
      </c>
      <c r="B267">
        <v>3.665</v>
      </c>
      <c r="C267">
        <v>2.8039999999999998</v>
      </c>
      <c r="D267">
        <v>3.802</v>
      </c>
      <c r="E267" s="4">
        <f t="shared" si="4"/>
        <v>3.6383333333333332</v>
      </c>
      <c r="F267">
        <v>3.448</v>
      </c>
    </row>
    <row r="268" spans="1:6" x14ac:dyDescent="0.35">
      <c r="A268" s="6">
        <v>40080</v>
      </c>
      <c r="B268">
        <v>3.665</v>
      </c>
      <c r="C268">
        <v>2.8039999999999998</v>
      </c>
      <c r="D268">
        <v>3.802</v>
      </c>
      <c r="E268" s="4">
        <f t="shared" si="4"/>
        <v>3.6383333333333332</v>
      </c>
      <c r="F268">
        <v>3.448</v>
      </c>
    </row>
    <row r="269" spans="1:6" x14ac:dyDescent="0.35">
      <c r="A269" s="6">
        <v>40081</v>
      </c>
      <c r="B269">
        <v>3.665</v>
      </c>
      <c r="C269">
        <v>2.8039999999999998</v>
      </c>
      <c r="D269">
        <v>3.802</v>
      </c>
      <c r="E269" s="4">
        <f t="shared" si="4"/>
        <v>3.6383333333333332</v>
      </c>
      <c r="F269">
        <v>3.448</v>
      </c>
    </row>
    <row r="270" spans="1:6" x14ac:dyDescent="0.35">
      <c r="A270" s="6">
        <v>40082</v>
      </c>
      <c r="B270">
        <v>3.665</v>
      </c>
      <c r="C270">
        <v>2.8039999999999998</v>
      </c>
      <c r="D270">
        <v>3.802</v>
      </c>
      <c r="E270" s="4">
        <f t="shared" si="4"/>
        <v>3.6383333333333332</v>
      </c>
      <c r="F270">
        <v>3.448</v>
      </c>
    </row>
    <row r="271" spans="1:6" x14ac:dyDescent="0.35">
      <c r="A271" s="6">
        <v>40083</v>
      </c>
      <c r="B271">
        <v>3.665</v>
      </c>
      <c r="C271">
        <v>2.8039999999999998</v>
      </c>
      <c r="D271">
        <v>3.802</v>
      </c>
      <c r="E271" s="4">
        <f t="shared" si="4"/>
        <v>3.6383333333333332</v>
      </c>
      <c r="F271">
        <v>3.448</v>
      </c>
    </row>
    <row r="272" spans="1:6" x14ac:dyDescent="0.35">
      <c r="A272" s="6">
        <v>40084</v>
      </c>
      <c r="B272">
        <v>3.665</v>
      </c>
      <c r="C272">
        <v>2.8039999999999998</v>
      </c>
      <c r="D272">
        <v>3.802</v>
      </c>
      <c r="E272" s="4">
        <f t="shared" si="4"/>
        <v>3.6383333333333332</v>
      </c>
      <c r="F272">
        <v>3.448</v>
      </c>
    </row>
    <row r="273" spans="1:6" x14ac:dyDescent="0.35">
      <c r="A273" s="6">
        <v>40085</v>
      </c>
      <c r="B273">
        <v>3.665</v>
      </c>
      <c r="C273">
        <v>2.8039999999999998</v>
      </c>
      <c r="D273">
        <v>3.802</v>
      </c>
      <c r="E273" s="4">
        <f t="shared" si="4"/>
        <v>3.6383333333333332</v>
      </c>
      <c r="F273">
        <v>3.448</v>
      </c>
    </row>
    <row r="274" spans="1:6" x14ac:dyDescent="0.35">
      <c r="A274" s="6">
        <v>40086</v>
      </c>
      <c r="B274">
        <v>4.0780000000000003</v>
      </c>
      <c r="C274">
        <v>2.8039999999999998</v>
      </c>
      <c r="D274">
        <v>3.8809999999999998</v>
      </c>
      <c r="E274" s="4">
        <f t="shared" si="4"/>
        <v>3.8023333333333333</v>
      </c>
      <c r="F274">
        <v>3.448</v>
      </c>
    </row>
    <row r="275" spans="1:6" x14ac:dyDescent="0.35">
      <c r="A275" s="6">
        <v>40087</v>
      </c>
      <c r="B275">
        <v>4.0780000000000003</v>
      </c>
      <c r="C275">
        <v>3.0329999999999999</v>
      </c>
      <c r="D275">
        <v>3.8809999999999998</v>
      </c>
      <c r="E275" s="4">
        <f t="shared" si="4"/>
        <v>3.9386666666666668</v>
      </c>
      <c r="F275">
        <v>3.8570000000000002</v>
      </c>
    </row>
    <row r="276" spans="1:6" x14ac:dyDescent="0.35">
      <c r="A276" s="6">
        <v>40088</v>
      </c>
      <c r="B276">
        <v>4.0780000000000003</v>
      </c>
      <c r="C276">
        <v>3.0329999999999999</v>
      </c>
      <c r="D276">
        <v>3.8809999999999998</v>
      </c>
      <c r="E276" s="4">
        <f t="shared" si="4"/>
        <v>3.9386666666666668</v>
      </c>
      <c r="F276">
        <v>3.8570000000000002</v>
      </c>
    </row>
    <row r="277" spans="1:6" x14ac:dyDescent="0.35">
      <c r="A277" s="6">
        <v>40089</v>
      </c>
      <c r="B277">
        <v>4.0780000000000003</v>
      </c>
      <c r="C277">
        <v>3.0329999999999999</v>
      </c>
      <c r="D277">
        <v>3.8809999999999998</v>
      </c>
      <c r="E277" s="4">
        <f t="shared" si="4"/>
        <v>3.9386666666666668</v>
      </c>
      <c r="F277">
        <v>3.8570000000000002</v>
      </c>
    </row>
    <row r="278" spans="1:6" x14ac:dyDescent="0.35">
      <c r="A278" s="6">
        <v>40090</v>
      </c>
      <c r="B278">
        <v>4.0780000000000003</v>
      </c>
      <c r="C278">
        <v>3.0329999999999999</v>
      </c>
      <c r="D278">
        <v>3.8809999999999998</v>
      </c>
      <c r="E278" s="4">
        <f t="shared" si="4"/>
        <v>3.9386666666666668</v>
      </c>
      <c r="F278">
        <v>3.8570000000000002</v>
      </c>
    </row>
    <row r="279" spans="1:6" x14ac:dyDescent="0.35">
      <c r="A279" s="6">
        <v>40091</v>
      </c>
      <c r="B279">
        <v>4.0780000000000003</v>
      </c>
      <c r="C279">
        <v>3.0329999999999999</v>
      </c>
      <c r="D279">
        <v>3.8809999999999998</v>
      </c>
      <c r="E279" s="4">
        <f t="shared" si="4"/>
        <v>3.9386666666666668</v>
      </c>
      <c r="F279">
        <v>3.8570000000000002</v>
      </c>
    </row>
    <row r="280" spans="1:6" x14ac:dyDescent="0.35">
      <c r="A280" s="6">
        <v>40092</v>
      </c>
      <c r="B280">
        <v>4.0780000000000003</v>
      </c>
      <c r="C280">
        <v>3.0329999999999999</v>
      </c>
      <c r="D280">
        <v>3.8809999999999998</v>
      </c>
      <c r="E280" s="4">
        <f t="shared" si="4"/>
        <v>3.9386666666666668</v>
      </c>
      <c r="F280">
        <v>3.8570000000000002</v>
      </c>
    </row>
    <row r="281" spans="1:6" x14ac:dyDescent="0.35">
      <c r="A281" s="6">
        <v>40093</v>
      </c>
      <c r="B281">
        <v>4.0780000000000003</v>
      </c>
      <c r="C281">
        <v>3.0329999999999999</v>
      </c>
      <c r="D281">
        <v>3.8809999999999998</v>
      </c>
      <c r="E281" s="4">
        <f t="shared" si="4"/>
        <v>3.9386666666666668</v>
      </c>
      <c r="F281">
        <v>3.8570000000000002</v>
      </c>
    </row>
    <row r="282" spans="1:6" x14ac:dyDescent="0.35">
      <c r="A282" s="6">
        <v>40094</v>
      </c>
      <c r="B282">
        <v>4.0780000000000003</v>
      </c>
      <c r="C282">
        <v>3.0329999999999999</v>
      </c>
      <c r="D282">
        <v>3.8809999999999998</v>
      </c>
      <c r="E282" s="4">
        <f t="shared" si="4"/>
        <v>3.9386666666666668</v>
      </c>
      <c r="F282">
        <v>3.8570000000000002</v>
      </c>
    </row>
    <row r="283" spans="1:6" x14ac:dyDescent="0.35">
      <c r="A283" s="6">
        <v>40095</v>
      </c>
      <c r="B283">
        <v>4.0780000000000003</v>
      </c>
      <c r="C283">
        <v>3.0329999999999999</v>
      </c>
      <c r="D283">
        <v>3.8809999999999998</v>
      </c>
      <c r="E283" s="4">
        <f t="shared" si="4"/>
        <v>3.9386666666666668</v>
      </c>
      <c r="F283">
        <v>3.8570000000000002</v>
      </c>
    </row>
    <row r="284" spans="1:6" x14ac:dyDescent="0.35">
      <c r="A284" s="6">
        <v>40096</v>
      </c>
      <c r="B284">
        <v>3.702</v>
      </c>
      <c r="C284">
        <v>3.0329999999999999</v>
      </c>
      <c r="D284">
        <v>3.4710000000000001</v>
      </c>
      <c r="E284" s="4">
        <f t="shared" si="4"/>
        <v>3.6766666666666672</v>
      </c>
      <c r="F284">
        <v>3.8570000000000002</v>
      </c>
    </row>
    <row r="285" spans="1:6" x14ac:dyDescent="0.35">
      <c r="A285" s="6">
        <v>40097</v>
      </c>
      <c r="B285">
        <v>3.702</v>
      </c>
      <c r="C285">
        <v>2.306</v>
      </c>
      <c r="D285">
        <v>3.4710000000000001</v>
      </c>
      <c r="E285" s="4">
        <f t="shared" si="4"/>
        <v>3.7080000000000002</v>
      </c>
      <c r="F285">
        <v>3.9510000000000001</v>
      </c>
    </row>
    <row r="286" spans="1:6" x14ac:dyDescent="0.35">
      <c r="A286" s="6">
        <v>40098</v>
      </c>
      <c r="B286">
        <v>3.702</v>
      </c>
      <c r="C286">
        <v>2.306</v>
      </c>
      <c r="D286">
        <v>3.4710000000000001</v>
      </c>
      <c r="E286" s="4">
        <f t="shared" si="4"/>
        <v>3.7080000000000002</v>
      </c>
      <c r="F286">
        <v>3.9510000000000001</v>
      </c>
    </row>
    <row r="287" spans="1:6" x14ac:dyDescent="0.35">
      <c r="A287" s="6">
        <v>40099</v>
      </c>
      <c r="B287">
        <v>3.702</v>
      </c>
      <c r="C287">
        <v>2.306</v>
      </c>
      <c r="D287">
        <v>3.4710000000000001</v>
      </c>
      <c r="E287" s="4">
        <f t="shared" si="4"/>
        <v>3.7080000000000002</v>
      </c>
      <c r="F287">
        <v>3.9510000000000001</v>
      </c>
    </row>
    <row r="288" spans="1:6" x14ac:dyDescent="0.35">
      <c r="A288" s="6">
        <v>40100</v>
      </c>
      <c r="B288">
        <v>3.702</v>
      </c>
      <c r="C288">
        <v>2.306</v>
      </c>
      <c r="D288">
        <v>3.4710000000000001</v>
      </c>
      <c r="E288" s="4">
        <f t="shared" si="4"/>
        <v>3.7080000000000002</v>
      </c>
      <c r="F288">
        <v>3.9510000000000001</v>
      </c>
    </row>
    <row r="289" spans="1:6" x14ac:dyDescent="0.35">
      <c r="A289" s="6">
        <v>40101</v>
      </c>
      <c r="B289">
        <v>3.702</v>
      </c>
      <c r="C289">
        <v>2.306</v>
      </c>
      <c r="D289">
        <v>3.4710000000000001</v>
      </c>
      <c r="E289" s="4">
        <f t="shared" si="4"/>
        <v>3.7080000000000002</v>
      </c>
      <c r="F289">
        <v>3.9510000000000001</v>
      </c>
    </row>
    <row r="290" spans="1:6" x14ac:dyDescent="0.35">
      <c r="A290" s="6">
        <v>40102</v>
      </c>
      <c r="B290">
        <v>3.702</v>
      </c>
      <c r="C290">
        <v>2.306</v>
      </c>
      <c r="D290">
        <v>3.4710000000000001</v>
      </c>
      <c r="E290" s="4">
        <f t="shared" si="4"/>
        <v>3.7080000000000002</v>
      </c>
      <c r="F290">
        <v>3.9510000000000001</v>
      </c>
    </row>
    <row r="291" spans="1:6" x14ac:dyDescent="0.35">
      <c r="A291" s="6">
        <v>40103</v>
      </c>
      <c r="B291">
        <v>3.702</v>
      </c>
      <c r="C291">
        <v>2.306</v>
      </c>
      <c r="D291">
        <v>3.4710000000000001</v>
      </c>
      <c r="E291" s="4">
        <f t="shared" si="4"/>
        <v>3.7080000000000002</v>
      </c>
      <c r="F291">
        <v>3.9510000000000001</v>
      </c>
    </row>
    <row r="292" spans="1:6" x14ac:dyDescent="0.35">
      <c r="A292" s="6">
        <v>40104</v>
      </c>
      <c r="B292">
        <v>3.702</v>
      </c>
      <c r="C292">
        <v>2.306</v>
      </c>
      <c r="D292">
        <v>3.4710000000000001</v>
      </c>
      <c r="E292" s="4">
        <f t="shared" si="4"/>
        <v>3.7080000000000002</v>
      </c>
      <c r="F292">
        <v>3.9510000000000001</v>
      </c>
    </row>
    <row r="293" spans="1:6" x14ac:dyDescent="0.35">
      <c r="A293" s="6">
        <v>40105</v>
      </c>
      <c r="B293">
        <v>3.702</v>
      </c>
      <c r="C293">
        <v>2.306</v>
      </c>
      <c r="D293">
        <v>3.4710000000000001</v>
      </c>
      <c r="E293" s="4">
        <f t="shared" si="4"/>
        <v>3.7080000000000002</v>
      </c>
      <c r="F293">
        <v>3.9510000000000001</v>
      </c>
    </row>
    <row r="294" spans="1:6" x14ac:dyDescent="0.35">
      <c r="A294" s="6">
        <v>40106</v>
      </c>
      <c r="B294">
        <v>3.702</v>
      </c>
      <c r="C294">
        <v>2.306</v>
      </c>
      <c r="D294">
        <v>3.4710000000000001</v>
      </c>
      <c r="E294" s="4">
        <f t="shared" si="4"/>
        <v>3.7080000000000002</v>
      </c>
      <c r="F294">
        <v>3.9510000000000001</v>
      </c>
    </row>
    <row r="295" spans="1:6" x14ac:dyDescent="0.35">
      <c r="A295" s="6">
        <v>40107</v>
      </c>
      <c r="B295">
        <v>3.0619999999999998</v>
      </c>
      <c r="C295">
        <v>2.306</v>
      </c>
      <c r="D295">
        <v>2.61</v>
      </c>
      <c r="E295" s="4">
        <f t="shared" si="4"/>
        <v>3.2076666666666664</v>
      </c>
      <c r="F295">
        <v>3.9510000000000001</v>
      </c>
    </row>
    <row r="296" spans="1:6" x14ac:dyDescent="0.35">
      <c r="A296" s="6">
        <v>40108</v>
      </c>
      <c r="B296">
        <v>3.0619999999999998</v>
      </c>
      <c r="C296">
        <v>1.806</v>
      </c>
      <c r="D296">
        <v>2.61</v>
      </c>
      <c r="E296" s="4">
        <f t="shared" si="4"/>
        <v>3.0030000000000001</v>
      </c>
      <c r="F296">
        <v>3.3370000000000002</v>
      </c>
    </row>
    <row r="297" spans="1:6" x14ac:dyDescent="0.35">
      <c r="A297" s="6">
        <v>40109</v>
      </c>
      <c r="B297">
        <v>3.0619999999999998</v>
      </c>
      <c r="C297">
        <v>1.806</v>
      </c>
      <c r="D297">
        <v>2.61</v>
      </c>
      <c r="E297" s="4">
        <f t="shared" si="4"/>
        <v>3.0030000000000001</v>
      </c>
      <c r="F297">
        <v>3.3370000000000002</v>
      </c>
    </row>
    <row r="298" spans="1:6" x14ac:dyDescent="0.35">
      <c r="A298" s="6">
        <v>40110</v>
      </c>
      <c r="B298">
        <v>3.0619999999999998</v>
      </c>
      <c r="C298">
        <v>1.806</v>
      </c>
      <c r="D298">
        <v>2.61</v>
      </c>
      <c r="E298" s="4">
        <f t="shared" si="4"/>
        <v>3.0030000000000001</v>
      </c>
      <c r="F298">
        <v>3.3370000000000002</v>
      </c>
    </row>
    <row r="299" spans="1:6" x14ac:dyDescent="0.35">
      <c r="A299" s="6">
        <v>40111</v>
      </c>
      <c r="B299">
        <v>3.0619999999999998</v>
      </c>
      <c r="C299">
        <v>1.806</v>
      </c>
      <c r="D299">
        <v>2.61</v>
      </c>
      <c r="E299" s="4">
        <f t="shared" si="4"/>
        <v>3.0030000000000001</v>
      </c>
      <c r="F299">
        <v>3.3370000000000002</v>
      </c>
    </row>
    <row r="300" spans="1:6" x14ac:dyDescent="0.35">
      <c r="A300" s="6">
        <v>40112</v>
      </c>
      <c r="B300">
        <v>3.0619999999999998</v>
      </c>
      <c r="C300">
        <v>1.806</v>
      </c>
      <c r="D300">
        <v>2.61</v>
      </c>
      <c r="E300" s="4">
        <f t="shared" si="4"/>
        <v>3.0030000000000001</v>
      </c>
      <c r="F300">
        <v>3.3370000000000002</v>
      </c>
    </row>
    <row r="301" spans="1:6" x14ac:dyDescent="0.35">
      <c r="A301" s="6">
        <v>40113</v>
      </c>
      <c r="B301">
        <v>3.0619999999999998</v>
      </c>
      <c r="C301">
        <v>1.806</v>
      </c>
      <c r="D301">
        <v>2.61</v>
      </c>
      <c r="E301" s="4">
        <f t="shared" si="4"/>
        <v>3.0030000000000001</v>
      </c>
      <c r="F301">
        <v>3.3370000000000002</v>
      </c>
    </row>
    <row r="302" spans="1:6" x14ac:dyDescent="0.35">
      <c r="A302" s="6">
        <v>40114</v>
      </c>
      <c r="B302">
        <v>3.0619999999999998</v>
      </c>
      <c r="C302">
        <v>1.806</v>
      </c>
      <c r="D302">
        <v>2.61</v>
      </c>
      <c r="E302" s="4">
        <f t="shared" si="4"/>
        <v>3.0030000000000001</v>
      </c>
      <c r="F302">
        <v>3.3370000000000002</v>
      </c>
    </row>
    <row r="303" spans="1:6" x14ac:dyDescent="0.35">
      <c r="A303" s="6">
        <v>40115</v>
      </c>
      <c r="B303">
        <v>3.0619999999999998</v>
      </c>
      <c r="C303">
        <v>1.806</v>
      </c>
      <c r="D303">
        <v>2.61</v>
      </c>
      <c r="E303" s="4">
        <f t="shared" si="4"/>
        <v>3.0030000000000001</v>
      </c>
      <c r="F303">
        <v>3.3370000000000002</v>
      </c>
    </row>
    <row r="304" spans="1:6" x14ac:dyDescent="0.35">
      <c r="A304" s="6">
        <v>40116</v>
      </c>
      <c r="B304">
        <v>3.0619999999999998</v>
      </c>
      <c r="C304">
        <v>1.806</v>
      </c>
      <c r="D304">
        <v>2.61</v>
      </c>
      <c r="E304" s="4">
        <f t="shared" si="4"/>
        <v>3.0030000000000001</v>
      </c>
      <c r="F304">
        <v>3.3370000000000002</v>
      </c>
    </row>
    <row r="305" spans="1:6" x14ac:dyDescent="0.35">
      <c r="A305" s="6">
        <v>40117</v>
      </c>
      <c r="B305">
        <v>3.117</v>
      </c>
      <c r="C305">
        <v>1.806</v>
      </c>
      <c r="D305">
        <v>2.7130000000000001</v>
      </c>
      <c r="E305" s="4">
        <f t="shared" si="4"/>
        <v>3.0556666666666672</v>
      </c>
      <c r="F305">
        <v>3.3370000000000002</v>
      </c>
    </row>
    <row r="306" spans="1:6" x14ac:dyDescent="0.35">
      <c r="A306" s="6">
        <v>40118</v>
      </c>
      <c r="B306">
        <v>3.117</v>
      </c>
      <c r="C306">
        <v>1.5149999999999999</v>
      </c>
      <c r="D306">
        <v>2.7130000000000001</v>
      </c>
      <c r="E306" s="4">
        <f t="shared" si="4"/>
        <v>3.1686666666666667</v>
      </c>
      <c r="F306">
        <v>3.6760000000000002</v>
      </c>
    </row>
    <row r="307" spans="1:6" x14ac:dyDescent="0.35">
      <c r="A307" s="6">
        <v>40119</v>
      </c>
      <c r="B307">
        <v>3.117</v>
      </c>
      <c r="C307">
        <v>1.5149999999999999</v>
      </c>
      <c r="D307">
        <v>2.7130000000000001</v>
      </c>
      <c r="E307" s="4">
        <f t="shared" si="4"/>
        <v>3.1686666666666667</v>
      </c>
      <c r="F307">
        <v>3.6760000000000002</v>
      </c>
    </row>
    <row r="308" spans="1:6" x14ac:dyDescent="0.35">
      <c r="A308" s="6">
        <v>40120</v>
      </c>
      <c r="B308">
        <v>3.117</v>
      </c>
      <c r="C308">
        <v>1.5149999999999999</v>
      </c>
      <c r="D308">
        <v>2.7130000000000001</v>
      </c>
      <c r="E308" s="4">
        <f t="shared" si="4"/>
        <v>3.1686666666666667</v>
      </c>
      <c r="F308">
        <v>3.6760000000000002</v>
      </c>
    </row>
    <row r="309" spans="1:6" x14ac:dyDescent="0.35">
      <c r="A309" s="6">
        <v>40121</v>
      </c>
      <c r="B309">
        <v>3.117</v>
      </c>
      <c r="C309">
        <v>1.5149999999999999</v>
      </c>
      <c r="D309">
        <v>2.7130000000000001</v>
      </c>
      <c r="E309" s="4">
        <f t="shared" si="4"/>
        <v>3.1686666666666667</v>
      </c>
      <c r="F309">
        <v>3.6760000000000002</v>
      </c>
    </row>
    <row r="310" spans="1:6" x14ac:dyDescent="0.35">
      <c r="A310" s="6">
        <v>40122</v>
      </c>
      <c r="B310">
        <v>3.117</v>
      </c>
      <c r="C310">
        <v>1.5149999999999999</v>
      </c>
      <c r="D310">
        <v>2.7130000000000001</v>
      </c>
      <c r="E310" s="4">
        <f t="shared" si="4"/>
        <v>3.1686666666666667</v>
      </c>
      <c r="F310">
        <v>3.6760000000000002</v>
      </c>
    </row>
    <row r="311" spans="1:6" x14ac:dyDescent="0.35">
      <c r="A311" s="6">
        <v>40123</v>
      </c>
      <c r="B311">
        <v>3.117</v>
      </c>
      <c r="C311">
        <v>1.5149999999999999</v>
      </c>
      <c r="D311">
        <v>2.7130000000000001</v>
      </c>
      <c r="E311" s="4">
        <f t="shared" si="4"/>
        <v>3.1686666666666667</v>
      </c>
      <c r="F311">
        <v>3.6760000000000002</v>
      </c>
    </row>
    <row r="312" spans="1:6" x14ac:dyDescent="0.35">
      <c r="A312" s="6">
        <v>40124</v>
      </c>
      <c r="B312">
        <v>3.117</v>
      </c>
      <c r="C312">
        <v>1.5149999999999999</v>
      </c>
      <c r="D312">
        <v>2.7130000000000001</v>
      </c>
      <c r="E312" s="4">
        <f t="shared" si="4"/>
        <v>3.1686666666666667</v>
      </c>
      <c r="F312">
        <v>3.6760000000000002</v>
      </c>
    </row>
    <row r="313" spans="1:6" x14ac:dyDescent="0.35">
      <c r="A313" s="6">
        <v>40125</v>
      </c>
      <c r="B313">
        <v>3.117</v>
      </c>
      <c r="C313">
        <v>1.5149999999999999</v>
      </c>
      <c r="D313">
        <v>2.7130000000000001</v>
      </c>
      <c r="E313" s="4">
        <f t="shared" si="4"/>
        <v>3.1686666666666667</v>
      </c>
      <c r="F313">
        <v>3.6760000000000002</v>
      </c>
    </row>
    <row r="314" spans="1:6" x14ac:dyDescent="0.35">
      <c r="A314" s="6">
        <v>40126</v>
      </c>
      <c r="B314">
        <v>3.117</v>
      </c>
      <c r="C314">
        <v>1.5149999999999999</v>
      </c>
      <c r="D314">
        <v>2.7130000000000001</v>
      </c>
      <c r="E314" s="4">
        <f t="shared" si="4"/>
        <v>3.1686666666666667</v>
      </c>
      <c r="F314">
        <v>3.6760000000000002</v>
      </c>
    </row>
    <row r="315" spans="1:6" x14ac:dyDescent="0.35">
      <c r="A315" s="6">
        <v>40127</v>
      </c>
      <c r="B315">
        <v>2.847</v>
      </c>
      <c r="C315">
        <v>1.5149999999999999</v>
      </c>
      <c r="D315">
        <v>2.1720000000000002</v>
      </c>
      <c r="E315" s="4">
        <f t="shared" si="4"/>
        <v>2.8983333333333334</v>
      </c>
      <c r="F315">
        <v>3.6760000000000002</v>
      </c>
    </row>
    <row r="316" spans="1:6" x14ac:dyDescent="0.35">
      <c r="A316" s="6">
        <v>40128</v>
      </c>
      <c r="B316">
        <v>2.847</v>
      </c>
      <c r="C316">
        <v>1.1160000000000001</v>
      </c>
      <c r="D316">
        <v>2.1720000000000002</v>
      </c>
      <c r="E316" s="4">
        <f t="shared" si="4"/>
        <v>2.8616666666666668</v>
      </c>
      <c r="F316">
        <v>3.5659999999999998</v>
      </c>
    </row>
    <row r="317" spans="1:6" x14ac:dyDescent="0.35">
      <c r="A317" s="6">
        <v>40129</v>
      </c>
      <c r="B317">
        <v>2.847</v>
      </c>
      <c r="C317">
        <v>1.1160000000000001</v>
      </c>
      <c r="D317">
        <v>2.1720000000000002</v>
      </c>
      <c r="E317" s="4">
        <f t="shared" si="4"/>
        <v>2.8616666666666668</v>
      </c>
      <c r="F317">
        <v>3.5659999999999998</v>
      </c>
    </row>
    <row r="318" spans="1:6" x14ac:dyDescent="0.35">
      <c r="A318" s="6">
        <v>40130</v>
      </c>
      <c r="B318">
        <v>2.847</v>
      </c>
      <c r="C318">
        <v>1.1160000000000001</v>
      </c>
      <c r="D318">
        <v>2.1720000000000002</v>
      </c>
      <c r="E318" s="4">
        <f t="shared" si="4"/>
        <v>2.8616666666666668</v>
      </c>
      <c r="F318">
        <v>3.5659999999999998</v>
      </c>
    </row>
    <row r="319" spans="1:6" x14ac:dyDescent="0.35">
      <c r="A319" s="6">
        <v>40131</v>
      </c>
      <c r="B319">
        <v>2.847</v>
      </c>
      <c r="C319">
        <v>1.1160000000000001</v>
      </c>
      <c r="D319">
        <v>2.1720000000000002</v>
      </c>
      <c r="E319" s="4">
        <f t="shared" si="4"/>
        <v>2.8616666666666668</v>
      </c>
      <c r="F319">
        <v>3.5659999999999998</v>
      </c>
    </row>
    <row r="320" spans="1:6" x14ac:dyDescent="0.35">
      <c r="A320" s="6">
        <v>40132</v>
      </c>
      <c r="B320">
        <v>2.847</v>
      </c>
      <c r="C320">
        <v>1.1160000000000001</v>
      </c>
      <c r="D320">
        <v>2.1720000000000002</v>
      </c>
      <c r="E320" s="4">
        <f t="shared" si="4"/>
        <v>2.8616666666666668</v>
      </c>
      <c r="F320">
        <v>3.5659999999999998</v>
      </c>
    </row>
    <row r="321" spans="1:6" x14ac:dyDescent="0.35">
      <c r="A321" s="6">
        <v>40133</v>
      </c>
      <c r="B321">
        <v>2.847</v>
      </c>
      <c r="C321">
        <v>1.1160000000000001</v>
      </c>
      <c r="D321">
        <v>2.1720000000000002</v>
      </c>
      <c r="E321" s="4">
        <f t="shared" si="4"/>
        <v>2.8616666666666668</v>
      </c>
      <c r="F321">
        <v>3.5659999999999998</v>
      </c>
    </row>
    <row r="322" spans="1:6" x14ac:dyDescent="0.35">
      <c r="A322" s="6">
        <v>40134</v>
      </c>
      <c r="B322">
        <v>2.847</v>
      </c>
      <c r="C322">
        <v>1.1160000000000001</v>
      </c>
      <c r="D322">
        <v>2.1720000000000002</v>
      </c>
      <c r="E322" s="4">
        <f t="shared" ref="E322:E385" si="5">AVERAGE(B322,F322,D322)</f>
        <v>2.8616666666666668</v>
      </c>
      <c r="F322">
        <v>3.5659999999999998</v>
      </c>
    </row>
    <row r="323" spans="1:6" x14ac:dyDescent="0.35">
      <c r="A323" s="6">
        <v>40135</v>
      </c>
      <c r="B323">
        <v>2.847</v>
      </c>
      <c r="C323">
        <v>1.1160000000000001</v>
      </c>
      <c r="D323">
        <v>2.1720000000000002</v>
      </c>
      <c r="E323" s="4">
        <f t="shared" si="5"/>
        <v>2.8616666666666668</v>
      </c>
      <c r="F323">
        <v>3.5659999999999998</v>
      </c>
    </row>
    <row r="324" spans="1:6" x14ac:dyDescent="0.35">
      <c r="A324" s="6">
        <v>40136</v>
      </c>
      <c r="B324">
        <v>2.847</v>
      </c>
      <c r="C324">
        <v>1.1160000000000001</v>
      </c>
      <c r="D324">
        <v>2.1720000000000002</v>
      </c>
      <c r="E324" s="4">
        <f t="shared" si="5"/>
        <v>2.8616666666666668</v>
      </c>
      <c r="F324">
        <v>3.5659999999999998</v>
      </c>
    </row>
    <row r="325" spans="1:6" x14ac:dyDescent="0.35">
      <c r="A325" s="6">
        <v>40137</v>
      </c>
      <c r="B325">
        <v>2.11</v>
      </c>
      <c r="C325">
        <v>1.1160000000000001</v>
      </c>
      <c r="D325">
        <v>1.46</v>
      </c>
      <c r="E325" s="4">
        <f t="shared" si="5"/>
        <v>2.3786666666666667</v>
      </c>
      <c r="F325">
        <v>3.5659999999999998</v>
      </c>
    </row>
    <row r="326" spans="1:6" x14ac:dyDescent="0.35">
      <c r="A326" s="6">
        <v>40138</v>
      </c>
      <c r="B326">
        <v>2.11</v>
      </c>
      <c r="C326">
        <v>0.59899999999999998</v>
      </c>
      <c r="D326">
        <v>1.46</v>
      </c>
      <c r="E326" s="4">
        <f t="shared" si="5"/>
        <v>2.1880000000000002</v>
      </c>
      <c r="F326">
        <v>2.9940000000000002</v>
      </c>
    </row>
    <row r="327" spans="1:6" x14ac:dyDescent="0.35">
      <c r="A327" s="6">
        <v>40139</v>
      </c>
      <c r="B327">
        <v>2.11</v>
      </c>
      <c r="C327">
        <v>0.59899999999999998</v>
      </c>
      <c r="D327">
        <v>1.46</v>
      </c>
      <c r="E327" s="4">
        <f t="shared" si="5"/>
        <v>2.1880000000000002</v>
      </c>
      <c r="F327">
        <v>2.9940000000000002</v>
      </c>
    </row>
    <row r="328" spans="1:6" x14ac:dyDescent="0.35">
      <c r="A328" s="6">
        <v>40140</v>
      </c>
      <c r="B328">
        <v>2.11</v>
      </c>
      <c r="C328">
        <v>0.59899999999999998</v>
      </c>
      <c r="D328">
        <v>1.46</v>
      </c>
      <c r="E328" s="4">
        <f t="shared" si="5"/>
        <v>2.1880000000000002</v>
      </c>
      <c r="F328">
        <v>2.9940000000000002</v>
      </c>
    </row>
    <row r="329" spans="1:6" x14ac:dyDescent="0.35">
      <c r="A329" s="6">
        <v>40141</v>
      </c>
      <c r="B329">
        <v>2.11</v>
      </c>
      <c r="C329">
        <v>0.59899999999999998</v>
      </c>
      <c r="D329">
        <v>1.46</v>
      </c>
      <c r="E329" s="4">
        <f t="shared" si="5"/>
        <v>2.1880000000000002</v>
      </c>
      <c r="F329">
        <v>2.9940000000000002</v>
      </c>
    </row>
    <row r="330" spans="1:6" x14ac:dyDescent="0.35">
      <c r="A330" s="6">
        <v>40142</v>
      </c>
      <c r="B330">
        <v>2.11</v>
      </c>
      <c r="C330">
        <v>0.59899999999999998</v>
      </c>
      <c r="D330">
        <v>1.46</v>
      </c>
      <c r="E330" s="4">
        <f t="shared" si="5"/>
        <v>2.1880000000000002</v>
      </c>
      <c r="F330">
        <v>2.9940000000000002</v>
      </c>
    </row>
    <row r="331" spans="1:6" x14ac:dyDescent="0.35">
      <c r="A331" s="6">
        <v>40143</v>
      </c>
      <c r="B331">
        <v>2.11</v>
      </c>
      <c r="C331">
        <v>0.59899999999999998</v>
      </c>
      <c r="D331">
        <v>1.46</v>
      </c>
      <c r="E331" s="4">
        <f t="shared" si="5"/>
        <v>2.1880000000000002</v>
      </c>
      <c r="F331">
        <v>2.9940000000000002</v>
      </c>
    </row>
    <row r="332" spans="1:6" x14ac:dyDescent="0.35">
      <c r="A332" s="6">
        <v>40144</v>
      </c>
      <c r="B332">
        <v>2.11</v>
      </c>
      <c r="C332">
        <v>0.59899999999999998</v>
      </c>
      <c r="D332">
        <v>1.46</v>
      </c>
      <c r="E332" s="4">
        <f t="shared" si="5"/>
        <v>2.1880000000000002</v>
      </c>
      <c r="F332">
        <v>2.9940000000000002</v>
      </c>
    </row>
    <row r="333" spans="1:6" x14ac:dyDescent="0.35">
      <c r="A333" s="6">
        <v>40145</v>
      </c>
      <c r="B333">
        <v>2.11</v>
      </c>
      <c r="C333">
        <v>0.59899999999999998</v>
      </c>
      <c r="D333">
        <v>1.46</v>
      </c>
      <c r="E333" s="4">
        <f t="shared" si="5"/>
        <v>2.1880000000000002</v>
      </c>
      <c r="F333">
        <v>2.9940000000000002</v>
      </c>
    </row>
    <row r="334" spans="1:6" x14ac:dyDescent="0.35">
      <c r="A334" s="6">
        <v>40146</v>
      </c>
      <c r="B334">
        <v>2.11</v>
      </c>
      <c r="C334">
        <v>0.59899999999999998</v>
      </c>
      <c r="D334">
        <v>1.46</v>
      </c>
      <c r="E334" s="4">
        <f t="shared" si="5"/>
        <v>2.1880000000000002</v>
      </c>
      <c r="F334">
        <v>2.9940000000000002</v>
      </c>
    </row>
    <row r="335" spans="1:6" x14ac:dyDescent="0.35">
      <c r="A335" s="6">
        <v>40147</v>
      </c>
      <c r="B335">
        <v>1.6519999999999999</v>
      </c>
      <c r="C335">
        <v>0.59899999999999998</v>
      </c>
      <c r="D335">
        <v>0.95799999999999996</v>
      </c>
      <c r="E335" s="4">
        <f t="shared" si="5"/>
        <v>1.8680000000000001</v>
      </c>
      <c r="F335">
        <v>2.9940000000000002</v>
      </c>
    </row>
    <row r="336" spans="1:6" x14ac:dyDescent="0.35">
      <c r="A336" s="6">
        <v>40148</v>
      </c>
      <c r="B336">
        <v>1.6519999999999999</v>
      </c>
      <c r="C336">
        <v>0.56399999999999995</v>
      </c>
      <c r="D336">
        <v>0.95799999999999996</v>
      </c>
      <c r="E336" s="4">
        <f t="shared" si="5"/>
        <v>1.6173333333333335</v>
      </c>
      <c r="F336">
        <v>2.242</v>
      </c>
    </row>
    <row r="337" spans="1:6" x14ac:dyDescent="0.35">
      <c r="A337" s="6">
        <v>40149</v>
      </c>
      <c r="B337">
        <v>1.6519999999999999</v>
      </c>
      <c r="C337">
        <v>0.56399999999999995</v>
      </c>
      <c r="D337">
        <v>0.95799999999999996</v>
      </c>
      <c r="E337" s="4">
        <f t="shared" si="5"/>
        <v>1.6173333333333335</v>
      </c>
      <c r="F337">
        <v>2.242</v>
      </c>
    </row>
    <row r="338" spans="1:6" x14ac:dyDescent="0.35">
      <c r="A338" s="6">
        <v>40150</v>
      </c>
      <c r="B338">
        <v>1.6519999999999999</v>
      </c>
      <c r="C338">
        <v>0.56399999999999995</v>
      </c>
      <c r="D338">
        <v>0.95799999999999996</v>
      </c>
      <c r="E338" s="4">
        <f t="shared" si="5"/>
        <v>1.6173333333333335</v>
      </c>
      <c r="F338">
        <v>2.242</v>
      </c>
    </row>
    <row r="339" spans="1:6" x14ac:dyDescent="0.35">
      <c r="A339" s="6">
        <v>40151</v>
      </c>
      <c r="B339">
        <v>1.6519999999999999</v>
      </c>
      <c r="C339">
        <v>0.56399999999999995</v>
      </c>
      <c r="D339">
        <v>0.95799999999999996</v>
      </c>
      <c r="E339" s="4">
        <f t="shared" si="5"/>
        <v>1.6173333333333335</v>
      </c>
      <c r="F339">
        <v>2.242</v>
      </c>
    </row>
    <row r="340" spans="1:6" x14ac:dyDescent="0.35">
      <c r="A340" s="6">
        <v>40152</v>
      </c>
      <c r="B340">
        <v>1.6519999999999999</v>
      </c>
      <c r="C340">
        <v>0.56399999999999995</v>
      </c>
      <c r="D340">
        <v>0.95799999999999996</v>
      </c>
      <c r="E340" s="4">
        <f t="shared" si="5"/>
        <v>1.6173333333333335</v>
      </c>
      <c r="F340">
        <v>2.242</v>
      </c>
    </row>
    <row r="341" spans="1:6" x14ac:dyDescent="0.35">
      <c r="A341" s="6">
        <v>40153</v>
      </c>
      <c r="B341">
        <v>1.6519999999999999</v>
      </c>
      <c r="C341">
        <v>0.56399999999999995</v>
      </c>
      <c r="D341">
        <v>0.95799999999999996</v>
      </c>
      <c r="E341" s="4">
        <f t="shared" si="5"/>
        <v>1.6173333333333335</v>
      </c>
      <c r="F341">
        <v>2.242</v>
      </c>
    </row>
    <row r="342" spans="1:6" x14ac:dyDescent="0.35">
      <c r="A342" s="6">
        <v>40154</v>
      </c>
      <c r="B342">
        <v>1.6519999999999999</v>
      </c>
      <c r="C342">
        <v>0.56399999999999995</v>
      </c>
      <c r="D342">
        <v>0.95799999999999996</v>
      </c>
      <c r="E342" s="4">
        <f t="shared" si="5"/>
        <v>1.6173333333333335</v>
      </c>
      <c r="F342">
        <v>2.242</v>
      </c>
    </row>
    <row r="343" spans="1:6" x14ac:dyDescent="0.35">
      <c r="A343" s="6">
        <v>40155</v>
      </c>
      <c r="B343">
        <v>1.6519999999999999</v>
      </c>
      <c r="C343">
        <v>0.56399999999999995</v>
      </c>
      <c r="D343">
        <v>0.95799999999999996</v>
      </c>
      <c r="E343" s="4">
        <f t="shared" si="5"/>
        <v>1.6173333333333335</v>
      </c>
      <c r="F343">
        <v>2.242</v>
      </c>
    </row>
    <row r="344" spans="1:6" x14ac:dyDescent="0.35">
      <c r="A344" s="6">
        <v>40156</v>
      </c>
      <c r="B344">
        <v>1.6519999999999999</v>
      </c>
      <c r="C344">
        <v>0.56399999999999995</v>
      </c>
      <c r="D344">
        <v>0.95799999999999996</v>
      </c>
      <c r="E344" s="4">
        <f t="shared" si="5"/>
        <v>1.6173333333333335</v>
      </c>
      <c r="F344">
        <v>2.242</v>
      </c>
    </row>
    <row r="345" spans="1:6" x14ac:dyDescent="0.35">
      <c r="A345" s="6">
        <v>40157</v>
      </c>
      <c r="B345">
        <v>1.613</v>
      </c>
      <c r="C345">
        <v>0.56399999999999995</v>
      </c>
      <c r="D345">
        <v>1.111</v>
      </c>
      <c r="E345" s="4">
        <f t="shared" si="5"/>
        <v>1.6553333333333333</v>
      </c>
      <c r="F345">
        <v>2.242</v>
      </c>
    </row>
    <row r="346" spans="1:6" x14ac:dyDescent="0.35">
      <c r="A346" s="6">
        <v>40158</v>
      </c>
      <c r="B346">
        <v>1.613</v>
      </c>
      <c r="C346">
        <v>0.69</v>
      </c>
      <c r="D346">
        <v>1.111</v>
      </c>
      <c r="E346" s="4">
        <f t="shared" si="5"/>
        <v>1.6296666666666668</v>
      </c>
      <c r="F346">
        <v>2.165</v>
      </c>
    </row>
    <row r="347" spans="1:6" x14ac:dyDescent="0.35">
      <c r="A347" s="6">
        <v>40159</v>
      </c>
      <c r="B347">
        <v>1.613</v>
      </c>
      <c r="C347">
        <v>0.69</v>
      </c>
      <c r="D347">
        <v>1.111</v>
      </c>
      <c r="E347" s="4">
        <f t="shared" si="5"/>
        <v>1.6296666666666668</v>
      </c>
      <c r="F347">
        <v>2.165</v>
      </c>
    </row>
    <row r="348" spans="1:6" x14ac:dyDescent="0.35">
      <c r="A348" s="6">
        <v>40160</v>
      </c>
      <c r="B348">
        <v>1.613</v>
      </c>
      <c r="C348">
        <v>0.69</v>
      </c>
      <c r="D348">
        <v>1.111</v>
      </c>
      <c r="E348" s="4">
        <f t="shared" si="5"/>
        <v>1.6296666666666668</v>
      </c>
      <c r="F348">
        <v>2.165</v>
      </c>
    </row>
    <row r="349" spans="1:6" x14ac:dyDescent="0.35">
      <c r="A349" s="6">
        <v>40161</v>
      </c>
      <c r="B349">
        <v>1.613</v>
      </c>
      <c r="C349">
        <v>0.69</v>
      </c>
      <c r="D349">
        <v>1.111</v>
      </c>
      <c r="E349" s="4">
        <f t="shared" si="5"/>
        <v>1.6296666666666668</v>
      </c>
      <c r="F349">
        <v>2.165</v>
      </c>
    </row>
    <row r="350" spans="1:6" x14ac:dyDescent="0.35">
      <c r="A350" s="6">
        <v>40162</v>
      </c>
      <c r="B350">
        <v>1.613</v>
      </c>
      <c r="C350">
        <v>0.69</v>
      </c>
      <c r="D350">
        <v>1.111</v>
      </c>
      <c r="E350" s="4">
        <f t="shared" si="5"/>
        <v>1.6296666666666668</v>
      </c>
      <c r="F350">
        <v>2.165</v>
      </c>
    </row>
    <row r="351" spans="1:6" x14ac:dyDescent="0.35">
      <c r="A351" s="6">
        <v>40163</v>
      </c>
      <c r="B351">
        <v>1.613</v>
      </c>
      <c r="C351">
        <v>0.69</v>
      </c>
      <c r="D351">
        <v>1.111</v>
      </c>
      <c r="E351" s="4">
        <f t="shared" si="5"/>
        <v>1.6296666666666668</v>
      </c>
      <c r="F351">
        <v>2.165</v>
      </c>
    </row>
    <row r="352" spans="1:6" x14ac:dyDescent="0.35">
      <c r="A352" s="6">
        <v>40164</v>
      </c>
      <c r="B352">
        <v>1.613</v>
      </c>
      <c r="C352">
        <v>0.69</v>
      </c>
      <c r="D352">
        <v>1.111</v>
      </c>
      <c r="E352" s="4">
        <f t="shared" si="5"/>
        <v>1.6296666666666668</v>
      </c>
      <c r="F352">
        <v>2.165</v>
      </c>
    </row>
    <row r="353" spans="1:6" x14ac:dyDescent="0.35">
      <c r="A353" s="6">
        <v>40165</v>
      </c>
      <c r="B353">
        <v>1.613</v>
      </c>
      <c r="C353">
        <v>0.69</v>
      </c>
      <c r="D353">
        <v>1.111</v>
      </c>
      <c r="E353" s="4">
        <f t="shared" si="5"/>
        <v>1.6296666666666668</v>
      </c>
      <c r="F353">
        <v>2.165</v>
      </c>
    </row>
    <row r="354" spans="1:6" x14ac:dyDescent="0.35">
      <c r="A354" s="6">
        <v>40166</v>
      </c>
      <c r="B354">
        <v>1.613</v>
      </c>
      <c r="C354">
        <v>0.69</v>
      </c>
      <c r="D354">
        <v>1.111</v>
      </c>
      <c r="E354" s="4">
        <f t="shared" si="5"/>
        <v>1.6296666666666668</v>
      </c>
      <c r="F354">
        <v>2.165</v>
      </c>
    </row>
    <row r="355" spans="1:6" x14ac:dyDescent="0.35">
      <c r="A355" s="6">
        <v>40167</v>
      </c>
      <c r="B355">
        <v>1.613</v>
      </c>
      <c r="C355">
        <v>0.69</v>
      </c>
      <c r="D355">
        <v>1.111</v>
      </c>
      <c r="E355" s="4">
        <f t="shared" si="5"/>
        <v>1.6296666666666668</v>
      </c>
      <c r="F355">
        <v>2.165</v>
      </c>
    </row>
    <row r="356" spans="1:6" x14ac:dyDescent="0.35">
      <c r="A356" s="6">
        <v>40168</v>
      </c>
      <c r="B356">
        <v>1.0640000000000001</v>
      </c>
      <c r="C356">
        <v>0.69</v>
      </c>
      <c r="D356">
        <v>0.58799999999999997</v>
      </c>
      <c r="E356" s="4">
        <f t="shared" si="5"/>
        <v>1.2723333333333333</v>
      </c>
      <c r="F356">
        <v>2.165</v>
      </c>
    </row>
    <row r="357" spans="1:6" x14ac:dyDescent="0.35">
      <c r="A357" s="6">
        <v>40169</v>
      </c>
      <c r="B357">
        <v>1.0640000000000001</v>
      </c>
      <c r="C357">
        <v>0.34599999999999997</v>
      </c>
      <c r="D357">
        <v>0.58799999999999997</v>
      </c>
      <c r="E357" s="4">
        <f t="shared" si="5"/>
        <v>1.0273333333333332</v>
      </c>
      <c r="F357">
        <v>1.43</v>
      </c>
    </row>
    <row r="358" spans="1:6" x14ac:dyDescent="0.35">
      <c r="A358" s="6">
        <v>40170</v>
      </c>
      <c r="B358">
        <v>1.0640000000000001</v>
      </c>
      <c r="C358">
        <v>0.34599999999999997</v>
      </c>
      <c r="D358">
        <v>0.58799999999999997</v>
      </c>
      <c r="E358" s="4">
        <f t="shared" si="5"/>
        <v>1.0273333333333332</v>
      </c>
      <c r="F358">
        <v>1.43</v>
      </c>
    </row>
    <row r="359" spans="1:6" x14ac:dyDescent="0.35">
      <c r="A359" s="6">
        <v>40171</v>
      </c>
      <c r="B359">
        <v>1.0640000000000001</v>
      </c>
      <c r="C359">
        <v>0.34599999999999997</v>
      </c>
      <c r="D359">
        <v>0.58799999999999997</v>
      </c>
      <c r="E359" s="4">
        <f t="shared" si="5"/>
        <v>1.0273333333333332</v>
      </c>
      <c r="F359">
        <v>1.43</v>
      </c>
    </row>
    <row r="360" spans="1:6" x14ac:dyDescent="0.35">
      <c r="A360" s="6">
        <v>40172</v>
      </c>
      <c r="B360">
        <v>1.0640000000000001</v>
      </c>
      <c r="C360">
        <v>0.34599999999999997</v>
      </c>
      <c r="D360">
        <v>0.58799999999999997</v>
      </c>
      <c r="E360" s="4">
        <f t="shared" si="5"/>
        <v>1.0273333333333332</v>
      </c>
      <c r="F360">
        <v>1.43</v>
      </c>
    </row>
    <row r="361" spans="1:6" x14ac:dyDescent="0.35">
      <c r="A361" s="6">
        <v>40173</v>
      </c>
      <c r="B361">
        <v>1.0640000000000001</v>
      </c>
      <c r="C361">
        <v>0.34599999999999997</v>
      </c>
      <c r="D361">
        <v>0.58799999999999997</v>
      </c>
      <c r="E361" s="4">
        <f t="shared" si="5"/>
        <v>1.0273333333333332</v>
      </c>
      <c r="F361">
        <v>1.43</v>
      </c>
    </row>
    <row r="362" spans="1:6" x14ac:dyDescent="0.35">
      <c r="A362" s="6">
        <v>40174</v>
      </c>
      <c r="B362">
        <v>1.0640000000000001</v>
      </c>
      <c r="C362">
        <v>0.34599999999999997</v>
      </c>
      <c r="D362">
        <v>0.58799999999999997</v>
      </c>
      <c r="E362" s="4">
        <f t="shared" si="5"/>
        <v>1.0273333333333332</v>
      </c>
      <c r="F362">
        <v>1.43</v>
      </c>
    </row>
    <row r="363" spans="1:6" x14ac:dyDescent="0.35">
      <c r="A363" s="6">
        <v>40175</v>
      </c>
      <c r="B363">
        <v>1.0640000000000001</v>
      </c>
      <c r="C363">
        <v>0.34599999999999997</v>
      </c>
      <c r="D363">
        <v>0.58799999999999997</v>
      </c>
      <c r="E363" s="4">
        <f t="shared" si="5"/>
        <v>1.0273333333333332</v>
      </c>
      <c r="F363">
        <v>1.43</v>
      </c>
    </row>
    <row r="364" spans="1:6" x14ac:dyDescent="0.35">
      <c r="A364" s="6">
        <v>40176</v>
      </c>
      <c r="B364">
        <v>1.0640000000000001</v>
      </c>
      <c r="C364">
        <v>0.34599999999999997</v>
      </c>
      <c r="D364">
        <v>0.58799999999999997</v>
      </c>
      <c r="E364" s="4">
        <f t="shared" si="5"/>
        <v>1.0273333333333332</v>
      </c>
      <c r="F364">
        <v>1.43</v>
      </c>
    </row>
    <row r="365" spans="1:6" x14ac:dyDescent="0.35">
      <c r="A365" s="6">
        <v>40177</v>
      </c>
      <c r="B365">
        <v>1.0640000000000001</v>
      </c>
      <c r="C365">
        <v>0.34599999999999997</v>
      </c>
      <c r="D365">
        <v>0.58799999999999997</v>
      </c>
      <c r="E365" s="4">
        <f t="shared" si="5"/>
        <v>1.0273333333333332</v>
      </c>
      <c r="F365">
        <v>1.43</v>
      </c>
    </row>
    <row r="366" spans="1:6" x14ac:dyDescent="0.35">
      <c r="A366" s="6">
        <v>40178</v>
      </c>
      <c r="B366">
        <v>1.26</v>
      </c>
      <c r="C366">
        <v>0.34599999999999997</v>
      </c>
      <c r="D366">
        <v>0.873</v>
      </c>
      <c r="E366" s="4">
        <f t="shared" si="5"/>
        <v>1.1876666666666666</v>
      </c>
      <c r="F366">
        <v>1.43</v>
      </c>
    </row>
    <row r="367" spans="1:6" x14ac:dyDescent="0.35">
      <c r="A367" s="6">
        <v>40179</v>
      </c>
      <c r="B367">
        <v>1.26</v>
      </c>
      <c r="C367">
        <v>0.40100000000000002</v>
      </c>
      <c r="D367">
        <v>0.873</v>
      </c>
      <c r="E367" s="4">
        <f t="shared" si="5"/>
        <v>1.2033333333333334</v>
      </c>
      <c r="F367">
        <v>1.4770000000000001</v>
      </c>
    </row>
    <row r="368" spans="1:6" x14ac:dyDescent="0.35">
      <c r="A368" s="6">
        <v>40180</v>
      </c>
      <c r="B368">
        <v>1.26</v>
      </c>
      <c r="C368">
        <v>0.40100000000000002</v>
      </c>
      <c r="D368">
        <v>0.873</v>
      </c>
      <c r="E368" s="4">
        <f t="shared" si="5"/>
        <v>1.2033333333333334</v>
      </c>
      <c r="F368">
        <v>1.4770000000000001</v>
      </c>
    </row>
    <row r="369" spans="1:6" x14ac:dyDescent="0.35">
      <c r="A369" s="6">
        <v>40181</v>
      </c>
      <c r="B369">
        <v>1.26</v>
      </c>
      <c r="C369">
        <v>0.40100000000000002</v>
      </c>
      <c r="D369">
        <v>0.873</v>
      </c>
      <c r="E369" s="4">
        <f t="shared" si="5"/>
        <v>1.2033333333333334</v>
      </c>
      <c r="F369">
        <v>1.4770000000000001</v>
      </c>
    </row>
    <row r="370" spans="1:6" x14ac:dyDescent="0.35">
      <c r="A370" s="6">
        <v>40182</v>
      </c>
      <c r="B370">
        <v>1.26</v>
      </c>
      <c r="C370">
        <v>0.40100000000000002</v>
      </c>
      <c r="D370">
        <v>0.873</v>
      </c>
      <c r="E370" s="4">
        <f t="shared" si="5"/>
        <v>1.2033333333333334</v>
      </c>
      <c r="F370">
        <v>1.4770000000000001</v>
      </c>
    </row>
    <row r="371" spans="1:6" x14ac:dyDescent="0.35">
      <c r="A371" s="6">
        <v>40183</v>
      </c>
      <c r="B371">
        <v>1.26</v>
      </c>
      <c r="C371">
        <v>0.40100000000000002</v>
      </c>
      <c r="D371">
        <v>0.873</v>
      </c>
      <c r="E371" s="4">
        <f t="shared" si="5"/>
        <v>1.2033333333333334</v>
      </c>
      <c r="F371">
        <v>1.4770000000000001</v>
      </c>
    </row>
    <row r="372" spans="1:6" x14ac:dyDescent="0.35">
      <c r="A372" s="6">
        <v>40184</v>
      </c>
      <c r="B372">
        <v>1.26</v>
      </c>
      <c r="C372">
        <v>0.40100000000000002</v>
      </c>
      <c r="D372">
        <v>0.873</v>
      </c>
      <c r="E372" s="4">
        <f t="shared" si="5"/>
        <v>1.2033333333333334</v>
      </c>
      <c r="F372">
        <v>1.4770000000000001</v>
      </c>
    </row>
    <row r="373" spans="1:6" x14ac:dyDescent="0.35">
      <c r="A373" s="6">
        <v>40185</v>
      </c>
      <c r="B373">
        <v>1.26</v>
      </c>
      <c r="C373">
        <v>0.40100000000000002</v>
      </c>
      <c r="D373">
        <v>0.873</v>
      </c>
      <c r="E373" s="4">
        <f t="shared" si="5"/>
        <v>1.2033333333333334</v>
      </c>
      <c r="F373">
        <v>1.4770000000000001</v>
      </c>
    </row>
    <row r="374" spans="1:6" x14ac:dyDescent="0.35">
      <c r="A374" s="6">
        <v>40186</v>
      </c>
      <c r="B374">
        <v>1.26</v>
      </c>
      <c r="C374">
        <v>0.40100000000000002</v>
      </c>
      <c r="D374">
        <v>0.873</v>
      </c>
      <c r="E374" s="4">
        <f t="shared" si="5"/>
        <v>1.2033333333333334</v>
      </c>
      <c r="F374">
        <v>1.4770000000000001</v>
      </c>
    </row>
    <row r="375" spans="1:6" x14ac:dyDescent="0.35">
      <c r="A375" s="6">
        <v>40187</v>
      </c>
      <c r="B375">
        <v>1.26</v>
      </c>
      <c r="C375">
        <v>0.40100000000000002</v>
      </c>
      <c r="D375">
        <v>0.873</v>
      </c>
      <c r="E375" s="4">
        <f t="shared" si="5"/>
        <v>1.2033333333333334</v>
      </c>
      <c r="F375">
        <v>1.4770000000000001</v>
      </c>
    </row>
    <row r="376" spans="1:6" x14ac:dyDescent="0.35">
      <c r="A376" s="6">
        <v>40188</v>
      </c>
      <c r="B376">
        <v>0.65</v>
      </c>
      <c r="C376">
        <v>0.40100000000000002</v>
      </c>
      <c r="D376">
        <v>0.46400000000000002</v>
      </c>
      <c r="E376" s="4">
        <f t="shared" si="5"/>
        <v>0.86366666666666669</v>
      </c>
      <c r="F376">
        <v>1.4770000000000001</v>
      </c>
    </row>
    <row r="377" spans="1:6" x14ac:dyDescent="0.35">
      <c r="A377" s="6">
        <v>40189</v>
      </c>
      <c r="B377">
        <v>0.65</v>
      </c>
      <c r="C377">
        <v>0.28499999999999998</v>
      </c>
      <c r="D377">
        <v>0.46400000000000002</v>
      </c>
      <c r="E377" s="4">
        <f t="shared" si="5"/>
        <v>0.65</v>
      </c>
      <c r="F377">
        <v>0.83599999999999997</v>
      </c>
    </row>
    <row r="378" spans="1:6" x14ac:dyDescent="0.35">
      <c r="A378" s="6">
        <v>40190</v>
      </c>
      <c r="B378">
        <v>0.65</v>
      </c>
      <c r="C378">
        <v>0.28499999999999998</v>
      </c>
      <c r="D378">
        <v>0.46400000000000002</v>
      </c>
      <c r="E378" s="4">
        <f t="shared" si="5"/>
        <v>0.65</v>
      </c>
      <c r="F378">
        <v>0.83599999999999997</v>
      </c>
    </row>
    <row r="379" spans="1:6" x14ac:dyDescent="0.35">
      <c r="A379" s="6">
        <v>40191</v>
      </c>
      <c r="B379">
        <v>0.65</v>
      </c>
      <c r="C379">
        <v>0.28499999999999998</v>
      </c>
      <c r="D379">
        <v>0.46400000000000002</v>
      </c>
      <c r="E379" s="4">
        <f t="shared" si="5"/>
        <v>0.65</v>
      </c>
      <c r="F379">
        <v>0.83599999999999997</v>
      </c>
    </row>
    <row r="380" spans="1:6" x14ac:dyDescent="0.35">
      <c r="A380" s="6">
        <v>40192</v>
      </c>
      <c r="B380">
        <v>0.65</v>
      </c>
      <c r="C380">
        <v>0.28499999999999998</v>
      </c>
      <c r="D380">
        <v>0.46400000000000002</v>
      </c>
      <c r="E380" s="4">
        <f t="shared" si="5"/>
        <v>0.65</v>
      </c>
      <c r="F380">
        <v>0.83599999999999997</v>
      </c>
    </row>
    <row r="381" spans="1:6" x14ac:dyDescent="0.35">
      <c r="A381" s="6">
        <v>40193</v>
      </c>
      <c r="B381">
        <v>0.65</v>
      </c>
      <c r="C381">
        <v>0.28499999999999998</v>
      </c>
      <c r="D381">
        <v>0.46400000000000002</v>
      </c>
      <c r="E381" s="4">
        <f t="shared" si="5"/>
        <v>0.65</v>
      </c>
      <c r="F381">
        <v>0.83599999999999997</v>
      </c>
    </row>
    <row r="382" spans="1:6" x14ac:dyDescent="0.35">
      <c r="A382" s="6">
        <v>40194</v>
      </c>
      <c r="B382">
        <v>0.65</v>
      </c>
      <c r="C382">
        <v>0.28499999999999998</v>
      </c>
      <c r="D382">
        <v>0.46400000000000002</v>
      </c>
      <c r="E382" s="4">
        <f t="shared" si="5"/>
        <v>0.65</v>
      </c>
      <c r="F382">
        <v>0.83599999999999997</v>
      </c>
    </row>
    <row r="383" spans="1:6" x14ac:dyDescent="0.35">
      <c r="A383" s="6">
        <v>40195</v>
      </c>
      <c r="B383">
        <v>0.65</v>
      </c>
      <c r="C383">
        <v>0.28499999999999998</v>
      </c>
      <c r="D383">
        <v>0.46400000000000002</v>
      </c>
      <c r="E383" s="4">
        <f t="shared" si="5"/>
        <v>0.65</v>
      </c>
      <c r="F383">
        <v>0.83599999999999997</v>
      </c>
    </row>
    <row r="384" spans="1:6" x14ac:dyDescent="0.35">
      <c r="A384" s="6">
        <v>40196</v>
      </c>
      <c r="B384">
        <v>0.65</v>
      </c>
      <c r="C384">
        <v>0.28499999999999998</v>
      </c>
      <c r="D384">
        <v>0.46400000000000002</v>
      </c>
      <c r="E384" s="4">
        <f t="shared" si="5"/>
        <v>0.65</v>
      </c>
      <c r="F384">
        <v>0.83599999999999997</v>
      </c>
    </row>
    <row r="385" spans="1:6" x14ac:dyDescent="0.35">
      <c r="A385" s="6">
        <v>40197</v>
      </c>
      <c r="B385">
        <v>0.65</v>
      </c>
      <c r="C385">
        <v>0.28499999999999998</v>
      </c>
      <c r="D385">
        <v>0.46400000000000002</v>
      </c>
      <c r="E385" s="4">
        <f t="shared" si="5"/>
        <v>0.65</v>
      </c>
      <c r="F385">
        <v>0.83599999999999997</v>
      </c>
    </row>
    <row r="386" spans="1:6" x14ac:dyDescent="0.35">
      <c r="A386" s="6">
        <v>40198</v>
      </c>
      <c r="B386">
        <v>0.65</v>
      </c>
      <c r="C386">
        <v>0.28499999999999998</v>
      </c>
      <c r="D386">
        <v>0.46400000000000002</v>
      </c>
      <c r="E386" s="4">
        <f t="shared" ref="E386:E449" si="6">AVERAGE(B386,F386,D386)</f>
        <v>0.65</v>
      </c>
      <c r="F386">
        <v>0.83599999999999997</v>
      </c>
    </row>
    <row r="387" spans="1:6" x14ac:dyDescent="0.35">
      <c r="A387" s="6">
        <v>40199</v>
      </c>
      <c r="B387">
        <v>1.2110000000000001</v>
      </c>
      <c r="C387">
        <v>0.28499999999999998</v>
      </c>
      <c r="D387">
        <v>0.85199999999999998</v>
      </c>
      <c r="E387" s="4">
        <f t="shared" si="6"/>
        <v>0.96633333333333338</v>
      </c>
      <c r="F387">
        <v>0.83599999999999997</v>
      </c>
    </row>
    <row r="388" spans="1:6" x14ac:dyDescent="0.35">
      <c r="A388" s="6">
        <v>40200</v>
      </c>
      <c r="B388">
        <v>1.2110000000000001</v>
      </c>
      <c r="C388">
        <v>0.503</v>
      </c>
      <c r="D388">
        <v>0.85199999999999998</v>
      </c>
      <c r="E388" s="4">
        <f t="shared" si="6"/>
        <v>1.0953333333333333</v>
      </c>
      <c r="F388">
        <v>1.2230000000000001</v>
      </c>
    </row>
    <row r="389" spans="1:6" x14ac:dyDescent="0.35">
      <c r="A389" s="6">
        <v>40201</v>
      </c>
      <c r="B389">
        <v>1.2110000000000001</v>
      </c>
      <c r="C389">
        <v>0.503</v>
      </c>
      <c r="D389">
        <v>0.85199999999999998</v>
      </c>
      <c r="E389" s="4">
        <f t="shared" si="6"/>
        <v>1.0953333333333333</v>
      </c>
      <c r="F389">
        <v>1.2230000000000001</v>
      </c>
    </row>
    <row r="390" spans="1:6" x14ac:dyDescent="0.35">
      <c r="A390" s="6">
        <v>40202</v>
      </c>
      <c r="B390">
        <v>1.2110000000000001</v>
      </c>
      <c r="C390">
        <v>0.503</v>
      </c>
      <c r="D390">
        <v>0.85199999999999998</v>
      </c>
      <c r="E390" s="4">
        <f t="shared" si="6"/>
        <v>1.0953333333333333</v>
      </c>
      <c r="F390">
        <v>1.2230000000000001</v>
      </c>
    </row>
    <row r="391" spans="1:6" x14ac:dyDescent="0.35">
      <c r="A391" s="6">
        <v>40203</v>
      </c>
      <c r="B391">
        <v>1.2110000000000001</v>
      </c>
      <c r="C391">
        <v>0.503</v>
      </c>
      <c r="D391">
        <v>0.85199999999999998</v>
      </c>
      <c r="E391" s="4">
        <f t="shared" si="6"/>
        <v>1.0953333333333333</v>
      </c>
      <c r="F391">
        <v>1.2230000000000001</v>
      </c>
    </row>
    <row r="392" spans="1:6" x14ac:dyDescent="0.35">
      <c r="A392" s="6">
        <v>40204</v>
      </c>
      <c r="B392">
        <v>1.2110000000000001</v>
      </c>
      <c r="C392">
        <v>0.503</v>
      </c>
      <c r="D392">
        <v>0.85199999999999998</v>
      </c>
      <c r="E392" s="4">
        <f t="shared" si="6"/>
        <v>1.0953333333333333</v>
      </c>
      <c r="F392">
        <v>1.2230000000000001</v>
      </c>
    </row>
    <row r="393" spans="1:6" x14ac:dyDescent="0.35">
      <c r="A393" s="6">
        <v>40205</v>
      </c>
      <c r="B393">
        <v>1.2110000000000001</v>
      </c>
      <c r="C393">
        <v>0.503</v>
      </c>
      <c r="D393">
        <v>0.85199999999999998</v>
      </c>
      <c r="E393" s="4">
        <f t="shared" si="6"/>
        <v>1.0953333333333333</v>
      </c>
      <c r="F393">
        <v>1.2230000000000001</v>
      </c>
    </row>
    <row r="394" spans="1:6" x14ac:dyDescent="0.35">
      <c r="A394" s="6">
        <v>40206</v>
      </c>
      <c r="B394">
        <v>1.2110000000000001</v>
      </c>
      <c r="C394">
        <v>0.503</v>
      </c>
      <c r="D394">
        <v>0.85199999999999998</v>
      </c>
      <c r="E394" s="4">
        <f t="shared" si="6"/>
        <v>1.0953333333333333</v>
      </c>
      <c r="F394">
        <v>1.2230000000000001</v>
      </c>
    </row>
    <row r="395" spans="1:6" x14ac:dyDescent="0.35">
      <c r="A395" s="6">
        <v>40207</v>
      </c>
      <c r="B395">
        <v>1.2110000000000001</v>
      </c>
      <c r="C395">
        <v>0.503</v>
      </c>
      <c r="D395">
        <v>0.85199999999999998</v>
      </c>
      <c r="E395" s="4">
        <f t="shared" si="6"/>
        <v>1.0953333333333333</v>
      </c>
      <c r="F395">
        <v>1.2230000000000001</v>
      </c>
    </row>
    <row r="396" spans="1:6" x14ac:dyDescent="0.35">
      <c r="A396" s="6">
        <v>40208</v>
      </c>
      <c r="B396">
        <v>1.2110000000000001</v>
      </c>
      <c r="C396">
        <v>0.503</v>
      </c>
      <c r="D396">
        <v>0.85199999999999998</v>
      </c>
      <c r="E396" s="4">
        <f t="shared" si="6"/>
        <v>1.0953333333333333</v>
      </c>
      <c r="F396">
        <v>1.2230000000000001</v>
      </c>
    </row>
    <row r="397" spans="1:6" x14ac:dyDescent="0.35">
      <c r="A397" s="6">
        <v>40209</v>
      </c>
      <c r="B397">
        <v>0.72699999999999998</v>
      </c>
      <c r="C397">
        <v>0.503</v>
      </c>
      <c r="D397">
        <v>0.46300000000000002</v>
      </c>
      <c r="E397" s="4">
        <f t="shared" si="6"/>
        <v>0.80433333333333346</v>
      </c>
      <c r="F397">
        <v>1.2230000000000001</v>
      </c>
    </row>
    <row r="398" spans="1:6" x14ac:dyDescent="0.35">
      <c r="A398" s="6">
        <v>40210</v>
      </c>
      <c r="B398">
        <v>0.72699999999999998</v>
      </c>
      <c r="C398">
        <v>0.35099999999999998</v>
      </c>
      <c r="D398">
        <v>0.46300000000000002</v>
      </c>
      <c r="E398" s="4">
        <f t="shared" si="6"/>
        <v>0.70833333333333337</v>
      </c>
      <c r="F398">
        <v>0.93500000000000005</v>
      </c>
    </row>
    <row r="399" spans="1:6" x14ac:dyDescent="0.35">
      <c r="A399" s="6">
        <v>40211</v>
      </c>
      <c r="B399">
        <v>0.72699999999999998</v>
      </c>
      <c r="C399">
        <v>0.35099999999999998</v>
      </c>
      <c r="D399">
        <v>0.46300000000000002</v>
      </c>
      <c r="E399" s="4">
        <f t="shared" si="6"/>
        <v>0.70833333333333337</v>
      </c>
      <c r="F399">
        <v>0.93500000000000005</v>
      </c>
    </row>
    <row r="400" spans="1:6" x14ac:dyDescent="0.35">
      <c r="A400" s="6">
        <v>40212</v>
      </c>
      <c r="B400">
        <v>0.72699999999999998</v>
      </c>
      <c r="C400">
        <v>0.35099999999999998</v>
      </c>
      <c r="D400">
        <v>0.46300000000000002</v>
      </c>
      <c r="E400" s="4">
        <f t="shared" si="6"/>
        <v>0.70833333333333337</v>
      </c>
      <c r="F400">
        <v>0.93500000000000005</v>
      </c>
    </row>
    <row r="401" spans="1:6" x14ac:dyDescent="0.35">
      <c r="A401" s="6">
        <v>40213</v>
      </c>
      <c r="B401">
        <v>0.72699999999999998</v>
      </c>
      <c r="C401">
        <v>0.35099999999999998</v>
      </c>
      <c r="D401">
        <v>0.46300000000000002</v>
      </c>
      <c r="E401" s="4">
        <f t="shared" si="6"/>
        <v>0.70833333333333337</v>
      </c>
      <c r="F401">
        <v>0.93500000000000005</v>
      </c>
    </row>
    <row r="402" spans="1:6" x14ac:dyDescent="0.35">
      <c r="A402" s="6">
        <v>40214</v>
      </c>
      <c r="B402">
        <v>0.72699999999999998</v>
      </c>
      <c r="C402">
        <v>0.35099999999999998</v>
      </c>
      <c r="D402">
        <v>0.46300000000000002</v>
      </c>
      <c r="E402" s="4">
        <f t="shared" si="6"/>
        <v>0.70833333333333337</v>
      </c>
      <c r="F402">
        <v>0.93500000000000005</v>
      </c>
    </row>
    <row r="403" spans="1:6" x14ac:dyDescent="0.35">
      <c r="A403" s="6">
        <v>40215</v>
      </c>
      <c r="B403">
        <v>0.72699999999999998</v>
      </c>
      <c r="C403">
        <v>0.35099999999999998</v>
      </c>
      <c r="D403">
        <v>0.46300000000000002</v>
      </c>
      <c r="E403" s="4">
        <f t="shared" si="6"/>
        <v>0.70833333333333337</v>
      </c>
      <c r="F403">
        <v>0.93500000000000005</v>
      </c>
    </row>
    <row r="404" spans="1:6" x14ac:dyDescent="0.35">
      <c r="A404" s="6">
        <v>40216</v>
      </c>
      <c r="B404">
        <v>0.72699999999999998</v>
      </c>
      <c r="C404">
        <v>0.35099999999999998</v>
      </c>
      <c r="D404">
        <v>0.46300000000000002</v>
      </c>
      <c r="E404" s="4">
        <f t="shared" si="6"/>
        <v>0.70833333333333337</v>
      </c>
      <c r="F404">
        <v>0.93500000000000005</v>
      </c>
    </row>
    <row r="405" spans="1:6" x14ac:dyDescent="0.35">
      <c r="A405" s="6">
        <v>40217</v>
      </c>
      <c r="B405">
        <v>0.72699999999999998</v>
      </c>
      <c r="C405">
        <v>0.35099999999999998</v>
      </c>
      <c r="D405">
        <v>0.46300000000000002</v>
      </c>
      <c r="E405" s="4">
        <f t="shared" si="6"/>
        <v>0.70833333333333337</v>
      </c>
      <c r="F405">
        <v>0.93500000000000005</v>
      </c>
    </row>
    <row r="406" spans="1:6" x14ac:dyDescent="0.35">
      <c r="A406" s="6">
        <v>40218</v>
      </c>
      <c r="B406">
        <v>0.72699999999999998</v>
      </c>
      <c r="C406">
        <v>0.35099999999999998</v>
      </c>
      <c r="D406">
        <v>0.46300000000000002</v>
      </c>
      <c r="E406" s="4">
        <f t="shared" si="6"/>
        <v>0.70833333333333337</v>
      </c>
      <c r="F406">
        <v>0.93500000000000005</v>
      </c>
    </row>
    <row r="407" spans="1:6" x14ac:dyDescent="0.35">
      <c r="A407" s="6">
        <v>40219</v>
      </c>
      <c r="B407">
        <v>1.8959999999999999</v>
      </c>
      <c r="C407">
        <v>0.35099999999999998</v>
      </c>
      <c r="D407">
        <v>1.5149999999999999</v>
      </c>
      <c r="E407" s="4">
        <f t="shared" si="6"/>
        <v>1.4486666666666668</v>
      </c>
      <c r="F407">
        <v>0.93500000000000005</v>
      </c>
    </row>
    <row r="408" spans="1:6" x14ac:dyDescent="0.35">
      <c r="A408" s="6">
        <v>40220</v>
      </c>
      <c r="B408">
        <v>1.8959999999999999</v>
      </c>
      <c r="C408">
        <v>0.89600000000000002</v>
      </c>
      <c r="D408">
        <v>1.5149999999999999</v>
      </c>
      <c r="E408" s="4">
        <f t="shared" si="6"/>
        <v>2.0289999999999999</v>
      </c>
      <c r="F408">
        <v>2.6760000000000002</v>
      </c>
    </row>
    <row r="409" spans="1:6" x14ac:dyDescent="0.35">
      <c r="A409" s="6">
        <v>40221</v>
      </c>
      <c r="B409">
        <v>1.8959999999999999</v>
      </c>
      <c r="C409">
        <v>0.89600000000000002</v>
      </c>
      <c r="D409">
        <v>1.5149999999999999</v>
      </c>
      <c r="E409" s="4">
        <f t="shared" si="6"/>
        <v>2.0289999999999999</v>
      </c>
      <c r="F409">
        <v>2.6760000000000002</v>
      </c>
    </row>
    <row r="410" spans="1:6" x14ac:dyDescent="0.35">
      <c r="A410" s="6">
        <v>40222</v>
      </c>
      <c r="B410">
        <v>1.8959999999999999</v>
      </c>
      <c r="C410">
        <v>0.89600000000000002</v>
      </c>
      <c r="D410">
        <v>1.5149999999999999</v>
      </c>
      <c r="E410" s="4">
        <f t="shared" si="6"/>
        <v>2.0289999999999999</v>
      </c>
      <c r="F410">
        <v>2.6760000000000002</v>
      </c>
    </row>
    <row r="411" spans="1:6" x14ac:dyDescent="0.35">
      <c r="A411" s="6">
        <v>40223</v>
      </c>
      <c r="B411">
        <v>1.8959999999999999</v>
      </c>
      <c r="C411">
        <v>0.89600000000000002</v>
      </c>
      <c r="D411">
        <v>1.5149999999999999</v>
      </c>
      <c r="E411" s="4">
        <f t="shared" si="6"/>
        <v>2.0289999999999999</v>
      </c>
      <c r="F411">
        <v>2.6760000000000002</v>
      </c>
    </row>
    <row r="412" spans="1:6" x14ac:dyDescent="0.35">
      <c r="A412" s="6">
        <v>40224</v>
      </c>
      <c r="B412">
        <v>1.8959999999999999</v>
      </c>
      <c r="C412">
        <v>0.89600000000000002</v>
      </c>
      <c r="D412">
        <v>1.5149999999999999</v>
      </c>
      <c r="E412" s="4">
        <f t="shared" si="6"/>
        <v>2.0289999999999999</v>
      </c>
      <c r="F412">
        <v>2.6760000000000002</v>
      </c>
    </row>
    <row r="413" spans="1:6" x14ac:dyDescent="0.35">
      <c r="A413" s="6">
        <v>40225</v>
      </c>
      <c r="B413">
        <v>1.8959999999999999</v>
      </c>
      <c r="C413">
        <v>0.89600000000000002</v>
      </c>
      <c r="D413">
        <v>1.5149999999999999</v>
      </c>
      <c r="E413" s="4">
        <f t="shared" si="6"/>
        <v>2.0289999999999999</v>
      </c>
      <c r="F413">
        <v>2.6760000000000002</v>
      </c>
    </row>
    <row r="414" spans="1:6" x14ac:dyDescent="0.35">
      <c r="A414" s="6">
        <v>40226</v>
      </c>
      <c r="B414">
        <v>1.8959999999999999</v>
      </c>
      <c r="C414">
        <v>0.89600000000000002</v>
      </c>
      <c r="D414">
        <v>1.5149999999999999</v>
      </c>
      <c r="E414" s="4">
        <f t="shared" si="6"/>
        <v>2.0289999999999999</v>
      </c>
      <c r="F414">
        <v>2.6760000000000002</v>
      </c>
    </row>
    <row r="415" spans="1:6" x14ac:dyDescent="0.35">
      <c r="A415" s="6">
        <v>40227</v>
      </c>
      <c r="B415">
        <v>1.97</v>
      </c>
      <c r="C415">
        <v>0.89600000000000002</v>
      </c>
      <c r="D415">
        <v>1.2370000000000001</v>
      </c>
      <c r="E415" s="4">
        <f t="shared" si="6"/>
        <v>1.9610000000000001</v>
      </c>
      <c r="F415">
        <v>2.6760000000000002</v>
      </c>
    </row>
    <row r="416" spans="1:6" x14ac:dyDescent="0.35">
      <c r="A416" s="6">
        <v>40228</v>
      </c>
      <c r="B416">
        <v>1.97</v>
      </c>
      <c r="C416">
        <v>0.51900000000000002</v>
      </c>
      <c r="D416">
        <v>1.2370000000000001</v>
      </c>
      <c r="E416" s="4">
        <f t="shared" si="6"/>
        <v>2.1386666666666669</v>
      </c>
      <c r="F416">
        <v>3.2090000000000001</v>
      </c>
    </row>
    <row r="417" spans="1:6" x14ac:dyDescent="0.35">
      <c r="A417" s="6">
        <v>40229</v>
      </c>
      <c r="B417">
        <v>1.97</v>
      </c>
      <c r="C417">
        <v>0.51900000000000002</v>
      </c>
      <c r="D417">
        <v>1.2370000000000001</v>
      </c>
      <c r="E417" s="4">
        <f t="shared" si="6"/>
        <v>2.1386666666666669</v>
      </c>
      <c r="F417">
        <v>3.2090000000000001</v>
      </c>
    </row>
    <row r="418" spans="1:6" x14ac:dyDescent="0.35">
      <c r="A418" s="6">
        <v>40230</v>
      </c>
      <c r="B418">
        <v>1.97</v>
      </c>
      <c r="C418">
        <v>0.51900000000000002</v>
      </c>
      <c r="D418">
        <v>1.2370000000000001</v>
      </c>
      <c r="E418" s="4">
        <f t="shared" si="6"/>
        <v>2.1386666666666669</v>
      </c>
      <c r="F418">
        <v>3.2090000000000001</v>
      </c>
    </row>
    <row r="419" spans="1:6" x14ac:dyDescent="0.35">
      <c r="A419" s="6">
        <v>40231</v>
      </c>
      <c r="B419">
        <v>1.97</v>
      </c>
      <c r="C419">
        <v>0.51900000000000002</v>
      </c>
      <c r="D419">
        <v>1.2370000000000001</v>
      </c>
      <c r="E419" s="4">
        <f t="shared" si="6"/>
        <v>2.1386666666666669</v>
      </c>
      <c r="F419">
        <v>3.2090000000000001</v>
      </c>
    </row>
    <row r="420" spans="1:6" x14ac:dyDescent="0.35">
      <c r="A420" s="6">
        <v>40232</v>
      </c>
      <c r="B420">
        <v>1.97</v>
      </c>
      <c r="C420">
        <v>0.51900000000000002</v>
      </c>
      <c r="D420">
        <v>1.2370000000000001</v>
      </c>
      <c r="E420" s="4">
        <f t="shared" si="6"/>
        <v>2.1386666666666669</v>
      </c>
      <c r="F420">
        <v>3.2090000000000001</v>
      </c>
    </row>
    <row r="421" spans="1:6" x14ac:dyDescent="0.35">
      <c r="A421" s="6">
        <v>40233</v>
      </c>
      <c r="B421">
        <v>1.97</v>
      </c>
      <c r="C421">
        <v>0.51900000000000002</v>
      </c>
      <c r="D421">
        <v>1.2370000000000001</v>
      </c>
      <c r="E421" s="4">
        <f t="shared" si="6"/>
        <v>2.1386666666666669</v>
      </c>
      <c r="F421">
        <v>3.2090000000000001</v>
      </c>
    </row>
    <row r="422" spans="1:6" x14ac:dyDescent="0.35">
      <c r="A422" s="6">
        <v>40234</v>
      </c>
      <c r="B422">
        <v>1.97</v>
      </c>
      <c r="C422">
        <v>0.51900000000000002</v>
      </c>
      <c r="D422">
        <v>1.2370000000000001</v>
      </c>
      <c r="E422" s="4">
        <f t="shared" si="6"/>
        <v>2.1386666666666669</v>
      </c>
      <c r="F422">
        <v>3.2090000000000001</v>
      </c>
    </row>
    <row r="423" spans="1:6" x14ac:dyDescent="0.35">
      <c r="A423" s="6">
        <v>40235</v>
      </c>
      <c r="B423">
        <v>1.97</v>
      </c>
      <c r="C423">
        <v>0.51900000000000002</v>
      </c>
      <c r="D423">
        <v>1.2370000000000001</v>
      </c>
      <c r="E423" s="4">
        <f t="shared" si="6"/>
        <v>2.1386666666666669</v>
      </c>
      <c r="F423">
        <v>3.2090000000000001</v>
      </c>
    </row>
    <row r="424" spans="1:6" x14ac:dyDescent="0.35">
      <c r="A424" s="6">
        <v>40236</v>
      </c>
      <c r="B424">
        <v>1.97</v>
      </c>
      <c r="C424">
        <v>0.51900000000000002</v>
      </c>
      <c r="D424">
        <v>1.2370000000000001</v>
      </c>
      <c r="E424" s="4">
        <f t="shared" si="6"/>
        <v>2.1386666666666669</v>
      </c>
      <c r="F424">
        <v>3.2090000000000001</v>
      </c>
    </row>
    <row r="425" spans="1:6" x14ac:dyDescent="0.35">
      <c r="A425" s="6">
        <v>40237</v>
      </c>
      <c r="B425">
        <v>2.1930000000000001</v>
      </c>
      <c r="C425">
        <v>0.51900000000000002</v>
      </c>
      <c r="D425">
        <v>1.649</v>
      </c>
      <c r="E425" s="4">
        <f t="shared" si="6"/>
        <v>2.3503333333333334</v>
      </c>
      <c r="F425">
        <v>3.2090000000000001</v>
      </c>
    </row>
    <row r="426" spans="1:6" x14ac:dyDescent="0.35">
      <c r="A426" s="6">
        <v>40238</v>
      </c>
      <c r="B426">
        <v>2.1930000000000001</v>
      </c>
      <c r="C426">
        <v>1.07</v>
      </c>
      <c r="D426">
        <v>1.649</v>
      </c>
      <c r="E426" s="4">
        <f t="shared" si="6"/>
        <v>2.226666666666667</v>
      </c>
      <c r="F426">
        <v>2.8380000000000001</v>
      </c>
    </row>
    <row r="427" spans="1:6" x14ac:dyDescent="0.35">
      <c r="A427" s="6">
        <v>40239</v>
      </c>
      <c r="B427">
        <v>2.1930000000000001</v>
      </c>
      <c r="C427">
        <v>1.07</v>
      </c>
      <c r="D427">
        <v>1.649</v>
      </c>
      <c r="E427" s="4">
        <f t="shared" si="6"/>
        <v>2.226666666666667</v>
      </c>
      <c r="F427">
        <v>2.8380000000000001</v>
      </c>
    </row>
    <row r="428" spans="1:6" x14ac:dyDescent="0.35">
      <c r="A428" s="6">
        <v>40240</v>
      </c>
      <c r="B428">
        <v>2.1930000000000001</v>
      </c>
      <c r="C428">
        <v>1.07</v>
      </c>
      <c r="D428">
        <v>1.649</v>
      </c>
      <c r="E428" s="4">
        <f t="shared" si="6"/>
        <v>2.226666666666667</v>
      </c>
      <c r="F428">
        <v>2.8380000000000001</v>
      </c>
    </row>
    <row r="429" spans="1:6" x14ac:dyDescent="0.35">
      <c r="A429" s="6">
        <v>40241</v>
      </c>
      <c r="B429">
        <v>2.1930000000000001</v>
      </c>
      <c r="C429">
        <v>1.07</v>
      </c>
      <c r="D429">
        <v>1.649</v>
      </c>
      <c r="E429" s="4">
        <f t="shared" si="6"/>
        <v>2.226666666666667</v>
      </c>
      <c r="F429">
        <v>2.8380000000000001</v>
      </c>
    </row>
    <row r="430" spans="1:6" x14ac:dyDescent="0.35">
      <c r="A430" s="6">
        <v>40242</v>
      </c>
      <c r="B430">
        <v>2.1930000000000001</v>
      </c>
      <c r="C430">
        <v>1.07</v>
      </c>
      <c r="D430">
        <v>1.649</v>
      </c>
      <c r="E430" s="4">
        <f t="shared" si="6"/>
        <v>2.226666666666667</v>
      </c>
      <c r="F430">
        <v>2.8380000000000001</v>
      </c>
    </row>
    <row r="431" spans="1:6" x14ac:dyDescent="0.35">
      <c r="A431" s="6">
        <v>40243</v>
      </c>
      <c r="B431">
        <v>2.1930000000000001</v>
      </c>
      <c r="C431">
        <v>1.07</v>
      </c>
      <c r="D431">
        <v>1.649</v>
      </c>
      <c r="E431" s="4">
        <f t="shared" si="6"/>
        <v>2.226666666666667</v>
      </c>
      <c r="F431">
        <v>2.8380000000000001</v>
      </c>
    </row>
    <row r="432" spans="1:6" x14ac:dyDescent="0.35">
      <c r="A432" s="6">
        <v>40244</v>
      </c>
      <c r="B432">
        <v>2.1930000000000001</v>
      </c>
      <c r="C432">
        <v>1.07</v>
      </c>
      <c r="D432">
        <v>1.649</v>
      </c>
      <c r="E432" s="4">
        <f t="shared" si="6"/>
        <v>2.226666666666667</v>
      </c>
      <c r="F432">
        <v>2.8380000000000001</v>
      </c>
    </row>
    <row r="433" spans="1:6" x14ac:dyDescent="0.35">
      <c r="A433" s="6">
        <v>40245</v>
      </c>
      <c r="B433">
        <v>2.1930000000000001</v>
      </c>
      <c r="C433">
        <v>1.07</v>
      </c>
      <c r="D433">
        <v>1.649</v>
      </c>
      <c r="E433" s="4">
        <f t="shared" si="6"/>
        <v>2.226666666666667</v>
      </c>
      <c r="F433">
        <v>2.8380000000000001</v>
      </c>
    </row>
    <row r="434" spans="1:6" x14ac:dyDescent="0.35">
      <c r="A434" s="6">
        <v>40246</v>
      </c>
      <c r="B434">
        <v>2.1930000000000001</v>
      </c>
      <c r="C434">
        <v>1.07</v>
      </c>
      <c r="D434">
        <v>1.649</v>
      </c>
      <c r="E434" s="4">
        <f t="shared" si="6"/>
        <v>2.226666666666667</v>
      </c>
      <c r="F434">
        <v>2.8380000000000001</v>
      </c>
    </row>
    <row r="435" spans="1:6" x14ac:dyDescent="0.35">
      <c r="A435" s="6">
        <v>40247</v>
      </c>
      <c r="B435">
        <v>2.0369999999999999</v>
      </c>
      <c r="C435">
        <v>1.07</v>
      </c>
      <c r="D435">
        <v>1.659</v>
      </c>
      <c r="E435" s="4">
        <f t="shared" si="6"/>
        <v>2.1779999999999999</v>
      </c>
      <c r="F435">
        <v>2.8380000000000001</v>
      </c>
    </row>
    <row r="436" spans="1:6" x14ac:dyDescent="0.35">
      <c r="A436" s="6">
        <v>40248</v>
      </c>
      <c r="B436">
        <v>2.0369999999999999</v>
      </c>
      <c r="C436">
        <v>0.93</v>
      </c>
      <c r="D436">
        <v>1.659</v>
      </c>
      <c r="E436" s="4">
        <f t="shared" si="6"/>
        <v>2.0666666666666669</v>
      </c>
      <c r="F436">
        <v>2.504</v>
      </c>
    </row>
    <row r="437" spans="1:6" x14ac:dyDescent="0.35">
      <c r="A437" s="6">
        <v>40249</v>
      </c>
      <c r="B437">
        <v>2.0369999999999999</v>
      </c>
      <c r="C437">
        <v>0.93</v>
      </c>
      <c r="D437">
        <v>1.659</v>
      </c>
      <c r="E437" s="4">
        <f t="shared" si="6"/>
        <v>2.0666666666666669</v>
      </c>
      <c r="F437">
        <v>2.504</v>
      </c>
    </row>
    <row r="438" spans="1:6" x14ac:dyDescent="0.35">
      <c r="A438" s="6">
        <v>40250</v>
      </c>
      <c r="B438">
        <v>2.0369999999999999</v>
      </c>
      <c r="C438">
        <v>0.93</v>
      </c>
      <c r="D438">
        <v>1.659</v>
      </c>
      <c r="E438" s="4">
        <f t="shared" si="6"/>
        <v>2.0666666666666669</v>
      </c>
      <c r="F438">
        <v>2.504</v>
      </c>
    </row>
    <row r="439" spans="1:6" x14ac:dyDescent="0.35">
      <c r="A439" s="6">
        <v>40251</v>
      </c>
      <c r="B439">
        <v>2.0369999999999999</v>
      </c>
      <c r="C439">
        <v>0.93</v>
      </c>
      <c r="D439">
        <v>1.659</v>
      </c>
      <c r="E439" s="4">
        <f t="shared" si="6"/>
        <v>2.0666666666666669</v>
      </c>
      <c r="F439">
        <v>2.504</v>
      </c>
    </row>
    <row r="440" spans="1:6" x14ac:dyDescent="0.35">
      <c r="A440" s="6">
        <v>40252</v>
      </c>
      <c r="B440">
        <v>2.0369999999999999</v>
      </c>
      <c r="C440">
        <v>0.93</v>
      </c>
      <c r="D440">
        <v>1.659</v>
      </c>
      <c r="E440" s="4">
        <f t="shared" si="6"/>
        <v>2.0666666666666669</v>
      </c>
      <c r="F440">
        <v>2.504</v>
      </c>
    </row>
    <row r="441" spans="1:6" x14ac:dyDescent="0.35">
      <c r="A441" s="6">
        <v>40253</v>
      </c>
      <c r="B441">
        <v>2.0369999999999999</v>
      </c>
      <c r="C441">
        <v>0.93</v>
      </c>
      <c r="D441">
        <v>1.659</v>
      </c>
      <c r="E441" s="4">
        <f t="shared" si="6"/>
        <v>2.0666666666666669</v>
      </c>
      <c r="F441">
        <v>2.504</v>
      </c>
    </row>
    <row r="442" spans="1:6" x14ac:dyDescent="0.35">
      <c r="A442" s="6">
        <v>40254</v>
      </c>
      <c r="B442">
        <v>2.0369999999999999</v>
      </c>
      <c r="C442">
        <v>0.93</v>
      </c>
      <c r="D442">
        <v>1.659</v>
      </c>
      <c r="E442" s="4">
        <f t="shared" si="6"/>
        <v>2.0666666666666669</v>
      </c>
      <c r="F442">
        <v>2.504</v>
      </c>
    </row>
    <row r="443" spans="1:6" x14ac:dyDescent="0.35">
      <c r="A443" s="6">
        <v>40255</v>
      </c>
      <c r="B443">
        <v>2.0369999999999999</v>
      </c>
      <c r="C443">
        <v>0.93</v>
      </c>
      <c r="D443">
        <v>1.659</v>
      </c>
      <c r="E443" s="4">
        <f t="shared" si="6"/>
        <v>2.0666666666666669</v>
      </c>
      <c r="F443">
        <v>2.504</v>
      </c>
    </row>
    <row r="444" spans="1:6" x14ac:dyDescent="0.35">
      <c r="A444" s="6">
        <v>40256</v>
      </c>
      <c r="B444">
        <v>2.0369999999999999</v>
      </c>
      <c r="C444">
        <v>0.93</v>
      </c>
      <c r="D444">
        <v>1.659</v>
      </c>
      <c r="E444" s="4">
        <f t="shared" si="6"/>
        <v>2.0666666666666669</v>
      </c>
      <c r="F444">
        <v>2.504</v>
      </c>
    </row>
    <row r="445" spans="1:6" x14ac:dyDescent="0.35">
      <c r="A445" s="6">
        <v>40257</v>
      </c>
      <c r="B445">
        <v>2.0369999999999999</v>
      </c>
      <c r="C445">
        <v>0.93</v>
      </c>
      <c r="D445">
        <v>1.659</v>
      </c>
      <c r="E445" s="4">
        <f t="shared" si="6"/>
        <v>2.0666666666666669</v>
      </c>
      <c r="F445">
        <v>2.504</v>
      </c>
    </row>
    <row r="446" spans="1:6" x14ac:dyDescent="0.35">
      <c r="A446" s="6">
        <v>40258</v>
      </c>
      <c r="B446">
        <v>2.4209999999999998</v>
      </c>
      <c r="C446">
        <v>0.93</v>
      </c>
      <c r="D446">
        <v>1.623</v>
      </c>
      <c r="E446" s="4">
        <f t="shared" si="6"/>
        <v>2.1826666666666665</v>
      </c>
      <c r="F446">
        <v>2.504</v>
      </c>
    </row>
    <row r="447" spans="1:6" x14ac:dyDescent="0.35">
      <c r="A447" s="6">
        <v>40259</v>
      </c>
      <c r="B447">
        <v>2.4209999999999998</v>
      </c>
      <c r="C447">
        <v>0.79900000000000004</v>
      </c>
      <c r="D447">
        <v>1.623</v>
      </c>
      <c r="E447" s="4">
        <f t="shared" si="6"/>
        <v>2.3693333333333331</v>
      </c>
      <c r="F447">
        <v>3.0640000000000001</v>
      </c>
    </row>
    <row r="448" spans="1:6" x14ac:dyDescent="0.35">
      <c r="A448" s="6">
        <v>40260</v>
      </c>
      <c r="B448">
        <v>2.4209999999999998</v>
      </c>
      <c r="C448">
        <v>0.79900000000000004</v>
      </c>
      <c r="D448">
        <v>1.623</v>
      </c>
      <c r="E448" s="4">
        <f t="shared" si="6"/>
        <v>2.3693333333333331</v>
      </c>
      <c r="F448">
        <v>3.0640000000000001</v>
      </c>
    </row>
    <row r="449" spans="1:6" x14ac:dyDescent="0.35">
      <c r="A449" s="6">
        <v>40261</v>
      </c>
      <c r="B449">
        <v>2.4209999999999998</v>
      </c>
      <c r="C449">
        <v>0.79900000000000004</v>
      </c>
      <c r="D449">
        <v>1.623</v>
      </c>
      <c r="E449" s="4">
        <f t="shared" si="6"/>
        <v>2.3693333333333331</v>
      </c>
      <c r="F449">
        <v>3.0640000000000001</v>
      </c>
    </row>
    <row r="450" spans="1:6" x14ac:dyDescent="0.35">
      <c r="A450" s="6">
        <v>40262</v>
      </c>
      <c r="B450">
        <v>2.4209999999999998</v>
      </c>
      <c r="C450">
        <v>0.79900000000000004</v>
      </c>
      <c r="D450">
        <v>1.623</v>
      </c>
      <c r="E450" s="4">
        <f t="shared" ref="E450:E513" si="7">AVERAGE(B450,F450,D450)</f>
        <v>2.3693333333333331</v>
      </c>
      <c r="F450">
        <v>3.0640000000000001</v>
      </c>
    </row>
    <row r="451" spans="1:6" x14ac:dyDescent="0.35">
      <c r="A451" s="6">
        <v>40263</v>
      </c>
      <c r="B451">
        <v>2.4209999999999998</v>
      </c>
      <c r="C451">
        <v>0.79900000000000004</v>
      </c>
      <c r="D451">
        <v>1.623</v>
      </c>
      <c r="E451" s="4">
        <f t="shared" si="7"/>
        <v>2.3693333333333331</v>
      </c>
      <c r="F451">
        <v>3.0640000000000001</v>
      </c>
    </row>
    <row r="452" spans="1:6" x14ac:dyDescent="0.35">
      <c r="A452" s="6">
        <v>40264</v>
      </c>
      <c r="B452">
        <v>2.4209999999999998</v>
      </c>
      <c r="C452">
        <v>0.79900000000000004</v>
      </c>
      <c r="D452">
        <v>1.623</v>
      </c>
      <c r="E452" s="4">
        <f t="shared" si="7"/>
        <v>2.3693333333333331</v>
      </c>
      <c r="F452">
        <v>3.0640000000000001</v>
      </c>
    </row>
    <row r="453" spans="1:6" x14ac:dyDescent="0.35">
      <c r="A453" s="6">
        <v>40265</v>
      </c>
      <c r="B453">
        <v>2.4209999999999998</v>
      </c>
      <c r="C453">
        <v>0.79900000000000004</v>
      </c>
      <c r="D453">
        <v>1.623</v>
      </c>
      <c r="E453" s="4">
        <f t="shared" si="7"/>
        <v>2.3693333333333331</v>
      </c>
      <c r="F453">
        <v>3.0640000000000001</v>
      </c>
    </row>
    <row r="454" spans="1:6" x14ac:dyDescent="0.35">
      <c r="A454" s="6">
        <v>40266</v>
      </c>
      <c r="B454">
        <v>2.4209999999999998</v>
      </c>
      <c r="C454">
        <v>0.79900000000000004</v>
      </c>
      <c r="D454">
        <v>1.623</v>
      </c>
      <c r="E454" s="4">
        <f t="shared" si="7"/>
        <v>2.3693333333333331</v>
      </c>
      <c r="F454">
        <v>3.0640000000000001</v>
      </c>
    </row>
    <row r="455" spans="1:6" x14ac:dyDescent="0.35">
      <c r="A455" s="6">
        <v>40267</v>
      </c>
      <c r="B455">
        <v>2.4209999999999998</v>
      </c>
      <c r="C455">
        <v>0.79900000000000004</v>
      </c>
      <c r="D455">
        <v>1.623</v>
      </c>
      <c r="E455" s="4">
        <f t="shared" si="7"/>
        <v>2.3693333333333331</v>
      </c>
      <c r="F455">
        <v>3.0640000000000001</v>
      </c>
    </row>
    <row r="456" spans="1:6" x14ac:dyDescent="0.35">
      <c r="A456" s="6">
        <v>40268</v>
      </c>
      <c r="B456">
        <v>3.0710000000000002</v>
      </c>
      <c r="C456">
        <v>0.79900000000000004</v>
      </c>
      <c r="D456">
        <v>2.665</v>
      </c>
      <c r="E456" s="4">
        <f t="shared" si="7"/>
        <v>2.9333333333333336</v>
      </c>
      <c r="F456">
        <v>3.0640000000000001</v>
      </c>
    </row>
    <row r="457" spans="1:6" x14ac:dyDescent="0.35">
      <c r="A457" s="6">
        <v>40269</v>
      </c>
      <c r="B457">
        <v>3.0710000000000002</v>
      </c>
      <c r="C457">
        <v>1.3360000000000001</v>
      </c>
      <c r="D457">
        <v>2.665</v>
      </c>
      <c r="E457" s="4">
        <f t="shared" si="7"/>
        <v>3.0939999999999999</v>
      </c>
      <c r="F457">
        <v>3.5459999999999998</v>
      </c>
    </row>
    <row r="458" spans="1:6" x14ac:dyDescent="0.35">
      <c r="A458" s="6">
        <v>40270</v>
      </c>
      <c r="B458">
        <v>3.0710000000000002</v>
      </c>
      <c r="C458">
        <v>1.3360000000000001</v>
      </c>
      <c r="D458">
        <v>2.665</v>
      </c>
      <c r="E458" s="4">
        <f t="shared" si="7"/>
        <v>3.0939999999999999</v>
      </c>
      <c r="F458">
        <v>3.5459999999999998</v>
      </c>
    </row>
    <row r="459" spans="1:6" x14ac:dyDescent="0.35">
      <c r="A459" s="6">
        <v>40271</v>
      </c>
      <c r="B459">
        <v>3.0710000000000002</v>
      </c>
      <c r="C459">
        <v>1.3360000000000001</v>
      </c>
      <c r="D459">
        <v>2.665</v>
      </c>
      <c r="E459" s="4">
        <f t="shared" si="7"/>
        <v>3.0939999999999999</v>
      </c>
      <c r="F459">
        <v>3.5459999999999998</v>
      </c>
    </row>
    <row r="460" spans="1:6" x14ac:dyDescent="0.35">
      <c r="A460" s="6">
        <v>40272</v>
      </c>
      <c r="B460">
        <v>3.0710000000000002</v>
      </c>
      <c r="C460">
        <v>1.3360000000000001</v>
      </c>
      <c r="D460">
        <v>2.665</v>
      </c>
      <c r="E460" s="4">
        <f t="shared" si="7"/>
        <v>3.0939999999999999</v>
      </c>
      <c r="F460">
        <v>3.5459999999999998</v>
      </c>
    </row>
    <row r="461" spans="1:6" x14ac:dyDescent="0.35">
      <c r="A461" s="6">
        <v>40273</v>
      </c>
      <c r="B461">
        <v>3.0710000000000002</v>
      </c>
      <c r="C461">
        <v>1.3360000000000001</v>
      </c>
      <c r="D461">
        <v>2.665</v>
      </c>
      <c r="E461" s="4">
        <f t="shared" si="7"/>
        <v>3.0939999999999999</v>
      </c>
      <c r="F461">
        <v>3.5459999999999998</v>
      </c>
    </row>
    <row r="462" spans="1:6" x14ac:dyDescent="0.35">
      <c r="A462" s="6">
        <v>40274</v>
      </c>
      <c r="B462">
        <v>3.0710000000000002</v>
      </c>
      <c r="C462">
        <v>1.3360000000000001</v>
      </c>
      <c r="D462">
        <v>2.665</v>
      </c>
      <c r="E462" s="4">
        <f t="shared" si="7"/>
        <v>3.0939999999999999</v>
      </c>
      <c r="F462">
        <v>3.5459999999999998</v>
      </c>
    </row>
    <row r="463" spans="1:6" x14ac:dyDescent="0.35">
      <c r="A463" s="6">
        <v>40275</v>
      </c>
      <c r="B463">
        <v>3.0710000000000002</v>
      </c>
      <c r="C463">
        <v>1.3360000000000001</v>
      </c>
      <c r="D463">
        <v>2.665</v>
      </c>
      <c r="E463" s="4">
        <f t="shared" si="7"/>
        <v>3.0939999999999999</v>
      </c>
      <c r="F463">
        <v>3.5459999999999998</v>
      </c>
    </row>
    <row r="464" spans="1:6" x14ac:dyDescent="0.35">
      <c r="A464" s="6">
        <v>40276</v>
      </c>
      <c r="B464">
        <v>3.0710000000000002</v>
      </c>
      <c r="C464">
        <v>1.3360000000000001</v>
      </c>
      <c r="D464">
        <v>2.665</v>
      </c>
      <c r="E464" s="4">
        <f t="shared" si="7"/>
        <v>3.0939999999999999</v>
      </c>
      <c r="F464">
        <v>3.5459999999999998</v>
      </c>
    </row>
    <row r="465" spans="1:6" x14ac:dyDescent="0.35">
      <c r="A465" s="6">
        <v>40277</v>
      </c>
      <c r="B465">
        <v>3.0710000000000002</v>
      </c>
      <c r="C465">
        <v>1.3360000000000001</v>
      </c>
      <c r="D465">
        <v>2.665</v>
      </c>
      <c r="E465" s="4">
        <f t="shared" si="7"/>
        <v>3.0939999999999999</v>
      </c>
      <c r="F465">
        <v>3.5459999999999998</v>
      </c>
    </row>
    <row r="466" spans="1:6" x14ac:dyDescent="0.35">
      <c r="A466" s="6">
        <v>40278</v>
      </c>
      <c r="B466">
        <v>3.0939999999999999</v>
      </c>
      <c r="C466">
        <v>1.3360000000000001</v>
      </c>
      <c r="D466">
        <v>2.56</v>
      </c>
      <c r="E466" s="4">
        <f t="shared" si="7"/>
        <v>3.0666666666666664</v>
      </c>
      <c r="F466">
        <v>3.5459999999999998</v>
      </c>
    </row>
    <row r="467" spans="1:6" x14ac:dyDescent="0.35">
      <c r="A467" s="6">
        <v>40279</v>
      </c>
      <c r="B467">
        <v>3.0939999999999999</v>
      </c>
      <c r="C467">
        <v>1.6459999999999999</v>
      </c>
      <c r="D467">
        <v>2.56</v>
      </c>
      <c r="E467" s="4">
        <f t="shared" si="7"/>
        <v>3.0400000000000005</v>
      </c>
      <c r="F467">
        <v>3.4660000000000002</v>
      </c>
    </row>
    <row r="468" spans="1:6" x14ac:dyDescent="0.35">
      <c r="A468" s="6">
        <v>40280</v>
      </c>
      <c r="B468">
        <v>3.0939999999999999</v>
      </c>
      <c r="C468">
        <v>1.6459999999999999</v>
      </c>
      <c r="D468">
        <v>2.56</v>
      </c>
      <c r="E468" s="4">
        <f t="shared" si="7"/>
        <v>3.0400000000000005</v>
      </c>
      <c r="F468">
        <v>3.4660000000000002</v>
      </c>
    </row>
    <row r="469" spans="1:6" x14ac:dyDescent="0.35">
      <c r="A469" s="6">
        <v>40281</v>
      </c>
      <c r="B469">
        <v>3.0939999999999999</v>
      </c>
      <c r="C469">
        <v>1.6459999999999999</v>
      </c>
      <c r="D469">
        <v>2.56</v>
      </c>
      <c r="E469" s="4">
        <f t="shared" si="7"/>
        <v>3.0400000000000005</v>
      </c>
      <c r="F469">
        <v>3.4660000000000002</v>
      </c>
    </row>
    <row r="470" spans="1:6" x14ac:dyDescent="0.35">
      <c r="A470" s="6">
        <v>40282</v>
      </c>
      <c r="B470">
        <v>3.0939999999999999</v>
      </c>
      <c r="C470">
        <v>1.6459999999999999</v>
      </c>
      <c r="D470">
        <v>2.56</v>
      </c>
      <c r="E470" s="4">
        <f t="shared" si="7"/>
        <v>3.0400000000000005</v>
      </c>
      <c r="F470">
        <v>3.4660000000000002</v>
      </c>
    </row>
    <row r="471" spans="1:6" x14ac:dyDescent="0.35">
      <c r="A471" s="6">
        <v>40283</v>
      </c>
      <c r="B471">
        <v>3.0939999999999999</v>
      </c>
      <c r="C471">
        <v>1.6459999999999999</v>
      </c>
      <c r="D471">
        <v>2.56</v>
      </c>
      <c r="E471" s="4">
        <f t="shared" si="7"/>
        <v>3.0400000000000005</v>
      </c>
      <c r="F471">
        <v>3.4660000000000002</v>
      </c>
    </row>
    <row r="472" spans="1:6" x14ac:dyDescent="0.35">
      <c r="A472" s="6">
        <v>40284</v>
      </c>
      <c r="B472">
        <v>3.0939999999999999</v>
      </c>
      <c r="C472">
        <v>1.6459999999999999</v>
      </c>
      <c r="D472">
        <v>2.56</v>
      </c>
      <c r="E472" s="4">
        <f t="shared" si="7"/>
        <v>3.0400000000000005</v>
      </c>
      <c r="F472">
        <v>3.4660000000000002</v>
      </c>
    </row>
    <row r="473" spans="1:6" x14ac:dyDescent="0.35">
      <c r="A473" s="6">
        <v>40285</v>
      </c>
      <c r="B473">
        <v>3.0939999999999999</v>
      </c>
      <c r="C473">
        <v>1.6459999999999999</v>
      </c>
      <c r="D473">
        <v>2.56</v>
      </c>
      <c r="E473" s="4">
        <f t="shared" si="7"/>
        <v>3.0400000000000005</v>
      </c>
      <c r="F473">
        <v>3.4660000000000002</v>
      </c>
    </row>
    <row r="474" spans="1:6" x14ac:dyDescent="0.35">
      <c r="A474" s="6">
        <v>40286</v>
      </c>
      <c r="B474">
        <v>3.0939999999999999</v>
      </c>
      <c r="C474">
        <v>1.6459999999999999</v>
      </c>
      <c r="D474">
        <v>2.56</v>
      </c>
      <c r="E474" s="4">
        <f t="shared" si="7"/>
        <v>3.0400000000000005</v>
      </c>
      <c r="F474">
        <v>3.4660000000000002</v>
      </c>
    </row>
    <row r="475" spans="1:6" x14ac:dyDescent="0.35">
      <c r="A475" s="6">
        <v>40287</v>
      </c>
      <c r="B475">
        <v>3.0939999999999999</v>
      </c>
      <c r="C475">
        <v>1.6459999999999999</v>
      </c>
      <c r="D475">
        <v>2.56</v>
      </c>
      <c r="E475" s="4">
        <f t="shared" si="7"/>
        <v>3.0400000000000005</v>
      </c>
      <c r="F475">
        <v>3.4660000000000002</v>
      </c>
    </row>
    <row r="476" spans="1:6" x14ac:dyDescent="0.35">
      <c r="A476" s="6">
        <v>40288</v>
      </c>
      <c r="B476">
        <v>2.9540000000000002</v>
      </c>
      <c r="C476">
        <v>1.6459999999999999</v>
      </c>
      <c r="D476">
        <v>2.6930000000000001</v>
      </c>
      <c r="E476" s="4">
        <f t="shared" si="7"/>
        <v>3.0376666666666665</v>
      </c>
      <c r="F476">
        <v>3.4660000000000002</v>
      </c>
    </row>
    <row r="477" spans="1:6" x14ac:dyDescent="0.35">
      <c r="A477" s="6">
        <v>40289</v>
      </c>
      <c r="B477">
        <v>2.9540000000000002</v>
      </c>
      <c r="C477">
        <v>1.905</v>
      </c>
      <c r="D477">
        <v>2.6930000000000001</v>
      </c>
      <c r="E477" s="4">
        <f t="shared" si="7"/>
        <v>2.9149999999999996</v>
      </c>
      <c r="F477">
        <v>3.0979999999999999</v>
      </c>
    </row>
    <row r="478" spans="1:6" x14ac:dyDescent="0.35">
      <c r="A478" s="6">
        <v>40290</v>
      </c>
      <c r="B478">
        <v>2.9540000000000002</v>
      </c>
      <c r="C478">
        <v>1.905</v>
      </c>
      <c r="D478">
        <v>2.6930000000000001</v>
      </c>
      <c r="E478" s="4">
        <f t="shared" si="7"/>
        <v>2.9149999999999996</v>
      </c>
      <c r="F478">
        <v>3.0979999999999999</v>
      </c>
    </row>
    <row r="479" spans="1:6" x14ac:dyDescent="0.35">
      <c r="A479" s="6">
        <v>40291</v>
      </c>
      <c r="B479">
        <v>2.9540000000000002</v>
      </c>
      <c r="C479">
        <v>1.905</v>
      </c>
      <c r="D479">
        <v>2.6930000000000001</v>
      </c>
      <c r="E479" s="4">
        <f t="shared" si="7"/>
        <v>2.9149999999999996</v>
      </c>
      <c r="F479">
        <v>3.0979999999999999</v>
      </c>
    </row>
    <row r="480" spans="1:6" x14ac:dyDescent="0.35">
      <c r="A480" s="6">
        <v>40292</v>
      </c>
      <c r="B480">
        <v>2.9540000000000002</v>
      </c>
      <c r="C480">
        <v>1.905</v>
      </c>
      <c r="D480">
        <v>2.6930000000000001</v>
      </c>
      <c r="E480" s="4">
        <f t="shared" si="7"/>
        <v>2.9149999999999996</v>
      </c>
      <c r="F480">
        <v>3.0979999999999999</v>
      </c>
    </row>
    <row r="481" spans="1:6" x14ac:dyDescent="0.35">
      <c r="A481" s="6">
        <v>40293</v>
      </c>
      <c r="B481">
        <v>2.9540000000000002</v>
      </c>
      <c r="C481">
        <v>1.905</v>
      </c>
      <c r="D481">
        <v>2.6930000000000001</v>
      </c>
      <c r="E481" s="4">
        <f t="shared" si="7"/>
        <v>2.9149999999999996</v>
      </c>
      <c r="F481">
        <v>3.0979999999999999</v>
      </c>
    </row>
    <row r="482" spans="1:6" x14ac:dyDescent="0.35">
      <c r="A482" s="6">
        <v>40294</v>
      </c>
      <c r="B482">
        <v>2.9540000000000002</v>
      </c>
      <c r="C482">
        <v>1.905</v>
      </c>
      <c r="D482">
        <v>2.6930000000000001</v>
      </c>
      <c r="E482" s="4">
        <f t="shared" si="7"/>
        <v>2.9149999999999996</v>
      </c>
      <c r="F482">
        <v>3.0979999999999999</v>
      </c>
    </row>
    <row r="483" spans="1:6" x14ac:dyDescent="0.35">
      <c r="A483" s="6">
        <v>40295</v>
      </c>
      <c r="B483">
        <v>2.9540000000000002</v>
      </c>
      <c r="C483">
        <v>1.905</v>
      </c>
      <c r="D483">
        <v>2.6930000000000001</v>
      </c>
      <c r="E483" s="4">
        <f t="shared" si="7"/>
        <v>2.9149999999999996</v>
      </c>
      <c r="F483">
        <v>3.0979999999999999</v>
      </c>
    </row>
    <row r="484" spans="1:6" x14ac:dyDescent="0.35">
      <c r="A484" s="6">
        <v>40296</v>
      </c>
      <c r="B484">
        <v>2.9540000000000002</v>
      </c>
      <c r="C484">
        <v>1.905</v>
      </c>
      <c r="D484">
        <v>2.6930000000000001</v>
      </c>
      <c r="E484" s="4">
        <f t="shared" si="7"/>
        <v>2.9149999999999996</v>
      </c>
      <c r="F484">
        <v>3.0979999999999999</v>
      </c>
    </row>
    <row r="485" spans="1:6" x14ac:dyDescent="0.35">
      <c r="A485" s="6">
        <v>40297</v>
      </c>
      <c r="B485">
        <v>2.9540000000000002</v>
      </c>
      <c r="C485">
        <v>1.905</v>
      </c>
      <c r="D485">
        <v>2.6930000000000001</v>
      </c>
      <c r="E485" s="4">
        <f t="shared" si="7"/>
        <v>2.9149999999999996</v>
      </c>
      <c r="F485">
        <v>3.0979999999999999</v>
      </c>
    </row>
    <row r="486" spans="1:6" x14ac:dyDescent="0.35">
      <c r="A486" s="6">
        <v>40298</v>
      </c>
      <c r="B486">
        <v>3.2789999999999999</v>
      </c>
      <c r="C486">
        <v>1.905</v>
      </c>
      <c r="D486">
        <v>2.8740000000000001</v>
      </c>
      <c r="E486" s="4">
        <f t="shared" si="7"/>
        <v>3.0836666666666663</v>
      </c>
      <c r="F486">
        <v>3.0979999999999999</v>
      </c>
    </row>
    <row r="487" spans="1:6" x14ac:dyDescent="0.35">
      <c r="A487" s="6">
        <v>40299</v>
      </c>
      <c r="B487">
        <v>3.2789999999999999</v>
      </c>
      <c r="C487">
        <v>1.8440000000000001</v>
      </c>
      <c r="D487">
        <v>2.8740000000000001</v>
      </c>
      <c r="E487" s="4">
        <f t="shared" si="7"/>
        <v>3.1869999999999998</v>
      </c>
      <c r="F487">
        <v>3.4079999999999999</v>
      </c>
    </row>
    <row r="488" spans="1:6" x14ac:dyDescent="0.35">
      <c r="A488" s="6">
        <v>40300</v>
      </c>
      <c r="B488">
        <v>3.2789999999999999</v>
      </c>
      <c r="C488">
        <v>1.8440000000000001</v>
      </c>
      <c r="D488">
        <v>2.8740000000000001</v>
      </c>
      <c r="E488" s="4">
        <f t="shared" si="7"/>
        <v>3.1869999999999998</v>
      </c>
      <c r="F488">
        <v>3.4079999999999999</v>
      </c>
    </row>
    <row r="489" spans="1:6" x14ac:dyDescent="0.35">
      <c r="A489" s="6">
        <v>40301</v>
      </c>
      <c r="B489">
        <v>3.2789999999999999</v>
      </c>
      <c r="C489">
        <v>1.8440000000000001</v>
      </c>
      <c r="D489">
        <v>2.8740000000000001</v>
      </c>
      <c r="E489" s="4">
        <f t="shared" si="7"/>
        <v>3.1869999999999998</v>
      </c>
      <c r="F489">
        <v>3.4079999999999999</v>
      </c>
    </row>
    <row r="490" spans="1:6" x14ac:dyDescent="0.35">
      <c r="A490" s="6">
        <v>40302</v>
      </c>
      <c r="B490">
        <v>3.2789999999999999</v>
      </c>
      <c r="C490">
        <v>1.8440000000000001</v>
      </c>
      <c r="D490">
        <v>2.8740000000000001</v>
      </c>
      <c r="E490" s="4">
        <f t="shared" si="7"/>
        <v>3.1869999999999998</v>
      </c>
      <c r="F490">
        <v>3.4079999999999999</v>
      </c>
    </row>
    <row r="491" spans="1:6" x14ac:dyDescent="0.35">
      <c r="A491" s="6">
        <v>40303</v>
      </c>
      <c r="B491">
        <v>3.2789999999999999</v>
      </c>
      <c r="C491">
        <v>1.8440000000000001</v>
      </c>
      <c r="D491">
        <v>2.8740000000000001</v>
      </c>
      <c r="E491" s="4">
        <f t="shared" si="7"/>
        <v>3.1869999999999998</v>
      </c>
      <c r="F491">
        <v>3.4079999999999999</v>
      </c>
    </row>
    <row r="492" spans="1:6" x14ac:dyDescent="0.35">
      <c r="A492" s="6">
        <v>40304</v>
      </c>
      <c r="B492">
        <v>3.2789999999999999</v>
      </c>
      <c r="C492">
        <v>1.8440000000000001</v>
      </c>
      <c r="D492">
        <v>2.8740000000000001</v>
      </c>
      <c r="E492" s="4">
        <f t="shared" si="7"/>
        <v>3.1869999999999998</v>
      </c>
      <c r="F492">
        <v>3.4079999999999999</v>
      </c>
    </row>
    <row r="493" spans="1:6" x14ac:dyDescent="0.35">
      <c r="A493" s="6">
        <v>40305</v>
      </c>
      <c r="B493">
        <v>3.2789999999999999</v>
      </c>
      <c r="C493">
        <v>1.8440000000000001</v>
      </c>
      <c r="D493">
        <v>2.8740000000000001</v>
      </c>
      <c r="E493" s="4">
        <f t="shared" si="7"/>
        <v>3.1869999999999998</v>
      </c>
      <c r="F493">
        <v>3.4079999999999999</v>
      </c>
    </row>
    <row r="494" spans="1:6" x14ac:dyDescent="0.35">
      <c r="A494" s="6">
        <v>40306</v>
      </c>
      <c r="B494">
        <v>3.2789999999999999</v>
      </c>
      <c r="C494">
        <v>1.8440000000000001</v>
      </c>
      <c r="D494">
        <v>2.8740000000000001</v>
      </c>
      <c r="E494" s="4">
        <f t="shared" si="7"/>
        <v>3.1869999999999998</v>
      </c>
      <c r="F494">
        <v>3.4079999999999999</v>
      </c>
    </row>
    <row r="495" spans="1:6" x14ac:dyDescent="0.35">
      <c r="A495" s="6">
        <v>40307</v>
      </c>
      <c r="B495">
        <v>3.2789999999999999</v>
      </c>
      <c r="C495">
        <v>1.8440000000000001</v>
      </c>
      <c r="D495">
        <v>2.8740000000000001</v>
      </c>
      <c r="E495" s="4">
        <f t="shared" si="7"/>
        <v>3.1869999999999998</v>
      </c>
      <c r="F495">
        <v>3.4079999999999999</v>
      </c>
    </row>
    <row r="496" spans="1:6" x14ac:dyDescent="0.35">
      <c r="A496" s="6">
        <v>40308</v>
      </c>
      <c r="B496">
        <v>3.4990000000000001</v>
      </c>
      <c r="C496">
        <v>1.8440000000000001</v>
      </c>
      <c r="D496">
        <v>2.9009999999999998</v>
      </c>
      <c r="E496" s="4">
        <f t="shared" si="7"/>
        <v>3.2693333333333334</v>
      </c>
      <c r="F496">
        <v>3.4079999999999999</v>
      </c>
    </row>
    <row r="497" spans="1:6" x14ac:dyDescent="0.35">
      <c r="A497" s="6">
        <v>40309</v>
      </c>
      <c r="B497">
        <v>3.4990000000000001</v>
      </c>
      <c r="C497">
        <v>1.978</v>
      </c>
      <c r="D497">
        <v>2.9009999999999998</v>
      </c>
      <c r="E497" s="4">
        <f t="shared" si="7"/>
        <v>3.3943333333333334</v>
      </c>
      <c r="F497">
        <v>3.7829999999999999</v>
      </c>
    </row>
    <row r="498" spans="1:6" x14ac:dyDescent="0.35">
      <c r="A498" s="6">
        <v>40310</v>
      </c>
      <c r="B498">
        <v>3.4990000000000001</v>
      </c>
      <c r="C498">
        <v>1.978</v>
      </c>
      <c r="D498">
        <v>2.9009999999999998</v>
      </c>
      <c r="E498" s="4">
        <f t="shared" si="7"/>
        <v>3.3943333333333334</v>
      </c>
      <c r="F498">
        <v>3.7829999999999999</v>
      </c>
    </row>
    <row r="499" spans="1:6" x14ac:dyDescent="0.35">
      <c r="A499" s="6">
        <v>40311</v>
      </c>
      <c r="B499">
        <v>3.4990000000000001</v>
      </c>
      <c r="C499">
        <v>1.978</v>
      </c>
      <c r="D499">
        <v>2.9009999999999998</v>
      </c>
      <c r="E499" s="4">
        <f t="shared" si="7"/>
        <v>3.3943333333333334</v>
      </c>
      <c r="F499">
        <v>3.7829999999999999</v>
      </c>
    </row>
    <row r="500" spans="1:6" x14ac:dyDescent="0.35">
      <c r="A500" s="6">
        <v>40312</v>
      </c>
      <c r="B500">
        <v>3.4990000000000001</v>
      </c>
      <c r="C500">
        <v>1.978</v>
      </c>
      <c r="D500">
        <v>2.9009999999999998</v>
      </c>
      <c r="E500" s="4">
        <f t="shared" si="7"/>
        <v>3.3943333333333334</v>
      </c>
      <c r="F500">
        <v>3.7829999999999999</v>
      </c>
    </row>
    <row r="501" spans="1:6" x14ac:dyDescent="0.35">
      <c r="A501" s="6">
        <v>40313</v>
      </c>
      <c r="B501">
        <v>3.4990000000000001</v>
      </c>
      <c r="C501">
        <v>1.978</v>
      </c>
      <c r="D501">
        <v>2.9009999999999998</v>
      </c>
      <c r="E501" s="4">
        <f t="shared" si="7"/>
        <v>3.3943333333333334</v>
      </c>
      <c r="F501">
        <v>3.7829999999999999</v>
      </c>
    </row>
    <row r="502" spans="1:6" x14ac:dyDescent="0.35">
      <c r="A502" s="6">
        <v>40314</v>
      </c>
      <c r="B502">
        <v>3.4990000000000001</v>
      </c>
      <c r="C502">
        <v>1.978</v>
      </c>
      <c r="D502">
        <v>2.9009999999999998</v>
      </c>
      <c r="E502" s="4">
        <f t="shared" si="7"/>
        <v>3.3943333333333334</v>
      </c>
      <c r="F502">
        <v>3.7829999999999999</v>
      </c>
    </row>
    <row r="503" spans="1:6" x14ac:dyDescent="0.35">
      <c r="A503" s="6">
        <v>40315</v>
      </c>
      <c r="B503">
        <v>3.4990000000000001</v>
      </c>
      <c r="C503">
        <v>1.978</v>
      </c>
      <c r="D503">
        <v>2.9009999999999998</v>
      </c>
      <c r="E503" s="4">
        <f t="shared" si="7"/>
        <v>3.3943333333333334</v>
      </c>
      <c r="F503">
        <v>3.7829999999999999</v>
      </c>
    </row>
    <row r="504" spans="1:6" x14ac:dyDescent="0.35">
      <c r="A504" s="6">
        <v>40316</v>
      </c>
      <c r="B504">
        <v>3.4990000000000001</v>
      </c>
      <c r="C504">
        <v>1.978</v>
      </c>
      <c r="D504">
        <v>2.9009999999999998</v>
      </c>
      <c r="E504" s="4">
        <f t="shared" si="7"/>
        <v>3.3943333333333334</v>
      </c>
      <c r="F504">
        <v>3.7829999999999999</v>
      </c>
    </row>
    <row r="505" spans="1:6" x14ac:dyDescent="0.35">
      <c r="A505" s="6">
        <v>40317</v>
      </c>
      <c r="B505">
        <v>3.4990000000000001</v>
      </c>
      <c r="C505">
        <v>1.978</v>
      </c>
      <c r="D505">
        <v>2.9009999999999998</v>
      </c>
      <c r="E505" s="4">
        <f t="shared" si="7"/>
        <v>3.3943333333333334</v>
      </c>
      <c r="F505">
        <v>3.7829999999999999</v>
      </c>
    </row>
    <row r="506" spans="1:6" x14ac:dyDescent="0.35">
      <c r="A506" s="6">
        <v>40318</v>
      </c>
      <c r="B506">
        <v>3.4990000000000001</v>
      </c>
      <c r="C506">
        <v>1.978</v>
      </c>
      <c r="D506">
        <v>2.9009999999999998</v>
      </c>
      <c r="E506" s="4">
        <f t="shared" si="7"/>
        <v>3.3943333333333334</v>
      </c>
      <c r="F506">
        <v>3.7829999999999999</v>
      </c>
    </row>
    <row r="507" spans="1:6" x14ac:dyDescent="0.35">
      <c r="A507" s="6">
        <v>40319</v>
      </c>
      <c r="B507">
        <v>3.4249999999999998</v>
      </c>
      <c r="C507">
        <v>1.978</v>
      </c>
      <c r="D507">
        <v>2.9449999999999998</v>
      </c>
      <c r="E507" s="4">
        <f t="shared" si="7"/>
        <v>3.3843333333333336</v>
      </c>
      <c r="F507">
        <v>3.7829999999999999</v>
      </c>
    </row>
    <row r="508" spans="1:6" x14ac:dyDescent="0.35">
      <c r="A508" s="6">
        <v>40320</v>
      </c>
      <c r="B508">
        <v>3.4249999999999998</v>
      </c>
      <c r="C508">
        <v>2.2370000000000001</v>
      </c>
      <c r="D508">
        <v>2.9449999999999998</v>
      </c>
      <c r="E508" s="4">
        <f t="shared" si="7"/>
        <v>3.3140000000000001</v>
      </c>
      <c r="F508">
        <v>3.5720000000000001</v>
      </c>
    </row>
    <row r="509" spans="1:6" x14ac:dyDescent="0.35">
      <c r="A509" s="6">
        <v>40321</v>
      </c>
      <c r="B509">
        <v>3.4249999999999998</v>
      </c>
      <c r="C509">
        <v>2.2370000000000001</v>
      </c>
      <c r="D509">
        <v>2.9449999999999998</v>
      </c>
      <c r="E509" s="4">
        <f t="shared" si="7"/>
        <v>3.3140000000000001</v>
      </c>
      <c r="F509">
        <v>3.5720000000000001</v>
      </c>
    </row>
    <row r="510" spans="1:6" x14ac:dyDescent="0.35">
      <c r="A510" s="6">
        <v>40322</v>
      </c>
      <c r="B510">
        <v>3.4249999999999998</v>
      </c>
      <c r="C510">
        <v>2.2370000000000001</v>
      </c>
      <c r="D510">
        <v>2.9449999999999998</v>
      </c>
      <c r="E510" s="4">
        <f t="shared" si="7"/>
        <v>3.3140000000000001</v>
      </c>
      <c r="F510">
        <v>3.5720000000000001</v>
      </c>
    </row>
    <row r="511" spans="1:6" x14ac:dyDescent="0.35">
      <c r="A511" s="6">
        <v>40323</v>
      </c>
      <c r="B511">
        <v>3.4249999999999998</v>
      </c>
      <c r="C511">
        <v>2.2370000000000001</v>
      </c>
      <c r="D511">
        <v>2.9449999999999998</v>
      </c>
      <c r="E511" s="4">
        <f t="shared" si="7"/>
        <v>3.3140000000000001</v>
      </c>
      <c r="F511">
        <v>3.5720000000000001</v>
      </c>
    </row>
    <row r="512" spans="1:6" x14ac:dyDescent="0.35">
      <c r="A512" s="6">
        <v>40324</v>
      </c>
      <c r="B512">
        <v>3.4249999999999998</v>
      </c>
      <c r="C512">
        <v>2.2370000000000001</v>
      </c>
      <c r="D512">
        <v>2.9449999999999998</v>
      </c>
      <c r="E512" s="4">
        <f t="shared" si="7"/>
        <v>3.3140000000000001</v>
      </c>
      <c r="F512">
        <v>3.5720000000000001</v>
      </c>
    </row>
    <row r="513" spans="1:6" x14ac:dyDescent="0.35">
      <c r="A513" s="6">
        <v>40325</v>
      </c>
      <c r="B513">
        <v>3.4249999999999998</v>
      </c>
      <c r="C513">
        <v>2.2370000000000001</v>
      </c>
      <c r="D513">
        <v>2.9449999999999998</v>
      </c>
      <c r="E513" s="4">
        <f t="shared" si="7"/>
        <v>3.3140000000000001</v>
      </c>
      <c r="F513">
        <v>3.5720000000000001</v>
      </c>
    </row>
    <row r="514" spans="1:6" x14ac:dyDescent="0.35">
      <c r="A514" s="6">
        <v>40326</v>
      </c>
      <c r="B514">
        <v>3.4249999999999998</v>
      </c>
      <c r="C514">
        <v>2.2370000000000001</v>
      </c>
      <c r="D514">
        <v>2.9449999999999998</v>
      </c>
      <c r="E514" s="4">
        <f t="shared" ref="E514:E577" si="8">AVERAGE(B514,F514,D514)</f>
        <v>3.3140000000000001</v>
      </c>
      <c r="F514">
        <v>3.5720000000000001</v>
      </c>
    </row>
    <row r="515" spans="1:6" x14ac:dyDescent="0.35">
      <c r="A515" s="6">
        <v>40327</v>
      </c>
      <c r="B515">
        <v>3.4249999999999998</v>
      </c>
      <c r="C515">
        <v>2.2370000000000001</v>
      </c>
      <c r="D515">
        <v>2.9449999999999998</v>
      </c>
      <c r="E515" s="4">
        <f t="shared" si="8"/>
        <v>3.3140000000000001</v>
      </c>
      <c r="F515">
        <v>3.5720000000000001</v>
      </c>
    </row>
    <row r="516" spans="1:6" x14ac:dyDescent="0.35">
      <c r="A516" s="6">
        <v>40328</v>
      </c>
      <c r="B516">
        <v>3.4249999999999998</v>
      </c>
      <c r="C516">
        <v>2.2370000000000001</v>
      </c>
      <c r="D516">
        <v>2.9449999999999998</v>
      </c>
      <c r="E516" s="4">
        <f t="shared" si="8"/>
        <v>3.3140000000000001</v>
      </c>
      <c r="F516">
        <v>3.5720000000000001</v>
      </c>
    </row>
    <row r="517" spans="1:6" x14ac:dyDescent="0.35">
      <c r="A517" s="6">
        <v>40329</v>
      </c>
      <c r="B517">
        <v>3.0979999999999999</v>
      </c>
      <c r="C517">
        <v>2.2370000000000001</v>
      </c>
      <c r="D517">
        <v>2.3820000000000001</v>
      </c>
      <c r="E517" s="4">
        <f t="shared" si="8"/>
        <v>3.0173333333333332</v>
      </c>
      <c r="F517">
        <v>3.5720000000000001</v>
      </c>
    </row>
    <row r="518" spans="1:6" x14ac:dyDescent="0.35">
      <c r="A518" s="6">
        <v>40330</v>
      </c>
      <c r="B518">
        <v>3.0979999999999999</v>
      </c>
      <c r="C518">
        <v>1.496</v>
      </c>
      <c r="D518">
        <v>2.3820000000000001</v>
      </c>
      <c r="E518" s="4">
        <f t="shared" si="8"/>
        <v>2.8623333333333334</v>
      </c>
      <c r="F518">
        <v>3.1070000000000002</v>
      </c>
    </row>
    <row r="519" spans="1:6" x14ac:dyDescent="0.35">
      <c r="A519" s="6">
        <v>40331</v>
      </c>
      <c r="B519">
        <v>3.0979999999999999</v>
      </c>
      <c r="C519">
        <v>1.496</v>
      </c>
      <c r="D519">
        <v>2.3820000000000001</v>
      </c>
      <c r="E519" s="4">
        <f t="shared" si="8"/>
        <v>2.8623333333333334</v>
      </c>
      <c r="F519">
        <v>3.1070000000000002</v>
      </c>
    </row>
    <row r="520" spans="1:6" x14ac:dyDescent="0.35">
      <c r="A520" s="6">
        <v>40332</v>
      </c>
      <c r="B520">
        <v>3.0979999999999999</v>
      </c>
      <c r="C520">
        <v>1.496</v>
      </c>
      <c r="D520">
        <v>2.3820000000000001</v>
      </c>
      <c r="E520" s="4">
        <f t="shared" si="8"/>
        <v>2.8623333333333334</v>
      </c>
      <c r="F520">
        <v>3.1070000000000002</v>
      </c>
    </row>
    <row r="521" spans="1:6" x14ac:dyDescent="0.35">
      <c r="A521" s="6">
        <v>40333</v>
      </c>
      <c r="B521">
        <v>3.0979999999999999</v>
      </c>
      <c r="C521">
        <v>1.496</v>
      </c>
      <c r="D521">
        <v>2.3820000000000001</v>
      </c>
      <c r="E521" s="4">
        <f t="shared" si="8"/>
        <v>2.8623333333333334</v>
      </c>
      <c r="F521">
        <v>3.1070000000000002</v>
      </c>
    </row>
    <row r="522" spans="1:6" x14ac:dyDescent="0.35">
      <c r="A522" s="6">
        <v>40334</v>
      </c>
      <c r="B522">
        <v>3.0979999999999999</v>
      </c>
      <c r="C522">
        <v>1.496</v>
      </c>
      <c r="D522">
        <v>2.3820000000000001</v>
      </c>
      <c r="E522" s="4">
        <f t="shared" si="8"/>
        <v>2.8623333333333334</v>
      </c>
      <c r="F522">
        <v>3.1070000000000002</v>
      </c>
    </row>
    <row r="523" spans="1:6" x14ac:dyDescent="0.35">
      <c r="A523" s="6">
        <v>40335</v>
      </c>
      <c r="B523">
        <v>3.0979999999999999</v>
      </c>
      <c r="C523">
        <v>1.496</v>
      </c>
      <c r="D523">
        <v>2.3820000000000001</v>
      </c>
      <c r="E523" s="4">
        <f t="shared" si="8"/>
        <v>2.8623333333333334</v>
      </c>
      <c r="F523">
        <v>3.1070000000000002</v>
      </c>
    </row>
    <row r="524" spans="1:6" x14ac:dyDescent="0.35">
      <c r="A524" s="6">
        <v>40336</v>
      </c>
      <c r="B524">
        <v>3.0979999999999999</v>
      </c>
      <c r="C524">
        <v>1.496</v>
      </c>
      <c r="D524">
        <v>2.3820000000000001</v>
      </c>
      <c r="E524" s="4">
        <f t="shared" si="8"/>
        <v>2.8623333333333334</v>
      </c>
      <c r="F524">
        <v>3.1070000000000002</v>
      </c>
    </row>
    <row r="525" spans="1:6" x14ac:dyDescent="0.35">
      <c r="A525" s="6">
        <v>40337</v>
      </c>
      <c r="B525">
        <v>3.0979999999999999</v>
      </c>
      <c r="C525">
        <v>1.496</v>
      </c>
      <c r="D525">
        <v>2.3820000000000001</v>
      </c>
      <c r="E525" s="4">
        <f t="shared" si="8"/>
        <v>2.8623333333333334</v>
      </c>
      <c r="F525">
        <v>3.1070000000000002</v>
      </c>
    </row>
    <row r="526" spans="1:6" x14ac:dyDescent="0.35">
      <c r="A526" s="6">
        <v>40338</v>
      </c>
      <c r="B526">
        <v>3.0979999999999999</v>
      </c>
      <c r="C526">
        <v>1.496</v>
      </c>
      <c r="D526">
        <v>2.3820000000000001</v>
      </c>
      <c r="E526" s="4">
        <f t="shared" si="8"/>
        <v>2.8623333333333334</v>
      </c>
      <c r="F526">
        <v>3.1070000000000002</v>
      </c>
    </row>
    <row r="527" spans="1:6" x14ac:dyDescent="0.35">
      <c r="A527" s="6">
        <v>40339</v>
      </c>
      <c r="B527">
        <v>3.38</v>
      </c>
      <c r="C527">
        <v>1.496</v>
      </c>
      <c r="D527">
        <v>2.968</v>
      </c>
      <c r="E527" s="4">
        <f t="shared" si="8"/>
        <v>3.1516666666666668</v>
      </c>
      <c r="F527">
        <v>3.1070000000000002</v>
      </c>
    </row>
    <row r="528" spans="1:6" x14ac:dyDescent="0.35">
      <c r="A528" s="6">
        <v>40340</v>
      </c>
      <c r="B528">
        <v>3.38</v>
      </c>
      <c r="C528">
        <v>1.9750000000000001</v>
      </c>
      <c r="D528">
        <v>2.968</v>
      </c>
      <c r="E528" s="4">
        <f t="shared" si="8"/>
        <v>3.2503333333333333</v>
      </c>
      <c r="F528">
        <v>3.403</v>
      </c>
    </row>
    <row r="529" spans="1:6" x14ac:dyDescent="0.35">
      <c r="A529" s="6">
        <v>40341</v>
      </c>
      <c r="B529">
        <v>3.38</v>
      </c>
      <c r="C529">
        <v>1.9750000000000001</v>
      </c>
      <c r="D529">
        <v>2.968</v>
      </c>
      <c r="E529" s="4">
        <f t="shared" si="8"/>
        <v>3.2503333333333333</v>
      </c>
      <c r="F529">
        <v>3.403</v>
      </c>
    </row>
    <row r="530" spans="1:6" x14ac:dyDescent="0.35">
      <c r="A530" s="6">
        <v>40342</v>
      </c>
      <c r="B530">
        <v>3.38</v>
      </c>
      <c r="C530">
        <v>1.9750000000000001</v>
      </c>
      <c r="D530">
        <v>2.968</v>
      </c>
      <c r="E530" s="4">
        <f t="shared" si="8"/>
        <v>3.2503333333333333</v>
      </c>
      <c r="F530">
        <v>3.403</v>
      </c>
    </row>
    <row r="531" spans="1:6" x14ac:dyDescent="0.35">
      <c r="A531" s="6">
        <v>40343</v>
      </c>
      <c r="B531">
        <v>3.38</v>
      </c>
      <c r="C531">
        <v>1.9750000000000001</v>
      </c>
      <c r="D531">
        <v>2.968</v>
      </c>
      <c r="E531" s="4">
        <f t="shared" si="8"/>
        <v>3.2503333333333333</v>
      </c>
      <c r="F531">
        <v>3.403</v>
      </c>
    </row>
    <row r="532" spans="1:6" x14ac:dyDescent="0.35">
      <c r="A532" s="6">
        <v>40344</v>
      </c>
      <c r="B532">
        <v>3.38</v>
      </c>
      <c r="C532">
        <v>1.9750000000000001</v>
      </c>
      <c r="D532">
        <v>2.968</v>
      </c>
      <c r="E532" s="4">
        <f t="shared" si="8"/>
        <v>3.2503333333333333</v>
      </c>
      <c r="F532">
        <v>3.403</v>
      </c>
    </row>
    <row r="533" spans="1:6" x14ac:dyDescent="0.35">
      <c r="A533" s="6">
        <v>40345</v>
      </c>
      <c r="B533">
        <v>3.38</v>
      </c>
      <c r="C533">
        <v>1.9750000000000001</v>
      </c>
      <c r="D533">
        <v>2.968</v>
      </c>
      <c r="E533" s="4">
        <f t="shared" si="8"/>
        <v>3.2503333333333333</v>
      </c>
      <c r="F533">
        <v>3.403</v>
      </c>
    </row>
    <row r="534" spans="1:6" x14ac:dyDescent="0.35">
      <c r="A534" s="6">
        <v>40346</v>
      </c>
      <c r="B534">
        <v>3.38</v>
      </c>
      <c r="C534">
        <v>1.9750000000000001</v>
      </c>
      <c r="D534">
        <v>2.968</v>
      </c>
      <c r="E534" s="4">
        <f t="shared" si="8"/>
        <v>3.2503333333333333</v>
      </c>
      <c r="F534">
        <v>3.403</v>
      </c>
    </row>
    <row r="535" spans="1:6" x14ac:dyDescent="0.35">
      <c r="A535" s="6">
        <v>40347</v>
      </c>
      <c r="B535">
        <v>3.38</v>
      </c>
      <c r="C535">
        <v>1.9750000000000001</v>
      </c>
      <c r="D535">
        <v>2.968</v>
      </c>
      <c r="E535" s="4">
        <f t="shared" si="8"/>
        <v>3.2503333333333333</v>
      </c>
      <c r="F535">
        <v>3.403</v>
      </c>
    </row>
    <row r="536" spans="1:6" x14ac:dyDescent="0.35">
      <c r="A536" s="6">
        <v>40348</v>
      </c>
      <c r="B536">
        <v>3.38</v>
      </c>
      <c r="C536">
        <v>1.9750000000000001</v>
      </c>
      <c r="D536">
        <v>2.968</v>
      </c>
      <c r="E536" s="4">
        <f t="shared" si="8"/>
        <v>3.2503333333333333</v>
      </c>
      <c r="F536">
        <v>3.403</v>
      </c>
    </row>
    <row r="537" spans="1:6" x14ac:dyDescent="0.35">
      <c r="A537" s="6">
        <v>40349</v>
      </c>
      <c r="B537">
        <v>2.2829999999999999</v>
      </c>
      <c r="C537">
        <v>1.9750000000000001</v>
      </c>
      <c r="D537">
        <v>1.8540000000000001</v>
      </c>
      <c r="E537" s="4">
        <f t="shared" si="8"/>
        <v>2.5133333333333332</v>
      </c>
      <c r="F537">
        <v>3.403</v>
      </c>
    </row>
    <row r="538" spans="1:6" x14ac:dyDescent="0.35">
      <c r="A538" s="6">
        <v>40350</v>
      </c>
      <c r="B538">
        <v>2.2829999999999999</v>
      </c>
      <c r="C538">
        <v>1.0820000000000001</v>
      </c>
      <c r="D538">
        <v>1.8540000000000001</v>
      </c>
      <c r="E538" s="4">
        <f t="shared" si="8"/>
        <v>2.2429999999999999</v>
      </c>
      <c r="F538">
        <v>2.5920000000000001</v>
      </c>
    </row>
    <row r="539" spans="1:6" x14ac:dyDescent="0.35">
      <c r="A539" s="6">
        <v>40351</v>
      </c>
      <c r="B539">
        <v>2.2829999999999999</v>
      </c>
      <c r="C539">
        <v>1.0820000000000001</v>
      </c>
      <c r="D539">
        <v>1.8540000000000001</v>
      </c>
      <c r="E539" s="4">
        <f t="shared" si="8"/>
        <v>2.2429999999999999</v>
      </c>
      <c r="F539">
        <v>2.5920000000000001</v>
      </c>
    </row>
    <row r="540" spans="1:6" x14ac:dyDescent="0.35">
      <c r="A540" s="6">
        <v>40352</v>
      </c>
      <c r="B540">
        <v>2.2829999999999999</v>
      </c>
      <c r="C540">
        <v>1.0820000000000001</v>
      </c>
      <c r="D540">
        <v>1.8540000000000001</v>
      </c>
      <c r="E540" s="4">
        <f t="shared" si="8"/>
        <v>2.2429999999999999</v>
      </c>
      <c r="F540">
        <v>2.5920000000000001</v>
      </c>
    </row>
    <row r="541" spans="1:6" x14ac:dyDescent="0.35">
      <c r="A541" s="6">
        <v>40353</v>
      </c>
      <c r="B541">
        <v>2.2829999999999999</v>
      </c>
      <c r="C541">
        <v>1.0820000000000001</v>
      </c>
      <c r="D541">
        <v>1.8540000000000001</v>
      </c>
      <c r="E541" s="4">
        <f t="shared" si="8"/>
        <v>2.2429999999999999</v>
      </c>
      <c r="F541">
        <v>2.5920000000000001</v>
      </c>
    </row>
    <row r="542" spans="1:6" x14ac:dyDescent="0.35">
      <c r="A542" s="6">
        <v>40354</v>
      </c>
      <c r="B542">
        <v>2.2829999999999999</v>
      </c>
      <c r="C542">
        <v>1.0820000000000001</v>
      </c>
      <c r="D542">
        <v>1.8540000000000001</v>
      </c>
      <c r="E542" s="4">
        <f t="shared" si="8"/>
        <v>2.2429999999999999</v>
      </c>
      <c r="F542">
        <v>2.5920000000000001</v>
      </c>
    </row>
    <row r="543" spans="1:6" x14ac:dyDescent="0.35">
      <c r="A543" s="6">
        <v>40355</v>
      </c>
      <c r="B543">
        <v>2.2829999999999999</v>
      </c>
      <c r="C543">
        <v>1.0820000000000001</v>
      </c>
      <c r="D543">
        <v>1.8540000000000001</v>
      </c>
      <c r="E543" s="4">
        <f t="shared" si="8"/>
        <v>2.2429999999999999</v>
      </c>
      <c r="F543">
        <v>2.5920000000000001</v>
      </c>
    </row>
    <row r="544" spans="1:6" x14ac:dyDescent="0.35">
      <c r="A544" s="6">
        <v>40356</v>
      </c>
      <c r="B544">
        <v>2.2829999999999999</v>
      </c>
      <c r="C544">
        <v>1.0820000000000001</v>
      </c>
      <c r="D544">
        <v>1.8540000000000001</v>
      </c>
      <c r="E544" s="4">
        <f t="shared" si="8"/>
        <v>2.2429999999999999</v>
      </c>
      <c r="F544">
        <v>2.5920000000000001</v>
      </c>
    </row>
    <row r="545" spans="1:6" x14ac:dyDescent="0.35">
      <c r="A545" s="6">
        <v>40357</v>
      </c>
      <c r="B545">
        <v>2.2829999999999999</v>
      </c>
      <c r="C545">
        <v>1.0820000000000001</v>
      </c>
      <c r="D545">
        <v>1.8540000000000001</v>
      </c>
      <c r="E545" s="4">
        <f t="shared" si="8"/>
        <v>2.2429999999999999</v>
      </c>
      <c r="F545">
        <v>2.5920000000000001</v>
      </c>
    </row>
    <row r="546" spans="1:6" x14ac:dyDescent="0.35">
      <c r="A546" s="6">
        <v>40358</v>
      </c>
      <c r="B546">
        <v>2.2829999999999999</v>
      </c>
      <c r="C546">
        <v>1.0820000000000001</v>
      </c>
      <c r="D546">
        <v>1.8540000000000001</v>
      </c>
      <c r="E546" s="4">
        <f t="shared" si="8"/>
        <v>2.2429999999999999</v>
      </c>
      <c r="F546">
        <v>2.5920000000000001</v>
      </c>
    </row>
    <row r="547" spans="1:6" x14ac:dyDescent="0.35">
      <c r="A547" s="6">
        <v>40359</v>
      </c>
      <c r="B547">
        <v>3.0659999999999998</v>
      </c>
      <c r="C547">
        <v>1.0820000000000001</v>
      </c>
      <c r="D547">
        <v>2.8370000000000002</v>
      </c>
      <c r="E547" s="4">
        <f t="shared" si="8"/>
        <v>2.8316666666666666</v>
      </c>
      <c r="F547">
        <v>2.5920000000000001</v>
      </c>
    </row>
    <row r="548" spans="1:6" x14ac:dyDescent="0.35">
      <c r="A548" s="6">
        <v>40360</v>
      </c>
      <c r="B548">
        <v>3.0659999999999998</v>
      </c>
      <c r="C548">
        <v>2.202</v>
      </c>
      <c r="D548">
        <v>2.8370000000000002</v>
      </c>
      <c r="E548" s="4">
        <f t="shared" si="8"/>
        <v>3.0323333333333333</v>
      </c>
      <c r="F548">
        <v>3.194</v>
      </c>
    </row>
    <row r="549" spans="1:6" x14ac:dyDescent="0.35">
      <c r="A549" s="6">
        <v>40361</v>
      </c>
      <c r="B549">
        <v>3.0659999999999998</v>
      </c>
      <c r="C549">
        <v>2.202</v>
      </c>
      <c r="D549">
        <v>2.8370000000000002</v>
      </c>
      <c r="E549" s="4">
        <f t="shared" si="8"/>
        <v>3.0323333333333333</v>
      </c>
      <c r="F549">
        <v>3.194</v>
      </c>
    </row>
    <row r="550" spans="1:6" x14ac:dyDescent="0.35">
      <c r="A550" s="6">
        <v>40362</v>
      </c>
      <c r="B550">
        <v>3.0659999999999998</v>
      </c>
      <c r="C550">
        <v>2.202</v>
      </c>
      <c r="D550">
        <v>2.8370000000000002</v>
      </c>
      <c r="E550" s="4">
        <f t="shared" si="8"/>
        <v>3.0323333333333333</v>
      </c>
      <c r="F550">
        <v>3.194</v>
      </c>
    </row>
    <row r="551" spans="1:6" x14ac:dyDescent="0.35">
      <c r="A551" s="6">
        <v>40363</v>
      </c>
      <c r="B551">
        <v>3.0659999999999998</v>
      </c>
      <c r="C551">
        <v>2.202</v>
      </c>
      <c r="D551">
        <v>2.8370000000000002</v>
      </c>
      <c r="E551" s="4">
        <f t="shared" si="8"/>
        <v>3.0323333333333333</v>
      </c>
      <c r="F551">
        <v>3.194</v>
      </c>
    </row>
    <row r="552" spans="1:6" x14ac:dyDescent="0.35">
      <c r="A552" s="6">
        <v>40364</v>
      </c>
      <c r="B552">
        <v>3.0659999999999998</v>
      </c>
      <c r="C552">
        <v>2.202</v>
      </c>
      <c r="D552">
        <v>2.8370000000000002</v>
      </c>
      <c r="E552" s="4">
        <f t="shared" si="8"/>
        <v>3.0323333333333333</v>
      </c>
      <c r="F552">
        <v>3.194</v>
      </c>
    </row>
    <row r="553" spans="1:6" x14ac:dyDescent="0.35">
      <c r="A553" s="6">
        <v>40365</v>
      </c>
      <c r="B553">
        <v>3.0659999999999998</v>
      </c>
      <c r="C553">
        <v>2.202</v>
      </c>
      <c r="D553">
        <v>2.8370000000000002</v>
      </c>
      <c r="E553" s="4">
        <f t="shared" si="8"/>
        <v>3.0323333333333333</v>
      </c>
      <c r="F553">
        <v>3.194</v>
      </c>
    </row>
    <row r="554" spans="1:6" x14ac:dyDescent="0.35">
      <c r="A554" s="6">
        <v>40366</v>
      </c>
      <c r="B554">
        <v>3.0659999999999998</v>
      </c>
      <c r="C554">
        <v>2.202</v>
      </c>
      <c r="D554">
        <v>2.8370000000000002</v>
      </c>
      <c r="E554" s="4">
        <f t="shared" si="8"/>
        <v>3.0323333333333333</v>
      </c>
      <c r="F554">
        <v>3.194</v>
      </c>
    </row>
    <row r="555" spans="1:6" x14ac:dyDescent="0.35">
      <c r="A555" s="6">
        <v>40367</v>
      </c>
      <c r="B555">
        <v>3.0659999999999998</v>
      </c>
      <c r="C555">
        <v>2.202</v>
      </c>
      <c r="D555">
        <v>2.8370000000000002</v>
      </c>
      <c r="E555" s="4">
        <f t="shared" si="8"/>
        <v>3.0323333333333333</v>
      </c>
      <c r="F555">
        <v>3.194</v>
      </c>
    </row>
    <row r="556" spans="1:6" x14ac:dyDescent="0.35">
      <c r="A556" s="6">
        <v>40368</v>
      </c>
      <c r="B556">
        <v>3.0659999999999998</v>
      </c>
      <c r="C556">
        <v>2.202</v>
      </c>
      <c r="D556">
        <v>2.8370000000000002</v>
      </c>
      <c r="E556" s="4">
        <f t="shared" si="8"/>
        <v>3.0323333333333333</v>
      </c>
      <c r="F556">
        <v>3.194</v>
      </c>
    </row>
    <row r="557" spans="1:6" x14ac:dyDescent="0.35">
      <c r="A557" s="6">
        <v>40369</v>
      </c>
      <c r="B557">
        <v>2.5070000000000001</v>
      </c>
      <c r="C557">
        <v>2.202</v>
      </c>
      <c r="D557">
        <v>2.3479999999999999</v>
      </c>
      <c r="E557" s="4">
        <f t="shared" si="8"/>
        <v>2.6829999999999998</v>
      </c>
      <c r="F557">
        <v>3.194</v>
      </c>
    </row>
    <row r="558" spans="1:6" x14ac:dyDescent="0.35">
      <c r="A558" s="6">
        <v>40370</v>
      </c>
      <c r="B558">
        <v>2.5070000000000001</v>
      </c>
      <c r="C558">
        <v>1.9770000000000001</v>
      </c>
      <c r="D558">
        <v>2.3479999999999999</v>
      </c>
      <c r="E558" s="4">
        <f t="shared" si="8"/>
        <v>2.476</v>
      </c>
      <c r="F558">
        <v>2.573</v>
      </c>
    </row>
    <row r="559" spans="1:6" x14ac:dyDescent="0.35">
      <c r="A559" s="6">
        <v>40371</v>
      </c>
      <c r="B559">
        <v>2.5070000000000001</v>
      </c>
      <c r="C559">
        <v>1.9770000000000001</v>
      </c>
      <c r="D559">
        <v>2.3479999999999999</v>
      </c>
      <c r="E559" s="4">
        <f t="shared" si="8"/>
        <v>2.476</v>
      </c>
      <c r="F559">
        <v>2.573</v>
      </c>
    </row>
    <row r="560" spans="1:6" x14ac:dyDescent="0.35">
      <c r="A560" s="6">
        <v>40372</v>
      </c>
      <c r="B560">
        <v>2.5070000000000001</v>
      </c>
      <c r="C560">
        <v>1.9770000000000001</v>
      </c>
      <c r="D560">
        <v>2.3479999999999999</v>
      </c>
      <c r="E560" s="4">
        <f t="shared" si="8"/>
        <v>2.476</v>
      </c>
      <c r="F560">
        <v>2.573</v>
      </c>
    </row>
    <row r="561" spans="1:6" x14ac:dyDescent="0.35">
      <c r="A561" s="6">
        <v>40373</v>
      </c>
      <c r="B561">
        <v>2.5070000000000001</v>
      </c>
      <c r="C561">
        <v>1.9770000000000001</v>
      </c>
      <c r="D561">
        <v>2.3479999999999999</v>
      </c>
      <c r="E561" s="4">
        <f t="shared" si="8"/>
        <v>2.476</v>
      </c>
      <c r="F561">
        <v>2.573</v>
      </c>
    </row>
    <row r="562" spans="1:6" x14ac:dyDescent="0.35">
      <c r="A562" s="6">
        <v>40374</v>
      </c>
      <c r="B562">
        <v>2.5070000000000001</v>
      </c>
      <c r="C562">
        <v>1.9770000000000001</v>
      </c>
      <c r="D562">
        <v>2.3479999999999999</v>
      </c>
      <c r="E562" s="4">
        <f t="shared" si="8"/>
        <v>2.476</v>
      </c>
      <c r="F562">
        <v>2.573</v>
      </c>
    </row>
    <row r="563" spans="1:6" x14ac:dyDescent="0.35">
      <c r="A563" s="6">
        <v>40375</v>
      </c>
      <c r="B563">
        <v>2.5070000000000001</v>
      </c>
      <c r="C563">
        <v>1.9770000000000001</v>
      </c>
      <c r="D563">
        <v>2.3479999999999999</v>
      </c>
      <c r="E563" s="4">
        <f t="shared" si="8"/>
        <v>2.476</v>
      </c>
      <c r="F563">
        <v>2.573</v>
      </c>
    </row>
    <row r="564" spans="1:6" x14ac:dyDescent="0.35">
      <c r="A564" s="6">
        <v>40376</v>
      </c>
      <c r="B564">
        <v>2.5070000000000001</v>
      </c>
      <c r="C564">
        <v>1.9770000000000001</v>
      </c>
      <c r="D564">
        <v>2.3479999999999999</v>
      </c>
      <c r="E564" s="4">
        <f t="shared" si="8"/>
        <v>2.476</v>
      </c>
      <c r="F564">
        <v>2.573</v>
      </c>
    </row>
    <row r="565" spans="1:6" x14ac:dyDescent="0.35">
      <c r="A565" s="6">
        <v>40377</v>
      </c>
      <c r="B565">
        <v>2.5070000000000001</v>
      </c>
      <c r="C565">
        <v>1.9770000000000001</v>
      </c>
      <c r="D565">
        <v>2.3479999999999999</v>
      </c>
      <c r="E565" s="4">
        <f t="shared" si="8"/>
        <v>2.476</v>
      </c>
      <c r="F565">
        <v>2.573</v>
      </c>
    </row>
    <row r="566" spans="1:6" x14ac:dyDescent="0.35">
      <c r="A566" s="6">
        <v>40378</v>
      </c>
      <c r="B566">
        <v>2.5070000000000001</v>
      </c>
      <c r="C566">
        <v>1.9770000000000001</v>
      </c>
      <c r="D566">
        <v>2.3479999999999999</v>
      </c>
      <c r="E566" s="4">
        <f t="shared" si="8"/>
        <v>2.476</v>
      </c>
      <c r="F566">
        <v>2.573</v>
      </c>
    </row>
    <row r="567" spans="1:6" x14ac:dyDescent="0.35">
      <c r="A567" s="6">
        <v>40379</v>
      </c>
      <c r="B567">
        <v>2.5070000000000001</v>
      </c>
      <c r="C567">
        <v>1.9770000000000001</v>
      </c>
      <c r="D567">
        <v>2.3479999999999999</v>
      </c>
      <c r="E567" s="4">
        <f t="shared" si="8"/>
        <v>2.476</v>
      </c>
      <c r="F567">
        <v>2.573</v>
      </c>
    </row>
    <row r="568" spans="1:6" x14ac:dyDescent="0.35">
      <c r="A568" s="6">
        <v>40380</v>
      </c>
      <c r="B568">
        <v>2.2669999999999999</v>
      </c>
      <c r="C568">
        <v>1.9770000000000001</v>
      </c>
      <c r="D568">
        <v>2.024</v>
      </c>
      <c r="E568" s="4">
        <f t="shared" si="8"/>
        <v>2.2879999999999998</v>
      </c>
      <c r="F568">
        <v>2.573</v>
      </c>
    </row>
    <row r="569" spans="1:6" x14ac:dyDescent="0.35">
      <c r="A569" s="6">
        <v>40381</v>
      </c>
      <c r="B569">
        <v>2.2669999999999999</v>
      </c>
      <c r="C569">
        <v>1.5109999999999999</v>
      </c>
      <c r="D569">
        <v>2.024</v>
      </c>
      <c r="E569" s="4">
        <f t="shared" si="8"/>
        <v>2.2053333333333334</v>
      </c>
      <c r="F569">
        <v>2.3250000000000002</v>
      </c>
    </row>
    <row r="570" spans="1:6" x14ac:dyDescent="0.35">
      <c r="A570" s="6">
        <v>40382</v>
      </c>
      <c r="B570">
        <v>2.2669999999999999</v>
      </c>
      <c r="C570">
        <v>1.5109999999999999</v>
      </c>
      <c r="D570">
        <v>2.024</v>
      </c>
      <c r="E570" s="4">
        <f t="shared" si="8"/>
        <v>2.2053333333333334</v>
      </c>
      <c r="F570">
        <v>2.3250000000000002</v>
      </c>
    </row>
    <row r="571" spans="1:6" x14ac:dyDescent="0.35">
      <c r="A571" s="6">
        <v>40383</v>
      </c>
      <c r="B571">
        <v>2.2669999999999999</v>
      </c>
      <c r="C571">
        <v>1.5109999999999999</v>
      </c>
      <c r="D571">
        <v>2.024</v>
      </c>
      <c r="E571" s="4">
        <f t="shared" si="8"/>
        <v>2.2053333333333334</v>
      </c>
      <c r="F571">
        <v>2.3250000000000002</v>
      </c>
    </row>
    <row r="572" spans="1:6" x14ac:dyDescent="0.35">
      <c r="A572" s="6">
        <v>40384</v>
      </c>
      <c r="B572">
        <v>2.2669999999999999</v>
      </c>
      <c r="C572">
        <v>1.5109999999999999</v>
      </c>
      <c r="D572">
        <v>2.024</v>
      </c>
      <c r="E572" s="4">
        <f t="shared" si="8"/>
        <v>2.2053333333333334</v>
      </c>
      <c r="F572">
        <v>2.3250000000000002</v>
      </c>
    </row>
    <row r="573" spans="1:6" x14ac:dyDescent="0.35">
      <c r="A573" s="6">
        <v>40385</v>
      </c>
      <c r="B573">
        <v>2.2669999999999999</v>
      </c>
      <c r="C573">
        <v>1.5109999999999999</v>
      </c>
      <c r="D573">
        <v>2.024</v>
      </c>
      <c r="E573" s="4">
        <f t="shared" si="8"/>
        <v>2.2053333333333334</v>
      </c>
      <c r="F573">
        <v>2.3250000000000002</v>
      </c>
    </row>
    <row r="574" spans="1:6" x14ac:dyDescent="0.35">
      <c r="A574" s="6">
        <v>40386</v>
      </c>
      <c r="B574">
        <v>2.2669999999999999</v>
      </c>
      <c r="C574">
        <v>1.5109999999999999</v>
      </c>
      <c r="D574">
        <v>2.024</v>
      </c>
      <c r="E574" s="4">
        <f t="shared" si="8"/>
        <v>2.2053333333333334</v>
      </c>
      <c r="F574">
        <v>2.3250000000000002</v>
      </c>
    </row>
    <row r="575" spans="1:6" x14ac:dyDescent="0.35">
      <c r="A575" s="6">
        <v>40387</v>
      </c>
      <c r="B575">
        <v>2.2669999999999999</v>
      </c>
      <c r="C575">
        <v>1.5109999999999999</v>
      </c>
      <c r="D575">
        <v>2.024</v>
      </c>
      <c r="E575" s="4">
        <f t="shared" si="8"/>
        <v>2.2053333333333334</v>
      </c>
      <c r="F575">
        <v>2.3250000000000002</v>
      </c>
    </row>
    <row r="576" spans="1:6" x14ac:dyDescent="0.35">
      <c r="A576" s="6">
        <v>40388</v>
      </c>
      <c r="B576">
        <v>2.2669999999999999</v>
      </c>
      <c r="C576">
        <v>1.5109999999999999</v>
      </c>
      <c r="D576">
        <v>2.024</v>
      </c>
      <c r="E576" s="4">
        <f t="shared" si="8"/>
        <v>2.2053333333333334</v>
      </c>
      <c r="F576">
        <v>2.3250000000000002</v>
      </c>
    </row>
    <row r="577" spans="1:6" x14ac:dyDescent="0.35">
      <c r="A577" s="6">
        <v>40389</v>
      </c>
      <c r="B577">
        <v>2.2669999999999999</v>
      </c>
      <c r="C577">
        <v>1.5109999999999999</v>
      </c>
      <c r="D577">
        <v>2.024</v>
      </c>
      <c r="E577" s="4">
        <f t="shared" si="8"/>
        <v>2.2053333333333334</v>
      </c>
      <c r="F577">
        <v>2.3250000000000002</v>
      </c>
    </row>
    <row r="578" spans="1:6" x14ac:dyDescent="0.35">
      <c r="A578" s="6">
        <v>40390</v>
      </c>
      <c r="B578">
        <v>2.609</v>
      </c>
      <c r="C578">
        <v>1.5109999999999999</v>
      </c>
      <c r="D578">
        <v>2.5830000000000002</v>
      </c>
      <c r="E578" s="4">
        <f t="shared" ref="E578:E641" si="9">AVERAGE(B578,F578,D578)</f>
        <v>2.5056666666666669</v>
      </c>
      <c r="F578">
        <v>2.3250000000000002</v>
      </c>
    </row>
    <row r="579" spans="1:6" x14ac:dyDescent="0.35">
      <c r="A579" s="6">
        <v>40391</v>
      </c>
      <c r="B579">
        <v>2.609</v>
      </c>
      <c r="C579">
        <v>2.0299999999999998</v>
      </c>
      <c r="D579">
        <v>2.5830000000000002</v>
      </c>
      <c r="E579" s="4">
        <f t="shared" si="9"/>
        <v>2.6526666666666667</v>
      </c>
      <c r="F579">
        <v>2.766</v>
      </c>
    </row>
    <row r="580" spans="1:6" x14ac:dyDescent="0.35">
      <c r="A580" s="6">
        <v>40392</v>
      </c>
      <c r="B580">
        <v>2.609</v>
      </c>
      <c r="C580">
        <v>2.0299999999999998</v>
      </c>
      <c r="D580">
        <v>2.5830000000000002</v>
      </c>
      <c r="E580" s="4">
        <f t="shared" si="9"/>
        <v>2.6526666666666667</v>
      </c>
      <c r="F580">
        <v>2.766</v>
      </c>
    </row>
    <row r="581" spans="1:6" x14ac:dyDescent="0.35">
      <c r="A581" s="6">
        <v>40393</v>
      </c>
      <c r="B581">
        <v>2.609</v>
      </c>
      <c r="C581">
        <v>2.0299999999999998</v>
      </c>
      <c r="D581">
        <v>2.5830000000000002</v>
      </c>
      <c r="E581" s="4">
        <f t="shared" si="9"/>
        <v>2.6526666666666667</v>
      </c>
      <c r="F581">
        <v>2.766</v>
      </c>
    </row>
    <row r="582" spans="1:6" x14ac:dyDescent="0.35">
      <c r="A582" s="6">
        <v>40394</v>
      </c>
      <c r="B582">
        <v>2.609</v>
      </c>
      <c r="C582">
        <v>2.0299999999999998</v>
      </c>
      <c r="D582">
        <v>2.5830000000000002</v>
      </c>
      <c r="E582" s="4">
        <f t="shared" si="9"/>
        <v>2.6526666666666667</v>
      </c>
      <c r="F582">
        <v>2.766</v>
      </c>
    </row>
    <row r="583" spans="1:6" x14ac:dyDescent="0.35">
      <c r="A583" s="6">
        <v>40395</v>
      </c>
      <c r="B583">
        <v>2.609</v>
      </c>
      <c r="C583">
        <v>2.0299999999999998</v>
      </c>
      <c r="D583">
        <v>2.5830000000000002</v>
      </c>
      <c r="E583" s="4">
        <f t="shared" si="9"/>
        <v>2.6526666666666667</v>
      </c>
      <c r="F583">
        <v>2.766</v>
      </c>
    </row>
    <row r="584" spans="1:6" x14ac:dyDescent="0.35">
      <c r="A584" s="6">
        <v>40396</v>
      </c>
      <c r="B584">
        <v>2.609</v>
      </c>
      <c r="C584">
        <v>2.0299999999999998</v>
      </c>
      <c r="D584">
        <v>2.5830000000000002</v>
      </c>
      <c r="E584" s="4">
        <f t="shared" si="9"/>
        <v>2.6526666666666667</v>
      </c>
      <c r="F584">
        <v>2.766</v>
      </c>
    </row>
    <row r="585" spans="1:6" x14ac:dyDescent="0.35">
      <c r="A585" s="6">
        <v>40397</v>
      </c>
      <c r="B585">
        <v>2.609</v>
      </c>
      <c r="C585">
        <v>2.0299999999999998</v>
      </c>
      <c r="D585">
        <v>2.5830000000000002</v>
      </c>
      <c r="E585" s="4">
        <f t="shared" si="9"/>
        <v>2.6526666666666667</v>
      </c>
      <c r="F585">
        <v>2.766</v>
      </c>
    </row>
    <row r="586" spans="1:6" x14ac:dyDescent="0.35">
      <c r="A586" s="6">
        <v>40398</v>
      </c>
      <c r="B586">
        <v>2.609</v>
      </c>
      <c r="C586">
        <v>2.0299999999999998</v>
      </c>
      <c r="D586">
        <v>2.5830000000000002</v>
      </c>
      <c r="E586" s="4">
        <f t="shared" si="9"/>
        <v>2.6526666666666667</v>
      </c>
      <c r="F586">
        <v>2.766</v>
      </c>
    </row>
    <row r="587" spans="1:6" x14ac:dyDescent="0.35">
      <c r="A587" s="6">
        <v>40399</v>
      </c>
      <c r="B587">
        <v>2.609</v>
      </c>
      <c r="C587">
        <v>2.0299999999999998</v>
      </c>
      <c r="D587">
        <v>2.5830000000000002</v>
      </c>
      <c r="E587" s="4">
        <f t="shared" si="9"/>
        <v>2.6526666666666667</v>
      </c>
      <c r="F587">
        <v>2.766</v>
      </c>
    </row>
    <row r="588" spans="1:6" x14ac:dyDescent="0.35">
      <c r="A588" s="6">
        <v>40400</v>
      </c>
      <c r="B588">
        <v>2.48</v>
      </c>
      <c r="C588">
        <v>2.0299999999999998</v>
      </c>
      <c r="D588">
        <v>2.5179999999999998</v>
      </c>
      <c r="E588" s="4">
        <f t="shared" si="9"/>
        <v>2.5880000000000001</v>
      </c>
      <c r="F588">
        <v>2.766</v>
      </c>
    </row>
    <row r="589" spans="1:6" x14ac:dyDescent="0.35">
      <c r="A589" s="6">
        <v>40401</v>
      </c>
      <c r="B589">
        <v>2.48</v>
      </c>
      <c r="C589">
        <v>1.9390000000000001</v>
      </c>
      <c r="D589">
        <v>2.5179999999999998</v>
      </c>
      <c r="E589" s="4">
        <f t="shared" si="9"/>
        <v>2.488</v>
      </c>
      <c r="F589">
        <v>2.4660000000000002</v>
      </c>
    </row>
    <row r="590" spans="1:6" x14ac:dyDescent="0.35">
      <c r="A590" s="6">
        <v>40402</v>
      </c>
      <c r="B590">
        <v>2.48</v>
      </c>
      <c r="C590">
        <v>1.9390000000000001</v>
      </c>
      <c r="D590">
        <v>2.5179999999999998</v>
      </c>
      <c r="E590" s="4">
        <f t="shared" si="9"/>
        <v>2.488</v>
      </c>
      <c r="F590">
        <v>2.4660000000000002</v>
      </c>
    </row>
    <row r="591" spans="1:6" x14ac:dyDescent="0.35">
      <c r="A591" s="6">
        <v>40403</v>
      </c>
      <c r="B591">
        <v>2.48</v>
      </c>
      <c r="C591">
        <v>1.9390000000000001</v>
      </c>
      <c r="D591">
        <v>2.5179999999999998</v>
      </c>
      <c r="E591" s="4">
        <f t="shared" si="9"/>
        <v>2.488</v>
      </c>
      <c r="F591">
        <v>2.4660000000000002</v>
      </c>
    </row>
    <row r="592" spans="1:6" x14ac:dyDescent="0.35">
      <c r="A592" s="6">
        <v>40404</v>
      </c>
      <c r="B592">
        <v>2.48</v>
      </c>
      <c r="C592">
        <v>1.9390000000000001</v>
      </c>
      <c r="D592">
        <v>2.5179999999999998</v>
      </c>
      <c r="E592" s="4">
        <f t="shared" si="9"/>
        <v>2.488</v>
      </c>
      <c r="F592">
        <v>2.4660000000000002</v>
      </c>
    </row>
    <row r="593" spans="1:6" x14ac:dyDescent="0.35">
      <c r="A593" s="6">
        <v>40405</v>
      </c>
      <c r="B593">
        <v>2.48</v>
      </c>
      <c r="C593">
        <v>1.9390000000000001</v>
      </c>
      <c r="D593">
        <v>2.5179999999999998</v>
      </c>
      <c r="E593" s="4">
        <f t="shared" si="9"/>
        <v>2.488</v>
      </c>
      <c r="F593">
        <v>2.4660000000000002</v>
      </c>
    </row>
    <row r="594" spans="1:6" x14ac:dyDescent="0.35">
      <c r="A594" s="6">
        <v>40406</v>
      </c>
      <c r="B594">
        <v>2.48</v>
      </c>
      <c r="C594">
        <v>1.9390000000000001</v>
      </c>
      <c r="D594">
        <v>2.5179999999999998</v>
      </c>
      <c r="E594" s="4">
        <f t="shared" si="9"/>
        <v>2.488</v>
      </c>
      <c r="F594">
        <v>2.4660000000000002</v>
      </c>
    </row>
    <row r="595" spans="1:6" x14ac:dyDescent="0.35">
      <c r="A595" s="6">
        <v>40407</v>
      </c>
      <c r="B595">
        <v>2.48</v>
      </c>
      <c r="C595">
        <v>1.9390000000000001</v>
      </c>
      <c r="D595">
        <v>2.5179999999999998</v>
      </c>
      <c r="E595" s="4">
        <f t="shared" si="9"/>
        <v>2.488</v>
      </c>
      <c r="F595">
        <v>2.4660000000000002</v>
      </c>
    </row>
    <row r="596" spans="1:6" x14ac:dyDescent="0.35">
      <c r="A596" s="6">
        <v>40408</v>
      </c>
      <c r="B596">
        <v>2.48</v>
      </c>
      <c r="C596">
        <v>1.9390000000000001</v>
      </c>
      <c r="D596">
        <v>2.5179999999999998</v>
      </c>
      <c r="E596" s="4">
        <f t="shared" si="9"/>
        <v>2.488</v>
      </c>
      <c r="F596">
        <v>2.4660000000000002</v>
      </c>
    </row>
    <row r="597" spans="1:6" x14ac:dyDescent="0.35">
      <c r="A597" s="6">
        <v>40409</v>
      </c>
      <c r="B597">
        <v>2.48</v>
      </c>
      <c r="C597">
        <v>1.9390000000000001</v>
      </c>
      <c r="D597">
        <v>2.5179999999999998</v>
      </c>
      <c r="E597" s="4">
        <f t="shared" si="9"/>
        <v>2.488</v>
      </c>
      <c r="F597">
        <v>2.4660000000000002</v>
      </c>
    </row>
    <row r="598" spans="1:6" x14ac:dyDescent="0.35">
      <c r="A598" s="6">
        <v>40410</v>
      </c>
      <c r="B598">
        <v>2.48</v>
      </c>
      <c r="C598">
        <v>1.9390000000000001</v>
      </c>
      <c r="D598">
        <v>2.5179999999999998</v>
      </c>
      <c r="E598" s="4">
        <f t="shared" si="9"/>
        <v>2.488</v>
      </c>
      <c r="F598">
        <v>2.4660000000000002</v>
      </c>
    </row>
    <row r="599" spans="1:6" x14ac:dyDescent="0.35">
      <c r="A599" s="6">
        <v>40411</v>
      </c>
      <c r="B599">
        <v>2.66</v>
      </c>
      <c r="C599">
        <v>1.9390000000000001</v>
      </c>
      <c r="D599">
        <v>2.59</v>
      </c>
      <c r="E599" s="4">
        <f t="shared" si="9"/>
        <v>2.5720000000000001</v>
      </c>
      <c r="F599">
        <v>2.4660000000000002</v>
      </c>
    </row>
    <row r="600" spans="1:6" x14ac:dyDescent="0.35">
      <c r="A600" s="6">
        <v>40412</v>
      </c>
      <c r="B600">
        <v>2.66</v>
      </c>
      <c r="C600">
        <v>2.0779999999999998</v>
      </c>
      <c r="D600">
        <v>2.59</v>
      </c>
      <c r="E600" s="4">
        <f t="shared" si="9"/>
        <v>2.6333333333333333</v>
      </c>
      <c r="F600">
        <v>2.65</v>
      </c>
    </row>
    <row r="601" spans="1:6" x14ac:dyDescent="0.35">
      <c r="A601" s="6">
        <v>40413</v>
      </c>
      <c r="B601">
        <v>2.66</v>
      </c>
      <c r="C601">
        <v>2.0779999999999998</v>
      </c>
      <c r="D601">
        <v>2.59</v>
      </c>
      <c r="E601" s="4">
        <f t="shared" si="9"/>
        <v>2.6333333333333333</v>
      </c>
      <c r="F601">
        <v>2.65</v>
      </c>
    </row>
    <row r="602" spans="1:6" x14ac:dyDescent="0.35">
      <c r="A602" s="6">
        <v>40414</v>
      </c>
      <c r="B602">
        <v>2.66</v>
      </c>
      <c r="C602">
        <v>2.0779999999999998</v>
      </c>
      <c r="D602">
        <v>2.59</v>
      </c>
      <c r="E602" s="4">
        <f t="shared" si="9"/>
        <v>2.6333333333333333</v>
      </c>
      <c r="F602">
        <v>2.65</v>
      </c>
    </row>
    <row r="603" spans="1:6" x14ac:dyDescent="0.35">
      <c r="A603" s="6">
        <v>40415</v>
      </c>
      <c r="B603">
        <v>2.66</v>
      </c>
      <c r="C603">
        <v>2.0779999999999998</v>
      </c>
      <c r="D603">
        <v>2.59</v>
      </c>
      <c r="E603" s="4">
        <f t="shared" si="9"/>
        <v>2.6333333333333333</v>
      </c>
      <c r="F603">
        <v>2.65</v>
      </c>
    </row>
    <row r="604" spans="1:6" x14ac:dyDescent="0.35">
      <c r="A604" s="6">
        <v>40416</v>
      </c>
      <c r="B604">
        <v>2.66</v>
      </c>
      <c r="C604">
        <v>2.0779999999999998</v>
      </c>
      <c r="D604">
        <v>2.59</v>
      </c>
      <c r="E604" s="4">
        <f t="shared" si="9"/>
        <v>2.6333333333333333</v>
      </c>
      <c r="F604">
        <v>2.65</v>
      </c>
    </row>
    <row r="605" spans="1:6" x14ac:dyDescent="0.35">
      <c r="A605" s="6">
        <v>40417</v>
      </c>
      <c r="B605">
        <v>2.66</v>
      </c>
      <c r="C605">
        <v>2.0779999999999998</v>
      </c>
      <c r="D605">
        <v>2.59</v>
      </c>
      <c r="E605" s="4">
        <f t="shared" si="9"/>
        <v>2.6333333333333333</v>
      </c>
      <c r="F605">
        <v>2.65</v>
      </c>
    </row>
    <row r="606" spans="1:6" x14ac:dyDescent="0.35">
      <c r="A606" s="6">
        <v>40418</v>
      </c>
      <c r="B606">
        <v>2.66</v>
      </c>
      <c r="C606">
        <v>2.0779999999999998</v>
      </c>
      <c r="D606">
        <v>2.59</v>
      </c>
      <c r="E606" s="4">
        <f t="shared" si="9"/>
        <v>2.6333333333333333</v>
      </c>
      <c r="F606">
        <v>2.65</v>
      </c>
    </row>
    <row r="607" spans="1:6" x14ac:dyDescent="0.35">
      <c r="A607" s="6">
        <v>40419</v>
      </c>
      <c r="B607">
        <v>2.66</v>
      </c>
      <c r="C607">
        <v>2.0779999999999998</v>
      </c>
      <c r="D607">
        <v>2.59</v>
      </c>
      <c r="E607" s="4">
        <f t="shared" si="9"/>
        <v>2.6333333333333333</v>
      </c>
      <c r="F607">
        <v>2.65</v>
      </c>
    </row>
    <row r="608" spans="1:6" x14ac:dyDescent="0.35">
      <c r="A608" s="6">
        <v>40420</v>
      </c>
      <c r="B608">
        <v>2.66</v>
      </c>
      <c r="C608">
        <v>2.0779999999999998</v>
      </c>
      <c r="D608">
        <v>2.59</v>
      </c>
      <c r="E608" s="4">
        <f t="shared" si="9"/>
        <v>2.6333333333333333</v>
      </c>
      <c r="F608">
        <v>2.65</v>
      </c>
    </row>
    <row r="609" spans="1:6" x14ac:dyDescent="0.35">
      <c r="A609" s="6">
        <v>40421</v>
      </c>
      <c r="B609">
        <v>2.391</v>
      </c>
      <c r="C609">
        <v>2.0779999999999998</v>
      </c>
      <c r="D609">
        <v>2.673</v>
      </c>
      <c r="E609" s="4">
        <f t="shared" si="9"/>
        <v>2.5713333333333335</v>
      </c>
      <c r="F609">
        <v>2.65</v>
      </c>
    </row>
    <row r="610" spans="1:6" x14ac:dyDescent="0.35">
      <c r="A610" s="6">
        <v>40422</v>
      </c>
      <c r="B610">
        <v>2.391</v>
      </c>
      <c r="C610">
        <v>2.3239999999999998</v>
      </c>
      <c r="D610">
        <v>2.673</v>
      </c>
      <c r="E610" s="4">
        <f t="shared" si="9"/>
        <v>2.4803333333333333</v>
      </c>
      <c r="F610">
        <v>2.3769999999999998</v>
      </c>
    </row>
    <row r="611" spans="1:6" x14ac:dyDescent="0.35">
      <c r="A611" s="6">
        <v>40423</v>
      </c>
      <c r="B611">
        <v>2.391</v>
      </c>
      <c r="C611">
        <v>2.3239999999999998</v>
      </c>
      <c r="D611">
        <v>2.673</v>
      </c>
      <c r="E611" s="4">
        <f t="shared" si="9"/>
        <v>2.4803333333333333</v>
      </c>
      <c r="F611">
        <v>2.3769999999999998</v>
      </c>
    </row>
    <row r="612" spans="1:6" x14ac:dyDescent="0.35">
      <c r="A612" s="6">
        <v>40424</v>
      </c>
      <c r="B612">
        <v>2.391</v>
      </c>
      <c r="C612">
        <v>2.3239999999999998</v>
      </c>
      <c r="D612">
        <v>2.673</v>
      </c>
      <c r="E612" s="4">
        <f t="shared" si="9"/>
        <v>2.4803333333333333</v>
      </c>
      <c r="F612">
        <v>2.3769999999999998</v>
      </c>
    </row>
    <row r="613" spans="1:6" x14ac:dyDescent="0.35">
      <c r="A613" s="6">
        <v>40425</v>
      </c>
      <c r="B613">
        <v>2.391</v>
      </c>
      <c r="C613">
        <v>2.3239999999999998</v>
      </c>
      <c r="D613">
        <v>2.673</v>
      </c>
      <c r="E613" s="4">
        <f t="shared" si="9"/>
        <v>2.4803333333333333</v>
      </c>
      <c r="F613">
        <v>2.3769999999999998</v>
      </c>
    </row>
    <row r="614" spans="1:6" x14ac:dyDescent="0.35">
      <c r="A614" s="6">
        <v>40426</v>
      </c>
      <c r="B614">
        <v>2.391</v>
      </c>
      <c r="C614">
        <v>2.3239999999999998</v>
      </c>
      <c r="D614">
        <v>2.673</v>
      </c>
      <c r="E614" s="4">
        <f t="shared" si="9"/>
        <v>2.4803333333333333</v>
      </c>
      <c r="F614">
        <v>2.3769999999999998</v>
      </c>
    </row>
    <row r="615" spans="1:6" x14ac:dyDescent="0.35">
      <c r="A615" s="6">
        <v>40427</v>
      </c>
      <c r="B615">
        <v>2.391</v>
      </c>
      <c r="C615">
        <v>2.3239999999999998</v>
      </c>
      <c r="D615">
        <v>2.673</v>
      </c>
      <c r="E615" s="4">
        <f t="shared" si="9"/>
        <v>2.4803333333333333</v>
      </c>
      <c r="F615">
        <v>2.3769999999999998</v>
      </c>
    </row>
    <row r="616" spans="1:6" x14ac:dyDescent="0.35">
      <c r="A616" s="6">
        <v>40428</v>
      </c>
      <c r="B616">
        <v>2.391</v>
      </c>
      <c r="C616">
        <v>2.3239999999999998</v>
      </c>
      <c r="D616">
        <v>2.673</v>
      </c>
      <c r="E616" s="4">
        <f t="shared" si="9"/>
        <v>2.4803333333333333</v>
      </c>
      <c r="F616">
        <v>2.3769999999999998</v>
      </c>
    </row>
    <row r="617" spans="1:6" x14ac:dyDescent="0.35">
      <c r="A617" s="6">
        <v>40429</v>
      </c>
      <c r="B617">
        <v>2.391</v>
      </c>
      <c r="C617">
        <v>2.3239999999999998</v>
      </c>
      <c r="D617">
        <v>2.673</v>
      </c>
      <c r="E617" s="4">
        <f t="shared" si="9"/>
        <v>2.4803333333333333</v>
      </c>
      <c r="F617">
        <v>2.3769999999999998</v>
      </c>
    </row>
    <row r="618" spans="1:6" x14ac:dyDescent="0.35">
      <c r="A618" s="6">
        <v>40430</v>
      </c>
      <c r="B618">
        <v>2.391</v>
      </c>
      <c r="C618">
        <v>2.3239999999999998</v>
      </c>
      <c r="D618">
        <v>2.673</v>
      </c>
      <c r="E618" s="4">
        <f t="shared" si="9"/>
        <v>2.4803333333333333</v>
      </c>
      <c r="F618">
        <v>2.3769999999999998</v>
      </c>
    </row>
    <row r="619" spans="1:6" x14ac:dyDescent="0.35">
      <c r="A619" s="6">
        <v>40431</v>
      </c>
      <c r="B619">
        <v>3.0529999999999999</v>
      </c>
      <c r="C619">
        <v>2.3239999999999998</v>
      </c>
      <c r="D619">
        <v>3.1160000000000001</v>
      </c>
      <c r="E619" s="4">
        <f t="shared" si="9"/>
        <v>2.8486666666666665</v>
      </c>
      <c r="F619">
        <v>2.3769999999999998</v>
      </c>
    </row>
    <row r="620" spans="1:6" x14ac:dyDescent="0.35">
      <c r="A620" s="6">
        <v>40432</v>
      </c>
      <c r="B620">
        <v>3.0529999999999999</v>
      </c>
      <c r="C620">
        <v>2.492</v>
      </c>
      <c r="D620">
        <v>3.1160000000000001</v>
      </c>
      <c r="E620" s="4">
        <f t="shared" si="9"/>
        <v>2.9963333333333328</v>
      </c>
      <c r="F620">
        <v>2.82</v>
      </c>
    </row>
    <row r="621" spans="1:6" x14ac:dyDescent="0.35">
      <c r="A621" s="6">
        <v>40433</v>
      </c>
      <c r="B621">
        <v>3.0529999999999999</v>
      </c>
      <c r="C621">
        <v>2.492</v>
      </c>
      <c r="D621">
        <v>3.1160000000000001</v>
      </c>
      <c r="E621" s="4">
        <f t="shared" si="9"/>
        <v>2.9963333333333328</v>
      </c>
      <c r="F621">
        <v>2.82</v>
      </c>
    </row>
    <row r="622" spans="1:6" x14ac:dyDescent="0.35">
      <c r="A622" s="6">
        <v>40434</v>
      </c>
      <c r="B622">
        <v>3.0529999999999999</v>
      </c>
      <c r="C622">
        <v>2.492</v>
      </c>
      <c r="D622">
        <v>3.1160000000000001</v>
      </c>
      <c r="E622" s="4">
        <f t="shared" si="9"/>
        <v>2.9963333333333328</v>
      </c>
      <c r="F622">
        <v>2.82</v>
      </c>
    </row>
    <row r="623" spans="1:6" x14ac:dyDescent="0.35">
      <c r="A623" s="6">
        <v>40435</v>
      </c>
      <c r="B623">
        <v>3.0529999999999999</v>
      </c>
      <c r="C623">
        <v>2.492</v>
      </c>
      <c r="D623">
        <v>3.1160000000000001</v>
      </c>
      <c r="E623" s="4">
        <f t="shared" si="9"/>
        <v>2.9963333333333328</v>
      </c>
      <c r="F623">
        <v>2.82</v>
      </c>
    </row>
    <row r="624" spans="1:6" x14ac:dyDescent="0.35">
      <c r="A624" s="6">
        <v>40436</v>
      </c>
      <c r="B624">
        <v>3.0529999999999999</v>
      </c>
      <c r="C624">
        <v>2.492</v>
      </c>
      <c r="D624">
        <v>3.1160000000000001</v>
      </c>
      <c r="E624" s="4">
        <f t="shared" si="9"/>
        <v>2.9963333333333328</v>
      </c>
      <c r="F624">
        <v>2.82</v>
      </c>
    </row>
    <row r="625" spans="1:6" x14ac:dyDescent="0.35">
      <c r="A625" s="6">
        <v>40437</v>
      </c>
      <c r="B625">
        <v>3.0529999999999999</v>
      </c>
      <c r="C625">
        <v>2.492</v>
      </c>
      <c r="D625">
        <v>3.1160000000000001</v>
      </c>
      <c r="E625" s="4">
        <f t="shared" si="9"/>
        <v>2.9963333333333328</v>
      </c>
      <c r="F625">
        <v>2.82</v>
      </c>
    </row>
    <row r="626" spans="1:6" x14ac:dyDescent="0.35">
      <c r="A626" s="6">
        <v>40438</v>
      </c>
      <c r="B626">
        <v>3.0529999999999999</v>
      </c>
      <c r="C626">
        <v>2.492</v>
      </c>
      <c r="D626">
        <v>3.1160000000000001</v>
      </c>
      <c r="E626" s="4">
        <f t="shared" si="9"/>
        <v>2.9963333333333328</v>
      </c>
      <c r="F626">
        <v>2.82</v>
      </c>
    </row>
    <row r="627" spans="1:6" x14ac:dyDescent="0.35">
      <c r="A627" s="6">
        <v>40439</v>
      </c>
      <c r="B627">
        <v>3.0529999999999999</v>
      </c>
      <c r="C627">
        <v>2.492</v>
      </c>
      <c r="D627">
        <v>3.1160000000000001</v>
      </c>
      <c r="E627" s="4">
        <f t="shared" si="9"/>
        <v>2.9963333333333328</v>
      </c>
      <c r="F627">
        <v>2.82</v>
      </c>
    </row>
    <row r="628" spans="1:6" x14ac:dyDescent="0.35">
      <c r="A628" s="6">
        <v>40440</v>
      </c>
      <c r="B628">
        <v>3.0529999999999999</v>
      </c>
      <c r="C628">
        <v>2.492</v>
      </c>
      <c r="D628">
        <v>3.1160000000000001</v>
      </c>
      <c r="E628" s="4">
        <f t="shared" si="9"/>
        <v>2.9963333333333328</v>
      </c>
      <c r="F628">
        <v>2.82</v>
      </c>
    </row>
    <row r="629" spans="1:6" x14ac:dyDescent="0.35">
      <c r="A629" s="6">
        <v>40441</v>
      </c>
      <c r="B629">
        <v>3.6110000000000002</v>
      </c>
      <c r="C629">
        <v>2.492</v>
      </c>
      <c r="D629">
        <v>3.637</v>
      </c>
      <c r="E629" s="4">
        <f t="shared" si="9"/>
        <v>3.3559999999999999</v>
      </c>
      <c r="F629">
        <v>2.82</v>
      </c>
    </row>
    <row r="630" spans="1:6" x14ac:dyDescent="0.35">
      <c r="A630" s="6">
        <v>40442</v>
      </c>
      <c r="B630">
        <v>3.6110000000000002</v>
      </c>
      <c r="C630">
        <v>2.7890000000000001</v>
      </c>
      <c r="D630">
        <v>3.637</v>
      </c>
      <c r="E630" s="4">
        <f t="shared" si="9"/>
        <v>3.5370000000000004</v>
      </c>
      <c r="F630">
        <v>3.363</v>
      </c>
    </row>
    <row r="631" spans="1:6" x14ac:dyDescent="0.35">
      <c r="A631" s="6">
        <v>40443</v>
      </c>
      <c r="B631">
        <v>3.6110000000000002</v>
      </c>
      <c r="C631">
        <v>2.7890000000000001</v>
      </c>
      <c r="D631">
        <v>3.637</v>
      </c>
      <c r="E631" s="4">
        <f t="shared" si="9"/>
        <v>3.5370000000000004</v>
      </c>
      <c r="F631">
        <v>3.363</v>
      </c>
    </row>
    <row r="632" spans="1:6" x14ac:dyDescent="0.35">
      <c r="A632" s="6">
        <v>40444</v>
      </c>
      <c r="B632">
        <v>3.6110000000000002</v>
      </c>
      <c r="C632">
        <v>2.7890000000000001</v>
      </c>
      <c r="D632">
        <v>3.637</v>
      </c>
      <c r="E632" s="4">
        <f t="shared" si="9"/>
        <v>3.5370000000000004</v>
      </c>
      <c r="F632">
        <v>3.363</v>
      </c>
    </row>
    <row r="633" spans="1:6" x14ac:dyDescent="0.35">
      <c r="A633" s="6">
        <v>40445</v>
      </c>
      <c r="B633">
        <v>3.6110000000000002</v>
      </c>
      <c r="C633">
        <v>2.7890000000000001</v>
      </c>
      <c r="D633">
        <v>3.637</v>
      </c>
      <c r="E633" s="4">
        <f t="shared" si="9"/>
        <v>3.5370000000000004</v>
      </c>
      <c r="F633">
        <v>3.363</v>
      </c>
    </row>
    <row r="634" spans="1:6" x14ac:dyDescent="0.35">
      <c r="A634" s="6">
        <v>40446</v>
      </c>
      <c r="B634">
        <v>3.6110000000000002</v>
      </c>
      <c r="C634">
        <v>2.7890000000000001</v>
      </c>
      <c r="D634">
        <v>3.637</v>
      </c>
      <c r="E634" s="4">
        <f t="shared" si="9"/>
        <v>3.5370000000000004</v>
      </c>
      <c r="F634">
        <v>3.363</v>
      </c>
    </row>
    <row r="635" spans="1:6" x14ac:dyDescent="0.35">
      <c r="A635" s="6">
        <v>40447</v>
      </c>
      <c r="B635">
        <v>3.6110000000000002</v>
      </c>
      <c r="C635">
        <v>2.7890000000000001</v>
      </c>
      <c r="D635">
        <v>3.637</v>
      </c>
      <c r="E635" s="4">
        <f t="shared" si="9"/>
        <v>3.5370000000000004</v>
      </c>
      <c r="F635">
        <v>3.363</v>
      </c>
    </row>
    <row r="636" spans="1:6" x14ac:dyDescent="0.35">
      <c r="A636" s="6">
        <v>40448</v>
      </c>
      <c r="B636">
        <v>3.6110000000000002</v>
      </c>
      <c r="C636">
        <v>2.7890000000000001</v>
      </c>
      <c r="D636">
        <v>3.637</v>
      </c>
      <c r="E636" s="4">
        <f t="shared" si="9"/>
        <v>3.5370000000000004</v>
      </c>
      <c r="F636">
        <v>3.363</v>
      </c>
    </row>
    <row r="637" spans="1:6" x14ac:dyDescent="0.35">
      <c r="A637" s="6">
        <v>40449</v>
      </c>
      <c r="B637">
        <v>3.6110000000000002</v>
      </c>
      <c r="C637">
        <v>2.7890000000000001</v>
      </c>
      <c r="D637">
        <v>3.637</v>
      </c>
      <c r="E637" s="4">
        <f t="shared" si="9"/>
        <v>3.5370000000000004</v>
      </c>
      <c r="F637">
        <v>3.363</v>
      </c>
    </row>
    <row r="638" spans="1:6" x14ac:dyDescent="0.35">
      <c r="A638" s="6">
        <v>40450</v>
      </c>
      <c r="B638">
        <v>3.6110000000000002</v>
      </c>
      <c r="C638">
        <v>2.7890000000000001</v>
      </c>
      <c r="D638">
        <v>3.637</v>
      </c>
      <c r="E638" s="4">
        <f t="shared" si="9"/>
        <v>3.5370000000000004</v>
      </c>
      <c r="F638">
        <v>3.363</v>
      </c>
    </row>
    <row r="639" spans="1:6" x14ac:dyDescent="0.35">
      <c r="A639" s="6">
        <v>40451</v>
      </c>
      <c r="B639">
        <v>3.391</v>
      </c>
      <c r="C639">
        <v>2.7890000000000001</v>
      </c>
      <c r="D639">
        <v>3.387</v>
      </c>
      <c r="E639" s="4">
        <f t="shared" si="9"/>
        <v>3.3803333333333332</v>
      </c>
      <c r="F639">
        <v>3.363</v>
      </c>
    </row>
    <row r="640" spans="1:6" x14ac:dyDescent="0.35">
      <c r="A640" s="6">
        <v>40452</v>
      </c>
      <c r="B640">
        <v>3.391</v>
      </c>
      <c r="C640">
        <v>2.3879999999999999</v>
      </c>
      <c r="D640">
        <v>3.387</v>
      </c>
      <c r="E640" s="4">
        <f t="shared" si="9"/>
        <v>3.2833333333333332</v>
      </c>
      <c r="F640">
        <v>3.0720000000000001</v>
      </c>
    </row>
    <row r="641" spans="1:6" x14ac:dyDescent="0.35">
      <c r="A641" s="6">
        <v>40453</v>
      </c>
      <c r="B641">
        <v>3.391</v>
      </c>
      <c r="C641">
        <v>2.3879999999999999</v>
      </c>
      <c r="D641">
        <v>3.387</v>
      </c>
      <c r="E641" s="4">
        <f t="shared" si="9"/>
        <v>3.2833333333333332</v>
      </c>
      <c r="F641">
        <v>3.0720000000000001</v>
      </c>
    </row>
    <row r="642" spans="1:6" x14ac:dyDescent="0.35">
      <c r="A642" s="6">
        <v>40454</v>
      </c>
      <c r="B642">
        <v>3.391</v>
      </c>
      <c r="C642">
        <v>2.3879999999999999</v>
      </c>
      <c r="D642">
        <v>3.387</v>
      </c>
      <c r="E642" s="4">
        <f t="shared" ref="E642:E705" si="10">AVERAGE(B642,F642,D642)</f>
        <v>3.2833333333333332</v>
      </c>
      <c r="F642">
        <v>3.0720000000000001</v>
      </c>
    </row>
    <row r="643" spans="1:6" x14ac:dyDescent="0.35">
      <c r="A643" s="6">
        <v>40455</v>
      </c>
      <c r="B643">
        <v>3.391</v>
      </c>
      <c r="C643">
        <v>2.3879999999999999</v>
      </c>
      <c r="D643">
        <v>3.387</v>
      </c>
      <c r="E643" s="4">
        <f t="shared" si="10"/>
        <v>3.2833333333333332</v>
      </c>
      <c r="F643">
        <v>3.0720000000000001</v>
      </c>
    </row>
    <row r="644" spans="1:6" x14ac:dyDescent="0.35">
      <c r="A644" s="6">
        <v>40456</v>
      </c>
      <c r="B644">
        <v>3.391</v>
      </c>
      <c r="C644">
        <v>2.3879999999999999</v>
      </c>
      <c r="D644">
        <v>3.387</v>
      </c>
      <c r="E644" s="4">
        <f t="shared" si="10"/>
        <v>3.2833333333333332</v>
      </c>
      <c r="F644">
        <v>3.0720000000000001</v>
      </c>
    </row>
    <row r="645" spans="1:6" x14ac:dyDescent="0.35">
      <c r="A645" s="6">
        <v>40457</v>
      </c>
      <c r="B645">
        <v>3.391</v>
      </c>
      <c r="C645">
        <v>2.3879999999999999</v>
      </c>
      <c r="D645">
        <v>3.387</v>
      </c>
      <c r="E645" s="4">
        <f t="shared" si="10"/>
        <v>3.2833333333333332</v>
      </c>
      <c r="F645">
        <v>3.0720000000000001</v>
      </c>
    </row>
    <row r="646" spans="1:6" x14ac:dyDescent="0.35">
      <c r="A646" s="6">
        <v>40458</v>
      </c>
      <c r="B646">
        <v>3.391</v>
      </c>
      <c r="C646">
        <v>2.3879999999999999</v>
      </c>
      <c r="D646">
        <v>3.387</v>
      </c>
      <c r="E646" s="4">
        <f t="shared" si="10"/>
        <v>3.2833333333333332</v>
      </c>
      <c r="F646">
        <v>3.0720000000000001</v>
      </c>
    </row>
    <row r="647" spans="1:6" x14ac:dyDescent="0.35">
      <c r="A647" s="6">
        <v>40459</v>
      </c>
      <c r="B647">
        <v>3.391</v>
      </c>
      <c r="C647">
        <v>2.3879999999999999</v>
      </c>
      <c r="D647">
        <v>3.387</v>
      </c>
      <c r="E647" s="4">
        <f t="shared" si="10"/>
        <v>3.2833333333333332</v>
      </c>
      <c r="F647">
        <v>3.0720000000000001</v>
      </c>
    </row>
    <row r="648" spans="1:6" x14ac:dyDescent="0.35">
      <c r="A648" s="6">
        <v>40460</v>
      </c>
      <c r="B648">
        <v>3.391</v>
      </c>
      <c r="C648">
        <v>2.3879999999999999</v>
      </c>
      <c r="D648">
        <v>3.387</v>
      </c>
      <c r="E648" s="4">
        <f t="shared" si="10"/>
        <v>3.2833333333333332</v>
      </c>
      <c r="F648">
        <v>3.0720000000000001</v>
      </c>
    </row>
    <row r="649" spans="1:6" x14ac:dyDescent="0.35">
      <c r="A649" s="6">
        <v>40461</v>
      </c>
      <c r="B649">
        <v>3.4220000000000002</v>
      </c>
      <c r="C649">
        <v>2.3879999999999999</v>
      </c>
      <c r="D649">
        <v>3.194</v>
      </c>
      <c r="E649" s="4">
        <f t="shared" si="10"/>
        <v>3.2293333333333329</v>
      </c>
      <c r="F649">
        <v>3.0720000000000001</v>
      </c>
    </row>
    <row r="650" spans="1:6" x14ac:dyDescent="0.35">
      <c r="A650" s="6">
        <v>40462</v>
      </c>
      <c r="B650">
        <v>3.4220000000000002</v>
      </c>
      <c r="C650">
        <v>2.2669999999999999</v>
      </c>
      <c r="D650">
        <v>3.194</v>
      </c>
      <c r="E650" s="4">
        <f t="shared" si="10"/>
        <v>3.2999999999999994</v>
      </c>
      <c r="F650">
        <v>3.2839999999999998</v>
      </c>
    </row>
    <row r="651" spans="1:6" x14ac:dyDescent="0.35">
      <c r="A651" s="6">
        <v>40463</v>
      </c>
      <c r="B651">
        <v>3.4220000000000002</v>
      </c>
      <c r="C651">
        <v>2.2669999999999999</v>
      </c>
      <c r="D651">
        <v>3.194</v>
      </c>
      <c r="E651" s="4">
        <f t="shared" si="10"/>
        <v>3.2999999999999994</v>
      </c>
      <c r="F651">
        <v>3.2839999999999998</v>
      </c>
    </row>
    <row r="652" spans="1:6" x14ac:dyDescent="0.35">
      <c r="A652" s="6">
        <v>40464</v>
      </c>
      <c r="B652">
        <v>3.4220000000000002</v>
      </c>
      <c r="C652">
        <v>2.2669999999999999</v>
      </c>
      <c r="D652">
        <v>3.194</v>
      </c>
      <c r="E652" s="4">
        <f t="shared" si="10"/>
        <v>3.2999999999999994</v>
      </c>
      <c r="F652">
        <v>3.2839999999999998</v>
      </c>
    </row>
    <row r="653" spans="1:6" x14ac:dyDescent="0.35">
      <c r="A653" s="6">
        <v>40465</v>
      </c>
      <c r="B653">
        <v>3.4220000000000002</v>
      </c>
      <c r="C653">
        <v>2.2669999999999999</v>
      </c>
      <c r="D653">
        <v>3.194</v>
      </c>
      <c r="E653" s="4">
        <f t="shared" si="10"/>
        <v>3.2999999999999994</v>
      </c>
      <c r="F653">
        <v>3.2839999999999998</v>
      </c>
    </row>
    <row r="654" spans="1:6" x14ac:dyDescent="0.35">
      <c r="A654" s="6">
        <v>40466</v>
      </c>
      <c r="B654">
        <v>3.4220000000000002</v>
      </c>
      <c r="C654">
        <v>2.2669999999999999</v>
      </c>
      <c r="D654">
        <v>3.194</v>
      </c>
      <c r="E654" s="4">
        <f t="shared" si="10"/>
        <v>3.2999999999999994</v>
      </c>
      <c r="F654">
        <v>3.2839999999999998</v>
      </c>
    </row>
    <row r="655" spans="1:6" x14ac:dyDescent="0.35">
      <c r="A655" s="6">
        <v>40467</v>
      </c>
      <c r="B655">
        <v>3.4220000000000002</v>
      </c>
      <c r="C655">
        <v>2.2669999999999999</v>
      </c>
      <c r="D655">
        <v>3.194</v>
      </c>
      <c r="E655" s="4">
        <f t="shared" si="10"/>
        <v>3.2999999999999994</v>
      </c>
      <c r="F655">
        <v>3.2839999999999998</v>
      </c>
    </row>
    <row r="656" spans="1:6" x14ac:dyDescent="0.35">
      <c r="A656" s="6">
        <v>40468</v>
      </c>
      <c r="B656">
        <v>3.4220000000000002</v>
      </c>
      <c r="C656">
        <v>2.2669999999999999</v>
      </c>
      <c r="D656">
        <v>3.194</v>
      </c>
      <c r="E656" s="4">
        <f t="shared" si="10"/>
        <v>3.2999999999999994</v>
      </c>
      <c r="F656">
        <v>3.2839999999999998</v>
      </c>
    </row>
    <row r="657" spans="1:6" x14ac:dyDescent="0.35">
      <c r="A657" s="6">
        <v>40469</v>
      </c>
      <c r="B657">
        <v>3.4220000000000002</v>
      </c>
      <c r="C657">
        <v>2.2669999999999999</v>
      </c>
      <c r="D657">
        <v>3.194</v>
      </c>
      <c r="E657" s="4">
        <f t="shared" si="10"/>
        <v>3.2999999999999994</v>
      </c>
      <c r="F657">
        <v>3.2839999999999998</v>
      </c>
    </row>
    <row r="658" spans="1:6" x14ac:dyDescent="0.35">
      <c r="A658" s="6">
        <v>40470</v>
      </c>
      <c r="B658">
        <v>3.4220000000000002</v>
      </c>
      <c r="C658">
        <v>2.2669999999999999</v>
      </c>
      <c r="D658">
        <v>3.194</v>
      </c>
      <c r="E658" s="4">
        <f t="shared" si="10"/>
        <v>3.2999999999999994</v>
      </c>
      <c r="F658">
        <v>3.2839999999999998</v>
      </c>
    </row>
    <row r="659" spans="1:6" x14ac:dyDescent="0.35">
      <c r="A659" s="6">
        <v>40471</v>
      </c>
      <c r="B659">
        <v>3.4220000000000002</v>
      </c>
      <c r="C659">
        <v>2.2669999999999999</v>
      </c>
      <c r="D659">
        <v>3.194</v>
      </c>
      <c r="E659" s="4">
        <f t="shared" si="10"/>
        <v>3.2999999999999994</v>
      </c>
      <c r="F659">
        <v>3.2839999999999998</v>
      </c>
    </row>
    <row r="660" spans="1:6" x14ac:dyDescent="0.35">
      <c r="A660" s="6">
        <v>40472</v>
      </c>
      <c r="B660">
        <v>3.3180000000000001</v>
      </c>
      <c r="C660">
        <v>2.2669999999999999</v>
      </c>
      <c r="D660">
        <v>2.94</v>
      </c>
      <c r="E660" s="4">
        <f t="shared" si="10"/>
        <v>3.1806666666666668</v>
      </c>
      <c r="F660">
        <v>3.2839999999999998</v>
      </c>
    </row>
    <row r="661" spans="1:6" x14ac:dyDescent="0.35">
      <c r="A661" s="6">
        <v>40473</v>
      </c>
      <c r="B661">
        <v>3.3180000000000001</v>
      </c>
      <c r="C661">
        <v>2.1070000000000002</v>
      </c>
      <c r="D661">
        <v>2.94</v>
      </c>
      <c r="E661" s="4">
        <f t="shared" si="10"/>
        <v>3.1283333333333334</v>
      </c>
      <c r="F661">
        <v>3.1269999999999998</v>
      </c>
    </row>
    <row r="662" spans="1:6" x14ac:dyDescent="0.35">
      <c r="A662" s="6">
        <v>40474</v>
      </c>
      <c r="B662">
        <v>3.3180000000000001</v>
      </c>
      <c r="C662">
        <v>2.1070000000000002</v>
      </c>
      <c r="D662">
        <v>2.94</v>
      </c>
      <c r="E662" s="4">
        <f t="shared" si="10"/>
        <v>3.1283333333333334</v>
      </c>
      <c r="F662">
        <v>3.1269999999999998</v>
      </c>
    </row>
    <row r="663" spans="1:6" x14ac:dyDescent="0.35">
      <c r="A663" s="6">
        <v>40475</v>
      </c>
      <c r="B663">
        <v>3.3180000000000001</v>
      </c>
      <c r="C663">
        <v>2.1070000000000002</v>
      </c>
      <c r="D663">
        <v>2.94</v>
      </c>
      <c r="E663" s="4">
        <f t="shared" si="10"/>
        <v>3.1283333333333334</v>
      </c>
      <c r="F663">
        <v>3.1269999999999998</v>
      </c>
    </row>
    <row r="664" spans="1:6" x14ac:dyDescent="0.35">
      <c r="A664" s="6">
        <v>40476</v>
      </c>
      <c r="B664">
        <v>3.3180000000000001</v>
      </c>
      <c r="C664">
        <v>2.1070000000000002</v>
      </c>
      <c r="D664">
        <v>2.94</v>
      </c>
      <c r="E664" s="4">
        <f t="shared" si="10"/>
        <v>3.1283333333333334</v>
      </c>
      <c r="F664">
        <v>3.1269999999999998</v>
      </c>
    </row>
    <row r="665" spans="1:6" x14ac:dyDescent="0.35">
      <c r="A665" s="6">
        <v>40477</v>
      </c>
      <c r="B665">
        <v>3.3180000000000001</v>
      </c>
      <c r="C665">
        <v>2.1070000000000002</v>
      </c>
      <c r="D665">
        <v>2.94</v>
      </c>
      <c r="E665" s="4">
        <f t="shared" si="10"/>
        <v>3.1283333333333334</v>
      </c>
      <c r="F665">
        <v>3.1269999999999998</v>
      </c>
    </row>
    <row r="666" spans="1:6" x14ac:dyDescent="0.35">
      <c r="A666" s="6">
        <v>40478</v>
      </c>
      <c r="B666">
        <v>3.3180000000000001</v>
      </c>
      <c r="C666">
        <v>2.1070000000000002</v>
      </c>
      <c r="D666">
        <v>2.94</v>
      </c>
      <c r="E666" s="4">
        <f t="shared" si="10"/>
        <v>3.1283333333333334</v>
      </c>
      <c r="F666">
        <v>3.1269999999999998</v>
      </c>
    </row>
    <row r="667" spans="1:6" x14ac:dyDescent="0.35">
      <c r="A667" s="6">
        <v>40479</v>
      </c>
      <c r="B667">
        <v>3.3180000000000001</v>
      </c>
      <c r="C667">
        <v>2.1070000000000002</v>
      </c>
      <c r="D667">
        <v>2.94</v>
      </c>
      <c r="E667" s="4">
        <f t="shared" si="10"/>
        <v>3.1283333333333334</v>
      </c>
      <c r="F667">
        <v>3.1269999999999998</v>
      </c>
    </row>
    <row r="668" spans="1:6" x14ac:dyDescent="0.35">
      <c r="A668" s="6">
        <v>40480</v>
      </c>
      <c r="B668">
        <v>3.3180000000000001</v>
      </c>
      <c r="C668">
        <v>2.1070000000000002</v>
      </c>
      <c r="D668">
        <v>2.94</v>
      </c>
      <c r="E668" s="4">
        <f t="shared" si="10"/>
        <v>3.1283333333333334</v>
      </c>
      <c r="F668">
        <v>3.1269999999999998</v>
      </c>
    </row>
    <row r="669" spans="1:6" x14ac:dyDescent="0.35">
      <c r="A669" s="6">
        <v>40481</v>
      </c>
      <c r="B669">
        <v>3.3180000000000001</v>
      </c>
      <c r="C669">
        <v>2.1070000000000002</v>
      </c>
      <c r="D669">
        <v>2.94</v>
      </c>
      <c r="E669" s="4">
        <f t="shared" si="10"/>
        <v>3.1283333333333334</v>
      </c>
      <c r="F669">
        <v>3.1269999999999998</v>
      </c>
    </row>
    <row r="670" spans="1:6" x14ac:dyDescent="0.35">
      <c r="A670" s="6">
        <v>40482</v>
      </c>
      <c r="B670">
        <v>2.9940000000000002</v>
      </c>
      <c r="C670">
        <v>2.1070000000000002</v>
      </c>
      <c r="D670">
        <v>2.7010000000000001</v>
      </c>
      <c r="E670" s="4">
        <f t="shared" si="10"/>
        <v>2.940666666666667</v>
      </c>
      <c r="F670">
        <v>3.1269999999999998</v>
      </c>
    </row>
    <row r="671" spans="1:6" x14ac:dyDescent="0.35">
      <c r="A671" s="6">
        <v>40483</v>
      </c>
      <c r="B671">
        <v>2.9940000000000002</v>
      </c>
      <c r="C671">
        <v>1.948</v>
      </c>
      <c r="D671">
        <v>2.7010000000000001</v>
      </c>
      <c r="E671" s="4">
        <f t="shared" si="10"/>
        <v>2.9120000000000004</v>
      </c>
      <c r="F671">
        <v>3.0409999999999999</v>
      </c>
    </row>
    <row r="672" spans="1:6" x14ac:dyDescent="0.35">
      <c r="A672" s="6">
        <v>40484</v>
      </c>
      <c r="B672">
        <v>2.9940000000000002</v>
      </c>
      <c r="C672">
        <v>1.948</v>
      </c>
      <c r="D672">
        <v>2.7010000000000001</v>
      </c>
      <c r="E672" s="4">
        <f t="shared" si="10"/>
        <v>2.9120000000000004</v>
      </c>
      <c r="F672">
        <v>3.0409999999999999</v>
      </c>
    </row>
    <row r="673" spans="1:6" x14ac:dyDescent="0.35">
      <c r="A673" s="6">
        <v>40485</v>
      </c>
      <c r="B673">
        <v>2.9940000000000002</v>
      </c>
      <c r="C673">
        <v>1.948</v>
      </c>
      <c r="D673">
        <v>2.7010000000000001</v>
      </c>
      <c r="E673" s="4">
        <f t="shared" si="10"/>
        <v>2.9120000000000004</v>
      </c>
      <c r="F673">
        <v>3.0409999999999999</v>
      </c>
    </row>
    <row r="674" spans="1:6" x14ac:dyDescent="0.35">
      <c r="A674" s="6">
        <v>40486</v>
      </c>
      <c r="B674">
        <v>2.9940000000000002</v>
      </c>
      <c r="C674">
        <v>1.948</v>
      </c>
      <c r="D674">
        <v>2.7010000000000001</v>
      </c>
      <c r="E674" s="4">
        <f t="shared" si="10"/>
        <v>2.9120000000000004</v>
      </c>
      <c r="F674">
        <v>3.0409999999999999</v>
      </c>
    </row>
    <row r="675" spans="1:6" x14ac:dyDescent="0.35">
      <c r="A675" s="6">
        <v>40487</v>
      </c>
      <c r="B675">
        <v>2.9940000000000002</v>
      </c>
      <c r="C675">
        <v>1.948</v>
      </c>
      <c r="D675">
        <v>2.7010000000000001</v>
      </c>
      <c r="E675" s="4">
        <f t="shared" si="10"/>
        <v>2.9120000000000004</v>
      </c>
      <c r="F675">
        <v>3.0409999999999999</v>
      </c>
    </row>
    <row r="676" spans="1:6" x14ac:dyDescent="0.35">
      <c r="A676" s="6">
        <v>40488</v>
      </c>
      <c r="B676">
        <v>2.9940000000000002</v>
      </c>
      <c r="C676">
        <v>1.948</v>
      </c>
      <c r="D676">
        <v>2.7010000000000001</v>
      </c>
      <c r="E676" s="4">
        <f t="shared" si="10"/>
        <v>2.9120000000000004</v>
      </c>
      <c r="F676">
        <v>3.0409999999999999</v>
      </c>
    </row>
    <row r="677" spans="1:6" x14ac:dyDescent="0.35">
      <c r="A677" s="6">
        <v>40489</v>
      </c>
      <c r="B677">
        <v>2.9940000000000002</v>
      </c>
      <c r="C677">
        <v>1.948</v>
      </c>
      <c r="D677">
        <v>2.7010000000000001</v>
      </c>
      <c r="E677" s="4">
        <f t="shared" si="10"/>
        <v>2.9120000000000004</v>
      </c>
      <c r="F677">
        <v>3.0409999999999999</v>
      </c>
    </row>
    <row r="678" spans="1:6" x14ac:dyDescent="0.35">
      <c r="A678" s="6">
        <v>40490</v>
      </c>
      <c r="B678">
        <v>2.9940000000000002</v>
      </c>
      <c r="C678">
        <v>1.948</v>
      </c>
      <c r="D678">
        <v>2.7010000000000001</v>
      </c>
      <c r="E678" s="4">
        <f t="shared" si="10"/>
        <v>2.9120000000000004</v>
      </c>
      <c r="F678">
        <v>3.0409999999999999</v>
      </c>
    </row>
    <row r="679" spans="1:6" x14ac:dyDescent="0.35">
      <c r="A679" s="6">
        <v>40491</v>
      </c>
      <c r="B679">
        <v>2.9940000000000002</v>
      </c>
      <c r="C679">
        <v>1.948</v>
      </c>
      <c r="D679">
        <v>2.7010000000000001</v>
      </c>
      <c r="E679" s="4">
        <f t="shared" si="10"/>
        <v>2.9120000000000004</v>
      </c>
      <c r="F679">
        <v>3.0409999999999999</v>
      </c>
    </row>
    <row r="680" spans="1:6" x14ac:dyDescent="0.35">
      <c r="A680" s="6">
        <v>40492</v>
      </c>
      <c r="B680">
        <v>2.5179999999999998</v>
      </c>
      <c r="C680">
        <v>1.948</v>
      </c>
      <c r="D680">
        <v>2.073</v>
      </c>
      <c r="E680" s="4">
        <f t="shared" si="10"/>
        <v>2.544</v>
      </c>
      <c r="F680">
        <v>3.0409999999999999</v>
      </c>
    </row>
    <row r="681" spans="1:6" x14ac:dyDescent="0.35">
      <c r="A681" s="6">
        <v>40493</v>
      </c>
      <c r="B681">
        <v>2.5179999999999998</v>
      </c>
      <c r="C681">
        <v>1.1830000000000001</v>
      </c>
      <c r="D681">
        <v>2.073</v>
      </c>
      <c r="E681" s="4">
        <f t="shared" si="10"/>
        <v>2.5186666666666664</v>
      </c>
      <c r="F681">
        <v>2.9649999999999999</v>
      </c>
    </row>
    <row r="682" spans="1:6" x14ac:dyDescent="0.35">
      <c r="A682" s="6">
        <v>40494</v>
      </c>
      <c r="B682">
        <v>2.5179999999999998</v>
      </c>
      <c r="C682">
        <v>1.1830000000000001</v>
      </c>
      <c r="D682">
        <v>2.073</v>
      </c>
      <c r="E682" s="4">
        <f t="shared" si="10"/>
        <v>2.5186666666666664</v>
      </c>
      <c r="F682">
        <v>2.9649999999999999</v>
      </c>
    </row>
    <row r="683" spans="1:6" x14ac:dyDescent="0.35">
      <c r="A683" s="6">
        <v>40495</v>
      </c>
      <c r="B683">
        <v>2.5179999999999998</v>
      </c>
      <c r="C683">
        <v>1.1830000000000001</v>
      </c>
      <c r="D683">
        <v>2.073</v>
      </c>
      <c r="E683" s="4">
        <f t="shared" si="10"/>
        <v>2.5186666666666664</v>
      </c>
      <c r="F683">
        <v>2.9649999999999999</v>
      </c>
    </row>
    <row r="684" spans="1:6" x14ac:dyDescent="0.35">
      <c r="A684" s="6">
        <v>40496</v>
      </c>
      <c r="B684">
        <v>2.5179999999999998</v>
      </c>
      <c r="C684">
        <v>1.1830000000000001</v>
      </c>
      <c r="D684">
        <v>2.073</v>
      </c>
      <c r="E684" s="4">
        <f t="shared" si="10"/>
        <v>2.5186666666666664</v>
      </c>
      <c r="F684">
        <v>2.9649999999999999</v>
      </c>
    </row>
    <row r="685" spans="1:6" x14ac:dyDescent="0.35">
      <c r="A685" s="6">
        <v>40497</v>
      </c>
      <c r="B685">
        <v>2.5179999999999998</v>
      </c>
      <c r="C685">
        <v>1.1830000000000001</v>
      </c>
      <c r="D685">
        <v>2.073</v>
      </c>
      <c r="E685" s="4">
        <f t="shared" si="10"/>
        <v>2.5186666666666664</v>
      </c>
      <c r="F685">
        <v>2.9649999999999999</v>
      </c>
    </row>
    <row r="686" spans="1:6" x14ac:dyDescent="0.35">
      <c r="A686" s="6">
        <v>40498</v>
      </c>
      <c r="B686">
        <v>2.5179999999999998</v>
      </c>
      <c r="C686">
        <v>1.1830000000000001</v>
      </c>
      <c r="D686">
        <v>2.073</v>
      </c>
      <c r="E686" s="4">
        <f t="shared" si="10"/>
        <v>2.5186666666666664</v>
      </c>
      <c r="F686">
        <v>2.9649999999999999</v>
      </c>
    </row>
    <row r="687" spans="1:6" x14ac:dyDescent="0.35">
      <c r="A687" s="6">
        <v>40499</v>
      </c>
      <c r="B687">
        <v>2.5179999999999998</v>
      </c>
      <c r="C687">
        <v>1.1830000000000001</v>
      </c>
      <c r="D687">
        <v>2.073</v>
      </c>
      <c r="E687" s="4">
        <f t="shared" si="10"/>
        <v>2.5186666666666664</v>
      </c>
      <c r="F687">
        <v>2.9649999999999999</v>
      </c>
    </row>
    <row r="688" spans="1:6" x14ac:dyDescent="0.35">
      <c r="A688" s="6">
        <v>40500</v>
      </c>
      <c r="B688">
        <v>2.5179999999999998</v>
      </c>
      <c r="C688">
        <v>1.1830000000000001</v>
      </c>
      <c r="D688">
        <v>2.073</v>
      </c>
      <c r="E688" s="4">
        <f t="shared" si="10"/>
        <v>2.5186666666666664</v>
      </c>
      <c r="F688">
        <v>2.9649999999999999</v>
      </c>
    </row>
    <row r="689" spans="1:6" x14ac:dyDescent="0.35">
      <c r="A689" s="6">
        <v>40501</v>
      </c>
      <c r="B689">
        <v>2.5179999999999998</v>
      </c>
      <c r="C689">
        <v>1.1830000000000001</v>
      </c>
      <c r="D689">
        <v>2.073</v>
      </c>
      <c r="E689" s="4">
        <f t="shared" si="10"/>
        <v>2.5186666666666664</v>
      </c>
      <c r="F689">
        <v>2.9649999999999999</v>
      </c>
    </row>
    <row r="690" spans="1:6" x14ac:dyDescent="0.35">
      <c r="A690" s="6">
        <v>40502</v>
      </c>
      <c r="B690">
        <v>1.92</v>
      </c>
      <c r="C690">
        <v>1.1830000000000001</v>
      </c>
      <c r="D690">
        <v>1.329</v>
      </c>
      <c r="E690" s="4">
        <f t="shared" si="10"/>
        <v>2.071333333333333</v>
      </c>
      <c r="F690">
        <v>2.9649999999999999</v>
      </c>
    </row>
    <row r="691" spans="1:6" x14ac:dyDescent="0.35">
      <c r="A691" s="6">
        <v>40503</v>
      </c>
      <c r="B691">
        <v>1.92</v>
      </c>
      <c r="C691">
        <v>0.64700000000000002</v>
      </c>
      <c r="D691">
        <v>1.329</v>
      </c>
      <c r="E691" s="4">
        <f t="shared" si="10"/>
        <v>1.9396666666666667</v>
      </c>
      <c r="F691">
        <v>2.57</v>
      </c>
    </row>
    <row r="692" spans="1:6" x14ac:dyDescent="0.35">
      <c r="A692" s="6">
        <v>40504</v>
      </c>
      <c r="B692">
        <v>1.92</v>
      </c>
      <c r="C692">
        <v>0.64700000000000002</v>
      </c>
      <c r="D692">
        <v>1.329</v>
      </c>
      <c r="E692" s="4">
        <f t="shared" si="10"/>
        <v>1.9396666666666667</v>
      </c>
      <c r="F692">
        <v>2.57</v>
      </c>
    </row>
    <row r="693" spans="1:6" x14ac:dyDescent="0.35">
      <c r="A693" s="6">
        <v>40505</v>
      </c>
      <c r="B693">
        <v>1.92</v>
      </c>
      <c r="C693">
        <v>0.64700000000000002</v>
      </c>
      <c r="D693">
        <v>1.329</v>
      </c>
      <c r="E693" s="4">
        <f t="shared" si="10"/>
        <v>1.9396666666666667</v>
      </c>
      <c r="F693">
        <v>2.57</v>
      </c>
    </row>
    <row r="694" spans="1:6" x14ac:dyDescent="0.35">
      <c r="A694" s="6">
        <v>40506</v>
      </c>
      <c r="B694">
        <v>1.92</v>
      </c>
      <c r="C694">
        <v>0.64700000000000002</v>
      </c>
      <c r="D694">
        <v>1.329</v>
      </c>
      <c r="E694" s="4">
        <f t="shared" si="10"/>
        <v>1.9396666666666667</v>
      </c>
      <c r="F694">
        <v>2.57</v>
      </c>
    </row>
    <row r="695" spans="1:6" x14ac:dyDescent="0.35">
      <c r="A695" s="6">
        <v>40507</v>
      </c>
      <c r="B695">
        <v>1.92</v>
      </c>
      <c r="C695">
        <v>0.64700000000000002</v>
      </c>
      <c r="D695">
        <v>1.329</v>
      </c>
      <c r="E695" s="4">
        <f t="shared" si="10"/>
        <v>1.9396666666666667</v>
      </c>
      <c r="F695">
        <v>2.57</v>
      </c>
    </row>
    <row r="696" spans="1:6" x14ac:dyDescent="0.35">
      <c r="A696" s="6">
        <v>40508</v>
      </c>
      <c r="B696">
        <v>1.92</v>
      </c>
      <c r="C696">
        <v>0.64700000000000002</v>
      </c>
      <c r="D696">
        <v>1.329</v>
      </c>
      <c r="E696" s="4">
        <f t="shared" si="10"/>
        <v>1.9396666666666667</v>
      </c>
      <c r="F696">
        <v>2.57</v>
      </c>
    </row>
    <row r="697" spans="1:6" x14ac:dyDescent="0.35">
      <c r="A697" s="6">
        <v>40509</v>
      </c>
      <c r="B697">
        <v>1.92</v>
      </c>
      <c r="C697">
        <v>0.64700000000000002</v>
      </c>
      <c r="D697">
        <v>1.329</v>
      </c>
      <c r="E697" s="4">
        <f t="shared" si="10"/>
        <v>1.9396666666666667</v>
      </c>
      <c r="F697">
        <v>2.57</v>
      </c>
    </row>
    <row r="698" spans="1:6" x14ac:dyDescent="0.35">
      <c r="A698" s="6">
        <v>40510</v>
      </c>
      <c r="B698">
        <v>1.92</v>
      </c>
      <c r="C698">
        <v>0.64700000000000002</v>
      </c>
      <c r="D698">
        <v>1.329</v>
      </c>
      <c r="E698" s="4">
        <f t="shared" si="10"/>
        <v>1.9396666666666667</v>
      </c>
      <c r="F698">
        <v>2.57</v>
      </c>
    </row>
    <row r="699" spans="1:6" x14ac:dyDescent="0.35">
      <c r="A699" s="6">
        <v>40511</v>
      </c>
      <c r="B699">
        <v>1.92</v>
      </c>
      <c r="C699">
        <v>0.64700000000000002</v>
      </c>
      <c r="D699">
        <v>1.329</v>
      </c>
      <c r="E699" s="4">
        <f t="shared" si="10"/>
        <v>1.9396666666666667</v>
      </c>
      <c r="F699">
        <v>2.57</v>
      </c>
    </row>
    <row r="700" spans="1:6" x14ac:dyDescent="0.35">
      <c r="A700" s="6">
        <v>40512</v>
      </c>
      <c r="B700">
        <v>1.7829999999999999</v>
      </c>
      <c r="C700">
        <v>0.64700000000000002</v>
      </c>
      <c r="D700">
        <v>1.0980000000000001</v>
      </c>
      <c r="E700" s="4">
        <f t="shared" si="10"/>
        <v>1.8169999999999999</v>
      </c>
      <c r="F700">
        <v>2.57</v>
      </c>
    </row>
    <row r="701" spans="1:6" x14ac:dyDescent="0.35">
      <c r="A701" s="6">
        <v>40513</v>
      </c>
      <c r="B701">
        <v>1.7829999999999999</v>
      </c>
      <c r="C701">
        <v>0.49299999999999999</v>
      </c>
      <c r="D701">
        <v>1.0980000000000001</v>
      </c>
      <c r="E701" s="4">
        <f t="shared" si="10"/>
        <v>1.7270000000000001</v>
      </c>
      <c r="F701">
        <v>2.2999999999999998</v>
      </c>
    </row>
    <row r="702" spans="1:6" x14ac:dyDescent="0.35">
      <c r="A702" s="6">
        <v>40514</v>
      </c>
      <c r="B702">
        <v>1.7829999999999999</v>
      </c>
      <c r="C702">
        <v>0.49299999999999999</v>
      </c>
      <c r="D702">
        <v>1.0980000000000001</v>
      </c>
      <c r="E702" s="4">
        <f t="shared" si="10"/>
        <v>1.7270000000000001</v>
      </c>
      <c r="F702">
        <v>2.2999999999999998</v>
      </c>
    </row>
    <row r="703" spans="1:6" x14ac:dyDescent="0.35">
      <c r="A703" s="6">
        <v>40515</v>
      </c>
      <c r="B703">
        <v>1.7829999999999999</v>
      </c>
      <c r="C703">
        <v>0.49299999999999999</v>
      </c>
      <c r="D703">
        <v>1.0980000000000001</v>
      </c>
      <c r="E703" s="4">
        <f t="shared" si="10"/>
        <v>1.7270000000000001</v>
      </c>
      <c r="F703">
        <v>2.2999999999999998</v>
      </c>
    </row>
    <row r="704" spans="1:6" x14ac:dyDescent="0.35">
      <c r="A704" s="6">
        <v>40516</v>
      </c>
      <c r="B704">
        <v>1.7829999999999999</v>
      </c>
      <c r="C704">
        <v>0.49299999999999999</v>
      </c>
      <c r="D704">
        <v>1.0980000000000001</v>
      </c>
      <c r="E704" s="4">
        <f t="shared" si="10"/>
        <v>1.7270000000000001</v>
      </c>
      <c r="F704">
        <v>2.2999999999999998</v>
      </c>
    </row>
    <row r="705" spans="1:6" x14ac:dyDescent="0.35">
      <c r="A705" s="6">
        <v>40517</v>
      </c>
      <c r="B705">
        <v>1.7829999999999999</v>
      </c>
      <c r="C705">
        <v>0.49299999999999999</v>
      </c>
      <c r="D705">
        <v>1.0980000000000001</v>
      </c>
      <c r="E705" s="4">
        <f t="shared" si="10"/>
        <v>1.7270000000000001</v>
      </c>
      <c r="F705">
        <v>2.2999999999999998</v>
      </c>
    </row>
    <row r="706" spans="1:6" x14ac:dyDescent="0.35">
      <c r="A706" s="6">
        <v>40518</v>
      </c>
      <c r="B706">
        <v>1.7829999999999999</v>
      </c>
      <c r="C706">
        <v>0.49299999999999999</v>
      </c>
      <c r="D706">
        <v>1.0980000000000001</v>
      </c>
      <c r="E706" s="4">
        <f t="shared" ref="E706:E769" si="11">AVERAGE(B706,F706,D706)</f>
        <v>1.7270000000000001</v>
      </c>
      <c r="F706">
        <v>2.2999999999999998</v>
      </c>
    </row>
    <row r="707" spans="1:6" x14ac:dyDescent="0.35">
      <c r="A707" s="6">
        <v>40519</v>
      </c>
      <c r="B707">
        <v>1.7829999999999999</v>
      </c>
      <c r="C707">
        <v>0.49299999999999999</v>
      </c>
      <c r="D707">
        <v>1.0980000000000001</v>
      </c>
      <c r="E707" s="4">
        <f t="shared" si="11"/>
        <v>1.7270000000000001</v>
      </c>
      <c r="F707">
        <v>2.2999999999999998</v>
      </c>
    </row>
    <row r="708" spans="1:6" x14ac:dyDescent="0.35">
      <c r="A708" s="6">
        <v>40520</v>
      </c>
      <c r="B708">
        <v>1.7829999999999999</v>
      </c>
      <c r="C708">
        <v>0.49299999999999999</v>
      </c>
      <c r="D708">
        <v>1.0980000000000001</v>
      </c>
      <c r="E708" s="4">
        <f t="shared" si="11"/>
        <v>1.7270000000000001</v>
      </c>
      <c r="F708">
        <v>2.2999999999999998</v>
      </c>
    </row>
    <row r="709" spans="1:6" x14ac:dyDescent="0.35">
      <c r="A709" s="6">
        <v>40521</v>
      </c>
      <c r="B709">
        <v>1.7829999999999999</v>
      </c>
      <c r="C709">
        <v>0.49299999999999999</v>
      </c>
      <c r="D709">
        <v>1.0980000000000001</v>
      </c>
      <c r="E709" s="4">
        <f t="shared" si="11"/>
        <v>1.7270000000000001</v>
      </c>
      <c r="F709">
        <v>2.2999999999999998</v>
      </c>
    </row>
    <row r="710" spans="1:6" x14ac:dyDescent="0.35">
      <c r="A710" s="6">
        <v>40522</v>
      </c>
      <c r="B710">
        <v>1.478</v>
      </c>
      <c r="C710">
        <v>0.49299999999999999</v>
      </c>
      <c r="D710">
        <v>0.95799999999999996</v>
      </c>
      <c r="E710" s="4">
        <f t="shared" si="11"/>
        <v>1.5786666666666667</v>
      </c>
      <c r="F710">
        <v>2.2999999999999998</v>
      </c>
    </row>
    <row r="711" spans="1:6" x14ac:dyDescent="0.35">
      <c r="A711" s="6">
        <v>40523</v>
      </c>
      <c r="B711">
        <v>1.478</v>
      </c>
      <c r="C711">
        <v>0.65200000000000002</v>
      </c>
      <c r="D711">
        <v>0.95799999999999996</v>
      </c>
      <c r="E711" s="4">
        <f t="shared" si="11"/>
        <v>1.3593333333333335</v>
      </c>
      <c r="F711">
        <v>1.6419999999999999</v>
      </c>
    </row>
    <row r="712" spans="1:6" x14ac:dyDescent="0.35">
      <c r="A712" s="6">
        <v>40524</v>
      </c>
      <c r="B712">
        <v>1.478</v>
      </c>
      <c r="C712">
        <v>0.65200000000000002</v>
      </c>
      <c r="D712">
        <v>0.95799999999999996</v>
      </c>
      <c r="E712" s="4">
        <f t="shared" si="11"/>
        <v>1.3593333333333335</v>
      </c>
      <c r="F712">
        <v>1.6419999999999999</v>
      </c>
    </row>
    <row r="713" spans="1:6" x14ac:dyDescent="0.35">
      <c r="A713" s="6">
        <v>40525</v>
      </c>
      <c r="B713">
        <v>1.478</v>
      </c>
      <c r="C713">
        <v>0.65200000000000002</v>
      </c>
      <c r="D713">
        <v>0.95799999999999996</v>
      </c>
      <c r="E713" s="4">
        <f t="shared" si="11"/>
        <v>1.3593333333333335</v>
      </c>
      <c r="F713">
        <v>1.6419999999999999</v>
      </c>
    </row>
    <row r="714" spans="1:6" x14ac:dyDescent="0.35">
      <c r="A714" s="6">
        <v>40526</v>
      </c>
      <c r="B714">
        <v>1.478</v>
      </c>
      <c r="C714">
        <v>0.65200000000000002</v>
      </c>
      <c r="D714">
        <v>0.95799999999999996</v>
      </c>
      <c r="E714" s="4">
        <f t="shared" si="11"/>
        <v>1.3593333333333335</v>
      </c>
      <c r="F714">
        <v>1.6419999999999999</v>
      </c>
    </row>
    <row r="715" spans="1:6" x14ac:dyDescent="0.35">
      <c r="A715" s="6">
        <v>40527</v>
      </c>
      <c r="B715">
        <v>1.478</v>
      </c>
      <c r="C715">
        <v>0.65200000000000002</v>
      </c>
      <c r="D715">
        <v>0.95799999999999996</v>
      </c>
      <c r="E715" s="4">
        <f t="shared" si="11"/>
        <v>1.3593333333333335</v>
      </c>
      <c r="F715">
        <v>1.6419999999999999</v>
      </c>
    </row>
    <row r="716" spans="1:6" x14ac:dyDescent="0.35">
      <c r="A716" s="6">
        <v>40528</v>
      </c>
      <c r="B716">
        <v>1.478</v>
      </c>
      <c r="C716">
        <v>0.65200000000000002</v>
      </c>
      <c r="D716">
        <v>0.95799999999999996</v>
      </c>
      <c r="E716" s="4">
        <f t="shared" si="11"/>
        <v>1.3593333333333335</v>
      </c>
      <c r="F716">
        <v>1.6419999999999999</v>
      </c>
    </row>
    <row r="717" spans="1:6" x14ac:dyDescent="0.35">
      <c r="A717" s="6">
        <v>40529</v>
      </c>
      <c r="B717">
        <v>1.478</v>
      </c>
      <c r="C717">
        <v>0.65200000000000002</v>
      </c>
      <c r="D717">
        <v>0.95799999999999996</v>
      </c>
      <c r="E717" s="4">
        <f t="shared" si="11"/>
        <v>1.3593333333333335</v>
      </c>
      <c r="F717">
        <v>1.6419999999999999</v>
      </c>
    </row>
    <row r="718" spans="1:6" x14ac:dyDescent="0.35">
      <c r="A718" s="6">
        <v>40530</v>
      </c>
      <c r="B718">
        <v>1.478</v>
      </c>
      <c r="C718">
        <v>0.65200000000000002</v>
      </c>
      <c r="D718">
        <v>0.95799999999999996</v>
      </c>
      <c r="E718" s="4">
        <f t="shared" si="11"/>
        <v>1.3593333333333335</v>
      </c>
      <c r="F718">
        <v>1.6419999999999999</v>
      </c>
    </row>
    <row r="719" spans="1:6" x14ac:dyDescent="0.35">
      <c r="A719" s="6">
        <v>40531</v>
      </c>
      <c r="B719">
        <v>1.478</v>
      </c>
      <c r="C719">
        <v>0.65200000000000002</v>
      </c>
      <c r="D719">
        <v>0.95799999999999996</v>
      </c>
      <c r="E719" s="4">
        <f t="shared" si="11"/>
        <v>1.3593333333333335</v>
      </c>
      <c r="F719">
        <v>1.6419999999999999</v>
      </c>
    </row>
    <row r="720" spans="1:6" x14ac:dyDescent="0.35">
      <c r="A720" s="6">
        <v>40532</v>
      </c>
      <c r="B720">
        <v>1.478</v>
      </c>
      <c r="C720">
        <v>0.65200000000000002</v>
      </c>
      <c r="D720">
        <v>0.95799999999999996</v>
      </c>
      <c r="E720" s="4">
        <f t="shared" si="11"/>
        <v>1.3593333333333335</v>
      </c>
      <c r="F720">
        <v>1.6419999999999999</v>
      </c>
    </row>
    <row r="721" spans="1:6" x14ac:dyDescent="0.35">
      <c r="A721" s="6">
        <v>40533</v>
      </c>
      <c r="B721">
        <v>1.351</v>
      </c>
      <c r="C721">
        <v>0.65200000000000002</v>
      </c>
      <c r="D721">
        <v>0.63300000000000001</v>
      </c>
      <c r="E721" s="4">
        <f t="shared" si="11"/>
        <v>1.2086666666666666</v>
      </c>
      <c r="F721">
        <v>1.6419999999999999</v>
      </c>
    </row>
    <row r="722" spans="1:6" x14ac:dyDescent="0.35">
      <c r="A722" s="6">
        <v>40534</v>
      </c>
      <c r="B722">
        <v>1.351</v>
      </c>
      <c r="C722">
        <v>0.39400000000000002</v>
      </c>
      <c r="D722">
        <v>0.63300000000000001</v>
      </c>
      <c r="E722" s="4">
        <f t="shared" si="11"/>
        <v>1.159</v>
      </c>
      <c r="F722">
        <v>1.4930000000000001</v>
      </c>
    </row>
    <row r="723" spans="1:6" x14ac:dyDescent="0.35">
      <c r="A723" s="6">
        <v>40535</v>
      </c>
      <c r="B723">
        <v>1.351</v>
      </c>
      <c r="C723">
        <v>0.39400000000000002</v>
      </c>
      <c r="D723">
        <v>0.63300000000000001</v>
      </c>
      <c r="E723" s="4">
        <f t="shared" si="11"/>
        <v>1.159</v>
      </c>
      <c r="F723">
        <v>1.4930000000000001</v>
      </c>
    </row>
    <row r="724" spans="1:6" x14ac:dyDescent="0.35">
      <c r="A724" s="6">
        <v>40536</v>
      </c>
      <c r="B724">
        <v>1.351</v>
      </c>
      <c r="C724">
        <v>0.39400000000000002</v>
      </c>
      <c r="D724">
        <v>0.63300000000000001</v>
      </c>
      <c r="E724" s="4">
        <f t="shared" si="11"/>
        <v>1.159</v>
      </c>
      <c r="F724">
        <v>1.4930000000000001</v>
      </c>
    </row>
    <row r="725" spans="1:6" x14ac:dyDescent="0.35">
      <c r="A725" s="6">
        <v>40537</v>
      </c>
      <c r="B725">
        <v>1.351</v>
      </c>
      <c r="C725">
        <v>0.39400000000000002</v>
      </c>
      <c r="D725">
        <v>0.63300000000000001</v>
      </c>
      <c r="E725" s="4">
        <f t="shared" si="11"/>
        <v>1.159</v>
      </c>
      <c r="F725">
        <v>1.4930000000000001</v>
      </c>
    </row>
    <row r="726" spans="1:6" x14ac:dyDescent="0.35">
      <c r="A726" s="6">
        <v>40538</v>
      </c>
      <c r="B726">
        <v>1.351</v>
      </c>
      <c r="C726">
        <v>0.39400000000000002</v>
      </c>
      <c r="D726">
        <v>0.63300000000000001</v>
      </c>
      <c r="E726" s="4">
        <f t="shared" si="11"/>
        <v>1.159</v>
      </c>
      <c r="F726">
        <v>1.4930000000000001</v>
      </c>
    </row>
    <row r="727" spans="1:6" x14ac:dyDescent="0.35">
      <c r="A727" s="6">
        <v>40539</v>
      </c>
      <c r="B727">
        <v>1.351</v>
      </c>
      <c r="C727">
        <v>0.39400000000000002</v>
      </c>
      <c r="D727">
        <v>0.63300000000000001</v>
      </c>
      <c r="E727" s="4">
        <f t="shared" si="11"/>
        <v>1.159</v>
      </c>
      <c r="F727">
        <v>1.4930000000000001</v>
      </c>
    </row>
    <row r="728" spans="1:6" x14ac:dyDescent="0.35">
      <c r="A728" s="6">
        <v>40540</v>
      </c>
      <c r="B728">
        <v>1.351</v>
      </c>
      <c r="C728">
        <v>0.39400000000000002</v>
      </c>
      <c r="D728">
        <v>0.63300000000000001</v>
      </c>
      <c r="E728" s="4">
        <f t="shared" si="11"/>
        <v>1.159</v>
      </c>
      <c r="F728">
        <v>1.4930000000000001</v>
      </c>
    </row>
    <row r="729" spans="1:6" x14ac:dyDescent="0.35">
      <c r="A729" s="6">
        <v>40541</v>
      </c>
      <c r="B729">
        <v>1.351</v>
      </c>
      <c r="C729">
        <v>0.39400000000000002</v>
      </c>
      <c r="D729">
        <v>0.63300000000000001</v>
      </c>
      <c r="E729" s="4">
        <f t="shared" si="11"/>
        <v>1.159</v>
      </c>
      <c r="F729">
        <v>1.4930000000000001</v>
      </c>
    </row>
    <row r="730" spans="1:6" x14ac:dyDescent="0.35">
      <c r="A730" s="6">
        <v>40542</v>
      </c>
      <c r="B730">
        <v>1.351</v>
      </c>
      <c r="C730">
        <v>0.39400000000000002</v>
      </c>
      <c r="D730">
        <v>0.63300000000000001</v>
      </c>
      <c r="E730" s="4">
        <f t="shared" si="11"/>
        <v>1.159</v>
      </c>
      <c r="F730">
        <v>1.4930000000000001</v>
      </c>
    </row>
    <row r="731" spans="1:6" x14ac:dyDescent="0.35">
      <c r="A731" s="6">
        <v>40543</v>
      </c>
      <c r="B731">
        <v>0.78700000000000003</v>
      </c>
      <c r="C731">
        <v>0.39400000000000002</v>
      </c>
      <c r="D731">
        <v>0.432</v>
      </c>
      <c r="E731" s="4">
        <f t="shared" si="11"/>
        <v>0.90400000000000003</v>
      </c>
      <c r="F731">
        <v>1.4930000000000001</v>
      </c>
    </row>
    <row r="732" spans="1:6" x14ac:dyDescent="0.35">
      <c r="A732" s="6">
        <v>40544</v>
      </c>
      <c r="B732">
        <v>0.78700000000000003</v>
      </c>
      <c r="C732">
        <v>0.34399999999999997</v>
      </c>
      <c r="D732">
        <v>0.432</v>
      </c>
      <c r="E732" s="4">
        <f t="shared" si="11"/>
        <v>0.73133333333333328</v>
      </c>
      <c r="F732">
        <v>0.97499999999999998</v>
      </c>
    </row>
    <row r="733" spans="1:6" x14ac:dyDescent="0.35">
      <c r="A733" s="6">
        <v>40545</v>
      </c>
      <c r="B733">
        <v>0.78700000000000003</v>
      </c>
      <c r="C733">
        <v>0.34399999999999997</v>
      </c>
      <c r="D733">
        <v>0.432</v>
      </c>
      <c r="E733" s="4">
        <f t="shared" si="11"/>
        <v>0.73133333333333328</v>
      </c>
      <c r="F733">
        <v>0.97499999999999998</v>
      </c>
    </row>
    <row r="734" spans="1:6" x14ac:dyDescent="0.35">
      <c r="A734" s="6">
        <v>40546</v>
      </c>
      <c r="B734">
        <v>0.78700000000000003</v>
      </c>
      <c r="C734">
        <v>0.34399999999999997</v>
      </c>
      <c r="D734">
        <v>0.432</v>
      </c>
      <c r="E734" s="4">
        <f t="shared" si="11"/>
        <v>0.73133333333333328</v>
      </c>
      <c r="F734">
        <v>0.97499999999999998</v>
      </c>
    </row>
    <row r="735" spans="1:6" x14ac:dyDescent="0.35">
      <c r="A735" s="6">
        <v>40547</v>
      </c>
      <c r="B735">
        <v>0.78700000000000003</v>
      </c>
      <c r="C735">
        <v>0.34399999999999997</v>
      </c>
      <c r="D735">
        <v>0.432</v>
      </c>
      <c r="E735" s="4">
        <f t="shared" si="11"/>
        <v>0.73133333333333328</v>
      </c>
      <c r="F735">
        <v>0.97499999999999998</v>
      </c>
    </row>
    <row r="736" spans="1:6" x14ac:dyDescent="0.35">
      <c r="A736" s="6">
        <v>40548</v>
      </c>
      <c r="B736">
        <v>0.78700000000000003</v>
      </c>
      <c r="C736">
        <v>0.34399999999999997</v>
      </c>
      <c r="D736">
        <v>0.432</v>
      </c>
      <c r="E736" s="4">
        <f t="shared" si="11"/>
        <v>0.73133333333333328</v>
      </c>
      <c r="F736">
        <v>0.97499999999999998</v>
      </c>
    </row>
    <row r="737" spans="1:6" x14ac:dyDescent="0.35">
      <c r="A737" s="6">
        <v>40549</v>
      </c>
      <c r="B737">
        <v>0.78700000000000003</v>
      </c>
      <c r="C737">
        <v>0.34399999999999997</v>
      </c>
      <c r="D737">
        <v>0.432</v>
      </c>
      <c r="E737" s="4">
        <f t="shared" si="11"/>
        <v>0.73133333333333328</v>
      </c>
      <c r="F737">
        <v>0.97499999999999998</v>
      </c>
    </row>
    <row r="738" spans="1:6" x14ac:dyDescent="0.35">
      <c r="A738" s="6">
        <v>40550</v>
      </c>
      <c r="B738">
        <v>0.78700000000000003</v>
      </c>
      <c r="C738">
        <v>0.34399999999999997</v>
      </c>
      <c r="D738">
        <v>0.432</v>
      </c>
      <c r="E738" s="4">
        <f t="shared" si="11"/>
        <v>0.73133333333333328</v>
      </c>
      <c r="F738">
        <v>0.97499999999999998</v>
      </c>
    </row>
    <row r="739" spans="1:6" x14ac:dyDescent="0.35">
      <c r="A739" s="6">
        <v>40551</v>
      </c>
      <c r="B739">
        <v>0.78700000000000003</v>
      </c>
      <c r="C739">
        <v>0.34399999999999997</v>
      </c>
      <c r="D739">
        <v>0.432</v>
      </c>
      <c r="E739" s="4">
        <f t="shared" si="11"/>
        <v>0.73133333333333328</v>
      </c>
      <c r="F739">
        <v>0.97499999999999998</v>
      </c>
    </row>
    <row r="740" spans="1:6" x14ac:dyDescent="0.35">
      <c r="A740" s="6">
        <v>40552</v>
      </c>
      <c r="B740">
        <v>0.78700000000000003</v>
      </c>
      <c r="C740">
        <v>0.34399999999999997</v>
      </c>
      <c r="D740">
        <v>0.432</v>
      </c>
      <c r="E740" s="4">
        <f t="shared" si="11"/>
        <v>0.73133333333333328</v>
      </c>
      <c r="F740">
        <v>0.97499999999999998</v>
      </c>
    </row>
    <row r="741" spans="1:6" x14ac:dyDescent="0.35">
      <c r="A741" s="6">
        <v>40553</v>
      </c>
      <c r="B741">
        <v>1.0449999999999999</v>
      </c>
      <c r="C741">
        <v>0.34399999999999997</v>
      </c>
      <c r="D741">
        <v>0.60699999999999998</v>
      </c>
      <c r="E741" s="4">
        <f t="shared" si="11"/>
        <v>0.87566666666666659</v>
      </c>
      <c r="F741">
        <v>0.97499999999999998</v>
      </c>
    </row>
    <row r="742" spans="1:6" x14ac:dyDescent="0.35">
      <c r="A742" s="6">
        <v>40554</v>
      </c>
      <c r="B742">
        <v>1.0449999999999999</v>
      </c>
      <c r="C742">
        <v>0.40899999999999997</v>
      </c>
      <c r="D742">
        <v>0.60699999999999998</v>
      </c>
      <c r="E742" s="4">
        <f t="shared" si="11"/>
        <v>0.91866666666666674</v>
      </c>
      <c r="F742">
        <v>1.1040000000000001</v>
      </c>
    </row>
    <row r="743" spans="1:6" x14ac:dyDescent="0.35">
      <c r="A743" s="6">
        <v>40555</v>
      </c>
      <c r="B743">
        <v>1.0449999999999999</v>
      </c>
      <c r="C743">
        <v>0.40899999999999997</v>
      </c>
      <c r="D743">
        <v>0.60699999999999998</v>
      </c>
      <c r="E743" s="4">
        <f t="shared" si="11"/>
        <v>0.91866666666666674</v>
      </c>
      <c r="F743">
        <v>1.1040000000000001</v>
      </c>
    </row>
    <row r="744" spans="1:6" x14ac:dyDescent="0.35">
      <c r="A744" s="6">
        <v>40556</v>
      </c>
      <c r="B744">
        <v>1.0449999999999999</v>
      </c>
      <c r="C744">
        <v>0.40899999999999997</v>
      </c>
      <c r="D744">
        <v>0.60699999999999998</v>
      </c>
      <c r="E744" s="4">
        <f t="shared" si="11"/>
        <v>0.91866666666666674</v>
      </c>
      <c r="F744">
        <v>1.1040000000000001</v>
      </c>
    </row>
    <row r="745" spans="1:6" x14ac:dyDescent="0.35">
      <c r="A745" s="6">
        <v>40557</v>
      </c>
      <c r="B745">
        <v>1.0449999999999999</v>
      </c>
      <c r="C745">
        <v>0.40899999999999997</v>
      </c>
      <c r="D745">
        <v>0.60699999999999998</v>
      </c>
      <c r="E745" s="4">
        <f t="shared" si="11"/>
        <v>0.91866666666666674</v>
      </c>
      <c r="F745">
        <v>1.1040000000000001</v>
      </c>
    </row>
    <row r="746" spans="1:6" x14ac:dyDescent="0.35">
      <c r="A746" s="6">
        <v>40558</v>
      </c>
      <c r="B746">
        <v>1.0449999999999999</v>
      </c>
      <c r="C746">
        <v>0.40899999999999997</v>
      </c>
      <c r="D746">
        <v>0.60699999999999998</v>
      </c>
      <c r="E746" s="4">
        <f t="shared" si="11"/>
        <v>0.91866666666666674</v>
      </c>
      <c r="F746">
        <v>1.1040000000000001</v>
      </c>
    </row>
    <row r="747" spans="1:6" x14ac:dyDescent="0.35">
      <c r="A747" s="6">
        <v>40559</v>
      </c>
      <c r="B747">
        <v>1.0449999999999999</v>
      </c>
      <c r="C747">
        <v>0.40899999999999997</v>
      </c>
      <c r="D747">
        <v>0.60699999999999998</v>
      </c>
      <c r="E747" s="4">
        <f t="shared" si="11"/>
        <v>0.91866666666666674</v>
      </c>
      <c r="F747">
        <v>1.1040000000000001</v>
      </c>
    </row>
    <row r="748" spans="1:6" x14ac:dyDescent="0.35">
      <c r="A748" s="6">
        <v>40560</v>
      </c>
      <c r="B748">
        <v>1.0449999999999999</v>
      </c>
      <c r="C748">
        <v>0.40899999999999997</v>
      </c>
      <c r="D748">
        <v>0.60699999999999998</v>
      </c>
      <c r="E748" s="4">
        <f t="shared" si="11"/>
        <v>0.91866666666666674</v>
      </c>
      <c r="F748">
        <v>1.1040000000000001</v>
      </c>
    </row>
    <row r="749" spans="1:6" x14ac:dyDescent="0.35">
      <c r="A749" s="6">
        <v>40561</v>
      </c>
      <c r="B749">
        <v>1.0449999999999999</v>
      </c>
      <c r="C749">
        <v>0.40899999999999997</v>
      </c>
      <c r="D749">
        <v>0.60699999999999998</v>
      </c>
      <c r="E749" s="4">
        <f t="shared" si="11"/>
        <v>0.91866666666666674</v>
      </c>
      <c r="F749">
        <v>1.1040000000000001</v>
      </c>
    </row>
    <row r="750" spans="1:6" x14ac:dyDescent="0.35">
      <c r="A750" s="6">
        <v>40562</v>
      </c>
      <c r="B750">
        <v>1.0449999999999999</v>
      </c>
      <c r="C750">
        <v>0.40899999999999997</v>
      </c>
      <c r="D750">
        <v>0.60699999999999998</v>
      </c>
      <c r="E750" s="4">
        <f t="shared" si="11"/>
        <v>0.91866666666666674</v>
      </c>
      <c r="F750">
        <v>1.1040000000000001</v>
      </c>
    </row>
    <row r="751" spans="1:6" x14ac:dyDescent="0.35">
      <c r="A751" s="6">
        <v>40563</v>
      </c>
      <c r="B751">
        <v>1.0449999999999999</v>
      </c>
      <c r="C751">
        <v>0.40899999999999997</v>
      </c>
      <c r="D751">
        <v>0.60699999999999998</v>
      </c>
      <c r="E751" s="4">
        <f t="shared" si="11"/>
        <v>0.91866666666666674</v>
      </c>
      <c r="F751">
        <v>1.1040000000000001</v>
      </c>
    </row>
    <row r="752" spans="1:6" x14ac:dyDescent="0.35">
      <c r="A752" s="6">
        <v>40564</v>
      </c>
      <c r="B752">
        <v>1.177</v>
      </c>
      <c r="C752">
        <v>0.40899999999999997</v>
      </c>
      <c r="D752">
        <v>0.72</v>
      </c>
      <c r="E752" s="4">
        <f t="shared" si="11"/>
        <v>1.0003333333333335</v>
      </c>
      <c r="F752">
        <v>1.1040000000000001</v>
      </c>
    </row>
    <row r="753" spans="1:6" x14ac:dyDescent="0.35">
      <c r="A753" s="6">
        <v>40565</v>
      </c>
      <c r="B753">
        <v>1.177</v>
      </c>
      <c r="C753">
        <v>0.55500000000000005</v>
      </c>
      <c r="D753">
        <v>0.72</v>
      </c>
      <c r="E753" s="4">
        <f t="shared" si="11"/>
        <v>1.1506666666666667</v>
      </c>
      <c r="F753">
        <v>1.5549999999999999</v>
      </c>
    </row>
    <row r="754" spans="1:6" x14ac:dyDescent="0.35">
      <c r="A754" s="6">
        <v>40566</v>
      </c>
      <c r="B754">
        <v>1.177</v>
      </c>
      <c r="C754">
        <v>0.55500000000000005</v>
      </c>
      <c r="D754">
        <v>0.72</v>
      </c>
      <c r="E754" s="4">
        <f t="shared" si="11"/>
        <v>1.1506666666666667</v>
      </c>
      <c r="F754">
        <v>1.5549999999999999</v>
      </c>
    </row>
    <row r="755" spans="1:6" x14ac:dyDescent="0.35">
      <c r="A755" s="6">
        <v>40567</v>
      </c>
      <c r="B755">
        <v>1.177</v>
      </c>
      <c r="C755">
        <v>0.55500000000000005</v>
      </c>
      <c r="D755">
        <v>0.72</v>
      </c>
      <c r="E755" s="4">
        <f t="shared" si="11"/>
        <v>1.1506666666666667</v>
      </c>
      <c r="F755">
        <v>1.5549999999999999</v>
      </c>
    </row>
    <row r="756" spans="1:6" x14ac:dyDescent="0.35">
      <c r="A756" s="6">
        <v>40568</v>
      </c>
      <c r="B756">
        <v>1.177</v>
      </c>
      <c r="C756">
        <v>0.55500000000000005</v>
      </c>
      <c r="D756">
        <v>0.72</v>
      </c>
      <c r="E756" s="4">
        <f t="shared" si="11"/>
        <v>1.1506666666666667</v>
      </c>
      <c r="F756">
        <v>1.5549999999999999</v>
      </c>
    </row>
    <row r="757" spans="1:6" x14ac:dyDescent="0.35">
      <c r="A757" s="6">
        <v>40569</v>
      </c>
      <c r="B757">
        <v>1.177</v>
      </c>
      <c r="C757">
        <v>0.55500000000000005</v>
      </c>
      <c r="D757">
        <v>0.72</v>
      </c>
      <c r="E757" s="4">
        <f t="shared" si="11"/>
        <v>1.1506666666666667</v>
      </c>
      <c r="F757">
        <v>1.5549999999999999</v>
      </c>
    </row>
    <row r="758" spans="1:6" x14ac:dyDescent="0.35">
      <c r="A758" s="6">
        <v>40570</v>
      </c>
      <c r="B758">
        <v>1.177</v>
      </c>
      <c r="C758">
        <v>0.55500000000000005</v>
      </c>
      <c r="D758">
        <v>0.72</v>
      </c>
      <c r="E758" s="4">
        <f t="shared" si="11"/>
        <v>1.1506666666666667</v>
      </c>
      <c r="F758">
        <v>1.5549999999999999</v>
      </c>
    </row>
    <row r="759" spans="1:6" x14ac:dyDescent="0.35">
      <c r="A759" s="6">
        <v>40571</v>
      </c>
      <c r="B759">
        <v>1.177</v>
      </c>
      <c r="C759">
        <v>0.55500000000000005</v>
      </c>
      <c r="D759">
        <v>0.72</v>
      </c>
      <c r="E759" s="4">
        <f t="shared" si="11"/>
        <v>1.1506666666666667</v>
      </c>
      <c r="F759">
        <v>1.5549999999999999</v>
      </c>
    </row>
    <row r="760" spans="1:6" x14ac:dyDescent="0.35">
      <c r="A760" s="6">
        <v>40572</v>
      </c>
      <c r="B760">
        <v>1.177</v>
      </c>
      <c r="C760">
        <v>0.55500000000000005</v>
      </c>
      <c r="D760">
        <v>0.72</v>
      </c>
      <c r="E760" s="4">
        <f t="shared" si="11"/>
        <v>1.1506666666666667</v>
      </c>
      <c r="F760">
        <v>1.5549999999999999</v>
      </c>
    </row>
    <row r="761" spans="1:6" x14ac:dyDescent="0.35">
      <c r="A761" s="6">
        <v>40573</v>
      </c>
      <c r="B761">
        <v>1.177</v>
      </c>
      <c r="C761">
        <v>0.55500000000000005</v>
      </c>
      <c r="D761">
        <v>0.72</v>
      </c>
      <c r="E761" s="4">
        <f t="shared" si="11"/>
        <v>1.1506666666666667</v>
      </c>
      <c r="F761">
        <v>1.5549999999999999</v>
      </c>
    </row>
    <row r="762" spans="1:6" x14ac:dyDescent="0.35">
      <c r="A762" s="6">
        <v>40574</v>
      </c>
      <c r="B762">
        <v>1.329</v>
      </c>
      <c r="C762">
        <v>0.55500000000000005</v>
      </c>
      <c r="D762">
        <v>0.92</v>
      </c>
      <c r="E762" s="4">
        <f t="shared" si="11"/>
        <v>1.268</v>
      </c>
      <c r="F762">
        <v>1.5549999999999999</v>
      </c>
    </row>
    <row r="763" spans="1:6" x14ac:dyDescent="0.35">
      <c r="A763" s="6">
        <v>40575</v>
      </c>
      <c r="B763">
        <v>1.329</v>
      </c>
      <c r="C763">
        <v>0.84099999999999997</v>
      </c>
      <c r="D763">
        <v>0.92</v>
      </c>
      <c r="E763" s="4">
        <f t="shared" si="11"/>
        <v>1.2186666666666666</v>
      </c>
      <c r="F763">
        <v>1.407</v>
      </c>
    </row>
    <row r="764" spans="1:6" x14ac:dyDescent="0.35">
      <c r="A764" s="6">
        <v>40576</v>
      </c>
      <c r="B764">
        <v>1.329</v>
      </c>
      <c r="C764">
        <v>0.84099999999999997</v>
      </c>
      <c r="D764">
        <v>0.92</v>
      </c>
      <c r="E764" s="4">
        <f t="shared" si="11"/>
        <v>1.2186666666666666</v>
      </c>
      <c r="F764">
        <v>1.407</v>
      </c>
    </row>
    <row r="765" spans="1:6" x14ac:dyDescent="0.35">
      <c r="A765" s="6">
        <v>40577</v>
      </c>
      <c r="B765">
        <v>1.329</v>
      </c>
      <c r="C765">
        <v>0.84099999999999997</v>
      </c>
      <c r="D765">
        <v>0.92</v>
      </c>
      <c r="E765" s="4">
        <f t="shared" si="11"/>
        <v>1.2186666666666666</v>
      </c>
      <c r="F765">
        <v>1.407</v>
      </c>
    </row>
    <row r="766" spans="1:6" x14ac:dyDescent="0.35">
      <c r="A766" s="6">
        <v>40578</v>
      </c>
      <c r="B766">
        <v>1.329</v>
      </c>
      <c r="C766">
        <v>0.84099999999999997</v>
      </c>
      <c r="D766">
        <v>0.92</v>
      </c>
      <c r="E766" s="4">
        <f t="shared" si="11"/>
        <v>1.2186666666666666</v>
      </c>
      <c r="F766">
        <v>1.407</v>
      </c>
    </row>
    <row r="767" spans="1:6" x14ac:dyDescent="0.35">
      <c r="A767" s="6">
        <v>40579</v>
      </c>
      <c r="B767">
        <v>1.329</v>
      </c>
      <c r="C767">
        <v>0.84099999999999997</v>
      </c>
      <c r="D767">
        <v>0.92</v>
      </c>
      <c r="E767" s="4">
        <f t="shared" si="11"/>
        <v>1.2186666666666666</v>
      </c>
      <c r="F767">
        <v>1.407</v>
      </c>
    </row>
    <row r="768" spans="1:6" x14ac:dyDescent="0.35">
      <c r="A768" s="6">
        <v>40580</v>
      </c>
      <c r="B768">
        <v>1.329</v>
      </c>
      <c r="C768">
        <v>0.84099999999999997</v>
      </c>
      <c r="D768">
        <v>0.92</v>
      </c>
      <c r="E768" s="4">
        <f t="shared" si="11"/>
        <v>1.2186666666666666</v>
      </c>
      <c r="F768">
        <v>1.407</v>
      </c>
    </row>
    <row r="769" spans="1:6" x14ac:dyDescent="0.35">
      <c r="A769" s="6">
        <v>40581</v>
      </c>
      <c r="B769">
        <v>1.329</v>
      </c>
      <c r="C769">
        <v>0.84099999999999997</v>
      </c>
      <c r="D769">
        <v>0.92</v>
      </c>
      <c r="E769" s="4">
        <f t="shared" si="11"/>
        <v>1.2186666666666666</v>
      </c>
      <c r="F769">
        <v>1.407</v>
      </c>
    </row>
    <row r="770" spans="1:6" x14ac:dyDescent="0.35">
      <c r="A770" s="6">
        <v>40582</v>
      </c>
      <c r="B770">
        <v>1.329</v>
      </c>
      <c r="C770">
        <v>0.84099999999999997</v>
      </c>
      <c r="D770">
        <v>0.92</v>
      </c>
      <c r="E770" s="4">
        <f t="shared" ref="E770:E833" si="12">AVERAGE(B770,F770,D770)</f>
        <v>1.2186666666666666</v>
      </c>
      <c r="F770">
        <v>1.407</v>
      </c>
    </row>
    <row r="771" spans="1:6" x14ac:dyDescent="0.35">
      <c r="A771" s="6">
        <v>40583</v>
      </c>
      <c r="B771">
        <v>1.329</v>
      </c>
      <c r="C771">
        <v>0.84099999999999997</v>
      </c>
      <c r="D771">
        <v>0.92</v>
      </c>
      <c r="E771" s="4">
        <f t="shared" si="12"/>
        <v>1.2186666666666666</v>
      </c>
      <c r="F771">
        <v>1.407</v>
      </c>
    </row>
    <row r="772" spans="1:6" x14ac:dyDescent="0.35">
      <c r="A772" s="6">
        <v>40584</v>
      </c>
      <c r="B772">
        <v>1.2370000000000001</v>
      </c>
      <c r="C772">
        <v>0.84099999999999997</v>
      </c>
      <c r="D772">
        <v>1.04</v>
      </c>
      <c r="E772" s="4">
        <f t="shared" si="12"/>
        <v>1.228</v>
      </c>
      <c r="F772">
        <v>1.407</v>
      </c>
    </row>
    <row r="773" spans="1:6" x14ac:dyDescent="0.35">
      <c r="A773" s="6">
        <v>40585</v>
      </c>
      <c r="B773">
        <v>1.2370000000000001</v>
      </c>
      <c r="C773">
        <v>0.746</v>
      </c>
      <c r="D773">
        <v>1.04</v>
      </c>
      <c r="E773" s="4">
        <f t="shared" si="12"/>
        <v>1.2866666666666668</v>
      </c>
      <c r="F773">
        <v>1.583</v>
      </c>
    </row>
    <row r="774" spans="1:6" x14ac:dyDescent="0.35">
      <c r="A774" s="6">
        <v>40586</v>
      </c>
      <c r="B774">
        <v>1.2370000000000001</v>
      </c>
      <c r="C774">
        <v>0.746</v>
      </c>
      <c r="D774">
        <v>1.04</v>
      </c>
      <c r="E774" s="4">
        <f t="shared" si="12"/>
        <v>1.2866666666666668</v>
      </c>
      <c r="F774">
        <v>1.583</v>
      </c>
    </row>
    <row r="775" spans="1:6" x14ac:dyDescent="0.35">
      <c r="A775" s="6">
        <v>40587</v>
      </c>
      <c r="B775">
        <v>1.2370000000000001</v>
      </c>
      <c r="C775">
        <v>0.746</v>
      </c>
      <c r="D775">
        <v>1.04</v>
      </c>
      <c r="E775" s="4">
        <f t="shared" si="12"/>
        <v>1.2866666666666668</v>
      </c>
      <c r="F775">
        <v>1.583</v>
      </c>
    </row>
    <row r="776" spans="1:6" x14ac:dyDescent="0.35">
      <c r="A776" s="6">
        <v>40588</v>
      </c>
      <c r="B776">
        <v>1.2370000000000001</v>
      </c>
      <c r="C776">
        <v>0.746</v>
      </c>
      <c r="D776">
        <v>1.04</v>
      </c>
      <c r="E776" s="4">
        <f t="shared" si="12"/>
        <v>1.2866666666666668</v>
      </c>
      <c r="F776">
        <v>1.583</v>
      </c>
    </row>
    <row r="777" spans="1:6" x14ac:dyDescent="0.35">
      <c r="A777" s="6">
        <v>40589</v>
      </c>
      <c r="B777">
        <v>1.2370000000000001</v>
      </c>
      <c r="C777">
        <v>0.746</v>
      </c>
      <c r="D777">
        <v>1.04</v>
      </c>
      <c r="E777" s="4">
        <f t="shared" si="12"/>
        <v>1.2866666666666668</v>
      </c>
      <c r="F777">
        <v>1.583</v>
      </c>
    </row>
    <row r="778" spans="1:6" x14ac:dyDescent="0.35">
      <c r="A778" s="6">
        <v>40590</v>
      </c>
      <c r="B778">
        <v>1.2370000000000001</v>
      </c>
      <c r="C778">
        <v>0.746</v>
      </c>
      <c r="D778">
        <v>1.04</v>
      </c>
      <c r="E778" s="4">
        <f t="shared" si="12"/>
        <v>1.2866666666666668</v>
      </c>
      <c r="F778">
        <v>1.583</v>
      </c>
    </row>
    <row r="779" spans="1:6" x14ac:dyDescent="0.35">
      <c r="A779" s="6">
        <v>40591</v>
      </c>
      <c r="B779">
        <v>1.2370000000000001</v>
      </c>
      <c r="C779">
        <v>0.746</v>
      </c>
      <c r="D779">
        <v>1.04</v>
      </c>
      <c r="E779" s="4">
        <f t="shared" si="12"/>
        <v>1.2866666666666668</v>
      </c>
      <c r="F779">
        <v>1.583</v>
      </c>
    </row>
    <row r="780" spans="1:6" x14ac:dyDescent="0.35">
      <c r="A780" s="6">
        <v>40592</v>
      </c>
      <c r="B780">
        <v>0.88400000000000001</v>
      </c>
      <c r="C780">
        <v>0.746</v>
      </c>
      <c r="D780">
        <v>0.76</v>
      </c>
      <c r="E780" s="4">
        <f t="shared" si="12"/>
        <v>1.0756666666666668</v>
      </c>
      <c r="F780">
        <v>1.583</v>
      </c>
    </row>
    <row r="781" spans="1:6" x14ac:dyDescent="0.35">
      <c r="A781" s="6">
        <v>40593</v>
      </c>
      <c r="B781">
        <v>0.88400000000000001</v>
      </c>
      <c r="C781">
        <v>0.51500000000000001</v>
      </c>
      <c r="D781">
        <v>0.76</v>
      </c>
      <c r="E781" s="4">
        <f t="shared" si="12"/>
        <v>1.1980000000000002</v>
      </c>
      <c r="F781">
        <v>1.95</v>
      </c>
    </row>
    <row r="782" spans="1:6" x14ac:dyDescent="0.35">
      <c r="A782" s="6">
        <v>40594</v>
      </c>
      <c r="B782">
        <v>0.88400000000000001</v>
      </c>
      <c r="C782">
        <v>0.51500000000000001</v>
      </c>
      <c r="D782">
        <v>0.76</v>
      </c>
      <c r="E782" s="4">
        <f t="shared" si="12"/>
        <v>1.1980000000000002</v>
      </c>
      <c r="F782">
        <v>1.95</v>
      </c>
    </row>
    <row r="783" spans="1:6" x14ac:dyDescent="0.35">
      <c r="A783" s="6">
        <v>40595</v>
      </c>
      <c r="B783">
        <v>0.88400000000000001</v>
      </c>
      <c r="C783">
        <v>0.51500000000000001</v>
      </c>
      <c r="D783">
        <v>0.76</v>
      </c>
      <c r="E783" s="4">
        <f t="shared" si="12"/>
        <v>1.1980000000000002</v>
      </c>
      <c r="F783">
        <v>1.95</v>
      </c>
    </row>
    <row r="784" spans="1:6" x14ac:dyDescent="0.35">
      <c r="A784" s="6">
        <v>40596</v>
      </c>
      <c r="B784">
        <v>0.88400000000000001</v>
      </c>
      <c r="C784">
        <v>0.51500000000000001</v>
      </c>
      <c r="D784">
        <v>0.76</v>
      </c>
      <c r="E784" s="4">
        <f t="shared" si="12"/>
        <v>1.1980000000000002</v>
      </c>
      <c r="F784">
        <v>1.95</v>
      </c>
    </row>
    <row r="785" spans="1:6" x14ac:dyDescent="0.35">
      <c r="A785" s="6">
        <v>40597</v>
      </c>
      <c r="B785">
        <v>0.88400000000000001</v>
      </c>
      <c r="C785">
        <v>0.51500000000000001</v>
      </c>
      <c r="D785">
        <v>0.76</v>
      </c>
      <c r="E785" s="4">
        <f t="shared" si="12"/>
        <v>1.1980000000000002</v>
      </c>
      <c r="F785">
        <v>1.95</v>
      </c>
    </row>
    <row r="786" spans="1:6" x14ac:dyDescent="0.35">
      <c r="A786" s="6">
        <v>40598</v>
      </c>
      <c r="B786">
        <v>0.88400000000000001</v>
      </c>
      <c r="C786">
        <v>0.51500000000000001</v>
      </c>
      <c r="D786">
        <v>0.76</v>
      </c>
      <c r="E786" s="4">
        <f t="shared" si="12"/>
        <v>1.1980000000000002</v>
      </c>
      <c r="F786">
        <v>1.95</v>
      </c>
    </row>
    <row r="787" spans="1:6" x14ac:dyDescent="0.35">
      <c r="A787" s="6">
        <v>40599</v>
      </c>
      <c r="B787">
        <v>0.88400000000000001</v>
      </c>
      <c r="C787">
        <v>0.51500000000000001</v>
      </c>
      <c r="D787">
        <v>0.76</v>
      </c>
      <c r="E787" s="4">
        <f t="shared" si="12"/>
        <v>1.1980000000000002</v>
      </c>
      <c r="F787">
        <v>1.95</v>
      </c>
    </row>
    <row r="788" spans="1:6" x14ac:dyDescent="0.35">
      <c r="A788" s="6">
        <v>40600</v>
      </c>
      <c r="B788">
        <v>0.88400000000000001</v>
      </c>
      <c r="C788">
        <v>0.51500000000000001</v>
      </c>
      <c r="D788">
        <v>0.76</v>
      </c>
      <c r="E788" s="4">
        <f t="shared" si="12"/>
        <v>1.1980000000000002</v>
      </c>
      <c r="F788">
        <v>1.95</v>
      </c>
    </row>
    <row r="789" spans="1:6" x14ac:dyDescent="0.35">
      <c r="A789" s="6">
        <v>40601</v>
      </c>
      <c r="B789">
        <v>0.88400000000000001</v>
      </c>
      <c r="C789">
        <v>0.51500000000000001</v>
      </c>
      <c r="D789">
        <v>0.76</v>
      </c>
      <c r="E789" s="4">
        <f t="shared" si="12"/>
        <v>1.1980000000000002</v>
      </c>
      <c r="F789">
        <v>1.95</v>
      </c>
    </row>
    <row r="790" spans="1:6" x14ac:dyDescent="0.35">
      <c r="A790" s="6">
        <v>40602</v>
      </c>
      <c r="B790">
        <v>2.1739999999999999</v>
      </c>
      <c r="C790">
        <v>0.51500000000000001</v>
      </c>
      <c r="D790">
        <v>1.647</v>
      </c>
      <c r="E790" s="4">
        <f t="shared" si="12"/>
        <v>1.9236666666666666</v>
      </c>
      <c r="F790">
        <v>1.95</v>
      </c>
    </row>
    <row r="791" spans="1:6" x14ac:dyDescent="0.35">
      <c r="A791" s="6">
        <v>40603</v>
      </c>
      <c r="B791">
        <v>2.1739999999999999</v>
      </c>
      <c r="C791">
        <v>1.2210000000000001</v>
      </c>
      <c r="D791">
        <v>1.647</v>
      </c>
      <c r="E791" s="4">
        <f t="shared" si="12"/>
        <v>2.0653333333333332</v>
      </c>
      <c r="F791">
        <v>2.375</v>
      </c>
    </row>
    <row r="792" spans="1:6" x14ac:dyDescent="0.35">
      <c r="A792" s="6">
        <v>40604</v>
      </c>
      <c r="B792">
        <v>2.1739999999999999</v>
      </c>
      <c r="C792">
        <v>1.2210000000000001</v>
      </c>
      <c r="D792">
        <v>1.647</v>
      </c>
      <c r="E792" s="4">
        <f t="shared" si="12"/>
        <v>2.0653333333333332</v>
      </c>
      <c r="F792">
        <v>2.375</v>
      </c>
    </row>
    <row r="793" spans="1:6" x14ac:dyDescent="0.35">
      <c r="A793" s="6">
        <v>40605</v>
      </c>
      <c r="B793">
        <v>2.1739999999999999</v>
      </c>
      <c r="C793">
        <v>1.2210000000000001</v>
      </c>
      <c r="D793">
        <v>1.647</v>
      </c>
      <c r="E793" s="4">
        <f t="shared" si="12"/>
        <v>2.0653333333333332</v>
      </c>
      <c r="F793">
        <v>2.375</v>
      </c>
    </row>
    <row r="794" spans="1:6" x14ac:dyDescent="0.35">
      <c r="A794" s="6">
        <v>40606</v>
      </c>
      <c r="B794">
        <v>2.1739999999999999</v>
      </c>
      <c r="C794">
        <v>1.2210000000000001</v>
      </c>
      <c r="D794">
        <v>1.647</v>
      </c>
      <c r="E794" s="4">
        <f t="shared" si="12"/>
        <v>2.0653333333333332</v>
      </c>
      <c r="F794">
        <v>2.375</v>
      </c>
    </row>
    <row r="795" spans="1:6" x14ac:dyDescent="0.35">
      <c r="A795" s="6">
        <v>40607</v>
      </c>
      <c r="B795">
        <v>2.1739999999999999</v>
      </c>
      <c r="C795">
        <v>1.2210000000000001</v>
      </c>
      <c r="D795">
        <v>1.647</v>
      </c>
      <c r="E795" s="4">
        <f t="shared" si="12"/>
        <v>2.0653333333333332</v>
      </c>
      <c r="F795">
        <v>2.375</v>
      </c>
    </row>
    <row r="796" spans="1:6" x14ac:dyDescent="0.35">
      <c r="A796" s="6">
        <v>40608</v>
      </c>
      <c r="B796">
        <v>2.1739999999999999</v>
      </c>
      <c r="C796">
        <v>1.2210000000000001</v>
      </c>
      <c r="D796">
        <v>1.647</v>
      </c>
      <c r="E796" s="4">
        <f t="shared" si="12"/>
        <v>2.0653333333333332</v>
      </c>
      <c r="F796">
        <v>2.375</v>
      </c>
    </row>
    <row r="797" spans="1:6" x14ac:dyDescent="0.35">
      <c r="A797" s="6">
        <v>40609</v>
      </c>
      <c r="B797">
        <v>2.1739999999999999</v>
      </c>
      <c r="C797">
        <v>1.2210000000000001</v>
      </c>
      <c r="D797">
        <v>1.647</v>
      </c>
      <c r="E797" s="4">
        <f t="shared" si="12"/>
        <v>2.0653333333333332</v>
      </c>
      <c r="F797">
        <v>2.375</v>
      </c>
    </row>
    <row r="798" spans="1:6" x14ac:dyDescent="0.35">
      <c r="A798" s="6">
        <v>40610</v>
      </c>
      <c r="B798">
        <v>2.1739999999999999</v>
      </c>
      <c r="C798">
        <v>1.2210000000000001</v>
      </c>
      <c r="D798">
        <v>1.647</v>
      </c>
      <c r="E798" s="4">
        <f t="shared" si="12"/>
        <v>2.0653333333333332</v>
      </c>
      <c r="F798">
        <v>2.375</v>
      </c>
    </row>
    <row r="799" spans="1:6" x14ac:dyDescent="0.35">
      <c r="A799" s="6">
        <v>40611</v>
      </c>
      <c r="B799">
        <v>2.1739999999999999</v>
      </c>
      <c r="C799">
        <v>1.2210000000000001</v>
      </c>
      <c r="D799">
        <v>1.647</v>
      </c>
      <c r="E799" s="4">
        <f t="shared" si="12"/>
        <v>2.0653333333333332</v>
      </c>
      <c r="F799">
        <v>2.375</v>
      </c>
    </row>
    <row r="800" spans="1:6" x14ac:dyDescent="0.35">
      <c r="A800" s="6">
        <v>40612</v>
      </c>
      <c r="B800">
        <v>2.7410000000000001</v>
      </c>
      <c r="C800">
        <v>1.2210000000000001</v>
      </c>
      <c r="D800">
        <v>2.298</v>
      </c>
      <c r="E800" s="4">
        <f t="shared" si="12"/>
        <v>2.4713333333333334</v>
      </c>
      <c r="F800">
        <v>2.375</v>
      </c>
    </row>
    <row r="801" spans="1:6" x14ac:dyDescent="0.35">
      <c r="A801" s="6">
        <v>40613</v>
      </c>
      <c r="B801">
        <v>2.7410000000000001</v>
      </c>
      <c r="C801">
        <v>1.282</v>
      </c>
      <c r="D801">
        <v>2.298</v>
      </c>
      <c r="E801" s="4">
        <f t="shared" si="12"/>
        <v>2.5449999999999999</v>
      </c>
      <c r="F801">
        <v>2.5960000000000001</v>
      </c>
    </row>
    <row r="802" spans="1:6" x14ac:dyDescent="0.35">
      <c r="A802" s="6">
        <v>40614</v>
      </c>
      <c r="B802">
        <v>2.7410000000000001</v>
      </c>
      <c r="C802">
        <v>1.282</v>
      </c>
      <c r="D802">
        <v>2.298</v>
      </c>
      <c r="E802" s="4">
        <f t="shared" si="12"/>
        <v>2.5449999999999999</v>
      </c>
      <c r="F802">
        <v>2.5960000000000001</v>
      </c>
    </row>
    <row r="803" spans="1:6" x14ac:dyDescent="0.35">
      <c r="A803" s="6">
        <v>40615</v>
      </c>
      <c r="B803">
        <v>2.7410000000000001</v>
      </c>
      <c r="C803">
        <v>1.282</v>
      </c>
      <c r="D803">
        <v>2.298</v>
      </c>
      <c r="E803" s="4">
        <f t="shared" si="12"/>
        <v>2.5449999999999999</v>
      </c>
      <c r="F803">
        <v>2.5960000000000001</v>
      </c>
    </row>
    <row r="804" spans="1:6" x14ac:dyDescent="0.35">
      <c r="A804" s="6">
        <v>40616</v>
      </c>
      <c r="B804">
        <v>2.7410000000000001</v>
      </c>
      <c r="C804">
        <v>1.282</v>
      </c>
      <c r="D804">
        <v>2.298</v>
      </c>
      <c r="E804" s="4">
        <f t="shared" si="12"/>
        <v>2.5449999999999999</v>
      </c>
      <c r="F804">
        <v>2.5960000000000001</v>
      </c>
    </row>
    <row r="805" spans="1:6" x14ac:dyDescent="0.35">
      <c r="A805" s="6">
        <v>40617</v>
      </c>
      <c r="B805">
        <v>2.7410000000000001</v>
      </c>
      <c r="C805">
        <v>1.282</v>
      </c>
      <c r="D805">
        <v>2.298</v>
      </c>
      <c r="E805" s="4">
        <f t="shared" si="12"/>
        <v>2.5449999999999999</v>
      </c>
      <c r="F805">
        <v>2.5960000000000001</v>
      </c>
    </row>
    <row r="806" spans="1:6" x14ac:dyDescent="0.35">
      <c r="A806" s="6">
        <v>40618</v>
      </c>
      <c r="B806">
        <v>2.7410000000000001</v>
      </c>
      <c r="C806">
        <v>1.282</v>
      </c>
      <c r="D806">
        <v>2.298</v>
      </c>
      <c r="E806" s="4">
        <f t="shared" si="12"/>
        <v>2.5449999999999999</v>
      </c>
      <c r="F806">
        <v>2.5960000000000001</v>
      </c>
    </row>
    <row r="807" spans="1:6" x14ac:dyDescent="0.35">
      <c r="A807" s="6">
        <v>40619</v>
      </c>
      <c r="B807">
        <v>2.7410000000000001</v>
      </c>
      <c r="C807">
        <v>1.282</v>
      </c>
      <c r="D807">
        <v>2.298</v>
      </c>
      <c r="E807" s="4">
        <f t="shared" si="12"/>
        <v>2.5449999999999999</v>
      </c>
      <c r="F807">
        <v>2.5960000000000001</v>
      </c>
    </row>
    <row r="808" spans="1:6" x14ac:dyDescent="0.35">
      <c r="A808" s="6">
        <v>40620</v>
      </c>
      <c r="B808">
        <v>2.7410000000000001</v>
      </c>
      <c r="C808">
        <v>1.282</v>
      </c>
      <c r="D808">
        <v>2.298</v>
      </c>
      <c r="E808" s="4">
        <f t="shared" si="12"/>
        <v>2.5449999999999999</v>
      </c>
      <c r="F808">
        <v>2.5960000000000001</v>
      </c>
    </row>
    <row r="809" spans="1:6" x14ac:dyDescent="0.35">
      <c r="A809" s="6">
        <v>40621</v>
      </c>
      <c r="B809">
        <v>2.7410000000000001</v>
      </c>
      <c r="C809">
        <v>1.282</v>
      </c>
      <c r="D809">
        <v>2.298</v>
      </c>
      <c r="E809" s="4">
        <f t="shared" si="12"/>
        <v>2.5449999999999999</v>
      </c>
      <c r="F809">
        <v>2.5960000000000001</v>
      </c>
    </row>
    <row r="810" spans="1:6" x14ac:dyDescent="0.35">
      <c r="A810" s="6">
        <v>40622</v>
      </c>
      <c r="B810">
        <v>2.7410000000000001</v>
      </c>
      <c r="C810">
        <v>1.282</v>
      </c>
      <c r="D810">
        <v>2.298</v>
      </c>
      <c r="E810" s="4">
        <f t="shared" si="12"/>
        <v>2.5449999999999999</v>
      </c>
      <c r="F810">
        <v>2.5960000000000001</v>
      </c>
    </row>
    <row r="811" spans="1:6" x14ac:dyDescent="0.35">
      <c r="A811" s="6">
        <v>40623</v>
      </c>
      <c r="B811">
        <v>2.6629999999999998</v>
      </c>
      <c r="C811">
        <v>1.282</v>
      </c>
      <c r="D811">
        <v>2.0049999999999999</v>
      </c>
      <c r="E811" s="4">
        <f t="shared" si="12"/>
        <v>2.4213333333333336</v>
      </c>
      <c r="F811">
        <v>2.5960000000000001</v>
      </c>
    </row>
    <row r="812" spans="1:6" x14ac:dyDescent="0.35">
      <c r="A812" s="6">
        <v>40624</v>
      </c>
      <c r="B812">
        <v>2.6629999999999998</v>
      </c>
      <c r="C812">
        <v>1.0920000000000001</v>
      </c>
      <c r="D812">
        <v>2.0049999999999999</v>
      </c>
      <c r="E812" s="4">
        <f t="shared" si="12"/>
        <v>2.4923333333333333</v>
      </c>
      <c r="F812">
        <v>2.8090000000000002</v>
      </c>
    </row>
    <row r="813" spans="1:6" x14ac:dyDescent="0.35">
      <c r="A813" s="6">
        <v>40625</v>
      </c>
      <c r="B813">
        <v>2.6629999999999998</v>
      </c>
      <c r="C813">
        <v>1.0920000000000001</v>
      </c>
      <c r="D813">
        <v>2.0049999999999999</v>
      </c>
      <c r="E813" s="4">
        <f t="shared" si="12"/>
        <v>2.4923333333333333</v>
      </c>
      <c r="F813">
        <v>2.8090000000000002</v>
      </c>
    </row>
    <row r="814" spans="1:6" x14ac:dyDescent="0.35">
      <c r="A814" s="6">
        <v>40626</v>
      </c>
      <c r="B814">
        <v>2.6629999999999998</v>
      </c>
      <c r="C814">
        <v>1.0920000000000001</v>
      </c>
      <c r="D814">
        <v>2.0049999999999999</v>
      </c>
      <c r="E814" s="4">
        <f t="shared" si="12"/>
        <v>2.4923333333333333</v>
      </c>
      <c r="F814">
        <v>2.8090000000000002</v>
      </c>
    </row>
    <row r="815" spans="1:6" x14ac:dyDescent="0.35">
      <c r="A815" s="6">
        <v>40627</v>
      </c>
      <c r="B815">
        <v>2.6629999999999998</v>
      </c>
      <c r="C815">
        <v>1.0920000000000001</v>
      </c>
      <c r="D815">
        <v>2.0049999999999999</v>
      </c>
      <c r="E815" s="4">
        <f t="shared" si="12"/>
        <v>2.4923333333333333</v>
      </c>
      <c r="F815">
        <v>2.8090000000000002</v>
      </c>
    </row>
    <row r="816" spans="1:6" x14ac:dyDescent="0.35">
      <c r="A816" s="6">
        <v>40628</v>
      </c>
      <c r="B816">
        <v>2.6629999999999998</v>
      </c>
      <c r="C816">
        <v>1.0920000000000001</v>
      </c>
      <c r="D816">
        <v>2.0049999999999999</v>
      </c>
      <c r="E816" s="4">
        <f t="shared" si="12"/>
        <v>2.4923333333333333</v>
      </c>
      <c r="F816">
        <v>2.8090000000000002</v>
      </c>
    </row>
    <row r="817" spans="1:6" x14ac:dyDescent="0.35">
      <c r="A817" s="6">
        <v>40629</v>
      </c>
      <c r="B817">
        <v>2.6629999999999998</v>
      </c>
      <c r="C817">
        <v>1.0920000000000001</v>
      </c>
      <c r="D817">
        <v>2.0049999999999999</v>
      </c>
      <c r="E817" s="4">
        <f t="shared" si="12"/>
        <v>2.4923333333333333</v>
      </c>
      <c r="F817">
        <v>2.8090000000000002</v>
      </c>
    </row>
    <row r="818" spans="1:6" x14ac:dyDescent="0.35">
      <c r="A818" s="6">
        <v>40630</v>
      </c>
      <c r="B818">
        <v>2.6629999999999998</v>
      </c>
      <c r="C818">
        <v>1.0920000000000001</v>
      </c>
      <c r="D818">
        <v>2.0049999999999999</v>
      </c>
      <c r="E818" s="4">
        <f t="shared" si="12"/>
        <v>2.4923333333333333</v>
      </c>
      <c r="F818">
        <v>2.8090000000000002</v>
      </c>
    </row>
    <row r="819" spans="1:6" x14ac:dyDescent="0.35">
      <c r="A819" s="6">
        <v>40631</v>
      </c>
      <c r="B819">
        <v>2.6629999999999998</v>
      </c>
      <c r="C819">
        <v>1.0920000000000001</v>
      </c>
      <c r="D819">
        <v>2.0049999999999999</v>
      </c>
      <c r="E819" s="4">
        <f t="shared" si="12"/>
        <v>2.4923333333333333</v>
      </c>
      <c r="F819">
        <v>2.8090000000000002</v>
      </c>
    </row>
    <row r="820" spans="1:6" x14ac:dyDescent="0.35">
      <c r="A820" s="6">
        <v>40632</v>
      </c>
      <c r="B820">
        <v>2.6629999999999998</v>
      </c>
      <c r="C820">
        <v>1.0920000000000001</v>
      </c>
      <c r="D820">
        <v>2.0049999999999999</v>
      </c>
      <c r="E820" s="4">
        <f t="shared" si="12"/>
        <v>2.4923333333333333</v>
      </c>
      <c r="F820">
        <v>2.8090000000000002</v>
      </c>
    </row>
    <row r="821" spans="1:6" x14ac:dyDescent="0.35">
      <c r="A821" s="6">
        <v>40633</v>
      </c>
      <c r="B821">
        <v>2.1619999999999999</v>
      </c>
      <c r="C821">
        <v>1.0920000000000001</v>
      </c>
      <c r="D821">
        <v>1.544</v>
      </c>
      <c r="E821" s="4">
        <f t="shared" si="12"/>
        <v>2.1716666666666669</v>
      </c>
      <c r="F821">
        <v>2.8090000000000002</v>
      </c>
    </row>
    <row r="822" spans="1:6" x14ac:dyDescent="0.35">
      <c r="A822" s="6">
        <v>40634</v>
      </c>
      <c r="B822">
        <v>2.1619999999999999</v>
      </c>
      <c r="C822">
        <v>1.0720000000000001</v>
      </c>
      <c r="D822">
        <v>1.544</v>
      </c>
      <c r="E822" s="4">
        <f t="shared" si="12"/>
        <v>2.1869999999999998</v>
      </c>
      <c r="F822">
        <v>2.855</v>
      </c>
    </row>
    <row r="823" spans="1:6" x14ac:dyDescent="0.35">
      <c r="A823" s="6">
        <v>40635</v>
      </c>
      <c r="B823">
        <v>2.1619999999999999</v>
      </c>
      <c r="C823">
        <v>1.0720000000000001</v>
      </c>
      <c r="D823">
        <v>1.544</v>
      </c>
      <c r="E823" s="4">
        <f t="shared" si="12"/>
        <v>2.1869999999999998</v>
      </c>
      <c r="F823">
        <v>2.855</v>
      </c>
    </row>
    <row r="824" spans="1:6" x14ac:dyDescent="0.35">
      <c r="A824" s="6">
        <v>40636</v>
      </c>
      <c r="B824">
        <v>2.1619999999999999</v>
      </c>
      <c r="C824">
        <v>1.0720000000000001</v>
      </c>
      <c r="D824">
        <v>1.544</v>
      </c>
      <c r="E824" s="4">
        <f t="shared" si="12"/>
        <v>2.1869999999999998</v>
      </c>
      <c r="F824">
        <v>2.855</v>
      </c>
    </row>
    <row r="825" spans="1:6" x14ac:dyDescent="0.35">
      <c r="A825" s="6">
        <v>40637</v>
      </c>
      <c r="B825">
        <v>2.1619999999999999</v>
      </c>
      <c r="C825">
        <v>1.0720000000000001</v>
      </c>
      <c r="D825">
        <v>1.544</v>
      </c>
      <c r="E825" s="4">
        <f t="shared" si="12"/>
        <v>2.1869999999999998</v>
      </c>
      <c r="F825">
        <v>2.855</v>
      </c>
    </row>
    <row r="826" spans="1:6" x14ac:dyDescent="0.35">
      <c r="A826" s="6">
        <v>40638</v>
      </c>
      <c r="B826">
        <v>2.1619999999999999</v>
      </c>
      <c r="C826">
        <v>1.0720000000000001</v>
      </c>
      <c r="D826">
        <v>1.544</v>
      </c>
      <c r="E826" s="4">
        <f t="shared" si="12"/>
        <v>2.1869999999999998</v>
      </c>
      <c r="F826">
        <v>2.855</v>
      </c>
    </row>
    <row r="827" spans="1:6" x14ac:dyDescent="0.35">
      <c r="A827" s="6">
        <v>40639</v>
      </c>
      <c r="B827">
        <v>2.1619999999999999</v>
      </c>
      <c r="C827">
        <v>1.0720000000000001</v>
      </c>
      <c r="D827">
        <v>1.544</v>
      </c>
      <c r="E827" s="4">
        <f t="shared" si="12"/>
        <v>2.1869999999999998</v>
      </c>
      <c r="F827">
        <v>2.855</v>
      </c>
    </row>
    <row r="828" spans="1:6" x14ac:dyDescent="0.35">
      <c r="A828" s="6">
        <v>40640</v>
      </c>
      <c r="B828">
        <v>2.1619999999999999</v>
      </c>
      <c r="C828">
        <v>1.0720000000000001</v>
      </c>
      <c r="D828">
        <v>1.544</v>
      </c>
      <c r="E828" s="4">
        <f t="shared" si="12"/>
        <v>2.1869999999999998</v>
      </c>
      <c r="F828">
        <v>2.855</v>
      </c>
    </row>
    <row r="829" spans="1:6" x14ac:dyDescent="0.35">
      <c r="A829" s="6">
        <v>40641</v>
      </c>
      <c r="B829">
        <v>2.1619999999999999</v>
      </c>
      <c r="C829">
        <v>1.0720000000000001</v>
      </c>
      <c r="D829">
        <v>1.544</v>
      </c>
      <c r="E829" s="4">
        <f t="shared" si="12"/>
        <v>2.1869999999999998</v>
      </c>
      <c r="F829">
        <v>2.855</v>
      </c>
    </row>
    <row r="830" spans="1:6" x14ac:dyDescent="0.35">
      <c r="A830" s="6">
        <v>40642</v>
      </c>
      <c r="B830">
        <v>2.1619999999999999</v>
      </c>
      <c r="C830">
        <v>1.0720000000000001</v>
      </c>
      <c r="D830">
        <v>1.544</v>
      </c>
      <c r="E830" s="4">
        <f t="shared" si="12"/>
        <v>2.1869999999999998</v>
      </c>
      <c r="F830">
        <v>2.855</v>
      </c>
    </row>
    <row r="831" spans="1:6" x14ac:dyDescent="0.35">
      <c r="A831" s="6">
        <v>40643</v>
      </c>
      <c r="B831">
        <v>2.2229999999999999</v>
      </c>
      <c r="C831">
        <v>1.0720000000000001</v>
      </c>
      <c r="D831">
        <v>1.792</v>
      </c>
      <c r="E831" s="4">
        <f t="shared" si="12"/>
        <v>2.2899999999999996</v>
      </c>
      <c r="F831">
        <v>2.855</v>
      </c>
    </row>
    <row r="832" spans="1:6" x14ac:dyDescent="0.35">
      <c r="A832" s="6">
        <v>40644</v>
      </c>
      <c r="B832">
        <v>2.2229999999999999</v>
      </c>
      <c r="C832">
        <v>0.71</v>
      </c>
      <c r="D832">
        <v>1.792</v>
      </c>
      <c r="E832" s="4">
        <f t="shared" si="12"/>
        <v>2.278</v>
      </c>
      <c r="F832">
        <v>2.819</v>
      </c>
    </row>
    <row r="833" spans="1:6" x14ac:dyDescent="0.35">
      <c r="A833" s="6">
        <v>40645</v>
      </c>
      <c r="B833">
        <v>2.2229999999999999</v>
      </c>
      <c r="C833">
        <v>0.71</v>
      </c>
      <c r="D833">
        <v>1.792</v>
      </c>
      <c r="E833" s="4">
        <f t="shared" si="12"/>
        <v>2.278</v>
      </c>
      <c r="F833">
        <v>2.819</v>
      </c>
    </row>
    <row r="834" spans="1:6" x14ac:dyDescent="0.35">
      <c r="A834" s="6">
        <v>40646</v>
      </c>
      <c r="B834">
        <v>2.2229999999999999</v>
      </c>
      <c r="C834">
        <v>0.71</v>
      </c>
      <c r="D834">
        <v>1.792</v>
      </c>
      <c r="E834" s="4">
        <f t="shared" ref="E834:E897" si="13">AVERAGE(B834,F834,D834)</f>
        <v>2.278</v>
      </c>
      <c r="F834">
        <v>2.819</v>
      </c>
    </row>
    <row r="835" spans="1:6" x14ac:dyDescent="0.35">
      <c r="A835" s="6">
        <v>40647</v>
      </c>
      <c r="B835">
        <v>2.2229999999999999</v>
      </c>
      <c r="C835">
        <v>0.71</v>
      </c>
      <c r="D835">
        <v>1.792</v>
      </c>
      <c r="E835" s="4">
        <f t="shared" si="13"/>
        <v>2.278</v>
      </c>
      <c r="F835">
        <v>2.819</v>
      </c>
    </row>
    <row r="836" spans="1:6" x14ac:dyDescent="0.35">
      <c r="A836" s="6">
        <v>40648</v>
      </c>
      <c r="B836">
        <v>2.2229999999999999</v>
      </c>
      <c r="C836">
        <v>0.71</v>
      </c>
      <c r="D836">
        <v>1.792</v>
      </c>
      <c r="E836" s="4">
        <f t="shared" si="13"/>
        <v>2.278</v>
      </c>
      <c r="F836">
        <v>2.819</v>
      </c>
    </row>
    <row r="837" spans="1:6" x14ac:dyDescent="0.35">
      <c r="A837" s="6">
        <v>40649</v>
      </c>
      <c r="B837">
        <v>2.2229999999999999</v>
      </c>
      <c r="C837">
        <v>0.71</v>
      </c>
      <c r="D837">
        <v>1.792</v>
      </c>
      <c r="E837" s="4">
        <f t="shared" si="13"/>
        <v>2.278</v>
      </c>
      <c r="F837">
        <v>2.819</v>
      </c>
    </row>
    <row r="838" spans="1:6" x14ac:dyDescent="0.35">
      <c r="A838" s="6">
        <v>40650</v>
      </c>
      <c r="B838">
        <v>2.2229999999999999</v>
      </c>
      <c r="C838">
        <v>0.71</v>
      </c>
      <c r="D838">
        <v>1.792</v>
      </c>
      <c r="E838" s="4">
        <f t="shared" si="13"/>
        <v>2.278</v>
      </c>
      <c r="F838">
        <v>2.819</v>
      </c>
    </row>
    <row r="839" spans="1:6" x14ac:dyDescent="0.35">
      <c r="A839" s="6">
        <v>40651</v>
      </c>
      <c r="B839">
        <v>2.2229999999999999</v>
      </c>
      <c r="C839">
        <v>0.71</v>
      </c>
      <c r="D839">
        <v>1.792</v>
      </c>
      <c r="E839" s="4">
        <f t="shared" si="13"/>
        <v>2.278</v>
      </c>
      <c r="F839">
        <v>2.819</v>
      </c>
    </row>
    <row r="840" spans="1:6" x14ac:dyDescent="0.35">
      <c r="A840" s="6">
        <v>40652</v>
      </c>
      <c r="B840">
        <v>2.2229999999999999</v>
      </c>
      <c r="C840">
        <v>0.71</v>
      </c>
      <c r="D840">
        <v>1.792</v>
      </c>
      <c r="E840" s="4">
        <f t="shared" si="13"/>
        <v>2.278</v>
      </c>
      <c r="F840">
        <v>2.819</v>
      </c>
    </row>
    <row r="841" spans="1:6" x14ac:dyDescent="0.35">
      <c r="A841" s="6">
        <v>40653</v>
      </c>
      <c r="B841">
        <v>2.512</v>
      </c>
      <c r="C841">
        <v>0.71</v>
      </c>
      <c r="D841">
        <v>2.0059999999999998</v>
      </c>
      <c r="E841" s="4">
        <f t="shared" si="13"/>
        <v>2.4456666666666664</v>
      </c>
      <c r="F841">
        <v>2.819</v>
      </c>
    </row>
    <row r="842" spans="1:6" x14ac:dyDescent="0.35">
      <c r="A842" s="6">
        <v>40654</v>
      </c>
      <c r="B842">
        <v>2.512</v>
      </c>
      <c r="C842">
        <v>1.101</v>
      </c>
      <c r="D842">
        <v>2.0059999999999998</v>
      </c>
      <c r="E842" s="4">
        <f t="shared" si="13"/>
        <v>2.4553333333333334</v>
      </c>
      <c r="F842">
        <v>2.8479999999999999</v>
      </c>
    </row>
    <row r="843" spans="1:6" x14ac:dyDescent="0.35">
      <c r="A843" s="6">
        <v>40655</v>
      </c>
      <c r="B843">
        <v>2.512</v>
      </c>
      <c r="C843">
        <v>1.101</v>
      </c>
      <c r="D843">
        <v>2.0059999999999998</v>
      </c>
      <c r="E843" s="4">
        <f t="shared" si="13"/>
        <v>2.4553333333333334</v>
      </c>
      <c r="F843">
        <v>2.8479999999999999</v>
      </c>
    </row>
    <row r="844" spans="1:6" x14ac:dyDescent="0.35">
      <c r="A844" s="6">
        <v>40656</v>
      </c>
      <c r="B844">
        <v>2.512</v>
      </c>
      <c r="C844">
        <v>1.101</v>
      </c>
      <c r="D844">
        <v>2.0059999999999998</v>
      </c>
      <c r="E844" s="4">
        <f t="shared" si="13"/>
        <v>2.4553333333333334</v>
      </c>
      <c r="F844">
        <v>2.8479999999999999</v>
      </c>
    </row>
    <row r="845" spans="1:6" x14ac:dyDescent="0.35">
      <c r="A845" s="6">
        <v>40657</v>
      </c>
      <c r="B845">
        <v>2.512</v>
      </c>
      <c r="C845">
        <v>1.101</v>
      </c>
      <c r="D845">
        <v>2.0059999999999998</v>
      </c>
      <c r="E845" s="4">
        <f t="shared" si="13"/>
        <v>2.4553333333333334</v>
      </c>
      <c r="F845">
        <v>2.8479999999999999</v>
      </c>
    </row>
    <row r="846" spans="1:6" x14ac:dyDescent="0.35">
      <c r="A846" s="6">
        <v>40658</v>
      </c>
      <c r="B846">
        <v>2.512</v>
      </c>
      <c r="C846">
        <v>1.101</v>
      </c>
      <c r="D846">
        <v>2.0059999999999998</v>
      </c>
      <c r="E846" s="4">
        <f t="shared" si="13"/>
        <v>2.4553333333333334</v>
      </c>
      <c r="F846">
        <v>2.8479999999999999</v>
      </c>
    </row>
    <row r="847" spans="1:6" x14ac:dyDescent="0.35">
      <c r="A847" s="6">
        <v>40659</v>
      </c>
      <c r="B847">
        <v>2.512</v>
      </c>
      <c r="C847">
        <v>1.101</v>
      </c>
      <c r="D847">
        <v>2.0059999999999998</v>
      </c>
      <c r="E847" s="4">
        <f t="shared" si="13"/>
        <v>2.4553333333333334</v>
      </c>
      <c r="F847">
        <v>2.8479999999999999</v>
      </c>
    </row>
    <row r="848" spans="1:6" x14ac:dyDescent="0.35">
      <c r="A848" s="6">
        <v>40660</v>
      </c>
      <c r="B848">
        <v>2.512</v>
      </c>
      <c r="C848">
        <v>1.101</v>
      </c>
      <c r="D848">
        <v>2.0059999999999998</v>
      </c>
      <c r="E848" s="4">
        <f t="shared" si="13"/>
        <v>2.4553333333333334</v>
      </c>
      <c r="F848">
        <v>2.8479999999999999</v>
      </c>
    </row>
    <row r="849" spans="1:6" x14ac:dyDescent="0.35">
      <c r="A849" s="6">
        <v>40661</v>
      </c>
      <c r="B849">
        <v>2.512</v>
      </c>
      <c r="C849">
        <v>1.101</v>
      </c>
      <c r="D849">
        <v>2.0059999999999998</v>
      </c>
      <c r="E849" s="4">
        <f t="shared" si="13"/>
        <v>2.4553333333333334</v>
      </c>
      <c r="F849">
        <v>2.8479999999999999</v>
      </c>
    </row>
    <row r="850" spans="1:6" x14ac:dyDescent="0.35">
      <c r="A850" s="6">
        <v>40662</v>
      </c>
      <c r="B850">
        <v>2.512</v>
      </c>
      <c r="C850">
        <v>1.101</v>
      </c>
      <c r="D850">
        <v>2.0059999999999998</v>
      </c>
      <c r="E850" s="4">
        <f t="shared" si="13"/>
        <v>2.4553333333333334</v>
      </c>
      <c r="F850">
        <v>2.8479999999999999</v>
      </c>
    </row>
    <row r="851" spans="1:6" x14ac:dyDescent="0.35">
      <c r="A851" s="6">
        <v>40663</v>
      </c>
      <c r="B851">
        <v>3.286</v>
      </c>
      <c r="C851">
        <v>1.101</v>
      </c>
      <c r="D851">
        <v>2.5630000000000002</v>
      </c>
      <c r="E851" s="4">
        <f t="shared" si="13"/>
        <v>2.8990000000000005</v>
      </c>
      <c r="F851">
        <v>2.8479999999999999</v>
      </c>
    </row>
    <row r="852" spans="1:6" x14ac:dyDescent="0.35">
      <c r="A852" s="6">
        <v>40664</v>
      </c>
      <c r="B852">
        <v>3.286</v>
      </c>
      <c r="C852">
        <v>1.4890000000000001</v>
      </c>
      <c r="D852">
        <v>2.5630000000000002</v>
      </c>
      <c r="E852" s="4">
        <f t="shared" si="13"/>
        <v>2.9786666666666668</v>
      </c>
      <c r="F852">
        <v>3.0870000000000002</v>
      </c>
    </row>
    <row r="853" spans="1:6" x14ac:dyDescent="0.35">
      <c r="A853" s="6">
        <v>40665</v>
      </c>
      <c r="B853">
        <v>3.286</v>
      </c>
      <c r="C853">
        <v>1.4890000000000001</v>
      </c>
      <c r="D853">
        <v>2.5630000000000002</v>
      </c>
      <c r="E853" s="4">
        <f t="shared" si="13"/>
        <v>2.9786666666666668</v>
      </c>
      <c r="F853">
        <v>3.0870000000000002</v>
      </c>
    </row>
    <row r="854" spans="1:6" x14ac:dyDescent="0.35">
      <c r="A854" s="6">
        <v>40666</v>
      </c>
      <c r="B854">
        <v>3.286</v>
      </c>
      <c r="C854">
        <v>1.4890000000000001</v>
      </c>
      <c r="D854">
        <v>2.5630000000000002</v>
      </c>
      <c r="E854" s="4">
        <f t="shared" si="13"/>
        <v>2.9786666666666668</v>
      </c>
      <c r="F854">
        <v>3.0870000000000002</v>
      </c>
    </row>
    <row r="855" spans="1:6" x14ac:dyDescent="0.35">
      <c r="A855" s="6">
        <v>40667</v>
      </c>
      <c r="B855">
        <v>3.286</v>
      </c>
      <c r="C855">
        <v>1.4890000000000001</v>
      </c>
      <c r="D855">
        <v>2.5630000000000002</v>
      </c>
      <c r="E855" s="4">
        <f t="shared" si="13"/>
        <v>2.9786666666666668</v>
      </c>
      <c r="F855">
        <v>3.0870000000000002</v>
      </c>
    </row>
    <row r="856" spans="1:6" x14ac:dyDescent="0.35">
      <c r="A856" s="6">
        <v>40668</v>
      </c>
      <c r="B856">
        <v>3.286</v>
      </c>
      <c r="C856">
        <v>1.4890000000000001</v>
      </c>
      <c r="D856">
        <v>2.5630000000000002</v>
      </c>
      <c r="E856" s="4">
        <f t="shared" si="13"/>
        <v>2.9786666666666668</v>
      </c>
      <c r="F856">
        <v>3.0870000000000002</v>
      </c>
    </row>
    <row r="857" spans="1:6" x14ac:dyDescent="0.35">
      <c r="A857" s="6">
        <v>40669</v>
      </c>
      <c r="B857">
        <v>3.286</v>
      </c>
      <c r="C857">
        <v>1.4890000000000001</v>
      </c>
      <c r="D857">
        <v>2.5630000000000002</v>
      </c>
      <c r="E857" s="4">
        <f t="shared" si="13"/>
        <v>2.9786666666666668</v>
      </c>
      <c r="F857">
        <v>3.0870000000000002</v>
      </c>
    </row>
    <row r="858" spans="1:6" x14ac:dyDescent="0.35">
      <c r="A858" s="6">
        <v>40670</v>
      </c>
      <c r="B858">
        <v>3.286</v>
      </c>
      <c r="C858">
        <v>1.4890000000000001</v>
      </c>
      <c r="D858">
        <v>2.5630000000000002</v>
      </c>
      <c r="E858" s="4">
        <f t="shared" si="13"/>
        <v>2.9786666666666668</v>
      </c>
      <c r="F858">
        <v>3.0870000000000002</v>
      </c>
    </row>
    <row r="859" spans="1:6" x14ac:dyDescent="0.35">
      <c r="A859" s="6">
        <v>40671</v>
      </c>
      <c r="B859">
        <v>3.286</v>
      </c>
      <c r="C859">
        <v>1.4890000000000001</v>
      </c>
      <c r="D859">
        <v>2.5630000000000002</v>
      </c>
      <c r="E859" s="4">
        <f t="shared" si="13"/>
        <v>2.9786666666666668</v>
      </c>
      <c r="F859">
        <v>3.0870000000000002</v>
      </c>
    </row>
    <row r="860" spans="1:6" x14ac:dyDescent="0.35">
      <c r="A860" s="6">
        <v>40672</v>
      </c>
      <c r="B860">
        <v>3.286</v>
      </c>
      <c r="C860">
        <v>1.4890000000000001</v>
      </c>
      <c r="D860">
        <v>2.5630000000000002</v>
      </c>
      <c r="E860" s="4">
        <f t="shared" si="13"/>
        <v>2.9786666666666668</v>
      </c>
      <c r="F860">
        <v>3.0870000000000002</v>
      </c>
    </row>
    <row r="861" spans="1:6" x14ac:dyDescent="0.35">
      <c r="A861" s="6">
        <v>40673</v>
      </c>
      <c r="B861">
        <v>3.1850000000000001</v>
      </c>
      <c r="C861">
        <v>1.4890000000000001</v>
      </c>
      <c r="D861">
        <v>2.677</v>
      </c>
      <c r="E861" s="4">
        <f t="shared" si="13"/>
        <v>2.9830000000000001</v>
      </c>
      <c r="F861">
        <v>3.0870000000000002</v>
      </c>
    </row>
    <row r="862" spans="1:6" x14ac:dyDescent="0.35">
      <c r="A862" s="6">
        <v>40674</v>
      </c>
      <c r="B862">
        <v>3.1850000000000001</v>
      </c>
      <c r="C862">
        <v>1.645</v>
      </c>
      <c r="D862">
        <v>2.677</v>
      </c>
      <c r="E862" s="4">
        <f t="shared" si="13"/>
        <v>2.9573333333333331</v>
      </c>
      <c r="F862">
        <v>3.01</v>
      </c>
    </row>
    <row r="863" spans="1:6" x14ac:dyDescent="0.35">
      <c r="A863" s="6">
        <v>40675</v>
      </c>
      <c r="B863">
        <v>3.1850000000000001</v>
      </c>
      <c r="C863">
        <v>1.645</v>
      </c>
      <c r="D863">
        <v>2.677</v>
      </c>
      <c r="E863" s="4">
        <f t="shared" si="13"/>
        <v>2.9573333333333331</v>
      </c>
      <c r="F863">
        <v>3.01</v>
      </c>
    </row>
    <row r="864" spans="1:6" x14ac:dyDescent="0.35">
      <c r="A864" s="6">
        <v>40676</v>
      </c>
      <c r="B864">
        <v>3.1850000000000001</v>
      </c>
      <c r="C864">
        <v>1.645</v>
      </c>
      <c r="D864">
        <v>2.677</v>
      </c>
      <c r="E864" s="4">
        <f t="shared" si="13"/>
        <v>2.9573333333333331</v>
      </c>
      <c r="F864">
        <v>3.01</v>
      </c>
    </row>
    <row r="865" spans="1:6" x14ac:dyDescent="0.35">
      <c r="A865" s="6">
        <v>40677</v>
      </c>
      <c r="B865">
        <v>3.1850000000000001</v>
      </c>
      <c r="C865">
        <v>1.645</v>
      </c>
      <c r="D865">
        <v>2.677</v>
      </c>
      <c r="E865" s="4">
        <f t="shared" si="13"/>
        <v>2.9573333333333331</v>
      </c>
      <c r="F865">
        <v>3.01</v>
      </c>
    </row>
    <row r="866" spans="1:6" x14ac:dyDescent="0.35">
      <c r="A866" s="6">
        <v>40678</v>
      </c>
      <c r="B866">
        <v>3.1850000000000001</v>
      </c>
      <c r="C866">
        <v>1.645</v>
      </c>
      <c r="D866">
        <v>2.677</v>
      </c>
      <c r="E866" s="4">
        <f t="shared" si="13"/>
        <v>2.9573333333333331</v>
      </c>
      <c r="F866">
        <v>3.01</v>
      </c>
    </row>
    <row r="867" spans="1:6" x14ac:dyDescent="0.35">
      <c r="A867" s="6">
        <v>40679</v>
      </c>
      <c r="B867">
        <v>3.1850000000000001</v>
      </c>
      <c r="C867">
        <v>1.645</v>
      </c>
      <c r="D867">
        <v>2.677</v>
      </c>
      <c r="E867" s="4">
        <f t="shared" si="13"/>
        <v>2.9573333333333331</v>
      </c>
      <c r="F867">
        <v>3.01</v>
      </c>
    </row>
    <row r="868" spans="1:6" x14ac:dyDescent="0.35">
      <c r="A868" s="6">
        <v>40680</v>
      </c>
      <c r="B868">
        <v>3.1850000000000001</v>
      </c>
      <c r="C868">
        <v>1.645</v>
      </c>
      <c r="D868">
        <v>2.677</v>
      </c>
      <c r="E868" s="4">
        <f t="shared" si="13"/>
        <v>2.9573333333333331</v>
      </c>
      <c r="F868">
        <v>3.01</v>
      </c>
    </row>
    <row r="869" spans="1:6" x14ac:dyDescent="0.35">
      <c r="A869" s="6">
        <v>40681</v>
      </c>
      <c r="B869">
        <v>3.1850000000000001</v>
      </c>
      <c r="C869">
        <v>1.645</v>
      </c>
      <c r="D869">
        <v>2.677</v>
      </c>
      <c r="E869" s="4">
        <f t="shared" si="13"/>
        <v>2.9573333333333331</v>
      </c>
      <c r="F869">
        <v>3.01</v>
      </c>
    </row>
    <row r="870" spans="1:6" x14ac:dyDescent="0.35">
      <c r="A870" s="6">
        <v>40682</v>
      </c>
      <c r="B870">
        <v>3.1850000000000001</v>
      </c>
      <c r="C870">
        <v>1.645</v>
      </c>
      <c r="D870">
        <v>2.677</v>
      </c>
      <c r="E870" s="4">
        <f t="shared" si="13"/>
        <v>2.9573333333333331</v>
      </c>
      <c r="F870">
        <v>3.01</v>
      </c>
    </row>
    <row r="871" spans="1:6" x14ac:dyDescent="0.35">
      <c r="A871" s="6">
        <v>40683</v>
      </c>
      <c r="B871">
        <v>3.1850000000000001</v>
      </c>
      <c r="C871">
        <v>1.645</v>
      </c>
      <c r="D871">
        <v>2.677</v>
      </c>
      <c r="E871" s="4">
        <f t="shared" si="13"/>
        <v>2.9573333333333331</v>
      </c>
      <c r="F871">
        <v>3.01</v>
      </c>
    </row>
    <row r="872" spans="1:6" x14ac:dyDescent="0.35">
      <c r="A872" s="6">
        <v>40684</v>
      </c>
      <c r="B872">
        <v>3.2749999999999999</v>
      </c>
      <c r="C872">
        <v>1.645</v>
      </c>
      <c r="D872">
        <v>2.6520000000000001</v>
      </c>
      <c r="E872" s="4">
        <f t="shared" si="13"/>
        <v>2.9790000000000005</v>
      </c>
      <c r="F872">
        <v>3.01</v>
      </c>
    </row>
    <row r="873" spans="1:6" x14ac:dyDescent="0.35">
      <c r="A873" s="6">
        <v>40685</v>
      </c>
      <c r="B873">
        <v>3.2749999999999999</v>
      </c>
      <c r="C873">
        <v>1.659</v>
      </c>
      <c r="D873">
        <v>2.6520000000000001</v>
      </c>
      <c r="E873" s="4">
        <f t="shared" si="13"/>
        <v>3.0276666666666667</v>
      </c>
      <c r="F873">
        <v>3.1560000000000001</v>
      </c>
    </row>
    <row r="874" spans="1:6" x14ac:dyDescent="0.35">
      <c r="A874" s="6">
        <v>40686</v>
      </c>
      <c r="B874">
        <v>3.2749999999999999</v>
      </c>
      <c r="C874">
        <v>1.659</v>
      </c>
      <c r="D874">
        <v>2.6520000000000001</v>
      </c>
      <c r="E874" s="4">
        <f t="shared" si="13"/>
        <v>3.0276666666666667</v>
      </c>
      <c r="F874">
        <v>3.1560000000000001</v>
      </c>
    </row>
    <row r="875" spans="1:6" x14ac:dyDescent="0.35">
      <c r="A875" s="6">
        <v>40687</v>
      </c>
      <c r="B875">
        <v>3.2749999999999999</v>
      </c>
      <c r="C875">
        <v>1.659</v>
      </c>
      <c r="D875">
        <v>2.6520000000000001</v>
      </c>
      <c r="E875" s="4">
        <f t="shared" si="13"/>
        <v>3.0276666666666667</v>
      </c>
      <c r="F875">
        <v>3.1560000000000001</v>
      </c>
    </row>
    <row r="876" spans="1:6" x14ac:dyDescent="0.35">
      <c r="A876" s="6">
        <v>40688</v>
      </c>
      <c r="B876">
        <v>3.2749999999999999</v>
      </c>
      <c r="C876">
        <v>1.659</v>
      </c>
      <c r="D876">
        <v>2.6520000000000001</v>
      </c>
      <c r="E876" s="4">
        <f t="shared" si="13"/>
        <v>3.0276666666666667</v>
      </c>
      <c r="F876">
        <v>3.1560000000000001</v>
      </c>
    </row>
    <row r="877" spans="1:6" x14ac:dyDescent="0.35">
      <c r="A877" s="6">
        <v>40689</v>
      </c>
      <c r="B877">
        <v>3.2749999999999999</v>
      </c>
      <c r="C877">
        <v>1.659</v>
      </c>
      <c r="D877">
        <v>2.6520000000000001</v>
      </c>
      <c r="E877" s="4">
        <f t="shared" si="13"/>
        <v>3.0276666666666667</v>
      </c>
      <c r="F877">
        <v>3.1560000000000001</v>
      </c>
    </row>
    <row r="878" spans="1:6" x14ac:dyDescent="0.35">
      <c r="A878" s="6">
        <v>40690</v>
      </c>
      <c r="B878">
        <v>3.2749999999999999</v>
      </c>
      <c r="C878">
        <v>1.659</v>
      </c>
      <c r="D878">
        <v>2.6520000000000001</v>
      </c>
      <c r="E878" s="4">
        <f t="shared" si="13"/>
        <v>3.0276666666666667</v>
      </c>
      <c r="F878">
        <v>3.1560000000000001</v>
      </c>
    </row>
    <row r="879" spans="1:6" x14ac:dyDescent="0.35">
      <c r="A879" s="6">
        <v>40691</v>
      </c>
      <c r="B879">
        <v>3.2749999999999999</v>
      </c>
      <c r="C879">
        <v>1.659</v>
      </c>
      <c r="D879">
        <v>2.6520000000000001</v>
      </c>
      <c r="E879" s="4">
        <f t="shared" si="13"/>
        <v>3.0276666666666667</v>
      </c>
      <c r="F879">
        <v>3.1560000000000001</v>
      </c>
    </row>
    <row r="880" spans="1:6" x14ac:dyDescent="0.35">
      <c r="A880" s="6">
        <v>40692</v>
      </c>
      <c r="B880">
        <v>3.2749999999999999</v>
      </c>
      <c r="C880">
        <v>1.659</v>
      </c>
      <c r="D880">
        <v>2.6520000000000001</v>
      </c>
      <c r="E880" s="4">
        <f t="shared" si="13"/>
        <v>3.0276666666666667</v>
      </c>
      <c r="F880">
        <v>3.1560000000000001</v>
      </c>
    </row>
    <row r="881" spans="1:6" x14ac:dyDescent="0.35">
      <c r="A881" s="6">
        <v>40693</v>
      </c>
      <c r="B881">
        <v>3.2749999999999999</v>
      </c>
      <c r="C881">
        <v>1.659</v>
      </c>
      <c r="D881">
        <v>2.6520000000000001</v>
      </c>
      <c r="E881" s="4">
        <f t="shared" si="13"/>
        <v>3.0276666666666667</v>
      </c>
      <c r="F881">
        <v>3.1560000000000001</v>
      </c>
    </row>
    <row r="882" spans="1:6" x14ac:dyDescent="0.35">
      <c r="A882" s="6">
        <v>40694</v>
      </c>
      <c r="B882">
        <v>3.4550000000000001</v>
      </c>
      <c r="C882">
        <v>1.659</v>
      </c>
      <c r="D882">
        <v>2.7930000000000001</v>
      </c>
      <c r="E882" s="4">
        <f t="shared" si="13"/>
        <v>3.1346666666666665</v>
      </c>
      <c r="F882">
        <v>3.1560000000000001</v>
      </c>
    </row>
    <row r="883" spans="1:6" x14ac:dyDescent="0.35">
      <c r="A883" s="6">
        <v>40695</v>
      </c>
      <c r="B883">
        <v>3.4550000000000001</v>
      </c>
      <c r="C883">
        <v>1.508</v>
      </c>
      <c r="D883">
        <v>2.7930000000000001</v>
      </c>
      <c r="E883" s="4">
        <f t="shared" si="13"/>
        <v>3.1843333333333335</v>
      </c>
      <c r="F883">
        <v>3.3050000000000002</v>
      </c>
    </row>
    <row r="884" spans="1:6" x14ac:dyDescent="0.35">
      <c r="A884" s="6">
        <v>40696</v>
      </c>
      <c r="B884">
        <v>3.4550000000000001</v>
      </c>
      <c r="C884">
        <v>1.508</v>
      </c>
      <c r="D884">
        <v>2.7930000000000001</v>
      </c>
      <c r="E884" s="4">
        <f t="shared" si="13"/>
        <v>3.1843333333333335</v>
      </c>
      <c r="F884">
        <v>3.3050000000000002</v>
      </c>
    </row>
    <row r="885" spans="1:6" x14ac:dyDescent="0.35">
      <c r="A885" s="6">
        <v>40697</v>
      </c>
      <c r="B885">
        <v>3.4550000000000001</v>
      </c>
      <c r="C885">
        <v>1.508</v>
      </c>
      <c r="D885">
        <v>2.7930000000000001</v>
      </c>
      <c r="E885" s="4">
        <f t="shared" si="13"/>
        <v>3.1843333333333335</v>
      </c>
      <c r="F885">
        <v>3.3050000000000002</v>
      </c>
    </row>
    <row r="886" spans="1:6" x14ac:dyDescent="0.35">
      <c r="A886" s="6">
        <v>40698</v>
      </c>
      <c r="B886">
        <v>3.4550000000000001</v>
      </c>
      <c r="C886">
        <v>1.508</v>
      </c>
      <c r="D886">
        <v>2.7930000000000001</v>
      </c>
      <c r="E886" s="4">
        <f t="shared" si="13"/>
        <v>3.1843333333333335</v>
      </c>
      <c r="F886">
        <v>3.3050000000000002</v>
      </c>
    </row>
    <row r="887" spans="1:6" x14ac:dyDescent="0.35">
      <c r="A887" s="6">
        <v>40699</v>
      </c>
      <c r="B887">
        <v>3.4550000000000001</v>
      </c>
      <c r="C887">
        <v>1.508</v>
      </c>
      <c r="D887">
        <v>2.7930000000000001</v>
      </c>
      <c r="E887" s="4">
        <f t="shared" si="13"/>
        <v>3.1843333333333335</v>
      </c>
      <c r="F887">
        <v>3.3050000000000002</v>
      </c>
    </row>
    <row r="888" spans="1:6" x14ac:dyDescent="0.35">
      <c r="A888" s="6">
        <v>40700</v>
      </c>
      <c r="B888">
        <v>3.4550000000000001</v>
      </c>
      <c r="C888">
        <v>1.508</v>
      </c>
      <c r="D888">
        <v>2.7930000000000001</v>
      </c>
      <c r="E888" s="4">
        <f t="shared" si="13"/>
        <v>3.1843333333333335</v>
      </c>
      <c r="F888">
        <v>3.3050000000000002</v>
      </c>
    </row>
    <row r="889" spans="1:6" x14ac:dyDescent="0.35">
      <c r="A889" s="6">
        <v>40701</v>
      </c>
      <c r="B889">
        <v>3.4550000000000001</v>
      </c>
      <c r="C889">
        <v>1.508</v>
      </c>
      <c r="D889">
        <v>2.7930000000000001</v>
      </c>
      <c r="E889" s="4">
        <f t="shared" si="13"/>
        <v>3.1843333333333335</v>
      </c>
      <c r="F889">
        <v>3.3050000000000002</v>
      </c>
    </row>
    <row r="890" spans="1:6" x14ac:dyDescent="0.35">
      <c r="A890" s="6">
        <v>40702</v>
      </c>
      <c r="B890">
        <v>3.4550000000000001</v>
      </c>
      <c r="C890">
        <v>1.508</v>
      </c>
      <c r="D890">
        <v>2.7930000000000001</v>
      </c>
      <c r="E890" s="4">
        <f t="shared" si="13"/>
        <v>3.1843333333333335</v>
      </c>
      <c r="F890">
        <v>3.3050000000000002</v>
      </c>
    </row>
    <row r="891" spans="1:6" x14ac:dyDescent="0.35">
      <c r="A891" s="6">
        <v>40703</v>
      </c>
      <c r="B891">
        <v>3.4550000000000001</v>
      </c>
      <c r="C891">
        <v>1.508</v>
      </c>
      <c r="D891">
        <v>2.7930000000000001</v>
      </c>
      <c r="E891" s="4">
        <f t="shared" si="13"/>
        <v>3.1843333333333335</v>
      </c>
      <c r="F891">
        <v>3.3050000000000002</v>
      </c>
    </row>
    <row r="892" spans="1:6" x14ac:dyDescent="0.35">
      <c r="A892" s="6">
        <v>40704</v>
      </c>
      <c r="B892">
        <v>3.4990000000000001</v>
      </c>
      <c r="C892">
        <v>1.508</v>
      </c>
      <c r="D892">
        <v>2.9540000000000002</v>
      </c>
      <c r="E892" s="4">
        <f t="shared" si="13"/>
        <v>3.2526666666666668</v>
      </c>
      <c r="F892">
        <v>3.3050000000000002</v>
      </c>
    </row>
    <row r="893" spans="1:6" x14ac:dyDescent="0.35">
      <c r="A893" s="6">
        <v>40705</v>
      </c>
      <c r="B893">
        <v>3.4990000000000001</v>
      </c>
      <c r="C893">
        <v>1.621</v>
      </c>
      <c r="D893">
        <v>2.9540000000000002</v>
      </c>
      <c r="E893" s="4">
        <f t="shared" si="13"/>
        <v>3.2326666666666668</v>
      </c>
      <c r="F893">
        <v>3.2450000000000001</v>
      </c>
    </row>
    <row r="894" spans="1:6" x14ac:dyDescent="0.35">
      <c r="A894" s="6">
        <v>40706</v>
      </c>
      <c r="B894">
        <v>3.4990000000000001</v>
      </c>
      <c r="C894">
        <v>1.621</v>
      </c>
      <c r="D894">
        <v>2.9540000000000002</v>
      </c>
      <c r="E894" s="4">
        <f t="shared" si="13"/>
        <v>3.2326666666666668</v>
      </c>
      <c r="F894">
        <v>3.2450000000000001</v>
      </c>
    </row>
    <row r="895" spans="1:6" x14ac:dyDescent="0.35">
      <c r="A895" s="6">
        <v>40707</v>
      </c>
      <c r="B895">
        <v>3.4990000000000001</v>
      </c>
      <c r="C895">
        <v>1.621</v>
      </c>
      <c r="D895">
        <v>2.9540000000000002</v>
      </c>
      <c r="E895" s="4">
        <f t="shared" si="13"/>
        <v>3.2326666666666668</v>
      </c>
      <c r="F895">
        <v>3.2450000000000001</v>
      </c>
    </row>
    <row r="896" spans="1:6" x14ac:dyDescent="0.35">
      <c r="A896" s="6">
        <v>40708</v>
      </c>
      <c r="B896">
        <v>3.4990000000000001</v>
      </c>
      <c r="C896">
        <v>1.621</v>
      </c>
      <c r="D896">
        <v>2.9540000000000002</v>
      </c>
      <c r="E896" s="4">
        <f t="shared" si="13"/>
        <v>3.2326666666666668</v>
      </c>
      <c r="F896">
        <v>3.2450000000000001</v>
      </c>
    </row>
    <row r="897" spans="1:6" x14ac:dyDescent="0.35">
      <c r="A897" s="6">
        <v>40709</v>
      </c>
      <c r="B897">
        <v>3.4990000000000001</v>
      </c>
      <c r="C897">
        <v>1.621</v>
      </c>
      <c r="D897">
        <v>2.9540000000000002</v>
      </c>
      <c r="E897" s="4">
        <f t="shared" si="13"/>
        <v>3.2326666666666668</v>
      </c>
      <c r="F897">
        <v>3.2450000000000001</v>
      </c>
    </row>
    <row r="898" spans="1:6" x14ac:dyDescent="0.35">
      <c r="A898" s="6">
        <v>40710</v>
      </c>
      <c r="B898">
        <v>3.4990000000000001</v>
      </c>
      <c r="C898">
        <v>1.621</v>
      </c>
      <c r="D898">
        <v>2.9540000000000002</v>
      </c>
      <c r="E898" s="4">
        <f t="shared" ref="E898:E961" si="14">AVERAGE(B898,F898,D898)</f>
        <v>3.2326666666666668</v>
      </c>
      <c r="F898">
        <v>3.2450000000000001</v>
      </c>
    </row>
    <row r="899" spans="1:6" x14ac:dyDescent="0.35">
      <c r="A899" s="6">
        <v>40711</v>
      </c>
      <c r="B899">
        <v>3.4990000000000001</v>
      </c>
      <c r="C899">
        <v>1.621</v>
      </c>
      <c r="D899">
        <v>2.9540000000000002</v>
      </c>
      <c r="E899" s="4">
        <f t="shared" si="14"/>
        <v>3.2326666666666668</v>
      </c>
      <c r="F899">
        <v>3.2450000000000001</v>
      </c>
    </row>
    <row r="900" spans="1:6" x14ac:dyDescent="0.35">
      <c r="A900" s="6">
        <v>40712</v>
      </c>
      <c r="B900">
        <v>3.4990000000000001</v>
      </c>
      <c r="C900">
        <v>1.621</v>
      </c>
      <c r="D900">
        <v>2.9540000000000002</v>
      </c>
      <c r="E900" s="4">
        <f t="shared" si="14"/>
        <v>3.2326666666666668</v>
      </c>
      <c r="F900">
        <v>3.2450000000000001</v>
      </c>
    </row>
    <row r="901" spans="1:6" x14ac:dyDescent="0.35">
      <c r="A901" s="6">
        <v>40713</v>
      </c>
      <c r="B901">
        <v>3.4990000000000001</v>
      </c>
      <c r="C901">
        <v>1.621</v>
      </c>
      <c r="D901">
        <v>2.9540000000000002</v>
      </c>
      <c r="E901" s="4">
        <f t="shared" si="14"/>
        <v>3.2326666666666668</v>
      </c>
      <c r="F901">
        <v>3.2450000000000001</v>
      </c>
    </row>
    <row r="902" spans="1:6" x14ac:dyDescent="0.35">
      <c r="A902" s="6">
        <v>40714</v>
      </c>
      <c r="B902">
        <v>3.3180000000000001</v>
      </c>
      <c r="C902">
        <v>1.621</v>
      </c>
      <c r="D902">
        <v>2.7879999999999998</v>
      </c>
      <c r="E902" s="4">
        <f t="shared" si="14"/>
        <v>3.1170000000000004</v>
      </c>
      <c r="F902">
        <v>3.2450000000000001</v>
      </c>
    </row>
    <row r="903" spans="1:6" x14ac:dyDescent="0.35">
      <c r="A903" s="6">
        <v>40715</v>
      </c>
      <c r="B903">
        <v>3.3180000000000001</v>
      </c>
      <c r="C903">
        <v>1.8080000000000001</v>
      </c>
      <c r="D903">
        <v>2.7879999999999998</v>
      </c>
      <c r="E903" s="4">
        <f t="shared" si="14"/>
        <v>3.0466666666666669</v>
      </c>
      <c r="F903">
        <v>3.0339999999999998</v>
      </c>
    </row>
    <row r="904" spans="1:6" x14ac:dyDescent="0.35">
      <c r="A904" s="6">
        <v>40716</v>
      </c>
      <c r="B904">
        <v>3.3180000000000001</v>
      </c>
      <c r="C904">
        <v>1.8080000000000001</v>
      </c>
      <c r="D904">
        <v>2.7879999999999998</v>
      </c>
      <c r="E904" s="4">
        <f t="shared" si="14"/>
        <v>3.0466666666666669</v>
      </c>
      <c r="F904">
        <v>3.0339999999999998</v>
      </c>
    </row>
    <row r="905" spans="1:6" x14ac:dyDescent="0.35">
      <c r="A905" s="6">
        <v>40717</v>
      </c>
      <c r="B905">
        <v>3.3180000000000001</v>
      </c>
      <c r="C905">
        <v>1.8080000000000001</v>
      </c>
      <c r="D905">
        <v>2.7879999999999998</v>
      </c>
      <c r="E905" s="4">
        <f t="shared" si="14"/>
        <v>3.0466666666666669</v>
      </c>
      <c r="F905">
        <v>3.0339999999999998</v>
      </c>
    </row>
    <row r="906" spans="1:6" x14ac:dyDescent="0.35">
      <c r="A906" s="6">
        <v>40718</v>
      </c>
      <c r="B906">
        <v>3.3180000000000001</v>
      </c>
      <c r="C906">
        <v>1.8080000000000001</v>
      </c>
      <c r="D906">
        <v>2.7879999999999998</v>
      </c>
      <c r="E906" s="4">
        <f t="shared" si="14"/>
        <v>3.0466666666666669</v>
      </c>
      <c r="F906">
        <v>3.0339999999999998</v>
      </c>
    </row>
    <row r="907" spans="1:6" x14ac:dyDescent="0.35">
      <c r="A907" s="6">
        <v>40719</v>
      </c>
      <c r="B907">
        <v>3.3180000000000001</v>
      </c>
      <c r="C907">
        <v>1.8080000000000001</v>
      </c>
      <c r="D907">
        <v>2.7879999999999998</v>
      </c>
      <c r="E907" s="4">
        <f t="shared" si="14"/>
        <v>3.0466666666666669</v>
      </c>
      <c r="F907">
        <v>3.0339999999999998</v>
      </c>
    </row>
    <row r="908" spans="1:6" x14ac:dyDescent="0.35">
      <c r="A908" s="6">
        <v>40720</v>
      </c>
      <c r="B908">
        <v>3.3180000000000001</v>
      </c>
      <c r="C908">
        <v>1.8080000000000001</v>
      </c>
      <c r="D908">
        <v>2.7879999999999998</v>
      </c>
      <c r="E908" s="4">
        <f t="shared" si="14"/>
        <v>3.0466666666666669</v>
      </c>
      <c r="F908">
        <v>3.0339999999999998</v>
      </c>
    </row>
    <row r="909" spans="1:6" x14ac:dyDescent="0.35">
      <c r="A909" s="6">
        <v>40721</v>
      </c>
      <c r="B909">
        <v>3.3180000000000001</v>
      </c>
      <c r="C909">
        <v>1.8080000000000001</v>
      </c>
      <c r="D909">
        <v>2.7879999999999998</v>
      </c>
      <c r="E909" s="4">
        <f t="shared" si="14"/>
        <v>3.0466666666666669</v>
      </c>
      <c r="F909">
        <v>3.0339999999999998</v>
      </c>
    </row>
    <row r="910" spans="1:6" x14ac:dyDescent="0.35">
      <c r="A910" s="6">
        <v>40722</v>
      </c>
      <c r="B910">
        <v>3.3180000000000001</v>
      </c>
      <c r="C910">
        <v>1.8080000000000001</v>
      </c>
      <c r="D910">
        <v>2.7879999999999998</v>
      </c>
      <c r="E910" s="4">
        <f t="shared" si="14"/>
        <v>3.0466666666666669</v>
      </c>
      <c r="F910">
        <v>3.0339999999999998</v>
      </c>
    </row>
    <row r="911" spans="1:6" x14ac:dyDescent="0.35">
      <c r="A911" s="6">
        <v>40723</v>
      </c>
      <c r="B911">
        <v>3.3180000000000001</v>
      </c>
      <c r="C911">
        <v>1.8080000000000001</v>
      </c>
      <c r="D911">
        <v>2.7879999999999998</v>
      </c>
      <c r="E911" s="4">
        <f t="shared" si="14"/>
        <v>3.0466666666666669</v>
      </c>
      <c r="F911">
        <v>3.0339999999999998</v>
      </c>
    </row>
    <row r="912" spans="1:6" x14ac:dyDescent="0.35">
      <c r="A912" s="6">
        <v>40724</v>
      </c>
      <c r="B912">
        <v>3.3119999999999998</v>
      </c>
      <c r="C912">
        <v>1.8080000000000001</v>
      </c>
      <c r="D912">
        <v>2.8849999999999998</v>
      </c>
      <c r="E912" s="4">
        <f t="shared" si="14"/>
        <v>3.077</v>
      </c>
      <c r="F912">
        <v>3.0339999999999998</v>
      </c>
    </row>
    <row r="913" spans="1:6" x14ac:dyDescent="0.35">
      <c r="A913" s="6">
        <v>40725</v>
      </c>
      <c r="B913">
        <v>3.3119999999999998</v>
      </c>
      <c r="C913">
        <v>1.9550000000000001</v>
      </c>
      <c r="D913">
        <v>2.8849999999999998</v>
      </c>
      <c r="E913" s="4">
        <f t="shared" si="14"/>
        <v>3.1296666666666666</v>
      </c>
      <c r="F913">
        <v>3.1920000000000002</v>
      </c>
    </row>
    <row r="914" spans="1:6" x14ac:dyDescent="0.35">
      <c r="A914" s="6">
        <v>40726</v>
      </c>
      <c r="B914">
        <v>3.3119999999999998</v>
      </c>
      <c r="C914">
        <v>1.9550000000000001</v>
      </c>
      <c r="D914">
        <v>2.8849999999999998</v>
      </c>
      <c r="E914" s="4">
        <f t="shared" si="14"/>
        <v>3.1296666666666666</v>
      </c>
      <c r="F914">
        <v>3.1920000000000002</v>
      </c>
    </row>
    <row r="915" spans="1:6" x14ac:dyDescent="0.35">
      <c r="A915" s="6">
        <v>40727</v>
      </c>
      <c r="B915">
        <v>3.3119999999999998</v>
      </c>
      <c r="C915">
        <v>1.9550000000000001</v>
      </c>
      <c r="D915">
        <v>2.8849999999999998</v>
      </c>
      <c r="E915" s="4">
        <f t="shared" si="14"/>
        <v>3.1296666666666666</v>
      </c>
      <c r="F915">
        <v>3.1920000000000002</v>
      </c>
    </row>
    <row r="916" spans="1:6" x14ac:dyDescent="0.35">
      <c r="A916" s="6">
        <v>40728</v>
      </c>
      <c r="B916">
        <v>3.3119999999999998</v>
      </c>
      <c r="C916">
        <v>1.9550000000000001</v>
      </c>
      <c r="D916">
        <v>2.8849999999999998</v>
      </c>
      <c r="E916" s="4">
        <f t="shared" si="14"/>
        <v>3.1296666666666666</v>
      </c>
      <c r="F916">
        <v>3.1920000000000002</v>
      </c>
    </row>
    <row r="917" spans="1:6" x14ac:dyDescent="0.35">
      <c r="A917" s="6">
        <v>40729</v>
      </c>
      <c r="B917">
        <v>3.3119999999999998</v>
      </c>
      <c r="C917">
        <v>1.9550000000000001</v>
      </c>
      <c r="D917">
        <v>2.8849999999999998</v>
      </c>
      <c r="E917" s="4">
        <f t="shared" si="14"/>
        <v>3.1296666666666666</v>
      </c>
      <c r="F917">
        <v>3.1920000000000002</v>
      </c>
    </row>
    <row r="918" spans="1:6" x14ac:dyDescent="0.35">
      <c r="A918" s="6">
        <v>40730</v>
      </c>
      <c r="B918">
        <v>3.3119999999999998</v>
      </c>
      <c r="C918">
        <v>1.9550000000000001</v>
      </c>
      <c r="D918">
        <v>2.8849999999999998</v>
      </c>
      <c r="E918" s="4">
        <f t="shared" si="14"/>
        <v>3.1296666666666666</v>
      </c>
      <c r="F918">
        <v>3.1920000000000002</v>
      </c>
    </row>
    <row r="919" spans="1:6" x14ac:dyDescent="0.35">
      <c r="A919" s="6">
        <v>40731</v>
      </c>
      <c r="B919">
        <v>3.3119999999999998</v>
      </c>
      <c r="C919">
        <v>1.9550000000000001</v>
      </c>
      <c r="D919">
        <v>2.8849999999999998</v>
      </c>
      <c r="E919" s="4">
        <f t="shared" si="14"/>
        <v>3.1296666666666666</v>
      </c>
      <c r="F919">
        <v>3.1920000000000002</v>
      </c>
    </row>
    <row r="920" spans="1:6" x14ac:dyDescent="0.35">
      <c r="A920" s="6">
        <v>40732</v>
      </c>
      <c r="B920">
        <v>3.3119999999999998</v>
      </c>
      <c r="C920">
        <v>1.9550000000000001</v>
      </c>
      <c r="D920">
        <v>2.8849999999999998</v>
      </c>
      <c r="E920" s="4">
        <f t="shared" si="14"/>
        <v>3.1296666666666666</v>
      </c>
      <c r="F920">
        <v>3.1920000000000002</v>
      </c>
    </row>
    <row r="921" spans="1:6" x14ac:dyDescent="0.35">
      <c r="A921" s="6">
        <v>40733</v>
      </c>
      <c r="B921">
        <v>3.3119999999999998</v>
      </c>
      <c r="C921">
        <v>1.9550000000000001</v>
      </c>
      <c r="D921">
        <v>2.8849999999999998</v>
      </c>
      <c r="E921" s="4">
        <f t="shared" si="14"/>
        <v>3.1296666666666666</v>
      </c>
      <c r="F921">
        <v>3.1920000000000002</v>
      </c>
    </row>
    <row r="922" spans="1:6" x14ac:dyDescent="0.35">
      <c r="A922" s="6">
        <v>40734</v>
      </c>
      <c r="B922">
        <v>3.0070000000000001</v>
      </c>
      <c r="C922">
        <v>1.9550000000000001</v>
      </c>
      <c r="D922">
        <v>2.6539999999999999</v>
      </c>
      <c r="E922" s="4">
        <f t="shared" si="14"/>
        <v>2.9510000000000001</v>
      </c>
      <c r="F922">
        <v>3.1920000000000002</v>
      </c>
    </row>
    <row r="923" spans="1:6" x14ac:dyDescent="0.35">
      <c r="A923" s="6">
        <v>40735</v>
      </c>
      <c r="B923">
        <v>3.0070000000000001</v>
      </c>
      <c r="C923">
        <v>2.1509999999999998</v>
      </c>
      <c r="D923">
        <v>2.6539999999999999</v>
      </c>
      <c r="E923" s="4">
        <f t="shared" si="14"/>
        <v>2.843</v>
      </c>
      <c r="F923">
        <v>2.8679999999999999</v>
      </c>
    </row>
    <row r="924" spans="1:6" x14ac:dyDescent="0.35">
      <c r="A924" s="6">
        <v>40736</v>
      </c>
      <c r="B924">
        <v>3.0070000000000001</v>
      </c>
      <c r="C924">
        <v>2.1509999999999998</v>
      </c>
      <c r="D924">
        <v>2.6539999999999999</v>
      </c>
      <c r="E924" s="4">
        <f t="shared" si="14"/>
        <v>2.843</v>
      </c>
      <c r="F924">
        <v>2.8679999999999999</v>
      </c>
    </row>
    <row r="925" spans="1:6" x14ac:dyDescent="0.35">
      <c r="A925" s="6">
        <v>40737</v>
      </c>
      <c r="B925">
        <v>3.0070000000000001</v>
      </c>
      <c r="C925">
        <v>2.1509999999999998</v>
      </c>
      <c r="D925">
        <v>2.6539999999999999</v>
      </c>
      <c r="E925" s="4">
        <f t="shared" si="14"/>
        <v>2.843</v>
      </c>
      <c r="F925">
        <v>2.8679999999999999</v>
      </c>
    </row>
    <row r="926" spans="1:6" x14ac:dyDescent="0.35">
      <c r="A926" s="6">
        <v>40738</v>
      </c>
      <c r="B926">
        <v>3.0070000000000001</v>
      </c>
      <c r="C926">
        <v>2.1509999999999998</v>
      </c>
      <c r="D926">
        <v>2.6539999999999999</v>
      </c>
      <c r="E926" s="4">
        <f t="shared" si="14"/>
        <v>2.843</v>
      </c>
      <c r="F926">
        <v>2.8679999999999999</v>
      </c>
    </row>
    <row r="927" spans="1:6" x14ac:dyDescent="0.35">
      <c r="A927" s="6">
        <v>40739</v>
      </c>
      <c r="B927">
        <v>3.0070000000000001</v>
      </c>
      <c r="C927">
        <v>2.1509999999999998</v>
      </c>
      <c r="D927">
        <v>2.6539999999999999</v>
      </c>
      <c r="E927" s="4">
        <f t="shared" si="14"/>
        <v>2.843</v>
      </c>
      <c r="F927">
        <v>2.8679999999999999</v>
      </c>
    </row>
    <row r="928" spans="1:6" x14ac:dyDescent="0.35">
      <c r="A928" s="6">
        <v>40740</v>
      </c>
      <c r="B928">
        <v>3.0070000000000001</v>
      </c>
      <c r="C928">
        <v>2.1509999999999998</v>
      </c>
      <c r="D928">
        <v>2.6539999999999999</v>
      </c>
      <c r="E928" s="4">
        <f t="shared" si="14"/>
        <v>2.843</v>
      </c>
      <c r="F928">
        <v>2.8679999999999999</v>
      </c>
    </row>
    <row r="929" spans="1:6" x14ac:dyDescent="0.35">
      <c r="A929" s="6">
        <v>40741</v>
      </c>
      <c r="B929">
        <v>3.0070000000000001</v>
      </c>
      <c r="C929">
        <v>2.1509999999999998</v>
      </c>
      <c r="D929">
        <v>2.6539999999999999</v>
      </c>
      <c r="E929" s="4">
        <f t="shared" si="14"/>
        <v>2.843</v>
      </c>
      <c r="F929">
        <v>2.8679999999999999</v>
      </c>
    </row>
    <row r="930" spans="1:6" x14ac:dyDescent="0.35">
      <c r="A930" s="6">
        <v>40742</v>
      </c>
      <c r="B930">
        <v>3.0070000000000001</v>
      </c>
      <c r="C930">
        <v>2.1509999999999998</v>
      </c>
      <c r="D930">
        <v>2.6539999999999999</v>
      </c>
      <c r="E930" s="4">
        <f t="shared" si="14"/>
        <v>2.843</v>
      </c>
      <c r="F930">
        <v>2.8679999999999999</v>
      </c>
    </row>
    <row r="931" spans="1:6" x14ac:dyDescent="0.35">
      <c r="A931" s="6">
        <v>40743</v>
      </c>
      <c r="B931">
        <v>3.0070000000000001</v>
      </c>
      <c r="C931">
        <v>2.1509999999999998</v>
      </c>
      <c r="D931">
        <v>2.6539999999999999</v>
      </c>
      <c r="E931" s="4">
        <f t="shared" si="14"/>
        <v>2.843</v>
      </c>
      <c r="F931">
        <v>2.8679999999999999</v>
      </c>
    </row>
    <row r="932" spans="1:6" x14ac:dyDescent="0.35">
      <c r="A932" s="6">
        <v>40744</v>
      </c>
      <c r="B932">
        <v>3.0070000000000001</v>
      </c>
      <c r="C932">
        <v>2.1509999999999998</v>
      </c>
      <c r="D932">
        <v>2.6539999999999999</v>
      </c>
      <c r="E932" s="4">
        <f t="shared" si="14"/>
        <v>2.843</v>
      </c>
      <c r="F932">
        <v>2.8679999999999999</v>
      </c>
    </row>
    <row r="933" spans="1:6" x14ac:dyDescent="0.35">
      <c r="A933" s="6">
        <v>40745</v>
      </c>
      <c r="B933">
        <v>3.1989999999999998</v>
      </c>
      <c r="C933">
        <v>2.1509999999999998</v>
      </c>
      <c r="D933">
        <v>2.9209999999999998</v>
      </c>
      <c r="E933" s="4">
        <f t="shared" si="14"/>
        <v>2.996</v>
      </c>
      <c r="F933">
        <v>2.8679999999999999</v>
      </c>
    </row>
    <row r="934" spans="1:6" x14ac:dyDescent="0.35">
      <c r="A934" s="6">
        <v>40746</v>
      </c>
      <c r="B934">
        <v>3.1989999999999998</v>
      </c>
      <c r="C934">
        <v>2.4510000000000001</v>
      </c>
      <c r="D934">
        <v>2.9209999999999998</v>
      </c>
      <c r="E934" s="4">
        <f t="shared" si="14"/>
        <v>3.0503333333333331</v>
      </c>
      <c r="F934">
        <v>3.0310000000000001</v>
      </c>
    </row>
    <row r="935" spans="1:6" x14ac:dyDescent="0.35">
      <c r="A935" s="6">
        <v>40747</v>
      </c>
      <c r="B935">
        <v>3.1989999999999998</v>
      </c>
      <c r="C935">
        <v>2.4510000000000001</v>
      </c>
      <c r="D935">
        <v>2.9209999999999998</v>
      </c>
      <c r="E935" s="4">
        <f t="shared" si="14"/>
        <v>3.0503333333333331</v>
      </c>
      <c r="F935">
        <v>3.0310000000000001</v>
      </c>
    </row>
    <row r="936" spans="1:6" x14ac:dyDescent="0.35">
      <c r="A936" s="6">
        <v>40748</v>
      </c>
      <c r="B936">
        <v>3.1989999999999998</v>
      </c>
      <c r="C936">
        <v>2.4510000000000001</v>
      </c>
      <c r="D936">
        <v>2.9209999999999998</v>
      </c>
      <c r="E936" s="4">
        <f t="shared" si="14"/>
        <v>3.0503333333333331</v>
      </c>
      <c r="F936">
        <v>3.0310000000000001</v>
      </c>
    </row>
    <row r="937" spans="1:6" x14ac:dyDescent="0.35">
      <c r="A937" s="6">
        <v>40749</v>
      </c>
      <c r="B937">
        <v>3.1989999999999998</v>
      </c>
      <c r="C937">
        <v>2.4510000000000001</v>
      </c>
      <c r="D937">
        <v>2.9209999999999998</v>
      </c>
      <c r="E937" s="4">
        <f t="shared" si="14"/>
        <v>3.0503333333333331</v>
      </c>
      <c r="F937">
        <v>3.0310000000000001</v>
      </c>
    </row>
    <row r="938" spans="1:6" x14ac:dyDescent="0.35">
      <c r="A938" s="6">
        <v>40750</v>
      </c>
      <c r="B938">
        <v>3.1989999999999998</v>
      </c>
      <c r="C938">
        <v>2.4510000000000001</v>
      </c>
      <c r="D938">
        <v>2.9209999999999998</v>
      </c>
      <c r="E938" s="4">
        <f t="shared" si="14"/>
        <v>3.0503333333333331</v>
      </c>
      <c r="F938">
        <v>3.0310000000000001</v>
      </c>
    </row>
    <row r="939" spans="1:6" x14ac:dyDescent="0.35">
      <c r="A939" s="6">
        <v>40751</v>
      </c>
      <c r="B939">
        <v>3.1989999999999998</v>
      </c>
      <c r="C939">
        <v>2.4510000000000001</v>
      </c>
      <c r="D939">
        <v>2.9209999999999998</v>
      </c>
      <c r="E939" s="4">
        <f t="shared" si="14"/>
        <v>3.0503333333333331</v>
      </c>
      <c r="F939">
        <v>3.0310000000000001</v>
      </c>
    </row>
    <row r="940" spans="1:6" x14ac:dyDescent="0.35">
      <c r="A940" s="6">
        <v>40752</v>
      </c>
      <c r="B940">
        <v>3.1989999999999998</v>
      </c>
      <c r="C940">
        <v>2.4510000000000001</v>
      </c>
      <c r="D940">
        <v>2.9209999999999998</v>
      </c>
      <c r="E940" s="4">
        <f t="shared" si="14"/>
        <v>3.0503333333333331</v>
      </c>
      <c r="F940">
        <v>3.0310000000000001</v>
      </c>
    </row>
    <row r="941" spans="1:6" x14ac:dyDescent="0.35">
      <c r="A941" s="6">
        <v>40753</v>
      </c>
      <c r="B941">
        <v>3.1989999999999998</v>
      </c>
      <c r="C941">
        <v>2.4510000000000001</v>
      </c>
      <c r="D941">
        <v>2.9209999999999998</v>
      </c>
      <c r="E941" s="4">
        <f t="shared" si="14"/>
        <v>3.0503333333333331</v>
      </c>
      <c r="F941">
        <v>3.0310000000000001</v>
      </c>
    </row>
    <row r="942" spans="1:6" x14ac:dyDescent="0.35">
      <c r="A942" s="6">
        <v>40754</v>
      </c>
      <c r="B942">
        <v>3.1989999999999998</v>
      </c>
      <c r="C942">
        <v>2.4510000000000001</v>
      </c>
      <c r="D942">
        <v>2.9209999999999998</v>
      </c>
      <c r="E942" s="4">
        <f t="shared" si="14"/>
        <v>3.0503333333333331</v>
      </c>
      <c r="F942">
        <v>3.0310000000000001</v>
      </c>
    </row>
    <row r="943" spans="1:6" x14ac:dyDescent="0.35">
      <c r="A943" s="6">
        <v>40755</v>
      </c>
      <c r="B943">
        <v>3.319</v>
      </c>
      <c r="C943">
        <v>2.4510000000000001</v>
      </c>
      <c r="D943">
        <v>2.9990000000000001</v>
      </c>
      <c r="E943" s="4">
        <f t="shared" si="14"/>
        <v>3.1163333333333334</v>
      </c>
      <c r="F943">
        <v>3.0310000000000001</v>
      </c>
    </row>
    <row r="944" spans="1:6" x14ac:dyDescent="0.35">
      <c r="A944" s="6">
        <v>40756</v>
      </c>
      <c r="B944">
        <v>3.319</v>
      </c>
      <c r="C944">
        <v>2.476</v>
      </c>
      <c r="D944">
        <v>2.9990000000000001</v>
      </c>
      <c r="E944" s="4">
        <f t="shared" si="14"/>
        <v>3.0933333333333337</v>
      </c>
      <c r="F944">
        <v>2.9620000000000002</v>
      </c>
    </row>
    <row r="945" spans="1:6" x14ac:dyDescent="0.35">
      <c r="A945" s="6">
        <v>40757</v>
      </c>
      <c r="B945">
        <v>3.319</v>
      </c>
      <c r="C945">
        <v>2.476</v>
      </c>
      <c r="D945">
        <v>2.9990000000000001</v>
      </c>
      <c r="E945" s="4">
        <f t="shared" si="14"/>
        <v>3.0933333333333337</v>
      </c>
      <c r="F945">
        <v>2.9620000000000002</v>
      </c>
    </row>
    <row r="946" spans="1:6" x14ac:dyDescent="0.35">
      <c r="A946" s="6">
        <v>40758</v>
      </c>
      <c r="B946">
        <v>3.319</v>
      </c>
      <c r="C946">
        <v>2.476</v>
      </c>
      <c r="D946">
        <v>2.9990000000000001</v>
      </c>
      <c r="E946" s="4">
        <f t="shared" si="14"/>
        <v>3.0933333333333337</v>
      </c>
      <c r="F946">
        <v>2.9620000000000002</v>
      </c>
    </row>
    <row r="947" spans="1:6" x14ac:dyDescent="0.35">
      <c r="A947" s="6">
        <v>40759</v>
      </c>
      <c r="B947">
        <v>3.319</v>
      </c>
      <c r="C947">
        <v>2.476</v>
      </c>
      <c r="D947">
        <v>2.9990000000000001</v>
      </c>
      <c r="E947" s="4">
        <f t="shared" si="14"/>
        <v>3.0933333333333337</v>
      </c>
      <c r="F947">
        <v>2.9620000000000002</v>
      </c>
    </row>
    <row r="948" spans="1:6" x14ac:dyDescent="0.35">
      <c r="A948" s="6">
        <v>40760</v>
      </c>
      <c r="B948">
        <v>3.319</v>
      </c>
      <c r="C948">
        <v>2.476</v>
      </c>
      <c r="D948">
        <v>2.9990000000000001</v>
      </c>
      <c r="E948" s="4">
        <f t="shared" si="14"/>
        <v>3.0933333333333337</v>
      </c>
      <c r="F948">
        <v>2.9620000000000002</v>
      </c>
    </row>
    <row r="949" spans="1:6" x14ac:dyDescent="0.35">
      <c r="A949" s="6">
        <v>40761</v>
      </c>
      <c r="B949">
        <v>3.319</v>
      </c>
      <c r="C949">
        <v>2.476</v>
      </c>
      <c r="D949">
        <v>2.9990000000000001</v>
      </c>
      <c r="E949" s="4">
        <f t="shared" si="14"/>
        <v>3.0933333333333337</v>
      </c>
      <c r="F949">
        <v>2.9620000000000002</v>
      </c>
    </row>
    <row r="950" spans="1:6" x14ac:dyDescent="0.35">
      <c r="A950" s="6">
        <v>40762</v>
      </c>
      <c r="B950">
        <v>3.319</v>
      </c>
      <c r="C950">
        <v>2.476</v>
      </c>
      <c r="D950">
        <v>2.9990000000000001</v>
      </c>
      <c r="E950" s="4">
        <f t="shared" si="14"/>
        <v>3.0933333333333337</v>
      </c>
      <c r="F950">
        <v>2.9620000000000002</v>
      </c>
    </row>
    <row r="951" spans="1:6" x14ac:dyDescent="0.35">
      <c r="A951" s="6">
        <v>40763</v>
      </c>
      <c r="B951">
        <v>3.319</v>
      </c>
      <c r="C951">
        <v>2.476</v>
      </c>
      <c r="D951">
        <v>2.9990000000000001</v>
      </c>
      <c r="E951" s="4">
        <f t="shared" si="14"/>
        <v>3.0933333333333337</v>
      </c>
      <c r="F951">
        <v>2.9620000000000002</v>
      </c>
    </row>
    <row r="952" spans="1:6" x14ac:dyDescent="0.35">
      <c r="A952" s="6">
        <v>40764</v>
      </c>
      <c r="B952">
        <v>3.319</v>
      </c>
      <c r="C952">
        <v>2.476</v>
      </c>
      <c r="D952">
        <v>2.9990000000000001</v>
      </c>
      <c r="E952" s="4">
        <f t="shared" si="14"/>
        <v>3.0933333333333337</v>
      </c>
      <c r="F952">
        <v>2.9620000000000002</v>
      </c>
    </row>
    <row r="953" spans="1:6" x14ac:dyDescent="0.35">
      <c r="A953" s="6">
        <v>40765</v>
      </c>
      <c r="B953">
        <v>2.9049999999999998</v>
      </c>
      <c r="C953">
        <v>2.476</v>
      </c>
      <c r="D953">
        <v>2.7240000000000002</v>
      </c>
      <c r="E953" s="4">
        <f t="shared" si="14"/>
        <v>2.863666666666667</v>
      </c>
      <c r="F953">
        <v>2.9620000000000002</v>
      </c>
    </row>
    <row r="954" spans="1:6" x14ac:dyDescent="0.35">
      <c r="A954" s="6">
        <v>40766</v>
      </c>
      <c r="B954">
        <v>2.9049999999999998</v>
      </c>
      <c r="C954">
        <v>2.2509999999999999</v>
      </c>
      <c r="D954">
        <v>2.7240000000000002</v>
      </c>
      <c r="E954" s="4">
        <f t="shared" si="14"/>
        <v>2.7870000000000004</v>
      </c>
      <c r="F954">
        <v>2.7320000000000002</v>
      </c>
    </row>
    <row r="955" spans="1:6" x14ac:dyDescent="0.35">
      <c r="A955" s="6">
        <v>40767</v>
      </c>
      <c r="B955">
        <v>2.9049999999999998</v>
      </c>
      <c r="C955">
        <v>2.2509999999999999</v>
      </c>
      <c r="D955">
        <v>2.7240000000000002</v>
      </c>
      <c r="E955" s="4">
        <f t="shared" si="14"/>
        <v>2.7870000000000004</v>
      </c>
      <c r="F955">
        <v>2.7320000000000002</v>
      </c>
    </row>
    <row r="956" spans="1:6" x14ac:dyDescent="0.35">
      <c r="A956" s="6">
        <v>40768</v>
      </c>
      <c r="B956">
        <v>2.9049999999999998</v>
      </c>
      <c r="C956">
        <v>2.2509999999999999</v>
      </c>
      <c r="D956">
        <v>2.7240000000000002</v>
      </c>
      <c r="E956" s="4">
        <f t="shared" si="14"/>
        <v>2.7870000000000004</v>
      </c>
      <c r="F956">
        <v>2.7320000000000002</v>
      </c>
    </row>
    <row r="957" spans="1:6" x14ac:dyDescent="0.35">
      <c r="A957" s="6">
        <v>40769</v>
      </c>
      <c r="B957">
        <v>2.9049999999999998</v>
      </c>
      <c r="C957">
        <v>2.2509999999999999</v>
      </c>
      <c r="D957">
        <v>2.7240000000000002</v>
      </c>
      <c r="E957" s="4">
        <f t="shared" si="14"/>
        <v>2.7870000000000004</v>
      </c>
      <c r="F957">
        <v>2.7320000000000002</v>
      </c>
    </row>
    <row r="958" spans="1:6" x14ac:dyDescent="0.35">
      <c r="A958" s="6">
        <v>40770</v>
      </c>
      <c r="B958">
        <v>2.9049999999999998</v>
      </c>
      <c r="C958">
        <v>2.2509999999999999</v>
      </c>
      <c r="D958">
        <v>2.7240000000000002</v>
      </c>
      <c r="E958" s="4">
        <f t="shared" si="14"/>
        <v>2.7870000000000004</v>
      </c>
      <c r="F958">
        <v>2.7320000000000002</v>
      </c>
    </row>
    <row r="959" spans="1:6" x14ac:dyDescent="0.35">
      <c r="A959" s="6">
        <v>40771</v>
      </c>
      <c r="B959">
        <v>2.9049999999999998</v>
      </c>
      <c r="C959">
        <v>2.2509999999999999</v>
      </c>
      <c r="D959">
        <v>2.7240000000000002</v>
      </c>
      <c r="E959" s="4">
        <f t="shared" si="14"/>
        <v>2.7870000000000004</v>
      </c>
      <c r="F959">
        <v>2.7320000000000002</v>
      </c>
    </row>
    <row r="960" spans="1:6" x14ac:dyDescent="0.35">
      <c r="A960" s="6">
        <v>40772</v>
      </c>
      <c r="B960">
        <v>2.9049999999999998</v>
      </c>
      <c r="C960">
        <v>2.2509999999999999</v>
      </c>
      <c r="D960">
        <v>2.7240000000000002</v>
      </c>
      <c r="E960" s="4">
        <f t="shared" si="14"/>
        <v>2.7870000000000004</v>
      </c>
      <c r="F960">
        <v>2.7320000000000002</v>
      </c>
    </row>
    <row r="961" spans="1:6" x14ac:dyDescent="0.35">
      <c r="A961" s="6">
        <v>40773</v>
      </c>
      <c r="B961">
        <v>2.9049999999999998</v>
      </c>
      <c r="C961">
        <v>2.2509999999999999</v>
      </c>
      <c r="D961">
        <v>2.7240000000000002</v>
      </c>
      <c r="E961" s="4">
        <f t="shared" si="14"/>
        <v>2.7870000000000004</v>
      </c>
      <c r="F961">
        <v>2.7320000000000002</v>
      </c>
    </row>
    <row r="962" spans="1:6" x14ac:dyDescent="0.35">
      <c r="A962" s="6">
        <v>40774</v>
      </c>
      <c r="B962">
        <v>2.9049999999999998</v>
      </c>
      <c r="C962">
        <v>2.2509999999999999</v>
      </c>
      <c r="D962">
        <v>2.7240000000000002</v>
      </c>
      <c r="E962" s="4">
        <f t="shared" ref="E962:E1025" si="15">AVERAGE(B962,F962,D962)</f>
        <v>2.7870000000000004</v>
      </c>
      <c r="F962">
        <v>2.7320000000000002</v>
      </c>
    </row>
    <row r="963" spans="1:6" x14ac:dyDescent="0.35">
      <c r="A963" s="6">
        <v>40775</v>
      </c>
      <c r="B963">
        <v>2.9049999999999998</v>
      </c>
      <c r="C963">
        <v>2.2509999999999999</v>
      </c>
      <c r="D963">
        <v>2.7240000000000002</v>
      </c>
      <c r="E963" s="4">
        <f t="shared" si="15"/>
        <v>2.7870000000000004</v>
      </c>
      <c r="F963">
        <v>2.7320000000000002</v>
      </c>
    </row>
    <row r="964" spans="1:6" x14ac:dyDescent="0.35">
      <c r="A964" s="6">
        <v>40776</v>
      </c>
      <c r="B964">
        <v>3.1440000000000001</v>
      </c>
      <c r="C964">
        <v>2.2509999999999999</v>
      </c>
      <c r="D964">
        <v>3.09</v>
      </c>
      <c r="E964" s="4">
        <f t="shared" si="15"/>
        <v>2.988666666666667</v>
      </c>
      <c r="F964">
        <v>2.7320000000000002</v>
      </c>
    </row>
    <row r="965" spans="1:6" x14ac:dyDescent="0.35">
      <c r="A965" s="6">
        <v>40777</v>
      </c>
      <c r="B965">
        <v>3.1440000000000001</v>
      </c>
      <c r="C965">
        <v>2.7130000000000001</v>
      </c>
      <c r="D965">
        <v>3.09</v>
      </c>
      <c r="E965" s="4">
        <f t="shared" si="15"/>
        <v>3.073</v>
      </c>
      <c r="F965">
        <v>2.9849999999999999</v>
      </c>
    </row>
    <row r="966" spans="1:6" x14ac:dyDescent="0.35">
      <c r="A966" s="6">
        <v>40778</v>
      </c>
      <c r="B966">
        <v>3.1440000000000001</v>
      </c>
      <c r="C966">
        <v>2.7130000000000001</v>
      </c>
      <c r="D966">
        <v>3.09</v>
      </c>
      <c r="E966" s="4">
        <f t="shared" si="15"/>
        <v>3.073</v>
      </c>
      <c r="F966">
        <v>2.9849999999999999</v>
      </c>
    </row>
    <row r="967" spans="1:6" x14ac:dyDescent="0.35">
      <c r="A967" s="6">
        <v>40779</v>
      </c>
      <c r="B967">
        <v>3.1440000000000001</v>
      </c>
      <c r="C967">
        <v>2.7130000000000001</v>
      </c>
      <c r="D967">
        <v>3.09</v>
      </c>
      <c r="E967" s="4">
        <f t="shared" si="15"/>
        <v>3.073</v>
      </c>
      <c r="F967">
        <v>2.9849999999999999</v>
      </c>
    </row>
    <row r="968" spans="1:6" x14ac:dyDescent="0.35">
      <c r="A968" s="6">
        <v>40780</v>
      </c>
      <c r="B968">
        <v>3.1440000000000001</v>
      </c>
      <c r="C968">
        <v>2.7130000000000001</v>
      </c>
      <c r="D968">
        <v>3.09</v>
      </c>
      <c r="E968" s="4">
        <f t="shared" si="15"/>
        <v>3.073</v>
      </c>
      <c r="F968">
        <v>2.9849999999999999</v>
      </c>
    </row>
    <row r="969" spans="1:6" x14ac:dyDescent="0.35">
      <c r="A969" s="6">
        <v>40781</v>
      </c>
      <c r="B969">
        <v>3.1440000000000001</v>
      </c>
      <c r="C969">
        <v>2.7130000000000001</v>
      </c>
      <c r="D969">
        <v>3.09</v>
      </c>
      <c r="E969" s="4">
        <f t="shared" si="15"/>
        <v>3.073</v>
      </c>
      <c r="F969">
        <v>2.9849999999999999</v>
      </c>
    </row>
    <row r="970" spans="1:6" x14ac:dyDescent="0.35">
      <c r="A970" s="6">
        <v>40782</v>
      </c>
      <c r="B970">
        <v>3.1440000000000001</v>
      </c>
      <c r="C970">
        <v>2.7130000000000001</v>
      </c>
      <c r="D970">
        <v>3.09</v>
      </c>
      <c r="E970" s="4">
        <f t="shared" si="15"/>
        <v>3.073</v>
      </c>
      <c r="F970">
        <v>2.9849999999999999</v>
      </c>
    </row>
    <row r="971" spans="1:6" x14ac:dyDescent="0.35">
      <c r="A971" s="6">
        <v>40783</v>
      </c>
      <c r="B971">
        <v>3.1440000000000001</v>
      </c>
      <c r="C971">
        <v>2.7130000000000001</v>
      </c>
      <c r="D971">
        <v>3.09</v>
      </c>
      <c r="E971" s="4">
        <f t="shared" si="15"/>
        <v>3.073</v>
      </c>
      <c r="F971">
        <v>2.9849999999999999</v>
      </c>
    </row>
    <row r="972" spans="1:6" x14ac:dyDescent="0.35">
      <c r="A972" s="6">
        <v>40784</v>
      </c>
      <c r="B972">
        <v>3.1440000000000001</v>
      </c>
      <c r="C972">
        <v>2.7130000000000001</v>
      </c>
      <c r="D972">
        <v>3.09</v>
      </c>
      <c r="E972" s="4">
        <f t="shared" si="15"/>
        <v>3.073</v>
      </c>
      <c r="F972">
        <v>2.9849999999999999</v>
      </c>
    </row>
    <row r="973" spans="1:6" x14ac:dyDescent="0.35">
      <c r="A973" s="6">
        <v>40785</v>
      </c>
      <c r="B973">
        <v>3.1440000000000001</v>
      </c>
      <c r="C973">
        <v>2.7130000000000001</v>
      </c>
      <c r="D973">
        <v>3.09</v>
      </c>
      <c r="E973" s="4">
        <f t="shared" si="15"/>
        <v>3.073</v>
      </c>
      <c r="F973">
        <v>2.9849999999999999</v>
      </c>
    </row>
    <row r="974" spans="1:6" x14ac:dyDescent="0.35">
      <c r="A974" s="6">
        <v>40786</v>
      </c>
      <c r="B974">
        <v>3.8090000000000002</v>
      </c>
      <c r="C974">
        <v>2.7130000000000001</v>
      </c>
      <c r="D974">
        <v>3.7109999999999999</v>
      </c>
      <c r="E974" s="4">
        <f t="shared" si="15"/>
        <v>3.5016666666666669</v>
      </c>
      <c r="F974">
        <v>2.9849999999999999</v>
      </c>
    </row>
    <row r="975" spans="1:6" x14ac:dyDescent="0.35">
      <c r="A975" s="6">
        <v>40787</v>
      </c>
      <c r="B975">
        <v>3.8090000000000002</v>
      </c>
      <c r="C975">
        <v>3.0939999999999999</v>
      </c>
      <c r="D975">
        <v>3.7109999999999999</v>
      </c>
      <c r="E975" s="4">
        <f t="shared" si="15"/>
        <v>3.6736666666666671</v>
      </c>
      <c r="F975">
        <v>3.5009999999999999</v>
      </c>
    </row>
    <row r="976" spans="1:6" x14ac:dyDescent="0.35">
      <c r="A976" s="6">
        <v>40788</v>
      </c>
      <c r="B976">
        <v>3.8090000000000002</v>
      </c>
      <c r="C976">
        <v>3.0939999999999999</v>
      </c>
      <c r="D976">
        <v>3.7109999999999999</v>
      </c>
      <c r="E976" s="4">
        <f t="shared" si="15"/>
        <v>3.6736666666666671</v>
      </c>
      <c r="F976">
        <v>3.5009999999999999</v>
      </c>
    </row>
    <row r="977" spans="1:6" x14ac:dyDescent="0.35">
      <c r="A977" s="6">
        <v>40789</v>
      </c>
      <c r="B977">
        <v>3.8090000000000002</v>
      </c>
      <c r="C977">
        <v>3.0939999999999999</v>
      </c>
      <c r="D977">
        <v>3.7109999999999999</v>
      </c>
      <c r="E977" s="4">
        <f t="shared" si="15"/>
        <v>3.6736666666666671</v>
      </c>
      <c r="F977">
        <v>3.5009999999999999</v>
      </c>
    </row>
    <row r="978" spans="1:6" x14ac:dyDescent="0.35">
      <c r="A978" s="6">
        <v>40790</v>
      </c>
      <c r="B978">
        <v>3.8090000000000002</v>
      </c>
      <c r="C978">
        <v>3.0939999999999999</v>
      </c>
      <c r="D978">
        <v>3.7109999999999999</v>
      </c>
      <c r="E978" s="4">
        <f t="shared" si="15"/>
        <v>3.6736666666666671</v>
      </c>
      <c r="F978">
        <v>3.5009999999999999</v>
      </c>
    </row>
    <row r="979" spans="1:6" x14ac:dyDescent="0.35">
      <c r="A979" s="6">
        <v>40791</v>
      </c>
      <c r="B979">
        <v>3.8090000000000002</v>
      </c>
      <c r="C979">
        <v>3.0939999999999999</v>
      </c>
      <c r="D979">
        <v>3.7109999999999999</v>
      </c>
      <c r="E979" s="4">
        <f t="shared" si="15"/>
        <v>3.6736666666666671</v>
      </c>
      <c r="F979">
        <v>3.5009999999999999</v>
      </c>
    </row>
    <row r="980" spans="1:6" x14ac:dyDescent="0.35">
      <c r="A980" s="6">
        <v>40792</v>
      </c>
      <c r="B980">
        <v>3.8090000000000002</v>
      </c>
      <c r="C980">
        <v>3.0939999999999999</v>
      </c>
      <c r="D980">
        <v>3.7109999999999999</v>
      </c>
      <c r="E980" s="4">
        <f t="shared" si="15"/>
        <v>3.6736666666666671</v>
      </c>
      <c r="F980">
        <v>3.5009999999999999</v>
      </c>
    </row>
    <row r="981" spans="1:6" x14ac:dyDescent="0.35">
      <c r="A981" s="6">
        <v>40793</v>
      </c>
      <c r="B981">
        <v>3.8090000000000002</v>
      </c>
      <c r="C981">
        <v>3.0939999999999999</v>
      </c>
      <c r="D981">
        <v>3.7109999999999999</v>
      </c>
      <c r="E981" s="4">
        <f t="shared" si="15"/>
        <v>3.6736666666666671</v>
      </c>
      <c r="F981">
        <v>3.5009999999999999</v>
      </c>
    </row>
    <row r="982" spans="1:6" x14ac:dyDescent="0.35">
      <c r="A982" s="6">
        <v>40794</v>
      </c>
      <c r="B982">
        <v>3.8090000000000002</v>
      </c>
      <c r="C982">
        <v>3.0939999999999999</v>
      </c>
      <c r="D982">
        <v>3.7109999999999999</v>
      </c>
      <c r="E982" s="4">
        <f t="shared" si="15"/>
        <v>3.6736666666666671</v>
      </c>
      <c r="F982">
        <v>3.5009999999999999</v>
      </c>
    </row>
    <row r="983" spans="1:6" x14ac:dyDescent="0.35">
      <c r="A983" s="6">
        <v>40795</v>
      </c>
      <c r="B983">
        <v>3.8090000000000002</v>
      </c>
      <c r="C983">
        <v>3.0939999999999999</v>
      </c>
      <c r="D983">
        <v>3.7109999999999999</v>
      </c>
      <c r="E983" s="4">
        <f t="shared" si="15"/>
        <v>3.6736666666666671</v>
      </c>
      <c r="F983">
        <v>3.5009999999999999</v>
      </c>
    </row>
    <row r="984" spans="1:6" x14ac:dyDescent="0.35">
      <c r="A984" s="6">
        <v>40796</v>
      </c>
      <c r="B984">
        <v>3.7919999999999998</v>
      </c>
      <c r="C984">
        <v>3.0939999999999999</v>
      </c>
      <c r="D984">
        <v>3.613</v>
      </c>
      <c r="E984" s="4">
        <f t="shared" si="15"/>
        <v>3.6353333333333331</v>
      </c>
      <c r="F984">
        <v>3.5009999999999999</v>
      </c>
    </row>
    <row r="985" spans="1:6" x14ac:dyDescent="0.35">
      <c r="A985" s="6">
        <v>40797</v>
      </c>
      <c r="B985">
        <v>3.7919999999999998</v>
      </c>
      <c r="C985">
        <v>2.8149999999999999</v>
      </c>
      <c r="D985">
        <v>3.613</v>
      </c>
      <c r="E985" s="4">
        <f t="shared" si="15"/>
        <v>3.5696666666666665</v>
      </c>
      <c r="F985">
        <v>3.3039999999999998</v>
      </c>
    </row>
    <row r="986" spans="1:6" x14ac:dyDescent="0.35">
      <c r="A986" s="6">
        <v>40798</v>
      </c>
      <c r="B986">
        <v>3.7919999999999998</v>
      </c>
      <c r="C986">
        <v>2.8149999999999999</v>
      </c>
      <c r="D986">
        <v>3.613</v>
      </c>
      <c r="E986" s="4">
        <f t="shared" si="15"/>
        <v>3.5696666666666665</v>
      </c>
      <c r="F986">
        <v>3.3039999999999998</v>
      </c>
    </row>
    <row r="987" spans="1:6" x14ac:dyDescent="0.35">
      <c r="A987" s="6">
        <v>40799</v>
      </c>
      <c r="B987">
        <v>3.7919999999999998</v>
      </c>
      <c r="C987">
        <v>2.8149999999999999</v>
      </c>
      <c r="D987">
        <v>3.613</v>
      </c>
      <c r="E987" s="4">
        <f t="shared" si="15"/>
        <v>3.5696666666666665</v>
      </c>
      <c r="F987">
        <v>3.3039999999999998</v>
      </c>
    </row>
    <row r="988" spans="1:6" x14ac:dyDescent="0.35">
      <c r="A988" s="6">
        <v>40800</v>
      </c>
      <c r="B988">
        <v>3.7919999999999998</v>
      </c>
      <c r="C988">
        <v>2.8149999999999999</v>
      </c>
      <c r="D988">
        <v>3.613</v>
      </c>
      <c r="E988" s="4">
        <f t="shared" si="15"/>
        <v>3.5696666666666665</v>
      </c>
      <c r="F988">
        <v>3.3039999999999998</v>
      </c>
    </row>
    <row r="989" spans="1:6" x14ac:dyDescent="0.35">
      <c r="A989" s="6">
        <v>40801</v>
      </c>
      <c r="B989">
        <v>3.7919999999999998</v>
      </c>
      <c r="C989">
        <v>2.8149999999999999</v>
      </c>
      <c r="D989">
        <v>3.613</v>
      </c>
      <c r="E989" s="4">
        <f t="shared" si="15"/>
        <v>3.5696666666666665</v>
      </c>
      <c r="F989">
        <v>3.3039999999999998</v>
      </c>
    </row>
    <row r="990" spans="1:6" x14ac:dyDescent="0.35">
      <c r="A990" s="6">
        <v>40802</v>
      </c>
      <c r="B990">
        <v>3.7919999999999998</v>
      </c>
      <c r="C990">
        <v>2.8149999999999999</v>
      </c>
      <c r="D990">
        <v>3.613</v>
      </c>
      <c r="E990" s="4">
        <f t="shared" si="15"/>
        <v>3.5696666666666665</v>
      </c>
      <c r="F990">
        <v>3.3039999999999998</v>
      </c>
    </row>
    <row r="991" spans="1:6" x14ac:dyDescent="0.35">
      <c r="A991" s="6">
        <v>40803</v>
      </c>
      <c r="B991">
        <v>3.7919999999999998</v>
      </c>
      <c r="C991">
        <v>2.8149999999999999</v>
      </c>
      <c r="D991">
        <v>3.613</v>
      </c>
      <c r="E991" s="4">
        <f t="shared" si="15"/>
        <v>3.5696666666666665</v>
      </c>
      <c r="F991">
        <v>3.3039999999999998</v>
      </c>
    </row>
    <row r="992" spans="1:6" x14ac:dyDescent="0.35">
      <c r="A992" s="6">
        <v>40804</v>
      </c>
      <c r="B992">
        <v>3.7919999999999998</v>
      </c>
      <c r="C992">
        <v>2.8149999999999999</v>
      </c>
      <c r="D992">
        <v>3.613</v>
      </c>
      <c r="E992" s="4">
        <f t="shared" si="15"/>
        <v>3.5696666666666665</v>
      </c>
      <c r="F992">
        <v>3.3039999999999998</v>
      </c>
    </row>
    <row r="993" spans="1:6" x14ac:dyDescent="0.35">
      <c r="A993" s="6">
        <v>40805</v>
      </c>
      <c r="B993">
        <v>3.7919999999999998</v>
      </c>
      <c r="C993">
        <v>2.8149999999999999</v>
      </c>
      <c r="D993">
        <v>3.613</v>
      </c>
      <c r="E993" s="4">
        <f t="shared" si="15"/>
        <v>3.5696666666666665</v>
      </c>
      <c r="F993">
        <v>3.3039999999999998</v>
      </c>
    </row>
    <row r="994" spans="1:6" x14ac:dyDescent="0.35">
      <c r="A994" s="6">
        <v>40806</v>
      </c>
      <c r="B994">
        <v>3.8279999999999998</v>
      </c>
      <c r="C994">
        <v>2.8149999999999999</v>
      </c>
      <c r="D994">
        <v>3.3769999999999998</v>
      </c>
      <c r="E994" s="4">
        <f t="shared" si="15"/>
        <v>3.5030000000000001</v>
      </c>
      <c r="F994">
        <v>3.3039999999999998</v>
      </c>
    </row>
    <row r="995" spans="1:6" x14ac:dyDescent="0.35">
      <c r="A995" s="6">
        <v>40807</v>
      </c>
      <c r="B995">
        <v>3.8279999999999998</v>
      </c>
      <c r="C995">
        <v>2.5059999999999998</v>
      </c>
      <c r="D995">
        <v>3.3769999999999998</v>
      </c>
      <c r="E995" s="4">
        <f t="shared" si="15"/>
        <v>3.5566666666666662</v>
      </c>
      <c r="F995">
        <v>3.4649999999999999</v>
      </c>
    </row>
    <row r="996" spans="1:6" x14ac:dyDescent="0.35">
      <c r="A996" s="6">
        <v>40808</v>
      </c>
      <c r="B996">
        <v>3.8279999999999998</v>
      </c>
      <c r="C996">
        <v>2.5059999999999998</v>
      </c>
      <c r="D996">
        <v>3.3769999999999998</v>
      </c>
      <c r="E996" s="4">
        <f t="shared" si="15"/>
        <v>3.5566666666666662</v>
      </c>
      <c r="F996">
        <v>3.4649999999999999</v>
      </c>
    </row>
    <row r="997" spans="1:6" x14ac:dyDescent="0.35">
      <c r="A997" s="6">
        <v>40809</v>
      </c>
      <c r="B997">
        <v>3.8279999999999998</v>
      </c>
      <c r="C997">
        <v>2.5059999999999998</v>
      </c>
      <c r="D997">
        <v>3.3769999999999998</v>
      </c>
      <c r="E997" s="4">
        <f t="shared" si="15"/>
        <v>3.5566666666666662</v>
      </c>
      <c r="F997">
        <v>3.4649999999999999</v>
      </c>
    </row>
    <row r="998" spans="1:6" x14ac:dyDescent="0.35">
      <c r="A998" s="6">
        <v>40810</v>
      </c>
      <c r="B998">
        <v>3.8279999999999998</v>
      </c>
      <c r="C998">
        <v>2.5059999999999998</v>
      </c>
      <c r="D998">
        <v>3.3769999999999998</v>
      </c>
      <c r="E998" s="4">
        <f t="shared" si="15"/>
        <v>3.5566666666666662</v>
      </c>
      <c r="F998">
        <v>3.4649999999999999</v>
      </c>
    </row>
    <row r="999" spans="1:6" x14ac:dyDescent="0.35">
      <c r="A999" s="6">
        <v>40811</v>
      </c>
      <c r="B999">
        <v>3.8279999999999998</v>
      </c>
      <c r="C999">
        <v>2.5059999999999998</v>
      </c>
      <c r="D999">
        <v>3.3769999999999998</v>
      </c>
      <c r="E999" s="4">
        <f t="shared" si="15"/>
        <v>3.5566666666666662</v>
      </c>
      <c r="F999">
        <v>3.4649999999999999</v>
      </c>
    </row>
    <row r="1000" spans="1:6" x14ac:dyDescent="0.35">
      <c r="A1000" s="6">
        <v>40812</v>
      </c>
      <c r="B1000">
        <v>3.8279999999999998</v>
      </c>
      <c r="C1000">
        <v>2.5059999999999998</v>
      </c>
      <c r="D1000">
        <v>3.3769999999999998</v>
      </c>
      <c r="E1000" s="4">
        <f t="shared" si="15"/>
        <v>3.5566666666666662</v>
      </c>
      <c r="F1000">
        <v>3.4649999999999999</v>
      </c>
    </row>
    <row r="1001" spans="1:6" x14ac:dyDescent="0.35">
      <c r="A1001" s="6">
        <v>40813</v>
      </c>
      <c r="B1001">
        <v>3.8279999999999998</v>
      </c>
      <c r="C1001">
        <v>2.5059999999999998</v>
      </c>
      <c r="D1001">
        <v>3.3769999999999998</v>
      </c>
      <c r="E1001" s="4">
        <f t="shared" si="15"/>
        <v>3.5566666666666662</v>
      </c>
      <c r="F1001">
        <v>3.4649999999999999</v>
      </c>
    </row>
    <row r="1002" spans="1:6" x14ac:dyDescent="0.35">
      <c r="A1002" s="6">
        <v>40814</v>
      </c>
      <c r="B1002">
        <v>3.8279999999999998</v>
      </c>
      <c r="C1002">
        <v>2.5059999999999998</v>
      </c>
      <c r="D1002">
        <v>3.3769999999999998</v>
      </c>
      <c r="E1002" s="4">
        <f t="shared" si="15"/>
        <v>3.5566666666666662</v>
      </c>
      <c r="F1002">
        <v>3.4649999999999999</v>
      </c>
    </row>
    <row r="1003" spans="1:6" x14ac:dyDescent="0.35">
      <c r="A1003" s="6">
        <v>40815</v>
      </c>
      <c r="B1003">
        <v>3.8279999999999998</v>
      </c>
      <c r="C1003">
        <v>2.5059999999999998</v>
      </c>
      <c r="D1003">
        <v>3.3769999999999998</v>
      </c>
      <c r="E1003" s="4">
        <f t="shared" si="15"/>
        <v>3.5566666666666662</v>
      </c>
      <c r="F1003">
        <v>3.4649999999999999</v>
      </c>
    </row>
    <row r="1004" spans="1:6" x14ac:dyDescent="0.35">
      <c r="A1004" s="6">
        <v>40816</v>
      </c>
      <c r="B1004">
        <v>3.9239999999999999</v>
      </c>
      <c r="C1004">
        <v>2.5059999999999998</v>
      </c>
      <c r="D1004">
        <v>3.44</v>
      </c>
      <c r="E1004" s="4">
        <f t="shared" si="15"/>
        <v>3.6096666666666661</v>
      </c>
      <c r="F1004">
        <v>3.4649999999999999</v>
      </c>
    </row>
    <row r="1005" spans="1:6" x14ac:dyDescent="0.35">
      <c r="A1005" s="6">
        <v>40817</v>
      </c>
      <c r="B1005">
        <v>3.9239999999999999</v>
      </c>
      <c r="C1005">
        <v>2.75</v>
      </c>
      <c r="D1005">
        <v>3.44</v>
      </c>
      <c r="E1005" s="4">
        <f t="shared" si="15"/>
        <v>3.7330000000000001</v>
      </c>
      <c r="F1005">
        <v>3.835</v>
      </c>
    </row>
    <row r="1006" spans="1:6" x14ac:dyDescent="0.35">
      <c r="A1006" s="6">
        <v>40818</v>
      </c>
      <c r="B1006">
        <v>3.9239999999999999</v>
      </c>
      <c r="C1006">
        <v>2.75</v>
      </c>
      <c r="D1006">
        <v>3.44</v>
      </c>
      <c r="E1006" s="4">
        <f t="shared" si="15"/>
        <v>3.7330000000000001</v>
      </c>
      <c r="F1006">
        <v>3.835</v>
      </c>
    </row>
    <row r="1007" spans="1:6" x14ac:dyDescent="0.35">
      <c r="A1007" s="6">
        <v>40819</v>
      </c>
      <c r="B1007">
        <v>3.9239999999999999</v>
      </c>
      <c r="C1007">
        <v>2.75</v>
      </c>
      <c r="D1007">
        <v>3.44</v>
      </c>
      <c r="E1007" s="4">
        <f t="shared" si="15"/>
        <v>3.7330000000000001</v>
      </c>
      <c r="F1007">
        <v>3.835</v>
      </c>
    </row>
    <row r="1008" spans="1:6" x14ac:dyDescent="0.35">
      <c r="A1008" s="6">
        <v>40820</v>
      </c>
      <c r="B1008">
        <v>3.9239999999999999</v>
      </c>
      <c r="C1008">
        <v>2.75</v>
      </c>
      <c r="D1008">
        <v>3.44</v>
      </c>
      <c r="E1008" s="4">
        <f t="shared" si="15"/>
        <v>3.7330000000000001</v>
      </c>
      <c r="F1008">
        <v>3.835</v>
      </c>
    </row>
    <row r="1009" spans="1:6" x14ac:dyDescent="0.35">
      <c r="A1009" s="6">
        <v>40821</v>
      </c>
      <c r="B1009">
        <v>3.9239999999999999</v>
      </c>
      <c r="C1009">
        <v>2.75</v>
      </c>
      <c r="D1009">
        <v>3.44</v>
      </c>
      <c r="E1009" s="4">
        <f t="shared" si="15"/>
        <v>3.7330000000000001</v>
      </c>
      <c r="F1009">
        <v>3.835</v>
      </c>
    </row>
    <row r="1010" spans="1:6" x14ac:dyDescent="0.35">
      <c r="A1010" s="6">
        <v>40822</v>
      </c>
      <c r="B1010">
        <v>3.9239999999999999</v>
      </c>
      <c r="C1010">
        <v>2.75</v>
      </c>
      <c r="D1010">
        <v>3.44</v>
      </c>
      <c r="E1010" s="4">
        <f t="shared" si="15"/>
        <v>3.7330000000000001</v>
      </c>
      <c r="F1010">
        <v>3.835</v>
      </c>
    </row>
    <row r="1011" spans="1:6" x14ac:dyDescent="0.35">
      <c r="A1011" s="6">
        <v>40823</v>
      </c>
      <c r="B1011">
        <v>3.9239999999999999</v>
      </c>
      <c r="C1011">
        <v>2.75</v>
      </c>
      <c r="D1011">
        <v>3.44</v>
      </c>
      <c r="E1011" s="4">
        <f t="shared" si="15"/>
        <v>3.7330000000000001</v>
      </c>
      <c r="F1011">
        <v>3.835</v>
      </c>
    </row>
    <row r="1012" spans="1:6" x14ac:dyDescent="0.35">
      <c r="A1012" s="6">
        <v>40824</v>
      </c>
      <c r="B1012">
        <v>3.9239999999999999</v>
      </c>
      <c r="C1012">
        <v>2.75</v>
      </c>
      <c r="D1012">
        <v>3.44</v>
      </c>
      <c r="E1012" s="4">
        <f t="shared" si="15"/>
        <v>3.7330000000000001</v>
      </c>
      <c r="F1012">
        <v>3.835</v>
      </c>
    </row>
    <row r="1013" spans="1:6" x14ac:dyDescent="0.35">
      <c r="A1013" s="6">
        <v>40825</v>
      </c>
      <c r="B1013">
        <v>3.9239999999999999</v>
      </c>
      <c r="C1013">
        <v>2.75</v>
      </c>
      <c r="D1013">
        <v>3.44</v>
      </c>
      <c r="E1013" s="4">
        <f t="shared" si="15"/>
        <v>3.7330000000000001</v>
      </c>
      <c r="F1013">
        <v>3.835</v>
      </c>
    </row>
    <row r="1014" spans="1:6" x14ac:dyDescent="0.35">
      <c r="A1014" s="6">
        <v>40826</v>
      </c>
      <c r="B1014">
        <v>3.4990000000000001</v>
      </c>
      <c r="C1014">
        <v>2.75</v>
      </c>
      <c r="D1014">
        <v>3.0910000000000002</v>
      </c>
      <c r="E1014" s="4">
        <f t="shared" si="15"/>
        <v>3.4750000000000001</v>
      </c>
      <c r="F1014">
        <v>3.835</v>
      </c>
    </row>
    <row r="1015" spans="1:6" x14ac:dyDescent="0.35">
      <c r="A1015" s="6">
        <v>40827</v>
      </c>
      <c r="B1015">
        <v>3.4990000000000001</v>
      </c>
      <c r="C1015">
        <v>2.2850000000000001</v>
      </c>
      <c r="D1015">
        <v>3.0910000000000002</v>
      </c>
      <c r="E1015" s="4">
        <f t="shared" si="15"/>
        <v>3.3713333333333337</v>
      </c>
      <c r="F1015">
        <v>3.524</v>
      </c>
    </row>
    <row r="1016" spans="1:6" x14ac:dyDescent="0.35">
      <c r="A1016" s="6">
        <v>40828</v>
      </c>
      <c r="B1016">
        <v>3.4990000000000001</v>
      </c>
      <c r="C1016">
        <v>2.2850000000000001</v>
      </c>
      <c r="D1016">
        <v>3.0910000000000002</v>
      </c>
      <c r="E1016" s="4">
        <f t="shared" si="15"/>
        <v>3.3713333333333337</v>
      </c>
      <c r="F1016">
        <v>3.524</v>
      </c>
    </row>
    <row r="1017" spans="1:6" x14ac:dyDescent="0.35">
      <c r="A1017" s="6">
        <v>40829</v>
      </c>
      <c r="B1017">
        <v>3.4990000000000001</v>
      </c>
      <c r="C1017">
        <v>2.2850000000000001</v>
      </c>
      <c r="D1017">
        <v>3.0910000000000002</v>
      </c>
      <c r="E1017" s="4">
        <f t="shared" si="15"/>
        <v>3.3713333333333337</v>
      </c>
      <c r="F1017">
        <v>3.524</v>
      </c>
    </row>
    <row r="1018" spans="1:6" x14ac:dyDescent="0.35">
      <c r="A1018" s="6">
        <v>40830</v>
      </c>
      <c r="B1018">
        <v>3.4990000000000001</v>
      </c>
      <c r="C1018">
        <v>2.2850000000000001</v>
      </c>
      <c r="D1018">
        <v>3.0910000000000002</v>
      </c>
      <c r="E1018" s="4">
        <f t="shared" si="15"/>
        <v>3.3713333333333337</v>
      </c>
      <c r="F1018">
        <v>3.524</v>
      </c>
    </row>
    <row r="1019" spans="1:6" x14ac:dyDescent="0.35">
      <c r="A1019" s="6">
        <v>40831</v>
      </c>
      <c r="B1019">
        <v>3.4990000000000001</v>
      </c>
      <c r="C1019">
        <v>2.2850000000000001</v>
      </c>
      <c r="D1019">
        <v>3.0910000000000002</v>
      </c>
      <c r="E1019" s="4">
        <f t="shared" si="15"/>
        <v>3.3713333333333337</v>
      </c>
      <c r="F1019">
        <v>3.524</v>
      </c>
    </row>
    <row r="1020" spans="1:6" x14ac:dyDescent="0.35">
      <c r="A1020" s="6">
        <v>40832</v>
      </c>
      <c r="B1020">
        <v>3.4990000000000001</v>
      </c>
      <c r="C1020">
        <v>2.2850000000000001</v>
      </c>
      <c r="D1020">
        <v>3.0910000000000002</v>
      </c>
      <c r="E1020" s="4">
        <f t="shared" si="15"/>
        <v>3.3713333333333337</v>
      </c>
      <c r="F1020">
        <v>3.524</v>
      </c>
    </row>
    <row r="1021" spans="1:6" x14ac:dyDescent="0.35">
      <c r="A1021" s="6">
        <v>40833</v>
      </c>
      <c r="B1021">
        <v>3.4990000000000001</v>
      </c>
      <c r="C1021">
        <v>2.2850000000000001</v>
      </c>
      <c r="D1021">
        <v>3.0910000000000002</v>
      </c>
      <c r="E1021" s="4">
        <f t="shared" si="15"/>
        <v>3.3713333333333337</v>
      </c>
      <c r="F1021">
        <v>3.524</v>
      </c>
    </row>
    <row r="1022" spans="1:6" x14ac:dyDescent="0.35">
      <c r="A1022" s="6">
        <v>40834</v>
      </c>
      <c r="B1022">
        <v>3.4990000000000001</v>
      </c>
      <c r="C1022">
        <v>2.2850000000000001</v>
      </c>
      <c r="D1022">
        <v>3.0910000000000002</v>
      </c>
      <c r="E1022" s="4">
        <f t="shared" si="15"/>
        <v>3.3713333333333337</v>
      </c>
      <c r="F1022">
        <v>3.524</v>
      </c>
    </row>
    <row r="1023" spans="1:6" x14ac:dyDescent="0.35">
      <c r="A1023" s="6">
        <v>40835</v>
      </c>
      <c r="B1023">
        <v>3.4990000000000001</v>
      </c>
      <c r="C1023">
        <v>2.2850000000000001</v>
      </c>
      <c r="D1023">
        <v>3.0910000000000002</v>
      </c>
      <c r="E1023" s="4">
        <f t="shared" si="15"/>
        <v>3.3713333333333337</v>
      </c>
      <c r="F1023">
        <v>3.524</v>
      </c>
    </row>
    <row r="1024" spans="1:6" x14ac:dyDescent="0.35">
      <c r="A1024" s="6">
        <v>40836</v>
      </c>
      <c r="B1024">
        <v>3.4990000000000001</v>
      </c>
      <c r="C1024">
        <v>2.2850000000000001</v>
      </c>
      <c r="D1024">
        <v>3.0910000000000002</v>
      </c>
      <c r="E1024" s="4">
        <f t="shared" si="15"/>
        <v>3.3713333333333337</v>
      </c>
      <c r="F1024">
        <v>3.524</v>
      </c>
    </row>
    <row r="1025" spans="1:6" x14ac:dyDescent="0.35">
      <c r="A1025" s="6">
        <v>40837</v>
      </c>
      <c r="B1025">
        <v>3.4660000000000002</v>
      </c>
      <c r="C1025">
        <v>2.2850000000000001</v>
      </c>
      <c r="D1025">
        <v>2.8450000000000002</v>
      </c>
      <c r="E1025" s="4">
        <f t="shared" si="15"/>
        <v>3.2783333333333338</v>
      </c>
      <c r="F1025">
        <v>3.524</v>
      </c>
    </row>
    <row r="1026" spans="1:6" x14ac:dyDescent="0.35">
      <c r="A1026" s="6">
        <v>40838</v>
      </c>
      <c r="B1026">
        <v>3.4660000000000002</v>
      </c>
      <c r="C1026">
        <v>1.7929999999999999</v>
      </c>
      <c r="D1026">
        <v>2.8450000000000002</v>
      </c>
      <c r="E1026" s="4">
        <f t="shared" ref="E1026:E1089" si="16">AVERAGE(B1026,F1026,D1026)</f>
        <v>3.2610000000000006</v>
      </c>
      <c r="F1026">
        <v>3.472</v>
      </c>
    </row>
    <row r="1027" spans="1:6" x14ac:dyDescent="0.35">
      <c r="A1027" s="6">
        <v>40839</v>
      </c>
      <c r="B1027">
        <v>3.4660000000000002</v>
      </c>
      <c r="C1027">
        <v>1.7929999999999999</v>
      </c>
      <c r="D1027">
        <v>2.8450000000000002</v>
      </c>
      <c r="E1027" s="4">
        <f t="shared" si="16"/>
        <v>3.2610000000000006</v>
      </c>
      <c r="F1027">
        <v>3.472</v>
      </c>
    </row>
    <row r="1028" spans="1:6" x14ac:dyDescent="0.35">
      <c r="A1028" s="6">
        <v>40840</v>
      </c>
      <c r="B1028">
        <v>3.4660000000000002</v>
      </c>
      <c r="C1028">
        <v>1.7929999999999999</v>
      </c>
      <c r="D1028">
        <v>2.8450000000000002</v>
      </c>
      <c r="E1028" s="4">
        <f t="shared" si="16"/>
        <v>3.2610000000000006</v>
      </c>
      <c r="F1028">
        <v>3.472</v>
      </c>
    </row>
    <row r="1029" spans="1:6" x14ac:dyDescent="0.35">
      <c r="A1029" s="6">
        <v>40841</v>
      </c>
      <c r="B1029">
        <v>3.4660000000000002</v>
      </c>
      <c r="C1029">
        <v>1.7929999999999999</v>
      </c>
      <c r="D1029">
        <v>2.8450000000000002</v>
      </c>
      <c r="E1029" s="4">
        <f t="shared" si="16"/>
        <v>3.2610000000000006</v>
      </c>
      <c r="F1029">
        <v>3.472</v>
      </c>
    </row>
    <row r="1030" spans="1:6" x14ac:dyDescent="0.35">
      <c r="A1030" s="6">
        <v>40842</v>
      </c>
      <c r="B1030">
        <v>3.4660000000000002</v>
      </c>
      <c r="C1030">
        <v>1.7929999999999999</v>
      </c>
      <c r="D1030">
        <v>2.8450000000000002</v>
      </c>
      <c r="E1030" s="4">
        <f t="shared" si="16"/>
        <v>3.2610000000000006</v>
      </c>
      <c r="F1030">
        <v>3.472</v>
      </c>
    </row>
    <row r="1031" spans="1:6" x14ac:dyDescent="0.35">
      <c r="A1031" s="6">
        <v>40843</v>
      </c>
      <c r="B1031">
        <v>3.4660000000000002</v>
      </c>
      <c r="C1031">
        <v>1.7929999999999999</v>
      </c>
      <c r="D1031">
        <v>2.8450000000000002</v>
      </c>
      <c r="E1031" s="4">
        <f t="shared" si="16"/>
        <v>3.2610000000000006</v>
      </c>
      <c r="F1031">
        <v>3.472</v>
      </c>
    </row>
    <row r="1032" spans="1:6" x14ac:dyDescent="0.35">
      <c r="A1032" s="6">
        <v>40844</v>
      </c>
      <c r="B1032">
        <v>3.4660000000000002</v>
      </c>
      <c r="C1032">
        <v>1.7929999999999999</v>
      </c>
      <c r="D1032">
        <v>2.8450000000000002</v>
      </c>
      <c r="E1032" s="4">
        <f t="shared" si="16"/>
        <v>3.2610000000000006</v>
      </c>
      <c r="F1032">
        <v>3.472</v>
      </c>
    </row>
    <row r="1033" spans="1:6" x14ac:dyDescent="0.35">
      <c r="A1033" s="6">
        <v>40845</v>
      </c>
      <c r="B1033">
        <v>3.4660000000000002</v>
      </c>
      <c r="C1033">
        <v>1.7929999999999999</v>
      </c>
      <c r="D1033">
        <v>2.8450000000000002</v>
      </c>
      <c r="E1033" s="4">
        <f t="shared" si="16"/>
        <v>3.2610000000000006</v>
      </c>
      <c r="F1033">
        <v>3.472</v>
      </c>
    </row>
    <row r="1034" spans="1:6" x14ac:dyDescent="0.35">
      <c r="A1034" s="6">
        <v>40846</v>
      </c>
      <c r="B1034">
        <v>3.4660000000000002</v>
      </c>
      <c r="C1034">
        <v>1.7929999999999999</v>
      </c>
      <c r="D1034">
        <v>2.8450000000000002</v>
      </c>
      <c r="E1034" s="4">
        <f t="shared" si="16"/>
        <v>3.2610000000000006</v>
      </c>
      <c r="F1034">
        <v>3.472</v>
      </c>
    </row>
    <row r="1035" spans="1:6" x14ac:dyDescent="0.35">
      <c r="A1035" s="6">
        <v>40847</v>
      </c>
      <c r="B1035">
        <v>3.6019999999999999</v>
      </c>
      <c r="C1035">
        <v>1.7929999999999999</v>
      </c>
      <c r="D1035">
        <v>2.6389999999999998</v>
      </c>
      <c r="E1035" s="4">
        <f t="shared" si="16"/>
        <v>3.2376666666666662</v>
      </c>
      <c r="F1035">
        <v>3.472</v>
      </c>
    </row>
    <row r="1036" spans="1:6" x14ac:dyDescent="0.35">
      <c r="A1036" s="6">
        <v>40848</v>
      </c>
      <c r="B1036">
        <v>3.6019999999999999</v>
      </c>
      <c r="C1036">
        <v>1.2569999999999999</v>
      </c>
      <c r="D1036">
        <v>2.6389999999999998</v>
      </c>
      <c r="E1036" s="4">
        <f t="shared" si="16"/>
        <v>3.3366666666666664</v>
      </c>
      <c r="F1036">
        <v>3.7690000000000001</v>
      </c>
    </row>
    <row r="1037" spans="1:6" x14ac:dyDescent="0.35">
      <c r="A1037" s="6">
        <v>40849</v>
      </c>
      <c r="B1037">
        <v>3.6019999999999999</v>
      </c>
      <c r="C1037">
        <v>1.2569999999999999</v>
      </c>
      <c r="D1037">
        <v>2.6389999999999998</v>
      </c>
      <c r="E1037" s="4">
        <f t="shared" si="16"/>
        <v>3.3366666666666664</v>
      </c>
      <c r="F1037">
        <v>3.7690000000000001</v>
      </c>
    </row>
    <row r="1038" spans="1:6" x14ac:dyDescent="0.35">
      <c r="A1038" s="6">
        <v>40850</v>
      </c>
      <c r="B1038">
        <v>3.6019999999999999</v>
      </c>
      <c r="C1038">
        <v>1.2569999999999999</v>
      </c>
      <c r="D1038">
        <v>2.6389999999999998</v>
      </c>
      <c r="E1038" s="4">
        <f t="shared" si="16"/>
        <v>3.3366666666666664</v>
      </c>
      <c r="F1038">
        <v>3.7690000000000001</v>
      </c>
    </row>
    <row r="1039" spans="1:6" x14ac:dyDescent="0.35">
      <c r="A1039" s="6">
        <v>40851</v>
      </c>
      <c r="B1039">
        <v>3.6019999999999999</v>
      </c>
      <c r="C1039">
        <v>1.2569999999999999</v>
      </c>
      <c r="D1039">
        <v>2.6389999999999998</v>
      </c>
      <c r="E1039" s="4">
        <f t="shared" si="16"/>
        <v>3.3366666666666664</v>
      </c>
      <c r="F1039">
        <v>3.7690000000000001</v>
      </c>
    </row>
    <row r="1040" spans="1:6" x14ac:dyDescent="0.35">
      <c r="A1040" s="6">
        <v>40852</v>
      </c>
      <c r="B1040">
        <v>3.6019999999999999</v>
      </c>
      <c r="C1040">
        <v>1.2569999999999999</v>
      </c>
      <c r="D1040">
        <v>2.6389999999999998</v>
      </c>
      <c r="E1040" s="4">
        <f t="shared" si="16"/>
        <v>3.3366666666666664</v>
      </c>
      <c r="F1040">
        <v>3.7690000000000001</v>
      </c>
    </row>
    <row r="1041" spans="1:6" x14ac:dyDescent="0.35">
      <c r="A1041" s="6">
        <v>40853</v>
      </c>
      <c r="B1041">
        <v>3.6019999999999999</v>
      </c>
      <c r="C1041">
        <v>1.2569999999999999</v>
      </c>
      <c r="D1041">
        <v>2.6389999999999998</v>
      </c>
      <c r="E1041" s="4">
        <f t="shared" si="16"/>
        <v>3.3366666666666664</v>
      </c>
      <c r="F1041">
        <v>3.7690000000000001</v>
      </c>
    </row>
    <row r="1042" spans="1:6" x14ac:dyDescent="0.35">
      <c r="A1042" s="6">
        <v>40854</v>
      </c>
      <c r="B1042">
        <v>3.6019999999999999</v>
      </c>
      <c r="C1042">
        <v>1.2569999999999999</v>
      </c>
      <c r="D1042">
        <v>2.6389999999999998</v>
      </c>
      <c r="E1042" s="4">
        <f t="shared" si="16"/>
        <v>3.3366666666666664</v>
      </c>
      <c r="F1042">
        <v>3.7690000000000001</v>
      </c>
    </row>
    <row r="1043" spans="1:6" x14ac:dyDescent="0.35">
      <c r="A1043" s="6">
        <v>40855</v>
      </c>
      <c r="B1043">
        <v>3.6019999999999999</v>
      </c>
      <c r="C1043">
        <v>1.2569999999999999</v>
      </c>
      <c r="D1043">
        <v>2.6389999999999998</v>
      </c>
      <c r="E1043" s="4">
        <f t="shared" si="16"/>
        <v>3.3366666666666664</v>
      </c>
      <c r="F1043">
        <v>3.7690000000000001</v>
      </c>
    </row>
    <row r="1044" spans="1:6" x14ac:dyDescent="0.35">
      <c r="A1044" s="6">
        <v>40856</v>
      </c>
      <c r="B1044">
        <v>3.6019999999999999</v>
      </c>
      <c r="C1044">
        <v>1.2569999999999999</v>
      </c>
      <c r="D1044">
        <v>2.6389999999999998</v>
      </c>
      <c r="E1044" s="4">
        <f t="shared" si="16"/>
        <v>3.3366666666666664</v>
      </c>
      <c r="F1044">
        <v>3.7690000000000001</v>
      </c>
    </row>
    <row r="1045" spans="1:6" x14ac:dyDescent="0.35">
      <c r="A1045" s="6">
        <v>40857</v>
      </c>
      <c r="B1045">
        <v>3.1589999999999998</v>
      </c>
      <c r="C1045">
        <v>1.2569999999999999</v>
      </c>
      <c r="D1045">
        <v>1.79</v>
      </c>
      <c r="E1045" s="4">
        <f t="shared" si="16"/>
        <v>2.9060000000000001</v>
      </c>
      <c r="F1045">
        <v>3.7690000000000001</v>
      </c>
    </row>
    <row r="1046" spans="1:6" x14ac:dyDescent="0.35">
      <c r="A1046" s="6">
        <v>40858</v>
      </c>
      <c r="B1046">
        <v>3.1589999999999998</v>
      </c>
      <c r="C1046">
        <v>0.7</v>
      </c>
      <c r="D1046">
        <v>1.79</v>
      </c>
      <c r="E1046" s="4">
        <f t="shared" si="16"/>
        <v>2.8279999999999998</v>
      </c>
      <c r="F1046">
        <v>3.5350000000000001</v>
      </c>
    </row>
    <row r="1047" spans="1:6" x14ac:dyDescent="0.35">
      <c r="A1047" s="6">
        <v>40859</v>
      </c>
      <c r="B1047">
        <v>3.1589999999999998</v>
      </c>
      <c r="C1047">
        <v>0.7</v>
      </c>
      <c r="D1047">
        <v>1.79</v>
      </c>
      <c r="E1047" s="4">
        <f t="shared" si="16"/>
        <v>2.8279999999999998</v>
      </c>
      <c r="F1047">
        <v>3.5350000000000001</v>
      </c>
    </row>
    <row r="1048" spans="1:6" x14ac:dyDescent="0.35">
      <c r="A1048" s="6">
        <v>40860</v>
      </c>
      <c r="B1048">
        <v>3.1589999999999998</v>
      </c>
      <c r="C1048">
        <v>0.7</v>
      </c>
      <c r="D1048">
        <v>1.79</v>
      </c>
      <c r="E1048" s="4">
        <f t="shared" si="16"/>
        <v>2.8279999999999998</v>
      </c>
      <c r="F1048">
        <v>3.5350000000000001</v>
      </c>
    </row>
    <row r="1049" spans="1:6" x14ac:dyDescent="0.35">
      <c r="A1049" s="6">
        <v>40861</v>
      </c>
      <c r="B1049">
        <v>3.1589999999999998</v>
      </c>
      <c r="C1049">
        <v>0.7</v>
      </c>
      <c r="D1049">
        <v>1.79</v>
      </c>
      <c r="E1049" s="4">
        <f t="shared" si="16"/>
        <v>2.8279999999999998</v>
      </c>
      <c r="F1049">
        <v>3.5350000000000001</v>
      </c>
    </row>
    <row r="1050" spans="1:6" x14ac:dyDescent="0.35">
      <c r="A1050" s="6">
        <v>40862</v>
      </c>
      <c r="B1050">
        <v>3.1589999999999998</v>
      </c>
      <c r="C1050">
        <v>0.7</v>
      </c>
      <c r="D1050">
        <v>1.79</v>
      </c>
      <c r="E1050" s="4">
        <f t="shared" si="16"/>
        <v>2.8279999999999998</v>
      </c>
      <c r="F1050">
        <v>3.5350000000000001</v>
      </c>
    </row>
    <row r="1051" spans="1:6" x14ac:dyDescent="0.35">
      <c r="A1051" s="6">
        <v>40863</v>
      </c>
      <c r="B1051">
        <v>3.1589999999999998</v>
      </c>
      <c r="C1051">
        <v>0.7</v>
      </c>
      <c r="D1051">
        <v>1.79</v>
      </c>
      <c r="E1051" s="4">
        <f t="shared" si="16"/>
        <v>2.8279999999999998</v>
      </c>
      <c r="F1051">
        <v>3.5350000000000001</v>
      </c>
    </row>
    <row r="1052" spans="1:6" x14ac:dyDescent="0.35">
      <c r="A1052" s="6">
        <v>40864</v>
      </c>
      <c r="B1052">
        <v>3.1589999999999998</v>
      </c>
      <c r="C1052">
        <v>0.7</v>
      </c>
      <c r="D1052">
        <v>1.79</v>
      </c>
      <c r="E1052" s="4">
        <f t="shared" si="16"/>
        <v>2.8279999999999998</v>
      </c>
      <c r="F1052">
        <v>3.5350000000000001</v>
      </c>
    </row>
    <row r="1053" spans="1:6" x14ac:dyDescent="0.35">
      <c r="A1053" s="6">
        <v>40865</v>
      </c>
      <c r="B1053">
        <v>3.1589999999999998</v>
      </c>
      <c r="C1053">
        <v>0.7</v>
      </c>
      <c r="D1053">
        <v>1.79</v>
      </c>
      <c r="E1053" s="4">
        <f t="shared" si="16"/>
        <v>2.8279999999999998</v>
      </c>
      <c r="F1053">
        <v>3.5350000000000001</v>
      </c>
    </row>
    <row r="1054" spans="1:6" x14ac:dyDescent="0.35">
      <c r="A1054" s="6">
        <v>40866</v>
      </c>
      <c r="B1054">
        <v>3.1589999999999998</v>
      </c>
      <c r="C1054">
        <v>0.7</v>
      </c>
      <c r="D1054">
        <v>1.79</v>
      </c>
      <c r="E1054" s="4">
        <f t="shared" si="16"/>
        <v>2.8279999999999998</v>
      </c>
      <c r="F1054">
        <v>3.5350000000000001</v>
      </c>
    </row>
    <row r="1055" spans="1:6" x14ac:dyDescent="0.35">
      <c r="A1055" s="6">
        <v>40867</v>
      </c>
      <c r="B1055">
        <v>2.7090000000000001</v>
      </c>
      <c r="C1055">
        <v>0.7</v>
      </c>
      <c r="D1055">
        <v>1.59</v>
      </c>
      <c r="E1055" s="4">
        <f t="shared" si="16"/>
        <v>2.6113333333333331</v>
      </c>
      <c r="F1055">
        <v>3.5350000000000001</v>
      </c>
    </row>
    <row r="1056" spans="1:6" x14ac:dyDescent="0.35">
      <c r="A1056" s="6">
        <v>40868</v>
      </c>
      <c r="B1056">
        <v>2.7090000000000001</v>
      </c>
      <c r="C1056">
        <v>0.749</v>
      </c>
      <c r="D1056">
        <v>1.59</v>
      </c>
      <c r="E1056" s="4">
        <f t="shared" si="16"/>
        <v>2.4159999999999999</v>
      </c>
      <c r="F1056">
        <v>2.9489999999999998</v>
      </c>
    </row>
    <row r="1057" spans="1:6" x14ac:dyDescent="0.35">
      <c r="A1057" s="6">
        <v>40869</v>
      </c>
      <c r="B1057">
        <v>2.7090000000000001</v>
      </c>
      <c r="C1057">
        <v>0.749</v>
      </c>
      <c r="D1057">
        <v>1.59</v>
      </c>
      <c r="E1057" s="4">
        <f t="shared" si="16"/>
        <v>2.4159999999999999</v>
      </c>
      <c r="F1057">
        <v>2.9489999999999998</v>
      </c>
    </row>
    <row r="1058" spans="1:6" x14ac:dyDescent="0.35">
      <c r="A1058" s="6">
        <v>40870</v>
      </c>
      <c r="B1058">
        <v>2.7090000000000001</v>
      </c>
      <c r="C1058">
        <v>0.749</v>
      </c>
      <c r="D1058">
        <v>1.59</v>
      </c>
      <c r="E1058" s="4">
        <f t="shared" si="16"/>
        <v>2.4159999999999999</v>
      </c>
      <c r="F1058">
        <v>2.9489999999999998</v>
      </c>
    </row>
    <row r="1059" spans="1:6" x14ac:dyDescent="0.35">
      <c r="A1059" s="6">
        <v>40871</v>
      </c>
      <c r="B1059">
        <v>2.7090000000000001</v>
      </c>
      <c r="C1059">
        <v>0.749</v>
      </c>
      <c r="D1059">
        <v>1.59</v>
      </c>
      <c r="E1059" s="4">
        <f t="shared" si="16"/>
        <v>2.4159999999999999</v>
      </c>
      <c r="F1059">
        <v>2.9489999999999998</v>
      </c>
    </row>
    <row r="1060" spans="1:6" x14ac:dyDescent="0.35">
      <c r="A1060" s="6">
        <v>40872</v>
      </c>
      <c r="B1060">
        <v>2.7090000000000001</v>
      </c>
      <c r="C1060">
        <v>0.749</v>
      </c>
      <c r="D1060">
        <v>1.59</v>
      </c>
      <c r="E1060" s="4">
        <f t="shared" si="16"/>
        <v>2.4159999999999999</v>
      </c>
      <c r="F1060">
        <v>2.9489999999999998</v>
      </c>
    </row>
    <row r="1061" spans="1:6" x14ac:dyDescent="0.35">
      <c r="A1061" s="6">
        <v>40873</v>
      </c>
      <c r="B1061">
        <v>2.7090000000000001</v>
      </c>
      <c r="C1061">
        <v>0.749</v>
      </c>
      <c r="D1061">
        <v>1.59</v>
      </c>
      <c r="E1061" s="4">
        <f t="shared" si="16"/>
        <v>2.4159999999999999</v>
      </c>
      <c r="F1061">
        <v>2.9489999999999998</v>
      </c>
    </row>
    <row r="1062" spans="1:6" x14ac:dyDescent="0.35">
      <c r="A1062" s="6">
        <v>40874</v>
      </c>
      <c r="B1062">
        <v>2.7090000000000001</v>
      </c>
      <c r="C1062">
        <v>0.749</v>
      </c>
      <c r="D1062">
        <v>1.59</v>
      </c>
      <c r="E1062" s="4">
        <f t="shared" si="16"/>
        <v>2.4159999999999999</v>
      </c>
      <c r="F1062">
        <v>2.9489999999999998</v>
      </c>
    </row>
    <row r="1063" spans="1:6" x14ac:dyDescent="0.35">
      <c r="A1063" s="6">
        <v>40875</v>
      </c>
      <c r="B1063">
        <v>2.7090000000000001</v>
      </c>
      <c r="C1063">
        <v>0.749</v>
      </c>
      <c r="D1063">
        <v>1.59</v>
      </c>
      <c r="E1063" s="4">
        <f t="shared" si="16"/>
        <v>2.4159999999999999</v>
      </c>
      <c r="F1063">
        <v>2.9489999999999998</v>
      </c>
    </row>
    <row r="1064" spans="1:6" x14ac:dyDescent="0.35">
      <c r="A1064" s="6">
        <v>40876</v>
      </c>
      <c r="B1064">
        <v>2.7090000000000001</v>
      </c>
      <c r="C1064">
        <v>0.749</v>
      </c>
      <c r="D1064">
        <v>1.59</v>
      </c>
      <c r="E1064" s="4">
        <f t="shared" si="16"/>
        <v>2.4159999999999999</v>
      </c>
      <c r="F1064">
        <v>2.9489999999999998</v>
      </c>
    </row>
    <row r="1065" spans="1:6" x14ac:dyDescent="0.35">
      <c r="A1065" s="6">
        <v>40877</v>
      </c>
      <c r="B1065">
        <v>1.5269999999999999</v>
      </c>
      <c r="C1065">
        <v>0.749</v>
      </c>
      <c r="D1065">
        <v>0.747</v>
      </c>
      <c r="E1065" s="4">
        <f t="shared" si="16"/>
        <v>1.7409999999999999</v>
      </c>
      <c r="F1065">
        <v>2.9489999999999998</v>
      </c>
    </row>
    <row r="1066" spans="1:6" x14ac:dyDescent="0.35">
      <c r="A1066" s="6">
        <v>40878</v>
      </c>
      <c r="B1066">
        <v>1.5269999999999999</v>
      </c>
      <c r="C1066">
        <v>0.45200000000000001</v>
      </c>
      <c r="D1066">
        <v>0.747</v>
      </c>
      <c r="E1066" s="4">
        <f t="shared" si="16"/>
        <v>1.3616666666666666</v>
      </c>
      <c r="F1066">
        <v>1.8109999999999999</v>
      </c>
    </row>
    <row r="1067" spans="1:6" x14ac:dyDescent="0.35">
      <c r="A1067" s="6">
        <v>40879</v>
      </c>
      <c r="B1067">
        <v>1.5269999999999999</v>
      </c>
      <c r="C1067">
        <v>0.45200000000000001</v>
      </c>
      <c r="D1067">
        <v>0.747</v>
      </c>
      <c r="E1067" s="4">
        <f t="shared" si="16"/>
        <v>1.3616666666666666</v>
      </c>
      <c r="F1067">
        <v>1.8109999999999999</v>
      </c>
    </row>
    <row r="1068" spans="1:6" x14ac:dyDescent="0.35">
      <c r="A1068" s="6">
        <v>40880</v>
      </c>
      <c r="B1068">
        <v>1.5269999999999999</v>
      </c>
      <c r="C1068">
        <v>0.45200000000000001</v>
      </c>
      <c r="D1068">
        <v>0.747</v>
      </c>
      <c r="E1068" s="4">
        <f t="shared" si="16"/>
        <v>1.3616666666666666</v>
      </c>
      <c r="F1068">
        <v>1.8109999999999999</v>
      </c>
    </row>
    <row r="1069" spans="1:6" x14ac:dyDescent="0.35">
      <c r="A1069" s="6">
        <v>40881</v>
      </c>
      <c r="B1069">
        <v>1.5269999999999999</v>
      </c>
      <c r="C1069">
        <v>0.45200000000000001</v>
      </c>
      <c r="D1069">
        <v>0.747</v>
      </c>
      <c r="E1069" s="4">
        <f t="shared" si="16"/>
        <v>1.3616666666666666</v>
      </c>
      <c r="F1069">
        <v>1.8109999999999999</v>
      </c>
    </row>
    <row r="1070" spans="1:6" x14ac:dyDescent="0.35">
      <c r="A1070" s="6">
        <v>40882</v>
      </c>
      <c r="B1070">
        <v>1.5269999999999999</v>
      </c>
      <c r="C1070">
        <v>0.45200000000000001</v>
      </c>
      <c r="D1070">
        <v>0.747</v>
      </c>
      <c r="E1070" s="4">
        <f t="shared" si="16"/>
        <v>1.3616666666666666</v>
      </c>
      <c r="F1070">
        <v>1.8109999999999999</v>
      </c>
    </row>
    <row r="1071" spans="1:6" x14ac:dyDescent="0.35">
      <c r="A1071" s="6">
        <v>40883</v>
      </c>
      <c r="B1071">
        <v>1.5269999999999999</v>
      </c>
      <c r="C1071">
        <v>0.45200000000000001</v>
      </c>
      <c r="D1071">
        <v>0.747</v>
      </c>
      <c r="E1071" s="4">
        <f t="shared" si="16"/>
        <v>1.3616666666666666</v>
      </c>
      <c r="F1071">
        <v>1.8109999999999999</v>
      </c>
    </row>
    <row r="1072" spans="1:6" x14ac:dyDescent="0.35">
      <c r="A1072" s="6">
        <v>40884</v>
      </c>
      <c r="B1072">
        <v>1.5269999999999999</v>
      </c>
      <c r="C1072">
        <v>0.45200000000000001</v>
      </c>
      <c r="D1072">
        <v>0.747</v>
      </c>
      <c r="E1072" s="4">
        <f t="shared" si="16"/>
        <v>1.3616666666666666</v>
      </c>
      <c r="F1072">
        <v>1.8109999999999999</v>
      </c>
    </row>
    <row r="1073" spans="1:6" x14ac:dyDescent="0.35">
      <c r="A1073" s="6">
        <v>40885</v>
      </c>
      <c r="B1073">
        <v>1.5269999999999999</v>
      </c>
      <c r="C1073">
        <v>0.45200000000000001</v>
      </c>
      <c r="D1073">
        <v>0.747</v>
      </c>
      <c r="E1073" s="4">
        <f t="shared" si="16"/>
        <v>1.3616666666666666</v>
      </c>
      <c r="F1073">
        <v>1.8109999999999999</v>
      </c>
    </row>
    <row r="1074" spans="1:6" x14ac:dyDescent="0.35">
      <c r="A1074" s="6">
        <v>40886</v>
      </c>
      <c r="B1074">
        <v>1.5269999999999999</v>
      </c>
      <c r="C1074">
        <v>0.45200000000000001</v>
      </c>
      <c r="D1074">
        <v>0.747</v>
      </c>
      <c r="E1074" s="4">
        <f t="shared" si="16"/>
        <v>1.3616666666666666</v>
      </c>
      <c r="F1074">
        <v>1.8109999999999999</v>
      </c>
    </row>
    <row r="1075" spans="1:6" x14ac:dyDescent="0.35">
      <c r="A1075" s="6">
        <v>40887</v>
      </c>
      <c r="B1075">
        <v>1.6180000000000001</v>
      </c>
      <c r="C1075">
        <v>0.45200000000000001</v>
      </c>
      <c r="D1075">
        <v>0.84499999999999997</v>
      </c>
      <c r="E1075" s="4">
        <f t="shared" si="16"/>
        <v>1.4246666666666667</v>
      </c>
      <c r="F1075">
        <v>1.8109999999999999</v>
      </c>
    </row>
    <row r="1076" spans="1:6" x14ac:dyDescent="0.35">
      <c r="A1076" s="6">
        <v>40888</v>
      </c>
      <c r="B1076">
        <v>1.6180000000000001</v>
      </c>
      <c r="C1076">
        <v>0.52500000000000002</v>
      </c>
      <c r="D1076">
        <v>0.84499999999999997</v>
      </c>
      <c r="E1076" s="4">
        <f t="shared" si="16"/>
        <v>1.3103333333333333</v>
      </c>
      <c r="F1076">
        <v>1.468</v>
      </c>
    </row>
    <row r="1077" spans="1:6" x14ac:dyDescent="0.35">
      <c r="A1077" s="6">
        <v>40889</v>
      </c>
      <c r="B1077">
        <v>1.6180000000000001</v>
      </c>
      <c r="C1077">
        <v>0.52500000000000002</v>
      </c>
      <c r="D1077">
        <v>0.84499999999999997</v>
      </c>
      <c r="E1077" s="4">
        <f t="shared" si="16"/>
        <v>1.3103333333333333</v>
      </c>
      <c r="F1077">
        <v>1.468</v>
      </c>
    </row>
    <row r="1078" spans="1:6" x14ac:dyDescent="0.35">
      <c r="A1078" s="6">
        <v>40890</v>
      </c>
      <c r="B1078">
        <v>1.6180000000000001</v>
      </c>
      <c r="C1078">
        <v>0.52500000000000002</v>
      </c>
      <c r="D1078">
        <v>0.84499999999999997</v>
      </c>
      <c r="E1078" s="4">
        <f t="shared" si="16"/>
        <v>1.3103333333333333</v>
      </c>
      <c r="F1078">
        <v>1.468</v>
      </c>
    </row>
    <row r="1079" spans="1:6" x14ac:dyDescent="0.35">
      <c r="A1079" s="6">
        <v>40891</v>
      </c>
      <c r="B1079">
        <v>1.6180000000000001</v>
      </c>
      <c r="C1079">
        <v>0.52500000000000002</v>
      </c>
      <c r="D1079">
        <v>0.84499999999999997</v>
      </c>
      <c r="E1079" s="4">
        <f t="shared" si="16"/>
        <v>1.3103333333333333</v>
      </c>
      <c r="F1079">
        <v>1.468</v>
      </c>
    </row>
    <row r="1080" spans="1:6" x14ac:dyDescent="0.35">
      <c r="A1080" s="6">
        <v>40892</v>
      </c>
      <c r="B1080">
        <v>1.6180000000000001</v>
      </c>
      <c r="C1080">
        <v>0.52500000000000002</v>
      </c>
      <c r="D1080">
        <v>0.84499999999999997</v>
      </c>
      <c r="E1080" s="4">
        <f t="shared" si="16"/>
        <v>1.3103333333333333</v>
      </c>
      <c r="F1080">
        <v>1.468</v>
      </c>
    </row>
    <row r="1081" spans="1:6" x14ac:dyDescent="0.35">
      <c r="A1081" s="6">
        <v>40893</v>
      </c>
      <c r="B1081">
        <v>1.6180000000000001</v>
      </c>
      <c r="C1081">
        <v>0.52500000000000002</v>
      </c>
      <c r="D1081">
        <v>0.84499999999999997</v>
      </c>
      <c r="E1081" s="4">
        <f t="shared" si="16"/>
        <v>1.3103333333333333</v>
      </c>
      <c r="F1081">
        <v>1.468</v>
      </c>
    </row>
    <row r="1082" spans="1:6" x14ac:dyDescent="0.35">
      <c r="A1082" s="6">
        <v>40894</v>
      </c>
      <c r="B1082">
        <v>1.6180000000000001</v>
      </c>
      <c r="C1082">
        <v>0.52500000000000002</v>
      </c>
      <c r="D1082">
        <v>0.84499999999999997</v>
      </c>
      <c r="E1082" s="4">
        <f t="shared" si="16"/>
        <v>1.3103333333333333</v>
      </c>
      <c r="F1082">
        <v>1.468</v>
      </c>
    </row>
    <row r="1083" spans="1:6" x14ac:dyDescent="0.35">
      <c r="A1083" s="6">
        <v>40895</v>
      </c>
      <c r="B1083">
        <v>1.6180000000000001</v>
      </c>
      <c r="C1083">
        <v>0.52500000000000002</v>
      </c>
      <c r="D1083">
        <v>0.84499999999999997</v>
      </c>
      <c r="E1083" s="4">
        <f t="shared" si="16"/>
        <v>1.3103333333333333</v>
      </c>
      <c r="F1083">
        <v>1.468</v>
      </c>
    </row>
    <row r="1084" spans="1:6" x14ac:dyDescent="0.35">
      <c r="A1084" s="6">
        <v>40896</v>
      </c>
      <c r="B1084">
        <v>1.6180000000000001</v>
      </c>
      <c r="C1084">
        <v>0.52500000000000002</v>
      </c>
      <c r="D1084">
        <v>0.84499999999999997</v>
      </c>
      <c r="E1084" s="4">
        <f t="shared" si="16"/>
        <v>1.3103333333333333</v>
      </c>
      <c r="F1084">
        <v>1.468</v>
      </c>
    </row>
    <row r="1085" spans="1:6" x14ac:dyDescent="0.35">
      <c r="A1085" s="6">
        <v>40897</v>
      </c>
      <c r="B1085">
        <v>1.6180000000000001</v>
      </c>
      <c r="C1085">
        <v>0.52500000000000002</v>
      </c>
      <c r="D1085">
        <v>0.84499999999999997</v>
      </c>
      <c r="E1085" s="4">
        <f t="shared" si="16"/>
        <v>1.3103333333333333</v>
      </c>
      <c r="F1085">
        <v>1.468</v>
      </c>
    </row>
    <row r="1086" spans="1:6" x14ac:dyDescent="0.35">
      <c r="A1086" s="6">
        <v>40898</v>
      </c>
      <c r="B1086">
        <v>1.377</v>
      </c>
      <c r="C1086">
        <v>0.52500000000000002</v>
      </c>
      <c r="D1086">
        <v>0.70699999999999996</v>
      </c>
      <c r="E1086" s="4">
        <f t="shared" si="16"/>
        <v>1.1839999999999999</v>
      </c>
      <c r="F1086">
        <v>1.468</v>
      </c>
    </row>
    <row r="1087" spans="1:6" x14ac:dyDescent="0.35">
      <c r="A1087" s="6">
        <v>40899</v>
      </c>
      <c r="B1087">
        <v>1.377</v>
      </c>
      <c r="C1087">
        <v>0.34499999999999997</v>
      </c>
      <c r="D1087">
        <v>0.70699999999999996</v>
      </c>
      <c r="E1087" s="4">
        <f t="shared" si="16"/>
        <v>1.1136666666666666</v>
      </c>
      <c r="F1087">
        <v>1.2569999999999999</v>
      </c>
    </row>
    <row r="1088" spans="1:6" x14ac:dyDescent="0.35">
      <c r="A1088" s="6">
        <v>40900</v>
      </c>
      <c r="B1088">
        <v>1.377</v>
      </c>
      <c r="C1088">
        <v>0.34499999999999997</v>
      </c>
      <c r="D1088">
        <v>0.70699999999999996</v>
      </c>
      <c r="E1088" s="4">
        <f t="shared" si="16"/>
        <v>1.1136666666666666</v>
      </c>
      <c r="F1088">
        <v>1.2569999999999999</v>
      </c>
    </row>
    <row r="1089" spans="1:6" x14ac:dyDescent="0.35">
      <c r="A1089" s="6">
        <v>40901</v>
      </c>
      <c r="B1089">
        <v>1.377</v>
      </c>
      <c r="C1089">
        <v>0.34499999999999997</v>
      </c>
      <c r="D1089">
        <v>0.70699999999999996</v>
      </c>
      <c r="E1089" s="4">
        <f t="shared" si="16"/>
        <v>1.1136666666666666</v>
      </c>
      <c r="F1089">
        <v>1.2569999999999999</v>
      </c>
    </row>
    <row r="1090" spans="1:6" x14ac:dyDescent="0.35">
      <c r="A1090" s="6">
        <v>40902</v>
      </c>
      <c r="B1090">
        <v>1.377</v>
      </c>
      <c r="C1090">
        <v>0.34499999999999997</v>
      </c>
      <c r="D1090">
        <v>0.70699999999999996</v>
      </c>
      <c r="E1090" s="4">
        <f t="shared" ref="E1090:E1153" si="17">AVERAGE(B1090,F1090,D1090)</f>
        <v>1.1136666666666666</v>
      </c>
      <c r="F1090">
        <v>1.2569999999999999</v>
      </c>
    </row>
    <row r="1091" spans="1:6" x14ac:dyDescent="0.35">
      <c r="A1091" s="6">
        <v>40903</v>
      </c>
      <c r="B1091">
        <v>1.377</v>
      </c>
      <c r="C1091">
        <v>0.34499999999999997</v>
      </c>
      <c r="D1091">
        <v>0.70699999999999996</v>
      </c>
      <c r="E1091" s="4">
        <f t="shared" si="17"/>
        <v>1.1136666666666666</v>
      </c>
      <c r="F1091">
        <v>1.2569999999999999</v>
      </c>
    </row>
    <row r="1092" spans="1:6" x14ac:dyDescent="0.35">
      <c r="A1092" s="6">
        <v>40904</v>
      </c>
      <c r="B1092">
        <v>1.377</v>
      </c>
      <c r="C1092">
        <v>0.34499999999999997</v>
      </c>
      <c r="D1092">
        <v>0.70699999999999996</v>
      </c>
      <c r="E1092" s="4">
        <f t="shared" si="17"/>
        <v>1.1136666666666666</v>
      </c>
      <c r="F1092">
        <v>1.2569999999999999</v>
      </c>
    </row>
    <row r="1093" spans="1:6" x14ac:dyDescent="0.35">
      <c r="A1093" s="6">
        <v>40905</v>
      </c>
      <c r="B1093">
        <v>1.377</v>
      </c>
      <c r="C1093">
        <v>0.34499999999999997</v>
      </c>
      <c r="D1093">
        <v>0.70699999999999996</v>
      </c>
      <c r="E1093" s="4">
        <f t="shared" si="17"/>
        <v>1.1136666666666666</v>
      </c>
      <c r="F1093">
        <v>1.2569999999999999</v>
      </c>
    </row>
    <row r="1094" spans="1:6" x14ac:dyDescent="0.35">
      <c r="A1094" s="6">
        <v>40906</v>
      </c>
      <c r="B1094">
        <v>1.377</v>
      </c>
      <c r="C1094">
        <v>0.34499999999999997</v>
      </c>
      <c r="D1094">
        <v>0.70699999999999996</v>
      </c>
      <c r="E1094" s="4">
        <f t="shared" si="17"/>
        <v>1.1136666666666666</v>
      </c>
      <c r="F1094">
        <v>1.2569999999999999</v>
      </c>
    </row>
    <row r="1095" spans="1:6" x14ac:dyDescent="0.35">
      <c r="A1095" s="6">
        <v>40907</v>
      </c>
      <c r="B1095">
        <v>1.377</v>
      </c>
      <c r="C1095">
        <v>0.34499999999999997</v>
      </c>
      <c r="D1095">
        <v>0.70699999999999996</v>
      </c>
      <c r="E1095" s="4">
        <f t="shared" si="17"/>
        <v>1.1136666666666666</v>
      </c>
      <c r="F1095">
        <v>1.2569999999999999</v>
      </c>
    </row>
    <row r="1096" spans="1:6" x14ac:dyDescent="0.35">
      <c r="A1096" s="6">
        <v>40908</v>
      </c>
      <c r="B1096">
        <v>1.0209999999999999</v>
      </c>
      <c r="C1096">
        <v>0.34499999999999997</v>
      </c>
      <c r="D1096">
        <v>0.55200000000000005</v>
      </c>
      <c r="E1096" s="4">
        <f t="shared" si="17"/>
        <v>0.94333333333333325</v>
      </c>
      <c r="F1096">
        <v>1.2569999999999999</v>
      </c>
    </row>
    <row r="1097" spans="1:6" x14ac:dyDescent="0.35">
      <c r="A1097" s="6">
        <v>40909</v>
      </c>
      <c r="B1097">
        <v>1.0209999999999999</v>
      </c>
      <c r="C1097">
        <v>0.36199999999999999</v>
      </c>
      <c r="D1097">
        <v>0.55200000000000005</v>
      </c>
      <c r="E1097" s="4">
        <f t="shared" si="17"/>
        <v>0.82500000000000007</v>
      </c>
      <c r="F1097">
        <v>0.90200000000000002</v>
      </c>
    </row>
    <row r="1098" spans="1:6" x14ac:dyDescent="0.35">
      <c r="A1098" s="6">
        <v>40910</v>
      </c>
      <c r="B1098">
        <v>1.0209999999999999</v>
      </c>
      <c r="C1098">
        <v>0.36199999999999999</v>
      </c>
      <c r="D1098">
        <v>0.55200000000000005</v>
      </c>
      <c r="E1098" s="4">
        <f t="shared" si="17"/>
        <v>0.82500000000000007</v>
      </c>
      <c r="F1098">
        <v>0.90200000000000002</v>
      </c>
    </row>
    <row r="1099" spans="1:6" x14ac:dyDescent="0.35">
      <c r="A1099" s="6">
        <v>40911</v>
      </c>
      <c r="B1099">
        <v>1.0209999999999999</v>
      </c>
      <c r="C1099">
        <v>0.36199999999999999</v>
      </c>
      <c r="D1099">
        <v>0.55200000000000005</v>
      </c>
      <c r="E1099" s="4">
        <f t="shared" si="17"/>
        <v>0.82500000000000007</v>
      </c>
      <c r="F1099">
        <v>0.90200000000000002</v>
      </c>
    </row>
    <row r="1100" spans="1:6" x14ac:dyDescent="0.35">
      <c r="A1100" s="6">
        <v>40912</v>
      </c>
      <c r="B1100">
        <v>1.0209999999999999</v>
      </c>
      <c r="C1100">
        <v>0.36199999999999999</v>
      </c>
      <c r="D1100">
        <v>0.55200000000000005</v>
      </c>
      <c r="E1100" s="4">
        <f t="shared" si="17"/>
        <v>0.82500000000000007</v>
      </c>
      <c r="F1100">
        <v>0.90200000000000002</v>
      </c>
    </row>
    <row r="1101" spans="1:6" x14ac:dyDescent="0.35">
      <c r="A1101" s="6">
        <v>40913</v>
      </c>
      <c r="B1101">
        <v>1.0209999999999999</v>
      </c>
      <c r="C1101">
        <v>0.36199999999999999</v>
      </c>
      <c r="D1101">
        <v>0.55200000000000005</v>
      </c>
      <c r="E1101" s="4">
        <f t="shared" si="17"/>
        <v>0.82500000000000007</v>
      </c>
      <c r="F1101">
        <v>0.90200000000000002</v>
      </c>
    </row>
    <row r="1102" spans="1:6" x14ac:dyDescent="0.35">
      <c r="A1102" s="6">
        <v>40914</v>
      </c>
      <c r="B1102">
        <v>1.0209999999999999</v>
      </c>
      <c r="C1102">
        <v>0.36199999999999999</v>
      </c>
      <c r="D1102">
        <v>0.55200000000000005</v>
      </c>
      <c r="E1102" s="4">
        <f t="shared" si="17"/>
        <v>0.82500000000000007</v>
      </c>
      <c r="F1102">
        <v>0.90200000000000002</v>
      </c>
    </row>
    <row r="1103" spans="1:6" x14ac:dyDescent="0.35">
      <c r="A1103" s="6">
        <v>40915</v>
      </c>
      <c r="B1103">
        <v>1.0209999999999999</v>
      </c>
      <c r="C1103">
        <v>0.36199999999999999</v>
      </c>
      <c r="D1103">
        <v>0.55200000000000005</v>
      </c>
      <c r="E1103" s="4">
        <f t="shared" si="17"/>
        <v>0.82500000000000007</v>
      </c>
      <c r="F1103">
        <v>0.90200000000000002</v>
      </c>
    </row>
    <row r="1104" spans="1:6" x14ac:dyDescent="0.35">
      <c r="A1104" s="6">
        <v>40916</v>
      </c>
      <c r="B1104">
        <v>1.0209999999999999</v>
      </c>
      <c r="C1104">
        <v>0.36199999999999999</v>
      </c>
      <c r="D1104">
        <v>0.55200000000000005</v>
      </c>
      <c r="E1104" s="4">
        <f t="shared" si="17"/>
        <v>0.82500000000000007</v>
      </c>
      <c r="F1104">
        <v>0.90200000000000002</v>
      </c>
    </row>
    <row r="1105" spans="1:6" x14ac:dyDescent="0.35">
      <c r="A1105" s="6">
        <v>40917</v>
      </c>
      <c r="B1105">
        <v>1.0209999999999999</v>
      </c>
      <c r="C1105">
        <v>0.36199999999999999</v>
      </c>
      <c r="D1105">
        <v>0.55200000000000005</v>
      </c>
      <c r="E1105" s="4">
        <f t="shared" si="17"/>
        <v>0.82500000000000007</v>
      </c>
      <c r="F1105">
        <v>0.90200000000000002</v>
      </c>
    </row>
    <row r="1106" spans="1:6" x14ac:dyDescent="0.35">
      <c r="A1106" s="6">
        <v>40918</v>
      </c>
      <c r="B1106">
        <v>0.90300000000000002</v>
      </c>
      <c r="C1106">
        <v>0.36199999999999999</v>
      </c>
      <c r="D1106">
        <v>0.438</v>
      </c>
      <c r="E1106" s="4">
        <f t="shared" si="17"/>
        <v>0.74766666666666681</v>
      </c>
      <c r="F1106">
        <v>0.90200000000000002</v>
      </c>
    </row>
    <row r="1107" spans="1:6" x14ac:dyDescent="0.35">
      <c r="A1107" s="6">
        <v>40919</v>
      </c>
      <c r="B1107">
        <v>0.90300000000000002</v>
      </c>
      <c r="C1107">
        <v>0.26900000000000002</v>
      </c>
      <c r="D1107">
        <v>0.438</v>
      </c>
      <c r="E1107" s="4">
        <f t="shared" si="17"/>
        <v>0.67666666666666675</v>
      </c>
      <c r="F1107">
        <v>0.68899999999999995</v>
      </c>
    </row>
    <row r="1108" spans="1:6" x14ac:dyDescent="0.35">
      <c r="A1108" s="6">
        <v>40920</v>
      </c>
      <c r="B1108">
        <v>0.90300000000000002</v>
      </c>
      <c r="C1108">
        <v>0.26900000000000002</v>
      </c>
      <c r="D1108">
        <v>0.438</v>
      </c>
      <c r="E1108" s="4">
        <f t="shared" si="17"/>
        <v>0.67666666666666675</v>
      </c>
      <c r="F1108">
        <v>0.68899999999999995</v>
      </c>
    </row>
    <row r="1109" spans="1:6" x14ac:dyDescent="0.35">
      <c r="A1109" s="6">
        <v>40921</v>
      </c>
      <c r="B1109">
        <v>0.90300000000000002</v>
      </c>
      <c r="C1109">
        <v>0.26900000000000002</v>
      </c>
      <c r="D1109">
        <v>0.438</v>
      </c>
      <c r="E1109" s="4">
        <f t="shared" si="17"/>
        <v>0.67666666666666675</v>
      </c>
      <c r="F1109">
        <v>0.68899999999999995</v>
      </c>
    </row>
    <row r="1110" spans="1:6" x14ac:dyDescent="0.35">
      <c r="A1110" s="6">
        <v>40922</v>
      </c>
      <c r="B1110">
        <v>0.90300000000000002</v>
      </c>
      <c r="C1110">
        <v>0.26900000000000002</v>
      </c>
      <c r="D1110">
        <v>0.438</v>
      </c>
      <c r="E1110" s="4">
        <f t="shared" si="17"/>
        <v>0.67666666666666675</v>
      </c>
      <c r="F1110">
        <v>0.68899999999999995</v>
      </c>
    </row>
    <row r="1111" spans="1:6" x14ac:dyDescent="0.35">
      <c r="A1111" s="6">
        <v>40923</v>
      </c>
      <c r="B1111">
        <v>0.90300000000000002</v>
      </c>
      <c r="C1111">
        <v>0.26900000000000002</v>
      </c>
      <c r="D1111">
        <v>0.438</v>
      </c>
      <c r="E1111" s="4">
        <f t="shared" si="17"/>
        <v>0.67666666666666675</v>
      </c>
      <c r="F1111">
        <v>0.68899999999999995</v>
      </c>
    </row>
    <row r="1112" spans="1:6" x14ac:dyDescent="0.35">
      <c r="A1112" s="6">
        <v>40924</v>
      </c>
      <c r="B1112">
        <v>0.90300000000000002</v>
      </c>
      <c r="C1112">
        <v>0.26900000000000002</v>
      </c>
      <c r="D1112">
        <v>0.438</v>
      </c>
      <c r="E1112" s="4">
        <f t="shared" si="17"/>
        <v>0.67666666666666675</v>
      </c>
      <c r="F1112">
        <v>0.68899999999999995</v>
      </c>
    </row>
    <row r="1113" spans="1:6" x14ac:dyDescent="0.35">
      <c r="A1113" s="6">
        <v>40925</v>
      </c>
      <c r="B1113">
        <v>0.90300000000000002</v>
      </c>
      <c r="C1113">
        <v>0.26900000000000002</v>
      </c>
      <c r="D1113">
        <v>0.438</v>
      </c>
      <c r="E1113" s="4">
        <f t="shared" si="17"/>
        <v>0.67666666666666675</v>
      </c>
      <c r="F1113">
        <v>0.68899999999999995</v>
      </c>
    </row>
    <row r="1114" spans="1:6" x14ac:dyDescent="0.35">
      <c r="A1114" s="6">
        <v>40926</v>
      </c>
      <c r="B1114">
        <v>0.90300000000000002</v>
      </c>
      <c r="C1114">
        <v>0.26900000000000002</v>
      </c>
      <c r="D1114">
        <v>0.438</v>
      </c>
      <c r="E1114" s="4">
        <f t="shared" si="17"/>
        <v>0.67666666666666675</v>
      </c>
      <c r="F1114">
        <v>0.68899999999999995</v>
      </c>
    </row>
    <row r="1115" spans="1:6" x14ac:dyDescent="0.35">
      <c r="A1115" s="6">
        <v>40927</v>
      </c>
      <c r="B1115">
        <v>0.90300000000000002</v>
      </c>
      <c r="C1115">
        <v>0.26900000000000002</v>
      </c>
      <c r="D1115">
        <v>0.438</v>
      </c>
      <c r="E1115" s="4">
        <f t="shared" si="17"/>
        <v>0.67666666666666675</v>
      </c>
      <c r="F1115">
        <v>0.68899999999999995</v>
      </c>
    </row>
    <row r="1116" spans="1:6" x14ac:dyDescent="0.35">
      <c r="A1116" s="6">
        <v>40928</v>
      </c>
      <c r="B1116">
        <v>0.90300000000000002</v>
      </c>
      <c r="C1116">
        <v>0.26900000000000002</v>
      </c>
      <c r="D1116">
        <v>0.438</v>
      </c>
      <c r="E1116" s="4">
        <f t="shared" si="17"/>
        <v>0.67666666666666675</v>
      </c>
      <c r="F1116">
        <v>0.68899999999999995</v>
      </c>
    </row>
    <row r="1117" spans="1:6" x14ac:dyDescent="0.35">
      <c r="A1117" s="6">
        <v>40929</v>
      </c>
      <c r="B1117">
        <v>1.663</v>
      </c>
      <c r="C1117">
        <v>0.26900000000000002</v>
      </c>
      <c r="D1117">
        <v>1.129</v>
      </c>
      <c r="E1117" s="4">
        <f t="shared" si="17"/>
        <v>1.1603333333333332</v>
      </c>
      <c r="F1117">
        <v>0.68899999999999995</v>
      </c>
    </row>
    <row r="1118" spans="1:6" x14ac:dyDescent="0.35">
      <c r="A1118" s="6">
        <v>40930</v>
      </c>
      <c r="B1118">
        <v>1.663</v>
      </c>
      <c r="C1118">
        <v>0.66700000000000004</v>
      </c>
      <c r="D1118">
        <v>1.129</v>
      </c>
      <c r="E1118" s="4">
        <f t="shared" si="17"/>
        <v>1.4133333333333333</v>
      </c>
      <c r="F1118">
        <v>1.448</v>
      </c>
    </row>
    <row r="1119" spans="1:6" x14ac:dyDescent="0.35">
      <c r="A1119" s="6">
        <v>40931</v>
      </c>
      <c r="B1119">
        <v>1.663</v>
      </c>
      <c r="C1119">
        <v>0.66700000000000004</v>
      </c>
      <c r="D1119">
        <v>1.129</v>
      </c>
      <c r="E1119" s="4">
        <f t="shared" si="17"/>
        <v>1.4133333333333333</v>
      </c>
      <c r="F1119">
        <v>1.448</v>
      </c>
    </row>
    <row r="1120" spans="1:6" x14ac:dyDescent="0.35">
      <c r="A1120" s="6">
        <v>40932</v>
      </c>
      <c r="B1120">
        <v>1.663</v>
      </c>
      <c r="C1120">
        <v>0.66700000000000004</v>
      </c>
      <c r="D1120">
        <v>1.129</v>
      </c>
      <c r="E1120" s="4">
        <f t="shared" si="17"/>
        <v>1.4133333333333333</v>
      </c>
      <c r="F1120">
        <v>1.448</v>
      </c>
    </row>
    <row r="1121" spans="1:6" x14ac:dyDescent="0.35">
      <c r="A1121" s="6">
        <v>40933</v>
      </c>
      <c r="B1121">
        <v>1.663</v>
      </c>
      <c r="C1121">
        <v>0.66700000000000004</v>
      </c>
      <c r="D1121">
        <v>1.129</v>
      </c>
      <c r="E1121" s="4">
        <f t="shared" si="17"/>
        <v>1.4133333333333333</v>
      </c>
      <c r="F1121">
        <v>1.448</v>
      </c>
    </row>
    <row r="1122" spans="1:6" x14ac:dyDescent="0.35">
      <c r="A1122" s="6">
        <v>40934</v>
      </c>
      <c r="B1122">
        <v>1.663</v>
      </c>
      <c r="C1122">
        <v>0.66700000000000004</v>
      </c>
      <c r="D1122">
        <v>1.129</v>
      </c>
      <c r="E1122" s="4">
        <f t="shared" si="17"/>
        <v>1.4133333333333333</v>
      </c>
      <c r="F1122">
        <v>1.448</v>
      </c>
    </row>
    <row r="1123" spans="1:6" x14ac:dyDescent="0.35">
      <c r="A1123" s="6">
        <v>40935</v>
      </c>
      <c r="B1123">
        <v>1.663</v>
      </c>
      <c r="C1123">
        <v>0.66700000000000004</v>
      </c>
      <c r="D1123">
        <v>1.129</v>
      </c>
      <c r="E1123" s="4">
        <f t="shared" si="17"/>
        <v>1.4133333333333333</v>
      </c>
      <c r="F1123">
        <v>1.448</v>
      </c>
    </row>
    <row r="1124" spans="1:6" x14ac:dyDescent="0.35">
      <c r="A1124" s="6">
        <v>40936</v>
      </c>
      <c r="B1124">
        <v>1.663</v>
      </c>
      <c r="C1124">
        <v>0.66700000000000004</v>
      </c>
      <c r="D1124">
        <v>1.129</v>
      </c>
      <c r="E1124" s="4">
        <f t="shared" si="17"/>
        <v>1.4133333333333333</v>
      </c>
      <c r="F1124">
        <v>1.448</v>
      </c>
    </row>
    <row r="1125" spans="1:6" x14ac:dyDescent="0.35">
      <c r="A1125" s="6">
        <v>40937</v>
      </c>
      <c r="B1125">
        <v>1.663</v>
      </c>
      <c r="C1125">
        <v>0.66700000000000004</v>
      </c>
      <c r="D1125">
        <v>1.129</v>
      </c>
      <c r="E1125" s="4">
        <f t="shared" si="17"/>
        <v>1.4133333333333333</v>
      </c>
      <c r="F1125">
        <v>1.448</v>
      </c>
    </row>
    <row r="1126" spans="1:6" x14ac:dyDescent="0.35">
      <c r="A1126" s="6">
        <v>40938</v>
      </c>
      <c r="B1126">
        <v>1.663</v>
      </c>
      <c r="C1126">
        <v>0.66700000000000004</v>
      </c>
      <c r="D1126">
        <v>1.129</v>
      </c>
      <c r="E1126" s="4">
        <f t="shared" si="17"/>
        <v>1.4133333333333333</v>
      </c>
      <c r="F1126">
        <v>1.448</v>
      </c>
    </row>
    <row r="1127" spans="1:6" x14ac:dyDescent="0.35">
      <c r="A1127" s="6">
        <v>40939</v>
      </c>
      <c r="B1127">
        <v>1.022</v>
      </c>
      <c r="C1127">
        <v>0.66700000000000004</v>
      </c>
      <c r="D1127">
        <v>0.73799999999999999</v>
      </c>
      <c r="E1127" s="4">
        <f t="shared" si="17"/>
        <v>1.0693333333333332</v>
      </c>
      <c r="F1127">
        <v>1.448</v>
      </c>
    </row>
    <row r="1128" spans="1:6" x14ac:dyDescent="0.35">
      <c r="A1128" s="6">
        <v>40940</v>
      </c>
      <c r="B1128">
        <v>1.022</v>
      </c>
      <c r="C1128">
        <v>0.316</v>
      </c>
      <c r="D1128">
        <v>0.73799999999999999</v>
      </c>
      <c r="E1128" s="4">
        <f t="shared" si="17"/>
        <v>0.96133333333333326</v>
      </c>
      <c r="F1128">
        <v>1.1240000000000001</v>
      </c>
    </row>
    <row r="1129" spans="1:6" x14ac:dyDescent="0.35">
      <c r="A1129" s="6">
        <v>40941</v>
      </c>
      <c r="B1129">
        <v>1.022</v>
      </c>
      <c r="C1129">
        <v>0.316</v>
      </c>
      <c r="D1129">
        <v>0.73799999999999999</v>
      </c>
      <c r="E1129" s="4">
        <f t="shared" si="17"/>
        <v>0.96133333333333326</v>
      </c>
      <c r="F1129">
        <v>1.1240000000000001</v>
      </c>
    </row>
    <row r="1130" spans="1:6" x14ac:dyDescent="0.35">
      <c r="A1130" s="6">
        <v>40942</v>
      </c>
      <c r="B1130">
        <v>1.022</v>
      </c>
      <c r="C1130">
        <v>0.316</v>
      </c>
      <c r="D1130">
        <v>0.73799999999999999</v>
      </c>
      <c r="E1130" s="4">
        <f t="shared" si="17"/>
        <v>0.96133333333333326</v>
      </c>
      <c r="F1130">
        <v>1.1240000000000001</v>
      </c>
    </row>
    <row r="1131" spans="1:6" x14ac:dyDescent="0.35">
      <c r="A1131" s="6">
        <v>40943</v>
      </c>
      <c r="B1131">
        <v>1.022</v>
      </c>
      <c r="C1131">
        <v>0.316</v>
      </c>
      <c r="D1131">
        <v>0.73799999999999999</v>
      </c>
      <c r="E1131" s="4">
        <f t="shared" si="17"/>
        <v>0.96133333333333326</v>
      </c>
      <c r="F1131">
        <v>1.1240000000000001</v>
      </c>
    </row>
    <row r="1132" spans="1:6" x14ac:dyDescent="0.35">
      <c r="A1132" s="6">
        <v>40944</v>
      </c>
      <c r="B1132">
        <v>1.022</v>
      </c>
      <c r="C1132">
        <v>0.316</v>
      </c>
      <c r="D1132">
        <v>0.73799999999999999</v>
      </c>
      <c r="E1132" s="4">
        <f t="shared" si="17"/>
        <v>0.96133333333333326</v>
      </c>
      <c r="F1132">
        <v>1.1240000000000001</v>
      </c>
    </row>
    <row r="1133" spans="1:6" x14ac:dyDescent="0.35">
      <c r="A1133" s="6">
        <v>40945</v>
      </c>
      <c r="B1133">
        <v>1.022</v>
      </c>
      <c r="C1133">
        <v>0.316</v>
      </c>
      <c r="D1133">
        <v>0.73799999999999999</v>
      </c>
      <c r="E1133" s="4">
        <f t="shared" si="17"/>
        <v>0.96133333333333326</v>
      </c>
      <c r="F1133">
        <v>1.1240000000000001</v>
      </c>
    </row>
    <row r="1134" spans="1:6" x14ac:dyDescent="0.35">
      <c r="A1134" s="6">
        <v>40946</v>
      </c>
      <c r="B1134">
        <v>1.022</v>
      </c>
      <c r="C1134">
        <v>0.316</v>
      </c>
      <c r="D1134">
        <v>0.73799999999999999</v>
      </c>
      <c r="E1134" s="4">
        <f t="shared" si="17"/>
        <v>0.96133333333333326</v>
      </c>
      <c r="F1134">
        <v>1.1240000000000001</v>
      </c>
    </row>
    <row r="1135" spans="1:6" x14ac:dyDescent="0.35">
      <c r="A1135" s="6">
        <v>40947</v>
      </c>
      <c r="B1135">
        <v>1.022</v>
      </c>
      <c r="C1135">
        <v>0.316</v>
      </c>
      <c r="D1135">
        <v>0.73799999999999999</v>
      </c>
      <c r="E1135" s="4">
        <f t="shared" si="17"/>
        <v>0.96133333333333326</v>
      </c>
      <c r="F1135">
        <v>1.1240000000000001</v>
      </c>
    </row>
    <row r="1136" spans="1:6" x14ac:dyDescent="0.35">
      <c r="A1136" s="6">
        <v>40948</v>
      </c>
      <c r="B1136">
        <v>1.022</v>
      </c>
      <c r="C1136">
        <v>0.316</v>
      </c>
      <c r="D1136">
        <v>0.73799999999999999</v>
      </c>
      <c r="E1136" s="4">
        <f t="shared" si="17"/>
        <v>0.96133333333333326</v>
      </c>
      <c r="F1136">
        <v>1.1240000000000001</v>
      </c>
    </row>
    <row r="1137" spans="1:6" x14ac:dyDescent="0.35">
      <c r="A1137" s="6">
        <v>40949</v>
      </c>
      <c r="B1137">
        <v>1.216</v>
      </c>
      <c r="C1137">
        <v>0.316</v>
      </c>
      <c r="D1137">
        <v>0.94899999999999995</v>
      </c>
      <c r="E1137" s="4">
        <f t="shared" si="17"/>
        <v>1.0963333333333332</v>
      </c>
      <c r="F1137">
        <v>1.1240000000000001</v>
      </c>
    </row>
    <row r="1138" spans="1:6" x14ac:dyDescent="0.35">
      <c r="A1138" s="6">
        <v>40950</v>
      </c>
      <c r="B1138">
        <v>1.216</v>
      </c>
      <c r="C1138">
        <v>0.627</v>
      </c>
      <c r="D1138">
        <v>0.94899999999999995</v>
      </c>
      <c r="E1138" s="4">
        <f t="shared" si="17"/>
        <v>1.24</v>
      </c>
      <c r="F1138">
        <v>1.5549999999999999</v>
      </c>
    </row>
    <row r="1139" spans="1:6" x14ac:dyDescent="0.35">
      <c r="A1139" s="6">
        <v>40951</v>
      </c>
      <c r="B1139">
        <v>1.216</v>
      </c>
      <c r="C1139">
        <v>0.627</v>
      </c>
      <c r="D1139">
        <v>0.94899999999999995</v>
      </c>
      <c r="E1139" s="4">
        <f t="shared" si="17"/>
        <v>1.24</v>
      </c>
      <c r="F1139">
        <v>1.5549999999999999</v>
      </c>
    </row>
    <row r="1140" spans="1:6" x14ac:dyDescent="0.35">
      <c r="A1140" s="6">
        <v>40952</v>
      </c>
      <c r="B1140">
        <v>1.216</v>
      </c>
      <c r="C1140">
        <v>0.627</v>
      </c>
      <c r="D1140">
        <v>0.94899999999999995</v>
      </c>
      <c r="E1140" s="4">
        <f t="shared" si="17"/>
        <v>1.24</v>
      </c>
      <c r="F1140">
        <v>1.5549999999999999</v>
      </c>
    </row>
    <row r="1141" spans="1:6" x14ac:dyDescent="0.35">
      <c r="A1141" s="6">
        <v>40953</v>
      </c>
      <c r="B1141">
        <v>1.216</v>
      </c>
      <c r="C1141">
        <v>0.627</v>
      </c>
      <c r="D1141">
        <v>0.94899999999999995</v>
      </c>
      <c r="E1141" s="4">
        <f t="shared" si="17"/>
        <v>1.24</v>
      </c>
      <c r="F1141">
        <v>1.5549999999999999</v>
      </c>
    </row>
    <row r="1142" spans="1:6" x14ac:dyDescent="0.35">
      <c r="A1142" s="6">
        <v>40954</v>
      </c>
      <c r="B1142">
        <v>1.216</v>
      </c>
      <c r="C1142">
        <v>0.627</v>
      </c>
      <c r="D1142">
        <v>0.94899999999999995</v>
      </c>
      <c r="E1142" s="4">
        <f t="shared" si="17"/>
        <v>1.24</v>
      </c>
      <c r="F1142">
        <v>1.5549999999999999</v>
      </c>
    </row>
    <row r="1143" spans="1:6" x14ac:dyDescent="0.35">
      <c r="A1143" s="6">
        <v>40955</v>
      </c>
      <c r="B1143">
        <v>1.216</v>
      </c>
      <c r="C1143">
        <v>0.627</v>
      </c>
      <c r="D1143">
        <v>0.94899999999999995</v>
      </c>
      <c r="E1143" s="4">
        <f t="shared" si="17"/>
        <v>1.24</v>
      </c>
      <c r="F1143">
        <v>1.5549999999999999</v>
      </c>
    </row>
    <row r="1144" spans="1:6" x14ac:dyDescent="0.35">
      <c r="A1144" s="6">
        <v>40956</v>
      </c>
      <c r="B1144">
        <v>1.216</v>
      </c>
      <c r="C1144">
        <v>0.627</v>
      </c>
      <c r="D1144">
        <v>0.94899999999999995</v>
      </c>
      <c r="E1144" s="4">
        <f t="shared" si="17"/>
        <v>1.24</v>
      </c>
      <c r="F1144">
        <v>1.5549999999999999</v>
      </c>
    </row>
    <row r="1145" spans="1:6" x14ac:dyDescent="0.35">
      <c r="A1145" s="6">
        <v>40957</v>
      </c>
      <c r="B1145">
        <v>1.216</v>
      </c>
      <c r="C1145">
        <v>0.627</v>
      </c>
      <c r="D1145">
        <v>0.94899999999999995</v>
      </c>
      <c r="E1145" s="4">
        <f t="shared" si="17"/>
        <v>1.24</v>
      </c>
      <c r="F1145">
        <v>1.5549999999999999</v>
      </c>
    </row>
    <row r="1146" spans="1:6" x14ac:dyDescent="0.35">
      <c r="A1146" s="6">
        <v>40958</v>
      </c>
      <c r="B1146">
        <v>1.524</v>
      </c>
      <c r="C1146">
        <v>0.627</v>
      </c>
      <c r="D1146">
        <v>1.3540000000000001</v>
      </c>
      <c r="E1146" s="4">
        <f t="shared" si="17"/>
        <v>1.4776666666666667</v>
      </c>
      <c r="F1146">
        <v>1.5549999999999999</v>
      </c>
    </row>
    <row r="1147" spans="1:6" x14ac:dyDescent="0.35">
      <c r="A1147" s="6">
        <v>40959</v>
      </c>
      <c r="B1147">
        <v>1.524</v>
      </c>
      <c r="C1147">
        <v>0.81699999999999995</v>
      </c>
      <c r="D1147">
        <v>1.3540000000000001</v>
      </c>
      <c r="E1147" s="4">
        <f t="shared" si="17"/>
        <v>1.6660000000000001</v>
      </c>
      <c r="F1147">
        <v>2.12</v>
      </c>
    </row>
    <row r="1148" spans="1:6" x14ac:dyDescent="0.35">
      <c r="A1148" s="6">
        <v>40960</v>
      </c>
      <c r="B1148">
        <v>1.524</v>
      </c>
      <c r="C1148">
        <v>0.81699999999999995</v>
      </c>
      <c r="D1148">
        <v>1.3540000000000001</v>
      </c>
      <c r="E1148" s="4">
        <f t="shared" si="17"/>
        <v>1.6660000000000001</v>
      </c>
      <c r="F1148">
        <v>2.12</v>
      </c>
    </row>
    <row r="1149" spans="1:6" x14ac:dyDescent="0.35">
      <c r="A1149" s="6">
        <v>40961</v>
      </c>
      <c r="B1149">
        <v>1.524</v>
      </c>
      <c r="C1149">
        <v>0.81699999999999995</v>
      </c>
      <c r="D1149">
        <v>1.3540000000000001</v>
      </c>
      <c r="E1149" s="4">
        <f t="shared" si="17"/>
        <v>1.6660000000000001</v>
      </c>
      <c r="F1149">
        <v>2.12</v>
      </c>
    </row>
    <row r="1150" spans="1:6" x14ac:dyDescent="0.35">
      <c r="A1150" s="6">
        <v>40962</v>
      </c>
      <c r="B1150">
        <v>1.524</v>
      </c>
      <c r="C1150">
        <v>0.81699999999999995</v>
      </c>
      <c r="D1150">
        <v>1.3540000000000001</v>
      </c>
      <c r="E1150" s="4">
        <f t="shared" si="17"/>
        <v>1.6660000000000001</v>
      </c>
      <c r="F1150">
        <v>2.12</v>
      </c>
    </row>
    <row r="1151" spans="1:6" x14ac:dyDescent="0.35">
      <c r="A1151" s="6">
        <v>40963</v>
      </c>
      <c r="B1151">
        <v>1.524</v>
      </c>
      <c r="C1151">
        <v>0.81699999999999995</v>
      </c>
      <c r="D1151">
        <v>1.3540000000000001</v>
      </c>
      <c r="E1151" s="4">
        <f t="shared" si="17"/>
        <v>1.6660000000000001</v>
      </c>
      <c r="F1151">
        <v>2.12</v>
      </c>
    </row>
    <row r="1152" spans="1:6" x14ac:dyDescent="0.35">
      <c r="A1152" s="6">
        <v>40964</v>
      </c>
      <c r="B1152">
        <v>1.524</v>
      </c>
      <c r="C1152">
        <v>0.81699999999999995</v>
      </c>
      <c r="D1152">
        <v>1.3540000000000001</v>
      </c>
      <c r="E1152" s="4">
        <f t="shared" si="17"/>
        <v>1.6660000000000001</v>
      </c>
      <c r="F1152">
        <v>2.12</v>
      </c>
    </row>
    <row r="1153" spans="1:6" x14ac:dyDescent="0.35">
      <c r="A1153" s="6">
        <v>40965</v>
      </c>
      <c r="B1153">
        <v>1.524</v>
      </c>
      <c r="C1153">
        <v>0.81699999999999995</v>
      </c>
      <c r="D1153">
        <v>1.3540000000000001</v>
      </c>
      <c r="E1153" s="4">
        <f t="shared" si="17"/>
        <v>1.6660000000000001</v>
      </c>
      <c r="F1153">
        <v>2.12</v>
      </c>
    </row>
    <row r="1154" spans="1:6" x14ac:dyDescent="0.35">
      <c r="A1154" s="6">
        <v>40966</v>
      </c>
      <c r="B1154">
        <v>1.524</v>
      </c>
      <c r="C1154">
        <v>0.81699999999999995</v>
      </c>
      <c r="D1154">
        <v>1.3540000000000001</v>
      </c>
      <c r="E1154" s="4">
        <f t="shared" ref="E1154:E1217" si="18">AVERAGE(B1154,F1154,D1154)</f>
        <v>1.6660000000000001</v>
      </c>
      <c r="F1154">
        <v>2.12</v>
      </c>
    </row>
    <row r="1155" spans="1:6" x14ac:dyDescent="0.35">
      <c r="A1155" s="6">
        <v>40967</v>
      </c>
      <c r="B1155">
        <v>1.524</v>
      </c>
      <c r="C1155">
        <v>0.81699999999999995</v>
      </c>
      <c r="D1155">
        <v>1.3540000000000001</v>
      </c>
      <c r="E1155" s="4">
        <f t="shared" si="18"/>
        <v>1.6660000000000001</v>
      </c>
      <c r="F1155">
        <v>2.12</v>
      </c>
    </row>
    <row r="1156" spans="1:6" x14ac:dyDescent="0.35">
      <c r="A1156" s="6">
        <v>40968</v>
      </c>
      <c r="B1156">
        <v>1.829</v>
      </c>
      <c r="C1156">
        <v>0.81699999999999995</v>
      </c>
      <c r="D1156">
        <v>1.623</v>
      </c>
      <c r="E1156" s="4">
        <f t="shared" si="18"/>
        <v>1.8573333333333333</v>
      </c>
      <c r="F1156">
        <v>2.12</v>
      </c>
    </row>
    <row r="1157" spans="1:6" x14ac:dyDescent="0.35">
      <c r="A1157" s="6">
        <v>40969</v>
      </c>
      <c r="B1157">
        <v>1.829</v>
      </c>
      <c r="C1157">
        <v>0.78800000000000003</v>
      </c>
      <c r="D1157">
        <v>1.623</v>
      </c>
      <c r="E1157" s="4">
        <f t="shared" si="18"/>
        <v>2.0459999999999998</v>
      </c>
      <c r="F1157">
        <v>2.6859999999999999</v>
      </c>
    </row>
    <row r="1158" spans="1:6" x14ac:dyDescent="0.35">
      <c r="A1158" s="6">
        <v>40970</v>
      </c>
      <c r="B1158">
        <v>1.829</v>
      </c>
      <c r="C1158">
        <v>0.78800000000000003</v>
      </c>
      <c r="D1158">
        <v>1.623</v>
      </c>
      <c r="E1158" s="4">
        <f t="shared" si="18"/>
        <v>2.0459999999999998</v>
      </c>
      <c r="F1158">
        <v>2.6859999999999999</v>
      </c>
    </row>
    <row r="1159" spans="1:6" x14ac:dyDescent="0.35">
      <c r="A1159" s="6">
        <v>40971</v>
      </c>
      <c r="B1159">
        <v>1.829</v>
      </c>
      <c r="C1159">
        <v>0.78800000000000003</v>
      </c>
      <c r="D1159">
        <v>1.623</v>
      </c>
      <c r="E1159" s="4">
        <f t="shared" si="18"/>
        <v>2.0459999999999998</v>
      </c>
      <c r="F1159">
        <v>2.6859999999999999</v>
      </c>
    </row>
    <row r="1160" spans="1:6" x14ac:dyDescent="0.35">
      <c r="A1160" s="6">
        <v>40972</v>
      </c>
      <c r="B1160">
        <v>1.829</v>
      </c>
      <c r="C1160">
        <v>0.78800000000000003</v>
      </c>
      <c r="D1160">
        <v>1.623</v>
      </c>
      <c r="E1160" s="4">
        <f t="shared" si="18"/>
        <v>2.0459999999999998</v>
      </c>
      <c r="F1160">
        <v>2.6859999999999999</v>
      </c>
    </row>
    <row r="1161" spans="1:6" x14ac:dyDescent="0.35">
      <c r="A1161" s="6">
        <v>40973</v>
      </c>
      <c r="B1161">
        <v>1.829</v>
      </c>
      <c r="C1161">
        <v>0.78800000000000003</v>
      </c>
      <c r="D1161">
        <v>1.623</v>
      </c>
      <c r="E1161" s="4">
        <f t="shared" si="18"/>
        <v>2.0459999999999998</v>
      </c>
      <c r="F1161">
        <v>2.6859999999999999</v>
      </c>
    </row>
    <row r="1162" spans="1:6" x14ac:dyDescent="0.35">
      <c r="A1162" s="6">
        <v>40974</v>
      </c>
      <c r="B1162">
        <v>1.829</v>
      </c>
      <c r="C1162">
        <v>0.78800000000000003</v>
      </c>
      <c r="D1162">
        <v>1.623</v>
      </c>
      <c r="E1162" s="4">
        <f t="shared" si="18"/>
        <v>2.0459999999999998</v>
      </c>
      <c r="F1162">
        <v>2.6859999999999999</v>
      </c>
    </row>
    <row r="1163" spans="1:6" x14ac:dyDescent="0.35">
      <c r="A1163" s="6">
        <v>40975</v>
      </c>
      <c r="B1163">
        <v>1.829</v>
      </c>
      <c r="C1163">
        <v>0.78800000000000003</v>
      </c>
      <c r="D1163">
        <v>1.623</v>
      </c>
      <c r="E1163" s="4">
        <f t="shared" si="18"/>
        <v>2.0459999999999998</v>
      </c>
      <c r="F1163">
        <v>2.6859999999999999</v>
      </c>
    </row>
    <row r="1164" spans="1:6" x14ac:dyDescent="0.35">
      <c r="A1164" s="6">
        <v>40976</v>
      </c>
      <c r="B1164">
        <v>1.829</v>
      </c>
      <c r="C1164">
        <v>0.78800000000000003</v>
      </c>
      <c r="D1164">
        <v>1.623</v>
      </c>
      <c r="E1164" s="4">
        <f t="shared" si="18"/>
        <v>2.0459999999999998</v>
      </c>
      <c r="F1164">
        <v>2.6859999999999999</v>
      </c>
    </row>
    <row r="1165" spans="1:6" x14ac:dyDescent="0.35">
      <c r="A1165" s="6">
        <v>40977</v>
      </c>
      <c r="B1165">
        <v>1.829</v>
      </c>
      <c r="C1165">
        <v>0.78800000000000003</v>
      </c>
      <c r="D1165">
        <v>1.623</v>
      </c>
      <c r="E1165" s="4">
        <f t="shared" si="18"/>
        <v>2.0459999999999998</v>
      </c>
      <c r="F1165">
        <v>2.6859999999999999</v>
      </c>
    </row>
    <row r="1166" spans="1:6" x14ac:dyDescent="0.35">
      <c r="A1166" s="6">
        <v>40978</v>
      </c>
      <c r="B1166">
        <v>1.6080000000000001</v>
      </c>
      <c r="C1166">
        <v>0.78800000000000003</v>
      </c>
      <c r="D1166">
        <v>1.1870000000000001</v>
      </c>
      <c r="E1166" s="4">
        <f t="shared" si="18"/>
        <v>1.8270000000000002</v>
      </c>
      <c r="F1166">
        <v>2.6859999999999999</v>
      </c>
    </row>
    <row r="1167" spans="1:6" x14ac:dyDescent="0.35">
      <c r="A1167" s="6">
        <v>40979</v>
      </c>
      <c r="B1167">
        <v>1.6080000000000001</v>
      </c>
      <c r="C1167">
        <v>0.56100000000000005</v>
      </c>
      <c r="D1167">
        <v>1.1870000000000001</v>
      </c>
      <c r="E1167" s="4">
        <f t="shared" si="18"/>
        <v>1.7306666666666668</v>
      </c>
      <c r="F1167">
        <v>2.3969999999999998</v>
      </c>
    </row>
    <row r="1168" spans="1:6" x14ac:dyDescent="0.35">
      <c r="A1168" s="6">
        <v>40980</v>
      </c>
      <c r="B1168">
        <v>1.6080000000000001</v>
      </c>
      <c r="C1168">
        <v>0.56100000000000005</v>
      </c>
      <c r="D1168">
        <v>1.1870000000000001</v>
      </c>
      <c r="E1168" s="4">
        <f t="shared" si="18"/>
        <v>1.7306666666666668</v>
      </c>
      <c r="F1168">
        <v>2.3969999999999998</v>
      </c>
    </row>
    <row r="1169" spans="1:6" x14ac:dyDescent="0.35">
      <c r="A1169" s="6">
        <v>40981</v>
      </c>
      <c r="B1169">
        <v>1.6080000000000001</v>
      </c>
      <c r="C1169">
        <v>0.56100000000000005</v>
      </c>
      <c r="D1169">
        <v>1.1870000000000001</v>
      </c>
      <c r="E1169" s="4">
        <f t="shared" si="18"/>
        <v>1.7306666666666668</v>
      </c>
      <c r="F1169">
        <v>2.3969999999999998</v>
      </c>
    </row>
    <row r="1170" spans="1:6" x14ac:dyDescent="0.35">
      <c r="A1170" s="6">
        <v>40982</v>
      </c>
      <c r="B1170">
        <v>1.6080000000000001</v>
      </c>
      <c r="C1170">
        <v>0.56100000000000005</v>
      </c>
      <c r="D1170">
        <v>1.1870000000000001</v>
      </c>
      <c r="E1170" s="4">
        <f t="shared" si="18"/>
        <v>1.7306666666666668</v>
      </c>
      <c r="F1170">
        <v>2.3969999999999998</v>
      </c>
    </row>
    <row r="1171" spans="1:6" x14ac:dyDescent="0.35">
      <c r="A1171" s="6">
        <v>40983</v>
      </c>
      <c r="B1171">
        <v>1.6080000000000001</v>
      </c>
      <c r="C1171">
        <v>0.56100000000000005</v>
      </c>
      <c r="D1171">
        <v>1.1870000000000001</v>
      </c>
      <c r="E1171" s="4">
        <f t="shared" si="18"/>
        <v>1.7306666666666668</v>
      </c>
      <c r="F1171">
        <v>2.3969999999999998</v>
      </c>
    </row>
    <row r="1172" spans="1:6" x14ac:dyDescent="0.35">
      <c r="A1172" s="6">
        <v>40984</v>
      </c>
      <c r="B1172">
        <v>1.6080000000000001</v>
      </c>
      <c r="C1172">
        <v>0.56100000000000005</v>
      </c>
      <c r="D1172">
        <v>1.1870000000000001</v>
      </c>
      <c r="E1172" s="4">
        <f t="shared" si="18"/>
        <v>1.7306666666666668</v>
      </c>
      <c r="F1172">
        <v>2.3969999999999998</v>
      </c>
    </row>
    <row r="1173" spans="1:6" x14ac:dyDescent="0.35">
      <c r="A1173" s="6">
        <v>40985</v>
      </c>
      <c r="B1173">
        <v>1.6080000000000001</v>
      </c>
      <c r="C1173">
        <v>0.56100000000000005</v>
      </c>
      <c r="D1173">
        <v>1.1870000000000001</v>
      </c>
      <c r="E1173" s="4">
        <f t="shared" si="18"/>
        <v>1.7306666666666668</v>
      </c>
      <c r="F1173">
        <v>2.3969999999999998</v>
      </c>
    </row>
    <row r="1174" spans="1:6" x14ac:dyDescent="0.35">
      <c r="A1174" s="6">
        <v>40986</v>
      </c>
      <c r="B1174">
        <v>1.6080000000000001</v>
      </c>
      <c r="C1174">
        <v>0.56100000000000005</v>
      </c>
      <c r="D1174">
        <v>1.1870000000000001</v>
      </c>
      <c r="E1174" s="4">
        <f t="shared" si="18"/>
        <v>1.7306666666666668</v>
      </c>
      <c r="F1174">
        <v>2.3969999999999998</v>
      </c>
    </row>
    <row r="1175" spans="1:6" x14ac:dyDescent="0.35">
      <c r="A1175" s="6">
        <v>40987</v>
      </c>
      <c r="B1175">
        <v>1.6080000000000001</v>
      </c>
      <c r="C1175">
        <v>0.56100000000000005</v>
      </c>
      <c r="D1175">
        <v>1.1870000000000001</v>
      </c>
      <c r="E1175" s="4">
        <f t="shared" si="18"/>
        <v>1.7306666666666668</v>
      </c>
      <c r="F1175">
        <v>2.3969999999999998</v>
      </c>
    </row>
    <row r="1176" spans="1:6" x14ac:dyDescent="0.35">
      <c r="A1176" s="6">
        <v>40988</v>
      </c>
      <c r="B1176">
        <v>1.6080000000000001</v>
      </c>
      <c r="C1176">
        <v>0.56100000000000005</v>
      </c>
      <c r="D1176">
        <v>1.1870000000000001</v>
      </c>
      <c r="E1176" s="4">
        <f t="shared" si="18"/>
        <v>1.7306666666666668</v>
      </c>
      <c r="F1176">
        <v>2.3969999999999998</v>
      </c>
    </row>
    <row r="1177" spans="1:6" x14ac:dyDescent="0.35">
      <c r="A1177" s="6">
        <v>40989</v>
      </c>
      <c r="B1177">
        <v>2.8109999999999999</v>
      </c>
      <c r="C1177">
        <v>0.56100000000000005</v>
      </c>
      <c r="D1177">
        <v>1.8859999999999999</v>
      </c>
      <c r="E1177" s="4">
        <f t="shared" si="18"/>
        <v>2.3646666666666669</v>
      </c>
      <c r="F1177">
        <v>2.3969999999999998</v>
      </c>
    </row>
    <row r="1178" spans="1:6" x14ac:dyDescent="0.35">
      <c r="A1178" s="6">
        <v>40990</v>
      </c>
      <c r="B1178">
        <v>2.8109999999999999</v>
      </c>
      <c r="C1178">
        <v>0.82399999999999995</v>
      </c>
      <c r="D1178">
        <v>1.8859999999999999</v>
      </c>
      <c r="E1178" s="4">
        <f t="shared" si="18"/>
        <v>2.6890000000000001</v>
      </c>
      <c r="F1178">
        <v>3.37</v>
      </c>
    </row>
    <row r="1179" spans="1:6" x14ac:dyDescent="0.35">
      <c r="A1179" s="6">
        <v>40991</v>
      </c>
      <c r="B1179">
        <v>2.8109999999999999</v>
      </c>
      <c r="C1179">
        <v>0.82399999999999995</v>
      </c>
      <c r="D1179">
        <v>1.8859999999999999</v>
      </c>
      <c r="E1179" s="4">
        <f t="shared" si="18"/>
        <v>2.6890000000000001</v>
      </c>
      <c r="F1179">
        <v>3.37</v>
      </c>
    </row>
    <row r="1180" spans="1:6" x14ac:dyDescent="0.35">
      <c r="A1180" s="6">
        <v>40992</v>
      </c>
      <c r="B1180">
        <v>2.8109999999999999</v>
      </c>
      <c r="C1180">
        <v>0.82399999999999995</v>
      </c>
      <c r="D1180">
        <v>1.8859999999999999</v>
      </c>
      <c r="E1180" s="4">
        <f t="shared" si="18"/>
        <v>2.6890000000000001</v>
      </c>
      <c r="F1180">
        <v>3.37</v>
      </c>
    </row>
    <row r="1181" spans="1:6" x14ac:dyDescent="0.35">
      <c r="A1181" s="6">
        <v>40993</v>
      </c>
      <c r="B1181">
        <v>2.8109999999999999</v>
      </c>
      <c r="C1181">
        <v>0.82399999999999995</v>
      </c>
      <c r="D1181">
        <v>1.8859999999999999</v>
      </c>
      <c r="E1181" s="4">
        <f t="shared" si="18"/>
        <v>2.6890000000000001</v>
      </c>
      <c r="F1181">
        <v>3.37</v>
      </c>
    </row>
    <row r="1182" spans="1:6" x14ac:dyDescent="0.35">
      <c r="A1182" s="6">
        <v>40994</v>
      </c>
      <c r="B1182">
        <v>2.8109999999999999</v>
      </c>
      <c r="C1182">
        <v>0.82399999999999995</v>
      </c>
      <c r="D1182">
        <v>1.8859999999999999</v>
      </c>
      <c r="E1182" s="4">
        <f t="shared" si="18"/>
        <v>2.6890000000000001</v>
      </c>
      <c r="F1182">
        <v>3.37</v>
      </c>
    </row>
    <row r="1183" spans="1:6" x14ac:dyDescent="0.35">
      <c r="A1183" s="6">
        <v>40995</v>
      </c>
      <c r="B1183">
        <v>2.8109999999999999</v>
      </c>
      <c r="C1183">
        <v>0.82399999999999995</v>
      </c>
      <c r="D1183">
        <v>1.8859999999999999</v>
      </c>
      <c r="E1183" s="4">
        <f t="shared" si="18"/>
        <v>2.6890000000000001</v>
      </c>
      <c r="F1183">
        <v>3.37</v>
      </c>
    </row>
    <row r="1184" spans="1:6" x14ac:dyDescent="0.35">
      <c r="A1184" s="6">
        <v>40996</v>
      </c>
      <c r="B1184">
        <v>2.8109999999999999</v>
      </c>
      <c r="C1184">
        <v>0.82399999999999995</v>
      </c>
      <c r="D1184">
        <v>1.8859999999999999</v>
      </c>
      <c r="E1184" s="4">
        <f t="shared" si="18"/>
        <v>2.6890000000000001</v>
      </c>
      <c r="F1184">
        <v>3.37</v>
      </c>
    </row>
    <row r="1185" spans="1:6" x14ac:dyDescent="0.35">
      <c r="A1185" s="6">
        <v>40997</v>
      </c>
      <c r="B1185">
        <v>2.8109999999999999</v>
      </c>
      <c r="C1185">
        <v>0.82399999999999995</v>
      </c>
      <c r="D1185">
        <v>1.8859999999999999</v>
      </c>
      <c r="E1185" s="4">
        <f t="shared" si="18"/>
        <v>2.6890000000000001</v>
      </c>
      <c r="F1185">
        <v>3.37</v>
      </c>
    </row>
    <row r="1186" spans="1:6" x14ac:dyDescent="0.35">
      <c r="A1186" s="6">
        <v>40998</v>
      </c>
      <c r="B1186">
        <v>2.8109999999999999</v>
      </c>
      <c r="C1186">
        <v>0.82399999999999995</v>
      </c>
      <c r="D1186">
        <v>1.8859999999999999</v>
      </c>
      <c r="E1186" s="4">
        <f t="shared" si="18"/>
        <v>2.6890000000000001</v>
      </c>
      <c r="F1186">
        <v>3.37</v>
      </c>
    </row>
    <row r="1187" spans="1:6" x14ac:dyDescent="0.35">
      <c r="A1187" s="6">
        <v>40999</v>
      </c>
      <c r="B1187">
        <v>2.5129999999999999</v>
      </c>
      <c r="C1187">
        <v>0.82399999999999995</v>
      </c>
      <c r="D1187">
        <v>1.8380000000000001</v>
      </c>
      <c r="E1187" s="4">
        <f t="shared" si="18"/>
        <v>2.5736666666666665</v>
      </c>
      <c r="F1187">
        <v>3.37</v>
      </c>
    </row>
    <row r="1188" spans="1:6" x14ac:dyDescent="0.35">
      <c r="A1188" s="6">
        <v>41000</v>
      </c>
      <c r="B1188">
        <v>2.5129999999999999</v>
      </c>
      <c r="C1188">
        <v>1.4590000000000001</v>
      </c>
      <c r="D1188">
        <v>1.8380000000000001</v>
      </c>
      <c r="E1188" s="4">
        <f t="shared" si="18"/>
        <v>2.3489999999999998</v>
      </c>
      <c r="F1188">
        <v>2.6960000000000002</v>
      </c>
    </row>
    <row r="1189" spans="1:6" x14ac:dyDescent="0.35">
      <c r="A1189" s="6">
        <v>41001</v>
      </c>
      <c r="B1189">
        <v>2.5129999999999999</v>
      </c>
      <c r="C1189">
        <v>1.4590000000000001</v>
      </c>
      <c r="D1189">
        <v>1.8380000000000001</v>
      </c>
      <c r="E1189" s="4">
        <f t="shared" si="18"/>
        <v>2.3489999999999998</v>
      </c>
      <c r="F1189">
        <v>2.6960000000000002</v>
      </c>
    </row>
    <row r="1190" spans="1:6" x14ac:dyDescent="0.35">
      <c r="A1190" s="6">
        <v>41002</v>
      </c>
      <c r="B1190">
        <v>2.5129999999999999</v>
      </c>
      <c r="C1190">
        <v>1.4590000000000001</v>
      </c>
      <c r="D1190">
        <v>1.8380000000000001</v>
      </c>
      <c r="E1190" s="4">
        <f t="shared" si="18"/>
        <v>2.3489999999999998</v>
      </c>
      <c r="F1190">
        <v>2.6960000000000002</v>
      </c>
    </row>
    <row r="1191" spans="1:6" x14ac:dyDescent="0.35">
      <c r="A1191" s="6">
        <v>41003</v>
      </c>
      <c r="B1191">
        <v>2.5129999999999999</v>
      </c>
      <c r="C1191">
        <v>1.4590000000000001</v>
      </c>
      <c r="D1191">
        <v>1.8380000000000001</v>
      </c>
      <c r="E1191" s="4">
        <f t="shared" si="18"/>
        <v>2.3489999999999998</v>
      </c>
      <c r="F1191">
        <v>2.6960000000000002</v>
      </c>
    </row>
    <row r="1192" spans="1:6" x14ac:dyDescent="0.35">
      <c r="A1192" s="6">
        <v>41004</v>
      </c>
      <c r="B1192">
        <v>2.5129999999999999</v>
      </c>
      <c r="C1192">
        <v>1.4590000000000001</v>
      </c>
      <c r="D1192">
        <v>1.8380000000000001</v>
      </c>
      <c r="E1192" s="4">
        <f t="shared" si="18"/>
        <v>2.3489999999999998</v>
      </c>
      <c r="F1192">
        <v>2.6960000000000002</v>
      </c>
    </row>
    <row r="1193" spans="1:6" x14ac:dyDescent="0.35">
      <c r="A1193" s="6">
        <v>41005</v>
      </c>
      <c r="B1193">
        <v>2.5129999999999999</v>
      </c>
      <c r="C1193">
        <v>1.4590000000000001</v>
      </c>
      <c r="D1193">
        <v>1.8380000000000001</v>
      </c>
      <c r="E1193" s="4">
        <f t="shared" si="18"/>
        <v>2.3489999999999998</v>
      </c>
      <c r="F1193">
        <v>2.6960000000000002</v>
      </c>
    </row>
    <row r="1194" spans="1:6" x14ac:dyDescent="0.35">
      <c r="A1194" s="6">
        <v>41006</v>
      </c>
      <c r="B1194">
        <v>2.5129999999999999</v>
      </c>
      <c r="C1194">
        <v>1.4590000000000001</v>
      </c>
      <c r="D1194">
        <v>1.8380000000000001</v>
      </c>
      <c r="E1194" s="4">
        <f t="shared" si="18"/>
        <v>2.3489999999999998</v>
      </c>
      <c r="F1194">
        <v>2.6960000000000002</v>
      </c>
    </row>
    <row r="1195" spans="1:6" x14ac:dyDescent="0.35">
      <c r="A1195" s="6">
        <v>41007</v>
      </c>
      <c r="B1195">
        <v>2.5129999999999999</v>
      </c>
      <c r="C1195">
        <v>1.4590000000000001</v>
      </c>
      <c r="D1195">
        <v>1.8380000000000001</v>
      </c>
      <c r="E1195" s="4">
        <f t="shared" si="18"/>
        <v>2.3489999999999998</v>
      </c>
      <c r="F1195">
        <v>2.6960000000000002</v>
      </c>
    </row>
    <row r="1196" spans="1:6" x14ac:dyDescent="0.35">
      <c r="A1196" s="6">
        <v>41008</v>
      </c>
      <c r="B1196">
        <v>2.5129999999999999</v>
      </c>
      <c r="C1196">
        <v>1.4590000000000001</v>
      </c>
      <c r="D1196">
        <v>1.8380000000000001</v>
      </c>
      <c r="E1196" s="4">
        <f t="shared" si="18"/>
        <v>2.3489999999999998</v>
      </c>
      <c r="F1196">
        <v>2.6960000000000002</v>
      </c>
    </row>
    <row r="1197" spans="1:6" x14ac:dyDescent="0.35">
      <c r="A1197" s="6">
        <v>41009</v>
      </c>
      <c r="B1197">
        <v>2.7309999999999999</v>
      </c>
      <c r="C1197">
        <v>1.4590000000000001</v>
      </c>
      <c r="D1197">
        <v>1.9930000000000001</v>
      </c>
      <c r="E1197" s="4">
        <f t="shared" si="18"/>
        <v>2.4733333333333332</v>
      </c>
      <c r="F1197">
        <v>2.6960000000000002</v>
      </c>
    </row>
    <row r="1198" spans="1:6" x14ac:dyDescent="0.35">
      <c r="A1198" s="6">
        <v>41010</v>
      </c>
      <c r="B1198">
        <v>2.7309999999999999</v>
      </c>
      <c r="C1198">
        <v>1.171</v>
      </c>
      <c r="D1198">
        <v>1.9930000000000001</v>
      </c>
      <c r="E1198" s="4">
        <f t="shared" si="18"/>
        <v>2.4963333333333337</v>
      </c>
      <c r="F1198">
        <v>2.7650000000000001</v>
      </c>
    </row>
    <row r="1199" spans="1:6" x14ac:dyDescent="0.35">
      <c r="A1199" s="6">
        <v>41011</v>
      </c>
      <c r="B1199">
        <v>2.7309999999999999</v>
      </c>
      <c r="C1199">
        <v>1.171</v>
      </c>
      <c r="D1199">
        <v>1.9930000000000001</v>
      </c>
      <c r="E1199" s="4">
        <f t="shared" si="18"/>
        <v>2.4963333333333337</v>
      </c>
      <c r="F1199">
        <v>2.7650000000000001</v>
      </c>
    </row>
    <row r="1200" spans="1:6" x14ac:dyDescent="0.35">
      <c r="A1200" s="6">
        <v>41012</v>
      </c>
      <c r="B1200">
        <v>2.7309999999999999</v>
      </c>
      <c r="C1200">
        <v>1.171</v>
      </c>
      <c r="D1200">
        <v>1.9930000000000001</v>
      </c>
      <c r="E1200" s="4">
        <f t="shared" si="18"/>
        <v>2.4963333333333337</v>
      </c>
      <c r="F1200">
        <v>2.7650000000000001</v>
      </c>
    </row>
    <row r="1201" spans="1:6" x14ac:dyDescent="0.35">
      <c r="A1201" s="6">
        <v>41013</v>
      </c>
      <c r="B1201">
        <v>2.7309999999999999</v>
      </c>
      <c r="C1201">
        <v>1.171</v>
      </c>
      <c r="D1201">
        <v>1.9930000000000001</v>
      </c>
      <c r="E1201" s="4">
        <f t="shared" si="18"/>
        <v>2.4963333333333337</v>
      </c>
      <c r="F1201">
        <v>2.7650000000000001</v>
      </c>
    </row>
    <row r="1202" spans="1:6" x14ac:dyDescent="0.35">
      <c r="A1202" s="6">
        <v>41014</v>
      </c>
      <c r="B1202">
        <v>2.7309999999999999</v>
      </c>
      <c r="C1202">
        <v>1.171</v>
      </c>
      <c r="D1202">
        <v>1.9930000000000001</v>
      </c>
      <c r="E1202" s="4">
        <f t="shared" si="18"/>
        <v>2.4963333333333337</v>
      </c>
      <c r="F1202">
        <v>2.7650000000000001</v>
      </c>
    </row>
    <row r="1203" spans="1:6" x14ac:dyDescent="0.35">
      <c r="A1203" s="6">
        <v>41015</v>
      </c>
      <c r="B1203">
        <v>2.7309999999999999</v>
      </c>
      <c r="C1203">
        <v>1.171</v>
      </c>
      <c r="D1203">
        <v>1.9930000000000001</v>
      </c>
      <c r="E1203" s="4">
        <f t="shared" si="18"/>
        <v>2.4963333333333337</v>
      </c>
      <c r="F1203">
        <v>2.7650000000000001</v>
      </c>
    </row>
    <row r="1204" spans="1:6" x14ac:dyDescent="0.35">
      <c r="A1204" s="6">
        <v>41016</v>
      </c>
      <c r="B1204">
        <v>2.7309999999999999</v>
      </c>
      <c r="C1204">
        <v>1.171</v>
      </c>
      <c r="D1204">
        <v>1.9930000000000001</v>
      </c>
      <c r="E1204" s="4">
        <f t="shared" si="18"/>
        <v>2.4963333333333337</v>
      </c>
      <c r="F1204">
        <v>2.7650000000000001</v>
      </c>
    </row>
    <row r="1205" spans="1:6" x14ac:dyDescent="0.35">
      <c r="A1205" s="6">
        <v>41017</v>
      </c>
      <c r="B1205">
        <v>2.7309999999999999</v>
      </c>
      <c r="C1205">
        <v>1.171</v>
      </c>
      <c r="D1205">
        <v>1.9930000000000001</v>
      </c>
      <c r="E1205" s="4">
        <f t="shared" si="18"/>
        <v>2.4963333333333337</v>
      </c>
      <c r="F1205">
        <v>2.7650000000000001</v>
      </c>
    </row>
    <row r="1206" spans="1:6" x14ac:dyDescent="0.35">
      <c r="A1206" s="6">
        <v>41018</v>
      </c>
      <c r="B1206">
        <v>2.7309999999999999</v>
      </c>
      <c r="C1206">
        <v>1.171</v>
      </c>
      <c r="D1206">
        <v>1.9930000000000001</v>
      </c>
      <c r="E1206" s="4">
        <f t="shared" si="18"/>
        <v>2.4963333333333337</v>
      </c>
      <c r="F1206">
        <v>2.7650000000000001</v>
      </c>
    </row>
    <row r="1207" spans="1:6" x14ac:dyDescent="0.35">
      <c r="A1207" s="6">
        <v>41019</v>
      </c>
      <c r="B1207">
        <v>2.7959999999999998</v>
      </c>
      <c r="C1207">
        <v>1.171</v>
      </c>
      <c r="D1207">
        <v>2.089</v>
      </c>
      <c r="E1207" s="4">
        <f t="shared" si="18"/>
        <v>2.5500000000000003</v>
      </c>
      <c r="F1207">
        <v>2.7650000000000001</v>
      </c>
    </row>
    <row r="1208" spans="1:6" x14ac:dyDescent="0.35">
      <c r="A1208" s="6">
        <v>41020</v>
      </c>
      <c r="B1208">
        <v>2.7959999999999998</v>
      </c>
      <c r="C1208">
        <v>1.4890000000000001</v>
      </c>
      <c r="D1208">
        <v>2.089</v>
      </c>
      <c r="E1208" s="4">
        <f t="shared" si="18"/>
        <v>2.7526666666666668</v>
      </c>
      <c r="F1208">
        <v>3.3730000000000002</v>
      </c>
    </row>
    <row r="1209" spans="1:6" x14ac:dyDescent="0.35">
      <c r="A1209" s="6">
        <v>41021</v>
      </c>
      <c r="B1209">
        <v>2.7959999999999998</v>
      </c>
      <c r="C1209">
        <v>1.4890000000000001</v>
      </c>
      <c r="D1209">
        <v>2.089</v>
      </c>
      <c r="E1209" s="4">
        <f t="shared" si="18"/>
        <v>2.7526666666666668</v>
      </c>
      <c r="F1209">
        <v>3.3730000000000002</v>
      </c>
    </row>
    <row r="1210" spans="1:6" x14ac:dyDescent="0.35">
      <c r="A1210" s="6">
        <v>41022</v>
      </c>
      <c r="B1210">
        <v>2.7959999999999998</v>
      </c>
      <c r="C1210">
        <v>1.4890000000000001</v>
      </c>
      <c r="D1210">
        <v>2.089</v>
      </c>
      <c r="E1210" s="4">
        <f t="shared" si="18"/>
        <v>2.7526666666666668</v>
      </c>
      <c r="F1210">
        <v>3.3730000000000002</v>
      </c>
    </row>
    <row r="1211" spans="1:6" x14ac:dyDescent="0.35">
      <c r="A1211" s="6">
        <v>41023</v>
      </c>
      <c r="B1211">
        <v>2.7959999999999998</v>
      </c>
      <c r="C1211">
        <v>1.4890000000000001</v>
      </c>
      <c r="D1211">
        <v>2.089</v>
      </c>
      <c r="E1211" s="4">
        <f t="shared" si="18"/>
        <v>2.7526666666666668</v>
      </c>
      <c r="F1211">
        <v>3.3730000000000002</v>
      </c>
    </row>
    <row r="1212" spans="1:6" x14ac:dyDescent="0.35">
      <c r="A1212" s="6">
        <v>41024</v>
      </c>
      <c r="B1212">
        <v>2.7959999999999998</v>
      </c>
      <c r="C1212">
        <v>1.4890000000000001</v>
      </c>
      <c r="D1212">
        <v>2.089</v>
      </c>
      <c r="E1212" s="4">
        <f t="shared" si="18"/>
        <v>2.7526666666666668</v>
      </c>
      <c r="F1212">
        <v>3.3730000000000002</v>
      </c>
    </row>
    <row r="1213" spans="1:6" x14ac:dyDescent="0.35">
      <c r="A1213" s="6">
        <v>41025</v>
      </c>
      <c r="B1213">
        <v>2.7959999999999998</v>
      </c>
      <c r="C1213">
        <v>1.4890000000000001</v>
      </c>
      <c r="D1213">
        <v>2.089</v>
      </c>
      <c r="E1213" s="4">
        <f t="shared" si="18"/>
        <v>2.7526666666666668</v>
      </c>
      <c r="F1213">
        <v>3.3730000000000002</v>
      </c>
    </row>
    <row r="1214" spans="1:6" x14ac:dyDescent="0.35">
      <c r="A1214" s="6">
        <v>41026</v>
      </c>
      <c r="B1214">
        <v>2.7959999999999998</v>
      </c>
      <c r="C1214">
        <v>1.4890000000000001</v>
      </c>
      <c r="D1214">
        <v>2.089</v>
      </c>
      <c r="E1214" s="4">
        <f t="shared" si="18"/>
        <v>2.7526666666666668</v>
      </c>
      <c r="F1214">
        <v>3.3730000000000002</v>
      </c>
    </row>
    <row r="1215" spans="1:6" x14ac:dyDescent="0.35">
      <c r="A1215" s="6">
        <v>41027</v>
      </c>
      <c r="B1215">
        <v>2.7959999999999998</v>
      </c>
      <c r="C1215">
        <v>1.4890000000000001</v>
      </c>
      <c r="D1215">
        <v>2.089</v>
      </c>
      <c r="E1215" s="4">
        <f t="shared" si="18"/>
        <v>2.7526666666666668</v>
      </c>
      <c r="F1215">
        <v>3.3730000000000002</v>
      </c>
    </row>
    <row r="1216" spans="1:6" x14ac:dyDescent="0.35">
      <c r="A1216" s="6">
        <v>41028</v>
      </c>
      <c r="B1216">
        <v>2.7959999999999998</v>
      </c>
      <c r="C1216">
        <v>1.4890000000000001</v>
      </c>
      <c r="D1216">
        <v>2.089</v>
      </c>
      <c r="E1216" s="4">
        <f t="shared" si="18"/>
        <v>2.7526666666666668</v>
      </c>
      <c r="F1216">
        <v>3.3730000000000002</v>
      </c>
    </row>
    <row r="1217" spans="1:6" x14ac:dyDescent="0.35">
      <c r="A1217" s="6">
        <v>41029</v>
      </c>
      <c r="B1217">
        <v>3.028</v>
      </c>
      <c r="C1217">
        <v>1.4890000000000001</v>
      </c>
      <c r="D1217">
        <v>2.4420000000000002</v>
      </c>
      <c r="E1217" s="4">
        <f t="shared" si="18"/>
        <v>2.9476666666666667</v>
      </c>
      <c r="F1217">
        <v>3.3730000000000002</v>
      </c>
    </row>
    <row r="1218" spans="1:6" x14ac:dyDescent="0.35">
      <c r="A1218" s="6">
        <v>41030</v>
      </c>
      <c r="B1218">
        <v>3.028</v>
      </c>
      <c r="C1218">
        <v>1.6910000000000001</v>
      </c>
      <c r="D1218">
        <v>2.4420000000000002</v>
      </c>
      <c r="E1218" s="4">
        <f t="shared" ref="E1218:E1281" si="19">AVERAGE(B1218,F1218,D1218)</f>
        <v>2.9156666666666666</v>
      </c>
      <c r="F1218">
        <v>3.2770000000000001</v>
      </c>
    </row>
    <row r="1219" spans="1:6" x14ac:dyDescent="0.35">
      <c r="A1219" s="6">
        <v>41031</v>
      </c>
      <c r="B1219">
        <v>3.028</v>
      </c>
      <c r="C1219">
        <v>1.6910000000000001</v>
      </c>
      <c r="D1219">
        <v>2.4420000000000002</v>
      </c>
      <c r="E1219" s="4">
        <f t="shared" si="19"/>
        <v>2.9156666666666666</v>
      </c>
      <c r="F1219">
        <v>3.2770000000000001</v>
      </c>
    </row>
    <row r="1220" spans="1:6" x14ac:dyDescent="0.35">
      <c r="A1220" s="6">
        <v>41032</v>
      </c>
      <c r="B1220">
        <v>3.028</v>
      </c>
      <c r="C1220">
        <v>1.6910000000000001</v>
      </c>
      <c r="D1220">
        <v>2.4420000000000002</v>
      </c>
      <c r="E1220" s="4">
        <f t="shared" si="19"/>
        <v>2.9156666666666666</v>
      </c>
      <c r="F1220">
        <v>3.2770000000000001</v>
      </c>
    </row>
    <row r="1221" spans="1:6" x14ac:dyDescent="0.35">
      <c r="A1221" s="6">
        <v>41033</v>
      </c>
      <c r="B1221">
        <v>3.028</v>
      </c>
      <c r="C1221">
        <v>1.6910000000000001</v>
      </c>
      <c r="D1221">
        <v>2.4420000000000002</v>
      </c>
      <c r="E1221" s="4">
        <f t="shared" si="19"/>
        <v>2.9156666666666666</v>
      </c>
      <c r="F1221">
        <v>3.2770000000000001</v>
      </c>
    </row>
    <row r="1222" spans="1:6" x14ac:dyDescent="0.35">
      <c r="A1222" s="6">
        <v>41034</v>
      </c>
      <c r="B1222">
        <v>3.028</v>
      </c>
      <c r="C1222">
        <v>1.6910000000000001</v>
      </c>
      <c r="D1222">
        <v>2.4420000000000002</v>
      </c>
      <c r="E1222" s="4">
        <f t="shared" si="19"/>
        <v>2.9156666666666666</v>
      </c>
      <c r="F1222">
        <v>3.2770000000000001</v>
      </c>
    </row>
    <row r="1223" spans="1:6" x14ac:dyDescent="0.35">
      <c r="A1223" s="6">
        <v>41035</v>
      </c>
      <c r="B1223">
        <v>3.028</v>
      </c>
      <c r="C1223">
        <v>1.6910000000000001</v>
      </c>
      <c r="D1223">
        <v>2.4420000000000002</v>
      </c>
      <c r="E1223" s="4">
        <f t="shared" si="19"/>
        <v>2.9156666666666666</v>
      </c>
      <c r="F1223">
        <v>3.2770000000000001</v>
      </c>
    </row>
    <row r="1224" spans="1:6" x14ac:dyDescent="0.35">
      <c r="A1224" s="6">
        <v>41036</v>
      </c>
      <c r="B1224">
        <v>3.028</v>
      </c>
      <c r="C1224">
        <v>1.6910000000000001</v>
      </c>
      <c r="D1224">
        <v>2.4420000000000002</v>
      </c>
      <c r="E1224" s="4">
        <f t="shared" si="19"/>
        <v>2.9156666666666666</v>
      </c>
      <c r="F1224">
        <v>3.2770000000000001</v>
      </c>
    </row>
    <row r="1225" spans="1:6" x14ac:dyDescent="0.35">
      <c r="A1225" s="6">
        <v>41037</v>
      </c>
      <c r="B1225">
        <v>3.028</v>
      </c>
      <c r="C1225">
        <v>1.6910000000000001</v>
      </c>
      <c r="D1225">
        <v>2.4420000000000002</v>
      </c>
      <c r="E1225" s="4">
        <f t="shared" si="19"/>
        <v>2.9156666666666666</v>
      </c>
      <c r="F1225">
        <v>3.2770000000000001</v>
      </c>
    </row>
    <row r="1226" spans="1:6" x14ac:dyDescent="0.35">
      <c r="A1226" s="6">
        <v>41038</v>
      </c>
      <c r="B1226">
        <v>3.028</v>
      </c>
      <c r="C1226">
        <v>1.6910000000000001</v>
      </c>
      <c r="D1226">
        <v>2.4420000000000002</v>
      </c>
      <c r="E1226" s="4">
        <f t="shared" si="19"/>
        <v>2.9156666666666666</v>
      </c>
      <c r="F1226">
        <v>3.2770000000000001</v>
      </c>
    </row>
    <row r="1227" spans="1:6" x14ac:dyDescent="0.35">
      <c r="A1227" s="6">
        <v>41039</v>
      </c>
      <c r="B1227">
        <v>2.6419999999999999</v>
      </c>
      <c r="C1227">
        <v>1.6910000000000001</v>
      </c>
      <c r="D1227">
        <v>1.9510000000000001</v>
      </c>
      <c r="E1227" s="4">
        <f t="shared" si="19"/>
        <v>2.6233333333333335</v>
      </c>
      <c r="F1227">
        <v>3.2770000000000001</v>
      </c>
    </row>
    <row r="1228" spans="1:6" x14ac:dyDescent="0.35">
      <c r="A1228" s="6">
        <v>41040</v>
      </c>
      <c r="B1228">
        <v>2.6419999999999999</v>
      </c>
      <c r="C1228">
        <v>1.28</v>
      </c>
      <c r="D1228">
        <v>1.9510000000000001</v>
      </c>
      <c r="E1228" s="4">
        <f t="shared" si="19"/>
        <v>2.5569999999999999</v>
      </c>
      <c r="F1228">
        <v>3.0779999999999998</v>
      </c>
    </row>
    <row r="1229" spans="1:6" x14ac:dyDescent="0.35">
      <c r="A1229" s="6">
        <v>41041</v>
      </c>
      <c r="B1229">
        <v>2.6419999999999999</v>
      </c>
      <c r="C1229">
        <v>1.28</v>
      </c>
      <c r="D1229">
        <v>1.9510000000000001</v>
      </c>
      <c r="E1229" s="4">
        <f t="shared" si="19"/>
        <v>2.5569999999999999</v>
      </c>
      <c r="F1229">
        <v>3.0779999999999998</v>
      </c>
    </row>
    <row r="1230" spans="1:6" x14ac:dyDescent="0.35">
      <c r="A1230" s="6">
        <v>41042</v>
      </c>
      <c r="B1230">
        <v>2.6419999999999999</v>
      </c>
      <c r="C1230">
        <v>1.28</v>
      </c>
      <c r="D1230">
        <v>1.9510000000000001</v>
      </c>
      <c r="E1230" s="4">
        <f t="shared" si="19"/>
        <v>2.5569999999999999</v>
      </c>
      <c r="F1230">
        <v>3.0779999999999998</v>
      </c>
    </row>
    <row r="1231" spans="1:6" x14ac:dyDescent="0.35">
      <c r="A1231" s="6">
        <v>41043</v>
      </c>
      <c r="B1231">
        <v>2.6419999999999999</v>
      </c>
      <c r="C1231">
        <v>1.28</v>
      </c>
      <c r="D1231">
        <v>1.9510000000000001</v>
      </c>
      <c r="E1231" s="4">
        <f t="shared" si="19"/>
        <v>2.5569999999999999</v>
      </c>
      <c r="F1231">
        <v>3.0779999999999998</v>
      </c>
    </row>
    <row r="1232" spans="1:6" x14ac:dyDescent="0.35">
      <c r="A1232" s="6">
        <v>41044</v>
      </c>
      <c r="B1232">
        <v>2.6419999999999999</v>
      </c>
      <c r="C1232">
        <v>1.28</v>
      </c>
      <c r="D1232">
        <v>1.9510000000000001</v>
      </c>
      <c r="E1232" s="4">
        <f t="shared" si="19"/>
        <v>2.5569999999999999</v>
      </c>
      <c r="F1232">
        <v>3.0779999999999998</v>
      </c>
    </row>
    <row r="1233" spans="1:6" x14ac:dyDescent="0.35">
      <c r="A1233" s="6">
        <v>41045</v>
      </c>
      <c r="B1233">
        <v>2.6419999999999999</v>
      </c>
      <c r="C1233">
        <v>1.28</v>
      </c>
      <c r="D1233">
        <v>1.9510000000000001</v>
      </c>
      <c r="E1233" s="4">
        <f t="shared" si="19"/>
        <v>2.5569999999999999</v>
      </c>
      <c r="F1233">
        <v>3.0779999999999998</v>
      </c>
    </row>
    <row r="1234" spans="1:6" x14ac:dyDescent="0.35">
      <c r="A1234" s="6">
        <v>41046</v>
      </c>
      <c r="B1234">
        <v>2.6419999999999999</v>
      </c>
      <c r="C1234">
        <v>1.28</v>
      </c>
      <c r="D1234">
        <v>1.9510000000000001</v>
      </c>
      <c r="E1234" s="4">
        <f t="shared" si="19"/>
        <v>2.5569999999999999</v>
      </c>
      <c r="F1234">
        <v>3.0779999999999998</v>
      </c>
    </row>
    <row r="1235" spans="1:6" x14ac:dyDescent="0.35">
      <c r="A1235" s="6">
        <v>41047</v>
      </c>
      <c r="B1235">
        <v>2.6419999999999999</v>
      </c>
      <c r="C1235">
        <v>1.28</v>
      </c>
      <c r="D1235">
        <v>1.9510000000000001</v>
      </c>
      <c r="E1235" s="4">
        <f t="shared" si="19"/>
        <v>2.5569999999999999</v>
      </c>
      <c r="F1235">
        <v>3.0779999999999998</v>
      </c>
    </row>
    <row r="1236" spans="1:6" x14ac:dyDescent="0.35">
      <c r="A1236" s="6">
        <v>41048</v>
      </c>
      <c r="B1236">
        <v>2.6419999999999999</v>
      </c>
      <c r="C1236">
        <v>1.28</v>
      </c>
      <c r="D1236">
        <v>1.9510000000000001</v>
      </c>
      <c r="E1236" s="4">
        <f t="shared" si="19"/>
        <v>2.5569999999999999</v>
      </c>
      <c r="F1236">
        <v>3.0779999999999998</v>
      </c>
    </row>
    <row r="1237" spans="1:6" x14ac:dyDescent="0.35">
      <c r="A1237" s="6">
        <v>41049</v>
      </c>
      <c r="B1237">
        <v>2.6419999999999999</v>
      </c>
      <c r="C1237">
        <v>1.28</v>
      </c>
      <c r="D1237">
        <v>1.9510000000000001</v>
      </c>
      <c r="E1237" s="4">
        <f t="shared" si="19"/>
        <v>2.5569999999999999</v>
      </c>
      <c r="F1237">
        <v>3.0779999999999998</v>
      </c>
    </row>
    <row r="1238" spans="1:6" x14ac:dyDescent="0.35">
      <c r="A1238" s="6">
        <v>41050</v>
      </c>
      <c r="B1238">
        <v>3.06</v>
      </c>
      <c r="C1238">
        <v>1.28</v>
      </c>
      <c r="D1238">
        <v>2.4249999999999998</v>
      </c>
      <c r="E1238" s="4">
        <f t="shared" si="19"/>
        <v>2.8543333333333329</v>
      </c>
      <c r="F1238">
        <v>3.0779999999999998</v>
      </c>
    </row>
    <row r="1239" spans="1:6" x14ac:dyDescent="0.35">
      <c r="A1239" s="6">
        <v>41051</v>
      </c>
      <c r="B1239">
        <v>3.06</v>
      </c>
      <c r="C1239">
        <v>1.47</v>
      </c>
      <c r="D1239">
        <v>2.4249999999999998</v>
      </c>
      <c r="E1239" s="4">
        <f t="shared" si="19"/>
        <v>2.8913333333333333</v>
      </c>
      <c r="F1239">
        <v>3.1890000000000001</v>
      </c>
    </row>
    <row r="1240" spans="1:6" x14ac:dyDescent="0.35">
      <c r="A1240" s="6">
        <v>41052</v>
      </c>
      <c r="B1240">
        <v>3.06</v>
      </c>
      <c r="C1240">
        <v>1.47</v>
      </c>
      <c r="D1240">
        <v>2.4249999999999998</v>
      </c>
      <c r="E1240" s="4">
        <f t="shared" si="19"/>
        <v>2.8913333333333333</v>
      </c>
      <c r="F1240">
        <v>3.1890000000000001</v>
      </c>
    </row>
    <row r="1241" spans="1:6" x14ac:dyDescent="0.35">
      <c r="A1241" s="6">
        <v>41053</v>
      </c>
      <c r="B1241">
        <v>3.06</v>
      </c>
      <c r="C1241">
        <v>1.47</v>
      </c>
      <c r="D1241">
        <v>2.4249999999999998</v>
      </c>
      <c r="E1241" s="4">
        <f t="shared" si="19"/>
        <v>2.8913333333333333</v>
      </c>
      <c r="F1241">
        <v>3.1890000000000001</v>
      </c>
    </row>
    <row r="1242" spans="1:6" x14ac:dyDescent="0.35">
      <c r="A1242" s="6">
        <v>41054</v>
      </c>
      <c r="B1242">
        <v>3.06</v>
      </c>
      <c r="C1242">
        <v>1.47</v>
      </c>
      <c r="D1242">
        <v>2.4249999999999998</v>
      </c>
      <c r="E1242" s="4">
        <f t="shared" si="19"/>
        <v>2.8913333333333333</v>
      </c>
      <c r="F1242">
        <v>3.1890000000000001</v>
      </c>
    </row>
    <row r="1243" spans="1:6" x14ac:dyDescent="0.35">
      <c r="A1243" s="6">
        <v>41055</v>
      </c>
      <c r="B1243">
        <v>3.06</v>
      </c>
      <c r="C1243">
        <v>1.47</v>
      </c>
      <c r="D1243">
        <v>2.4249999999999998</v>
      </c>
      <c r="E1243" s="4">
        <f t="shared" si="19"/>
        <v>2.8913333333333333</v>
      </c>
      <c r="F1243">
        <v>3.1890000000000001</v>
      </c>
    </row>
    <row r="1244" spans="1:6" x14ac:dyDescent="0.35">
      <c r="A1244" s="6">
        <v>41056</v>
      </c>
      <c r="B1244">
        <v>3.06</v>
      </c>
      <c r="C1244">
        <v>1.47</v>
      </c>
      <c r="D1244">
        <v>2.4249999999999998</v>
      </c>
      <c r="E1244" s="4">
        <f t="shared" si="19"/>
        <v>2.8913333333333333</v>
      </c>
      <c r="F1244">
        <v>3.1890000000000001</v>
      </c>
    </row>
    <row r="1245" spans="1:6" x14ac:dyDescent="0.35">
      <c r="A1245" s="6">
        <v>41057</v>
      </c>
      <c r="B1245">
        <v>3.06</v>
      </c>
      <c r="C1245">
        <v>1.47</v>
      </c>
      <c r="D1245">
        <v>2.4249999999999998</v>
      </c>
      <c r="E1245" s="4">
        <f t="shared" si="19"/>
        <v>2.8913333333333333</v>
      </c>
      <c r="F1245">
        <v>3.1890000000000001</v>
      </c>
    </row>
    <row r="1246" spans="1:6" x14ac:dyDescent="0.35">
      <c r="A1246" s="6">
        <v>41058</v>
      </c>
      <c r="B1246">
        <v>3.06</v>
      </c>
      <c r="C1246">
        <v>1.47</v>
      </c>
      <c r="D1246">
        <v>2.4249999999999998</v>
      </c>
      <c r="E1246" s="4">
        <f t="shared" si="19"/>
        <v>2.8913333333333333</v>
      </c>
      <c r="F1246">
        <v>3.1890000000000001</v>
      </c>
    </row>
    <row r="1247" spans="1:6" x14ac:dyDescent="0.35">
      <c r="A1247" s="6">
        <v>41059</v>
      </c>
      <c r="B1247">
        <v>3.06</v>
      </c>
      <c r="C1247">
        <v>1.47</v>
      </c>
      <c r="D1247">
        <v>2.4249999999999998</v>
      </c>
      <c r="E1247" s="4">
        <f t="shared" si="19"/>
        <v>2.8913333333333333</v>
      </c>
      <c r="F1247">
        <v>3.1890000000000001</v>
      </c>
    </row>
    <row r="1248" spans="1:6" x14ac:dyDescent="0.35">
      <c r="A1248" s="6">
        <v>41060</v>
      </c>
      <c r="B1248">
        <v>3.3490000000000002</v>
      </c>
      <c r="C1248">
        <v>1.47</v>
      </c>
      <c r="D1248">
        <v>2.762</v>
      </c>
      <c r="E1248" s="4">
        <f t="shared" si="19"/>
        <v>3.1</v>
      </c>
      <c r="F1248">
        <v>3.1890000000000001</v>
      </c>
    </row>
    <row r="1249" spans="1:6" x14ac:dyDescent="0.35">
      <c r="A1249" s="6">
        <v>41061</v>
      </c>
      <c r="B1249">
        <v>3.3490000000000002</v>
      </c>
      <c r="C1249">
        <v>1.9059999999999999</v>
      </c>
      <c r="D1249">
        <v>2.762</v>
      </c>
      <c r="E1249" s="4">
        <f t="shared" si="19"/>
        <v>3.1566666666666667</v>
      </c>
      <c r="F1249">
        <v>3.359</v>
      </c>
    </row>
    <row r="1250" spans="1:6" x14ac:dyDescent="0.35">
      <c r="A1250" s="6">
        <v>41062</v>
      </c>
      <c r="B1250">
        <v>3.3490000000000002</v>
      </c>
      <c r="C1250">
        <v>1.9059999999999999</v>
      </c>
      <c r="D1250">
        <v>2.762</v>
      </c>
      <c r="E1250" s="4">
        <f t="shared" si="19"/>
        <v>3.1566666666666667</v>
      </c>
      <c r="F1250">
        <v>3.359</v>
      </c>
    </row>
    <row r="1251" spans="1:6" x14ac:dyDescent="0.35">
      <c r="A1251" s="6">
        <v>41063</v>
      </c>
      <c r="B1251">
        <v>3.3490000000000002</v>
      </c>
      <c r="C1251">
        <v>1.9059999999999999</v>
      </c>
      <c r="D1251">
        <v>2.762</v>
      </c>
      <c r="E1251" s="4">
        <f t="shared" si="19"/>
        <v>3.1566666666666667</v>
      </c>
      <c r="F1251">
        <v>3.359</v>
      </c>
    </row>
    <row r="1252" spans="1:6" x14ac:dyDescent="0.35">
      <c r="A1252" s="6">
        <v>41064</v>
      </c>
      <c r="B1252">
        <v>3.3490000000000002</v>
      </c>
      <c r="C1252">
        <v>1.9059999999999999</v>
      </c>
      <c r="D1252">
        <v>2.762</v>
      </c>
      <c r="E1252" s="4">
        <f t="shared" si="19"/>
        <v>3.1566666666666667</v>
      </c>
      <c r="F1252">
        <v>3.359</v>
      </c>
    </row>
    <row r="1253" spans="1:6" x14ac:dyDescent="0.35">
      <c r="A1253" s="6">
        <v>41065</v>
      </c>
      <c r="B1253">
        <v>3.3490000000000002</v>
      </c>
      <c r="C1253">
        <v>1.9059999999999999</v>
      </c>
      <c r="D1253">
        <v>2.762</v>
      </c>
      <c r="E1253" s="4">
        <f t="shared" si="19"/>
        <v>3.1566666666666667</v>
      </c>
      <c r="F1253">
        <v>3.359</v>
      </c>
    </row>
    <row r="1254" spans="1:6" x14ac:dyDescent="0.35">
      <c r="A1254" s="6">
        <v>41066</v>
      </c>
      <c r="B1254">
        <v>3.3490000000000002</v>
      </c>
      <c r="C1254">
        <v>1.9059999999999999</v>
      </c>
      <c r="D1254">
        <v>2.762</v>
      </c>
      <c r="E1254" s="4">
        <f t="shared" si="19"/>
        <v>3.1566666666666667</v>
      </c>
      <c r="F1254">
        <v>3.359</v>
      </c>
    </row>
    <row r="1255" spans="1:6" x14ac:dyDescent="0.35">
      <c r="A1255" s="6">
        <v>41067</v>
      </c>
      <c r="B1255">
        <v>3.3490000000000002</v>
      </c>
      <c r="C1255">
        <v>1.9059999999999999</v>
      </c>
      <c r="D1255">
        <v>2.762</v>
      </c>
      <c r="E1255" s="4">
        <f t="shared" si="19"/>
        <v>3.1566666666666667</v>
      </c>
      <c r="F1255">
        <v>3.359</v>
      </c>
    </row>
    <row r="1256" spans="1:6" x14ac:dyDescent="0.35">
      <c r="A1256" s="6">
        <v>41068</v>
      </c>
      <c r="B1256">
        <v>3.3490000000000002</v>
      </c>
      <c r="C1256">
        <v>1.9059999999999999</v>
      </c>
      <c r="D1256">
        <v>2.762</v>
      </c>
      <c r="E1256" s="4">
        <f t="shared" si="19"/>
        <v>3.1566666666666667</v>
      </c>
      <c r="F1256">
        <v>3.359</v>
      </c>
    </row>
    <row r="1257" spans="1:6" x14ac:dyDescent="0.35">
      <c r="A1257" s="6">
        <v>41069</v>
      </c>
      <c r="B1257">
        <v>3.3490000000000002</v>
      </c>
      <c r="C1257">
        <v>1.9059999999999999</v>
      </c>
      <c r="D1257">
        <v>2.762</v>
      </c>
      <c r="E1257" s="4">
        <f t="shared" si="19"/>
        <v>3.1566666666666667</v>
      </c>
      <c r="F1257">
        <v>3.359</v>
      </c>
    </row>
    <row r="1258" spans="1:6" x14ac:dyDescent="0.35">
      <c r="A1258" s="6">
        <v>41070</v>
      </c>
      <c r="B1258">
        <v>3.069</v>
      </c>
      <c r="C1258">
        <v>1.9059999999999999</v>
      </c>
      <c r="D1258">
        <v>2.9209999999999998</v>
      </c>
      <c r="E1258" s="4">
        <f t="shared" si="19"/>
        <v>3.1163333333333334</v>
      </c>
      <c r="F1258">
        <v>3.359</v>
      </c>
    </row>
    <row r="1259" spans="1:6" x14ac:dyDescent="0.35">
      <c r="A1259" s="6">
        <v>41071</v>
      </c>
      <c r="B1259">
        <v>3.069</v>
      </c>
      <c r="C1259">
        <v>2.3420000000000001</v>
      </c>
      <c r="D1259">
        <v>2.9209999999999998</v>
      </c>
      <c r="E1259" s="4">
        <f t="shared" si="19"/>
        <v>2.996</v>
      </c>
      <c r="F1259">
        <v>2.9980000000000002</v>
      </c>
    </row>
    <row r="1260" spans="1:6" x14ac:dyDescent="0.35">
      <c r="A1260" s="6">
        <v>41072</v>
      </c>
      <c r="B1260">
        <v>3.069</v>
      </c>
      <c r="C1260">
        <v>2.3420000000000001</v>
      </c>
      <c r="D1260">
        <v>2.9209999999999998</v>
      </c>
      <c r="E1260" s="4">
        <f t="shared" si="19"/>
        <v>2.996</v>
      </c>
      <c r="F1260">
        <v>2.9980000000000002</v>
      </c>
    </row>
    <row r="1261" spans="1:6" x14ac:dyDescent="0.35">
      <c r="A1261" s="6">
        <v>41073</v>
      </c>
      <c r="B1261">
        <v>3.069</v>
      </c>
      <c r="C1261">
        <v>2.3420000000000001</v>
      </c>
      <c r="D1261">
        <v>2.9209999999999998</v>
      </c>
      <c r="E1261" s="4">
        <f t="shared" si="19"/>
        <v>2.996</v>
      </c>
      <c r="F1261">
        <v>2.9980000000000002</v>
      </c>
    </row>
    <row r="1262" spans="1:6" x14ac:dyDescent="0.35">
      <c r="A1262" s="6">
        <v>41074</v>
      </c>
      <c r="B1262">
        <v>3.069</v>
      </c>
      <c r="C1262">
        <v>2.3420000000000001</v>
      </c>
      <c r="D1262">
        <v>2.9209999999999998</v>
      </c>
      <c r="E1262" s="4">
        <f t="shared" si="19"/>
        <v>2.996</v>
      </c>
      <c r="F1262">
        <v>2.9980000000000002</v>
      </c>
    </row>
    <row r="1263" spans="1:6" x14ac:dyDescent="0.35">
      <c r="A1263" s="6">
        <v>41075</v>
      </c>
      <c r="B1263">
        <v>3.069</v>
      </c>
      <c r="C1263">
        <v>2.3420000000000001</v>
      </c>
      <c r="D1263">
        <v>2.9209999999999998</v>
      </c>
      <c r="E1263" s="4">
        <f t="shared" si="19"/>
        <v>2.996</v>
      </c>
      <c r="F1263">
        <v>2.9980000000000002</v>
      </c>
    </row>
    <row r="1264" spans="1:6" x14ac:dyDescent="0.35">
      <c r="A1264" s="6">
        <v>41076</v>
      </c>
      <c r="B1264">
        <v>3.069</v>
      </c>
      <c r="C1264">
        <v>2.3420000000000001</v>
      </c>
      <c r="D1264">
        <v>2.9209999999999998</v>
      </c>
      <c r="E1264" s="4">
        <f t="shared" si="19"/>
        <v>2.996</v>
      </c>
      <c r="F1264">
        <v>2.9980000000000002</v>
      </c>
    </row>
    <row r="1265" spans="1:6" x14ac:dyDescent="0.35">
      <c r="A1265" s="6">
        <v>41077</v>
      </c>
      <c r="B1265">
        <v>3.069</v>
      </c>
      <c r="C1265">
        <v>2.3420000000000001</v>
      </c>
      <c r="D1265">
        <v>2.9209999999999998</v>
      </c>
      <c r="E1265" s="4">
        <f t="shared" si="19"/>
        <v>2.996</v>
      </c>
      <c r="F1265">
        <v>2.9980000000000002</v>
      </c>
    </row>
    <row r="1266" spans="1:6" x14ac:dyDescent="0.35">
      <c r="A1266" s="6">
        <v>41078</v>
      </c>
      <c r="B1266">
        <v>3.069</v>
      </c>
      <c r="C1266">
        <v>2.3420000000000001</v>
      </c>
      <c r="D1266">
        <v>2.9209999999999998</v>
      </c>
      <c r="E1266" s="4">
        <f t="shared" si="19"/>
        <v>2.996</v>
      </c>
      <c r="F1266">
        <v>2.9980000000000002</v>
      </c>
    </row>
    <row r="1267" spans="1:6" x14ac:dyDescent="0.35">
      <c r="A1267" s="6">
        <v>41079</v>
      </c>
      <c r="B1267">
        <v>3.069</v>
      </c>
      <c r="C1267">
        <v>2.3420000000000001</v>
      </c>
      <c r="D1267">
        <v>2.9209999999999998</v>
      </c>
      <c r="E1267" s="4">
        <f t="shared" si="19"/>
        <v>2.996</v>
      </c>
      <c r="F1267">
        <v>2.9980000000000002</v>
      </c>
    </row>
    <row r="1268" spans="1:6" x14ac:dyDescent="0.35">
      <c r="A1268" s="6">
        <v>41080</v>
      </c>
      <c r="B1268">
        <v>2.71</v>
      </c>
      <c r="C1268">
        <v>2.3420000000000001</v>
      </c>
      <c r="D1268">
        <v>2.2949999999999999</v>
      </c>
      <c r="E1268" s="4">
        <f t="shared" si="19"/>
        <v>2.6676666666666669</v>
      </c>
      <c r="F1268">
        <v>2.9980000000000002</v>
      </c>
    </row>
    <row r="1269" spans="1:6" x14ac:dyDescent="0.35">
      <c r="A1269" s="6">
        <v>41081</v>
      </c>
      <c r="B1269">
        <v>2.71</v>
      </c>
      <c r="C1269">
        <v>2.0870000000000002</v>
      </c>
      <c r="D1269">
        <v>2.2949999999999999</v>
      </c>
      <c r="E1269" s="4">
        <f t="shared" si="19"/>
        <v>2.4323333333333332</v>
      </c>
      <c r="F1269">
        <v>2.2919999999999998</v>
      </c>
    </row>
    <row r="1270" spans="1:6" x14ac:dyDescent="0.35">
      <c r="A1270" s="6">
        <v>41082</v>
      </c>
      <c r="B1270">
        <v>2.71</v>
      </c>
      <c r="C1270">
        <v>2.0870000000000002</v>
      </c>
      <c r="D1270">
        <v>2.2949999999999999</v>
      </c>
      <c r="E1270" s="4">
        <f t="shared" si="19"/>
        <v>2.4323333333333332</v>
      </c>
      <c r="F1270">
        <v>2.2919999999999998</v>
      </c>
    </row>
    <row r="1271" spans="1:6" x14ac:dyDescent="0.35">
      <c r="A1271" s="6">
        <v>41083</v>
      </c>
      <c r="B1271">
        <v>2.71</v>
      </c>
      <c r="C1271">
        <v>2.0870000000000002</v>
      </c>
      <c r="D1271">
        <v>2.2949999999999999</v>
      </c>
      <c r="E1271" s="4">
        <f t="shared" si="19"/>
        <v>2.4323333333333332</v>
      </c>
      <c r="F1271">
        <v>2.2919999999999998</v>
      </c>
    </row>
    <row r="1272" spans="1:6" x14ac:dyDescent="0.35">
      <c r="A1272" s="6">
        <v>41084</v>
      </c>
      <c r="B1272">
        <v>2.71</v>
      </c>
      <c r="C1272">
        <v>2.0870000000000002</v>
      </c>
      <c r="D1272">
        <v>2.2949999999999999</v>
      </c>
      <c r="E1272" s="4">
        <f t="shared" si="19"/>
        <v>2.4323333333333332</v>
      </c>
      <c r="F1272">
        <v>2.2919999999999998</v>
      </c>
    </row>
    <row r="1273" spans="1:6" x14ac:dyDescent="0.35">
      <c r="A1273" s="6">
        <v>41085</v>
      </c>
      <c r="B1273">
        <v>2.71</v>
      </c>
      <c r="C1273">
        <v>2.0870000000000002</v>
      </c>
      <c r="D1273">
        <v>2.2949999999999999</v>
      </c>
      <c r="E1273" s="4">
        <f t="shared" si="19"/>
        <v>2.4323333333333332</v>
      </c>
      <c r="F1273">
        <v>2.2919999999999998</v>
      </c>
    </row>
    <row r="1274" spans="1:6" x14ac:dyDescent="0.35">
      <c r="A1274" s="6">
        <v>41086</v>
      </c>
      <c r="B1274">
        <v>2.71</v>
      </c>
      <c r="C1274">
        <v>2.0870000000000002</v>
      </c>
      <c r="D1274">
        <v>2.2949999999999999</v>
      </c>
      <c r="E1274" s="4">
        <f t="shared" si="19"/>
        <v>2.4323333333333332</v>
      </c>
      <c r="F1274">
        <v>2.2919999999999998</v>
      </c>
    </row>
    <row r="1275" spans="1:6" x14ac:dyDescent="0.35">
      <c r="A1275" s="6">
        <v>41087</v>
      </c>
      <c r="B1275">
        <v>2.71</v>
      </c>
      <c r="C1275">
        <v>2.0870000000000002</v>
      </c>
      <c r="D1275">
        <v>2.2949999999999999</v>
      </c>
      <c r="E1275" s="4">
        <f t="shared" si="19"/>
        <v>2.4323333333333332</v>
      </c>
      <c r="F1275">
        <v>2.2919999999999998</v>
      </c>
    </row>
    <row r="1276" spans="1:6" x14ac:dyDescent="0.35">
      <c r="A1276" s="6">
        <v>41088</v>
      </c>
      <c r="B1276">
        <v>2.71</v>
      </c>
      <c r="C1276">
        <v>2.0870000000000002</v>
      </c>
      <c r="D1276">
        <v>2.2949999999999999</v>
      </c>
      <c r="E1276" s="4">
        <f t="shared" si="19"/>
        <v>2.4323333333333332</v>
      </c>
      <c r="F1276">
        <v>2.2919999999999998</v>
      </c>
    </row>
    <row r="1277" spans="1:6" x14ac:dyDescent="0.35">
      <c r="A1277" s="6">
        <v>41089</v>
      </c>
      <c r="B1277">
        <v>2.71</v>
      </c>
      <c r="C1277">
        <v>2.0870000000000002</v>
      </c>
      <c r="D1277">
        <v>2.2949999999999999</v>
      </c>
      <c r="E1277" s="4">
        <f t="shared" si="19"/>
        <v>2.4323333333333332</v>
      </c>
      <c r="F1277">
        <v>2.2919999999999998</v>
      </c>
    </row>
    <row r="1278" spans="1:6" x14ac:dyDescent="0.35">
      <c r="A1278" s="6">
        <v>41090</v>
      </c>
      <c r="B1278">
        <v>2.339</v>
      </c>
      <c r="C1278">
        <v>2.0870000000000002</v>
      </c>
      <c r="D1278">
        <v>1.9490000000000001</v>
      </c>
      <c r="E1278" s="4">
        <f t="shared" si="19"/>
        <v>2.1933333333333334</v>
      </c>
      <c r="F1278">
        <v>2.2919999999999998</v>
      </c>
    </row>
    <row r="1279" spans="1:6" x14ac:dyDescent="0.35">
      <c r="A1279" s="6">
        <v>41091</v>
      </c>
      <c r="B1279">
        <v>2.339</v>
      </c>
      <c r="C1279">
        <v>2.34</v>
      </c>
      <c r="D1279">
        <v>1.9490000000000001</v>
      </c>
      <c r="E1279" s="4">
        <f t="shared" si="19"/>
        <v>2.279666666666667</v>
      </c>
      <c r="F1279">
        <v>2.5510000000000002</v>
      </c>
    </row>
    <row r="1280" spans="1:6" x14ac:dyDescent="0.35">
      <c r="A1280" s="6">
        <v>41092</v>
      </c>
      <c r="B1280">
        <v>2.339</v>
      </c>
      <c r="C1280">
        <v>2.34</v>
      </c>
      <c r="D1280">
        <v>1.9490000000000001</v>
      </c>
      <c r="E1280" s="4">
        <f t="shared" si="19"/>
        <v>2.279666666666667</v>
      </c>
      <c r="F1280">
        <v>2.5510000000000002</v>
      </c>
    </row>
    <row r="1281" spans="1:6" x14ac:dyDescent="0.35">
      <c r="A1281" s="6">
        <v>41093</v>
      </c>
      <c r="B1281">
        <v>2.339</v>
      </c>
      <c r="C1281">
        <v>2.34</v>
      </c>
      <c r="D1281">
        <v>1.9490000000000001</v>
      </c>
      <c r="E1281" s="4">
        <f t="shared" si="19"/>
        <v>2.279666666666667</v>
      </c>
      <c r="F1281">
        <v>2.5510000000000002</v>
      </c>
    </row>
    <row r="1282" spans="1:6" x14ac:dyDescent="0.35">
      <c r="A1282" s="6">
        <v>41094</v>
      </c>
      <c r="B1282">
        <v>2.339</v>
      </c>
      <c r="C1282">
        <v>2.34</v>
      </c>
      <c r="D1282">
        <v>1.9490000000000001</v>
      </c>
      <c r="E1282" s="4">
        <f t="shared" ref="E1282:E1345" si="20">AVERAGE(B1282,F1282,D1282)</f>
        <v>2.279666666666667</v>
      </c>
      <c r="F1282">
        <v>2.5510000000000002</v>
      </c>
    </row>
    <row r="1283" spans="1:6" x14ac:dyDescent="0.35">
      <c r="A1283" s="6">
        <v>41095</v>
      </c>
      <c r="B1283">
        <v>2.339</v>
      </c>
      <c r="C1283">
        <v>2.34</v>
      </c>
      <c r="D1283">
        <v>1.9490000000000001</v>
      </c>
      <c r="E1283" s="4">
        <f t="shared" si="20"/>
        <v>2.279666666666667</v>
      </c>
      <c r="F1283">
        <v>2.5510000000000002</v>
      </c>
    </row>
    <row r="1284" spans="1:6" x14ac:dyDescent="0.35">
      <c r="A1284" s="6">
        <v>41096</v>
      </c>
      <c r="B1284">
        <v>2.339</v>
      </c>
      <c r="C1284">
        <v>2.34</v>
      </c>
      <c r="D1284">
        <v>1.9490000000000001</v>
      </c>
      <c r="E1284" s="4">
        <f t="shared" si="20"/>
        <v>2.279666666666667</v>
      </c>
      <c r="F1284">
        <v>2.5510000000000002</v>
      </c>
    </row>
    <row r="1285" spans="1:6" x14ac:dyDescent="0.35">
      <c r="A1285" s="6">
        <v>41097</v>
      </c>
      <c r="B1285">
        <v>2.339</v>
      </c>
      <c r="C1285">
        <v>2.34</v>
      </c>
      <c r="D1285">
        <v>1.9490000000000001</v>
      </c>
      <c r="E1285" s="4">
        <f t="shared" si="20"/>
        <v>2.279666666666667</v>
      </c>
      <c r="F1285">
        <v>2.5510000000000002</v>
      </c>
    </row>
    <row r="1286" spans="1:6" x14ac:dyDescent="0.35">
      <c r="A1286" s="6">
        <v>41098</v>
      </c>
      <c r="B1286">
        <v>2.339</v>
      </c>
      <c r="C1286">
        <v>2.34</v>
      </c>
      <c r="D1286">
        <v>1.9490000000000001</v>
      </c>
      <c r="E1286" s="4">
        <f t="shared" si="20"/>
        <v>2.279666666666667</v>
      </c>
      <c r="F1286">
        <v>2.5510000000000002</v>
      </c>
    </row>
    <row r="1287" spans="1:6" x14ac:dyDescent="0.35">
      <c r="A1287" s="6">
        <v>41099</v>
      </c>
      <c r="B1287">
        <v>2.339</v>
      </c>
      <c r="C1287">
        <v>2.34</v>
      </c>
      <c r="D1287">
        <v>1.9490000000000001</v>
      </c>
      <c r="E1287" s="4">
        <f t="shared" si="20"/>
        <v>2.279666666666667</v>
      </c>
      <c r="F1287">
        <v>2.5510000000000002</v>
      </c>
    </row>
    <row r="1288" spans="1:6" x14ac:dyDescent="0.35">
      <c r="A1288" s="6">
        <v>41100</v>
      </c>
      <c r="B1288">
        <v>2.5019999999999998</v>
      </c>
      <c r="C1288">
        <v>2.34</v>
      </c>
      <c r="D1288">
        <v>2.1949999999999998</v>
      </c>
      <c r="E1288" s="4">
        <f t="shared" si="20"/>
        <v>2.4159999999999999</v>
      </c>
      <c r="F1288">
        <v>2.5510000000000002</v>
      </c>
    </row>
    <row r="1289" spans="1:6" x14ac:dyDescent="0.35">
      <c r="A1289" s="6">
        <v>41101</v>
      </c>
      <c r="B1289">
        <v>2.5019999999999998</v>
      </c>
      <c r="C1289">
        <v>2.3929999999999998</v>
      </c>
      <c r="D1289">
        <v>2.1949999999999998</v>
      </c>
      <c r="E1289" s="4">
        <f t="shared" si="20"/>
        <v>2.375666666666667</v>
      </c>
      <c r="F1289">
        <v>2.4300000000000002</v>
      </c>
    </row>
    <row r="1290" spans="1:6" x14ac:dyDescent="0.35">
      <c r="A1290" s="6">
        <v>41102</v>
      </c>
      <c r="B1290">
        <v>2.5019999999999998</v>
      </c>
      <c r="C1290">
        <v>2.3929999999999998</v>
      </c>
      <c r="D1290">
        <v>2.1949999999999998</v>
      </c>
      <c r="E1290" s="4">
        <f t="shared" si="20"/>
        <v>2.375666666666667</v>
      </c>
      <c r="F1290">
        <v>2.4300000000000002</v>
      </c>
    </row>
    <row r="1291" spans="1:6" x14ac:dyDescent="0.35">
      <c r="A1291" s="6">
        <v>41103</v>
      </c>
      <c r="B1291">
        <v>2.5019999999999998</v>
      </c>
      <c r="C1291">
        <v>2.3929999999999998</v>
      </c>
      <c r="D1291">
        <v>2.1949999999999998</v>
      </c>
      <c r="E1291" s="4">
        <f t="shared" si="20"/>
        <v>2.375666666666667</v>
      </c>
      <c r="F1291">
        <v>2.4300000000000002</v>
      </c>
    </row>
    <row r="1292" spans="1:6" x14ac:dyDescent="0.35">
      <c r="A1292" s="6">
        <v>41104</v>
      </c>
      <c r="B1292">
        <v>2.5019999999999998</v>
      </c>
      <c r="C1292">
        <v>2.3929999999999998</v>
      </c>
      <c r="D1292">
        <v>2.1949999999999998</v>
      </c>
      <c r="E1292" s="4">
        <f t="shared" si="20"/>
        <v>2.375666666666667</v>
      </c>
      <c r="F1292">
        <v>2.4300000000000002</v>
      </c>
    </row>
    <row r="1293" spans="1:6" x14ac:dyDescent="0.35">
      <c r="A1293" s="6">
        <v>41105</v>
      </c>
      <c r="B1293">
        <v>2.5019999999999998</v>
      </c>
      <c r="C1293">
        <v>2.3929999999999998</v>
      </c>
      <c r="D1293">
        <v>2.1949999999999998</v>
      </c>
      <c r="E1293" s="4">
        <f t="shared" si="20"/>
        <v>2.375666666666667</v>
      </c>
      <c r="F1293">
        <v>2.4300000000000002</v>
      </c>
    </row>
    <row r="1294" spans="1:6" x14ac:dyDescent="0.35">
      <c r="A1294" s="6">
        <v>41106</v>
      </c>
      <c r="B1294">
        <v>2.5019999999999998</v>
      </c>
      <c r="C1294">
        <v>2.3929999999999998</v>
      </c>
      <c r="D1294">
        <v>2.1949999999999998</v>
      </c>
      <c r="E1294" s="4">
        <f t="shared" si="20"/>
        <v>2.375666666666667</v>
      </c>
      <c r="F1294">
        <v>2.4300000000000002</v>
      </c>
    </row>
    <row r="1295" spans="1:6" x14ac:dyDescent="0.35">
      <c r="A1295" s="6">
        <v>41107</v>
      </c>
      <c r="B1295">
        <v>2.5019999999999998</v>
      </c>
      <c r="C1295">
        <v>2.3929999999999998</v>
      </c>
      <c r="D1295">
        <v>2.1949999999999998</v>
      </c>
      <c r="E1295" s="4">
        <f t="shared" si="20"/>
        <v>2.375666666666667</v>
      </c>
      <c r="F1295">
        <v>2.4300000000000002</v>
      </c>
    </row>
    <row r="1296" spans="1:6" x14ac:dyDescent="0.35">
      <c r="A1296" s="6">
        <v>41108</v>
      </c>
      <c r="B1296">
        <v>2.5019999999999998</v>
      </c>
      <c r="C1296">
        <v>2.3929999999999998</v>
      </c>
      <c r="D1296">
        <v>2.1949999999999998</v>
      </c>
      <c r="E1296" s="4">
        <f t="shared" si="20"/>
        <v>2.375666666666667</v>
      </c>
      <c r="F1296">
        <v>2.4300000000000002</v>
      </c>
    </row>
    <row r="1297" spans="1:6" x14ac:dyDescent="0.35">
      <c r="A1297" s="6">
        <v>41109</v>
      </c>
      <c r="B1297">
        <v>2.5019999999999998</v>
      </c>
      <c r="C1297">
        <v>2.3929999999999998</v>
      </c>
      <c r="D1297">
        <v>2.1949999999999998</v>
      </c>
      <c r="E1297" s="4">
        <f t="shared" si="20"/>
        <v>2.375666666666667</v>
      </c>
      <c r="F1297">
        <v>2.4300000000000002</v>
      </c>
    </row>
    <row r="1298" spans="1:6" x14ac:dyDescent="0.35">
      <c r="A1298" s="6">
        <v>41110</v>
      </c>
      <c r="B1298">
        <v>2.5019999999999998</v>
      </c>
      <c r="C1298">
        <v>2.3929999999999998</v>
      </c>
      <c r="D1298">
        <v>2.1949999999999998</v>
      </c>
      <c r="E1298" s="4">
        <f t="shared" si="20"/>
        <v>2.375666666666667</v>
      </c>
      <c r="F1298">
        <v>2.4300000000000002</v>
      </c>
    </row>
    <row r="1299" spans="1:6" x14ac:dyDescent="0.35">
      <c r="A1299" s="6">
        <v>41111</v>
      </c>
      <c r="B1299">
        <v>2.5139999999999998</v>
      </c>
      <c r="C1299">
        <v>2.3929999999999998</v>
      </c>
      <c r="D1299">
        <v>2.387</v>
      </c>
      <c r="E1299" s="4">
        <f t="shared" si="20"/>
        <v>2.4436666666666667</v>
      </c>
      <c r="F1299">
        <v>2.4300000000000002</v>
      </c>
    </row>
    <row r="1300" spans="1:6" x14ac:dyDescent="0.35">
      <c r="A1300" s="6">
        <v>41112</v>
      </c>
      <c r="B1300">
        <v>2.5139999999999998</v>
      </c>
      <c r="C1300">
        <v>2.1989999999999998</v>
      </c>
      <c r="D1300">
        <v>2.387</v>
      </c>
      <c r="E1300" s="4">
        <f t="shared" si="20"/>
        <v>2.4819999999999998</v>
      </c>
      <c r="F1300">
        <v>2.5449999999999999</v>
      </c>
    </row>
    <row r="1301" spans="1:6" x14ac:dyDescent="0.35">
      <c r="A1301" s="6">
        <v>41113</v>
      </c>
      <c r="B1301">
        <v>2.5139999999999998</v>
      </c>
      <c r="C1301">
        <v>2.1989999999999998</v>
      </c>
      <c r="D1301">
        <v>2.387</v>
      </c>
      <c r="E1301" s="4">
        <f t="shared" si="20"/>
        <v>2.4819999999999998</v>
      </c>
      <c r="F1301">
        <v>2.5449999999999999</v>
      </c>
    </row>
    <row r="1302" spans="1:6" x14ac:dyDescent="0.35">
      <c r="A1302" s="6">
        <v>41114</v>
      </c>
      <c r="B1302">
        <v>2.5139999999999998</v>
      </c>
      <c r="C1302">
        <v>2.1989999999999998</v>
      </c>
      <c r="D1302">
        <v>2.387</v>
      </c>
      <c r="E1302" s="4">
        <f t="shared" si="20"/>
        <v>2.4819999999999998</v>
      </c>
      <c r="F1302">
        <v>2.5449999999999999</v>
      </c>
    </row>
    <row r="1303" spans="1:6" x14ac:dyDescent="0.35">
      <c r="A1303" s="6">
        <v>41115</v>
      </c>
      <c r="B1303">
        <v>2.5139999999999998</v>
      </c>
      <c r="C1303">
        <v>2.1989999999999998</v>
      </c>
      <c r="D1303">
        <v>2.387</v>
      </c>
      <c r="E1303" s="4">
        <f t="shared" si="20"/>
        <v>2.4819999999999998</v>
      </c>
      <c r="F1303">
        <v>2.5449999999999999</v>
      </c>
    </row>
    <row r="1304" spans="1:6" x14ac:dyDescent="0.35">
      <c r="A1304" s="6">
        <v>41116</v>
      </c>
      <c r="B1304">
        <v>2.5139999999999998</v>
      </c>
      <c r="C1304">
        <v>2.1989999999999998</v>
      </c>
      <c r="D1304">
        <v>2.387</v>
      </c>
      <c r="E1304" s="4">
        <f t="shared" si="20"/>
        <v>2.4819999999999998</v>
      </c>
      <c r="F1304">
        <v>2.5449999999999999</v>
      </c>
    </row>
    <row r="1305" spans="1:6" x14ac:dyDescent="0.35">
      <c r="A1305" s="6">
        <v>41117</v>
      </c>
      <c r="B1305">
        <v>2.5139999999999998</v>
      </c>
      <c r="C1305">
        <v>2.1989999999999998</v>
      </c>
      <c r="D1305">
        <v>2.387</v>
      </c>
      <c r="E1305" s="4">
        <f t="shared" si="20"/>
        <v>2.4819999999999998</v>
      </c>
      <c r="F1305">
        <v>2.5449999999999999</v>
      </c>
    </row>
    <row r="1306" spans="1:6" x14ac:dyDescent="0.35">
      <c r="A1306" s="6">
        <v>41118</v>
      </c>
      <c r="B1306">
        <v>2.5139999999999998</v>
      </c>
      <c r="C1306">
        <v>2.1989999999999998</v>
      </c>
      <c r="D1306">
        <v>2.387</v>
      </c>
      <c r="E1306" s="4">
        <f t="shared" si="20"/>
        <v>2.4819999999999998</v>
      </c>
      <c r="F1306">
        <v>2.5449999999999999</v>
      </c>
    </row>
    <row r="1307" spans="1:6" x14ac:dyDescent="0.35">
      <c r="A1307" s="6">
        <v>41119</v>
      </c>
      <c r="B1307">
        <v>2.5139999999999998</v>
      </c>
      <c r="C1307">
        <v>2.1989999999999998</v>
      </c>
      <c r="D1307">
        <v>2.387</v>
      </c>
      <c r="E1307" s="4">
        <f t="shared" si="20"/>
        <v>2.4819999999999998</v>
      </c>
      <c r="F1307">
        <v>2.5449999999999999</v>
      </c>
    </row>
    <row r="1308" spans="1:6" x14ac:dyDescent="0.35">
      <c r="A1308" s="6">
        <v>41120</v>
      </c>
      <c r="B1308">
        <v>2.5139999999999998</v>
      </c>
      <c r="C1308">
        <v>2.1989999999999998</v>
      </c>
      <c r="D1308">
        <v>2.387</v>
      </c>
      <c r="E1308" s="4">
        <f t="shared" si="20"/>
        <v>2.4819999999999998</v>
      </c>
      <c r="F1308">
        <v>2.5449999999999999</v>
      </c>
    </row>
    <row r="1309" spans="1:6" x14ac:dyDescent="0.35">
      <c r="A1309" s="6">
        <v>41121</v>
      </c>
      <c r="B1309">
        <v>2.6869999999999998</v>
      </c>
      <c r="C1309">
        <v>2.1989999999999998</v>
      </c>
      <c r="D1309">
        <v>2.5659999999999998</v>
      </c>
      <c r="E1309" s="4">
        <f t="shared" si="20"/>
        <v>2.5993333333333331</v>
      </c>
      <c r="F1309">
        <v>2.5449999999999999</v>
      </c>
    </row>
    <row r="1310" spans="1:6" x14ac:dyDescent="0.35">
      <c r="A1310" s="6">
        <v>41122</v>
      </c>
      <c r="B1310">
        <v>2.6869999999999998</v>
      </c>
      <c r="C1310">
        <v>2.3370000000000002</v>
      </c>
      <c r="D1310">
        <v>2.5659999999999998</v>
      </c>
      <c r="E1310" s="4">
        <f t="shared" si="20"/>
        <v>2.6036666666666664</v>
      </c>
      <c r="F1310">
        <v>2.5579999999999998</v>
      </c>
    </row>
    <row r="1311" spans="1:6" x14ac:dyDescent="0.35">
      <c r="A1311" s="6">
        <v>41123</v>
      </c>
      <c r="B1311">
        <v>2.6869999999999998</v>
      </c>
      <c r="C1311">
        <v>2.3370000000000002</v>
      </c>
      <c r="D1311">
        <v>2.5659999999999998</v>
      </c>
      <c r="E1311" s="4">
        <f t="shared" si="20"/>
        <v>2.6036666666666664</v>
      </c>
      <c r="F1311">
        <v>2.5579999999999998</v>
      </c>
    </row>
    <row r="1312" spans="1:6" x14ac:dyDescent="0.35">
      <c r="A1312" s="6">
        <v>41124</v>
      </c>
      <c r="B1312">
        <v>2.6869999999999998</v>
      </c>
      <c r="C1312">
        <v>2.3370000000000002</v>
      </c>
      <c r="D1312">
        <v>2.5659999999999998</v>
      </c>
      <c r="E1312" s="4">
        <f t="shared" si="20"/>
        <v>2.6036666666666664</v>
      </c>
      <c r="F1312">
        <v>2.5579999999999998</v>
      </c>
    </row>
    <row r="1313" spans="1:6" x14ac:dyDescent="0.35">
      <c r="A1313" s="6">
        <v>41125</v>
      </c>
      <c r="B1313">
        <v>2.6869999999999998</v>
      </c>
      <c r="C1313">
        <v>2.3370000000000002</v>
      </c>
      <c r="D1313">
        <v>2.5659999999999998</v>
      </c>
      <c r="E1313" s="4">
        <f t="shared" si="20"/>
        <v>2.6036666666666664</v>
      </c>
      <c r="F1313">
        <v>2.5579999999999998</v>
      </c>
    </row>
    <row r="1314" spans="1:6" x14ac:dyDescent="0.35">
      <c r="A1314" s="6">
        <v>41126</v>
      </c>
      <c r="B1314">
        <v>2.6869999999999998</v>
      </c>
      <c r="C1314">
        <v>2.3370000000000002</v>
      </c>
      <c r="D1314">
        <v>2.5659999999999998</v>
      </c>
      <c r="E1314" s="4">
        <f t="shared" si="20"/>
        <v>2.6036666666666664</v>
      </c>
      <c r="F1314">
        <v>2.5579999999999998</v>
      </c>
    </row>
    <row r="1315" spans="1:6" x14ac:dyDescent="0.35">
      <c r="A1315" s="6">
        <v>41127</v>
      </c>
      <c r="B1315">
        <v>2.6869999999999998</v>
      </c>
      <c r="C1315">
        <v>2.3370000000000002</v>
      </c>
      <c r="D1315">
        <v>2.5659999999999998</v>
      </c>
      <c r="E1315" s="4">
        <f t="shared" si="20"/>
        <v>2.6036666666666664</v>
      </c>
      <c r="F1315">
        <v>2.5579999999999998</v>
      </c>
    </row>
    <row r="1316" spans="1:6" x14ac:dyDescent="0.35">
      <c r="A1316" s="6">
        <v>41128</v>
      </c>
      <c r="B1316">
        <v>2.6869999999999998</v>
      </c>
      <c r="C1316">
        <v>2.3370000000000002</v>
      </c>
      <c r="D1316">
        <v>2.5659999999999998</v>
      </c>
      <c r="E1316" s="4">
        <f t="shared" si="20"/>
        <v>2.6036666666666664</v>
      </c>
      <c r="F1316">
        <v>2.5579999999999998</v>
      </c>
    </row>
    <row r="1317" spans="1:6" x14ac:dyDescent="0.35">
      <c r="A1317" s="6">
        <v>41129</v>
      </c>
      <c r="B1317">
        <v>2.6869999999999998</v>
      </c>
      <c r="C1317">
        <v>2.3370000000000002</v>
      </c>
      <c r="D1317">
        <v>2.5659999999999998</v>
      </c>
      <c r="E1317" s="4">
        <f t="shared" si="20"/>
        <v>2.6036666666666664</v>
      </c>
      <c r="F1317">
        <v>2.5579999999999998</v>
      </c>
    </row>
    <row r="1318" spans="1:6" x14ac:dyDescent="0.35">
      <c r="A1318" s="6">
        <v>41130</v>
      </c>
      <c r="B1318">
        <v>2.6869999999999998</v>
      </c>
      <c r="C1318">
        <v>2.3370000000000002</v>
      </c>
      <c r="D1318">
        <v>2.5659999999999998</v>
      </c>
      <c r="E1318" s="4">
        <f t="shared" si="20"/>
        <v>2.6036666666666664</v>
      </c>
      <c r="F1318">
        <v>2.5579999999999998</v>
      </c>
    </row>
    <row r="1319" spans="1:6" x14ac:dyDescent="0.35">
      <c r="A1319" s="6">
        <v>41131</v>
      </c>
      <c r="B1319">
        <v>2.7509999999999999</v>
      </c>
      <c r="C1319">
        <v>2.3370000000000002</v>
      </c>
      <c r="D1319">
        <v>2.742</v>
      </c>
      <c r="E1319" s="4">
        <f t="shared" si="20"/>
        <v>2.683666666666666</v>
      </c>
      <c r="F1319">
        <v>2.5579999999999998</v>
      </c>
    </row>
    <row r="1320" spans="1:6" x14ac:dyDescent="0.35">
      <c r="A1320" s="6">
        <v>41132</v>
      </c>
      <c r="B1320">
        <v>2.7509999999999999</v>
      </c>
      <c r="C1320">
        <v>2.3639999999999999</v>
      </c>
      <c r="D1320">
        <v>2.742</v>
      </c>
      <c r="E1320" s="4">
        <f t="shared" si="20"/>
        <v>2.7543333333333333</v>
      </c>
      <c r="F1320">
        <v>2.77</v>
      </c>
    </row>
    <row r="1321" spans="1:6" x14ac:dyDescent="0.35">
      <c r="A1321" s="6">
        <v>41133</v>
      </c>
      <c r="B1321">
        <v>2.7509999999999999</v>
      </c>
      <c r="C1321">
        <v>2.3639999999999999</v>
      </c>
      <c r="D1321">
        <v>2.742</v>
      </c>
      <c r="E1321" s="4">
        <f t="shared" si="20"/>
        <v>2.7543333333333333</v>
      </c>
      <c r="F1321">
        <v>2.77</v>
      </c>
    </row>
    <row r="1322" spans="1:6" x14ac:dyDescent="0.35">
      <c r="A1322" s="6">
        <v>41134</v>
      </c>
      <c r="B1322">
        <v>2.7509999999999999</v>
      </c>
      <c r="C1322">
        <v>2.3639999999999999</v>
      </c>
      <c r="D1322">
        <v>2.742</v>
      </c>
      <c r="E1322" s="4">
        <f t="shared" si="20"/>
        <v>2.7543333333333333</v>
      </c>
      <c r="F1322">
        <v>2.77</v>
      </c>
    </row>
    <row r="1323" spans="1:6" x14ac:dyDescent="0.35">
      <c r="A1323" s="6">
        <v>41135</v>
      </c>
      <c r="B1323">
        <v>2.7509999999999999</v>
      </c>
      <c r="C1323">
        <v>2.3639999999999999</v>
      </c>
      <c r="D1323">
        <v>2.742</v>
      </c>
      <c r="E1323" s="4">
        <f t="shared" si="20"/>
        <v>2.7543333333333333</v>
      </c>
      <c r="F1323">
        <v>2.77</v>
      </c>
    </row>
    <row r="1324" spans="1:6" x14ac:dyDescent="0.35">
      <c r="A1324" s="6">
        <v>41136</v>
      </c>
      <c r="B1324">
        <v>2.7509999999999999</v>
      </c>
      <c r="C1324">
        <v>2.3639999999999999</v>
      </c>
      <c r="D1324">
        <v>2.742</v>
      </c>
      <c r="E1324" s="4">
        <f t="shared" si="20"/>
        <v>2.7543333333333333</v>
      </c>
      <c r="F1324">
        <v>2.77</v>
      </c>
    </row>
    <row r="1325" spans="1:6" x14ac:dyDescent="0.35">
      <c r="A1325" s="6">
        <v>41137</v>
      </c>
      <c r="B1325">
        <v>2.7509999999999999</v>
      </c>
      <c r="C1325">
        <v>2.3639999999999999</v>
      </c>
      <c r="D1325">
        <v>2.742</v>
      </c>
      <c r="E1325" s="4">
        <f t="shared" si="20"/>
        <v>2.7543333333333333</v>
      </c>
      <c r="F1325">
        <v>2.77</v>
      </c>
    </row>
    <row r="1326" spans="1:6" x14ac:dyDescent="0.35">
      <c r="A1326" s="6">
        <v>41138</v>
      </c>
      <c r="B1326">
        <v>2.7509999999999999</v>
      </c>
      <c r="C1326">
        <v>2.3639999999999999</v>
      </c>
      <c r="D1326">
        <v>2.742</v>
      </c>
      <c r="E1326" s="4">
        <f t="shared" si="20"/>
        <v>2.7543333333333333</v>
      </c>
      <c r="F1326">
        <v>2.77</v>
      </c>
    </row>
    <row r="1327" spans="1:6" x14ac:dyDescent="0.35">
      <c r="A1327" s="6">
        <v>41139</v>
      </c>
      <c r="B1327">
        <v>2.7509999999999999</v>
      </c>
      <c r="C1327">
        <v>2.3639999999999999</v>
      </c>
      <c r="D1327">
        <v>2.742</v>
      </c>
      <c r="E1327" s="4">
        <f t="shared" si="20"/>
        <v>2.7543333333333333</v>
      </c>
      <c r="F1327">
        <v>2.77</v>
      </c>
    </row>
    <row r="1328" spans="1:6" x14ac:dyDescent="0.35">
      <c r="A1328" s="6">
        <v>41140</v>
      </c>
      <c r="B1328">
        <v>2.7509999999999999</v>
      </c>
      <c r="C1328">
        <v>2.3639999999999999</v>
      </c>
      <c r="D1328">
        <v>2.742</v>
      </c>
      <c r="E1328" s="4">
        <f t="shared" si="20"/>
        <v>2.7543333333333333</v>
      </c>
      <c r="F1328">
        <v>2.77</v>
      </c>
    </row>
    <row r="1329" spans="1:6" x14ac:dyDescent="0.35">
      <c r="A1329" s="6">
        <v>41141</v>
      </c>
      <c r="B1329">
        <v>2.7509999999999999</v>
      </c>
      <c r="C1329">
        <v>2.3639999999999999</v>
      </c>
      <c r="D1329">
        <v>2.742</v>
      </c>
      <c r="E1329" s="4">
        <f t="shared" si="20"/>
        <v>2.7543333333333333</v>
      </c>
      <c r="F1329">
        <v>2.77</v>
      </c>
    </row>
    <row r="1330" spans="1:6" x14ac:dyDescent="0.35">
      <c r="A1330" s="6">
        <v>41142</v>
      </c>
      <c r="B1330">
        <v>3.1259999999999999</v>
      </c>
      <c r="C1330">
        <v>2.3639999999999999</v>
      </c>
      <c r="D1330">
        <v>3.2959999999999998</v>
      </c>
      <c r="E1330" s="4">
        <f t="shared" si="20"/>
        <v>3.0640000000000001</v>
      </c>
      <c r="F1330">
        <v>2.77</v>
      </c>
    </row>
    <row r="1331" spans="1:6" x14ac:dyDescent="0.35">
      <c r="A1331" s="6">
        <v>41143</v>
      </c>
      <c r="B1331">
        <v>3.1259999999999999</v>
      </c>
      <c r="C1331">
        <v>2.782</v>
      </c>
      <c r="D1331">
        <v>3.2959999999999998</v>
      </c>
      <c r="E1331" s="4">
        <f t="shared" si="20"/>
        <v>3.1693333333333329</v>
      </c>
      <c r="F1331">
        <v>3.0859999999999999</v>
      </c>
    </row>
    <row r="1332" spans="1:6" x14ac:dyDescent="0.35">
      <c r="A1332" s="6">
        <v>41144</v>
      </c>
      <c r="B1332">
        <v>3.1259999999999999</v>
      </c>
      <c r="C1332">
        <v>2.782</v>
      </c>
      <c r="D1332">
        <v>3.2959999999999998</v>
      </c>
      <c r="E1332" s="4">
        <f t="shared" si="20"/>
        <v>3.1693333333333329</v>
      </c>
      <c r="F1332">
        <v>3.0859999999999999</v>
      </c>
    </row>
    <row r="1333" spans="1:6" x14ac:dyDescent="0.35">
      <c r="A1333" s="6">
        <v>41145</v>
      </c>
      <c r="B1333">
        <v>3.1259999999999999</v>
      </c>
      <c r="C1333">
        <v>2.782</v>
      </c>
      <c r="D1333">
        <v>3.2959999999999998</v>
      </c>
      <c r="E1333" s="4">
        <f t="shared" si="20"/>
        <v>3.1693333333333329</v>
      </c>
      <c r="F1333">
        <v>3.0859999999999999</v>
      </c>
    </row>
    <row r="1334" spans="1:6" x14ac:dyDescent="0.35">
      <c r="A1334" s="6">
        <v>41146</v>
      </c>
      <c r="B1334">
        <v>3.1259999999999999</v>
      </c>
      <c r="C1334">
        <v>2.782</v>
      </c>
      <c r="D1334">
        <v>3.2959999999999998</v>
      </c>
      <c r="E1334" s="4">
        <f t="shared" si="20"/>
        <v>3.1693333333333329</v>
      </c>
      <c r="F1334">
        <v>3.0859999999999999</v>
      </c>
    </row>
    <row r="1335" spans="1:6" x14ac:dyDescent="0.35">
      <c r="A1335" s="6">
        <v>41147</v>
      </c>
      <c r="B1335">
        <v>3.1259999999999999</v>
      </c>
      <c r="C1335">
        <v>2.782</v>
      </c>
      <c r="D1335">
        <v>3.2959999999999998</v>
      </c>
      <c r="E1335" s="4">
        <f t="shared" si="20"/>
        <v>3.1693333333333329</v>
      </c>
      <c r="F1335">
        <v>3.0859999999999999</v>
      </c>
    </row>
    <row r="1336" spans="1:6" x14ac:dyDescent="0.35">
      <c r="A1336" s="6">
        <v>41148</v>
      </c>
      <c r="B1336">
        <v>3.1259999999999999</v>
      </c>
      <c r="C1336">
        <v>2.782</v>
      </c>
      <c r="D1336">
        <v>3.2959999999999998</v>
      </c>
      <c r="E1336" s="4">
        <f t="shared" si="20"/>
        <v>3.1693333333333329</v>
      </c>
      <c r="F1336">
        <v>3.0859999999999999</v>
      </c>
    </row>
    <row r="1337" spans="1:6" x14ac:dyDescent="0.35">
      <c r="A1337" s="6">
        <v>41149</v>
      </c>
      <c r="B1337">
        <v>3.1259999999999999</v>
      </c>
      <c r="C1337">
        <v>2.782</v>
      </c>
      <c r="D1337">
        <v>3.2959999999999998</v>
      </c>
      <c r="E1337" s="4">
        <f t="shared" si="20"/>
        <v>3.1693333333333329</v>
      </c>
      <c r="F1337">
        <v>3.0859999999999999</v>
      </c>
    </row>
    <row r="1338" spans="1:6" x14ac:dyDescent="0.35">
      <c r="A1338" s="6">
        <v>41150</v>
      </c>
      <c r="B1338">
        <v>3.1259999999999999</v>
      </c>
      <c r="C1338">
        <v>2.782</v>
      </c>
      <c r="D1338">
        <v>3.2959999999999998</v>
      </c>
      <c r="E1338" s="4">
        <f t="shared" si="20"/>
        <v>3.1693333333333329</v>
      </c>
      <c r="F1338">
        <v>3.0859999999999999</v>
      </c>
    </row>
    <row r="1339" spans="1:6" x14ac:dyDescent="0.35">
      <c r="A1339" s="6">
        <v>41151</v>
      </c>
      <c r="B1339">
        <v>3.1259999999999999</v>
      </c>
      <c r="C1339">
        <v>2.782</v>
      </c>
      <c r="D1339">
        <v>3.2959999999999998</v>
      </c>
      <c r="E1339" s="4">
        <f t="shared" si="20"/>
        <v>3.1693333333333329</v>
      </c>
      <c r="F1339">
        <v>3.0859999999999999</v>
      </c>
    </row>
    <row r="1340" spans="1:6" x14ac:dyDescent="0.35">
      <c r="A1340" s="6">
        <v>41152</v>
      </c>
      <c r="B1340">
        <v>3.129</v>
      </c>
      <c r="C1340">
        <v>2.782</v>
      </c>
      <c r="D1340">
        <v>3.23</v>
      </c>
      <c r="E1340" s="4">
        <f t="shared" si="20"/>
        <v>3.1483333333333334</v>
      </c>
      <c r="F1340">
        <v>3.0859999999999999</v>
      </c>
    </row>
    <row r="1341" spans="1:6" x14ac:dyDescent="0.35">
      <c r="A1341" s="6">
        <v>41153</v>
      </c>
      <c r="B1341">
        <v>3.129</v>
      </c>
      <c r="C1341">
        <v>2.6760000000000002</v>
      </c>
      <c r="D1341">
        <v>3.23</v>
      </c>
      <c r="E1341" s="4">
        <f t="shared" si="20"/>
        <v>3.1316666666666664</v>
      </c>
      <c r="F1341">
        <v>3.036</v>
      </c>
    </row>
    <row r="1342" spans="1:6" x14ac:dyDescent="0.35">
      <c r="A1342" s="6">
        <v>41154</v>
      </c>
      <c r="B1342">
        <v>3.129</v>
      </c>
      <c r="C1342">
        <v>2.6760000000000002</v>
      </c>
      <c r="D1342">
        <v>3.23</v>
      </c>
      <c r="E1342" s="4">
        <f t="shared" si="20"/>
        <v>3.1316666666666664</v>
      </c>
      <c r="F1342">
        <v>3.036</v>
      </c>
    </row>
    <row r="1343" spans="1:6" x14ac:dyDescent="0.35">
      <c r="A1343" s="6">
        <v>41155</v>
      </c>
      <c r="B1343">
        <v>3.129</v>
      </c>
      <c r="C1343">
        <v>2.6760000000000002</v>
      </c>
      <c r="D1343">
        <v>3.23</v>
      </c>
      <c r="E1343" s="4">
        <f t="shared" si="20"/>
        <v>3.1316666666666664</v>
      </c>
      <c r="F1343">
        <v>3.036</v>
      </c>
    </row>
    <row r="1344" spans="1:6" x14ac:dyDescent="0.35">
      <c r="A1344" s="6">
        <v>41156</v>
      </c>
      <c r="B1344">
        <v>3.129</v>
      </c>
      <c r="C1344">
        <v>2.6760000000000002</v>
      </c>
      <c r="D1344">
        <v>3.23</v>
      </c>
      <c r="E1344" s="4">
        <f t="shared" si="20"/>
        <v>3.1316666666666664</v>
      </c>
      <c r="F1344">
        <v>3.036</v>
      </c>
    </row>
    <row r="1345" spans="1:6" x14ac:dyDescent="0.35">
      <c r="A1345" s="6">
        <v>41157</v>
      </c>
      <c r="B1345">
        <v>3.129</v>
      </c>
      <c r="C1345">
        <v>2.6760000000000002</v>
      </c>
      <c r="D1345">
        <v>3.23</v>
      </c>
      <c r="E1345" s="4">
        <f t="shared" si="20"/>
        <v>3.1316666666666664</v>
      </c>
      <c r="F1345">
        <v>3.036</v>
      </c>
    </row>
    <row r="1346" spans="1:6" x14ac:dyDescent="0.35">
      <c r="A1346" s="6">
        <v>41158</v>
      </c>
      <c r="B1346">
        <v>3.129</v>
      </c>
      <c r="C1346">
        <v>2.6760000000000002</v>
      </c>
      <c r="D1346">
        <v>3.23</v>
      </c>
      <c r="E1346" s="4">
        <f t="shared" ref="E1346:E1409" si="21">AVERAGE(B1346,F1346,D1346)</f>
        <v>3.1316666666666664</v>
      </c>
      <c r="F1346">
        <v>3.036</v>
      </c>
    </row>
    <row r="1347" spans="1:6" x14ac:dyDescent="0.35">
      <c r="A1347" s="6">
        <v>41159</v>
      </c>
      <c r="B1347">
        <v>3.129</v>
      </c>
      <c r="C1347">
        <v>2.6760000000000002</v>
      </c>
      <c r="D1347">
        <v>3.23</v>
      </c>
      <c r="E1347" s="4">
        <f t="shared" si="21"/>
        <v>3.1316666666666664</v>
      </c>
      <c r="F1347">
        <v>3.036</v>
      </c>
    </row>
    <row r="1348" spans="1:6" x14ac:dyDescent="0.35">
      <c r="A1348" s="6">
        <v>41160</v>
      </c>
      <c r="B1348">
        <v>3.129</v>
      </c>
      <c r="C1348">
        <v>2.6760000000000002</v>
      </c>
      <c r="D1348">
        <v>3.23</v>
      </c>
      <c r="E1348" s="4">
        <f t="shared" si="21"/>
        <v>3.1316666666666664</v>
      </c>
      <c r="F1348">
        <v>3.036</v>
      </c>
    </row>
    <row r="1349" spans="1:6" x14ac:dyDescent="0.35">
      <c r="A1349" s="6">
        <v>41161</v>
      </c>
      <c r="B1349">
        <v>3.129</v>
      </c>
      <c r="C1349">
        <v>2.6760000000000002</v>
      </c>
      <c r="D1349">
        <v>3.23</v>
      </c>
      <c r="E1349" s="4">
        <f t="shared" si="21"/>
        <v>3.1316666666666664</v>
      </c>
      <c r="F1349">
        <v>3.036</v>
      </c>
    </row>
    <row r="1350" spans="1:6" x14ac:dyDescent="0.35">
      <c r="A1350" s="6">
        <v>41162</v>
      </c>
      <c r="B1350">
        <v>3.1389999999999998</v>
      </c>
      <c r="C1350">
        <v>2.6760000000000002</v>
      </c>
      <c r="D1350">
        <v>3.1269999999999998</v>
      </c>
      <c r="E1350" s="4">
        <f t="shared" si="21"/>
        <v>3.1006666666666667</v>
      </c>
      <c r="F1350">
        <v>3.036</v>
      </c>
    </row>
    <row r="1351" spans="1:6" x14ac:dyDescent="0.35">
      <c r="A1351" s="6">
        <v>41163</v>
      </c>
      <c r="B1351">
        <v>3.1389999999999998</v>
      </c>
      <c r="C1351">
        <v>2.63</v>
      </c>
      <c r="D1351">
        <v>3.1269999999999998</v>
      </c>
      <c r="E1351" s="4">
        <f t="shared" si="21"/>
        <v>3.0103333333333331</v>
      </c>
      <c r="F1351">
        <v>2.7650000000000001</v>
      </c>
    </row>
    <row r="1352" spans="1:6" x14ac:dyDescent="0.35">
      <c r="A1352" s="6">
        <v>41164</v>
      </c>
      <c r="B1352">
        <v>3.1389999999999998</v>
      </c>
      <c r="C1352">
        <v>2.63</v>
      </c>
      <c r="D1352">
        <v>3.1269999999999998</v>
      </c>
      <c r="E1352" s="4">
        <f t="shared" si="21"/>
        <v>3.0103333333333331</v>
      </c>
      <c r="F1352">
        <v>2.7650000000000001</v>
      </c>
    </row>
    <row r="1353" spans="1:6" x14ac:dyDescent="0.35">
      <c r="A1353" s="6">
        <v>41165</v>
      </c>
      <c r="B1353">
        <v>3.1389999999999998</v>
      </c>
      <c r="C1353">
        <v>2.63</v>
      </c>
      <c r="D1353">
        <v>3.1269999999999998</v>
      </c>
      <c r="E1353" s="4">
        <f t="shared" si="21"/>
        <v>3.0103333333333331</v>
      </c>
      <c r="F1353">
        <v>2.7650000000000001</v>
      </c>
    </row>
    <row r="1354" spans="1:6" x14ac:dyDescent="0.35">
      <c r="A1354" s="6">
        <v>41166</v>
      </c>
      <c r="B1354">
        <v>3.1389999999999998</v>
      </c>
      <c r="C1354">
        <v>2.63</v>
      </c>
      <c r="D1354">
        <v>3.1269999999999998</v>
      </c>
      <c r="E1354" s="4">
        <f t="shared" si="21"/>
        <v>3.0103333333333331</v>
      </c>
      <c r="F1354">
        <v>2.7650000000000001</v>
      </c>
    </row>
    <row r="1355" spans="1:6" x14ac:dyDescent="0.35">
      <c r="A1355" s="6">
        <v>41167</v>
      </c>
      <c r="B1355">
        <v>3.1389999999999998</v>
      </c>
      <c r="C1355">
        <v>2.63</v>
      </c>
      <c r="D1355">
        <v>3.1269999999999998</v>
      </c>
      <c r="E1355" s="4">
        <f t="shared" si="21"/>
        <v>3.0103333333333331</v>
      </c>
      <c r="F1355">
        <v>2.7650000000000001</v>
      </c>
    </row>
    <row r="1356" spans="1:6" x14ac:dyDescent="0.35">
      <c r="A1356" s="6">
        <v>41168</v>
      </c>
      <c r="B1356">
        <v>3.1389999999999998</v>
      </c>
      <c r="C1356">
        <v>2.63</v>
      </c>
      <c r="D1356">
        <v>3.1269999999999998</v>
      </c>
      <c r="E1356" s="4">
        <f t="shared" si="21"/>
        <v>3.0103333333333331</v>
      </c>
      <c r="F1356">
        <v>2.7650000000000001</v>
      </c>
    </row>
    <row r="1357" spans="1:6" x14ac:dyDescent="0.35">
      <c r="A1357" s="6">
        <v>41169</v>
      </c>
      <c r="B1357">
        <v>3.1389999999999998</v>
      </c>
      <c r="C1357">
        <v>2.63</v>
      </c>
      <c r="D1357">
        <v>3.1269999999999998</v>
      </c>
      <c r="E1357" s="4">
        <f t="shared" si="21"/>
        <v>3.0103333333333331</v>
      </c>
      <c r="F1357">
        <v>2.7650000000000001</v>
      </c>
    </row>
    <row r="1358" spans="1:6" x14ac:dyDescent="0.35">
      <c r="A1358" s="6">
        <v>41170</v>
      </c>
      <c r="B1358">
        <v>3.1389999999999998</v>
      </c>
      <c r="C1358">
        <v>2.63</v>
      </c>
      <c r="D1358">
        <v>3.1269999999999998</v>
      </c>
      <c r="E1358" s="4">
        <f t="shared" si="21"/>
        <v>3.0103333333333331</v>
      </c>
      <c r="F1358">
        <v>2.7650000000000001</v>
      </c>
    </row>
    <row r="1359" spans="1:6" x14ac:dyDescent="0.35">
      <c r="A1359" s="6">
        <v>41171</v>
      </c>
      <c r="B1359">
        <v>3.1389999999999998</v>
      </c>
      <c r="C1359">
        <v>2.63</v>
      </c>
      <c r="D1359">
        <v>3.1269999999999998</v>
      </c>
      <c r="E1359" s="4">
        <f t="shared" si="21"/>
        <v>3.0103333333333331</v>
      </c>
      <c r="F1359">
        <v>2.7650000000000001</v>
      </c>
    </row>
    <row r="1360" spans="1:6" x14ac:dyDescent="0.35">
      <c r="A1360" s="6">
        <v>41172</v>
      </c>
      <c r="B1360">
        <v>3.5550000000000002</v>
      </c>
      <c r="C1360">
        <v>2.63</v>
      </c>
      <c r="D1360">
        <v>3.65</v>
      </c>
      <c r="E1360" s="4">
        <f t="shared" si="21"/>
        <v>3.3233333333333337</v>
      </c>
      <c r="F1360">
        <v>2.7650000000000001</v>
      </c>
    </row>
    <row r="1361" spans="1:6" x14ac:dyDescent="0.35">
      <c r="A1361" s="6">
        <v>41173</v>
      </c>
      <c r="B1361">
        <v>3.5550000000000002</v>
      </c>
      <c r="C1361">
        <v>2.9590000000000001</v>
      </c>
      <c r="D1361">
        <v>3.65</v>
      </c>
      <c r="E1361" s="4">
        <f t="shared" si="21"/>
        <v>3.5106666666666668</v>
      </c>
      <c r="F1361">
        <v>3.327</v>
      </c>
    </row>
    <row r="1362" spans="1:6" x14ac:dyDescent="0.35">
      <c r="A1362" s="6">
        <v>41174</v>
      </c>
      <c r="B1362">
        <v>3.5550000000000002</v>
      </c>
      <c r="C1362">
        <v>2.9590000000000001</v>
      </c>
      <c r="D1362">
        <v>3.65</v>
      </c>
      <c r="E1362" s="4">
        <f t="shared" si="21"/>
        <v>3.5106666666666668</v>
      </c>
      <c r="F1362">
        <v>3.327</v>
      </c>
    </row>
    <row r="1363" spans="1:6" x14ac:dyDescent="0.35">
      <c r="A1363" s="6">
        <v>41175</v>
      </c>
      <c r="B1363">
        <v>3.5550000000000002</v>
      </c>
      <c r="C1363">
        <v>2.9590000000000001</v>
      </c>
      <c r="D1363">
        <v>3.65</v>
      </c>
      <c r="E1363" s="4">
        <f t="shared" si="21"/>
        <v>3.5106666666666668</v>
      </c>
      <c r="F1363">
        <v>3.327</v>
      </c>
    </row>
    <row r="1364" spans="1:6" x14ac:dyDescent="0.35">
      <c r="A1364" s="6">
        <v>41176</v>
      </c>
      <c r="B1364">
        <v>3.5550000000000002</v>
      </c>
      <c r="C1364">
        <v>2.9590000000000001</v>
      </c>
      <c r="D1364">
        <v>3.65</v>
      </c>
      <c r="E1364" s="4">
        <f t="shared" si="21"/>
        <v>3.5106666666666668</v>
      </c>
      <c r="F1364">
        <v>3.327</v>
      </c>
    </row>
    <row r="1365" spans="1:6" x14ac:dyDescent="0.35">
      <c r="A1365" s="6">
        <v>41177</v>
      </c>
      <c r="B1365">
        <v>3.5550000000000002</v>
      </c>
      <c r="C1365">
        <v>2.9590000000000001</v>
      </c>
      <c r="D1365">
        <v>3.65</v>
      </c>
      <c r="E1365" s="4">
        <f t="shared" si="21"/>
        <v>3.5106666666666668</v>
      </c>
      <c r="F1365">
        <v>3.327</v>
      </c>
    </row>
    <row r="1366" spans="1:6" x14ac:dyDescent="0.35">
      <c r="A1366" s="6">
        <v>41178</v>
      </c>
      <c r="B1366">
        <v>3.5550000000000002</v>
      </c>
      <c r="C1366">
        <v>2.9590000000000001</v>
      </c>
      <c r="D1366">
        <v>3.65</v>
      </c>
      <c r="E1366" s="4">
        <f t="shared" si="21"/>
        <v>3.5106666666666668</v>
      </c>
      <c r="F1366">
        <v>3.327</v>
      </c>
    </row>
    <row r="1367" spans="1:6" x14ac:dyDescent="0.35">
      <c r="A1367" s="6">
        <v>41179</v>
      </c>
      <c r="B1367">
        <v>3.5550000000000002</v>
      </c>
      <c r="C1367">
        <v>2.9590000000000001</v>
      </c>
      <c r="D1367">
        <v>3.65</v>
      </c>
      <c r="E1367" s="4">
        <f t="shared" si="21"/>
        <v>3.5106666666666668</v>
      </c>
      <c r="F1367">
        <v>3.327</v>
      </c>
    </row>
    <row r="1368" spans="1:6" x14ac:dyDescent="0.35">
      <c r="A1368" s="6">
        <v>41180</v>
      </c>
      <c r="B1368">
        <v>3.5550000000000002</v>
      </c>
      <c r="C1368">
        <v>2.9590000000000001</v>
      </c>
      <c r="D1368">
        <v>3.65</v>
      </c>
      <c r="E1368" s="4">
        <f t="shared" si="21"/>
        <v>3.5106666666666668</v>
      </c>
      <c r="F1368">
        <v>3.327</v>
      </c>
    </row>
    <row r="1369" spans="1:6" x14ac:dyDescent="0.35">
      <c r="A1369" s="6">
        <v>41181</v>
      </c>
      <c r="B1369">
        <v>3.5550000000000002</v>
      </c>
      <c r="C1369">
        <v>2.9590000000000001</v>
      </c>
      <c r="D1369">
        <v>3.65</v>
      </c>
      <c r="E1369" s="4">
        <f t="shared" si="21"/>
        <v>3.5106666666666668</v>
      </c>
      <c r="F1369">
        <v>3.327</v>
      </c>
    </row>
    <row r="1370" spans="1:6" x14ac:dyDescent="0.35">
      <c r="A1370" s="6">
        <v>41182</v>
      </c>
      <c r="B1370">
        <v>3.4020000000000001</v>
      </c>
      <c r="C1370">
        <v>2.9590000000000001</v>
      </c>
      <c r="D1370">
        <v>3.1459999999999999</v>
      </c>
      <c r="E1370" s="4">
        <f t="shared" si="21"/>
        <v>3.2916666666666665</v>
      </c>
      <c r="F1370">
        <v>3.327</v>
      </c>
    </row>
    <row r="1371" spans="1:6" x14ac:dyDescent="0.35">
      <c r="A1371" s="6">
        <v>41183</v>
      </c>
      <c r="B1371">
        <v>3.4020000000000001</v>
      </c>
      <c r="C1371">
        <v>2.649</v>
      </c>
      <c r="D1371">
        <v>3.1459999999999999</v>
      </c>
      <c r="E1371" s="4">
        <f t="shared" si="21"/>
        <v>3.3733333333333335</v>
      </c>
      <c r="F1371">
        <v>3.5720000000000001</v>
      </c>
    </row>
    <row r="1372" spans="1:6" x14ac:dyDescent="0.35">
      <c r="A1372" s="6">
        <v>41184</v>
      </c>
      <c r="B1372">
        <v>3.4020000000000001</v>
      </c>
      <c r="C1372">
        <v>2.649</v>
      </c>
      <c r="D1372">
        <v>3.1459999999999999</v>
      </c>
      <c r="E1372" s="4">
        <f t="shared" si="21"/>
        <v>3.3733333333333335</v>
      </c>
      <c r="F1372">
        <v>3.5720000000000001</v>
      </c>
    </row>
    <row r="1373" spans="1:6" x14ac:dyDescent="0.35">
      <c r="A1373" s="6">
        <v>41185</v>
      </c>
      <c r="B1373">
        <v>3.4020000000000001</v>
      </c>
      <c r="C1373">
        <v>2.649</v>
      </c>
      <c r="D1373">
        <v>3.1459999999999999</v>
      </c>
      <c r="E1373" s="4">
        <f t="shared" si="21"/>
        <v>3.3733333333333335</v>
      </c>
      <c r="F1373">
        <v>3.5720000000000001</v>
      </c>
    </row>
    <row r="1374" spans="1:6" x14ac:dyDescent="0.35">
      <c r="A1374" s="6">
        <v>41186</v>
      </c>
      <c r="B1374">
        <v>3.4020000000000001</v>
      </c>
      <c r="C1374">
        <v>2.649</v>
      </c>
      <c r="D1374">
        <v>3.1459999999999999</v>
      </c>
      <c r="E1374" s="4">
        <f t="shared" si="21"/>
        <v>3.3733333333333335</v>
      </c>
      <c r="F1374">
        <v>3.5720000000000001</v>
      </c>
    </row>
    <row r="1375" spans="1:6" x14ac:dyDescent="0.35">
      <c r="A1375" s="6">
        <v>41187</v>
      </c>
      <c r="B1375">
        <v>3.4020000000000001</v>
      </c>
      <c r="C1375">
        <v>2.649</v>
      </c>
      <c r="D1375">
        <v>3.1459999999999999</v>
      </c>
      <c r="E1375" s="4">
        <f t="shared" si="21"/>
        <v>3.3733333333333335</v>
      </c>
      <c r="F1375">
        <v>3.5720000000000001</v>
      </c>
    </row>
    <row r="1376" spans="1:6" x14ac:dyDescent="0.35">
      <c r="A1376" s="6">
        <v>41188</v>
      </c>
      <c r="B1376">
        <v>3.4020000000000001</v>
      </c>
      <c r="C1376">
        <v>2.649</v>
      </c>
      <c r="D1376">
        <v>3.1459999999999999</v>
      </c>
      <c r="E1376" s="4">
        <f t="shared" si="21"/>
        <v>3.3733333333333335</v>
      </c>
      <c r="F1376">
        <v>3.5720000000000001</v>
      </c>
    </row>
    <row r="1377" spans="1:6" x14ac:dyDescent="0.35">
      <c r="A1377" s="6">
        <v>41189</v>
      </c>
      <c r="B1377">
        <v>3.4020000000000001</v>
      </c>
      <c r="C1377">
        <v>2.649</v>
      </c>
      <c r="D1377">
        <v>3.1459999999999999</v>
      </c>
      <c r="E1377" s="4">
        <f t="shared" si="21"/>
        <v>3.3733333333333335</v>
      </c>
      <c r="F1377">
        <v>3.5720000000000001</v>
      </c>
    </row>
    <row r="1378" spans="1:6" x14ac:dyDescent="0.35">
      <c r="A1378" s="6">
        <v>41190</v>
      </c>
      <c r="B1378">
        <v>3.4020000000000001</v>
      </c>
      <c r="C1378">
        <v>2.649</v>
      </c>
      <c r="D1378">
        <v>3.1459999999999999</v>
      </c>
      <c r="E1378" s="4">
        <f t="shared" si="21"/>
        <v>3.3733333333333335</v>
      </c>
      <c r="F1378">
        <v>3.5720000000000001</v>
      </c>
    </row>
    <row r="1379" spans="1:6" x14ac:dyDescent="0.35">
      <c r="A1379" s="6">
        <v>41191</v>
      </c>
      <c r="B1379">
        <v>3.4020000000000001</v>
      </c>
      <c r="C1379">
        <v>2.649</v>
      </c>
      <c r="D1379">
        <v>3.1459999999999999</v>
      </c>
      <c r="E1379" s="4">
        <f t="shared" si="21"/>
        <v>3.3733333333333335</v>
      </c>
      <c r="F1379">
        <v>3.5720000000000001</v>
      </c>
    </row>
    <row r="1380" spans="1:6" x14ac:dyDescent="0.35">
      <c r="A1380" s="6">
        <v>41192</v>
      </c>
      <c r="B1380">
        <v>3.5670000000000002</v>
      </c>
      <c r="C1380">
        <v>2.649</v>
      </c>
      <c r="D1380">
        <v>3.07</v>
      </c>
      <c r="E1380" s="4">
        <f t="shared" si="21"/>
        <v>3.403</v>
      </c>
      <c r="F1380">
        <v>3.5720000000000001</v>
      </c>
    </row>
    <row r="1381" spans="1:6" x14ac:dyDescent="0.35">
      <c r="A1381" s="6">
        <v>41193</v>
      </c>
      <c r="B1381">
        <v>3.5670000000000002</v>
      </c>
      <c r="C1381">
        <v>2.2850000000000001</v>
      </c>
      <c r="D1381">
        <v>3.07</v>
      </c>
      <c r="E1381" s="4">
        <f t="shared" si="21"/>
        <v>3.4506666666666668</v>
      </c>
      <c r="F1381">
        <v>3.7149999999999999</v>
      </c>
    </row>
    <row r="1382" spans="1:6" x14ac:dyDescent="0.35">
      <c r="A1382" s="6">
        <v>41194</v>
      </c>
      <c r="B1382">
        <v>3.5670000000000002</v>
      </c>
      <c r="C1382">
        <v>2.2850000000000001</v>
      </c>
      <c r="D1382">
        <v>3.07</v>
      </c>
      <c r="E1382" s="4">
        <f t="shared" si="21"/>
        <v>3.4506666666666668</v>
      </c>
      <c r="F1382">
        <v>3.7149999999999999</v>
      </c>
    </row>
    <row r="1383" spans="1:6" x14ac:dyDescent="0.35">
      <c r="A1383" s="6">
        <v>41195</v>
      </c>
      <c r="B1383">
        <v>3.5670000000000002</v>
      </c>
      <c r="C1383">
        <v>2.2850000000000001</v>
      </c>
      <c r="D1383">
        <v>3.07</v>
      </c>
      <c r="E1383" s="4">
        <f t="shared" si="21"/>
        <v>3.4506666666666668</v>
      </c>
      <c r="F1383">
        <v>3.7149999999999999</v>
      </c>
    </row>
    <row r="1384" spans="1:6" x14ac:dyDescent="0.35">
      <c r="A1384" s="6">
        <v>41196</v>
      </c>
      <c r="B1384">
        <v>3.5670000000000002</v>
      </c>
      <c r="C1384">
        <v>2.2850000000000001</v>
      </c>
      <c r="D1384">
        <v>3.07</v>
      </c>
      <c r="E1384" s="4">
        <f t="shared" si="21"/>
        <v>3.4506666666666668</v>
      </c>
      <c r="F1384">
        <v>3.7149999999999999</v>
      </c>
    </row>
    <row r="1385" spans="1:6" x14ac:dyDescent="0.35">
      <c r="A1385" s="6">
        <v>41197</v>
      </c>
      <c r="B1385">
        <v>3.5670000000000002</v>
      </c>
      <c r="C1385">
        <v>2.2850000000000001</v>
      </c>
      <c r="D1385">
        <v>3.07</v>
      </c>
      <c r="E1385" s="4">
        <f t="shared" si="21"/>
        <v>3.4506666666666668</v>
      </c>
      <c r="F1385">
        <v>3.7149999999999999</v>
      </c>
    </row>
    <row r="1386" spans="1:6" x14ac:dyDescent="0.35">
      <c r="A1386" s="6">
        <v>41198</v>
      </c>
      <c r="B1386">
        <v>3.5670000000000002</v>
      </c>
      <c r="C1386">
        <v>2.2850000000000001</v>
      </c>
      <c r="D1386">
        <v>3.07</v>
      </c>
      <c r="E1386" s="4">
        <f t="shared" si="21"/>
        <v>3.4506666666666668</v>
      </c>
      <c r="F1386">
        <v>3.7149999999999999</v>
      </c>
    </row>
    <row r="1387" spans="1:6" x14ac:dyDescent="0.35">
      <c r="A1387" s="6">
        <v>41199</v>
      </c>
      <c r="B1387">
        <v>3.5670000000000002</v>
      </c>
      <c r="C1387">
        <v>2.2850000000000001</v>
      </c>
      <c r="D1387">
        <v>3.07</v>
      </c>
      <c r="E1387" s="4">
        <f t="shared" si="21"/>
        <v>3.4506666666666668</v>
      </c>
      <c r="F1387">
        <v>3.7149999999999999</v>
      </c>
    </row>
    <row r="1388" spans="1:6" x14ac:dyDescent="0.35">
      <c r="A1388" s="6">
        <v>41200</v>
      </c>
      <c r="B1388">
        <v>3.5670000000000002</v>
      </c>
      <c r="C1388">
        <v>2.2850000000000001</v>
      </c>
      <c r="D1388">
        <v>3.07</v>
      </c>
      <c r="E1388" s="4">
        <f t="shared" si="21"/>
        <v>3.4506666666666668</v>
      </c>
      <c r="F1388">
        <v>3.7149999999999999</v>
      </c>
    </row>
    <row r="1389" spans="1:6" x14ac:dyDescent="0.35">
      <c r="A1389" s="6">
        <v>41201</v>
      </c>
      <c r="B1389">
        <v>3.5670000000000002</v>
      </c>
      <c r="C1389">
        <v>2.2850000000000001</v>
      </c>
      <c r="D1389">
        <v>3.07</v>
      </c>
      <c r="E1389" s="4">
        <f t="shared" si="21"/>
        <v>3.4506666666666668</v>
      </c>
      <c r="F1389">
        <v>3.7149999999999999</v>
      </c>
    </row>
    <row r="1390" spans="1:6" x14ac:dyDescent="0.35">
      <c r="A1390" s="6">
        <v>41202</v>
      </c>
      <c r="B1390">
        <v>3.5670000000000002</v>
      </c>
      <c r="C1390">
        <v>2.2850000000000001</v>
      </c>
      <c r="D1390">
        <v>3.07</v>
      </c>
      <c r="E1390" s="4">
        <f t="shared" si="21"/>
        <v>3.4506666666666668</v>
      </c>
      <c r="F1390">
        <v>3.7149999999999999</v>
      </c>
    </row>
    <row r="1391" spans="1:6" x14ac:dyDescent="0.35">
      <c r="A1391" s="6">
        <v>41203</v>
      </c>
      <c r="B1391">
        <v>3.1859999999999999</v>
      </c>
      <c r="C1391">
        <v>2.2850000000000001</v>
      </c>
      <c r="D1391">
        <v>2.738</v>
      </c>
      <c r="E1391" s="4">
        <f t="shared" si="21"/>
        <v>3.2129999999999996</v>
      </c>
      <c r="F1391">
        <v>3.7149999999999999</v>
      </c>
    </row>
    <row r="1392" spans="1:6" x14ac:dyDescent="0.35">
      <c r="A1392" s="6">
        <v>41204</v>
      </c>
      <c r="B1392">
        <v>3.1859999999999999</v>
      </c>
      <c r="C1392">
        <v>2.0550000000000002</v>
      </c>
      <c r="D1392">
        <v>2.738</v>
      </c>
      <c r="E1392" s="4">
        <f t="shared" si="21"/>
        <v>3.1463333333333332</v>
      </c>
      <c r="F1392">
        <v>3.5150000000000001</v>
      </c>
    </row>
    <row r="1393" spans="1:6" x14ac:dyDescent="0.35">
      <c r="A1393" s="6">
        <v>41205</v>
      </c>
      <c r="B1393">
        <v>3.1859999999999999</v>
      </c>
      <c r="C1393">
        <v>2.0550000000000002</v>
      </c>
      <c r="D1393">
        <v>2.738</v>
      </c>
      <c r="E1393" s="4">
        <f t="shared" si="21"/>
        <v>3.1463333333333332</v>
      </c>
      <c r="F1393">
        <v>3.5150000000000001</v>
      </c>
    </row>
    <row r="1394" spans="1:6" x14ac:dyDescent="0.35">
      <c r="A1394" s="6">
        <v>41206</v>
      </c>
      <c r="B1394">
        <v>3.1859999999999999</v>
      </c>
      <c r="C1394">
        <v>2.0550000000000002</v>
      </c>
      <c r="D1394">
        <v>2.738</v>
      </c>
      <c r="E1394" s="4">
        <f t="shared" si="21"/>
        <v>3.1463333333333332</v>
      </c>
      <c r="F1394">
        <v>3.5150000000000001</v>
      </c>
    </row>
    <row r="1395" spans="1:6" x14ac:dyDescent="0.35">
      <c r="A1395" s="6">
        <v>41207</v>
      </c>
      <c r="B1395">
        <v>3.1859999999999999</v>
      </c>
      <c r="C1395">
        <v>2.0550000000000002</v>
      </c>
      <c r="D1395">
        <v>2.738</v>
      </c>
      <c r="E1395" s="4">
        <f t="shared" si="21"/>
        <v>3.1463333333333332</v>
      </c>
      <c r="F1395">
        <v>3.5150000000000001</v>
      </c>
    </row>
    <row r="1396" spans="1:6" x14ac:dyDescent="0.35">
      <c r="A1396" s="6">
        <v>41208</v>
      </c>
      <c r="B1396">
        <v>3.1859999999999999</v>
      </c>
      <c r="C1396">
        <v>2.0550000000000002</v>
      </c>
      <c r="D1396">
        <v>2.738</v>
      </c>
      <c r="E1396" s="4">
        <f t="shared" si="21"/>
        <v>3.1463333333333332</v>
      </c>
      <c r="F1396">
        <v>3.5150000000000001</v>
      </c>
    </row>
    <row r="1397" spans="1:6" x14ac:dyDescent="0.35">
      <c r="A1397" s="6">
        <v>41209</v>
      </c>
      <c r="B1397">
        <v>3.1859999999999999</v>
      </c>
      <c r="C1397">
        <v>2.0550000000000002</v>
      </c>
      <c r="D1397">
        <v>2.738</v>
      </c>
      <c r="E1397" s="4">
        <f t="shared" si="21"/>
        <v>3.1463333333333332</v>
      </c>
      <c r="F1397">
        <v>3.5150000000000001</v>
      </c>
    </row>
    <row r="1398" spans="1:6" x14ac:dyDescent="0.35">
      <c r="A1398" s="6">
        <v>41210</v>
      </c>
      <c r="B1398">
        <v>3.1859999999999999</v>
      </c>
      <c r="C1398">
        <v>2.0550000000000002</v>
      </c>
      <c r="D1398">
        <v>2.738</v>
      </c>
      <c r="E1398" s="4">
        <f t="shared" si="21"/>
        <v>3.1463333333333332</v>
      </c>
      <c r="F1398">
        <v>3.5150000000000001</v>
      </c>
    </row>
    <row r="1399" spans="1:6" x14ac:dyDescent="0.35">
      <c r="A1399" s="6">
        <v>41211</v>
      </c>
      <c r="B1399">
        <v>3.1859999999999999</v>
      </c>
      <c r="C1399">
        <v>2.0550000000000002</v>
      </c>
      <c r="D1399">
        <v>2.738</v>
      </c>
      <c r="E1399" s="4">
        <f t="shared" si="21"/>
        <v>3.1463333333333332</v>
      </c>
      <c r="F1399">
        <v>3.5150000000000001</v>
      </c>
    </row>
    <row r="1400" spans="1:6" x14ac:dyDescent="0.35">
      <c r="A1400" s="6">
        <v>41212</v>
      </c>
      <c r="B1400">
        <v>3.1859999999999999</v>
      </c>
      <c r="C1400">
        <v>2.0550000000000002</v>
      </c>
      <c r="D1400">
        <v>2.738</v>
      </c>
      <c r="E1400" s="4">
        <f t="shared" si="21"/>
        <v>3.1463333333333332</v>
      </c>
      <c r="F1400">
        <v>3.5150000000000001</v>
      </c>
    </row>
    <row r="1401" spans="1:6" x14ac:dyDescent="0.35">
      <c r="A1401" s="6">
        <v>41213</v>
      </c>
      <c r="B1401">
        <v>3.0630000000000002</v>
      </c>
      <c r="C1401">
        <v>2.0550000000000002</v>
      </c>
      <c r="D1401">
        <v>2.512</v>
      </c>
      <c r="E1401" s="4">
        <f t="shared" si="21"/>
        <v>3.03</v>
      </c>
      <c r="F1401">
        <v>3.5150000000000001</v>
      </c>
    </row>
    <row r="1402" spans="1:6" x14ac:dyDescent="0.35">
      <c r="A1402" s="6">
        <v>41214</v>
      </c>
      <c r="B1402">
        <v>3.0630000000000002</v>
      </c>
      <c r="C1402">
        <v>1.5529999999999999</v>
      </c>
      <c r="D1402">
        <v>2.512</v>
      </c>
      <c r="E1402" s="4">
        <f t="shared" si="21"/>
        <v>3.0493333333333332</v>
      </c>
      <c r="F1402">
        <v>3.573</v>
      </c>
    </row>
    <row r="1403" spans="1:6" x14ac:dyDescent="0.35">
      <c r="A1403" s="6">
        <v>41215</v>
      </c>
      <c r="B1403">
        <v>3.0630000000000002</v>
      </c>
      <c r="C1403">
        <v>1.5529999999999999</v>
      </c>
      <c r="D1403">
        <v>2.512</v>
      </c>
      <c r="E1403" s="4">
        <f t="shared" si="21"/>
        <v>3.0493333333333332</v>
      </c>
      <c r="F1403">
        <v>3.573</v>
      </c>
    </row>
    <row r="1404" spans="1:6" x14ac:dyDescent="0.35">
      <c r="A1404" s="6">
        <v>41216</v>
      </c>
      <c r="B1404">
        <v>3.0630000000000002</v>
      </c>
      <c r="C1404">
        <v>1.5529999999999999</v>
      </c>
      <c r="D1404">
        <v>2.512</v>
      </c>
      <c r="E1404" s="4">
        <f t="shared" si="21"/>
        <v>3.0493333333333332</v>
      </c>
      <c r="F1404">
        <v>3.573</v>
      </c>
    </row>
    <row r="1405" spans="1:6" x14ac:dyDescent="0.35">
      <c r="A1405" s="6">
        <v>41217</v>
      </c>
      <c r="B1405">
        <v>3.0630000000000002</v>
      </c>
      <c r="C1405">
        <v>1.5529999999999999</v>
      </c>
      <c r="D1405">
        <v>2.512</v>
      </c>
      <c r="E1405" s="4">
        <f t="shared" si="21"/>
        <v>3.0493333333333332</v>
      </c>
      <c r="F1405">
        <v>3.573</v>
      </c>
    </row>
    <row r="1406" spans="1:6" x14ac:dyDescent="0.35">
      <c r="A1406" s="6">
        <v>41218</v>
      </c>
      <c r="B1406">
        <v>3.0630000000000002</v>
      </c>
      <c r="C1406">
        <v>1.5529999999999999</v>
      </c>
      <c r="D1406">
        <v>2.512</v>
      </c>
      <c r="E1406" s="4">
        <f t="shared" si="21"/>
        <v>3.0493333333333332</v>
      </c>
      <c r="F1406">
        <v>3.573</v>
      </c>
    </row>
    <row r="1407" spans="1:6" x14ac:dyDescent="0.35">
      <c r="A1407" s="6">
        <v>41219</v>
      </c>
      <c r="B1407">
        <v>3.0630000000000002</v>
      </c>
      <c r="C1407">
        <v>1.5529999999999999</v>
      </c>
      <c r="D1407">
        <v>2.512</v>
      </c>
      <c r="E1407" s="4">
        <f t="shared" si="21"/>
        <v>3.0493333333333332</v>
      </c>
      <c r="F1407">
        <v>3.573</v>
      </c>
    </row>
    <row r="1408" spans="1:6" x14ac:dyDescent="0.35">
      <c r="A1408" s="6">
        <v>41220</v>
      </c>
      <c r="B1408">
        <v>3.0630000000000002</v>
      </c>
      <c r="C1408">
        <v>1.5529999999999999</v>
      </c>
      <c r="D1408">
        <v>2.512</v>
      </c>
      <c r="E1408" s="4">
        <f t="shared" si="21"/>
        <v>3.0493333333333332</v>
      </c>
      <c r="F1408">
        <v>3.573</v>
      </c>
    </row>
    <row r="1409" spans="1:6" x14ac:dyDescent="0.35">
      <c r="A1409" s="6">
        <v>41221</v>
      </c>
      <c r="B1409">
        <v>3.0630000000000002</v>
      </c>
      <c r="C1409">
        <v>1.5529999999999999</v>
      </c>
      <c r="D1409">
        <v>2.512</v>
      </c>
      <c r="E1409" s="4">
        <f t="shared" si="21"/>
        <v>3.0493333333333332</v>
      </c>
      <c r="F1409">
        <v>3.573</v>
      </c>
    </row>
    <row r="1410" spans="1:6" x14ac:dyDescent="0.35">
      <c r="A1410" s="6">
        <v>41222</v>
      </c>
      <c r="B1410">
        <v>3.0630000000000002</v>
      </c>
      <c r="C1410">
        <v>1.5529999999999999</v>
      </c>
      <c r="D1410">
        <v>2.512</v>
      </c>
      <c r="E1410" s="4">
        <f t="shared" ref="E1410:E1473" si="22">AVERAGE(B1410,F1410,D1410)</f>
        <v>3.0493333333333332</v>
      </c>
      <c r="F1410">
        <v>3.573</v>
      </c>
    </row>
    <row r="1411" spans="1:6" x14ac:dyDescent="0.35">
      <c r="A1411" s="6">
        <v>41223</v>
      </c>
      <c r="B1411">
        <v>3.101</v>
      </c>
      <c r="C1411">
        <v>1.5529999999999999</v>
      </c>
      <c r="D1411">
        <v>2.4929999999999999</v>
      </c>
      <c r="E1411" s="4">
        <f t="shared" si="22"/>
        <v>3.0556666666666668</v>
      </c>
      <c r="F1411">
        <v>3.573</v>
      </c>
    </row>
    <row r="1412" spans="1:6" x14ac:dyDescent="0.35">
      <c r="A1412" s="6">
        <v>41224</v>
      </c>
      <c r="B1412">
        <v>3.101</v>
      </c>
      <c r="C1412">
        <v>1.625</v>
      </c>
      <c r="D1412">
        <v>2.4929999999999999</v>
      </c>
      <c r="E1412" s="4">
        <f t="shared" si="22"/>
        <v>3.0269999999999997</v>
      </c>
      <c r="F1412">
        <v>3.4870000000000001</v>
      </c>
    </row>
    <row r="1413" spans="1:6" x14ac:dyDescent="0.35">
      <c r="A1413" s="6">
        <v>41225</v>
      </c>
      <c r="B1413">
        <v>3.101</v>
      </c>
      <c r="C1413">
        <v>1.625</v>
      </c>
      <c r="D1413">
        <v>2.4929999999999999</v>
      </c>
      <c r="E1413" s="4">
        <f t="shared" si="22"/>
        <v>3.0269999999999997</v>
      </c>
      <c r="F1413">
        <v>3.4870000000000001</v>
      </c>
    </row>
    <row r="1414" spans="1:6" x14ac:dyDescent="0.35">
      <c r="A1414" s="6">
        <v>41226</v>
      </c>
      <c r="B1414">
        <v>3.101</v>
      </c>
      <c r="C1414">
        <v>1.625</v>
      </c>
      <c r="D1414">
        <v>2.4929999999999999</v>
      </c>
      <c r="E1414" s="4">
        <f t="shared" si="22"/>
        <v>3.0269999999999997</v>
      </c>
      <c r="F1414">
        <v>3.4870000000000001</v>
      </c>
    </row>
    <row r="1415" spans="1:6" x14ac:dyDescent="0.35">
      <c r="A1415" s="6">
        <v>41227</v>
      </c>
      <c r="B1415">
        <v>3.101</v>
      </c>
      <c r="C1415">
        <v>1.625</v>
      </c>
      <c r="D1415">
        <v>2.4929999999999999</v>
      </c>
      <c r="E1415" s="4">
        <f t="shared" si="22"/>
        <v>3.0269999999999997</v>
      </c>
      <c r="F1415">
        <v>3.4870000000000001</v>
      </c>
    </row>
    <row r="1416" spans="1:6" x14ac:dyDescent="0.35">
      <c r="A1416" s="6">
        <v>41228</v>
      </c>
      <c r="B1416">
        <v>3.101</v>
      </c>
      <c r="C1416">
        <v>1.625</v>
      </c>
      <c r="D1416">
        <v>2.4929999999999999</v>
      </c>
      <c r="E1416" s="4">
        <f t="shared" si="22"/>
        <v>3.0269999999999997</v>
      </c>
      <c r="F1416">
        <v>3.4870000000000001</v>
      </c>
    </row>
    <row r="1417" spans="1:6" x14ac:dyDescent="0.35">
      <c r="A1417" s="6">
        <v>41229</v>
      </c>
      <c r="B1417">
        <v>3.101</v>
      </c>
      <c r="C1417">
        <v>1.625</v>
      </c>
      <c r="D1417">
        <v>2.4929999999999999</v>
      </c>
      <c r="E1417" s="4">
        <f t="shared" si="22"/>
        <v>3.0269999999999997</v>
      </c>
      <c r="F1417">
        <v>3.4870000000000001</v>
      </c>
    </row>
    <row r="1418" spans="1:6" x14ac:dyDescent="0.35">
      <c r="A1418" s="6">
        <v>41230</v>
      </c>
      <c r="B1418">
        <v>3.101</v>
      </c>
      <c r="C1418">
        <v>1.625</v>
      </c>
      <c r="D1418">
        <v>2.4929999999999999</v>
      </c>
      <c r="E1418" s="4">
        <f t="shared" si="22"/>
        <v>3.0269999999999997</v>
      </c>
      <c r="F1418">
        <v>3.4870000000000001</v>
      </c>
    </row>
    <row r="1419" spans="1:6" x14ac:dyDescent="0.35">
      <c r="A1419" s="6">
        <v>41231</v>
      </c>
      <c r="B1419">
        <v>3.101</v>
      </c>
      <c r="C1419">
        <v>1.625</v>
      </c>
      <c r="D1419">
        <v>2.4929999999999999</v>
      </c>
      <c r="E1419" s="4">
        <f t="shared" si="22"/>
        <v>3.0269999999999997</v>
      </c>
      <c r="F1419">
        <v>3.4870000000000001</v>
      </c>
    </row>
    <row r="1420" spans="1:6" x14ac:dyDescent="0.35">
      <c r="A1420" s="6">
        <v>41232</v>
      </c>
      <c r="B1420">
        <v>3.101</v>
      </c>
      <c r="C1420">
        <v>1.625</v>
      </c>
      <c r="D1420">
        <v>2.4929999999999999</v>
      </c>
      <c r="E1420" s="4">
        <f t="shared" si="22"/>
        <v>3.0269999999999997</v>
      </c>
      <c r="F1420">
        <v>3.4870000000000001</v>
      </c>
    </row>
    <row r="1421" spans="1:6" x14ac:dyDescent="0.35">
      <c r="A1421" s="6">
        <v>41233</v>
      </c>
      <c r="B1421">
        <v>2.6360000000000001</v>
      </c>
      <c r="C1421">
        <v>1.625</v>
      </c>
      <c r="D1421">
        <v>1.845</v>
      </c>
      <c r="E1421" s="4">
        <f t="shared" si="22"/>
        <v>2.6560000000000001</v>
      </c>
      <c r="F1421">
        <v>3.4870000000000001</v>
      </c>
    </row>
    <row r="1422" spans="1:6" x14ac:dyDescent="0.35">
      <c r="A1422" s="6">
        <v>41234</v>
      </c>
      <c r="B1422">
        <v>2.6360000000000001</v>
      </c>
      <c r="C1422">
        <v>1.1910000000000001</v>
      </c>
      <c r="D1422">
        <v>1.845</v>
      </c>
      <c r="E1422" s="4">
        <f t="shared" si="22"/>
        <v>2.5043333333333333</v>
      </c>
      <c r="F1422">
        <v>3.032</v>
      </c>
    </row>
    <row r="1423" spans="1:6" x14ac:dyDescent="0.35">
      <c r="A1423" s="6">
        <v>41235</v>
      </c>
      <c r="B1423">
        <v>2.6360000000000001</v>
      </c>
      <c r="C1423">
        <v>1.1910000000000001</v>
      </c>
      <c r="D1423">
        <v>1.845</v>
      </c>
      <c r="E1423" s="4">
        <f t="shared" si="22"/>
        <v>2.5043333333333333</v>
      </c>
      <c r="F1423">
        <v>3.032</v>
      </c>
    </row>
    <row r="1424" spans="1:6" x14ac:dyDescent="0.35">
      <c r="A1424" s="6">
        <v>41236</v>
      </c>
      <c r="B1424">
        <v>2.6360000000000001</v>
      </c>
      <c r="C1424">
        <v>1.1910000000000001</v>
      </c>
      <c r="D1424">
        <v>1.845</v>
      </c>
      <c r="E1424" s="4">
        <f t="shared" si="22"/>
        <v>2.5043333333333333</v>
      </c>
      <c r="F1424">
        <v>3.032</v>
      </c>
    </row>
    <row r="1425" spans="1:6" x14ac:dyDescent="0.35">
      <c r="A1425" s="6">
        <v>41237</v>
      </c>
      <c r="B1425">
        <v>2.6360000000000001</v>
      </c>
      <c r="C1425">
        <v>1.1910000000000001</v>
      </c>
      <c r="D1425">
        <v>1.845</v>
      </c>
      <c r="E1425" s="4">
        <f t="shared" si="22"/>
        <v>2.5043333333333333</v>
      </c>
      <c r="F1425">
        <v>3.032</v>
      </c>
    </row>
    <row r="1426" spans="1:6" x14ac:dyDescent="0.35">
      <c r="A1426" s="6">
        <v>41238</v>
      </c>
      <c r="B1426">
        <v>2.6360000000000001</v>
      </c>
      <c r="C1426">
        <v>1.1910000000000001</v>
      </c>
      <c r="D1426">
        <v>1.845</v>
      </c>
      <c r="E1426" s="4">
        <f t="shared" si="22"/>
        <v>2.5043333333333333</v>
      </c>
      <c r="F1426">
        <v>3.032</v>
      </c>
    </row>
    <row r="1427" spans="1:6" x14ac:dyDescent="0.35">
      <c r="A1427" s="6">
        <v>41239</v>
      </c>
      <c r="B1427">
        <v>2.6360000000000001</v>
      </c>
      <c r="C1427">
        <v>1.1910000000000001</v>
      </c>
      <c r="D1427">
        <v>1.845</v>
      </c>
      <c r="E1427" s="4">
        <f t="shared" si="22"/>
        <v>2.5043333333333333</v>
      </c>
      <c r="F1427">
        <v>3.032</v>
      </c>
    </row>
    <row r="1428" spans="1:6" x14ac:dyDescent="0.35">
      <c r="A1428" s="6">
        <v>41240</v>
      </c>
      <c r="B1428">
        <v>2.6360000000000001</v>
      </c>
      <c r="C1428">
        <v>1.1910000000000001</v>
      </c>
      <c r="D1428">
        <v>1.845</v>
      </c>
      <c r="E1428" s="4">
        <f t="shared" si="22"/>
        <v>2.5043333333333333</v>
      </c>
      <c r="F1428">
        <v>3.032</v>
      </c>
    </row>
    <row r="1429" spans="1:6" x14ac:dyDescent="0.35">
      <c r="A1429" s="6">
        <v>41241</v>
      </c>
      <c r="B1429">
        <v>2.6360000000000001</v>
      </c>
      <c r="C1429">
        <v>1.1910000000000001</v>
      </c>
      <c r="D1429">
        <v>1.845</v>
      </c>
      <c r="E1429" s="4">
        <f t="shared" si="22"/>
        <v>2.5043333333333333</v>
      </c>
      <c r="F1429">
        <v>3.032</v>
      </c>
    </row>
    <row r="1430" spans="1:6" x14ac:dyDescent="0.35">
      <c r="A1430" s="6">
        <v>41242</v>
      </c>
      <c r="B1430">
        <v>2.6360000000000001</v>
      </c>
      <c r="C1430">
        <v>1.1910000000000001</v>
      </c>
      <c r="D1430">
        <v>1.845</v>
      </c>
      <c r="E1430" s="4">
        <f t="shared" si="22"/>
        <v>2.5043333333333333</v>
      </c>
      <c r="F1430">
        <v>3.032</v>
      </c>
    </row>
    <row r="1431" spans="1:6" x14ac:dyDescent="0.35">
      <c r="A1431" s="6">
        <v>41243</v>
      </c>
      <c r="B1431">
        <v>2.036</v>
      </c>
      <c r="C1431">
        <v>1.1910000000000001</v>
      </c>
      <c r="D1431">
        <v>1.329</v>
      </c>
      <c r="E1431" s="4">
        <f t="shared" si="22"/>
        <v>2.132333333333333</v>
      </c>
      <c r="F1431">
        <v>3.032</v>
      </c>
    </row>
    <row r="1432" spans="1:6" x14ac:dyDescent="0.35">
      <c r="A1432" s="6">
        <v>41244</v>
      </c>
      <c r="B1432">
        <v>2.036</v>
      </c>
      <c r="C1432">
        <v>0.874</v>
      </c>
      <c r="D1432">
        <v>1.329</v>
      </c>
      <c r="E1432" s="4">
        <f t="shared" si="22"/>
        <v>2.0253333333333332</v>
      </c>
      <c r="F1432">
        <v>2.7109999999999999</v>
      </c>
    </row>
    <row r="1433" spans="1:6" x14ac:dyDescent="0.35">
      <c r="A1433" s="6">
        <v>41245</v>
      </c>
      <c r="B1433">
        <v>2.036</v>
      </c>
      <c r="C1433">
        <v>0.874</v>
      </c>
      <c r="D1433">
        <v>1.329</v>
      </c>
      <c r="E1433" s="4">
        <f t="shared" si="22"/>
        <v>2.0253333333333332</v>
      </c>
      <c r="F1433">
        <v>2.7109999999999999</v>
      </c>
    </row>
    <row r="1434" spans="1:6" x14ac:dyDescent="0.35">
      <c r="A1434" s="6">
        <v>41246</v>
      </c>
      <c r="B1434">
        <v>2.036</v>
      </c>
      <c r="C1434">
        <v>0.874</v>
      </c>
      <c r="D1434">
        <v>1.329</v>
      </c>
      <c r="E1434" s="4">
        <f t="shared" si="22"/>
        <v>2.0253333333333332</v>
      </c>
      <c r="F1434">
        <v>2.7109999999999999</v>
      </c>
    </row>
    <row r="1435" spans="1:6" x14ac:dyDescent="0.35">
      <c r="A1435" s="6">
        <v>41247</v>
      </c>
      <c r="B1435">
        <v>2.036</v>
      </c>
      <c r="C1435">
        <v>0.874</v>
      </c>
      <c r="D1435">
        <v>1.329</v>
      </c>
      <c r="E1435" s="4">
        <f t="shared" si="22"/>
        <v>2.0253333333333332</v>
      </c>
      <c r="F1435">
        <v>2.7109999999999999</v>
      </c>
    </row>
    <row r="1436" spans="1:6" x14ac:dyDescent="0.35">
      <c r="A1436" s="6">
        <v>41248</v>
      </c>
      <c r="B1436">
        <v>2.036</v>
      </c>
      <c r="C1436">
        <v>0.874</v>
      </c>
      <c r="D1436">
        <v>1.329</v>
      </c>
      <c r="E1436" s="4">
        <f t="shared" si="22"/>
        <v>2.0253333333333332</v>
      </c>
      <c r="F1436">
        <v>2.7109999999999999</v>
      </c>
    </row>
    <row r="1437" spans="1:6" x14ac:dyDescent="0.35">
      <c r="A1437" s="6">
        <v>41249</v>
      </c>
      <c r="B1437">
        <v>2.036</v>
      </c>
      <c r="C1437">
        <v>0.874</v>
      </c>
      <c r="D1437">
        <v>1.329</v>
      </c>
      <c r="E1437" s="4">
        <f t="shared" si="22"/>
        <v>2.0253333333333332</v>
      </c>
      <c r="F1437">
        <v>2.7109999999999999</v>
      </c>
    </row>
    <row r="1438" spans="1:6" x14ac:dyDescent="0.35">
      <c r="A1438" s="6">
        <v>41250</v>
      </c>
      <c r="B1438">
        <v>2.036</v>
      </c>
      <c r="C1438">
        <v>0.874</v>
      </c>
      <c r="D1438">
        <v>1.329</v>
      </c>
      <c r="E1438" s="4">
        <f t="shared" si="22"/>
        <v>2.0253333333333332</v>
      </c>
      <c r="F1438">
        <v>2.7109999999999999</v>
      </c>
    </row>
    <row r="1439" spans="1:6" x14ac:dyDescent="0.35">
      <c r="A1439" s="6">
        <v>41251</v>
      </c>
      <c r="B1439">
        <v>2.036</v>
      </c>
      <c r="C1439">
        <v>0.874</v>
      </c>
      <c r="D1439">
        <v>1.329</v>
      </c>
      <c r="E1439" s="4">
        <f t="shared" si="22"/>
        <v>2.0253333333333332</v>
      </c>
      <c r="F1439">
        <v>2.7109999999999999</v>
      </c>
    </row>
    <row r="1440" spans="1:6" x14ac:dyDescent="0.35">
      <c r="A1440" s="6">
        <v>41252</v>
      </c>
      <c r="B1440">
        <v>2.036</v>
      </c>
      <c r="C1440">
        <v>0.874</v>
      </c>
      <c r="D1440">
        <v>1.329</v>
      </c>
      <c r="E1440" s="4">
        <f t="shared" si="22"/>
        <v>2.0253333333333332</v>
      </c>
      <c r="F1440">
        <v>2.7109999999999999</v>
      </c>
    </row>
    <row r="1441" spans="1:6" x14ac:dyDescent="0.35">
      <c r="A1441" s="6">
        <v>41253</v>
      </c>
      <c r="B1441">
        <v>1.79</v>
      </c>
      <c r="C1441">
        <v>0.874</v>
      </c>
      <c r="D1441">
        <v>0.88100000000000001</v>
      </c>
      <c r="E1441" s="4">
        <f t="shared" si="22"/>
        <v>1.7939999999999998</v>
      </c>
      <c r="F1441">
        <v>2.7109999999999999</v>
      </c>
    </row>
    <row r="1442" spans="1:6" x14ac:dyDescent="0.35">
      <c r="A1442" s="6">
        <v>41254</v>
      </c>
      <c r="B1442">
        <v>1.79</v>
      </c>
      <c r="C1442">
        <v>0.48199999999999998</v>
      </c>
      <c r="D1442">
        <v>0.88100000000000001</v>
      </c>
      <c r="E1442" s="4">
        <f t="shared" si="22"/>
        <v>1.6153333333333333</v>
      </c>
      <c r="F1442">
        <v>2.1749999999999998</v>
      </c>
    </row>
    <row r="1443" spans="1:6" x14ac:dyDescent="0.35">
      <c r="A1443" s="6">
        <v>41255</v>
      </c>
      <c r="B1443">
        <v>1.79</v>
      </c>
      <c r="C1443">
        <v>0.48199999999999998</v>
      </c>
      <c r="D1443">
        <v>0.88100000000000001</v>
      </c>
      <c r="E1443" s="4">
        <f t="shared" si="22"/>
        <v>1.6153333333333333</v>
      </c>
      <c r="F1443">
        <v>2.1749999999999998</v>
      </c>
    </row>
    <row r="1444" spans="1:6" x14ac:dyDescent="0.35">
      <c r="A1444" s="6">
        <v>41256</v>
      </c>
      <c r="B1444">
        <v>1.79</v>
      </c>
      <c r="C1444">
        <v>0.48199999999999998</v>
      </c>
      <c r="D1444">
        <v>0.88100000000000001</v>
      </c>
      <c r="E1444" s="4">
        <f t="shared" si="22"/>
        <v>1.6153333333333333</v>
      </c>
      <c r="F1444">
        <v>2.1749999999999998</v>
      </c>
    </row>
    <row r="1445" spans="1:6" x14ac:dyDescent="0.35">
      <c r="A1445" s="6">
        <v>41257</v>
      </c>
      <c r="B1445">
        <v>1.79</v>
      </c>
      <c r="C1445">
        <v>0.48199999999999998</v>
      </c>
      <c r="D1445">
        <v>0.88100000000000001</v>
      </c>
      <c r="E1445" s="4">
        <f t="shared" si="22"/>
        <v>1.6153333333333333</v>
      </c>
      <c r="F1445">
        <v>2.1749999999999998</v>
      </c>
    </row>
    <row r="1446" spans="1:6" x14ac:dyDescent="0.35">
      <c r="A1446" s="6">
        <v>41258</v>
      </c>
      <c r="B1446">
        <v>1.79</v>
      </c>
      <c r="C1446">
        <v>0.48199999999999998</v>
      </c>
      <c r="D1446">
        <v>0.88100000000000001</v>
      </c>
      <c r="E1446" s="4">
        <f t="shared" si="22"/>
        <v>1.6153333333333333</v>
      </c>
      <c r="F1446">
        <v>2.1749999999999998</v>
      </c>
    </row>
    <row r="1447" spans="1:6" x14ac:dyDescent="0.35">
      <c r="A1447" s="6">
        <v>41259</v>
      </c>
      <c r="B1447">
        <v>1.79</v>
      </c>
      <c r="C1447">
        <v>0.48199999999999998</v>
      </c>
      <c r="D1447">
        <v>0.88100000000000001</v>
      </c>
      <c r="E1447" s="4">
        <f t="shared" si="22"/>
        <v>1.6153333333333333</v>
      </c>
      <c r="F1447">
        <v>2.1749999999999998</v>
      </c>
    </row>
    <row r="1448" spans="1:6" x14ac:dyDescent="0.35">
      <c r="A1448" s="6">
        <v>41260</v>
      </c>
      <c r="B1448">
        <v>1.79</v>
      </c>
      <c r="C1448">
        <v>0.48199999999999998</v>
      </c>
      <c r="D1448">
        <v>0.88100000000000001</v>
      </c>
      <c r="E1448" s="4">
        <f t="shared" si="22"/>
        <v>1.6153333333333333</v>
      </c>
      <c r="F1448">
        <v>2.1749999999999998</v>
      </c>
    </row>
    <row r="1449" spans="1:6" x14ac:dyDescent="0.35">
      <c r="A1449" s="6">
        <v>41261</v>
      </c>
      <c r="B1449">
        <v>1.79</v>
      </c>
      <c r="C1449">
        <v>0.48199999999999998</v>
      </c>
      <c r="D1449">
        <v>0.88100000000000001</v>
      </c>
      <c r="E1449" s="4">
        <f t="shared" si="22"/>
        <v>1.6153333333333333</v>
      </c>
      <c r="F1449">
        <v>2.1749999999999998</v>
      </c>
    </row>
    <row r="1450" spans="1:6" x14ac:dyDescent="0.35">
      <c r="A1450" s="6">
        <v>41262</v>
      </c>
      <c r="B1450">
        <v>1.79</v>
      </c>
      <c r="C1450">
        <v>0.48199999999999998</v>
      </c>
      <c r="D1450">
        <v>0.88100000000000001</v>
      </c>
      <c r="E1450" s="4">
        <f t="shared" si="22"/>
        <v>1.6153333333333333</v>
      </c>
      <c r="F1450">
        <v>2.1749999999999998</v>
      </c>
    </row>
    <row r="1451" spans="1:6" x14ac:dyDescent="0.35">
      <c r="A1451" s="6">
        <v>41263</v>
      </c>
      <c r="B1451">
        <v>1.79</v>
      </c>
      <c r="C1451">
        <v>0.48199999999999998</v>
      </c>
      <c r="D1451">
        <v>0.88100000000000001</v>
      </c>
      <c r="E1451" s="4">
        <f t="shared" si="22"/>
        <v>1.6153333333333333</v>
      </c>
      <c r="F1451">
        <v>2.1749999999999998</v>
      </c>
    </row>
    <row r="1452" spans="1:6" x14ac:dyDescent="0.35">
      <c r="A1452" s="6">
        <v>41264</v>
      </c>
      <c r="B1452">
        <v>1.254</v>
      </c>
      <c r="C1452">
        <v>0.48199999999999998</v>
      </c>
      <c r="D1452">
        <v>0.624</v>
      </c>
      <c r="E1452" s="4">
        <f t="shared" si="22"/>
        <v>1.351</v>
      </c>
      <c r="F1452">
        <v>2.1749999999999998</v>
      </c>
    </row>
    <row r="1453" spans="1:6" x14ac:dyDescent="0.35">
      <c r="A1453" s="6">
        <v>41265</v>
      </c>
      <c r="B1453">
        <v>1.254</v>
      </c>
      <c r="C1453">
        <v>0.373</v>
      </c>
      <c r="D1453">
        <v>0.624</v>
      </c>
      <c r="E1453" s="4">
        <f t="shared" si="22"/>
        <v>1.1163333333333334</v>
      </c>
      <c r="F1453">
        <v>1.4710000000000001</v>
      </c>
    </row>
    <row r="1454" spans="1:6" x14ac:dyDescent="0.35">
      <c r="A1454" s="6">
        <v>41266</v>
      </c>
      <c r="B1454">
        <v>1.254</v>
      </c>
      <c r="C1454">
        <v>0.373</v>
      </c>
      <c r="D1454">
        <v>0.624</v>
      </c>
      <c r="E1454" s="4">
        <f t="shared" si="22"/>
        <v>1.1163333333333334</v>
      </c>
      <c r="F1454">
        <v>1.4710000000000001</v>
      </c>
    </row>
    <row r="1455" spans="1:6" x14ac:dyDescent="0.35">
      <c r="A1455" s="6">
        <v>41267</v>
      </c>
      <c r="B1455">
        <v>1.254</v>
      </c>
      <c r="C1455">
        <v>0.373</v>
      </c>
      <c r="D1455">
        <v>0.624</v>
      </c>
      <c r="E1455" s="4">
        <f t="shared" si="22"/>
        <v>1.1163333333333334</v>
      </c>
      <c r="F1455">
        <v>1.4710000000000001</v>
      </c>
    </row>
    <row r="1456" spans="1:6" x14ac:dyDescent="0.35">
      <c r="A1456" s="6">
        <v>41268</v>
      </c>
      <c r="B1456">
        <v>1.254</v>
      </c>
      <c r="C1456">
        <v>0.373</v>
      </c>
      <c r="D1456">
        <v>0.624</v>
      </c>
      <c r="E1456" s="4">
        <f t="shared" si="22"/>
        <v>1.1163333333333334</v>
      </c>
      <c r="F1456">
        <v>1.4710000000000001</v>
      </c>
    </row>
    <row r="1457" spans="1:6" x14ac:dyDescent="0.35">
      <c r="A1457" s="6">
        <v>41269</v>
      </c>
      <c r="B1457">
        <v>1.254</v>
      </c>
      <c r="C1457">
        <v>0.373</v>
      </c>
      <c r="D1457">
        <v>0.624</v>
      </c>
      <c r="E1457" s="4">
        <f t="shared" si="22"/>
        <v>1.1163333333333334</v>
      </c>
      <c r="F1457">
        <v>1.4710000000000001</v>
      </c>
    </row>
    <row r="1458" spans="1:6" x14ac:dyDescent="0.35">
      <c r="A1458" s="6">
        <v>41270</v>
      </c>
      <c r="B1458">
        <v>1.254</v>
      </c>
      <c r="C1458">
        <v>0.373</v>
      </c>
      <c r="D1458">
        <v>0.624</v>
      </c>
      <c r="E1458" s="4">
        <f t="shared" si="22"/>
        <v>1.1163333333333334</v>
      </c>
      <c r="F1458">
        <v>1.4710000000000001</v>
      </c>
    </row>
    <row r="1459" spans="1:6" x14ac:dyDescent="0.35">
      <c r="A1459" s="6">
        <v>41271</v>
      </c>
      <c r="B1459">
        <v>1.254</v>
      </c>
      <c r="C1459">
        <v>0.373</v>
      </c>
      <c r="D1459">
        <v>0.624</v>
      </c>
      <c r="E1459" s="4">
        <f t="shared" si="22"/>
        <v>1.1163333333333334</v>
      </c>
      <c r="F1459">
        <v>1.4710000000000001</v>
      </c>
    </row>
    <row r="1460" spans="1:6" x14ac:dyDescent="0.35">
      <c r="A1460" s="6">
        <v>41272</v>
      </c>
      <c r="B1460">
        <v>1.254</v>
      </c>
      <c r="C1460">
        <v>0.373</v>
      </c>
      <c r="D1460">
        <v>0.624</v>
      </c>
      <c r="E1460" s="4">
        <f t="shared" si="22"/>
        <v>1.1163333333333334</v>
      </c>
      <c r="F1460">
        <v>1.4710000000000001</v>
      </c>
    </row>
    <row r="1461" spans="1:6" x14ac:dyDescent="0.35">
      <c r="A1461" s="6">
        <v>41273</v>
      </c>
      <c r="B1461">
        <v>1.254</v>
      </c>
      <c r="C1461">
        <v>0.373</v>
      </c>
      <c r="D1461">
        <v>0.624</v>
      </c>
      <c r="E1461" s="4">
        <f t="shared" si="22"/>
        <v>1.1163333333333334</v>
      </c>
      <c r="F1461">
        <v>1.4710000000000001</v>
      </c>
    </row>
    <row r="1462" spans="1:6" x14ac:dyDescent="0.35">
      <c r="A1462" s="6">
        <v>41274</v>
      </c>
      <c r="B1462">
        <v>1.147</v>
      </c>
      <c r="C1462">
        <v>0.373</v>
      </c>
      <c r="D1462">
        <v>0.67100000000000004</v>
      </c>
      <c r="E1462" s="4">
        <f t="shared" si="22"/>
        <v>1.0963333333333336</v>
      </c>
      <c r="F1462">
        <v>1.4710000000000001</v>
      </c>
    </row>
    <row r="1463" spans="1:6" x14ac:dyDescent="0.35">
      <c r="A1463" s="6">
        <v>41275</v>
      </c>
      <c r="B1463">
        <v>1.147</v>
      </c>
      <c r="C1463">
        <v>0.47899999999999998</v>
      </c>
      <c r="D1463">
        <v>0.67100000000000004</v>
      </c>
      <c r="E1463" s="4">
        <f t="shared" si="22"/>
        <v>1.006</v>
      </c>
      <c r="F1463">
        <v>1.2</v>
      </c>
    </row>
    <row r="1464" spans="1:6" x14ac:dyDescent="0.35">
      <c r="A1464" s="6">
        <v>41276</v>
      </c>
      <c r="B1464">
        <v>1.147</v>
      </c>
      <c r="C1464">
        <v>0.47899999999999998</v>
      </c>
      <c r="D1464">
        <v>0.67100000000000004</v>
      </c>
      <c r="E1464" s="4">
        <f t="shared" si="22"/>
        <v>1.006</v>
      </c>
      <c r="F1464">
        <v>1.2</v>
      </c>
    </row>
    <row r="1465" spans="1:6" x14ac:dyDescent="0.35">
      <c r="A1465" s="6">
        <v>41277</v>
      </c>
      <c r="B1465">
        <v>1.147</v>
      </c>
      <c r="C1465">
        <v>0.47899999999999998</v>
      </c>
      <c r="D1465">
        <v>0.67100000000000004</v>
      </c>
      <c r="E1465" s="4">
        <f t="shared" si="22"/>
        <v>1.006</v>
      </c>
      <c r="F1465">
        <v>1.2</v>
      </c>
    </row>
    <row r="1466" spans="1:6" x14ac:dyDescent="0.35">
      <c r="A1466" s="6">
        <v>41278</v>
      </c>
      <c r="B1466">
        <v>1.147</v>
      </c>
      <c r="C1466">
        <v>0.47899999999999998</v>
      </c>
      <c r="D1466">
        <v>0.67100000000000004</v>
      </c>
      <c r="E1466" s="4">
        <f t="shared" si="22"/>
        <v>1.006</v>
      </c>
      <c r="F1466">
        <v>1.2</v>
      </c>
    </row>
    <row r="1467" spans="1:6" x14ac:dyDescent="0.35">
      <c r="A1467" s="6">
        <v>41279</v>
      </c>
      <c r="B1467">
        <v>1.147</v>
      </c>
      <c r="C1467">
        <v>0.47899999999999998</v>
      </c>
      <c r="D1467">
        <v>0.67100000000000004</v>
      </c>
      <c r="E1467" s="4">
        <f t="shared" si="22"/>
        <v>1.006</v>
      </c>
      <c r="F1467">
        <v>1.2</v>
      </c>
    </row>
    <row r="1468" spans="1:6" x14ac:dyDescent="0.35">
      <c r="A1468" s="6">
        <v>41280</v>
      </c>
      <c r="B1468">
        <v>1.147</v>
      </c>
      <c r="C1468">
        <v>0.47899999999999998</v>
      </c>
      <c r="D1468">
        <v>0.67100000000000004</v>
      </c>
      <c r="E1468" s="4">
        <f t="shared" si="22"/>
        <v>1.006</v>
      </c>
      <c r="F1468">
        <v>1.2</v>
      </c>
    </row>
    <row r="1469" spans="1:6" x14ac:dyDescent="0.35">
      <c r="A1469" s="6">
        <v>41281</v>
      </c>
      <c r="B1469">
        <v>1.147</v>
      </c>
      <c r="C1469">
        <v>0.47899999999999998</v>
      </c>
      <c r="D1469">
        <v>0.67100000000000004</v>
      </c>
      <c r="E1469" s="4">
        <f t="shared" si="22"/>
        <v>1.006</v>
      </c>
      <c r="F1469">
        <v>1.2</v>
      </c>
    </row>
    <row r="1470" spans="1:6" x14ac:dyDescent="0.35">
      <c r="A1470" s="6">
        <v>41282</v>
      </c>
      <c r="B1470">
        <v>1.147</v>
      </c>
      <c r="C1470">
        <v>0.47899999999999998</v>
      </c>
      <c r="D1470">
        <v>0.67100000000000004</v>
      </c>
      <c r="E1470" s="4">
        <f t="shared" si="22"/>
        <v>1.006</v>
      </c>
      <c r="F1470">
        <v>1.2</v>
      </c>
    </row>
    <row r="1471" spans="1:6" x14ac:dyDescent="0.35">
      <c r="A1471" s="6">
        <v>41283</v>
      </c>
      <c r="B1471">
        <v>1.147</v>
      </c>
      <c r="C1471">
        <v>0.47899999999999998</v>
      </c>
      <c r="D1471">
        <v>0.67100000000000004</v>
      </c>
      <c r="E1471" s="4">
        <f t="shared" si="22"/>
        <v>1.006</v>
      </c>
      <c r="F1471">
        <v>1.2</v>
      </c>
    </row>
    <row r="1472" spans="1:6" x14ac:dyDescent="0.35">
      <c r="A1472" s="6">
        <v>41284</v>
      </c>
      <c r="B1472">
        <v>1.121</v>
      </c>
      <c r="C1472">
        <v>0.47899999999999998</v>
      </c>
      <c r="D1472">
        <v>0.66100000000000003</v>
      </c>
      <c r="E1472" s="4">
        <f t="shared" si="22"/>
        <v>0.99399999999999988</v>
      </c>
      <c r="F1472">
        <v>1.2</v>
      </c>
    </row>
    <row r="1473" spans="1:6" x14ac:dyDescent="0.35">
      <c r="A1473" s="6">
        <v>41285</v>
      </c>
      <c r="B1473">
        <v>1.121</v>
      </c>
      <c r="C1473">
        <v>0.45400000000000001</v>
      </c>
      <c r="D1473">
        <v>0.66100000000000003</v>
      </c>
      <c r="E1473" s="4">
        <f t="shared" si="22"/>
        <v>0.96533333333333349</v>
      </c>
      <c r="F1473">
        <v>1.1140000000000001</v>
      </c>
    </row>
    <row r="1474" spans="1:6" x14ac:dyDescent="0.35">
      <c r="A1474" s="6">
        <v>41286</v>
      </c>
      <c r="B1474">
        <v>1.121</v>
      </c>
      <c r="C1474">
        <v>0.45400000000000001</v>
      </c>
      <c r="D1474">
        <v>0.66100000000000003</v>
      </c>
      <c r="E1474" s="4">
        <f t="shared" ref="E1474:E1537" si="23">AVERAGE(B1474,F1474,D1474)</f>
        <v>0.96533333333333349</v>
      </c>
      <c r="F1474">
        <v>1.1140000000000001</v>
      </c>
    </row>
    <row r="1475" spans="1:6" x14ac:dyDescent="0.35">
      <c r="A1475" s="6">
        <v>41287</v>
      </c>
      <c r="B1475">
        <v>1.121</v>
      </c>
      <c r="C1475">
        <v>0.45400000000000001</v>
      </c>
      <c r="D1475">
        <v>0.66100000000000003</v>
      </c>
      <c r="E1475" s="4">
        <f t="shared" si="23"/>
        <v>0.96533333333333349</v>
      </c>
      <c r="F1475">
        <v>1.1140000000000001</v>
      </c>
    </row>
    <row r="1476" spans="1:6" x14ac:dyDescent="0.35">
      <c r="A1476" s="6">
        <v>41288</v>
      </c>
      <c r="B1476">
        <v>1.121</v>
      </c>
      <c r="C1476">
        <v>0.45400000000000001</v>
      </c>
      <c r="D1476">
        <v>0.66100000000000003</v>
      </c>
      <c r="E1476" s="4">
        <f t="shared" si="23"/>
        <v>0.96533333333333349</v>
      </c>
      <c r="F1476">
        <v>1.1140000000000001</v>
      </c>
    </row>
    <row r="1477" spans="1:6" x14ac:dyDescent="0.35">
      <c r="A1477" s="6">
        <v>41289</v>
      </c>
      <c r="B1477">
        <v>1.121</v>
      </c>
      <c r="C1477">
        <v>0.45400000000000001</v>
      </c>
      <c r="D1477">
        <v>0.66100000000000003</v>
      </c>
      <c r="E1477" s="4">
        <f t="shared" si="23"/>
        <v>0.96533333333333349</v>
      </c>
      <c r="F1477">
        <v>1.1140000000000001</v>
      </c>
    </row>
    <row r="1478" spans="1:6" x14ac:dyDescent="0.35">
      <c r="A1478" s="6">
        <v>41290</v>
      </c>
      <c r="B1478">
        <v>1.121</v>
      </c>
      <c r="C1478">
        <v>0.45400000000000001</v>
      </c>
      <c r="D1478">
        <v>0.66100000000000003</v>
      </c>
      <c r="E1478" s="4">
        <f t="shared" si="23"/>
        <v>0.96533333333333349</v>
      </c>
      <c r="F1478">
        <v>1.1140000000000001</v>
      </c>
    </row>
    <row r="1479" spans="1:6" x14ac:dyDescent="0.35">
      <c r="A1479" s="6">
        <v>41291</v>
      </c>
      <c r="B1479">
        <v>1.121</v>
      </c>
      <c r="C1479">
        <v>0.45400000000000001</v>
      </c>
      <c r="D1479">
        <v>0.66100000000000003</v>
      </c>
      <c r="E1479" s="4">
        <f t="shared" si="23"/>
        <v>0.96533333333333349</v>
      </c>
      <c r="F1479">
        <v>1.1140000000000001</v>
      </c>
    </row>
    <row r="1480" spans="1:6" x14ac:dyDescent="0.35">
      <c r="A1480" s="6">
        <v>41292</v>
      </c>
      <c r="B1480">
        <v>1.121</v>
      </c>
      <c r="C1480">
        <v>0.45400000000000001</v>
      </c>
      <c r="D1480">
        <v>0.66100000000000003</v>
      </c>
      <c r="E1480" s="4">
        <f t="shared" si="23"/>
        <v>0.96533333333333349</v>
      </c>
      <c r="F1480">
        <v>1.1140000000000001</v>
      </c>
    </row>
    <row r="1481" spans="1:6" x14ac:dyDescent="0.35">
      <c r="A1481" s="6">
        <v>41293</v>
      </c>
      <c r="B1481">
        <v>1.121</v>
      </c>
      <c r="C1481">
        <v>0.45400000000000001</v>
      </c>
      <c r="D1481">
        <v>0.66100000000000003</v>
      </c>
      <c r="E1481" s="4">
        <f t="shared" si="23"/>
        <v>0.96533333333333349</v>
      </c>
      <c r="F1481">
        <v>1.1140000000000001</v>
      </c>
    </row>
    <row r="1482" spans="1:6" x14ac:dyDescent="0.35">
      <c r="A1482" s="6">
        <v>41294</v>
      </c>
      <c r="B1482">
        <v>1.121</v>
      </c>
      <c r="C1482">
        <v>0.45400000000000001</v>
      </c>
      <c r="D1482">
        <v>0.66100000000000003</v>
      </c>
      <c r="E1482" s="4">
        <f t="shared" si="23"/>
        <v>0.96533333333333349</v>
      </c>
      <c r="F1482">
        <v>1.1140000000000001</v>
      </c>
    </row>
    <row r="1483" spans="1:6" x14ac:dyDescent="0.35">
      <c r="A1483" s="6">
        <v>41295</v>
      </c>
      <c r="B1483">
        <v>1.522</v>
      </c>
      <c r="C1483">
        <v>0.45400000000000001</v>
      </c>
      <c r="D1483">
        <v>1.119</v>
      </c>
      <c r="E1483" s="4">
        <f t="shared" si="23"/>
        <v>1.2516666666666667</v>
      </c>
      <c r="F1483">
        <v>1.1140000000000001</v>
      </c>
    </row>
    <row r="1484" spans="1:6" x14ac:dyDescent="0.35">
      <c r="A1484" s="6">
        <v>41296</v>
      </c>
      <c r="B1484">
        <v>1.522</v>
      </c>
      <c r="C1484">
        <v>0.77200000000000002</v>
      </c>
      <c r="D1484">
        <v>1.119</v>
      </c>
      <c r="E1484" s="4">
        <f t="shared" si="23"/>
        <v>1.3476666666666668</v>
      </c>
      <c r="F1484">
        <v>1.4019999999999999</v>
      </c>
    </row>
    <row r="1485" spans="1:6" x14ac:dyDescent="0.35">
      <c r="A1485" s="6">
        <v>41297</v>
      </c>
      <c r="B1485">
        <v>1.522</v>
      </c>
      <c r="C1485">
        <v>0.77200000000000002</v>
      </c>
      <c r="D1485">
        <v>1.119</v>
      </c>
      <c r="E1485" s="4">
        <f t="shared" si="23"/>
        <v>1.3476666666666668</v>
      </c>
      <c r="F1485">
        <v>1.4019999999999999</v>
      </c>
    </row>
    <row r="1486" spans="1:6" x14ac:dyDescent="0.35">
      <c r="A1486" s="6">
        <v>41298</v>
      </c>
      <c r="B1486">
        <v>1.522</v>
      </c>
      <c r="C1486">
        <v>0.77200000000000002</v>
      </c>
      <c r="D1486">
        <v>1.119</v>
      </c>
      <c r="E1486" s="4">
        <f t="shared" si="23"/>
        <v>1.3476666666666668</v>
      </c>
      <c r="F1486">
        <v>1.4019999999999999</v>
      </c>
    </row>
    <row r="1487" spans="1:6" x14ac:dyDescent="0.35">
      <c r="A1487" s="6">
        <v>41299</v>
      </c>
      <c r="B1487">
        <v>1.522</v>
      </c>
      <c r="C1487">
        <v>0.77200000000000002</v>
      </c>
      <c r="D1487">
        <v>1.119</v>
      </c>
      <c r="E1487" s="4">
        <f t="shared" si="23"/>
        <v>1.3476666666666668</v>
      </c>
      <c r="F1487">
        <v>1.4019999999999999</v>
      </c>
    </row>
    <row r="1488" spans="1:6" x14ac:dyDescent="0.35">
      <c r="A1488" s="6">
        <v>41300</v>
      </c>
      <c r="B1488">
        <v>1.522</v>
      </c>
      <c r="C1488">
        <v>0.77200000000000002</v>
      </c>
      <c r="D1488">
        <v>1.119</v>
      </c>
      <c r="E1488" s="4">
        <f t="shared" si="23"/>
        <v>1.3476666666666668</v>
      </c>
      <c r="F1488">
        <v>1.4019999999999999</v>
      </c>
    </row>
    <row r="1489" spans="1:6" x14ac:dyDescent="0.35">
      <c r="A1489" s="6">
        <v>41301</v>
      </c>
      <c r="B1489">
        <v>1.522</v>
      </c>
      <c r="C1489">
        <v>0.77200000000000002</v>
      </c>
      <c r="D1489">
        <v>1.119</v>
      </c>
      <c r="E1489" s="4">
        <f t="shared" si="23"/>
        <v>1.3476666666666668</v>
      </c>
      <c r="F1489">
        <v>1.4019999999999999</v>
      </c>
    </row>
    <row r="1490" spans="1:6" x14ac:dyDescent="0.35">
      <c r="A1490" s="6">
        <v>41302</v>
      </c>
      <c r="B1490">
        <v>1.522</v>
      </c>
      <c r="C1490">
        <v>0.77200000000000002</v>
      </c>
      <c r="D1490">
        <v>1.119</v>
      </c>
      <c r="E1490" s="4">
        <f t="shared" si="23"/>
        <v>1.3476666666666668</v>
      </c>
      <c r="F1490">
        <v>1.4019999999999999</v>
      </c>
    </row>
    <row r="1491" spans="1:6" x14ac:dyDescent="0.35">
      <c r="A1491" s="6">
        <v>41303</v>
      </c>
      <c r="B1491">
        <v>1.522</v>
      </c>
      <c r="C1491">
        <v>0.77200000000000002</v>
      </c>
      <c r="D1491">
        <v>1.119</v>
      </c>
      <c r="E1491" s="4">
        <f t="shared" si="23"/>
        <v>1.3476666666666668</v>
      </c>
      <c r="F1491">
        <v>1.4019999999999999</v>
      </c>
    </row>
    <row r="1492" spans="1:6" x14ac:dyDescent="0.35">
      <c r="A1492" s="6">
        <v>41304</v>
      </c>
      <c r="B1492">
        <v>1.522</v>
      </c>
      <c r="C1492">
        <v>0.77200000000000002</v>
      </c>
      <c r="D1492">
        <v>1.119</v>
      </c>
      <c r="E1492" s="4">
        <f t="shared" si="23"/>
        <v>1.3476666666666668</v>
      </c>
      <c r="F1492">
        <v>1.4019999999999999</v>
      </c>
    </row>
    <row r="1493" spans="1:6" x14ac:dyDescent="0.35">
      <c r="A1493" s="6">
        <v>41305</v>
      </c>
      <c r="B1493">
        <v>1.145</v>
      </c>
      <c r="C1493">
        <v>0.77200000000000002</v>
      </c>
      <c r="D1493">
        <v>0.92200000000000004</v>
      </c>
      <c r="E1493" s="4">
        <f t="shared" si="23"/>
        <v>1.1563333333333332</v>
      </c>
      <c r="F1493">
        <v>1.4019999999999999</v>
      </c>
    </row>
    <row r="1494" spans="1:6" x14ac:dyDescent="0.35">
      <c r="A1494" s="6">
        <v>41306</v>
      </c>
      <c r="B1494">
        <v>1.145</v>
      </c>
      <c r="C1494">
        <v>0.67700000000000005</v>
      </c>
      <c r="D1494">
        <v>0.92200000000000004</v>
      </c>
      <c r="E1494" s="4">
        <f t="shared" si="23"/>
        <v>1.0883333333333334</v>
      </c>
      <c r="F1494">
        <v>1.198</v>
      </c>
    </row>
    <row r="1495" spans="1:6" x14ac:dyDescent="0.35">
      <c r="A1495" s="6">
        <v>41307</v>
      </c>
      <c r="B1495">
        <v>1.145</v>
      </c>
      <c r="C1495">
        <v>0.67700000000000005</v>
      </c>
      <c r="D1495">
        <v>0.92200000000000004</v>
      </c>
      <c r="E1495" s="4">
        <f t="shared" si="23"/>
        <v>1.0883333333333334</v>
      </c>
      <c r="F1495">
        <v>1.198</v>
      </c>
    </row>
    <row r="1496" spans="1:6" x14ac:dyDescent="0.35">
      <c r="A1496" s="6">
        <v>41308</v>
      </c>
      <c r="B1496">
        <v>1.145</v>
      </c>
      <c r="C1496">
        <v>0.67700000000000005</v>
      </c>
      <c r="D1496">
        <v>0.92200000000000004</v>
      </c>
      <c r="E1496" s="4">
        <f t="shared" si="23"/>
        <v>1.0883333333333334</v>
      </c>
      <c r="F1496">
        <v>1.198</v>
      </c>
    </row>
    <row r="1497" spans="1:6" x14ac:dyDescent="0.35">
      <c r="A1497" s="6">
        <v>41309</v>
      </c>
      <c r="B1497">
        <v>1.145</v>
      </c>
      <c r="C1497">
        <v>0.67700000000000005</v>
      </c>
      <c r="D1497">
        <v>0.92200000000000004</v>
      </c>
      <c r="E1497" s="4">
        <f t="shared" si="23"/>
        <v>1.0883333333333334</v>
      </c>
      <c r="F1497">
        <v>1.198</v>
      </c>
    </row>
    <row r="1498" spans="1:6" x14ac:dyDescent="0.35">
      <c r="A1498" s="6">
        <v>41310</v>
      </c>
      <c r="B1498">
        <v>1.145</v>
      </c>
      <c r="C1498">
        <v>0.67700000000000005</v>
      </c>
      <c r="D1498">
        <v>0.92200000000000004</v>
      </c>
      <c r="E1498" s="4">
        <f t="shared" si="23"/>
        <v>1.0883333333333334</v>
      </c>
      <c r="F1498">
        <v>1.198</v>
      </c>
    </row>
    <row r="1499" spans="1:6" x14ac:dyDescent="0.35">
      <c r="A1499" s="6">
        <v>41311</v>
      </c>
      <c r="B1499">
        <v>1.145</v>
      </c>
      <c r="C1499">
        <v>0.67700000000000005</v>
      </c>
      <c r="D1499">
        <v>0.92200000000000004</v>
      </c>
      <c r="E1499" s="4">
        <f t="shared" si="23"/>
        <v>1.0883333333333334</v>
      </c>
      <c r="F1499">
        <v>1.198</v>
      </c>
    </row>
    <row r="1500" spans="1:6" x14ac:dyDescent="0.35">
      <c r="A1500" s="6">
        <v>41312</v>
      </c>
      <c r="B1500">
        <v>1.145</v>
      </c>
      <c r="C1500">
        <v>0.67700000000000005</v>
      </c>
      <c r="D1500">
        <v>0.92200000000000004</v>
      </c>
      <c r="E1500" s="4">
        <f t="shared" si="23"/>
        <v>1.0883333333333334</v>
      </c>
      <c r="F1500">
        <v>1.198</v>
      </c>
    </row>
    <row r="1501" spans="1:6" x14ac:dyDescent="0.35">
      <c r="A1501" s="6">
        <v>41313</v>
      </c>
      <c r="B1501">
        <v>1.145</v>
      </c>
      <c r="C1501">
        <v>0.67700000000000005</v>
      </c>
      <c r="D1501">
        <v>0.92200000000000004</v>
      </c>
      <c r="E1501" s="4">
        <f t="shared" si="23"/>
        <v>1.0883333333333334</v>
      </c>
      <c r="F1501">
        <v>1.198</v>
      </c>
    </row>
    <row r="1502" spans="1:6" x14ac:dyDescent="0.35">
      <c r="A1502" s="6">
        <v>41314</v>
      </c>
      <c r="B1502">
        <v>1.145</v>
      </c>
      <c r="C1502">
        <v>0.67700000000000005</v>
      </c>
      <c r="D1502">
        <v>0.92200000000000004</v>
      </c>
      <c r="E1502" s="4">
        <f t="shared" si="23"/>
        <v>1.0883333333333334</v>
      </c>
      <c r="F1502">
        <v>1.198</v>
      </c>
    </row>
    <row r="1503" spans="1:6" x14ac:dyDescent="0.35">
      <c r="A1503" s="6">
        <v>41315</v>
      </c>
      <c r="B1503">
        <v>0.98399999999999999</v>
      </c>
      <c r="C1503">
        <v>0.67700000000000005</v>
      </c>
      <c r="D1503">
        <v>0.80700000000000005</v>
      </c>
      <c r="E1503" s="4">
        <f t="shared" si="23"/>
        <v>0.99633333333333329</v>
      </c>
      <c r="F1503">
        <v>1.198</v>
      </c>
    </row>
    <row r="1504" spans="1:6" x14ac:dyDescent="0.35">
      <c r="A1504" s="6">
        <v>41316</v>
      </c>
      <c r="B1504">
        <v>0.98399999999999999</v>
      </c>
      <c r="C1504">
        <v>0.56100000000000005</v>
      </c>
      <c r="D1504">
        <v>0.80700000000000005</v>
      </c>
      <c r="E1504" s="4">
        <f t="shared" si="23"/>
        <v>1.006</v>
      </c>
      <c r="F1504">
        <v>1.2270000000000001</v>
      </c>
    </row>
    <row r="1505" spans="1:6" x14ac:dyDescent="0.35">
      <c r="A1505" s="6">
        <v>41317</v>
      </c>
      <c r="B1505">
        <v>0.98399999999999999</v>
      </c>
      <c r="C1505">
        <v>0.56100000000000005</v>
      </c>
      <c r="D1505">
        <v>0.80700000000000005</v>
      </c>
      <c r="E1505" s="4">
        <f t="shared" si="23"/>
        <v>1.006</v>
      </c>
      <c r="F1505">
        <v>1.2270000000000001</v>
      </c>
    </row>
    <row r="1506" spans="1:6" x14ac:dyDescent="0.35">
      <c r="A1506" s="6">
        <v>41318</v>
      </c>
      <c r="B1506">
        <v>0.98399999999999999</v>
      </c>
      <c r="C1506">
        <v>0.56100000000000005</v>
      </c>
      <c r="D1506">
        <v>0.80700000000000005</v>
      </c>
      <c r="E1506" s="4">
        <f t="shared" si="23"/>
        <v>1.006</v>
      </c>
      <c r="F1506">
        <v>1.2270000000000001</v>
      </c>
    </row>
    <row r="1507" spans="1:6" x14ac:dyDescent="0.35">
      <c r="A1507" s="6">
        <v>41319</v>
      </c>
      <c r="B1507">
        <v>0.98399999999999999</v>
      </c>
      <c r="C1507">
        <v>0.56100000000000005</v>
      </c>
      <c r="D1507">
        <v>0.80700000000000005</v>
      </c>
      <c r="E1507" s="4">
        <f t="shared" si="23"/>
        <v>1.006</v>
      </c>
      <c r="F1507">
        <v>1.2270000000000001</v>
      </c>
    </row>
    <row r="1508" spans="1:6" x14ac:dyDescent="0.35">
      <c r="A1508" s="6">
        <v>41320</v>
      </c>
      <c r="B1508">
        <v>0.98399999999999999</v>
      </c>
      <c r="C1508">
        <v>0.56100000000000005</v>
      </c>
      <c r="D1508">
        <v>0.80700000000000005</v>
      </c>
      <c r="E1508" s="4">
        <f t="shared" si="23"/>
        <v>1.006</v>
      </c>
      <c r="F1508">
        <v>1.2270000000000001</v>
      </c>
    </row>
    <row r="1509" spans="1:6" x14ac:dyDescent="0.35">
      <c r="A1509" s="6">
        <v>41321</v>
      </c>
      <c r="B1509">
        <v>0.98399999999999999</v>
      </c>
      <c r="C1509">
        <v>0.56100000000000005</v>
      </c>
      <c r="D1509">
        <v>0.80700000000000005</v>
      </c>
      <c r="E1509" s="4">
        <f t="shared" si="23"/>
        <v>1.006</v>
      </c>
      <c r="F1509">
        <v>1.2270000000000001</v>
      </c>
    </row>
    <row r="1510" spans="1:6" x14ac:dyDescent="0.35">
      <c r="A1510" s="6">
        <v>41322</v>
      </c>
      <c r="B1510">
        <v>0.98399999999999999</v>
      </c>
      <c r="C1510">
        <v>0.56100000000000005</v>
      </c>
      <c r="D1510">
        <v>0.80700000000000005</v>
      </c>
      <c r="E1510" s="4">
        <f t="shared" si="23"/>
        <v>1.006</v>
      </c>
      <c r="F1510">
        <v>1.2270000000000001</v>
      </c>
    </row>
    <row r="1511" spans="1:6" x14ac:dyDescent="0.35">
      <c r="A1511" s="6">
        <v>41323</v>
      </c>
      <c r="B1511">
        <v>1.5840000000000001</v>
      </c>
      <c r="C1511">
        <v>0.56100000000000005</v>
      </c>
      <c r="D1511">
        <v>1.327</v>
      </c>
      <c r="E1511" s="4">
        <f t="shared" si="23"/>
        <v>1.3793333333333333</v>
      </c>
      <c r="F1511">
        <v>1.2270000000000001</v>
      </c>
    </row>
    <row r="1512" spans="1:6" x14ac:dyDescent="0.35">
      <c r="A1512" s="6">
        <v>41324</v>
      </c>
      <c r="B1512">
        <v>1.5840000000000001</v>
      </c>
      <c r="C1512">
        <v>0.86099999999999999</v>
      </c>
      <c r="D1512">
        <v>1.327</v>
      </c>
      <c r="E1512" s="4">
        <f t="shared" si="23"/>
        <v>1.6956666666666667</v>
      </c>
      <c r="F1512">
        <v>2.1760000000000002</v>
      </c>
    </row>
    <row r="1513" spans="1:6" x14ac:dyDescent="0.35">
      <c r="A1513" s="6">
        <v>41325</v>
      </c>
      <c r="B1513">
        <v>1.5840000000000001</v>
      </c>
      <c r="C1513">
        <v>0.86099999999999999</v>
      </c>
      <c r="D1513">
        <v>1.327</v>
      </c>
      <c r="E1513" s="4">
        <f t="shared" si="23"/>
        <v>1.6956666666666667</v>
      </c>
      <c r="F1513">
        <v>2.1760000000000002</v>
      </c>
    </row>
    <row r="1514" spans="1:6" x14ac:dyDescent="0.35">
      <c r="A1514" s="6">
        <v>41326</v>
      </c>
      <c r="B1514">
        <v>1.5840000000000001</v>
      </c>
      <c r="C1514">
        <v>0.86099999999999999</v>
      </c>
      <c r="D1514">
        <v>1.327</v>
      </c>
      <c r="E1514" s="4">
        <f t="shared" si="23"/>
        <v>1.6956666666666667</v>
      </c>
      <c r="F1514">
        <v>2.1760000000000002</v>
      </c>
    </row>
    <row r="1515" spans="1:6" x14ac:dyDescent="0.35">
      <c r="A1515" s="6">
        <v>41327</v>
      </c>
      <c r="B1515">
        <v>1.5840000000000001</v>
      </c>
      <c r="C1515">
        <v>0.86099999999999999</v>
      </c>
      <c r="D1515">
        <v>1.327</v>
      </c>
      <c r="E1515" s="4">
        <f t="shared" si="23"/>
        <v>1.6956666666666667</v>
      </c>
      <c r="F1515">
        <v>2.1760000000000002</v>
      </c>
    </row>
    <row r="1516" spans="1:6" x14ac:dyDescent="0.35">
      <c r="A1516" s="6">
        <v>41328</v>
      </c>
      <c r="B1516">
        <v>1.5840000000000001</v>
      </c>
      <c r="C1516">
        <v>0.86099999999999999</v>
      </c>
      <c r="D1516">
        <v>1.327</v>
      </c>
      <c r="E1516" s="4">
        <f t="shared" si="23"/>
        <v>1.6956666666666667</v>
      </c>
      <c r="F1516">
        <v>2.1760000000000002</v>
      </c>
    </row>
    <row r="1517" spans="1:6" x14ac:dyDescent="0.35">
      <c r="A1517" s="6">
        <v>41329</v>
      </c>
      <c r="B1517">
        <v>1.5840000000000001</v>
      </c>
      <c r="C1517">
        <v>0.86099999999999999</v>
      </c>
      <c r="D1517">
        <v>1.327</v>
      </c>
      <c r="E1517" s="4">
        <f t="shared" si="23"/>
        <v>1.6956666666666667</v>
      </c>
      <c r="F1517">
        <v>2.1760000000000002</v>
      </c>
    </row>
    <row r="1518" spans="1:6" x14ac:dyDescent="0.35">
      <c r="A1518" s="6">
        <v>41330</v>
      </c>
      <c r="B1518">
        <v>1.5840000000000001</v>
      </c>
      <c r="C1518">
        <v>0.86099999999999999</v>
      </c>
      <c r="D1518">
        <v>1.327</v>
      </c>
      <c r="E1518" s="4">
        <f t="shared" si="23"/>
        <v>1.6956666666666667</v>
      </c>
      <c r="F1518">
        <v>2.1760000000000002</v>
      </c>
    </row>
    <row r="1519" spans="1:6" x14ac:dyDescent="0.35">
      <c r="A1519" s="6">
        <v>41331</v>
      </c>
      <c r="B1519">
        <v>1.5840000000000001</v>
      </c>
      <c r="C1519">
        <v>0.86099999999999999</v>
      </c>
      <c r="D1519">
        <v>1.327</v>
      </c>
      <c r="E1519" s="4">
        <f t="shared" si="23"/>
        <v>1.6956666666666667</v>
      </c>
      <c r="F1519">
        <v>2.1760000000000002</v>
      </c>
    </row>
    <row r="1520" spans="1:6" x14ac:dyDescent="0.35">
      <c r="A1520" s="6">
        <v>41332</v>
      </c>
      <c r="B1520">
        <v>1.5840000000000001</v>
      </c>
      <c r="C1520">
        <v>0.86099999999999999</v>
      </c>
      <c r="D1520">
        <v>1.327</v>
      </c>
      <c r="E1520" s="4">
        <f t="shared" si="23"/>
        <v>1.6956666666666667</v>
      </c>
      <c r="F1520">
        <v>2.1760000000000002</v>
      </c>
    </row>
    <row r="1521" spans="1:6" x14ac:dyDescent="0.35">
      <c r="A1521" s="6">
        <v>41333</v>
      </c>
      <c r="B1521">
        <v>1.8640000000000001</v>
      </c>
      <c r="C1521">
        <v>0.86099999999999999</v>
      </c>
      <c r="D1521">
        <v>1.546</v>
      </c>
      <c r="E1521" s="4">
        <f t="shared" si="23"/>
        <v>1.8620000000000001</v>
      </c>
      <c r="F1521">
        <v>2.1760000000000002</v>
      </c>
    </row>
    <row r="1522" spans="1:6" x14ac:dyDescent="0.35">
      <c r="A1522" s="6">
        <v>41334</v>
      </c>
      <c r="B1522">
        <v>1.8640000000000001</v>
      </c>
      <c r="C1522">
        <v>0.78600000000000003</v>
      </c>
      <c r="D1522">
        <v>1.546</v>
      </c>
      <c r="E1522" s="4">
        <f t="shared" si="23"/>
        <v>2.0673333333333335</v>
      </c>
      <c r="F1522">
        <v>2.7919999999999998</v>
      </c>
    </row>
    <row r="1523" spans="1:6" x14ac:dyDescent="0.35">
      <c r="A1523" s="6">
        <v>41335</v>
      </c>
      <c r="B1523">
        <v>1.8640000000000001</v>
      </c>
      <c r="C1523">
        <v>0.78600000000000003</v>
      </c>
      <c r="D1523">
        <v>1.546</v>
      </c>
      <c r="E1523" s="4">
        <f t="shared" si="23"/>
        <v>2.0673333333333335</v>
      </c>
      <c r="F1523">
        <v>2.7919999999999998</v>
      </c>
    </row>
    <row r="1524" spans="1:6" x14ac:dyDescent="0.35">
      <c r="A1524" s="6">
        <v>41336</v>
      </c>
      <c r="B1524">
        <v>1.8640000000000001</v>
      </c>
      <c r="C1524">
        <v>0.78600000000000003</v>
      </c>
      <c r="D1524">
        <v>1.546</v>
      </c>
      <c r="E1524" s="4">
        <f t="shared" si="23"/>
        <v>2.0673333333333335</v>
      </c>
      <c r="F1524">
        <v>2.7919999999999998</v>
      </c>
    </row>
    <row r="1525" spans="1:6" x14ac:dyDescent="0.35">
      <c r="A1525" s="6">
        <v>41337</v>
      </c>
      <c r="B1525">
        <v>1.8640000000000001</v>
      </c>
      <c r="C1525">
        <v>0.78600000000000003</v>
      </c>
      <c r="D1525">
        <v>1.546</v>
      </c>
      <c r="E1525" s="4">
        <f t="shared" si="23"/>
        <v>2.0673333333333335</v>
      </c>
      <c r="F1525">
        <v>2.7919999999999998</v>
      </c>
    </row>
    <row r="1526" spans="1:6" x14ac:dyDescent="0.35">
      <c r="A1526" s="6">
        <v>41338</v>
      </c>
      <c r="B1526">
        <v>1.8640000000000001</v>
      </c>
      <c r="C1526">
        <v>0.78600000000000003</v>
      </c>
      <c r="D1526">
        <v>1.546</v>
      </c>
      <c r="E1526" s="4">
        <f t="shared" si="23"/>
        <v>2.0673333333333335</v>
      </c>
      <c r="F1526">
        <v>2.7919999999999998</v>
      </c>
    </row>
    <row r="1527" spans="1:6" x14ac:dyDescent="0.35">
      <c r="A1527" s="6">
        <v>41339</v>
      </c>
      <c r="B1527">
        <v>1.8640000000000001</v>
      </c>
      <c r="C1527">
        <v>0.78600000000000003</v>
      </c>
      <c r="D1527">
        <v>1.546</v>
      </c>
      <c r="E1527" s="4">
        <f t="shared" si="23"/>
        <v>2.0673333333333335</v>
      </c>
      <c r="F1527">
        <v>2.7919999999999998</v>
      </c>
    </row>
    <row r="1528" spans="1:6" x14ac:dyDescent="0.35">
      <c r="A1528" s="6">
        <v>41340</v>
      </c>
      <c r="B1528">
        <v>1.8640000000000001</v>
      </c>
      <c r="C1528">
        <v>0.78600000000000003</v>
      </c>
      <c r="D1528">
        <v>1.546</v>
      </c>
      <c r="E1528" s="4">
        <f t="shared" si="23"/>
        <v>2.0673333333333335</v>
      </c>
      <c r="F1528">
        <v>2.7919999999999998</v>
      </c>
    </row>
    <row r="1529" spans="1:6" x14ac:dyDescent="0.35">
      <c r="A1529" s="6">
        <v>41341</v>
      </c>
      <c r="B1529">
        <v>1.8640000000000001</v>
      </c>
      <c r="C1529">
        <v>0.78600000000000003</v>
      </c>
      <c r="D1529">
        <v>1.546</v>
      </c>
      <c r="E1529" s="4">
        <f t="shared" si="23"/>
        <v>2.0673333333333335</v>
      </c>
      <c r="F1529">
        <v>2.7919999999999998</v>
      </c>
    </row>
    <row r="1530" spans="1:6" x14ac:dyDescent="0.35">
      <c r="A1530" s="6">
        <v>41342</v>
      </c>
      <c r="B1530">
        <v>1.8640000000000001</v>
      </c>
      <c r="C1530">
        <v>0.78600000000000003</v>
      </c>
      <c r="D1530">
        <v>1.546</v>
      </c>
      <c r="E1530" s="4">
        <f t="shared" si="23"/>
        <v>2.0673333333333335</v>
      </c>
      <c r="F1530">
        <v>2.7919999999999998</v>
      </c>
    </row>
    <row r="1531" spans="1:6" x14ac:dyDescent="0.35">
      <c r="A1531" s="6">
        <v>41343</v>
      </c>
      <c r="B1531">
        <v>2.2450000000000001</v>
      </c>
      <c r="C1531">
        <v>0.78600000000000003</v>
      </c>
      <c r="D1531">
        <v>1.6259999999999999</v>
      </c>
      <c r="E1531" s="4">
        <f t="shared" si="23"/>
        <v>2.2210000000000001</v>
      </c>
      <c r="F1531">
        <v>2.7919999999999998</v>
      </c>
    </row>
    <row r="1532" spans="1:6" x14ac:dyDescent="0.35">
      <c r="A1532" s="6">
        <v>41344</v>
      </c>
      <c r="B1532">
        <v>2.2450000000000001</v>
      </c>
      <c r="C1532">
        <v>0.74099999999999999</v>
      </c>
      <c r="D1532">
        <v>1.6259999999999999</v>
      </c>
      <c r="E1532" s="4">
        <f t="shared" si="23"/>
        <v>2.2276666666666665</v>
      </c>
      <c r="F1532">
        <v>2.8119999999999998</v>
      </c>
    </row>
    <row r="1533" spans="1:6" x14ac:dyDescent="0.35">
      <c r="A1533" s="6">
        <v>41345</v>
      </c>
      <c r="B1533">
        <v>2.2450000000000001</v>
      </c>
      <c r="C1533">
        <v>0.74099999999999999</v>
      </c>
      <c r="D1533">
        <v>1.6259999999999999</v>
      </c>
      <c r="E1533" s="4">
        <f t="shared" si="23"/>
        <v>2.2276666666666665</v>
      </c>
      <c r="F1533">
        <v>2.8119999999999998</v>
      </c>
    </row>
    <row r="1534" spans="1:6" x14ac:dyDescent="0.35">
      <c r="A1534" s="6">
        <v>41346</v>
      </c>
      <c r="B1534">
        <v>2.2450000000000001</v>
      </c>
      <c r="C1534">
        <v>0.74099999999999999</v>
      </c>
      <c r="D1534">
        <v>1.6259999999999999</v>
      </c>
      <c r="E1534" s="4">
        <f t="shared" si="23"/>
        <v>2.2276666666666665</v>
      </c>
      <c r="F1534">
        <v>2.8119999999999998</v>
      </c>
    </row>
    <row r="1535" spans="1:6" x14ac:dyDescent="0.35">
      <c r="A1535" s="6">
        <v>41347</v>
      </c>
      <c r="B1535">
        <v>2.2450000000000001</v>
      </c>
      <c r="C1535">
        <v>0.74099999999999999</v>
      </c>
      <c r="D1535">
        <v>1.6259999999999999</v>
      </c>
      <c r="E1535" s="4">
        <f t="shared" si="23"/>
        <v>2.2276666666666665</v>
      </c>
      <c r="F1535">
        <v>2.8119999999999998</v>
      </c>
    </row>
    <row r="1536" spans="1:6" x14ac:dyDescent="0.35">
      <c r="A1536" s="6">
        <v>41348</v>
      </c>
      <c r="B1536">
        <v>2.2450000000000001</v>
      </c>
      <c r="C1536">
        <v>0.74099999999999999</v>
      </c>
      <c r="D1536">
        <v>1.6259999999999999</v>
      </c>
      <c r="E1536" s="4">
        <f t="shared" si="23"/>
        <v>2.2276666666666665</v>
      </c>
      <c r="F1536">
        <v>2.8119999999999998</v>
      </c>
    </row>
    <row r="1537" spans="1:6" x14ac:dyDescent="0.35">
      <c r="A1537" s="6">
        <v>41349</v>
      </c>
      <c r="B1537">
        <v>2.2450000000000001</v>
      </c>
      <c r="C1537">
        <v>0.74099999999999999</v>
      </c>
      <c r="D1537">
        <v>1.6259999999999999</v>
      </c>
      <c r="E1537" s="4">
        <f t="shared" si="23"/>
        <v>2.2276666666666665</v>
      </c>
      <c r="F1537">
        <v>2.8119999999999998</v>
      </c>
    </row>
    <row r="1538" spans="1:6" x14ac:dyDescent="0.35">
      <c r="A1538" s="6">
        <v>41350</v>
      </c>
      <c r="B1538">
        <v>2.2450000000000001</v>
      </c>
      <c r="C1538">
        <v>0.74099999999999999</v>
      </c>
      <c r="D1538">
        <v>1.6259999999999999</v>
      </c>
      <c r="E1538" s="4">
        <f t="shared" ref="E1538:E1601" si="24">AVERAGE(B1538,F1538,D1538)</f>
        <v>2.2276666666666665</v>
      </c>
      <c r="F1538">
        <v>2.8119999999999998</v>
      </c>
    </row>
    <row r="1539" spans="1:6" x14ac:dyDescent="0.35">
      <c r="A1539" s="6">
        <v>41351</v>
      </c>
      <c r="B1539">
        <v>2.2450000000000001</v>
      </c>
      <c r="C1539">
        <v>0.74099999999999999</v>
      </c>
      <c r="D1539">
        <v>1.6259999999999999</v>
      </c>
      <c r="E1539" s="4">
        <f t="shared" si="24"/>
        <v>2.2276666666666665</v>
      </c>
      <c r="F1539">
        <v>2.8119999999999998</v>
      </c>
    </row>
    <row r="1540" spans="1:6" x14ac:dyDescent="0.35">
      <c r="A1540" s="6">
        <v>41352</v>
      </c>
      <c r="B1540">
        <v>2.2450000000000001</v>
      </c>
      <c r="C1540">
        <v>0.74099999999999999</v>
      </c>
      <c r="D1540">
        <v>1.6259999999999999</v>
      </c>
      <c r="E1540" s="4">
        <f t="shared" si="24"/>
        <v>2.2276666666666665</v>
      </c>
      <c r="F1540">
        <v>2.8119999999999998</v>
      </c>
    </row>
    <row r="1541" spans="1:6" x14ac:dyDescent="0.35">
      <c r="A1541" s="6">
        <v>41353</v>
      </c>
      <c r="B1541">
        <v>2.2450000000000001</v>
      </c>
      <c r="C1541">
        <v>0.74099999999999999</v>
      </c>
      <c r="D1541">
        <v>1.6259999999999999</v>
      </c>
      <c r="E1541" s="4">
        <f t="shared" si="24"/>
        <v>2.2276666666666665</v>
      </c>
      <c r="F1541">
        <v>2.8119999999999998</v>
      </c>
    </row>
    <row r="1542" spans="1:6" x14ac:dyDescent="0.35">
      <c r="A1542" s="6">
        <v>41354</v>
      </c>
      <c r="B1542">
        <v>2.1459999999999999</v>
      </c>
      <c r="C1542">
        <v>0.74099999999999999</v>
      </c>
      <c r="D1542">
        <v>1.5389999999999999</v>
      </c>
      <c r="E1542" s="4">
        <f t="shared" si="24"/>
        <v>2.1656666666666666</v>
      </c>
      <c r="F1542">
        <v>2.8119999999999998</v>
      </c>
    </row>
    <row r="1543" spans="1:6" x14ac:dyDescent="0.35">
      <c r="A1543" s="6">
        <v>41355</v>
      </c>
      <c r="B1543">
        <v>2.1459999999999999</v>
      </c>
      <c r="C1543">
        <v>0.72099999999999997</v>
      </c>
      <c r="D1543">
        <v>1.5389999999999999</v>
      </c>
      <c r="E1543" s="4">
        <f t="shared" si="24"/>
        <v>2.2170000000000001</v>
      </c>
      <c r="F1543">
        <v>2.9660000000000002</v>
      </c>
    </row>
    <row r="1544" spans="1:6" x14ac:dyDescent="0.35">
      <c r="A1544" s="6">
        <v>41356</v>
      </c>
      <c r="B1544">
        <v>2.1459999999999999</v>
      </c>
      <c r="C1544">
        <v>0.72099999999999997</v>
      </c>
      <c r="D1544">
        <v>1.5389999999999999</v>
      </c>
      <c r="E1544" s="4">
        <f t="shared" si="24"/>
        <v>2.2170000000000001</v>
      </c>
      <c r="F1544">
        <v>2.9660000000000002</v>
      </c>
    </row>
    <row r="1545" spans="1:6" x14ac:dyDescent="0.35">
      <c r="A1545" s="6">
        <v>41357</v>
      </c>
      <c r="B1545">
        <v>2.1459999999999999</v>
      </c>
      <c r="C1545">
        <v>0.72099999999999997</v>
      </c>
      <c r="D1545">
        <v>1.5389999999999999</v>
      </c>
      <c r="E1545" s="4">
        <f t="shared" si="24"/>
        <v>2.2170000000000001</v>
      </c>
      <c r="F1545">
        <v>2.9660000000000002</v>
      </c>
    </row>
    <row r="1546" spans="1:6" x14ac:dyDescent="0.35">
      <c r="A1546" s="6">
        <v>41358</v>
      </c>
      <c r="B1546">
        <v>2.1459999999999999</v>
      </c>
      <c r="C1546">
        <v>0.72099999999999997</v>
      </c>
      <c r="D1546">
        <v>1.5389999999999999</v>
      </c>
      <c r="E1546" s="4">
        <f t="shared" si="24"/>
        <v>2.2170000000000001</v>
      </c>
      <c r="F1546">
        <v>2.9660000000000002</v>
      </c>
    </row>
    <row r="1547" spans="1:6" x14ac:dyDescent="0.35">
      <c r="A1547" s="6">
        <v>41359</v>
      </c>
      <c r="B1547">
        <v>2.1459999999999999</v>
      </c>
      <c r="C1547">
        <v>0.72099999999999997</v>
      </c>
      <c r="D1547">
        <v>1.5389999999999999</v>
      </c>
      <c r="E1547" s="4">
        <f t="shared" si="24"/>
        <v>2.2170000000000001</v>
      </c>
      <c r="F1547">
        <v>2.9660000000000002</v>
      </c>
    </row>
    <row r="1548" spans="1:6" x14ac:dyDescent="0.35">
      <c r="A1548" s="6">
        <v>41360</v>
      </c>
      <c r="B1548">
        <v>2.1459999999999999</v>
      </c>
      <c r="C1548">
        <v>0.72099999999999997</v>
      </c>
      <c r="D1548">
        <v>1.5389999999999999</v>
      </c>
      <c r="E1548" s="4">
        <f t="shared" si="24"/>
        <v>2.2170000000000001</v>
      </c>
      <c r="F1548">
        <v>2.9660000000000002</v>
      </c>
    </row>
    <row r="1549" spans="1:6" x14ac:dyDescent="0.35">
      <c r="A1549" s="6">
        <v>41361</v>
      </c>
      <c r="B1549">
        <v>2.1459999999999999</v>
      </c>
      <c r="C1549">
        <v>0.72099999999999997</v>
      </c>
      <c r="D1549">
        <v>1.5389999999999999</v>
      </c>
      <c r="E1549" s="4">
        <f t="shared" si="24"/>
        <v>2.2170000000000001</v>
      </c>
      <c r="F1549">
        <v>2.9660000000000002</v>
      </c>
    </row>
    <row r="1550" spans="1:6" x14ac:dyDescent="0.35">
      <c r="A1550" s="6">
        <v>41362</v>
      </c>
      <c r="B1550">
        <v>2.1459999999999999</v>
      </c>
      <c r="C1550">
        <v>0.72099999999999997</v>
      </c>
      <c r="D1550">
        <v>1.5389999999999999</v>
      </c>
      <c r="E1550" s="4">
        <f t="shared" si="24"/>
        <v>2.2170000000000001</v>
      </c>
      <c r="F1550">
        <v>2.9660000000000002</v>
      </c>
    </row>
    <row r="1551" spans="1:6" x14ac:dyDescent="0.35">
      <c r="A1551" s="6">
        <v>41363</v>
      </c>
      <c r="B1551">
        <v>2.1459999999999999</v>
      </c>
      <c r="C1551">
        <v>0.72099999999999997</v>
      </c>
      <c r="D1551">
        <v>1.5389999999999999</v>
      </c>
      <c r="E1551" s="4">
        <f t="shared" si="24"/>
        <v>2.2170000000000001</v>
      </c>
      <c r="F1551">
        <v>2.9660000000000002</v>
      </c>
    </row>
    <row r="1552" spans="1:6" x14ac:dyDescent="0.35">
      <c r="A1552" s="6">
        <v>41364</v>
      </c>
      <c r="B1552">
        <v>2.468</v>
      </c>
      <c r="C1552">
        <v>0.72099999999999997</v>
      </c>
      <c r="D1552">
        <v>1.6879999999999999</v>
      </c>
      <c r="E1552" s="4">
        <f t="shared" si="24"/>
        <v>2.3740000000000001</v>
      </c>
      <c r="F1552">
        <v>2.9660000000000002</v>
      </c>
    </row>
    <row r="1553" spans="1:6" x14ac:dyDescent="0.35">
      <c r="A1553" s="6">
        <v>41365</v>
      </c>
      <c r="B1553">
        <v>2.468</v>
      </c>
      <c r="C1553">
        <v>1.1919999999999999</v>
      </c>
      <c r="D1553">
        <v>1.6879999999999999</v>
      </c>
      <c r="E1553" s="4">
        <f t="shared" si="24"/>
        <v>2.4049999999999998</v>
      </c>
      <c r="F1553">
        <v>3.0590000000000002</v>
      </c>
    </row>
    <row r="1554" spans="1:6" x14ac:dyDescent="0.35">
      <c r="A1554" s="6">
        <v>41366</v>
      </c>
      <c r="B1554">
        <v>2.468</v>
      </c>
      <c r="C1554">
        <v>1.1919999999999999</v>
      </c>
      <c r="D1554">
        <v>1.6879999999999999</v>
      </c>
      <c r="E1554" s="4">
        <f t="shared" si="24"/>
        <v>2.4049999999999998</v>
      </c>
      <c r="F1554">
        <v>3.0590000000000002</v>
      </c>
    </row>
    <row r="1555" spans="1:6" x14ac:dyDescent="0.35">
      <c r="A1555" s="6">
        <v>41367</v>
      </c>
      <c r="B1555">
        <v>2.468</v>
      </c>
      <c r="C1555">
        <v>1.1919999999999999</v>
      </c>
      <c r="D1555">
        <v>1.6879999999999999</v>
      </c>
      <c r="E1555" s="4">
        <f t="shared" si="24"/>
        <v>2.4049999999999998</v>
      </c>
      <c r="F1555">
        <v>3.0590000000000002</v>
      </c>
    </row>
    <row r="1556" spans="1:6" x14ac:dyDescent="0.35">
      <c r="A1556" s="6">
        <v>41368</v>
      </c>
      <c r="B1556">
        <v>2.468</v>
      </c>
      <c r="C1556">
        <v>1.1919999999999999</v>
      </c>
      <c r="D1556">
        <v>1.6879999999999999</v>
      </c>
      <c r="E1556" s="4">
        <f t="shared" si="24"/>
        <v>2.4049999999999998</v>
      </c>
      <c r="F1556">
        <v>3.0590000000000002</v>
      </c>
    </row>
    <row r="1557" spans="1:6" x14ac:dyDescent="0.35">
      <c r="A1557" s="6">
        <v>41369</v>
      </c>
      <c r="B1557">
        <v>2.468</v>
      </c>
      <c r="C1557">
        <v>1.1919999999999999</v>
      </c>
      <c r="D1557">
        <v>1.6879999999999999</v>
      </c>
      <c r="E1557" s="4">
        <f t="shared" si="24"/>
        <v>2.4049999999999998</v>
      </c>
      <c r="F1557">
        <v>3.0590000000000002</v>
      </c>
    </row>
    <row r="1558" spans="1:6" x14ac:dyDescent="0.35">
      <c r="A1558" s="6">
        <v>41370</v>
      </c>
      <c r="B1558">
        <v>2.468</v>
      </c>
      <c r="C1558">
        <v>1.1919999999999999</v>
      </c>
      <c r="D1558">
        <v>1.6879999999999999</v>
      </c>
      <c r="E1558" s="4">
        <f t="shared" si="24"/>
        <v>2.4049999999999998</v>
      </c>
      <c r="F1558">
        <v>3.0590000000000002</v>
      </c>
    </row>
    <row r="1559" spans="1:6" x14ac:dyDescent="0.35">
      <c r="A1559" s="6">
        <v>41371</v>
      </c>
      <c r="B1559">
        <v>2.468</v>
      </c>
      <c r="C1559">
        <v>1.1919999999999999</v>
      </c>
      <c r="D1559">
        <v>1.6879999999999999</v>
      </c>
      <c r="E1559" s="4">
        <f t="shared" si="24"/>
        <v>2.4049999999999998</v>
      </c>
      <c r="F1559">
        <v>3.0590000000000002</v>
      </c>
    </row>
    <row r="1560" spans="1:6" x14ac:dyDescent="0.35">
      <c r="A1560" s="6">
        <v>41372</v>
      </c>
      <c r="B1560">
        <v>2.468</v>
      </c>
      <c r="C1560">
        <v>1.1919999999999999</v>
      </c>
      <c r="D1560">
        <v>1.6879999999999999</v>
      </c>
      <c r="E1560" s="4">
        <f t="shared" si="24"/>
        <v>2.4049999999999998</v>
      </c>
      <c r="F1560">
        <v>3.0590000000000002</v>
      </c>
    </row>
    <row r="1561" spans="1:6" x14ac:dyDescent="0.35">
      <c r="A1561" s="6">
        <v>41373</v>
      </c>
      <c r="B1561">
        <v>2.468</v>
      </c>
      <c r="C1561">
        <v>1.1919999999999999</v>
      </c>
      <c r="D1561">
        <v>1.6879999999999999</v>
      </c>
      <c r="E1561" s="4">
        <f t="shared" si="24"/>
        <v>2.4049999999999998</v>
      </c>
      <c r="F1561">
        <v>3.0590000000000002</v>
      </c>
    </row>
    <row r="1562" spans="1:6" x14ac:dyDescent="0.35">
      <c r="A1562" s="6">
        <v>41374</v>
      </c>
      <c r="B1562">
        <v>2.7839999999999998</v>
      </c>
      <c r="C1562">
        <v>1.1919999999999999</v>
      </c>
      <c r="D1562">
        <v>2.218</v>
      </c>
      <c r="E1562" s="4">
        <f t="shared" si="24"/>
        <v>2.6869999999999998</v>
      </c>
      <c r="F1562">
        <v>3.0590000000000002</v>
      </c>
    </row>
    <row r="1563" spans="1:6" x14ac:dyDescent="0.35">
      <c r="A1563" s="6">
        <v>41375</v>
      </c>
      <c r="B1563">
        <v>2.7839999999999998</v>
      </c>
      <c r="C1563">
        <v>1.377</v>
      </c>
      <c r="D1563">
        <v>2.218</v>
      </c>
      <c r="E1563" s="4">
        <f t="shared" si="24"/>
        <v>2.8736666666666668</v>
      </c>
      <c r="F1563">
        <v>3.6190000000000002</v>
      </c>
    </row>
    <row r="1564" spans="1:6" x14ac:dyDescent="0.35">
      <c r="A1564" s="6">
        <v>41376</v>
      </c>
      <c r="B1564">
        <v>2.7839999999999998</v>
      </c>
      <c r="C1564">
        <v>1.377</v>
      </c>
      <c r="D1564">
        <v>2.218</v>
      </c>
      <c r="E1564" s="4">
        <f t="shared" si="24"/>
        <v>2.8736666666666668</v>
      </c>
      <c r="F1564">
        <v>3.6190000000000002</v>
      </c>
    </row>
    <row r="1565" spans="1:6" x14ac:dyDescent="0.35">
      <c r="A1565" s="6">
        <v>41377</v>
      </c>
      <c r="B1565">
        <v>2.7839999999999998</v>
      </c>
      <c r="C1565">
        <v>1.377</v>
      </c>
      <c r="D1565">
        <v>2.218</v>
      </c>
      <c r="E1565" s="4">
        <f t="shared" si="24"/>
        <v>2.8736666666666668</v>
      </c>
      <c r="F1565">
        <v>3.6190000000000002</v>
      </c>
    </row>
    <row r="1566" spans="1:6" x14ac:dyDescent="0.35">
      <c r="A1566" s="6">
        <v>41378</v>
      </c>
      <c r="B1566">
        <v>2.7839999999999998</v>
      </c>
      <c r="C1566">
        <v>1.377</v>
      </c>
      <c r="D1566">
        <v>2.218</v>
      </c>
      <c r="E1566" s="4">
        <f t="shared" si="24"/>
        <v>2.8736666666666668</v>
      </c>
      <c r="F1566">
        <v>3.6190000000000002</v>
      </c>
    </row>
    <row r="1567" spans="1:6" x14ac:dyDescent="0.35">
      <c r="A1567" s="6">
        <v>41379</v>
      </c>
      <c r="B1567">
        <v>2.7839999999999998</v>
      </c>
      <c r="C1567">
        <v>1.377</v>
      </c>
      <c r="D1567">
        <v>2.218</v>
      </c>
      <c r="E1567" s="4">
        <f t="shared" si="24"/>
        <v>2.8736666666666668</v>
      </c>
      <c r="F1567">
        <v>3.6190000000000002</v>
      </c>
    </row>
    <row r="1568" spans="1:6" x14ac:dyDescent="0.35">
      <c r="A1568" s="6">
        <v>41380</v>
      </c>
      <c r="B1568">
        <v>2.7839999999999998</v>
      </c>
      <c r="C1568">
        <v>1.377</v>
      </c>
      <c r="D1568">
        <v>2.218</v>
      </c>
      <c r="E1568" s="4">
        <f t="shared" si="24"/>
        <v>2.8736666666666668</v>
      </c>
      <c r="F1568">
        <v>3.6190000000000002</v>
      </c>
    </row>
    <row r="1569" spans="1:6" x14ac:dyDescent="0.35">
      <c r="A1569" s="6">
        <v>41381</v>
      </c>
      <c r="B1569">
        <v>2.7839999999999998</v>
      </c>
      <c r="C1569">
        <v>1.377</v>
      </c>
      <c r="D1569">
        <v>2.218</v>
      </c>
      <c r="E1569" s="4">
        <f t="shared" si="24"/>
        <v>2.8736666666666668</v>
      </c>
      <c r="F1569">
        <v>3.6190000000000002</v>
      </c>
    </row>
    <row r="1570" spans="1:6" x14ac:dyDescent="0.35">
      <c r="A1570" s="6">
        <v>41382</v>
      </c>
      <c r="B1570">
        <v>2.7839999999999998</v>
      </c>
      <c r="C1570">
        <v>1.377</v>
      </c>
      <c r="D1570">
        <v>2.218</v>
      </c>
      <c r="E1570" s="4">
        <f t="shared" si="24"/>
        <v>2.8736666666666668</v>
      </c>
      <c r="F1570">
        <v>3.6190000000000002</v>
      </c>
    </row>
    <row r="1571" spans="1:6" x14ac:dyDescent="0.35">
      <c r="A1571" s="6">
        <v>41383</v>
      </c>
      <c r="B1571">
        <v>2.7839999999999998</v>
      </c>
      <c r="C1571">
        <v>1.377</v>
      </c>
      <c r="D1571">
        <v>2.218</v>
      </c>
      <c r="E1571" s="4">
        <f t="shared" si="24"/>
        <v>2.8736666666666668</v>
      </c>
      <c r="F1571">
        <v>3.6190000000000002</v>
      </c>
    </row>
    <row r="1572" spans="1:6" x14ac:dyDescent="0.35">
      <c r="A1572" s="6">
        <v>41384</v>
      </c>
      <c r="B1572">
        <v>3.19</v>
      </c>
      <c r="C1572">
        <v>1.377</v>
      </c>
      <c r="D1572">
        <v>2.4220000000000002</v>
      </c>
      <c r="E1572" s="4">
        <f t="shared" si="24"/>
        <v>3.077</v>
      </c>
      <c r="F1572">
        <v>3.6190000000000002</v>
      </c>
    </row>
    <row r="1573" spans="1:6" x14ac:dyDescent="0.35">
      <c r="A1573" s="6">
        <v>41385</v>
      </c>
      <c r="B1573">
        <v>3.19</v>
      </c>
      <c r="C1573">
        <v>1.6839999999999999</v>
      </c>
      <c r="D1573">
        <v>2.4220000000000002</v>
      </c>
      <c r="E1573" s="4">
        <f t="shared" si="24"/>
        <v>3.1326666666666667</v>
      </c>
      <c r="F1573">
        <v>3.786</v>
      </c>
    </row>
    <row r="1574" spans="1:6" x14ac:dyDescent="0.35">
      <c r="A1574" s="6">
        <v>41386</v>
      </c>
      <c r="B1574">
        <v>3.19</v>
      </c>
      <c r="C1574">
        <v>1.6839999999999999</v>
      </c>
      <c r="D1574">
        <v>2.4220000000000002</v>
      </c>
      <c r="E1574" s="4">
        <f t="shared" si="24"/>
        <v>3.1326666666666667</v>
      </c>
      <c r="F1574">
        <v>3.786</v>
      </c>
    </row>
    <row r="1575" spans="1:6" x14ac:dyDescent="0.35">
      <c r="A1575" s="6">
        <v>41387</v>
      </c>
      <c r="B1575">
        <v>3.19</v>
      </c>
      <c r="C1575">
        <v>1.6839999999999999</v>
      </c>
      <c r="D1575">
        <v>2.4220000000000002</v>
      </c>
      <c r="E1575" s="4">
        <f t="shared" si="24"/>
        <v>3.1326666666666667</v>
      </c>
      <c r="F1575">
        <v>3.786</v>
      </c>
    </row>
    <row r="1576" spans="1:6" x14ac:dyDescent="0.35">
      <c r="A1576" s="6">
        <v>41388</v>
      </c>
      <c r="B1576">
        <v>3.19</v>
      </c>
      <c r="C1576">
        <v>1.6839999999999999</v>
      </c>
      <c r="D1576">
        <v>2.4220000000000002</v>
      </c>
      <c r="E1576" s="4">
        <f t="shared" si="24"/>
        <v>3.1326666666666667</v>
      </c>
      <c r="F1576">
        <v>3.786</v>
      </c>
    </row>
    <row r="1577" spans="1:6" x14ac:dyDescent="0.35">
      <c r="A1577" s="6">
        <v>41389</v>
      </c>
      <c r="B1577">
        <v>3.19</v>
      </c>
      <c r="C1577">
        <v>1.6839999999999999</v>
      </c>
      <c r="D1577">
        <v>2.4220000000000002</v>
      </c>
      <c r="E1577" s="4">
        <f t="shared" si="24"/>
        <v>3.1326666666666667</v>
      </c>
      <c r="F1577">
        <v>3.786</v>
      </c>
    </row>
    <row r="1578" spans="1:6" x14ac:dyDescent="0.35">
      <c r="A1578" s="6">
        <v>41390</v>
      </c>
      <c r="B1578">
        <v>3.19</v>
      </c>
      <c r="C1578">
        <v>1.6839999999999999</v>
      </c>
      <c r="D1578">
        <v>2.4220000000000002</v>
      </c>
      <c r="E1578" s="4">
        <f t="shared" si="24"/>
        <v>3.1326666666666667</v>
      </c>
      <c r="F1578">
        <v>3.786</v>
      </c>
    </row>
    <row r="1579" spans="1:6" x14ac:dyDescent="0.35">
      <c r="A1579" s="6">
        <v>41391</v>
      </c>
      <c r="B1579">
        <v>3.19</v>
      </c>
      <c r="C1579">
        <v>1.6839999999999999</v>
      </c>
      <c r="D1579">
        <v>2.4220000000000002</v>
      </c>
      <c r="E1579" s="4">
        <f t="shared" si="24"/>
        <v>3.1326666666666667</v>
      </c>
      <c r="F1579">
        <v>3.786</v>
      </c>
    </row>
    <row r="1580" spans="1:6" x14ac:dyDescent="0.35">
      <c r="A1580" s="6">
        <v>41392</v>
      </c>
      <c r="B1580">
        <v>3.19</v>
      </c>
      <c r="C1580">
        <v>1.6839999999999999</v>
      </c>
      <c r="D1580">
        <v>2.4220000000000002</v>
      </c>
      <c r="E1580" s="4">
        <f t="shared" si="24"/>
        <v>3.1326666666666667</v>
      </c>
      <c r="F1580">
        <v>3.786</v>
      </c>
    </row>
    <row r="1581" spans="1:6" x14ac:dyDescent="0.35">
      <c r="A1581" s="6">
        <v>41393</v>
      </c>
      <c r="B1581">
        <v>3.19</v>
      </c>
      <c r="C1581">
        <v>1.6839999999999999</v>
      </c>
      <c r="D1581">
        <v>2.4220000000000002</v>
      </c>
      <c r="E1581" s="4">
        <f t="shared" si="24"/>
        <v>3.1326666666666667</v>
      </c>
      <c r="F1581">
        <v>3.786</v>
      </c>
    </row>
    <row r="1582" spans="1:6" x14ac:dyDescent="0.35">
      <c r="A1582" s="6">
        <v>41394</v>
      </c>
      <c r="B1582">
        <v>3.3290000000000002</v>
      </c>
      <c r="C1582">
        <v>1.6839999999999999</v>
      </c>
      <c r="D1582">
        <v>2.3559999999999999</v>
      </c>
      <c r="E1582" s="4">
        <f t="shared" si="24"/>
        <v>3.157</v>
      </c>
      <c r="F1582">
        <v>3.786</v>
      </c>
    </row>
    <row r="1583" spans="1:6" x14ac:dyDescent="0.35">
      <c r="A1583" s="6">
        <v>41395</v>
      </c>
      <c r="B1583">
        <v>3.3290000000000002</v>
      </c>
      <c r="C1583">
        <v>1.294</v>
      </c>
      <c r="D1583">
        <v>2.3559999999999999</v>
      </c>
      <c r="E1583" s="4">
        <f t="shared" si="24"/>
        <v>3.1346666666666665</v>
      </c>
      <c r="F1583">
        <v>3.7189999999999999</v>
      </c>
    </row>
    <row r="1584" spans="1:6" x14ac:dyDescent="0.35">
      <c r="A1584" s="6">
        <v>41396</v>
      </c>
      <c r="B1584">
        <v>3.3290000000000002</v>
      </c>
      <c r="C1584">
        <v>1.294</v>
      </c>
      <c r="D1584">
        <v>2.3559999999999999</v>
      </c>
      <c r="E1584" s="4">
        <f t="shared" si="24"/>
        <v>3.1346666666666665</v>
      </c>
      <c r="F1584">
        <v>3.7189999999999999</v>
      </c>
    </row>
    <row r="1585" spans="1:6" x14ac:dyDescent="0.35">
      <c r="A1585" s="6">
        <v>41397</v>
      </c>
      <c r="B1585">
        <v>3.3290000000000002</v>
      </c>
      <c r="C1585">
        <v>1.294</v>
      </c>
      <c r="D1585">
        <v>2.3559999999999999</v>
      </c>
      <c r="E1585" s="4">
        <f t="shared" si="24"/>
        <v>3.1346666666666665</v>
      </c>
      <c r="F1585">
        <v>3.7189999999999999</v>
      </c>
    </row>
    <row r="1586" spans="1:6" x14ac:dyDescent="0.35">
      <c r="A1586" s="6">
        <v>41398</v>
      </c>
      <c r="B1586">
        <v>3.3290000000000002</v>
      </c>
      <c r="C1586">
        <v>1.294</v>
      </c>
      <c r="D1586">
        <v>2.3559999999999999</v>
      </c>
      <c r="E1586" s="4">
        <f t="shared" si="24"/>
        <v>3.1346666666666665</v>
      </c>
      <c r="F1586">
        <v>3.7189999999999999</v>
      </c>
    </row>
    <row r="1587" spans="1:6" x14ac:dyDescent="0.35">
      <c r="A1587" s="6">
        <v>41399</v>
      </c>
      <c r="B1587">
        <v>3.3290000000000002</v>
      </c>
      <c r="C1587">
        <v>1.294</v>
      </c>
      <c r="D1587">
        <v>2.3559999999999999</v>
      </c>
      <c r="E1587" s="4">
        <f t="shared" si="24"/>
        <v>3.1346666666666665</v>
      </c>
      <c r="F1587">
        <v>3.7189999999999999</v>
      </c>
    </row>
    <row r="1588" spans="1:6" x14ac:dyDescent="0.35">
      <c r="A1588" s="6">
        <v>41400</v>
      </c>
      <c r="B1588">
        <v>3.3290000000000002</v>
      </c>
      <c r="C1588">
        <v>1.294</v>
      </c>
      <c r="D1588">
        <v>2.3559999999999999</v>
      </c>
      <c r="E1588" s="4">
        <f t="shared" si="24"/>
        <v>3.1346666666666665</v>
      </c>
      <c r="F1588">
        <v>3.7189999999999999</v>
      </c>
    </row>
    <row r="1589" spans="1:6" x14ac:dyDescent="0.35">
      <c r="A1589" s="6">
        <v>41401</v>
      </c>
      <c r="B1589">
        <v>3.3290000000000002</v>
      </c>
      <c r="C1589">
        <v>1.294</v>
      </c>
      <c r="D1589">
        <v>2.3559999999999999</v>
      </c>
      <c r="E1589" s="4">
        <f t="shared" si="24"/>
        <v>3.1346666666666665</v>
      </c>
      <c r="F1589">
        <v>3.7189999999999999</v>
      </c>
    </row>
    <row r="1590" spans="1:6" x14ac:dyDescent="0.35">
      <c r="A1590" s="6">
        <v>41402</v>
      </c>
      <c r="B1590">
        <v>3.3290000000000002</v>
      </c>
      <c r="C1590">
        <v>1.294</v>
      </c>
      <c r="D1590">
        <v>2.3559999999999999</v>
      </c>
      <c r="E1590" s="4">
        <f t="shared" si="24"/>
        <v>3.1346666666666665</v>
      </c>
      <c r="F1590">
        <v>3.7189999999999999</v>
      </c>
    </row>
    <row r="1591" spans="1:6" x14ac:dyDescent="0.35">
      <c r="A1591" s="6">
        <v>41403</v>
      </c>
      <c r="B1591">
        <v>3.3290000000000002</v>
      </c>
      <c r="C1591">
        <v>1.294</v>
      </c>
      <c r="D1591">
        <v>2.3559999999999999</v>
      </c>
      <c r="E1591" s="4">
        <f t="shared" si="24"/>
        <v>3.1346666666666665</v>
      </c>
      <c r="F1591">
        <v>3.7189999999999999</v>
      </c>
    </row>
    <row r="1592" spans="1:6" x14ac:dyDescent="0.35">
      <c r="A1592" s="6">
        <v>41404</v>
      </c>
      <c r="B1592">
        <v>2.7250000000000001</v>
      </c>
      <c r="C1592">
        <v>1.294</v>
      </c>
      <c r="D1592">
        <v>2.02</v>
      </c>
      <c r="E1592" s="4">
        <f t="shared" si="24"/>
        <v>2.8213333333333335</v>
      </c>
      <c r="F1592">
        <v>3.7189999999999999</v>
      </c>
    </row>
    <row r="1593" spans="1:6" x14ac:dyDescent="0.35">
      <c r="A1593" s="6">
        <v>41405</v>
      </c>
      <c r="B1593">
        <v>2.7250000000000001</v>
      </c>
      <c r="C1593">
        <v>1.6339999999999999</v>
      </c>
      <c r="D1593">
        <v>2.02</v>
      </c>
      <c r="E1593" s="4">
        <f t="shared" si="24"/>
        <v>2.8736666666666668</v>
      </c>
      <c r="F1593">
        <v>3.8759999999999999</v>
      </c>
    </row>
    <row r="1594" spans="1:6" x14ac:dyDescent="0.35">
      <c r="A1594" s="6">
        <v>41406</v>
      </c>
      <c r="B1594">
        <v>2.7250000000000001</v>
      </c>
      <c r="C1594">
        <v>1.6339999999999999</v>
      </c>
      <c r="D1594">
        <v>2.02</v>
      </c>
      <c r="E1594" s="4">
        <f t="shared" si="24"/>
        <v>2.8736666666666668</v>
      </c>
      <c r="F1594">
        <v>3.8759999999999999</v>
      </c>
    </row>
    <row r="1595" spans="1:6" x14ac:dyDescent="0.35">
      <c r="A1595" s="6">
        <v>41407</v>
      </c>
      <c r="B1595">
        <v>2.7250000000000001</v>
      </c>
      <c r="C1595">
        <v>1.6339999999999999</v>
      </c>
      <c r="D1595">
        <v>2.02</v>
      </c>
      <c r="E1595" s="4">
        <f t="shared" si="24"/>
        <v>2.8736666666666668</v>
      </c>
      <c r="F1595">
        <v>3.8759999999999999</v>
      </c>
    </row>
    <row r="1596" spans="1:6" x14ac:dyDescent="0.35">
      <c r="A1596" s="6">
        <v>41408</v>
      </c>
      <c r="B1596">
        <v>2.7250000000000001</v>
      </c>
      <c r="C1596">
        <v>1.6339999999999999</v>
      </c>
      <c r="D1596">
        <v>2.02</v>
      </c>
      <c r="E1596" s="4">
        <f t="shared" si="24"/>
        <v>2.8736666666666668</v>
      </c>
      <c r="F1596">
        <v>3.8759999999999999</v>
      </c>
    </row>
    <row r="1597" spans="1:6" x14ac:dyDescent="0.35">
      <c r="A1597" s="6">
        <v>41409</v>
      </c>
      <c r="B1597">
        <v>2.7250000000000001</v>
      </c>
      <c r="C1597">
        <v>1.6339999999999999</v>
      </c>
      <c r="D1597">
        <v>2.02</v>
      </c>
      <c r="E1597" s="4">
        <f t="shared" si="24"/>
        <v>2.8736666666666668</v>
      </c>
      <c r="F1597">
        <v>3.8759999999999999</v>
      </c>
    </row>
    <row r="1598" spans="1:6" x14ac:dyDescent="0.35">
      <c r="A1598" s="6">
        <v>41410</v>
      </c>
      <c r="B1598">
        <v>2.7250000000000001</v>
      </c>
      <c r="C1598">
        <v>1.6339999999999999</v>
      </c>
      <c r="D1598">
        <v>2.02</v>
      </c>
      <c r="E1598" s="4">
        <f t="shared" si="24"/>
        <v>2.8736666666666668</v>
      </c>
      <c r="F1598">
        <v>3.8759999999999999</v>
      </c>
    </row>
    <row r="1599" spans="1:6" x14ac:dyDescent="0.35">
      <c r="A1599" s="6">
        <v>41411</v>
      </c>
      <c r="B1599">
        <v>2.7250000000000001</v>
      </c>
      <c r="C1599">
        <v>1.6339999999999999</v>
      </c>
      <c r="D1599">
        <v>2.02</v>
      </c>
      <c r="E1599" s="4">
        <f t="shared" si="24"/>
        <v>2.8736666666666668</v>
      </c>
      <c r="F1599">
        <v>3.8759999999999999</v>
      </c>
    </row>
    <row r="1600" spans="1:6" x14ac:dyDescent="0.35">
      <c r="A1600" s="6">
        <v>41412</v>
      </c>
      <c r="B1600">
        <v>2.7250000000000001</v>
      </c>
      <c r="C1600">
        <v>1.6339999999999999</v>
      </c>
      <c r="D1600">
        <v>2.02</v>
      </c>
      <c r="E1600" s="4">
        <f t="shared" si="24"/>
        <v>2.8736666666666668</v>
      </c>
      <c r="F1600">
        <v>3.8759999999999999</v>
      </c>
    </row>
    <row r="1601" spans="1:6" x14ac:dyDescent="0.35">
      <c r="A1601" s="6">
        <v>41413</v>
      </c>
      <c r="B1601">
        <v>2.7250000000000001</v>
      </c>
      <c r="C1601">
        <v>1.6339999999999999</v>
      </c>
      <c r="D1601">
        <v>2.02</v>
      </c>
      <c r="E1601" s="4">
        <f t="shared" si="24"/>
        <v>2.8736666666666668</v>
      </c>
      <c r="F1601">
        <v>3.8759999999999999</v>
      </c>
    </row>
    <row r="1602" spans="1:6" x14ac:dyDescent="0.35">
      <c r="A1602" s="6">
        <v>41414</v>
      </c>
      <c r="B1602">
        <v>2.7250000000000001</v>
      </c>
      <c r="C1602">
        <v>1.6339999999999999</v>
      </c>
      <c r="D1602">
        <v>2.02</v>
      </c>
      <c r="E1602" s="4">
        <f t="shared" ref="E1602:E1665" si="25">AVERAGE(B1602,F1602,D1602)</f>
        <v>2.8736666666666668</v>
      </c>
      <c r="F1602">
        <v>3.8759999999999999</v>
      </c>
    </row>
    <row r="1603" spans="1:6" x14ac:dyDescent="0.35">
      <c r="A1603" s="6">
        <v>41415</v>
      </c>
      <c r="B1603">
        <v>2.7429999999999999</v>
      </c>
      <c r="C1603">
        <v>1.6339999999999999</v>
      </c>
      <c r="D1603">
        <v>2.2349999999999999</v>
      </c>
      <c r="E1603" s="4">
        <f t="shared" si="25"/>
        <v>2.9513333333333329</v>
      </c>
      <c r="F1603">
        <v>3.8759999999999999</v>
      </c>
    </row>
    <row r="1604" spans="1:6" x14ac:dyDescent="0.35">
      <c r="A1604" s="6">
        <v>41416</v>
      </c>
      <c r="B1604">
        <v>2.7429999999999999</v>
      </c>
      <c r="C1604">
        <v>1.8169999999999999</v>
      </c>
      <c r="D1604">
        <v>2.2349999999999999</v>
      </c>
      <c r="E1604" s="4">
        <f t="shared" si="25"/>
        <v>2.7216666666666662</v>
      </c>
      <c r="F1604">
        <v>3.1869999999999998</v>
      </c>
    </row>
    <row r="1605" spans="1:6" x14ac:dyDescent="0.35">
      <c r="A1605" s="6">
        <v>41417</v>
      </c>
      <c r="B1605">
        <v>2.7429999999999999</v>
      </c>
      <c r="C1605">
        <v>1.8169999999999999</v>
      </c>
      <c r="D1605">
        <v>2.2349999999999999</v>
      </c>
      <c r="E1605" s="4">
        <f t="shared" si="25"/>
        <v>2.7216666666666662</v>
      </c>
      <c r="F1605">
        <v>3.1869999999999998</v>
      </c>
    </row>
    <row r="1606" spans="1:6" x14ac:dyDescent="0.35">
      <c r="A1606" s="6">
        <v>41418</v>
      </c>
      <c r="B1606">
        <v>2.7429999999999999</v>
      </c>
      <c r="C1606">
        <v>1.8169999999999999</v>
      </c>
      <c r="D1606">
        <v>2.2349999999999999</v>
      </c>
      <c r="E1606" s="4">
        <f t="shared" si="25"/>
        <v>2.7216666666666662</v>
      </c>
      <c r="F1606">
        <v>3.1869999999999998</v>
      </c>
    </row>
    <row r="1607" spans="1:6" x14ac:dyDescent="0.35">
      <c r="A1607" s="6">
        <v>41419</v>
      </c>
      <c r="B1607">
        <v>2.7429999999999999</v>
      </c>
      <c r="C1607">
        <v>1.8169999999999999</v>
      </c>
      <c r="D1607">
        <v>2.2349999999999999</v>
      </c>
      <c r="E1607" s="4">
        <f t="shared" si="25"/>
        <v>2.7216666666666662</v>
      </c>
      <c r="F1607">
        <v>3.1869999999999998</v>
      </c>
    </row>
    <row r="1608" spans="1:6" x14ac:dyDescent="0.35">
      <c r="A1608" s="6">
        <v>41420</v>
      </c>
      <c r="B1608">
        <v>2.7429999999999999</v>
      </c>
      <c r="C1608">
        <v>1.8169999999999999</v>
      </c>
      <c r="D1608">
        <v>2.2349999999999999</v>
      </c>
      <c r="E1608" s="4">
        <f t="shared" si="25"/>
        <v>2.7216666666666662</v>
      </c>
      <c r="F1608">
        <v>3.1869999999999998</v>
      </c>
    </row>
    <row r="1609" spans="1:6" x14ac:dyDescent="0.35">
      <c r="A1609" s="6">
        <v>41421</v>
      </c>
      <c r="B1609">
        <v>2.7429999999999999</v>
      </c>
      <c r="C1609">
        <v>1.8169999999999999</v>
      </c>
      <c r="D1609">
        <v>2.2349999999999999</v>
      </c>
      <c r="E1609" s="4">
        <f t="shared" si="25"/>
        <v>2.7216666666666662</v>
      </c>
      <c r="F1609">
        <v>3.1869999999999998</v>
      </c>
    </row>
    <row r="1610" spans="1:6" x14ac:dyDescent="0.35">
      <c r="A1610" s="6">
        <v>41422</v>
      </c>
      <c r="B1610">
        <v>2.7429999999999999</v>
      </c>
      <c r="C1610">
        <v>1.8169999999999999</v>
      </c>
      <c r="D1610">
        <v>2.2349999999999999</v>
      </c>
      <c r="E1610" s="4">
        <f t="shared" si="25"/>
        <v>2.7216666666666662</v>
      </c>
      <c r="F1610">
        <v>3.1869999999999998</v>
      </c>
    </row>
    <row r="1611" spans="1:6" x14ac:dyDescent="0.35">
      <c r="A1611" s="6">
        <v>41423</v>
      </c>
      <c r="B1611">
        <v>2.7429999999999999</v>
      </c>
      <c r="C1611">
        <v>1.8169999999999999</v>
      </c>
      <c r="D1611">
        <v>2.2349999999999999</v>
      </c>
      <c r="E1611" s="4">
        <f t="shared" si="25"/>
        <v>2.7216666666666662</v>
      </c>
      <c r="F1611">
        <v>3.1869999999999998</v>
      </c>
    </row>
    <row r="1612" spans="1:6" x14ac:dyDescent="0.35">
      <c r="A1612" s="6">
        <v>41424</v>
      </c>
      <c r="B1612">
        <v>2.7429999999999999</v>
      </c>
      <c r="C1612">
        <v>1.8169999999999999</v>
      </c>
      <c r="D1612">
        <v>2.2349999999999999</v>
      </c>
      <c r="E1612" s="4">
        <f t="shared" si="25"/>
        <v>2.7216666666666662</v>
      </c>
      <c r="F1612">
        <v>3.1869999999999998</v>
      </c>
    </row>
    <row r="1613" spans="1:6" x14ac:dyDescent="0.35">
      <c r="A1613" s="6">
        <v>41425</v>
      </c>
      <c r="B1613">
        <v>3.1930000000000001</v>
      </c>
      <c r="C1613">
        <v>1.8169999999999999</v>
      </c>
      <c r="D1613">
        <v>2.6440000000000001</v>
      </c>
      <c r="E1613" s="4">
        <f t="shared" si="25"/>
        <v>3.0080000000000005</v>
      </c>
      <c r="F1613">
        <v>3.1869999999999998</v>
      </c>
    </row>
    <row r="1614" spans="1:6" x14ac:dyDescent="0.35">
      <c r="A1614" s="6">
        <v>41426</v>
      </c>
      <c r="B1614">
        <v>3.1930000000000001</v>
      </c>
      <c r="C1614">
        <v>1.8149999999999999</v>
      </c>
      <c r="D1614">
        <v>2.6440000000000001</v>
      </c>
      <c r="E1614" s="4">
        <f t="shared" si="25"/>
        <v>2.9913333333333334</v>
      </c>
      <c r="F1614">
        <v>3.137</v>
      </c>
    </row>
    <row r="1615" spans="1:6" x14ac:dyDescent="0.35">
      <c r="A1615" s="6">
        <v>41427</v>
      </c>
      <c r="B1615">
        <v>3.1930000000000001</v>
      </c>
      <c r="C1615">
        <v>1.8149999999999999</v>
      </c>
      <c r="D1615">
        <v>2.6440000000000001</v>
      </c>
      <c r="E1615" s="4">
        <f t="shared" si="25"/>
        <v>2.9913333333333334</v>
      </c>
      <c r="F1615">
        <v>3.137</v>
      </c>
    </row>
    <row r="1616" spans="1:6" x14ac:dyDescent="0.35">
      <c r="A1616" s="6">
        <v>41428</v>
      </c>
      <c r="B1616">
        <v>3.1930000000000001</v>
      </c>
      <c r="C1616">
        <v>1.8149999999999999</v>
      </c>
      <c r="D1616">
        <v>2.6440000000000001</v>
      </c>
      <c r="E1616" s="4">
        <f t="shared" si="25"/>
        <v>2.9913333333333334</v>
      </c>
      <c r="F1616">
        <v>3.137</v>
      </c>
    </row>
    <row r="1617" spans="1:6" x14ac:dyDescent="0.35">
      <c r="A1617" s="6">
        <v>41429</v>
      </c>
      <c r="B1617">
        <v>3.1930000000000001</v>
      </c>
      <c r="C1617">
        <v>1.8149999999999999</v>
      </c>
      <c r="D1617">
        <v>2.6440000000000001</v>
      </c>
      <c r="E1617" s="4">
        <f t="shared" si="25"/>
        <v>2.9913333333333334</v>
      </c>
      <c r="F1617">
        <v>3.137</v>
      </c>
    </row>
    <row r="1618" spans="1:6" x14ac:dyDescent="0.35">
      <c r="A1618" s="6">
        <v>41430</v>
      </c>
      <c r="B1618">
        <v>3.1930000000000001</v>
      </c>
      <c r="C1618">
        <v>1.8149999999999999</v>
      </c>
      <c r="D1618">
        <v>2.6440000000000001</v>
      </c>
      <c r="E1618" s="4">
        <f t="shared" si="25"/>
        <v>2.9913333333333334</v>
      </c>
      <c r="F1618">
        <v>3.137</v>
      </c>
    </row>
    <row r="1619" spans="1:6" x14ac:dyDescent="0.35">
      <c r="A1619" s="6">
        <v>41431</v>
      </c>
      <c r="B1619">
        <v>3.1930000000000001</v>
      </c>
      <c r="C1619">
        <v>1.8149999999999999</v>
      </c>
      <c r="D1619">
        <v>2.6440000000000001</v>
      </c>
      <c r="E1619" s="4">
        <f t="shared" si="25"/>
        <v>2.9913333333333334</v>
      </c>
      <c r="F1619">
        <v>3.137</v>
      </c>
    </row>
    <row r="1620" spans="1:6" x14ac:dyDescent="0.35">
      <c r="A1620" s="6">
        <v>41432</v>
      </c>
      <c r="B1620">
        <v>3.1930000000000001</v>
      </c>
      <c r="C1620">
        <v>1.8149999999999999</v>
      </c>
      <c r="D1620">
        <v>2.6440000000000001</v>
      </c>
      <c r="E1620" s="4">
        <f t="shared" si="25"/>
        <v>2.9913333333333334</v>
      </c>
      <c r="F1620">
        <v>3.137</v>
      </c>
    </row>
    <row r="1621" spans="1:6" x14ac:dyDescent="0.35">
      <c r="A1621" s="6">
        <v>41433</v>
      </c>
      <c r="B1621">
        <v>3.1930000000000001</v>
      </c>
      <c r="C1621">
        <v>1.8149999999999999</v>
      </c>
      <c r="D1621">
        <v>2.6440000000000001</v>
      </c>
      <c r="E1621" s="4">
        <f t="shared" si="25"/>
        <v>2.9913333333333334</v>
      </c>
      <c r="F1621">
        <v>3.137</v>
      </c>
    </row>
    <row r="1622" spans="1:6" x14ac:dyDescent="0.35">
      <c r="A1622" s="6">
        <v>41434</v>
      </c>
      <c r="B1622">
        <v>3.1930000000000001</v>
      </c>
      <c r="C1622">
        <v>1.8149999999999999</v>
      </c>
      <c r="D1622">
        <v>2.6440000000000001</v>
      </c>
      <c r="E1622" s="4">
        <f t="shared" si="25"/>
        <v>2.9913333333333334</v>
      </c>
      <c r="F1622">
        <v>3.137</v>
      </c>
    </row>
    <row r="1623" spans="1:6" x14ac:dyDescent="0.35">
      <c r="A1623" s="6">
        <v>41435</v>
      </c>
      <c r="B1623">
        <v>4.0830000000000002</v>
      </c>
      <c r="C1623">
        <v>1.8149999999999999</v>
      </c>
      <c r="D1623">
        <v>3.2709999999999999</v>
      </c>
      <c r="E1623" s="4">
        <f t="shared" si="25"/>
        <v>3.4969999999999999</v>
      </c>
      <c r="F1623">
        <v>3.137</v>
      </c>
    </row>
    <row r="1624" spans="1:6" x14ac:dyDescent="0.35">
      <c r="A1624" s="6">
        <v>41436</v>
      </c>
      <c r="B1624">
        <v>4.0830000000000002</v>
      </c>
      <c r="C1624">
        <v>2.165</v>
      </c>
      <c r="D1624">
        <v>3.2709999999999999</v>
      </c>
      <c r="E1624" s="4">
        <f t="shared" si="25"/>
        <v>3.6940000000000004</v>
      </c>
      <c r="F1624">
        <v>3.7280000000000002</v>
      </c>
    </row>
    <row r="1625" spans="1:6" x14ac:dyDescent="0.35">
      <c r="A1625" s="6">
        <v>41437</v>
      </c>
      <c r="B1625">
        <v>4.0830000000000002</v>
      </c>
      <c r="C1625">
        <v>2.165</v>
      </c>
      <c r="D1625">
        <v>3.2709999999999999</v>
      </c>
      <c r="E1625" s="4">
        <f t="shared" si="25"/>
        <v>3.6940000000000004</v>
      </c>
      <c r="F1625">
        <v>3.7280000000000002</v>
      </c>
    </row>
    <row r="1626" spans="1:6" x14ac:dyDescent="0.35">
      <c r="A1626" s="6">
        <v>41438</v>
      </c>
      <c r="B1626">
        <v>4.0830000000000002</v>
      </c>
      <c r="C1626">
        <v>2.165</v>
      </c>
      <c r="D1626">
        <v>3.2709999999999999</v>
      </c>
      <c r="E1626" s="4">
        <f t="shared" si="25"/>
        <v>3.6940000000000004</v>
      </c>
      <c r="F1626">
        <v>3.7280000000000002</v>
      </c>
    </row>
    <row r="1627" spans="1:6" x14ac:dyDescent="0.35">
      <c r="A1627" s="6">
        <v>41439</v>
      </c>
      <c r="B1627">
        <v>4.0830000000000002</v>
      </c>
      <c r="C1627">
        <v>2.165</v>
      </c>
      <c r="D1627">
        <v>3.2709999999999999</v>
      </c>
      <c r="E1627" s="4">
        <f t="shared" si="25"/>
        <v>3.6940000000000004</v>
      </c>
      <c r="F1627">
        <v>3.7280000000000002</v>
      </c>
    </row>
    <row r="1628" spans="1:6" x14ac:dyDescent="0.35">
      <c r="A1628" s="6">
        <v>41440</v>
      </c>
      <c r="B1628">
        <v>4.0830000000000002</v>
      </c>
      <c r="C1628">
        <v>2.165</v>
      </c>
      <c r="D1628">
        <v>3.2709999999999999</v>
      </c>
      <c r="E1628" s="4">
        <f t="shared" si="25"/>
        <v>3.6940000000000004</v>
      </c>
      <c r="F1628">
        <v>3.7280000000000002</v>
      </c>
    </row>
    <row r="1629" spans="1:6" x14ac:dyDescent="0.35">
      <c r="A1629" s="6">
        <v>41441</v>
      </c>
      <c r="B1629">
        <v>4.0830000000000002</v>
      </c>
      <c r="C1629">
        <v>2.165</v>
      </c>
      <c r="D1629">
        <v>3.2709999999999999</v>
      </c>
      <c r="E1629" s="4">
        <f t="shared" si="25"/>
        <v>3.6940000000000004</v>
      </c>
      <c r="F1629">
        <v>3.7280000000000002</v>
      </c>
    </row>
    <row r="1630" spans="1:6" x14ac:dyDescent="0.35">
      <c r="A1630" s="6">
        <v>41442</v>
      </c>
      <c r="B1630">
        <v>4.0830000000000002</v>
      </c>
      <c r="C1630">
        <v>2.165</v>
      </c>
      <c r="D1630">
        <v>3.2709999999999999</v>
      </c>
      <c r="E1630" s="4">
        <f t="shared" si="25"/>
        <v>3.6940000000000004</v>
      </c>
      <c r="F1630">
        <v>3.7280000000000002</v>
      </c>
    </row>
    <row r="1631" spans="1:6" x14ac:dyDescent="0.35">
      <c r="A1631" s="6">
        <v>41443</v>
      </c>
      <c r="B1631">
        <v>4.0830000000000002</v>
      </c>
      <c r="C1631">
        <v>2.165</v>
      </c>
      <c r="D1631">
        <v>3.2709999999999999</v>
      </c>
      <c r="E1631" s="4">
        <f t="shared" si="25"/>
        <v>3.6940000000000004</v>
      </c>
      <c r="F1631">
        <v>3.7280000000000002</v>
      </c>
    </row>
    <row r="1632" spans="1:6" x14ac:dyDescent="0.35">
      <c r="A1632" s="6">
        <v>41444</v>
      </c>
      <c r="B1632">
        <v>4.0830000000000002</v>
      </c>
      <c r="C1632">
        <v>2.165</v>
      </c>
      <c r="D1632">
        <v>3.2709999999999999</v>
      </c>
      <c r="E1632" s="4">
        <f t="shared" si="25"/>
        <v>3.6940000000000004</v>
      </c>
      <c r="F1632">
        <v>3.7280000000000002</v>
      </c>
    </row>
    <row r="1633" spans="1:6" x14ac:dyDescent="0.35">
      <c r="A1633" s="6">
        <v>41445</v>
      </c>
      <c r="B1633">
        <v>3.5030000000000001</v>
      </c>
      <c r="C1633">
        <v>2.165</v>
      </c>
      <c r="D1633">
        <v>2.8559999999999999</v>
      </c>
      <c r="E1633" s="4">
        <f t="shared" si="25"/>
        <v>3.3623333333333334</v>
      </c>
      <c r="F1633">
        <v>3.7280000000000002</v>
      </c>
    </row>
    <row r="1634" spans="1:6" x14ac:dyDescent="0.35">
      <c r="A1634" s="6">
        <v>41446</v>
      </c>
      <c r="B1634">
        <v>3.5030000000000001</v>
      </c>
      <c r="C1634">
        <v>2.113</v>
      </c>
      <c r="D1634">
        <v>2.8559999999999999</v>
      </c>
      <c r="E1634" s="4">
        <f t="shared" si="25"/>
        <v>3.2073333333333331</v>
      </c>
      <c r="F1634">
        <v>3.2629999999999999</v>
      </c>
    </row>
    <row r="1635" spans="1:6" x14ac:dyDescent="0.35">
      <c r="A1635" s="6">
        <v>41447</v>
      </c>
      <c r="B1635">
        <v>3.5030000000000001</v>
      </c>
      <c r="C1635">
        <v>2.113</v>
      </c>
      <c r="D1635">
        <v>2.8559999999999999</v>
      </c>
      <c r="E1635" s="4">
        <f t="shared" si="25"/>
        <v>3.2073333333333331</v>
      </c>
      <c r="F1635">
        <v>3.2629999999999999</v>
      </c>
    </row>
    <row r="1636" spans="1:6" x14ac:dyDescent="0.35">
      <c r="A1636" s="6">
        <v>41448</v>
      </c>
      <c r="B1636">
        <v>3.5030000000000001</v>
      </c>
      <c r="C1636">
        <v>2.113</v>
      </c>
      <c r="D1636">
        <v>2.8559999999999999</v>
      </c>
      <c r="E1636" s="4">
        <f t="shared" si="25"/>
        <v>3.2073333333333331</v>
      </c>
      <c r="F1636">
        <v>3.2629999999999999</v>
      </c>
    </row>
    <row r="1637" spans="1:6" x14ac:dyDescent="0.35">
      <c r="A1637" s="6">
        <v>41449</v>
      </c>
      <c r="B1637">
        <v>3.5030000000000001</v>
      </c>
      <c r="C1637">
        <v>2.113</v>
      </c>
      <c r="D1637">
        <v>2.8559999999999999</v>
      </c>
      <c r="E1637" s="4">
        <f t="shared" si="25"/>
        <v>3.2073333333333331</v>
      </c>
      <c r="F1637">
        <v>3.2629999999999999</v>
      </c>
    </row>
    <row r="1638" spans="1:6" x14ac:dyDescent="0.35">
      <c r="A1638" s="6">
        <v>41450</v>
      </c>
      <c r="B1638">
        <v>3.5030000000000001</v>
      </c>
      <c r="C1638">
        <v>2.113</v>
      </c>
      <c r="D1638">
        <v>2.8559999999999999</v>
      </c>
      <c r="E1638" s="4">
        <f t="shared" si="25"/>
        <v>3.2073333333333331</v>
      </c>
      <c r="F1638">
        <v>3.2629999999999999</v>
      </c>
    </row>
    <row r="1639" spans="1:6" x14ac:dyDescent="0.35">
      <c r="A1639" s="6">
        <v>41451</v>
      </c>
      <c r="B1639">
        <v>3.5030000000000001</v>
      </c>
      <c r="C1639">
        <v>2.113</v>
      </c>
      <c r="D1639">
        <v>2.8559999999999999</v>
      </c>
      <c r="E1639" s="4">
        <f t="shared" si="25"/>
        <v>3.2073333333333331</v>
      </c>
      <c r="F1639">
        <v>3.2629999999999999</v>
      </c>
    </row>
    <row r="1640" spans="1:6" x14ac:dyDescent="0.35">
      <c r="A1640" s="6">
        <v>41452</v>
      </c>
      <c r="B1640">
        <v>3.5030000000000001</v>
      </c>
      <c r="C1640">
        <v>2.113</v>
      </c>
      <c r="D1640">
        <v>2.8559999999999999</v>
      </c>
      <c r="E1640" s="4">
        <f t="shared" si="25"/>
        <v>3.2073333333333331</v>
      </c>
      <c r="F1640">
        <v>3.2629999999999999</v>
      </c>
    </row>
    <row r="1641" spans="1:6" x14ac:dyDescent="0.35">
      <c r="A1641" s="6">
        <v>41453</v>
      </c>
      <c r="B1641">
        <v>3.5030000000000001</v>
      </c>
      <c r="C1641">
        <v>2.113</v>
      </c>
      <c r="D1641">
        <v>2.8559999999999999</v>
      </c>
      <c r="E1641" s="4">
        <f t="shared" si="25"/>
        <v>3.2073333333333331</v>
      </c>
      <c r="F1641">
        <v>3.2629999999999999</v>
      </c>
    </row>
    <row r="1642" spans="1:6" x14ac:dyDescent="0.35">
      <c r="A1642" s="6">
        <v>41454</v>
      </c>
      <c r="B1642">
        <v>3.5030000000000001</v>
      </c>
      <c r="C1642">
        <v>2.113</v>
      </c>
      <c r="D1642">
        <v>2.8559999999999999</v>
      </c>
      <c r="E1642" s="4">
        <f t="shared" si="25"/>
        <v>3.2073333333333331</v>
      </c>
      <c r="F1642">
        <v>3.2629999999999999</v>
      </c>
    </row>
    <row r="1643" spans="1:6" x14ac:dyDescent="0.35">
      <c r="A1643" s="6">
        <v>41455</v>
      </c>
      <c r="B1643">
        <v>3.1179999999999999</v>
      </c>
      <c r="C1643">
        <v>2.113</v>
      </c>
      <c r="D1643">
        <v>2.7610000000000001</v>
      </c>
      <c r="E1643" s="4">
        <f t="shared" si="25"/>
        <v>3.047333333333333</v>
      </c>
      <c r="F1643">
        <v>3.2629999999999999</v>
      </c>
    </row>
    <row r="1644" spans="1:6" x14ac:dyDescent="0.35">
      <c r="A1644" s="6">
        <v>41456</v>
      </c>
      <c r="B1644">
        <v>3.1179999999999999</v>
      </c>
      <c r="C1644">
        <v>2.327</v>
      </c>
      <c r="D1644">
        <v>2.7610000000000001</v>
      </c>
      <c r="E1644" s="4">
        <f t="shared" si="25"/>
        <v>2.9416666666666664</v>
      </c>
      <c r="F1644">
        <v>2.9460000000000002</v>
      </c>
    </row>
    <row r="1645" spans="1:6" x14ac:dyDescent="0.35">
      <c r="A1645" s="6">
        <v>41457</v>
      </c>
      <c r="B1645">
        <v>3.1179999999999999</v>
      </c>
      <c r="C1645">
        <v>2.327</v>
      </c>
      <c r="D1645">
        <v>2.7610000000000001</v>
      </c>
      <c r="E1645" s="4">
        <f t="shared" si="25"/>
        <v>2.9416666666666664</v>
      </c>
      <c r="F1645">
        <v>2.9460000000000002</v>
      </c>
    </row>
    <row r="1646" spans="1:6" x14ac:dyDescent="0.35">
      <c r="A1646" s="6">
        <v>41458</v>
      </c>
      <c r="B1646">
        <v>3.1179999999999999</v>
      </c>
      <c r="C1646">
        <v>2.327</v>
      </c>
      <c r="D1646">
        <v>2.7610000000000001</v>
      </c>
      <c r="E1646" s="4">
        <f t="shared" si="25"/>
        <v>2.9416666666666664</v>
      </c>
      <c r="F1646">
        <v>2.9460000000000002</v>
      </c>
    </row>
    <row r="1647" spans="1:6" x14ac:dyDescent="0.35">
      <c r="A1647" s="6">
        <v>41459</v>
      </c>
      <c r="B1647">
        <v>3.1179999999999999</v>
      </c>
      <c r="C1647">
        <v>2.327</v>
      </c>
      <c r="D1647">
        <v>2.7610000000000001</v>
      </c>
      <c r="E1647" s="4">
        <f t="shared" si="25"/>
        <v>2.9416666666666664</v>
      </c>
      <c r="F1647">
        <v>2.9460000000000002</v>
      </c>
    </row>
    <row r="1648" spans="1:6" x14ac:dyDescent="0.35">
      <c r="A1648" s="6">
        <v>41460</v>
      </c>
      <c r="B1648">
        <v>3.1179999999999999</v>
      </c>
      <c r="C1648">
        <v>2.327</v>
      </c>
      <c r="D1648">
        <v>2.7610000000000001</v>
      </c>
      <c r="E1648" s="4">
        <f t="shared" si="25"/>
        <v>2.9416666666666664</v>
      </c>
      <c r="F1648">
        <v>2.9460000000000002</v>
      </c>
    </row>
    <row r="1649" spans="1:6" x14ac:dyDescent="0.35">
      <c r="A1649" s="6">
        <v>41461</v>
      </c>
      <c r="B1649">
        <v>3.1179999999999999</v>
      </c>
      <c r="C1649">
        <v>2.327</v>
      </c>
      <c r="D1649">
        <v>2.7610000000000001</v>
      </c>
      <c r="E1649" s="4">
        <f t="shared" si="25"/>
        <v>2.9416666666666664</v>
      </c>
      <c r="F1649">
        <v>2.9460000000000002</v>
      </c>
    </row>
    <row r="1650" spans="1:6" x14ac:dyDescent="0.35">
      <c r="A1650" s="6">
        <v>41462</v>
      </c>
      <c r="B1650">
        <v>3.1179999999999999</v>
      </c>
      <c r="C1650">
        <v>2.327</v>
      </c>
      <c r="D1650">
        <v>2.7610000000000001</v>
      </c>
      <c r="E1650" s="4">
        <f t="shared" si="25"/>
        <v>2.9416666666666664</v>
      </c>
      <c r="F1650">
        <v>2.9460000000000002</v>
      </c>
    </row>
    <row r="1651" spans="1:6" x14ac:dyDescent="0.35">
      <c r="A1651" s="6">
        <v>41463</v>
      </c>
      <c r="B1651">
        <v>3.1179999999999999</v>
      </c>
      <c r="C1651">
        <v>2.327</v>
      </c>
      <c r="D1651">
        <v>2.7610000000000001</v>
      </c>
      <c r="E1651" s="4">
        <f t="shared" si="25"/>
        <v>2.9416666666666664</v>
      </c>
      <c r="F1651">
        <v>2.9460000000000002</v>
      </c>
    </row>
    <row r="1652" spans="1:6" x14ac:dyDescent="0.35">
      <c r="A1652" s="6">
        <v>41464</v>
      </c>
      <c r="B1652">
        <v>3.1179999999999999</v>
      </c>
      <c r="C1652">
        <v>2.327</v>
      </c>
      <c r="D1652">
        <v>2.7610000000000001</v>
      </c>
      <c r="E1652" s="4">
        <f t="shared" si="25"/>
        <v>2.9416666666666664</v>
      </c>
      <c r="F1652">
        <v>2.9460000000000002</v>
      </c>
    </row>
    <row r="1653" spans="1:6" x14ac:dyDescent="0.35">
      <c r="A1653" s="6">
        <v>41465</v>
      </c>
      <c r="B1653">
        <v>3.3210000000000002</v>
      </c>
      <c r="C1653">
        <v>2.327</v>
      </c>
      <c r="D1653">
        <v>2.8519999999999999</v>
      </c>
      <c r="E1653" s="4">
        <f t="shared" si="25"/>
        <v>3.0396666666666667</v>
      </c>
      <c r="F1653">
        <v>2.9460000000000002</v>
      </c>
    </row>
    <row r="1654" spans="1:6" x14ac:dyDescent="0.35">
      <c r="A1654" s="6">
        <v>41466</v>
      </c>
      <c r="B1654">
        <v>3.3210000000000002</v>
      </c>
      <c r="C1654">
        <v>2.34</v>
      </c>
      <c r="D1654">
        <v>2.8519999999999999</v>
      </c>
      <c r="E1654" s="4">
        <f t="shared" si="25"/>
        <v>3.1010000000000004</v>
      </c>
      <c r="F1654">
        <v>3.13</v>
      </c>
    </row>
    <row r="1655" spans="1:6" x14ac:dyDescent="0.35">
      <c r="A1655" s="6">
        <v>41467</v>
      </c>
      <c r="B1655">
        <v>3.3210000000000002</v>
      </c>
      <c r="C1655">
        <v>2.34</v>
      </c>
      <c r="D1655">
        <v>2.8519999999999999</v>
      </c>
      <c r="E1655" s="4">
        <f t="shared" si="25"/>
        <v>3.1010000000000004</v>
      </c>
      <c r="F1655">
        <v>3.13</v>
      </c>
    </row>
    <row r="1656" spans="1:6" x14ac:dyDescent="0.35">
      <c r="A1656" s="6">
        <v>41468</v>
      </c>
      <c r="B1656">
        <v>3.3210000000000002</v>
      </c>
      <c r="C1656">
        <v>2.34</v>
      </c>
      <c r="D1656">
        <v>2.8519999999999999</v>
      </c>
      <c r="E1656" s="4">
        <f t="shared" si="25"/>
        <v>3.1010000000000004</v>
      </c>
      <c r="F1656">
        <v>3.13</v>
      </c>
    </row>
    <row r="1657" spans="1:6" x14ac:dyDescent="0.35">
      <c r="A1657" s="6">
        <v>41469</v>
      </c>
      <c r="B1657">
        <v>3.3210000000000002</v>
      </c>
      <c r="C1657">
        <v>2.34</v>
      </c>
      <c r="D1657">
        <v>2.8519999999999999</v>
      </c>
      <c r="E1657" s="4">
        <f t="shared" si="25"/>
        <v>3.1010000000000004</v>
      </c>
      <c r="F1657">
        <v>3.13</v>
      </c>
    </row>
    <row r="1658" spans="1:6" x14ac:dyDescent="0.35">
      <c r="A1658" s="6">
        <v>41470</v>
      </c>
      <c r="B1658">
        <v>3.3210000000000002</v>
      </c>
      <c r="C1658">
        <v>2.34</v>
      </c>
      <c r="D1658">
        <v>2.8519999999999999</v>
      </c>
      <c r="E1658" s="4">
        <f t="shared" si="25"/>
        <v>3.1010000000000004</v>
      </c>
      <c r="F1658">
        <v>3.13</v>
      </c>
    </row>
    <row r="1659" spans="1:6" x14ac:dyDescent="0.35">
      <c r="A1659" s="6">
        <v>41471</v>
      </c>
      <c r="B1659">
        <v>3.3210000000000002</v>
      </c>
      <c r="C1659">
        <v>2.34</v>
      </c>
      <c r="D1659">
        <v>2.8519999999999999</v>
      </c>
      <c r="E1659" s="4">
        <f t="shared" si="25"/>
        <v>3.1010000000000004</v>
      </c>
      <c r="F1659">
        <v>3.13</v>
      </c>
    </row>
    <row r="1660" spans="1:6" x14ac:dyDescent="0.35">
      <c r="A1660" s="6">
        <v>41472</v>
      </c>
      <c r="B1660">
        <v>3.3210000000000002</v>
      </c>
      <c r="C1660">
        <v>2.34</v>
      </c>
      <c r="D1660">
        <v>2.8519999999999999</v>
      </c>
      <c r="E1660" s="4">
        <f t="shared" si="25"/>
        <v>3.1010000000000004</v>
      </c>
      <c r="F1660">
        <v>3.13</v>
      </c>
    </row>
    <row r="1661" spans="1:6" x14ac:dyDescent="0.35">
      <c r="A1661" s="6">
        <v>41473</v>
      </c>
      <c r="B1661">
        <v>3.3210000000000002</v>
      </c>
      <c r="C1661">
        <v>2.34</v>
      </c>
      <c r="D1661">
        <v>2.8519999999999999</v>
      </c>
      <c r="E1661" s="4">
        <f t="shared" si="25"/>
        <v>3.1010000000000004</v>
      </c>
      <c r="F1661">
        <v>3.13</v>
      </c>
    </row>
    <row r="1662" spans="1:6" x14ac:dyDescent="0.35">
      <c r="A1662" s="6">
        <v>41474</v>
      </c>
      <c r="B1662">
        <v>3.3210000000000002</v>
      </c>
      <c r="C1662">
        <v>2.34</v>
      </c>
      <c r="D1662">
        <v>2.8519999999999999</v>
      </c>
      <c r="E1662" s="4">
        <f t="shared" si="25"/>
        <v>3.1010000000000004</v>
      </c>
      <c r="F1662">
        <v>3.13</v>
      </c>
    </row>
    <row r="1663" spans="1:6" x14ac:dyDescent="0.35">
      <c r="A1663" s="6">
        <v>41475</v>
      </c>
      <c r="B1663">
        <v>3.3210000000000002</v>
      </c>
      <c r="C1663">
        <v>2.34</v>
      </c>
      <c r="D1663">
        <v>2.8519999999999999</v>
      </c>
      <c r="E1663" s="4">
        <f t="shared" si="25"/>
        <v>3.1010000000000004</v>
      </c>
      <c r="F1663">
        <v>3.13</v>
      </c>
    </row>
    <row r="1664" spans="1:6" x14ac:dyDescent="0.35">
      <c r="A1664" s="6">
        <v>41476</v>
      </c>
      <c r="B1664">
        <v>3.008</v>
      </c>
      <c r="C1664">
        <v>2.34</v>
      </c>
      <c r="D1664">
        <v>2.7930000000000001</v>
      </c>
      <c r="E1664" s="4">
        <f t="shared" si="25"/>
        <v>2.9770000000000003</v>
      </c>
      <c r="F1664">
        <v>3.13</v>
      </c>
    </row>
    <row r="1665" spans="1:6" x14ac:dyDescent="0.35">
      <c r="A1665" s="6">
        <v>41477</v>
      </c>
      <c r="B1665">
        <v>3.008</v>
      </c>
      <c r="C1665">
        <v>2.2170000000000001</v>
      </c>
      <c r="D1665">
        <v>2.7930000000000001</v>
      </c>
      <c r="E1665" s="4">
        <f t="shared" si="25"/>
        <v>2.9180000000000006</v>
      </c>
      <c r="F1665">
        <v>2.9529999999999998</v>
      </c>
    </row>
    <row r="1666" spans="1:6" x14ac:dyDescent="0.35">
      <c r="A1666" s="6">
        <v>41478</v>
      </c>
      <c r="B1666">
        <v>3.008</v>
      </c>
      <c r="C1666">
        <v>2.2170000000000001</v>
      </c>
      <c r="D1666">
        <v>2.7930000000000001</v>
      </c>
      <c r="E1666" s="4">
        <f t="shared" ref="E1666:E1729" si="26">AVERAGE(B1666,F1666,D1666)</f>
        <v>2.9180000000000006</v>
      </c>
      <c r="F1666">
        <v>2.9529999999999998</v>
      </c>
    </row>
    <row r="1667" spans="1:6" x14ac:dyDescent="0.35">
      <c r="A1667" s="6">
        <v>41479</v>
      </c>
      <c r="B1667">
        <v>3.008</v>
      </c>
      <c r="C1667">
        <v>2.2170000000000001</v>
      </c>
      <c r="D1667">
        <v>2.7930000000000001</v>
      </c>
      <c r="E1667" s="4">
        <f t="shared" si="26"/>
        <v>2.9180000000000006</v>
      </c>
      <c r="F1667">
        <v>2.9529999999999998</v>
      </c>
    </row>
    <row r="1668" spans="1:6" x14ac:dyDescent="0.35">
      <c r="A1668" s="6">
        <v>41480</v>
      </c>
      <c r="B1668">
        <v>3.008</v>
      </c>
      <c r="C1668">
        <v>2.2170000000000001</v>
      </c>
      <c r="D1668">
        <v>2.7930000000000001</v>
      </c>
      <c r="E1668" s="4">
        <f t="shared" si="26"/>
        <v>2.9180000000000006</v>
      </c>
      <c r="F1668">
        <v>2.9529999999999998</v>
      </c>
    </row>
    <row r="1669" spans="1:6" x14ac:dyDescent="0.35">
      <c r="A1669" s="6">
        <v>41481</v>
      </c>
      <c r="B1669">
        <v>3.008</v>
      </c>
      <c r="C1669">
        <v>2.2170000000000001</v>
      </c>
      <c r="D1669">
        <v>2.7930000000000001</v>
      </c>
      <c r="E1669" s="4">
        <f t="shared" si="26"/>
        <v>2.9180000000000006</v>
      </c>
      <c r="F1669">
        <v>2.9529999999999998</v>
      </c>
    </row>
    <row r="1670" spans="1:6" x14ac:dyDescent="0.35">
      <c r="A1670" s="6">
        <v>41482</v>
      </c>
      <c r="B1670">
        <v>3.008</v>
      </c>
      <c r="C1670">
        <v>2.2170000000000001</v>
      </c>
      <c r="D1670">
        <v>2.7930000000000001</v>
      </c>
      <c r="E1670" s="4">
        <f t="shared" si="26"/>
        <v>2.9180000000000006</v>
      </c>
      <c r="F1670">
        <v>2.9529999999999998</v>
      </c>
    </row>
    <row r="1671" spans="1:6" x14ac:dyDescent="0.35">
      <c r="A1671" s="6">
        <v>41483</v>
      </c>
      <c r="B1671">
        <v>3.008</v>
      </c>
      <c r="C1671">
        <v>2.2170000000000001</v>
      </c>
      <c r="D1671">
        <v>2.7930000000000001</v>
      </c>
      <c r="E1671" s="4">
        <f t="shared" si="26"/>
        <v>2.9180000000000006</v>
      </c>
      <c r="F1671">
        <v>2.9529999999999998</v>
      </c>
    </row>
    <row r="1672" spans="1:6" x14ac:dyDescent="0.35">
      <c r="A1672" s="6">
        <v>41484</v>
      </c>
      <c r="B1672">
        <v>3.008</v>
      </c>
      <c r="C1672">
        <v>2.2170000000000001</v>
      </c>
      <c r="D1672">
        <v>2.7930000000000001</v>
      </c>
      <c r="E1672" s="4">
        <f t="shared" si="26"/>
        <v>2.9180000000000006</v>
      </c>
      <c r="F1672">
        <v>2.9529999999999998</v>
      </c>
    </row>
    <row r="1673" spans="1:6" x14ac:dyDescent="0.35">
      <c r="A1673" s="6">
        <v>41485</v>
      </c>
      <c r="B1673">
        <v>3.008</v>
      </c>
      <c r="C1673">
        <v>2.2170000000000001</v>
      </c>
      <c r="D1673">
        <v>2.7930000000000001</v>
      </c>
      <c r="E1673" s="4">
        <f t="shared" si="26"/>
        <v>2.9180000000000006</v>
      </c>
      <c r="F1673">
        <v>2.9529999999999998</v>
      </c>
    </row>
    <row r="1674" spans="1:6" x14ac:dyDescent="0.35">
      <c r="A1674" s="6">
        <v>41486</v>
      </c>
      <c r="B1674">
        <v>2.9649999999999999</v>
      </c>
      <c r="C1674">
        <v>2.2170000000000001</v>
      </c>
      <c r="D1674">
        <v>2.7759999999999998</v>
      </c>
      <c r="E1674" s="4">
        <f t="shared" si="26"/>
        <v>2.8979999999999997</v>
      </c>
      <c r="F1674">
        <v>2.9529999999999998</v>
      </c>
    </row>
    <row r="1675" spans="1:6" x14ac:dyDescent="0.35">
      <c r="A1675" s="6">
        <v>41487</v>
      </c>
      <c r="B1675">
        <v>2.9649999999999999</v>
      </c>
      <c r="C1675">
        <v>2.16</v>
      </c>
      <c r="D1675">
        <v>2.7759999999999998</v>
      </c>
      <c r="E1675" s="4">
        <f t="shared" si="26"/>
        <v>2.9043333333333332</v>
      </c>
      <c r="F1675">
        <v>2.972</v>
      </c>
    </row>
    <row r="1676" spans="1:6" x14ac:dyDescent="0.35">
      <c r="A1676" s="6">
        <v>41488</v>
      </c>
      <c r="B1676">
        <v>2.9649999999999999</v>
      </c>
      <c r="C1676">
        <v>2.16</v>
      </c>
      <c r="D1676">
        <v>2.7759999999999998</v>
      </c>
      <c r="E1676" s="4">
        <f t="shared" si="26"/>
        <v>2.9043333333333332</v>
      </c>
      <c r="F1676">
        <v>2.972</v>
      </c>
    </row>
    <row r="1677" spans="1:6" x14ac:dyDescent="0.35">
      <c r="A1677" s="6">
        <v>41489</v>
      </c>
      <c r="B1677">
        <v>2.9649999999999999</v>
      </c>
      <c r="C1677">
        <v>2.16</v>
      </c>
      <c r="D1677">
        <v>2.7759999999999998</v>
      </c>
      <c r="E1677" s="4">
        <f t="shared" si="26"/>
        <v>2.9043333333333332</v>
      </c>
      <c r="F1677">
        <v>2.972</v>
      </c>
    </row>
    <row r="1678" spans="1:6" x14ac:dyDescent="0.35">
      <c r="A1678" s="6">
        <v>41490</v>
      </c>
      <c r="B1678">
        <v>2.9649999999999999</v>
      </c>
      <c r="C1678">
        <v>2.16</v>
      </c>
      <c r="D1678">
        <v>2.7759999999999998</v>
      </c>
      <c r="E1678" s="4">
        <f t="shared" si="26"/>
        <v>2.9043333333333332</v>
      </c>
      <c r="F1678">
        <v>2.972</v>
      </c>
    </row>
    <row r="1679" spans="1:6" x14ac:dyDescent="0.35">
      <c r="A1679" s="6">
        <v>41491</v>
      </c>
      <c r="B1679">
        <v>2.9649999999999999</v>
      </c>
      <c r="C1679">
        <v>2.16</v>
      </c>
      <c r="D1679">
        <v>2.7759999999999998</v>
      </c>
      <c r="E1679" s="4">
        <f t="shared" si="26"/>
        <v>2.9043333333333332</v>
      </c>
      <c r="F1679">
        <v>2.972</v>
      </c>
    </row>
    <row r="1680" spans="1:6" x14ac:dyDescent="0.35">
      <c r="A1680" s="6">
        <v>41492</v>
      </c>
      <c r="B1680">
        <v>2.9649999999999999</v>
      </c>
      <c r="C1680">
        <v>2.16</v>
      </c>
      <c r="D1680">
        <v>2.7759999999999998</v>
      </c>
      <c r="E1680" s="4">
        <f t="shared" si="26"/>
        <v>2.9043333333333332</v>
      </c>
      <c r="F1680">
        <v>2.972</v>
      </c>
    </row>
    <row r="1681" spans="1:6" x14ac:dyDescent="0.35">
      <c r="A1681" s="6">
        <v>41493</v>
      </c>
      <c r="B1681">
        <v>2.9649999999999999</v>
      </c>
      <c r="C1681">
        <v>2.16</v>
      </c>
      <c r="D1681">
        <v>2.7759999999999998</v>
      </c>
      <c r="E1681" s="4">
        <f t="shared" si="26"/>
        <v>2.9043333333333332</v>
      </c>
      <c r="F1681">
        <v>2.972</v>
      </c>
    </row>
    <row r="1682" spans="1:6" x14ac:dyDescent="0.35">
      <c r="A1682" s="6">
        <v>41494</v>
      </c>
      <c r="B1682">
        <v>2.9649999999999999</v>
      </c>
      <c r="C1682">
        <v>2.16</v>
      </c>
      <c r="D1682">
        <v>2.7759999999999998</v>
      </c>
      <c r="E1682" s="4">
        <f t="shared" si="26"/>
        <v>2.9043333333333332</v>
      </c>
      <c r="F1682">
        <v>2.972</v>
      </c>
    </row>
    <row r="1683" spans="1:6" x14ac:dyDescent="0.35">
      <c r="A1683" s="6">
        <v>41495</v>
      </c>
      <c r="B1683">
        <v>2.9649999999999999</v>
      </c>
      <c r="C1683">
        <v>2.16</v>
      </c>
      <c r="D1683">
        <v>2.7759999999999998</v>
      </c>
      <c r="E1683" s="4">
        <f t="shared" si="26"/>
        <v>2.9043333333333332</v>
      </c>
      <c r="F1683">
        <v>2.972</v>
      </c>
    </row>
    <row r="1684" spans="1:6" x14ac:dyDescent="0.35">
      <c r="A1684" s="6">
        <v>41496</v>
      </c>
      <c r="B1684">
        <v>2.5539999999999998</v>
      </c>
      <c r="C1684">
        <v>2.16</v>
      </c>
      <c r="D1684">
        <v>2.5510000000000002</v>
      </c>
      <c r="E1684" s="4">
        <f t="shared" si="26"/>
        <v>2.6923333333333335</v>
      </c>
      <c r="F1684">
        <v>2.972</v>
      </c>
    </row>
    <row r="1685" spans="1:6" x14ac:dyDescent="0.35">
      <c r="A1685" s="6">
        <v>41497</v>
      </c>
      <c r="B1685">
        <v>2.5539999999999998</v>
      </c>
      <c r="C1685">
        <v>1.9730000000000001</v>
      </c>
      <c r="D1685">
        <v>2.5510000000000002</v>
      </c>
      <c r="E1685" s="4">
        <f t="shared" si="26"/>
        <v>2.6076666666666668</v>
      </c>
      <c r="F1685">
        <v>2.718</v>
      </c>
    </row>
    <row r="1686" spans="1:6" x14ac:dyDescent="0.35">
      <c r="A1686" s="6">
        <v>41498</v>
      </c>
      <c r="B1686">
        <v>2.5539999999999998</v>
      </c>
      <c r="C1686">
        <v>1.9730000000000001</v>
      </c>
      <c r="D1686">
        <v>2.5510000000000002</v>
      </c>
      <c r="E1686" s="4">
        <f t="shared" si="26"/>
        <v>2.6076666666666668</v>
      </c>
      <c r="F1686">
        <v>2.718</v>
      </c>
    </row>
    <row r="1687" spans="1:6" x14ac:dyDescent="0.35">
      <c r="A1687" s="6">
        <v>41499</v>
      </c>
      <c r="B1687">
        <v>2.5539999999999998</v>
      </c>
      <c r="C1687">
        <v>1.9730000000000001</v>
      </c>
      <c r="D1687">
        <v>2.5510000000000002</v>
      </c>
      <c r="E1687" s="4">
        <f t="shared" si="26"/>
        <v>2.6076666666666668</v>
      </c>
      <c r="F1687">
        <v>2.718</v>
      </c>
    </row>
    <row r="1688" spans="1:6" x14ac:dyDescent="0.35">
      <c r="A1688" s="6">
        <v>41500</v>
      </c>
      <c r="B1688">
        <v>2.5539999999999998</v>
      </c>
      <c r="C1688">
        <v>1.9730000000000001</v>
      </c>
      <c r="D1688">
        <v>2.5510000000000002</v>
      </c>
      <c r="E1688" s="4">
        <f t="shared" si="26"/>
        <v>2.6076666666666668</v>
      </c>
      <c r="F1688">
        <v>2.718</v>
      </c>
    </row>
    <row r="1689" spans="1:6" x14ac:dyDescent="0.35">
      <c r="A1689" s="6">
        <v>41501</v>
      </c>
      <c r="B1689">
        <v>2.5539999999999998</v>
      </c>
      <c r="C1689">
        <v>1.9730000000000001</v>
      </c>
      <c r="D1689">
        <v>2.5510000000000002</v>
      </c>
      <c r="E1689" s="4">
        <f t="shared" si="26"/>
        <v>2.6076666666666668</v>
      </c>
      <c r="F1689">
        <v>2.718</v>
      </c>
    </row>
    <row r="1690" spans="1:6" x14ac:dyDescent="0.35">
      <c r="A1690" s="6">
        <v>41502</v>
      </c>
      <c r="B1690">
        <v>2.5539999999999998</v>
      </c>
      <c r="C1690">
        <v>1.9730000000000001</v>
      </c>
      <c r="D1690">
        <v>2.5510000000000002</v>
      </c>
      <c r="E1690" s="4">
        <f t="shared" si="26"/>
        <v>2.6076666666666668</v>
      </c>
      <c r="F1690">
        <v>2.718</v>
      </c>
    </row>
    <row r="1691" spans="1:6" x14ac:dyDescent="0.35">
      <c r="A1691" s="6">
        <v>41503</v>
      </c>
      <c r="B1691">
        <v>2.5539999999999998</v>
      </c>
      <c r="C1691">
        <v>1.9730000000000001</v>
      </c>
      <c r="D1691">
        <v>2.5510000000000002</v>
      </c>
      <c r="E1691" s="4">
        <f t="shared" si="26"/>
        <v>2.6076666666666668</v>
      </c>
      <c r="F1691">
        <v>2.718</v>
      </c>
    </row>
    <row r="1692" spans="1:6" x14ac:dyDescent="0.35">
      <c r="A1692" s="6">
        <v>41504</v>
      </c>
      <c r="B1692">
        <v>2.5539999999999998</v>
      </c>
      <c r="C1692">
        <v>1.9730000000000001</v>
      </c>
      <c r="D1692">
        <v>2.5510000000000002</v>
      </c>
      <c r="E1692" s="4">
        <f t="shared" si="26"/>
        <v>2.6076666666666668</v>
      </c>
      <c r="F1692">
        <v>2.718</v>
      </c>
    </row>
    <row r="1693" spans="1:6" x14ac:dyDescent="0.35">
      <c r="A1693" s="6">
        <v>41505</v>
      </c>
      <c r="B1693">
        <v>2.5539999999999998</v>
      </c>
      <c r="C1693">
        <v>1.9730000000000001</v>
      </c>
      <c r="D1693">
        <v>2.5510000000000002</v>
      </c>
      <c r="E1693" s="4">
        <f t="shared" si="26"/>
        <v>2.6076666666666668</v>
      </c>
      <c r="F1693">
        <v>2.718</v>
      </c>
    </row>
    <row r="1694" spans="1:6" x14ac:dyDescent="0.35">
      <c r="A1694" s="6">
        <v>41506</v>
      </c>
      <c r="B1694">
        <v>2.5539999999999998</v>
      </c>
      <c r="C1694">
        <v>1.9730000000000001</v>
      </c>
      <c r="D1694">
        <v>2.5510000000000002</v>
      </c>
      <c r="E1694" s="4">
        <f t="shared" si="26"/>
        <v>2.6076666666666668</v>
      </c>
      <c r="F1694">
        <v>2.718</v>
      </c>
    </row>
    <row r="1695" spans="1:6" x14ac:dyDescent="0.35">
      <c r="A1695" s="6">
        <v>41507</v>
      </c>
      <c r="B1695">
        <v>2.7109999999999999</v>
      </c>
      <c r="C1695">
        <v>1.9730000000000001</v>
      </c>
      <c r="D1695">
        <v>2.7170000000000001</v>
      </c>
      <c r="E1695" s="4">
        <f t="shared" si="26"/>
        <v>2.7153333333333336</v>
      </c>
      <c r="F1695">
        <v>2.718</v>
      </c>
    </row>
    <row r="1696" spans="1:6" x14ac:dyDescent="0.35">
      <c r="A1696" s="6">
        <v>41508</v>
      </c>
      <c r="B1696">
        <v>2.7109999999999999</v>
      </c>
      <c r="C1696">
        <v>2.169</v>
      </c>
      <c r="D1696">
        <v>2.7170000000000001</v>
      </c>
      <c r="E1696" s="4">
        <f t="shared" si="26"/>
        <v>2.7046666666666668</v>
      </c>
      <c r="F1696">
        <v>2.6859999999999999</v>
      </c>
    </row>
    <row r="1697" spans="1:6" x14ac:dyDescent="0.35">
      <c r="A1697" s="6">
        <v>41509</v>
      </c>
      <c r="B1697">
        <v>2.7109999999999999</v>
      </c>
      <c r="C1697">
        <v>2.169</v>
      </c>
      <c r="D1697">
        <v>2.7170000000000001</v>
      </c>
      <c r="E1697" s="4">
        <f t="shared" si="26"/>
        <v>2.7046666666666668</v>
      </c>
      <c r="F1697">
        <v>2.6859999999999999</v>
      </c>
    </row>
    <row r="1698" spans="1:6" x14ac:dyDescent="0.35">
      <c r="A1698" s="6">
        <v>41510</v>
      </c>
      <c r="B1698">
        <v>2.7109999999999999</v>
      </c>
      <c r="C1698">
        <v>2.169</v>
      </c>
      <c r="D1698">
        <v>2.7170000000000001</v>
      </c>
      <c r="E1698" s="4">
        <f t="shared" si="26"/>
        <v>2.7046666666666668</v>
      </c>
      <c r="F1698">
        <v>2.6859999999999999</v>
      </c>
    </row>
    <row r="1699" spans="1:6" x14ac:dyDescent="0.35">
      <c r="A1699" s="6">
        <v>41511</v>
      </c>
      <c r="B1699">
        <v>2.7109999999999999</v>
      </c>
      <c r="C1699">
        <v>2.169</v>
      </c>
      <c r="D1699">
        <v>2.7170000000000001</v>
      </c>
      <c r="E1699" s="4">
        <f t="shared" si="26"/>
        <v>2.7046666666666668</v>
      </c>
      <c r="F1699">
        <v>2.6859999999999999</v>
      </c>
    </row>
    <row r="1700" spans="1:6" x14ac:dyDescent="0.35">
      <c r="A1700" s="6">
        <v>41512</v>
      </c>
      <c r="B1700">
        <v>2.7109999999999999</v>
      </c>
      <c r="C1700">
        <v>2.169</v>
      </c>
      <c r="D1700">
        <v>2.7170000000000001</v>
      </c>
      <c r="E1700" s="4">
        <f t="shared" si="26"/>
        <v>2.7046666666666668</v>
      </c>
      <c r="F1700">
        <v>2.6859999999999999</v>
      </c>
    </row>
    <row r="1701" spans="1:6" x14ac:dyDescent="0.35">
      <c r="A1701" s="6">
        <v>41513</v>
      </c>
      <c r="B1701">
        <v>2.7109999999999999</v>
      </c>
      <c r="C1701">
        <v>2.169</v>
      </c>
      <c r="D1701">
        <v>2.7170000000000001</v>
      </c>
      <c r="E1701" s="4">
        <f t="shared" si="26"/>
        <v>2.7046666666666668</v>
      </c>
      <c r="F1701">
        <v>2.6859999999999999</v>
      </c>
    </row>
    <row r="1702" spans="1:6" x14ac:dyDescent="0.35">
      <c r="A1702" s="6">
        <v>41514</v>
      </c>
      <c r="B1702">
        <v>2.7109999999999999</v>
      </c>
      <c r="C1702">
        <v>2.169</v>
      </c>
      <c r="D1702">
        <v>2.7170000000000001</v>
      </c>
      <c r="E1702" s="4">
        <f t="shared" si="26"/>
        <v>2.7046666666666668</v>
      </c>
      <c r="F1702">
        <v>2.6859999999999999</v>
      </c>
    </row>
    <row r="1703" spans="1:6" x14ac:dyDescent="0.35">
      <c r="A1703" s="6">
        <v>41515</v>
      </c>
      <c r="B1703">
        <v>2.7109999999999999</v>
      </c>
      <c r="C1703">
        <v>2.169</v>
      </c>
      <c r="D1703">
        <v>2.7170000000000001</v>
      </c>
      <c r="E1703" s="4">
        <f t="shared" si="26"/>
        <v>2.7046666666666668</v>
      </c>
      <c r="F1703">
        <v>2.6859999999999999</v>
      </c>
    </row>
    <row r="1704" spans="1:6" x14ac:dyDescent="0.35">
      <c r="A1704" s="6">
        <v>41516</v>
      </c>
      <c r="B1704">
        <v>2.7109999999999999</v>
      </c>
      <c r="C1704">
        <v>2.169</v>
      </c>
      <c r="D1704">
        <v>2.7170000000000001</v>
      </c>
      <c r="E1704" s="4">
        <f t="shared" si="26"/>
        <v>2.7046666666666668</v>
      </c>
      <c r="F1704">
        <v>2.6859999999999999</v>
      </c>
    </row>
    <row r="1705" spans="1:6" x14ac:dyDescent="0.35">
      <c r="A1705" s="6">
        <v>41517</v>
      </c>
      <c r="B1705">
        <v>3.1930000000000001</v>
      </c>
      <c r="C1705">
        <v>2.169</v>
      </c>
      <c r="D1705">
        <v>3.1419999999999999</v>
      </c>
      <c r="E1705" s="4">
        <f t="shared" si="26"/>
        <v>3.0069999999999997</v>
      </c>
      <c r="F1705">
        <v>2.6859999999999999</v>
      </c>
    </row>
    <row r="1706" spans="1:6" x14ac:dyDescent="0.35">
      <c r="A1706" s="6">
        <v>41518</v>
      </c>
      <c r="B1706">
        <v>3.1930000000000001</v>
      </c>
      <c r="C1706">
        <v>2.3809999999999998</v>
      </c>
      <c r="D1706">
        <v>3.1419999999999999</v>
      </c>
      <c r="E1706" s="4">
        <f t="shared" si="26"/>
        <v>3.0943333333333332</v>
      </c>
      <c r="F1706">
        <v>2.948</v>
      </c>
    </row>
    <row r="1707" spans="1:6" x14ac:dyDescent="0.35">
      <c r="A1707" s="6">
        <v>41519</v>
      </c>
      <c r="B1707">
        <v>3.1930000000000001</v>
      </c>
      <c r="C1707">
        <v>2.3809999999999998</v>
      </c>
      <c r="D1707">
        <v>3.1419999999999999</v>
      </c>
      <c r="E1707" s="4">
        <f t="shared" si="26"/>
        <v>3.0943333333333332</v>
      </c>
      <c r="F1707">
        <v>2.948</v>
      </c>
    </row>
    <row r="1708" spans="1:6" x14ac:dyDescent="0.35">
      <c r="A1708" s="6">
        <v>41520</v>
      </c>
      <c r="B1708">
        <v>3.1930000000000001</v>
      </c>
      <c r="C1708">
        <v>2.3809999999999998</v>
      </c>
      <c r="D1708">
        <v>3.1419999999999999</v>
      </c>
      <c r="E1708" s="4">
        <f t="shared" si="26"/>
        <v>3.0943333333333332</v>
      </c>
      <c r="F1708">
        <v>2.948</v>
      </c>
    </row>
    <row r="1709" spans="1:6" x14ac:dyDescent="0.35">
      <c r="A1709" s="6">
        <v>41521</v>
      </c>
      <c r="B1709">
        <v>3.1930000000000001</v>
      </c>
      <c r="C1709">
        <v>2.3809999999999998</v>
      </c>
      <c r="D1709">
        <v>3.1419999999999999</v>
      </c>
      <c r="E1709" s="4">
        <f t="shared" si="26"/>
        <v>3.0943333333333332</v>
      </c>
      <c r="F1709">
        <v>2.948</v>
      </c>
    </row>
    <row r="1710" spans="1:6" x14ac:dyDescent="0.35">
      <c r="A1710" s="6">
        <v>41522</v>
      </c>
      <c r="B1710">
        <v>3.1930000000000001</v>
      </c>
      <c r="C1710">
        <v>2.3809999999999998</v>
      </c>
      <c r="D1710">
        <v>3.1419999999999999</v>
      </c>
      <c r="E1710" s="4">
        <f t="shared" si="26"/>
        <v>3.0943333333333332</v>
      </c>
      <c r="F1710">
        <v>2.948</v>
      </c>
    </row>
    <row r="1711" spans="1:6" x14ac:dyDescent="0.35">
      <c r="A1711" s="6">
        <v>41523</v>
      </c>
      <c r="B1711">
        <v>3.1930000000000001</v>
      </c>
      <c r="C1711">
        <v>2.3809999999999998</v>
      </c>
      <c r="D1711">
        <v>3.1419999999999999</v>
      </c>
      <c r="E1711" s="4">
        <f t="shared" si="26"/>
        <v>3.0943333333333332</v>
      </c>
      <c r="F1711">
        <v>2.948</v>
      </c>
    </row>
    <row r="1712" spans="1:6" x14ac:dyDescent="0.35">
      <c r="A1712" s="6">
        <v>41524</v>
      </c>
      <c r="B1712">
        <v>3.1930000000000001</v>
      </c>
      <c r="C1712">
        <v>2.3809999999999998</v>
      </c>
      <c r="D1712">
        <v>3.1419999999999999</v>
      </c>
      <c r="E1712" s="4">
        <f t="shared" si="26"/>
        <v>3.0943333333333332</v>
      </c>
      <c r="F1712">
        <v>2.948</v>
      </c>
    </row>
    <row r="1713" spans="1:6" x14ac:dyDescent="0.35">
      <c r="A1713" s="6">
        <v>41525</v>
      </c>
      <c r="B1713">
        <v>3.1930000000000001</v>
      </c>
      <c r="C1713">
        <v>2.3809999999999998</v>
      </c>
      <c r="D1713">
        <v>3.1419999999999999</v>
      </c>
      <c r="E1713" s="4">
        <f t="shared" si="26"/>
        <v>3.0943333333333332</v>
      </c>
      <c r="F1713">
        <v>2.948</v>
      </c>
    </row>
    <row r="1714" spans="1:6" x14ac:dyDescent="0.35">
      <c r="A1714" s="6">
        <v>41526</v>
      </c>
      <c r="B1714">
        <v>3.1930000000000001</v>
      </c>
      <c r="C1714">
        <v>2.3809999999999998</v>
      </c>
      <c r="D1714">
        <v>3.1419999999999999</v>
      </c>
      <c r="E1714" s="4">
        <f t="shared" si="26"/>
        <v>3.0943333333333332</v>
      </c>
      <c r="F1714">
        <v>2.948</v>
      </c>
    </row>
    <row r="1715" spans="1:6" x14ac:dyDescent="0.35">
      <c r="A1715" s="6">
        <v>41527</v>
      </c>
      <c r="B1715">
        <v>3.399</v>
      </c>
      <c r="C1715">
        <v>2.3809999999999998</v>
      </c>
      <c r="D1715">
        <v>3.484</v>
      </c>
      <c r="E1715" s="4">
        <f t="shared" si="26"/>
        <v>3.2769999999999997</v>
      </c>
      <c r="F1715">
        <v>2.948</v>
      </c>
    </row>
    <row r="1716" spans="1:6" x14ac:dyDescent="0.35">
      <c r="A1716" s="6">
        <v>41528</v>
      </c>
      <c r="B1716">
        <v>3.399</v>
      </c>
      <c r="C1716">
        <v>2.7040000000000002</v>
      </c>
      <c r="D1716">
        <v>3.484</v>
      </c>
      <c r="E1716" s="4">
        <f t="shared" si="26"/>
        <v>3.3989999999999996</v>
      </c>
      <c r="F1716">
        <v>3.3140000000000001</v>
      </c>
    </row>
    <row r="1717" spans="1:6" x14ac:dyDescent="0.35">
      <c r="A1717" s="6">
        <v>41529</v>
      </c>
      <c r="B1717">
        <v>3.399</v>
      </c>
      <c r="C1717">
        <v>2.7040000000000002</v>
      </c>
      <c r="D1717">
        <v>3.484</v>
      </c>
      <c r="E1717" s="4">
        <f t="shared" si="26"/>
        <v>3.3989999999999996</v>
      </c>
      <c r="F1717">
        <v>3.3140000000000001</v>
      </c>
    </row>
    <row r="1718" spans="1:6" x14ac:dyDescent="0.35">
      <c r="A1718" s="6">
        <v>41530</v>
      </c>
      <c r="B1718">
        <v>3.399</v>
      </c>
      <c r="C1718">
        <v>2.7040000000000002</v>
      </c>
      <c r="D1718">
        <v>3.484</v>
      </c>
      <c r="E1718" s="4">
        <f t="shared" si="26"/>
        <v>3.3989999999999996</v>
      </c>
      <c r="F1718">
        <v>3.3140000000000001</v>
      </c>
    </row>
    <row r="1719" spans="1:6" x14ac:dyDescent="0.35">
      <c r="A1719" s="6">
        <v>41531</v>
      </c>
      <c r="B1719">
        <v>3.399</v>
      </c>
      <c r="C1719">
        <v>2.7040000000000002</v>
      </c>
      <c r="D1719">
        <v>3.484</v>
      </c>
      <c r="E1719" s="4">
        <f t="shared" si="26"/>
        <v>3.3989999999999996</v>
      </c>
      <c r="F1719">
        <v>3.3140000000000001</v>
      </c>
    </row>
    <row r="1720" spans="1:6" x14ac:dyDescent="0.35">
      <c r="A1720" s="6">
        <v>41532</v>
      </c>
      <c r="B1720">
        <v>3.399</v>
      </c>
      <c r="C1720">
        <v>2.7040000000000002</v>
      </c>
      <c r="D1720">
        <v>3.484</v>
      </c>
      <c r="E1720" s="4">
        <f t="shared" si="26"/>
        <v>3.3989999999999996</v>
      </c>
      <c r="F1720">
        <v>3.3140000000000001</v>
      </c>
    </row>
    <row r="1721" spans="1:6" x14ac:dyDescent="0.35">
      <c r="A1721" s="6">
        <v>41533</v>
      </c>
      <c r="B1721">
        <v>3.399</v>
      </c>
      <c r="C1721">
        <v>2.7040000000000002</v>
      </c>
      <c r="D1721">
        <v>3.484</v>
      </c>
      <c r="E1721" s="4">
        <f t="shared" si="26"/>
        <v>3.3989999999999996</v>
      </c>
      <c r="F1721">
        <v>3.3140000000000001</v>
      </c>
    </row>
    <row r="1722" spans="1:6" x14ac:dyDescent="0.35">
      <c r="A1722" s="6">
        <v>41534</v>
      </c>
      <c r="B1722">
        <v>3.399</v>
      </c>
      <c r="C1722">
        <v>2.7040000000000002</v>
      </c>
      <c r="D1722">
        <v>3.484</v>
      </c>
      <c r="E1722" s="4">
        <f t="shared" si="26"/>
        <v>3.3989999999999996</v>
      </c>
      <c r="F1722">
        <v>3.3140000000000001</v>
      </c>
    </row>
    <row r="1723" spans="1:6" x14ac:dyDescent="0.35">
      <c r="A1723" s="6">
        <v>41535</v>
      </c>
      <c r="B1723">
        <v>3.399</v>
      </c>
      <c r="C1723">
        <v>2.7040000000000002</v>
      </c>
      <c r="D1723">
        <v>3.484</v>
      </c>
      <c r="E1723" s="4">
        <f t="shared" si="26"/>
        <v>3.3989999999999996</v>
      </c>
      <c r="F1723">
        <v>3.3140000000000001</v>
      </c>
    </row>
    <row r="1724" spans="1:6" x14ac:dyDescent="0.35">
      <c r="A1724" s="6">
        <v>41536</v>
      </c>
      <c r="B1724">
        <v>3.399</v>
      </c>
      <c r="C1724">
        <v>2.7040000000000002</v>
      </c>
      <c r="D1724">
        <v>3.484</v>
      </c>
      <c r="E1724" s="4">
        <f t="shared" si="26"/>
        <v>3.3989999999999996</v>
      </c>
      <c r="F1724">
        <v>3.3140000000000001</v>
      </c>
    </row>
    <row r="1725" spans="1:6" x14ac:dyDescent="0.35">
      <c r="A1725" s="6">
        <v>41537</v>
      </c>
      <c r="B1725">
        <v>3.4329999999999998</v>
      </c>
      <c r="C1725">
        <v>2.7040000000000002</v>
      </c>
      <c r="D1725">
        <v>3.4510000000000001</v>
      </c>
      <c r="E1725" s="4">
        <f t="shared" si="26"/>
        <v>3.3993333333333333</v>
      </c>
      <c r="F1725">
        <v>3.3140000000000001</v>
      </c>
    </row>
    <row r="1726" spans="1:6" x14ac:dyDescent="0.35">
      <c r="A1726" s="6">
        <v>41538</v>
      </c>
      <c r="B1726">
        <v>3.4329999999999998</v>
      </c>
      <c r="C1726">
        <v>2.8479999999999999</v>
      </c>
      <c r="D1726">
        <v>3.4510000000000001</v>
      </c>
      <c r="E1726" s="4">
        <f t="shared" si="26"/>
        <v>3.403</v>
      </c>
      <c r="F1726">
        <v>3.3250000000000002</v>
      </c>
    </row>
    <row r="1727" spans="1:6" x14ac:dyDescent="0.35">
      <c r="A1727" s="6">
        <v>41539</v>
      </c>
      <c r="B1727">
        <v>3.4329999999999998</v>
      </c>
      <c r="C1727">
        <v>2.8479999999999999</v>
      </c>
      <c r="D1727">
        <v>3.4510000000000001</v>
      </c>
      <c r="E1727" s="4">
        <f t="shared" si="26"/>
        <v>3.403</v>
      </c>
      <c r="F1727">
        <v>3.3250000000000002</v>
      </c>
    </row>
    <row r="1728" spans="1:6" x14ac:dyDescent="0.35">
      <c r="A1728" s="6">
        <v>41540</v>
      </c>
      <c r="B1728">
        <v>3.4329999999999998</v>
      </c>
      <c r="C1728">
        <v>2.8479999999999999</v>
      </c>
      <c r="D1728">
        <v>3.4510000000000001</v>
      </c>
      <c r="E1728" s="4">
        <f t="shared" si="26"/>
        <v>3.403</v>
      </c>
      <c r="F1728">
        <v>3.3250000000000002</v>
      </c>
    </row>
    <row r="1729" spans="1:6" x14ac:dyDescent="0.35">
      <c r="A1729" s="6">
        <v>41541</v>
      </c>
      <c r="B1729">
        <v>3.4329999999999998</v>
      </c>
      <c r="C1729">
        <v>2.8479999999999999</v>
      </c>
      <c r="D1729">
        <v>3.4510000000000001</v>
      </c>
      <c r="E1729" s="4">
        <f t="shared" si="26"/>
        <v>3.403</v>
      </c>
      <c r="F1729">
        <v>3.3250000000000002</v>
      </c>
    </row>
    <row r="1730" spans="1:6" x14ac:dyDescent="0.35">
      <c r="A1730" s="6">
        <v>41542</v>
      </c>
      <c r="B1730">
        <v>3.4329999999999998</v>
      </c>
      <c r="C1730">
        <v>2.8479999999999999</v>
      </c>
      <c r="D1730">
        <v>3.4510000000000001</v>
      </c>
      <c r="E1730" s="4">
        <f t="shared" ref="E1730:E1793" si="27">AVERAGE(B1730,F1730,D1730)</f>
        <v>3.403</v>
      </c>
      <c r="F1730">
        <v>3.3250000000000002</v>
      </c>
    </row>
    <row r="1731" spans="1:6" x14ac:dyDescent="0.35">
      <c r="A1731" s="6">
        <v>41543</v>
      </c>
      <c r="B1731">
        <v>3.4329999999999998</v>
      </c>
      <c r="C1731">
        <v>2.8479999999999999</v>
      </c>
      <c r="D1731">
        <v>3.4510000000000001</v>
      </c>
      <c r="E1731" s="4">
        <f t="shared" si="27"/>
        <v>3.403</v>
      </c>
      <c r="F1731">
        <v>3.3250000000000002</v>
      </c>
    </row>
    <row r="1732" spans="1:6" x14ac:dyDescent="0.35">
      <c r="A1732" s="6">
        <v>41544</v>
      </c>
      <c r="B1732">
        <v>3.4329999999999998</v>
      </c>
      <c r="C1732">
        <v>2.8479999999999999</v>
      </c>
      <c r="D1732">
        <v>3.4510000000000001</v>
      </c>
      <c r="E1732" s="4">
        <f t="shared" si="27"/>
        <v>3.403</v>
      </c>
      <c r="F1732">
        <v>3.3250000000000002</v>
      </c>
    </row>
    <row r="1733" spans="1:6" x14ac:dyDescent="0.35">
      <c r="A1733" s="6">
        <v>41545</v>
      </c>
      <c r="B1733">
        <v>3.4329999999999998</v>
      </c>
      <c r="C1733">
        <v>2.8479999999999999</v>
      </c>
      <c r="D1733">
        <v>3.4510000000000001</v>
      </c>
      <c r="E1733" s="4">
        <f t="shared" si="27"/>
        <v>3.403</v>
      </c>
      <c r="F1733">
        <v>3.3250000000000002</v>
      </c>
    </row>
    <row r="1734" spans="1:6" x14ac:dyDescent="0.35">
      <c r="A1734" s="6">
        <v>41546</v>
      </c>
      <c r="B1734">
        <v>3.4329999999999998</v>
      </c>
      <c r="C1734">
        <v>2.8479999999999999</v>
      </c>
      <c r="D1734">
        <v>3.4510000000000001</v>
      </c>
      <c r="E1734" s="4">
        <f t="shared" si="27"/>
        <v>3.403</v>
      </c>
      <c r="F1734">
        <v>3.3250000000000002</v>
      </c>
    </row>
    <row r="1735" spans="1:6" x14ac:dyDescent="0.35">
      <c r="A1735" s="6">
        <v>41547</v>
      </c>
      <c r="B1735">
        <v>3.5049999999999999</v>
      </c>
      <c r="C1735">
        <v>2.8479999999999999</v>
      </c>
      <c r="D1735">
        <v>3.3769999999999998</v>
      </c>
      <c r="E1735" s="4">
        <f t="shared" si="27"/>
        <v>3.4023333333333334</v>
      </c>
      <c r="F1735">
        <v>3.3250000000000002</v>
      </c>
    </row>
    <row r="1736" spans="1:6" x14ac:dyDescent="0.35">
      <c r="A1736" s="6">
        <v>41548</v>
      </c>
      <c r="B1736">
        <v>3.5049999999999999</v>
      </c>
      <c r="C1736">
        <v>2.5249999999999999</v>
      </c>
      <c r="D1736">
        <v>3.3769999999999998</v>
      </c>
      <c r="E1736" s="4">
        <f t="shared" si="27"/>
        <v>3.5106666666666668</v>
      </c>
      <c r="F1736">
        <v>3.65</v>
      </c>
    </row>
    <row r="1737" spans="1:6" x14ac:dyDescent="0.35">
      <c r="A1737" s="6">
        <v>41549</v>
      </c>
      <c r="B1737">
        <v>3.5049999999999999</v>
      </c>
      <c r="C1737">
        <v>2.5249999999999999</v>
      </c>
      <c r="D1737">
        <v>3.3769999999999998</v>
      </c>
      <c r="E1737" s="4">
        <f t="shared" si="27"/>
        <v>3.5106666666666668</v>
      </c>
      <c r="F1737">
        <v>3.65</v>
      </c>
    </row>
    <row r="1738" spans="1:6" x14ac:dyDescent="0.35">
      <c r="A1738" s="6">
        <v>41550</v>
      </c>
      <c r="B1738">
        <v>3.5049999999999999</v>
      </c>
      <c r="C1738">
        <v>2.5249999999999999</v>
      </c>
      <c r="D1738">
        <v>3.3769999999999998</v>
      </c>
      <c r="E1738" s="4">
        <f t="shared" si="27"/>
        <v>3.5106666666666668</v>
      </c>
      <c r="F1738">
        <v>3.65</v>
      </c>
    </row>
    <row r="1739" spans="1:6" x14ac:dyDescent="0.35">
      <c r="A1739" s="6">
        <v>41551</v>
      </c>
      <c r="B1739">
        <v>3.5049999999999999</v>
      </c>
      <c r="C1739">
        <v>2.5249999999999999</v>
      </c>
      <c r="D1739">
        <v>3.3769999999999998</v>
      </c>
      <c r="E1739" s="4">
        <f t="shared" si="27"/>
        <v>3.5106666666666668</v>
      </c>
      <c r="F1739">
        <v>3.65</v>
      </c>
    </row>
    <row r="1740" spans="1:6" x14ac:dyDescent="0.35">
      <c r="A1740" s="6">
        <v>41552</v>
      </c>
      <c r="B1740">
        <v>3.5049999999999999</v>
      </c>
      <c r="C1740">
        <v>2.5249999999999999</v>
      </c>
      <c r="D1740">
        <v>3.3769999999999998</v>
      </c>
      <c r="E1740" s="4">
        <f t="shared" si="27"/>
        <v>3.5106666666666668</v>
      </c>
      <c r="F1740">
        <v>3.65</v>
      </c>
    </row>
    <row r="1741" spans="1:6" x14ac:dyDescent="0.35">
      <c r="A1741" s="6">
        <v>41553</v>
      </c>
      <c r="B1741">
        <v>3.5049999999999999</v>
      </c>
      <c r="C1741">
        <v>2.5249999999999999</v>
      </c>
      <c r="D1741">
        <v>3.3769999999999998</v>
      </c>
      <c r="E1741" s="4">
        <f t="shared" si="27"/>
        <v>3.5106666666666668</v>
      </c>
      <c r="F1741">
        <v>3.65</v>
      </c>
    </row>
    <row r="1742" spans="1:6" x14ac:dyDescent="0.35">
      <c r="A1742" s="6">
        <v>41554</v>
      </c>
      <c r="B1742">
        <v>3.5049999999999999</v>
      </c>
      <c r="C1742">
        <v>2.5249999999999999</v>
      </c>
      <c r="D1742">
        <v>3.3769999999999998</v>
      </c>
      <c r="E1742" s="4">
        <f t="shared" si="27"/>
        <v>3.5106666666666668</v>
      </c>
      <c r="F1742">
        <v>3.65</v>
      </c>
    </row>
    <row r="1743" spans="1:6" x14ac:dyDescent="0.35">
      <c r="A1743" s="6">
        <v>41555</v>
      </c>
      <c r="B1743">
        <v>3.5049999999999999</v>
      </c>
      <c r="C1743">
        <v>2.5249999999999999</v>
      </c>
      <c r="D1743">
        <v>3.3769999999999998</v>
      </c>
      <c r="E1743" s="4">
        <f t="shared" si="27"/>
        <v>3.5106666666666668</v>
      </c>
      <c r="F1743">
        <v>3.65</v>
      </c>
    </row>
    <row r="1744" spans="1:6" x14ac:dyDescent="0.35">
      <c r="A1744" s="6">
        <v>41556</v>
      </c>
      <c r="B1744">
        <v>3.5049999999999999</v>
      </c>
      <c r="C1744">
        <v>2.5249999999999999</v>
      </c>
      <c r="D1744">
        <v>3.3769999999999998</v>
      </c>
      <c r="E1744" s="4">
        <f t="shared" si="27"/>
        <v>3.5106666666666668</v>
      </c>
      <c r="F1744">
        <v>3.65</v>
      </c>
    </row>
    <row r="1745" spans="1:6" x14ac:dyDescent="0.35">
      <c r="A1745" s="6">
        <v>41557</v>
      </c>
      <c r="B1745">
        <v>3.5670000000000002</v>
      </c>
      <c r="C1745">
        <v>2.5249999999999999</v>
      </c>
      <c r="D1745">
        <v>3.2639999999999998</v>
      </c>
      <c r="E1745" s="4">
        <f t="shared" si="27"/>
        <v>3.4936666666666665</v>
      </c>
      <c r="F1745">
        <v>3.65</v>
      </c>
    </row>
    <row r="1746" spans="1:6" x14ac:dyDescent="0.35">
      <c r="A1746" s="6">
        <v>41558</v>
      </c>
      <c r="B1746">
        <v>3.5670000000000002</v>
      </c>
      <c r="C1746">
        <v>2.4790000000000001</v>
      </c>
      <c r="D1746">
        <v>3.2639999999999998</v>
      </c>
      <c r="E1746" s="4">
        <f t="shared" si="27"/>
        <v>3.6153333333333335</v>
      </c>
      <c r="F1746">
        <v>4.0149999999999997</v>
      </c>
    </row>
    <row r="1747" spans="1:6" x14ac:dyDescent="0.35">
      <c r="A1747" s="6">
        <v>41559</v>
      </c>
      <c r="B1747">
        <v>3.5670000000000002</v>
      </c>
      <c r="C1747">
        <v>2.4790000000000001</v>
      </c>
      <c r="D1747">
        <v>3.2639999999999998</v>
      </c>
      <c r="E1747" s="4">
        <f t="shared" si="27"/>
        <v>3.6153333333333335</v>
      </c>
      <c r="F1747">
        <v>4.0149999999999997</v>
      </c>
    </row>
    <row r="1748" spans="1:6" x14ac:dyDescent="0.35">
      <c r="A1748" s="6">
        <v>41560</v>
      </c>
      <c r="B1748">
        <v>3.5670000000000002</v>
      </c>
      <c r="C1748">
        <v>2.4790000000000001</v>
      </c>
      <c r="D1748">
        <v>3.2639999999999998</v>
      </c>
      <c r="E1748" s="4">
        <f t="shared" si="27"/>
        <v>3.6153333333333335</v>
      </c>
      <c r="F1748">
        <v>4.0149999999999997</v>
      </c>
    </row>
    <row r="1749" spans="1:6" x14ac:dyDescent="0.35">
      <c r="A1749" s="6">
        <v>41561</v>
      </c>
      <c r="B1749">
        <v>3.5670000000000002</v>
      </c>
      <c r="C1749">
        <v>2.4790000000000001</v>
      </c>
      <c r="D1749">
        <v>3.2639999999999998</v>
      </c>
      <c r="E1749" s="4">
        <f t="shared" si="27"/>
        <v>3.6153333333333335</v>
      </c>
      <c r="F1749">
        <v>4.0149999999999997</v>
      </c>
    </row>
    <row r="1750" spans="1:6" x14ac:dyDescent="0.35">
      <c r="A1750" s="6">
        <v>41562</v>
      </c>
      <c r="B1750">
        <v>3.5670000000000002</v>
      </c>
      <c r="C1750">
        <v>2.4790000000000001</v>
      </c>
      <c r="D1750">
        <v>3.2639999999999998</v>
      </c>
      <c r="E1750" s="4">
        <f t="shared" si="27"/>
        <v>3.6153333333333335</v>
      </c>
      <c r="F1750">
        <v>4.0149999999999997</v>
      </c>
    </row>
    <row r="1751" spans="1:6" x14ac:dyDescent="0.35">
      <c r="A1751" s="6">
        <v>41563</v>
      </c>
      <c r="B1751">
        <v>3.5670000000000002</v>
      </c>
      <c r="C1751">
        <v>2.4790000000000001</v>
      </c>
      <c r="D1751">
        <v>3.2639999999999998</v>
      </c>
      <c r="E1751" s="4">
        <f t="shared" si="27"/>
        <v>3.6153333333333335</v>
      </c>
      <c r="F1751">
        <v>4.0149999999999997</v>
      </c>
    </row>
    <row r="1752" spans="1:6" x14ac:dyDescent="0.35">
      <c r="A1752" s="6">
        <v>41564</v>
      </c>
      <c r="B1752">
        <v>3.5670000000000002</v>
      </c>
      <c r="C1752">
        <v>2.4790000000000001</v>
      </c>
      <c r="D1752">
        <v>3.2639999999999998</v>
      </c>
      <c r="E1752" s="4">
        <f t="shared" si="27"/>
        <v>3.6153333333333335</v>
      </c>
      <c r="F1752">
        <v>4.0149999999999997</v>
      </c>
    </row>
    <row r="1753" spans="1:6" x14ac:dyDescent="0.35">
      <c r="A1753" s="6">
        <v>41565</v>
      </c>
      <c r="B1753">
        <v>3.5670000000000002</v>
      </c>
      <c r="C1753">
        <v>2.4790000000000001</v>
      </c>
      <c r="D1753">
        <v>3.2639999999999998</v>
      </c>
      <c r="E1753" s="4">
        <f t="shared" si="27"/>
        <v>3.6153333333333335</v>
      </c>
      <c r="F1753">
        <v>4.0149999999999997</v>
      </c>
    </row>
    <row r="1754" spans="1:6" x14ac:dyDescent="0.35">
      <c r="A1754" s="6">
        <v>41566</v>
      </c>
      <c r="B1754">
        <v>3.5670000000000002</v>
      </c>
      <c r="C1754">
        <v>2.4790000000000001</v>
      </c>
      <c r="D1754">
        <v>3.2639999999999998</v>
      </c>
      <c r="E1754" s="4">
        <f t="shared" si="27"/>
        <v>3.6153333333333335</v>
      </c>
      <c r="F1754">
        <v>4.0149999999999997</v>
      </c>
    </row>
    <row r="1755" spans="1:6" x14ac:dyDescent="0.35">
      <c r="A1755" s="6">
        <v>41567</v>
      </c>
      <c r="B1755">
        <v>3.5670000000000002</v>
      </c>
      <c r="C1755">
        <v>2.4790000000000001</v>
      </c>
      <c r="D1755">
        <v>3.2639999999999998</v>
      </c>
      <c r="E1755" s="4">
        <f t="shared" si="27"/>
        <v>3.6153333333333335</v>
      </c>
      <c r="F1755">
        <v>4.0149999999999997</v>
      </c>
    </row>
    <row r="1756" spans="1:6" x14ac:dyDescent="0.35">
      <c r="A1756" s="6">
        <v>41568</v>
      </c>
      <c r="B1756">
        <v>3.5470000000000002</v>
      </c>
      <c r="C1756">
        <v>2.4790000000000001</v>
      </c>
      <c r="D1756">
        <v>3.0859999999999999</v>
      </c>
      <c r="E1756" s="4">
        <f t="shared" si="27"/>
        <v>3.5493333333333332</v>
      </c>
      <c r="F1756">
        <v>4.0149999999999997</v>
      </c>
    </row>
    <row r="1757" spans="1:6" x14ac:dyDescent="0.35">
      <c r="A1757" s="6">
        <v>41569</v>
      </c>
      <c r="B1757">
        <v>3.5470000000000002</v>
      </c>
      <c r="C1757">
        <v>2.089</v>
      </c>
      <c r="D1757">
        <v>3.0859999999999999</v>
      </c>
      <c r="E1757" s="4">
        <f t="shared" si="27"/>
        <v>3.6253333333333337</v>
      </c>
      <c r="F1757">
        <v>4.2430000000000003</v>
      </c>
    </row>
    <row r="1758" spans="1:6" x14ac:dyDescent="0.35">
      <c r="A1758" s="6">
        <v>41570</v>
      </c>
      <c r="B1758">
        <v>3.5470000000000002</v>
      </c>
      <c r="C1758">
        <v>2.089</v>
      </c>
      <c r="D1758">
        <v>3.0859999999999999</v>
      </c>
      <c r="E1758" s="4">
        <f t="shared" si="27"/>
        <v>3.6253333333333337</v>
      </c>
      <c r="F1758">
        <v>4.2430000000000003</v>
      </c>
    </row>
    <row r="1759" spans="1:6" x14ac:dyDescent="0.35">
      <c r="A1759" s="6">
        <v>41571</v>
      </c>
      <c r="B1759">
        <v>3.5470000000000002</v>
      </c>
      <c r="C1759">
        <v>2.089</v>
      </c>
      <c r="D1759">
        <v>3.0859999999999999</v>
      </c>
      <c r="E1759" s="4">
        <f t="shared" si="27"/>
        <v>3.6253333333333337</v>
      </c>
      <c r="F1759">
        <v>4.2430000000000003</v>
      </c>
    </row>
    <row r="1760" spans="1:6" x14ac:dyDescent="0.35">
      <c r="A1760" s="6">
        <v>41572</v>
      </c>
      <c r="B1760">
        <v>3.5470000000000002</v>
      </c>
      <c r="C1760">
        <v>2.089</v>
      </c>
      <c r="D1760">
        <v>3.0859999999999999</v>
      </c>
      <c r="E1760" s="4">
        <f t="shared" si="27"/>
        <v>3.6253333333333337</v>
      </c>
      <c r="F1760">
        <v>4.2430000000000003</v>
      </c>
    </row>
    <row r="1761" spans="1:6" x14ac:dyDescent="0.35">
      <c r="A1761" s="6">
        <v>41573</v>
      </c>
      <c r="B1761">
        <v>3.5470000000000002</v>
      </c>
      <c r="C1761">
        <v>2.089</v>
      </c>
      <c r="D1761">
        <v>3.0859999999999999</v>
      </c>
      <c r="E1761" s="4">
        <f t="shared" si="27"/>
        <v>3.6253333333333337</v>
      </c>
      <c r="F1761">
        <v>4.2430000000000003</v>
      </c>
    </row>
    <row r="1762" spans="1:6" x14ac:dyDescent="0.35">
      <c r="A1762" s="6">
        <v>41574</v>
      </c>
      <c r="B1762">
        <v>3.5470000000000002</v>
      </c>
      <c r="C1762">
        <v>2.089</v>
      </c>
      <c r="D1762">
        <v>3.0859999999999999</v>
      </c>
      <c r="E1762" s="4">
        <f t="shared" si="27"/>
        <v>3.6253333333333337</v>
      </c>
      <c r="F1762">
        <v>4.2430000000000003</v>
      </c>
    </row>
    <row r="1763" spans="1:6" x14ac:dyDescent="0.35">
      <c r="A1763" s="6">
        <v>41575</v>
      </c>
      <c r="B1763">
        <v>3.5470000000000002</v>
      </c>
      <c r="C1763">
        <v>2.089</v>
      </c>
      <c r="D1763">
        <v>3.0859999999999999</v>
      </c>
      <c r="E1763" s="4">
        <f t="shared" si="27"/>
        <v>3.6253333333333337</v>
      </c>
      <c r="F1763">
        <v>4.2430000000000003</v>
      </c>
    </row>
    <row r="1764" spans="1:6" x14ac:dyDescent="0.35">
      <c r="A1764" s="6">
        <v>41576</v>
      </c>
      <c r="B1764">
        <v>3.5470000000000002</v>
      </c>
      <c r="C1764">
        <v>2.089</v>
      </c>
      <c r="D1764">
        <v>3.0859999999999999</v>
      </c>
      <c r="E1764" s="4">
        <f t="shared" si="27"/>
        <v>3.6253333333333337</v>
      </c>
      <c r="F1764">
        <v>4.2430000000000003</v>
      </c>
    </row>
    <row r="1765" spans="1:6" x14ac:dyDescent="0.35">
      <c r="A1765" s="6">
        <v>41577</v>
      </c>
      <c r="B1765">
        <v>3.5470000000000002</v>
      </c>
      <c r="C1765">
        <v>2.089</v>
      </c>
      <c r="D1765">
        <v>3.0859999999999999</v>
      </c>
      <c r="E1765" s="4">
        <f t="shared" si="27"/>
        <v>3.6253333333333337</v>
      </c>
      <c r="F1765">
        <v>4.2430000000000003</v>
      </c>
    </row>
    <row r="1766" spans="1:6" x14ac:dyDescent="0.35">
      <c r="A1766" s="6">
        <v>41578</v>
      </c>
      <c r="B1766">
        <v>3.06</v>
      </c>
      <c r="C1766">
        <v>2.089</v>
      </c>
      <c r="D1766">
        <v>2.157</v>
      </c>
      <c r="E1766" s="4">
        <f t="shared" si="27"/>
        <v>3.1533333333333338</v>
      </c>
      <c r="F1766">
        <v>4.2430000000000003</v>
      </c>
    </row>
    <row r="1767" spans="1:6" x14ac:dyDescent="0.35">
      <c r="A1767" s="6">
        <v>41579</v>
      </c>
      <c r="B1767">
        <v>3.06</v>
      </c>
      <c r="C1767">
        <v>1.393</v>
      </c>
      <c r="D1767">
        <v>2.157</v>
      </c>
      <c r="E1767" s="4">
        <f t="shared" si="27"/>
        <v>3.1076666666666668</v>
      </c>
      <c r="F1767">
        <v>4.1059999999999999</v>
      </c>
    </row>
    <row r="1768" spans="1:6" x14ac:dyDescent="0.35">
      <c r="A1768" s="6">
        <v>41580</v>
      </c>
      <c r="B1768">
        <v>3.06</v>
      </c>
      <c r="C1768">
        <v>1.393</v>
      </c>
      <c r="D1768">
        <v>2.157</v>
      </c>
      <c r="E1768" s="4">
        <f t="shared" si="27"/>
        <v>3.1076666666666668</v>
      </c>
      <c r="F1768">
        <v>4.1059999999999999</v>
      </c>
    </row>
    <row r="1769" spans="1:6" x14ac:dyDescent="0.35">
      <c r="A1769" s="6">
        <v>41581</v>
      </c>
      <c r="B1769">
        <v>3.06</v>
      </c>
      <c r="C1769">
        <v>1.393</v>
      </c>
      <c r="D1769">
        <v>2.157</v>
      </c>
      <c r="E1769" s="4">
        <f t="shared" si="27"/>
        <v>3.1076666666666668</v>
      </c>
      <c r="F1769">
        <v>4.1059999999999999</v>
      </c>
    </row>
    <row r="1770" spans="1:6" x14ac:dyDescent="0.35">
      <c r="A1770" s="6">
        <v>41582</v>
      </c>
      <c r="B1770">
        <v>3.06</v>
      </c>
      <c r="C1770">
        <v>1.393</v>
      </c>
      <c r="D1770">
        <v>2.157</v>
      </c>
      <c r="E1770" s="4">
        <f t="shared" si="27"/>
        <v>3.1076666666666668</v>
      </c>
      <c r="F1770">
        <v>4.1059999999999999</v>
      </c>
    </row>
    <row r="1771" spans="1:6" x14ac:dyDescent="0.35">
      <c r="A1771" s="6">
        <v>41583</v>
      </c>
      <c r="B1771">
        <v>3.06</v>
      </c>
      <c r="C1771">
        <v>1.393</v>
      </c>
      <c r="D1771">
        <v>2.157</v>
      </c>
      <c r="E1771" s="4">
        <f t="shared" si="27"/>
        <v>3.1076666666666668</v>
      </c>
      <c r="F1771">
        <v>4.1059999999999999</v>
      </c>
    </row>
    <row r="1772" spans="1:6" x14ac:dyDescent="0.35">
      <c r="A1772" s="6">
        <v>41584</v>
      </c>
      <c r="B1772">
        <v>3.06</v>
      </c>
      <c r="C1772">
        <v>1.393</v>
      </c>
      <c r="D1772">
        <v>2.157</v>
      </c>
      <c r="E1772" s="4">
        <f t="shared" si="27"/>
        <v>3.1076666666666668</v>
      </c>
      <c r="F1772">
        <v>4.1059999999999999</v>
      </c>
    </row>
    <row r="1773" spans="1:6" x14ac:dyDescent="0.35">
      <c r="A1773" s="6">
        <v>41585</v>
      </c>
      <c r="B1773">
        <v>3.06</v>
      </c>
      <c r="C1773">
        <v>1.393</v>
      </c>
      <c r="D1773">
        <v>2.157</v>
      </c>
      <c r="E1773" s="4">
        <f t="shared" si="27"/>
        <v>3.1076666666666668</v>
      </c>
      <c r="F1773">
        <v>4.1059999999999999</v>
      </c>
    </row>
    <row r="1774" spans="1:6" x14ac:dyDescent="0.35">
      <c r="A1774" s="6">
        <v>41586</v>
      </c>
      <c r="B1774">
        <v>3.06</v>
      </c>
      <c r="C1774">
        <v>1.393</v>
      </c>
      <c r="D1774">
        <v>2.157</v>
      </c>
      <c r="E1774" s="4">
        <f t="shared" si="27"/>
        <v>3.1076666666666668</v>
      </c>
      <c r="F1774">
        <v>4.1059999999999999</v>
      </c>
    </row>
    <row r="1775" spans="1:6" x14ac:dyDescent="0.35">
      <c r="A1775" s="6">
        <v>41587</v>
      </c>
      <c r="B1775">
        <v>3.06</v>
      </c>
      <c r="C1775">
        <v>1.393</v>
      </c>
      <c r="D1775">
        <v>2.157</v>
      </c>
      <c r="E1775" s="4">
        <f t="shared" si="27"/>
        <v>3.1076666666666668</v>
      </c>
      <c r="F1775">
        <v>4.1059999999999999</v>
      </c>
    </row>
    <row r="1776" spans="1:6" x14ac:dyDescent="0.35">
      <c r="A1776" s="6">
        <v>41588</v>
      </c>
      <c r="B1776">
        <v>2.7690000000000001</v>
      </c>
      <c r="C1776">
        <v>1.393</v>
      </c>
      <c r="D1776">
        <v>1.98</v>
      </c>
      <c r="E1776" s="4">
        <f t="shared" si="27"/>
        <v>2.9516666666666667</v>
      </c>
      <c r="F1776">
        <v>4.1059999999999999</v>
      </c>
    </row>
    <row r="1777" spans="1:6" x14ac:dyDescent="0.35">
      <c r="A1777" s="6">
        <v>41589</v>
      </c>
      <c r="B1777">
        <v>2.7690000000000001</v>
      </c>
      <c r="C1777">
        <v>1.282</v>
      </c>
      <c r="D1777">
        <v>1.98</v>
      </c>
      <c r="E1777" s="4">
        <f t="shared" si="27"/>
        <v>2.7736666666666667</v>
      </c>
      <c r="F1777">
        <v>3.5720000000000001</v>
      </c>
    </row>
    <row r="1778" spans="1:6" x14ac:dyDescent="0.35">
      <c r="A1778" s="6">
        <v>41590</v>
      </c>
      <c r="B1778">
        <v>2.7690000000000001</v>
      </c>
      <c r="C1778">
        <v>1.282</v>
      </c>
      <c r="D1778">
        <v>1.98</v>
      </c>
      <c r="E1778" s="4">
        <f t="shared" si="27"/>
        <v>2.7736666666666667</v>
      </c>
      <c r="F1778">
        <v>3.5720000000000001</v>
      </c>
    </row>
    <row r="1779" spans="1:6" x14ac:dyDescent="0.35">
      <c r="A1779" s="6">
        <v>41591</v>
      </c>
      <c r="B1779">
        <v>2.7690000000000001</v>
      </c>
      <c r="C1779">
        <v>1.282</v>
      </c>
      <c r="D1779">
        <v>1.98</v>
      </c>
      <c r="E1779" s="4">
        <f t="shared" si="27"/>
        <v>2.7736666666666667</v>
      </c>
      <c r="F1779">
        <v>3.5720000000000001</v>
      </c>
    </row>
    <row r="1780" spans="1:6" x14ac:dyDescent="0.35">
      <c r="A1780" s="6">
        <v>41592</v>
      </c>
      <c r="B1780">
        <v>2.7690000000000001</v>
      </c>
      <c r="C1780">
        <v>1.282</v>
      </c>
      <c r="D1780">
        <v>1.98</v>
      </c>
      <c r="E1780" s="4">
        <f t="shared" si="27"/>
        <v>2.7736666666666667</v>
      </c>
      <c r="F1780">
        <v>3.5720000000000001</v>
      </c>
    </row>
    <row r="1781" spans="1:6" x14ac:dyDescent="0.35">
      <c r="A1781" s="6">
        <v>41593</v>
      </c>
      <c r="B1781">
        <v>2.7690000000000001</v>
      </c>
      <c r="C1781">
        <v>1.282</v>
      </c>
      <c r="D1781">
        <v>1.98</v>
      </c>
      <c r="E1781" s="4">
        <f t="shared" si="27"/>
        <v>2.7736666666666667</v>
      </c>
      <c r="F1781">
        <v>3.5720000000000001</v>
      </c>
    </row>
    <row r="1782" spans="1:6" x14ac:dyDescent="0.35">
      <c r="A1782" s="6">
        <v>41594</v>
      </c>
      <c r="B1782">
        <v>2.7690000000000001</v>
      </c>
      <c r="C1782">
        <v>1.282</v>
      </c>
      <c r="D1782">
        <v>1.98</v>
      </c>
      <c r="E1782" s="4">
        <f t="shared" si="27"/>
        <v>2.7736666666666667</v>
      </c>
      <c r="F1782">
        <v>3.5720000000000001</v>
      </c>
    </row>
    <row r="1783" spans="1:6" x14ac:dyDescent="0.35">
      <c r="A1783" s="6">
        <v>41595</v>
      </c>
      <c r="B1783">
        <v>2.7690000000000001</v>
      </c>
      <c r="C1783">
        <v>1.282</v>
      </c>
      <c r="D1783">
        <v>1.98</v>
      </c>
      <c r="E1783" s="4">
        <f t="shared" si="27"/>
        <v>2.7736666666666667</v>
      </c>
      <c r="F1783">
        <v>3.5720000000000001</v>
      </c>
    </row>
    <row r="1784" spans="1:6" x14ac:dyDescent="0.35">
      <c r="A1784" s="6">
        <v>41596</v>
      </c>
      <c r="B1784">
        <v>2.7690000000000001</v>
      </c>
      <c r="C1784">
        <v>1.282</v>
      </c>
      <c r="D1784">
        <v>1.98</v>
      </c>
      <c r="E1784" s="4">
        <f t="shared" si="27"/>
        <v>2.7736666666666667</v>
      </c>
      <c r="F1784">
        <v>3.5720000000000001</v>
      </c>
    </row>
    <row r="1785" spans="1:6" x14ac:dyDescent="0.35">
      <c r="A1785" s="6">
        <v>41597</v>
      </c>
      <c r="B1785">
        <v>2.7690000000000001</v>
      </c>
      <c r="C1785">
        <v>1.282</v>
      </c>
      <c r="D1785">
        <v>1.98</v>
      </c>
      <c r="E1785" s="4">
        <f t="shared" si="27"/>
        <v>2.7736666666666667</v>
      </c>
      <c r="F1785">
        <v>3.5720000000000001</v>
      </c>
    </row>
    <row r="1786" spans="1:6" x14ac:dyDescent="0.35">
      <c r="A1786" s="6">
        <v>41598</v>
      </c>
      <c r="B1786">
        <v>2.61</v>
      </c>
      <c r="C1786">
        <v>1.282</v>
      </c>
      <c r="D1786">
        <v>1.8</v>
      </c>
      <c r="E1786" s="4">
        <f t="shared" si="27"/>
        <v>2.6606666666666667</v>
      </c>
      <c r="F1786">
        <v>3.5720000000000001</v>
      </c>
    </row>
    <row r="1787" spans="1:6" x14ac:dyDescent="0.35">
      <c r="A1787" s="6">
        <v>41599</v>
      </c>
      <c r="B1787">
        <v>2.61</v>
      </c>
      <c r="C1787">
        <v>1.073</v>
      </c>
      <c r="D1787">
        <v>1.8</v>
      </c>
      <c r="E1787" s="4">
        <f t="shared" si="27"/>
        <v>2.5183333333333331</v>
      </c>
      <c r="F1787">
        <v>3.145</v>
      </c>
    </row>
    <row r="1788" spans="1:6" x14ac:dyDescent="0.35">
      <c r="A1788" s="6">
        <v>41600</v>
      </c>
      <c r="B1788">
        <v>2.61</v>
      </c>
      <c r="C1788">
        <v>1.073</v>
      </c>
      <c r="D1788">
        <v>1.8</v>
      </c>
      <c r="E1788" s="4">
        <f t="shared" si="27"/>
        <v>2.5183333333333331</v>
      </c>
      <c r="F1788">
        <v>3.145</v>
      </c>
    </row>
    <row r="1789" spans="1:6" x14ac:dyDescent="0.35">
      <c r="A1789" s="6">
        <v>41601</v>
      </c>
      <c r="B1789">
        <v>2.61</v>
      </c>
      <c r="C1789">
        <v>1.073</v>
      </c>
      <c r="D1789">
        <v>1.8</v>
      </c>
      <c r="E1789" s="4">
        <f t="shared" si="27"/>
        <v>2.5183333333333331</v>
      </c>
      <c r="F1789">
        <v>3.145</v>
      </c>
    </row>
    <row r="1790" spans="1:6" x14ac:dyDescent="0.35">
      <c r="A1790" s="6">
        <v>41602</v>
      </c>
      <c r="B1790">
        <v>2.61</v>
      </c>
      <c r="C1790">
        <v>1.073</v>
      </c>
      <c r="D1790">
        <v>1.8</v>
      </c>
      <c r="E1790" s="4">
        <f t="shared" si="27"/>
        <v>2.5183333333333331</v>
      </c>
      <c r="F1790">
        <v>3.145</v>
      </c>
    </row>
    <row r="1791" spans="1:6" x14ac:dyDescent="0.35">
      <c r="A1791" s="6">
        <v>41603</v>
      </c>
      <c r="B1791">
        <v>2.61</v>
      </c>
      <c r="C1791">
        <v>1.073</v>
      </c>
      <c r="D1791">
        <v>1.8</v>
      </c>
      <c r="E1791" s="4">
        <f t="shared" si="27"/>
        <v>2.5183333333333331</v>
      </c>
      <c r="F1791">
        <v>3.145</v>
      </c>
    </row>
    <row r="1792" spans="1:6" x14ac:dyDescent="0.35">
      <c r="A1792" s="6">
        <v>41604</v>
      </c>
      <c r="B1792">
        <v>2.61</v>
      </c>
      <c r="C1792">
        <v>1.073</v>
      </c>
      <c r="D1792">
        <v>1.8</v>
      </c>
      <c r="E1792" s="4">
        <f t="shared" si="27"/>
        <v>2.5183333333333331</v>
      </c>
      <c r="F1792">
        <v>3.145</v>
      </c>
    </row>
    <row r="1793" spans="1:6" x14ac:dyDescent="0.35">
      <c r="A1793" s="6">
        <v>41605</v>
      </c>
      <c r="B1793">
        <v>2.61</v>
      </c>
      <c r="C1793">
        <v>1.073</v>
      </c>
      <c r="D1793">
        <v>1.8</v>
      </c>
      <c r="E1793" s="4">
        <f t="shared" si="27"/>
        <v>2.5183333333333331</v>
      </c>
      <c r="F1793">
        <v>3.145</v>
      </c>
    </row>
    <row r="1794" spans="1:6" x14ac:dyDescent="0.35">
      <c r="A1794" s="6">
        <v>41606</v>
      </c>
      <c r="B1794">
        <v>2.61</v>
      </c>
      <c r="C1794">
        <v>1.073</v>
      </c>
      <c r="D1794">
        <v>1.8</v>
      </c>
      <c r="E1794" s="4">
        <f t="shared" ref="E1794:E1857" si="28">AVERAGE(B1794,F1794,D1794)</f>
        <v>2.5183333333333331</v>
      </c>
      <c r="F1794">
        <v>3.145</v>
      </c>
    </row>
    <row r="1795" spans="1:6" x14ac:dyDescent="0.35">
      <c r="A1795" s="6">
        <v>41607</v>
      </c>
      <c r="B1795">
        <v>2.61</v>
      </c>
      <c r="C1795">
        <v>1.073</v>
      </c>
      <c r="D1795">
        <v>1.8</v>
      </c>
      <c r="E1795" s="4">
        <f t="shared" si="28"/>
        <v>2.5183333333333331</v>
      </c>
      <c r="F1795">
        <v>3.145</v>
      </c>
    </row>
    <row r="1796" spans="1:6" x14ac:dyDescent="0.35">
      <c r="A1796" s="6">
        <v>41608</v>
      </c>
      <c r="B1796">
        <v>1.6060000000000001</v>
      </c>
      <c r="C1796">
        <v>1.073</v>
      </c>
      <c r="D1796">
        <v>0.79600000000000004</v>
      </c>
      <c r="E1796" s="4">
        <f t="shared" si="28"/>
        <v>1.8490000000000002</v>
      </c>
      <c r="F1796">
        <v>3.145</v>
      </c>
    </row>
    <row r="1797" spans="1:6" x14ac:dyDescent="0.35">
      <c r="A1797" s="6">
        <v>41609</v>
      </c>
      <c r="B1797">
        <v>1.6060000000000001</v>
      </c>
      <c r="C1797">
        <v>0.47799999999999998</v>
      </c>
      <c r="D1797">
        <v>0.79600000000000004</v>
      </c>
      <c r="E1797" s="4">
        <f t="shared" si="28"/>
        <v>1.5640000000000001</v>
      </c>
      <c r="F1797">
        <v>2.29</v>
      </c>
    </row>
    <row r="1798" spans="1:6" x14ac:dyDescent="0.35">
      <c r="A1798" s="6">
        <v>41610</v>
      </c>
      <c r="B1798">
        <v>1.6060000000000001</v>
      </c>
      <c r="C1798">
        <v>0.47799999999999998</v>
      </c>
      <c r="D1798">
        <v>0.79600000000000004</v>
      </c>
      <c r="E1798" s="4">
        <f t="shared" si="28"/>
        <v>1.5640000000000001</v>
      </c>
      <c r="F1798">
        <v>2.29</v>
      </c>
    </row>
    <row r="1799" spans="1:6" x14ac:dyDescent="0.35">
      <c r="A1799" s="6">
        <v>41611</v>
      </c>
      <c r="B1799">
        <v>1.6060000000000001</v>
      </c>
      <c r="C1799">
        <v>0.47799999999999998</v>
      </c>
      <c r="D1799">
        <v>0.79600000000000004</v>
      </c>
      <c r="E1799" s="4">
        <f t="shared" si="28"/>
        <v>1.5640000000000001</v>
      </c>
      <c r="F1799">
        <v>2.29</v>
      </c>
    </row>
    <row r="1800" spans="1:6" x14ac:dyDescent="0.35">
      <c r="A1800" s="6">
        <v>41612</v>
      </c>
      <c r="B1800">
        <v>1.6060000000000001</v>
      </c>
      <c r="C1800">
        <v>0.47799999999999998</v>
      </c>
      <c r="D1800">
        <v>0.79600000000000004</v>
      </c>
      <c r="E1800" s="4">
        <f t="shared" si="28"/>
        <v>1.5640000000000001</v>
      </c>
      <c r="F1800">
        <v>2.29</v>
      </c>
    </row>
    <row r="1801" spans="1:6" x14ac:dyDescent="0.35">
      <c r="A1801" s="6">
        <v>41613</v>
      </c>
      <c r="B1801">
        <v>1.6060000000000001</v>
      </c>
      <c r="C1801">
        <v>0.47799999999999998</v>
      </c>
      <c r="D1801">
        <v>0.79600000000000004</v>
      </c>
      <c r="E1801" s="4">
        <f t="shared" si="28"/>
        <v>1.5640000000000001</v>
      </c>
      <c r="F1801">
        <v>2.29</v>
      </c>
    </row>
    <row r="1802" spans="1:6" x14ac:dyDescent="0.35">
      <c r="A1802" s="6">
        <v>41614</v>
      </c>
      <c r="B1802">
        <v>1.6060000000000001</v>
      </c>
      <c r="C1802">
        <v>0.47799999999999998</v>
      </c>
      <c r="D1802">
        <v>0.79600000000000004</v>
      </c>
      <c r="E1802" s="4">
        <f t="shared" si="28"/>
        <v>1.5640000000000001</v>
      </c>
      <c r="F1802">
        <v>2.29</v>
      </c>
    </row>
    <row r="1803" spans="1:6" x14ac:dyDescent="0.35">
      <c r="A1803" s="6">
        <v>41615</v>
      </c>
      <c r="B1803">
        <v>1.6060000000000001</v>
      </c>
      <c r="C1803">
        <v>0.47799999999999998</v>
      </c>
      <c r="D1803">
        <v>0.79600000000000004</v>
      </c>
      <c r="E1803" s="4">
        <f t="shared" si="28"/>
        <v>1.5640000000000001</v>
      </c>
      <c r="F1803">
        <v>2.29</v>
      </c>
    </row>
    <row r="1804" spans="1:6" x14ac:dyDescent="0.35">
      <c r="A1804" s="6">
        <v>41616</v>
      </c>
      <c r="B1804">
        <v>1.6060000000000001</v>
      </c>
      <c r="C1804">
        <v>0.47799999999999998</v>
      </c>
      <c r="D1804">
        <v>0.79600000000000004</v>
      </c>
      <c r="E1804" s="4">
        <f t="shared" si="28"/>
        <v>1.5640000000000001</v>
      </c>
      <c r="F1804">
        <v>2.29</v>
      </c>
    </row>
    <row r="1805" spans="1:6" x14ac:dyDescent="0.35">
      <c r="A1805" s="6">
        <v>41617</v>
      </c>
      <c r="B1805">
        <v>1.6060000000000001</v>
      </c>
      <c r="C1805">
        <v>0.47799999999999998</v>
      </c>
      <c r="D1805">
        <v>0.79600000000000004</v>
      </c>
      <c r="E1805" s="4">
        <f t="shared" si="28"/>
        <v>1.5640000000000001</v>
      </c>
      <c r="F1805">
        <v>2.29</v>
      </c>
    </row>
    <row r="1806" spans="1:6" x14ac:dyDescent="0.35">
      <c r="A1806" s="6">
        <v>41618</v>
      </c>
      <c r="B1806">
        <v>1.587</v>
      </c>
      <c r="C1806">
        <v>0.47799999999999998</v>
      </c>
      <c r="D1806">
        <v>0.96299999999999997</v>
      </c>
      <c r="E1806" s="4">
        <f t="shared" si="28"/>
        <v>1.6133333333333333</v>
      </c>
      <c r="F1806">
        <v>2.29</v>
      </c>
    </row>
    <row r="1807" spans="1:6" x14ac:dyDescent="0.35">
      <c r="A1807" s="6">
        <v>41619</v>
      </c>
      <c r="B1807">
        <v>1.587</v>
      </c>
      <c r="C1807">
        <v>0.70399999999999996</v>
      </c>
      <c r="D1807">
        <v>0.96299999999999997</v>
      </c>
      <c r="E1807" s="4">
        <f t="shared" si="28"/>
        <v>1.5406666666666666</v>
      </c>
      <c r="F1807">
        <v>2.0720000000000001</v>
      </c>
    </row>
    <row r="1808" spans="1:6" x14ac:dyDescent="0.35">
      <c r="A1808" s="6">
        <v>41620</v>
      </c>
      <c r="B1808">
        <v>1.587</v>
      </c>
      <c r="C1808">
        <v>0.70399999999999996</v>
      </c>
      <c r="D1808">
        <v>0.96299999999999997</v>
      </c>
      <c r="E1808" s="4">
        <f t="shared" si="28"/>
        <v>1.5406666666666666</v>
      </c>
      <c r="F1808">
        <v>2.0720000000000001</v>
      </c>
    </row>
    <row r="1809" spans="1:6" x14ac:dyDescent="0.35">
      <c r="A1809" s="6">
        <v>41621</v>
      </c>
      <c r="B1809">
        <v>1.587</v>
      </c>
      <c r="C1809">
        <v>0.70399999999999996</v>
      </c>
      <c r="D1809">
        <v>0.96299999999999997</v>
      </c>
      <c r="E1809" s="4">
        <f t="shared" si="28"/>
        <v>1.5406666666666666</v>
      </c>
      <c r="F1809">
        <v>2.0720000000000001</v>
      </c>
    </row>
    <row r="1810" spans="1:6" x14ac:dyDescent="0.35">
      <c r="A1810" s="6">
        <v>41622</v>
      </c>
      <c r="B1810">
        <v>1.587</v>
      </c>
      <c r="C1810">
        <v>0.70399999999999996</v>
      </c>
      <c r="D1810">
        <v>0.96299999999999997</v>
      </c>
      <c r="E1810" s="4">
        <f t="shared" si="28"/>
        <v>1.5406666666666666</v>
      </c>
      <c r="F1810">
        <v>2.0720000000000001</v>
      </c>
    </row>
    <row r="1811" spans="1:6" x14ac:dyDescent="0.35">
      <c r="A1811" s="6">
        <v>41623</v>
      </c>
      <c r="B1811">
        <v>1.587</v>
      </c>
      <c r="C1811">
        <v>0.70399999999999996</v>
      </c>
      <c r="D1811">
        <v>0.96299999999999997</v>
      </c>
      <c r="E1811" s="4">
        <f t="shared" si="28"/>
        <v>1.5406666666666666</v>
      </c>
      <c r="F1811">
        <v>2.0720000000000001</v>
      </c>
    </row>
    <row r="1812" spans="1:6" x14ac:dyDescent="0.35">
      <c r="A1812" s="6">
        <v>41624</v>
      </c>
      <c r="B1812">
        <v>1.587</v>
      </c>
      <c r="C1812">
        <v>0.70399999999999996</v>
      </c>
      <c r="D1812">
        <v>0.96299999999999997</v>
      </c>
      <c r="E1812" s="4">
        <f t="shared" si="28"/>
        <v>1.5406666666666666</v>
      </c>
      <c r="F1812">
        <v>2.0720000000000001</v>
      </c>
    </row>
    <row r="1813" spans="1:6" x14ac:dyDescent="0.35">
      <c r="A1813" s="6">
        <v>41625</v>
      </c>
      <c r="B1813">
        <v>1.587</v>
      </c>
      <c r="C1813">
        <v>0.70399999999999996</v>
      </c>
      <c r="D1813">
        <v>0.96299999999999997</v>
      </c>
      <c r="E1813" s="4">
        <f t="shared" si="28"/>
        <v>1.5406666666666666</v>
      </c>
      <c r="F1813">
        <v>2.0720000000000001</v>
      </c>
    </row>
    <row r="1814" spans="1:6" x14ac:dyDescent="0.35">
      <c r="A1814" s="6">
        <v>41626</v>
      </c>
      <c r="B1814">
        <v>1.587</v>
      </c>
      <c r="C1814">
        <v>0.70399999999999996</v>
      </c>
      <c r="D1814">
        <v>0.96299999999999997</v>
      </c>
      <c r="E1814" s="4">
        <f t="shared" si="28"/>
        <v>1.5406666666666666</v>
      </c>
      <c r="F1814">
        <v>2.0720000000000001</v>
      </c>
    </row>
    <row r="1815" spans="1:6" x14ac:dyDescent="0.35">
      <c r="A1815" s="6">
        <v>41627</v>
      </c>
      <c r="B1815">
        <v>1.587</v>
      </c>
      <c r="C1815">
        <v>0.70399999999999996</v>
      </c>
      <c r="D1815">
        <v>0.96299999999999997</v>
      </c>
      <c r="E1815" s="4">
        <f t="shared" si="28"/>
        <v>1.5406666666666666</v>
      </c>
      <c r="F1815">
        <v>2.0720000000000001</v>
      </c>
    </row>
    <row r="1816" spans="1:6" x14ac:dyDescent="0.35">
      <c r="A1816" s="6">
        <v>41628</v>
      </c>
      <c r="B1816">
        <v>1.587</v>
      </c>
      <c r="C1816">
        <v>0.70399999999999996</v>
      </c>
      <c r="D1816">
        <v>0.96299999999999997</v>
      </c>
      <c r="E1816" s="4">
        <f t="shared" si="28"/>
        <v>1.5406666666666666</v>
      </c>
      <c r="F1816">
        <v>2.0720000000000001</v>
      </c>
    </row>
    <row r="1817" spans="1:6" x14ac:dyDescent="0.35">
      <c r="A1817" s="6">
        <v>41629</v>
      </c>
      <c r="B1817">
        <v>1.4630000000000001</v>
      </c>
      <c r="C1817">
        <v>0.70399999999999996</v>
      </c>
      <c r="D1817">
        <v>0.98</v>
      </c>
      <c r="E1817" s="4">
        <f t="shared" si="28"/>
        <v>1.5050000000000001</v>
      </c>
      <c r="F1817">
        <v>2.0720000000000001</v>
      </c>
    </row>
    <row r="1818" spans="1:6" x14ac:dyDescent="0.35">
      <c r="A1818" s="6">
        <v>41630</v>
      </c>
      <c r="B1818">
        <v>1.4630000000000001</v>
      </c>
      <c r="C1818">
        <v>0.60899999999999999</v>
      </c>
      <c r="D1818">
        <v>0.98</v>
      </c>
      <c r="E1818" s="4">
        <f t="shared" si="28"/>
        <v>1.3713333333333335</v>
      </c>
      <c r="F1818">
        <v>1.671</v>
      </c>
    </row>
    <row r="1819" spans="1:6" x14ac:dyDescent="0.35">
      <c r="A1819" s="6">
        <v>41631</v>
      </c>
      <c r="B1819">
        <v>1.4630000000000001</v>
      </c>
      <c r="C1819">
        <v>0.60899999999999999</v>
      </c>
      <c r="D1819">
        <v>0.98</v>
      </c>
      <c r="E1819" s="4">
        <f t="shared" si="28"/>
        <v>1.3713333333333335</v>
      </c>
      <c r="F1819">
        <v>1.671</v>
      </c>
    </row>
    <row r="1820" spans="1:6" x14ac:dyDescent="0.35">
      <c r="A1820" s="6">
        <v>41632</v>
      </c>
      <c r="B1820">
        <v>1.4630000000000001</v>
      </c>
      <c r="C1820">
        <v>0.60899999999999999</v>
      </c>
      <c r="D1820">
        <v>0.98</v>
      </c>
      <c r="E1820" s="4">
        <f t="shared" si="28"/>
        <v>1.3713333333333335</v>
      </c>
      <c r="F1820">
        <v>1.671</v>
      </c>
    </row>
    <row r="1821" spans="1:6" x14ac:dyDescent="0.35">
      <c r="A1821" s="6">
        <v>41633</v>
      </c>
      <c r="B1821">
        <v>1.4630000000000001</v>
      </c>
      <c r="C1821">
        <v>0.60899999999999999</v>
      </c>
      <c r="D1821">
        <v>0.98</v>
      </c>
      <c r="E1821" s="4">
        <f t="shared" si="28"/>
        <v>1.3713333333333335</v>
      </c>
      <c r="F1821">
        <v>1.671</v>
      </c>
    </row>
    <row r="1822" spans="1:6" x14ac:dyDescent="0.35">
      <c r="A1822" s="6">
        <v>41634</v>
      </c>
      <c r="B1822">
        <v>1.4630000000000001</v>
      </c>
      <c r="C1822">
        <v>0.60899999999999999</v>
      </c>
      <c r="D1822">
        <v>0.98</v>
      </c>
      <c r="E1822" s="4">
        <f t="shared" si="28"/>
        <v>1.3713333333333335</v>
      </c>
      <c r="F1822">
        <v>1.671</v>
      </c>
    </row>
    <row r="1823" spans="1:6" x14ac:dyDescent="0.35">
      <c r="A1823" s="6">
        <v>41635</v>
      </c>
      <c r="B1823">
        <v>1.4630000000000001</v>
      </c>
      <c r="C1823">
        <v>0.60899999999999999</v>
      </c>
      <c r="D1823">
        <v>0.98</v>
      </c>
      <c r="E1823" s="4">
        <f t="shared" si="28"/>
        <v>1.3713333333333335</v>
      </c>
      <c r="F1823">
        <v>1.671</v>
      </c>
    </row>
    <row r="1824" spans="1:6" x14ac:dyDescent="0.35">
      <c r="A1824" s="6">
        <v>41636</v>
      </c>
      <c r="B1824">
        <v>1.4630000000000001</v>
      </c>
      <c r="C1824">
        <v>0.60899999999999999</v>
      </c>
      <c r="D1824">
        <v>0.98</v>
      </c>
      <c r="E1824" s="4">
        <f t="shared" si="28"/>
        <v>1.3713333333333335</v>
      </c>
      <c r="F1824">
        <v>1.671</v>
      </c>
    </row>
    <row r="1825" spans="1:6" x14ac:dyDescent="0.35">
      <c r="A1825" s="6">
        <v>41637</v>
      </c>
      <c r="B1825">
        <v>1.4630000000000001</v>
      </c>
      <c r="C1825">
        <v>0.60899999999999999</v>
      </c>
      <c r="D1825">
        <v>0.98</v>
      </c>
      <c r="E1825" s="4">
        <f t="shared" si="28"/>
        <v>1.3713333333333335</v>
      </c>
      <c r="F1825">
        <v>1.671</v>
      </c>
    </row>
    <row r="1826" spans="1:6" x14ac:dyDescent="0.35">
      <c r="A1826" s="6">
        <v>41638</v>
      </c>
      <c r="B1826">
        <v>1.4630000000000001</v>
      </c>
      <c r="C1826">
        <v>0.60899999999999999</v>
      </c>
      <c r="D1826">
        <v>0.98</v>
      </c>
      <c r="E1826" s="4">
        <f t="shared" si="28"/>
        <v>1.3713333333333335</v>
      </c>
      <c r="F1826">
        <v>1.671</v>
      </c>
    </row>
    <row r="1827" spans="1:6" x14ac:dyDescent="0.35">
      <c r="A1827" s="6">
        <v>41639</v>
      </c>
      <c r="B1827">
        <v>1.5740000000000001</v>
      </c>
      <c r="C1827">
        <v>0.60899999999999999</v>
      </c>
      <c r="D1827">
        <v>0.86799999999999999</v>
      </c>
      <c r="E1827" s="4">
        <f t="shared" si="28"/>
        <v>1.3710000000000002</v>
      </c>
      <c r="F1827">
        <v>1.671</v>
      </c>
    </row>
    <row r="1828" spans="1:6" x14ac:dyDescent="0.35">
      <c r="A1828" s="6">
        <v>41640</v>
      </c>
      <c r="B1828">
        <v>1.5740000000000001</v>
      </c>
      <c r="C1828">
        <v>0.60699999999999998</v>
      </c>
      <c r="D1828">
        <v>0.86799999999999999</v>
      </c>
      <c r="E1828" s="4">
        <f t="shared" si="28"/>
        <v>1.3256666666666665</v>
      </c>
      <c r="F1828">
        <v>1.5349999999999999</v>
      </c>
    </row>
    <row r="1829" spans="1:6" x14ac:dyDescent="0.35">
      <c r="A1829" s="6">
        <v>41641</v>
      </c>
      <c r="B1829">
        <v>1.5740000000000001</v>
      </c>
      <c r="C1829">
        <v>0.60699999999999998</v>
      </c>
      <c r="D1829">
        <v>0.86799999999999999</v>
      </c>
      <c r="E1829" s="4">
        <f t="shared" si="28"/>
        <v>1.3256666666666665</v>
      </c>
      <c r="F1829">
        <v>1.5349999999999999</v>
      </c>
    </row>
    <row r="1830" spans="1:6" x14ac:dyDescent="0.35">
      <c r="A1830" s="6">
        <v>41642</v>
      </c>
      <c r="B1830">
        <v>1.5740000000000001</v>
      </c>
      <c r="C1830">
        <v>0.60699999999999998</v>
      </c>
      <c r="D1830">
        <v>0.86799999999999999</v>
      </c>
      <c r="E1830" s="4">
        <f t="shared" si="28"/>
        <v>1.3256666666666665</v>
      </c>
      <c r="F1830">
        <v>1.5349999999999999</v>
      </c>
    </row>
    <row r="1831" spans="1:6" x14ac:dyDescent="0.35">
      <c r="A1831" s="6">
        <v>41643</v>
      </c>
      <c r="B1831">
        <v>1.5740000000000001</v>
      </c>
      <c r="C1831">
        <v>0.60699999999999998</v>
      </c>
      <c r="D1831">
        <v>0.86799999999999999</v>
      </c>
      <c r="E1831" s="4">
        <f t="shared" si="28"/>
        <v>1.3256666666666665</v>
      </c>
      <c r="F1831">
        <v>1.5349999999999999</v>
      </c>
    </row>
    <row r="1832" spans="1:6" x14ac:dyDescent="0.35">
      <c r="A1832" s="6">
        <v>41644</v>
      </c>
      <c r="B1832">
        <v>1.5740000000000001</v>
      </c>
      <c r="C1832">
        <v>0.60699999999999998</v>
      </c>
      <c r="D1832">
        <v>0.86799999999999999</v>
      </c>
      <c r="E1832" s="4">
        <f t="shared" si="28"/>
        <v>1.3256666666666665</v>
      </c>
      <c r="F1832">
        <v>1.5349999999999999</v>
      </c>
    </row>
    <row r="1833" spans="1:6" x14ac:dyDescent="0.35">
      <c r="A1833" s="6">
        <v>41645</v>
      </c>
      <c r="B1833">
        <v>1.5740000000000001</v>
      </c>
      <c r="C1833">
        <v>0.60699999999999998</v>
      </c>
      <c r="D1833">
        <v>0.86799999999999999</v>
      </c>
      <c r="E1833" s="4">
        <f t="shared" si="28"/>
        <v>1.3256666666666665</v>
      </c>
      <c r="F1833">
        <v>1.5349999999999999</v>
      </c>
    </row>
    <row r="1834" spans="1:6" x14ac:dyDescent="0.35">
      <c r="A1834" s="6">
        <v>41646</v>
      </c>
      <c r="B1834">
        <v>1.5740000000000001</v>
      </c>
      <c r="C1834">
        <v>0.60699999999999998</v>
      </c>
      <c r="D1834">
        <v>0.86799999999999999</v>
      </c>
      <c r="E1834" s="4">
        <f t="shared" si="28"/>
        <v>1.3256666666666665</v>
      </c>
      <c r="F1834">
        <v>1.5349999999999999</v>
      </c>
    </row>
    <row r="1835" spans="1:6" x14ac:dyDescent="0.35">
      <c r="A1835" s="6">
        <v>41647</v>
      </c>
      <c r="B1835">
        <v>1.5740000000000001</v>
      </c>
      <c r="C1835">
        <v>0.60699999999999998</v>
      </c>
      <c r="D1835">
        <v>0.86799999999999999</v>
      </c>
      <c r="E1835" s="4">
        <f t="shared" si="28"/>
        <v>1.3256666666666665</v>
      </c>
      <c r="F1835">
        <v>1.5349999999999999</v>
      </c>
    </row>
    <row r="1836" spans="1:6" x14ac:dyDescent="0.35">
      <c r="A1836" s="6">
        <v>41648</v>
      </c>
      <c r="B1836">
        <v>1.5740000000000001</v>
      </c>
      <c r="C1836">
        <v>0.60699999999999998</v>
      </c>
      <c r="D1836">
        <v>0.86799999999999999</v>
      </c>
      <c r="E1836" s="4">
        <f t="shared" si="28"/>
        <v>1.3256666666666665</v>
      </c>
      <c r="F1836">
        <v>1.5349999999999999</v>
      </c>
    </row>
    <row r="1837" spans="1:6" x14ac:dyDescent="0.35">
      <c r="A1837" s="6">
        <v>41649</v>
      </c>
      <c r="B1837">
        <v>1.4730000000000001</v>
      </c>
      <c r="C1837">
        <v>0.60699999999999998</v>
      </c>
      <c r="D1837">
        <v>0.876</v>
      </c>
      <c r="E1837" s="4">
        <f t="shared" si="28"/>
        <v>1.2946666666666666</v>
      </c>
      <c r="F1837">
        <v>1.5349999999999999</v>
      </c>
    </row>
    <row r="1838" spans="1:6" x14ac:dyDescent="0.35">
      <c r="A1838" s="6">
        <v>41650</v>
      </c>
      <c r="B1838">
        <v>1.4730000000000001</v>
      </c>
      <c r="C1838">
        <v>0.72499999999999998</v>
      </c>
      <c r="D1838">
        <v>0.876</v>
      </c>
      <c r="E1838" s="4">
        <f t="shared" si="28"/>
        <v>1.2886666666666666</v>
      </c>
      <c r="F1838">
        <v>1.5169999999999999</v>
      </c>
    </row>
    <row r="1839" spans="1:6" x14ac:dyDescent="0.35">
      <c r="A1839" s="6">
        <v>41651</v>
      </c>
      <c r="B1839">
        <v>1.4730000000000001</v>
      </c>
      <c r="C1839">
        <v>0.72499999999999998</v>
      </c>
      <c r="D1839">
        <v>0.876</v>
      </c>
      <c r="E1839" s="4">
        <f t="shared" si="28"/>
        <v>1.2886666666666666</v>
      </c>
      <c r="F1839">
        <v>1.5169999999999999</v>
      </c>
    </row>
    <row r="1840" spans="1:6" x14ac:dyDescent="0.35">
      <c r="A1840" s="6">
        <v>41652</v>
      </c>
      <c r="B1840">
        <v>1.4730000000000001</v>
      </c>
      <c r="C1840">
        <v>0.72499999999999998</v>
      </c>
      <c r="D1840">
        <v>0.876</v>
      </c>
      <c r="E1840" s="4">
        <f t="shared" si="28"/>
        <v>1.2886666666666666</v>
      </c>
      <c r="F1840">
        <v>1.5169999999999999</v>
      </c>
    </row>
    <row r="1841" spans="1:6" x14ac:dyDescent="0.35">
      <c r="A1841" s="6">
        <v>41653</v>
      </c>
      <c r="B1841">
        <v>1.4730000000000001</v>
      </c>
      <c r="C1841">
        <v>0.72499999999999998</v>
      </c>
      <c r="D1841">
        <v>0.876</v>
      </c>
      <c r="E1841" s="4">
        <f t="shared" si="28"/>
        <v>1.2886666666666666</v>
      </c>
      <c r="F1841">
        <v>1.5169999999999999</v>
      </c>
    </row>
    <row r="1842" spans="1:6" x14ac:dyDescent="0.35">
      <c r="A1842" s="6">
        <v>41654</v>
      </c>
      <c r="B1842">
        <v>1.4730000000000001</v>
      </c>
      <c r="C1842">
        <v>0.72499999999999998</v>
      </c>
      <c r="D1842">
        <v>0.876</v>
      </c>
      <c r="E1842" s="4">
        <f t="shared" si="28"/>
        <v>1.2886666666666666</v>
      </c>
      <c r="F1842">
        <v>1.5169999999999999</v>
      </c>
    </row>
    <row r="1843" spans="1:6" x14ac:dyDescent="0.35">
      <c r="A1843" s="6">
        <v>41655</v>
      </c>
      <c r="B1843">
        <v>1.4730000000000001</v>
      </c>
      <c r="C1843">
        <v>0.72499999999999998</v>
      </c>
      <c r="D1843">
        <v>0.876</v>
      </c>
      <c r="E1843" s="4">
        <f t="shared" si="28"/>
        <v>1.2886666666666666</v>
      </c>
      <c r="F1843">
        <v>1.5169999999999999</v>
      </c>
    </row>
    <row r="1844" spans="1:6" x14ac:dyDescent="0.35">
      <c r="A1844" s="6">
        <v>41656</v>
      </c>
      <c r="B1844">
        <v>1.4730000000000001</v>
      </c>
      <c r="C1844">
        <v>0.72499999999999998</v>
      </c>
      <c r="D1844">
        <v>0.876</v>
      </c>
      <c r="E1844" s="4">
        <f t="shared" si="28"/>
        <v>1.2886666666666666</v>
      </c>
      <c r="F1844">
        <v>1.5169999999999999</v>
      </c>
    </row>
    <row r="1845" spans="1:6" x14ac:dyDescent="0.35">
      <c r="A1845" s="6">
        <v>41657</v>
      </c>
      <c r="B1845">
        <v>1.4730000000000001</v>
      </c>
      <c r="C1845">
        <v>0.72499999999999998</v>
      </c>
      <c r="D1845">
        <v>0.876</v>
      </c>
      <c r="E1845" s="4">
        <f t="shared" si="28"/>
        <v>1.2886666666666666</v>
      </c>
      <c r="F1845">
        <v>1.5169999999999999</v>
      </c>
    </row>
    <row r="1846" spans="1:6" x14ac:dyDescent="0.35">
      <c r="A1846" s="6">
        <v>41658</v>
      </c>
      <c r="B1846">
        <v>1.4730000000000001</v>
      </c>
      <c r="C1846">
        <v>0.72499999999999998</v>
      </c>
      <c r="D1846">
        <v>0.876</v>
      </c>
      <c r="E1846" s="4">
        <f t="shared" si="28"/>
        <v>1.2886666666666666</v>
      </c>
      <c r="F1846">
        <v>1.5169999999999999</v>
      </c>
    </row>
    <row r="1847" spans="1:6" x14ac:dyDescent="0.35">
      <c r="A1847" s="6">
        <v>41659</v>
      </c>
      <c r="B1847">
        <v>1.4730000000000001</v>
      </c>
      <c r="C1847">
        <v>0.72499999999999998</v>
      </c>
      <c r="D1847">
        <v>0.876</v>
      </c>
      <c r="E1847" s="4">
        <f t="shared" si="28"/>
        <v>1.2886666666666666</v>
      </c>
      <c r="F1847">
        <v>1.5169999999999999</v>
      </c>
    </row>
    <row r="1848" spans="1:6" x14ac:dyDescent="0.35">
      <c r="A1848" s="6">
        <v>41660</v>
      </c>
      <c r="B1848">
        <v>1.831</v>
      </c>
      <c r="C1848">
        <v>0.72499999999999998</v>
      </c>
      <c r="D1848">
        <v>1.085</v>
      </c>
      <c r="E1848" s="4">
        <f t="shared" si="28"/>
        <v>1.4776666666666667</v>
      </c>
      <c r="F1848">
        <v>1.5169999999999999</v>
      </c>
    </row>
    <row r="1849" spans="1:6" x14ac:dyDescent="0.35">
      <c r="A1849" s="6">
        <v>41661</v>
      </c>
      <c r="B1849">
        <v>1.831</v>
      </c>
      <c r="C1849">
        <v>0.67700000000000005</v>
      </c>
      <c r="D1849">
        <v>1.085</v>
      </c>
      <c r="E1849" s="4">
        <f t="shared" si="28"/>
        <v>1.6203333333333332</v>
      </c>
      <c r="F1849">
        <v>1.9450000000000001</v>
      </c>
    </row>
    <row r="1850" spans="1:6" x14ac:dyDescent="0.35">
      <c r="A1850" s="6">
        <v>41662</v>
      </c>
      <c r="B1850">
        <v>1.831</v>
      </c>
      <c r="C1850">
        <v>0.67700000000000005</v>
      </c>
      <c r="D1850">
        <v>1.085</v>
      </c>
      <c r="E1850" s="4">
        <f t="shared" si="28"/>
        <v>1.6203333333333332</v>
      </c>
      <c r="F1850">
        <v>1.9450000000000001</v>
      </c>
    </row>
    <row r="1851" spans="1:6" x14ac:dyDescent="0.35">
      <c r="A1851" s="6">
        <v>41663</v>
      </c>
      <c r="B1851">
        <v>1.831</v>
      </c>
      <c r="C1851">
        <v>0.67700000000000005</v>
      </c>
      <c r="D1851">
        <v>1.085</v>
      </c>
      <c r="E1851" s="4">
        <f t="shared" si="28"/>
        <v>1.6203333333333332</v>
      </c>
      <c r="F1851">
        <v>1.9450000000000001</v>
      </c>
    </row>
    <row r="1852" spans="1:6" x14ac:dyDescent="0.35">
      <c r="A1852" s="6">
        <v>41664</v>
      </c>
      <c r="B1852">
        <v>1.831</v>
      </c>
      <c r="C1852">
        <v>0.67700000000000005</v>
      </c>
      <c r="D1852">
        <v>1.085</v>
      </c>
      <c r="E1852" s="4">
        <f t="shared" si="28"/>
        <v>1.6203333333333332</v>
      </c>
      <c r="F1852">
        <v>1.9450000000000001</v>
      </c>
    </row>
    <row r="1853" spans="1:6" x14ac:dyDescent="0.35">
      <c r="A1853" s="6">
        <v>41665</v>
      </c>
      <c r="B1853">
        <v>1.831</v>
      </c>
      <c r="C1853">
        <v>0.67700000000000005</v>
      </c>
      <c r="D1853">
        <v>1.085</v>
      </c>
      <c r="E1853" s="4">
        <f t="shared" si="28"/>
        <v>1.6203333333333332</v>
      </c>
      <c r="F1853">
        <v>1.9450000000000001</v>
      </c>
    </row>
    <row r="1854" spans="1:6" x14ac:dyDescent="0.35">
      <c r="A1854" s="6">
        <v>41666</v>
      </c>
      <c r="B1854">
        <v>1.831</v>
      </c>
      <c r="C1854">
        <v>0.67700000000000005</v>
      </c>
      <c r="D1854">
        <v>1.085</v>
      </c>
      <c r="E1854" s="4">
        <f t="shared" si="28"/>
        <v>1.6203333333333332</v>
      </c>
      <c r="F1854">
        <v>1.9450000000000001</v>
      </c>
    </row>
    <row r="1855" spans="1:6" x14ac:dyDescent="0.35">
      <c r="A1855" s="6">
        <v>41667</v>
      </c>
      <c r="B1855">
        <v>1.831</v>
      </c>
      <c r="C1855">
        <v>0.67700000000000005</v>
      </c>
      <c r="D1855">
        <v>1.085</v>
      </c>
      <c r="E1855" s="4">
        <f t="shared" si="28"/>
        <v>1.6203333333333332</v>
      </c>
      <c r="F1855">
        <v>1.9450000000000001</v>
      </c>
    </row>
    <row r="1856" spans="1:6" x14ac:dyDescent="0.35">
      <c r="A1856" s="6">
        <v>41668</v>
      </c>
      <c r="B1856">
        <v>1.831</v>
      </c>
      <c r="C1856">
        <v>0.67700000000000005</v>
      </c>
      <c r="D1856">
        <v>1.085</v>
      </c>
      <c r="E1856" s="4">
        <f t="shared" si="28"/>
        <v>1.6203333333333332</v>
      </c>
      <c r="F1856">
        <v>1.9450000000000001</v>
      </c>
    </row>
    <row r="1857" spans="1:6" x14ac:dyDescent="0.35">
      <c r="A1857" s="6">
        <v>41669</v>
      </c>
      <c r="B1857">
        <v>1.831</v>
      </c>
      <c r="C1857">
        <v>0.67700000000000005</v>
      </c>
      <c r="D1857">
        <v>1.085</v>
      </c>
      <c r="E1857" s="4">
        <f t="shared" si="28"/>
        <v>1.6203333333333332</v>
      </c>
      <c r="F1857">
        <v>1.9450000000000001</v>
      </c>
    </row>
    <row r="1858" spans="1:6" x14ac:dyDescent="0.35">
      <c r="A1858" s="6">
        <v>41670</v>
      </c>
      <c r="B1858">
        <v>1.252</v>
      </c>
      <c r="C1858">
        <v>0.67700000000000005</v>
      </c>
      <c r="D1858">
        <v>0.77100000000000002</v>
      </c>
      <c r="E1858" s="4">
        <f t="shared" ref="E1858:E1921" si="29">AVERAGE(B1858,F1858,D1858)</f>
        <v>1.3226666666666667</v>
      </c>
      <c r="F1858">
        <v>1.9450000000000001</v>
      </c>
    </row>
    <row r="1859" spans="1:6" x14ac:dyDescent="0.35">
      <c r="A1859" s="6">
        <v>41671</v>
      </c>
      <c r="B1859">
        <v>1.252</v>
      </c>
      <c r="C1859">
        <v>0.377</v>
      </c>
      <c r="D1859">
        <v>0.77100000000000002</v>
      </c>
      <c r="E1859" s="4">
        <f t="shared" si="29"/>
        <v>1.3006666666666666</v>
      </c>
      <c r="F1859">
        <v>1.879</v>
      </c>
    </row>
    <row r="1860" spans="1:6" x14ac:dyDescent="0.35">
      <c r="A1860" s="6">
        <v>41672</v>
      </c>
      <c r="B1860">
        <v>1.252</v>
      </c>
      <c r="C1860">
        <v>0.377</v>
      </c>
      <c r="D1860">
        <v>0.77100000000000002</v>
      </c>
      <c r="E1860" s="4">
        <f t="shared" si="29"/>
        <v>1.3006666666666666</v>
      </c>
      <c r="F1860">
        <v>1.879</v>
      </c>
    </row>
    <row r="1861" spans="1:6" x14ac:dyDescent="0.35">
      <c r="A1861" s="6">
        <v>41673</v>
      </c>
      <c r="B1861">
        <v>1.252</v>
      </c>
      <c r="C1861">
        <v>0.377</v>
      </c>
      <c r="D1861">
        <v>0.77100000000000002</v>
      </c>
      <c r="E1861" s="4">
        <f t="shared" si="29"/>
        <v>1.3006666666666666</v>
      </c>
      <c r="F1861">
        <v>1.879</v>
      </c>
    </row>
    <row r="1862" spans="1:6" x14ac:dyDescent="0.35">
      <c r="A1862" s="6">
        <v>41674</v>
      </c>
      <c r="B1862">
        <v>1.252</v>
      </c>
      <c r="C1862">
        <v>0.377</v>
      </c>
      <c r="D1862">
        <v>0.77100000000000002</v>
      </c>
      <c r="E1862" s="4">
        <f t="shared" si="29"/>
        <v>1.3006666666666666</v>
      </c>
      <c r="F1862">
        <v>1.879</v>
      </c>
    </row>
    <row r="1863" spans="1:6" x14ac:dyDescent="0.35">
      <c r="A1863" s="6">
        <v>41675</v>
      </c>
      <c r="B1863">
        <v>1.252</v>
      </c>
      <c r="C1863">
        <v>0.377</v>
      </c>
      <c r="D1863">
        <v>0.77100000000000002</v>
      </c>
      <c r="E1863" s="4">
        <f t="shared" si="29"/>
        <v>1.3006666666666666</v>
      </c>
      <c r="F1863">
        <v>1.879</v>
      </c>
    </row>
    <row r="1864" spans="1:6" x14ac:dyDescent="0.35">
      <c r="A1864" s="6">
        <v>41676</v>
      </c>
      <c r="B1864">
        <v>1.252</v>
      </c>
      <c r="C1864">
        <v>0.377</v>
      </c>
      <c r="D1864">
        <v>0.77100000000000002</v>
      </c>
      <c r="E1864" s="4">
        <f t="shared" si="29"/>
        <v>1.3006666666666666</v>
      </c>
      <c r="F1864">
        <v>1.879</v>
      </c>
    </row>
    <row r="1865" spans="1:6" x14ac:dyDescent="0.35">
      <c r="A1865" s="6">
        <v>41677</v>
      </c>
      <c r="B1865">
        <v>1.252</v>
      </c>
      <c r="C1865">
        <v>0.377</v>
      </c>
      <c r="D1865">
        <v>0.77100000000000002</v>
      </c>
      <c r="E1865" s="4">
        <f t="shared" si="29"/>
        <v>1.3006666666666666</v>
      </c>
      <c r="F1865">
        <v>1.879</v>
      </c>
    </row>
    <row r="1866" spans="1:6" x14ac:dyDescent="0.35">
      <c r="A1866" s="6">
        <v>41678</v>
      </c>
      <c r="B1866">
        <v>1.252</v>
      </c>
      <c r="C1866">
        <v>0.377</v>
      </c>
      <c r="D1866">
        <v>0.77100000000000002</v>
      </c>
      <c r="E1866" s="4">
        <f t="shared" si="29"/>
        <v>1.3006666666666666</v>
      </c>
      <c r="F1866">
        <v>1.879</v>
      </c>
    </row>
    <row r="1867" spans="1:6" x14ac:dyDescent="0.35">
      <c r="A1867" s="6">
        <v>41679</v>
      </c>
      <c r="B1867">
        <v>1.252</v>
      </c>
      <c r="C1867">
        <v>0.377</v>
      </c>
      <c r="D1867">
        <v>0.77100000000000002</v>
      </c>
      <c r="E1867" s="4">
        <f t="shared" si="29"/>
        <v>1.3006666666666666</v>
      </c>
      <c r="F1867">
        <v>1.879</v>
      </c>
    </row>
    <row r="1868" spans="1:6" x14ac:dyDescent="0.35">
      <c r="A1868" s="6">
        <v>41680</v>
      </c>
      <c r="B1868">
        <v>1.244</v>
      </c>
      <c r="C1868">
        <v>0.377</v>
      </c>
      <c r="D1868">
        <v>0.71899999999999997</v>
      </c>
      <c r="E1868" s="4">
        <f t="shared" si="29"/>
        <v>1.2806666666666666</v>
      </c>
      <c r="F1868">
        <v>1.879</v>
      </c>
    </row>
    <row r="1869" spans="1:6" x14ac:dyDescent="0.35">
      <c r="A1869" s="6">
        <v>41681</v>
      </c>
      <c r="B1869">
        <v>1.244</v>
      </c>
      <c r="C1869">
        <v>0.35499999999999998</v>
      </c>
      <c r="D1869">
        <v>0.71899999999999997</v>
      </c>
      <c r="E1869" s="4">
        <f t="shared" si="29"/>
        <v>1.1153333333333333</v>
      </c>
      <c r="F1869">
        <v>1.383</v>
      </c>
    </row>
    <row r="1870" spans="1:6" x14ac:dyDescent="0.35">
      <c r="A1870" s="6">
        <v>41682</v>
      </c>
      <c r="B1870">
        <v>1.244</v>
      </c>
      <c r="C1870">
        <v>0.35499999999999998</v>
      </c>
      <c r="D1870">
        <v>0.71899999999999997</v>
      </c>
      <c r="E1870" s="4">
        <f t="shared" si="29"/>
        <v>1.1153333333333333</v>
      </c>
      <c r="F1870">
        <v>1.383</v>
      </c>
    </row>
    <row r="1871" spans="1:6" x14ac:dyDescent="0.35">
      <c r="A1871" s="6">
        <v>41683</v>
      </c>
      <c r="B1871">
        <v>1.244</v>
      </c>
      <c r="C1871">
        <v>0.35499999999999998</v>
      </c>
      <c r="D1871">
        <v>0.71899999999999997</v>
      </c>
      <c r="E1871" s="4">
        <f t="shared" si="29"/>
        <v>1.1153333333333333</v>
      </c>
      <c r="F1871">
        <v>1.383</v>
      </c>
    </row>
    <row r="1872" spans="1:6" x14ac:dyDescent="0.35">
      <c r="A1872" s="6">
        <v>41684</v>
      </c>
      <c r="B1872">
        <v>1.244</v>
      </c>
      <c r="C1872">
        <v>0.35499999999999998</v>
      </c>
      <c r="D1872">
        <v>0.71899999999999997</v>
      </c>
      <c r="E1872" s="4">
        <f t="shared" si="29"/>
        <v>1.1153333333333333</v>
      </c>
      <c r="F1872">
        <v>1.383</v>
      </c>
    </row>
    <row r="1873" spans="1:6" x14ac:dyDescent="0.35">
      <c r="A1873" s="6">
        <v>41685</v>
      </c>
      <c r="B1873">
        <v>1.244</v>
      </c>
      <c r="C1873">
        <v>0.35499999999999998</v>
      </c>
      <c r="D1873">
        <v>0.71899999999999997</v>
      </c>
      <c r="E1873" s="4">
        <f t="shared" si="29"/>
        <v>1.1153333333333333</v>
      </c>
      <c r="F1873">
        <v>1.383</v>
      </c>
    </row>
    <row r="1874" spans="1:6" x14ac:dyDescent="0.35">
      <c r="A1874" s="6">
        <v>41686</v>
      </c>
      <c r="B1874">
        <v>1.244</v>
      </c>
      <c r="C1874">
        <v>0.35499999999999998</v>
      </c>
      <c r="D1874">
        <v>0.71899999999999997</v>
      </c>
      <c r="E1874" s="4">
        <f t="shared" si="29"/>
        <v>1.1153333333333333</v>
      </c>
      <c r="F1874">
        <v>1.383</v>
      </c>
    </row>
    <row r="1875" spans="1:6" x14ac:dyDescent="0.35">
      <c r="A1875" s="6">
        <v>41687</v>
      </c>
      <c r="B1875">
        <v>1.244</v>
      </c>
      <c r="C1875">
        <v>0.35499999999999998</v>
      </c>
      <c r="D1875">
        <v>0.71899999999999997</v>
      </c>
      <c r="E1875" s="4">
        <f t="shared" si="29"/>
        <v>1.1153333333333333</v>
      </c>
      <c r="F1875">
        <v>1.383</v>
      </c>
    </row>
    <row r="1876" spans="1:6" x14ac:dyDescent="0.35">
      <c r="A1876" s="6">
        <v>41688</v>
      </c>
      <c r="B1876">
        <v>1.5249999999999999</v>
      </c>
      <c r="C1876">
        <v>0.35499999999999998</v>
      </c>
      <c r="D1876">
        <v>1.2869999999999999</v>
      </c>
      <c r="E1876" s="4">
        <f t="shared" si="29"/>
        <v>1.3983333333333334</v>
      </c>
      <c r="F1876">
        <v>1.383</v>
      </c>
    </row>
    <row r="1877" spans="1:6" x14ac:dyDescent="0.35">
      <c r="A1877" s="6">
        <v>41689</v>
      </c>
      <c r="B1877">
        <v>1.5249999999999999</v>
      </c>
      <c r="C1877">
        <v>0.629</v>
      </c>
      <c r="D1877">
        <v>1.2869999999999999</v>
      </c>
      <c r="E1877" s="4">
        <f t="shared" si="29"/>
        <v>1.6646666666666665</v>
      </c>
      <c r="F1877">
        <v>2.1819999999999999</v>
      </c>
    </row>
    <row r="1878" spans="1:6" x14ac:dyDescent="0.35">
      <c r="A1878" s="6">
        <v>41690</v>
      </c>
      <c r="B1878">
        <v>1.5249999999999999</v>
      </c>
      <c r="C1878">
        <v>0.629</v>
      </c>
      <c r="D1878">
        <v>1.2869999999999999</v>
      </c>
      <c r="E1878" s="4">
        <f t="shared" si="29"/>
        <v>1.6646666666666665</v>
      </c>
      <c r="F1878">
        <v>2.1819999999999999</v>
      </c>
    </row>
    <row r="1879" spans="1:6" x14ac:dyDescent="0.35">
      <c r="A1879" s="6">
        <v>41691</v>
      </c>
      <c r="B1879">
        <v>1.5249999999999999</v>
      </c>
      <c r="C1879">
        <v>0.629</v>
      </c>
      <c r="D1879">
        <v>1.2869999999999999</v>
      </c>
      <c r="E1879" s="4">
        <f t="shared" si="29"/>
        <v>1.6646666666666665</v>
      </c>
      <c r="F1879">
        <v>2.1819999999999999</v>
      </c>
    </row>
    <row r="1880" spans="1:6" x14ac:dyDescent="0.35">
      <c r="A1880" s="6">
        <v>41692</v>
      </c>
      <c r="B1880">
        <v>1.5249999999999999</v>
      </c>
      <c r="C1880">
        <v>0.629</v>
      </c>
      <c r="D1880">
        <v>1.2869999999999999</v>
      </c>
      <c r="E1880" s="4">
        <f t="shared" si="29"/>
        <v>1.6646666666666665</v>
      </c>
      <c r="F1880">
        <v>2.1819999999999999</v>
      </c>
    </row>
    <row r="1881" spans="1:6" x14ac:dyDescent="0.35">
      <c r="A1881" s="6">
        <v>41693</v>
      </c>
      <c r="B1881">
        <v>1.5249999999999999</v>
      </c>
      <c r="C1881">
        <v>0.629</v>
      </c>
      <c r="D1881">
        <v>1.2869999999999999</v>
      </c>
      <c r="E1881" s="4">
        <f t="shared" si="29"/>
        <v>1.6646666666666665</v>
      </c>
      <c r="F1881">
        <v>2.1819999999999999</v>
      </c>
    </row>
    <row r="1882" spans="1:6" x14ac:dyDescent="0.35">
      <c r="A1882" s="6">
        <v>41694</v>
      </c>
      <c r="B1882">
        <v>1.5249999999999999</v>
      </c>
      <c r="C1882">
        <v>0.629</v>
      </c>
      <c r="D1882">
        <v>1.2869999999999999</v>
      </c>
      <c r="E1882" s="4">
        <f t="shared" si="29"/>
        <v>1.6646666666666665</v>
      </c>
      <c r="F1882">
        <v>2.1819999999999999</v>
      </c>
    </row>
    <row r="1883" spans="1:6" x14ac:dyDescent="0.35">
      <c r="A1883" s="6">
        <v>41695</v>
      </c>
      <c r="B1883">
        <v>1.5249999999999999</v>
      </c>
      <c r="C1883">
        <v>0.629</v>
      </c>
      <c r="D1883">
        <v>1.2869999999999999</v>
      </c>
      <c r="E1883" s="4">
        <f t="shared" si="29"/>
        <v>1.6646666666666665</v>
      </c>
      <c r="F1883">
        <v>2.1819999999999999</v>
      </c>
    </row>
    <row r="1884" spans="1:6" x14ac:dyDescent="0.35">
      <c r="A1884" s="6">
        <v>41696</v>
      </c>
      <c r="B1884">
        <v>1.5249999999999999</v>
      </c>
      <c r="C1884">
        <v>0.629</v>
      </c>
      <c r="D1884">
        <v>1.2869999999999999</v>
      </c>
      <c r="E1884" s="4">
        <f t="shared" si="29"/>
        <v>1.6646666666666665</v>
      </c>
      <c r="F1884">
        <v>2.1819999999999999</v>
      </c>
    </row>
    <row r="1885" spans="1:6" x14ac:dyDescent="0.35">
      <c r="A1885" s="6">
        <v>41697</v>
      </c>
      <c r="B1885">
        <v>1.5249999999999999</v>
      </c>
      <c r="C1885">
        <v>0.629</v>
      </c>
      <c r="D1885">
        <v>1.2869999999999999</v>
      </c>
      <c r="E1885" s="4">
        <f t="shared" si="29"/>
        <v>1.6646666666666665</v>
      </c>
      <c r="F1885">
        <v>2.1819999999999999</v>
      </c>
    </row>
    <row r="1886" spans="1:6" x14ac:dyDescent="0.35">
      <c r="A1886" s="6">
        <v>41698</v>
      </c>
      <c r="B1886">
        <v>1.42</v>
      </c>
      <c r="C1886">
        <v>0.629</v>
      </c>
      <c r="D1886">
        <v>1.0780000000000001</v>
      </c>
      <c r="E1886" s="4">
        <f t="shared" si="29"/>
        <v>1.5599999999999998</v>
      </c>
      <c r="F1886">
        <v>2.1819999999999999</v>
      </c>
    </row>
    <row r="1887" spans="1:6" x14ac:dyDescent="0.35">
      <c r="A1887" s="6">
        <v>41699</v>
      </c>
      <c r="B1887">
        <v>1.42</v>
      </c>
      <c r="C1887">
        <v>0.51500000000000001</v>
      </c>
      <c r="D1887">
        <v>1.0780000000000001</v>
      </c>
      <c r="E1887" s="4">
        <f t="shared" si="29"/>
        <v>1.6600000000000001</v>
      </c>
      <c r="F1887">
        <v>2.4820000000000002</v>
      </c>
    </row>
    <row r="1888" spans="1:6" x14ac:dyDescent="0.35">
      <c r="A1888" s="6">
        <v>41700</v>
      </c>
      <c r="B1888">
        <v>1.42</v>
      </c>
      <c r="C1888">
        <v>0.51500000000000001</v>
      </c>
      <c r="D1888">
        <v>1.0780000000000001</v>
      </c>
      <c r="E1888" s="4">
        <f t="shared" si="29"/>
        <v>1.6600000000000001</v>
      </c>
      <c r="F1888">
        <v>2.4820000000000002</v>
      </c>
    </row>
    <row r="1889" spans="1:6" x14ac:dyDescent="0.35">
      <c r="A1889" s="6">
        <v>41701</v>
      </c>
      <c r="B1889">
        <v>1.42</v>
      </c>
      <c r="C1889">
        <v>0.51500000000000001</v>
      </c>
      <c r="D1889">
        <v>1.0780000000000001</v>
      </c>
      <c r="E1889" s="4">
        <f t="shared" si="29"/>
        <v>1.6600000000000001</v>
      </c>
      <c r="F1889">
        <v>2.4820000000000002</v>
      </c>
    </row>
    <row r="1890" spans="1:6" x14ac:dyDescent="0.35">
      <c r="A1890" s="6">
        <v>41702</v>
      </c>
      <c r="B1890">
        <v>1.42</v>
      </c>
      <c r="C1890">
        <v>0.51500000000000001</v>
      </c>
      <c r="D1890">
        <v>1.0780000000000001</v>
      </c>
      <c r="E1890" s="4">
        <f t="shared" si="29"/>
        <v>1.6600000000000001</v>
      </c>
      <c r="F1890">
        <v>2.4820000000000002</v>
      </c>
    </row>
    <row r="1891" spans="1:6" x14ac:dyDescent="0.35">
      <c r="A1891" s="6">
        <v>41703</v>
      </c>
      <c r="B1891">
        <v>1.42</v>
      </c>
      <c r="C1891">
        <v>0.51500000000000001</v>
      </c>
      <c r="D1891">
        <v>1.0780000000000001</v>
      </c>
      <c r="E1891" s="4">
        <f t="shared" si="29"/>
        <v>1.6600000000000001</v>
      </c>
      <c r="F1891">
        <v>2.4820000000000002</v>
      </c>
    </row>
    <row r="1892" spans="1:6" x14ac:dyDescent="0.35">
      <c r="A1892" s="6">
        <v>41704</v>
      </c>
      <c r="B1892">
        <v>1.42</v>
      </c>
      <c r="C1892">
        <v>0.51500000000000001</v>
      </c>
      <c r="D1892">
        <v>1.0780000000000001</v>
      </c>
      <c r="E1892" s="4">
        <f t="shared" si="29"/>
        <v>1.6600000000000001</v>
      </c>
      <c r="F1892">
        <v>2.4820000000000002</v>
      </c>
    </row>
    <row r="1893" spans="1:6" x14ac:dyDescent="0.35">
      <c r="A1893" s="6">
        <v>41705</v>
      </c>
      <c r="B1893">
        <v>1.42</v>
      </c>
      <c r="C1893">
        <v>0.51500000000000001</v>
      </c>
      <c r="D1893">
        <v>1.0780000000000001</v>
      </c>
      <c r="E1893" s="4">
        <f t="shared" si="29"/>
        <v>1.6600000000000001</v>
      </c>
      <c r="F1893">
        <v>2.4820000000000002</v>
      </c>
    </row>
    <row r="1894" spans="1:6" x14ac:dyDescent="0.35">
      <c r="A1894" s="6">
        <v>41706</v>
      </c>
      <c r="B1894">
        <v>1.42</v>
      </c>
      <c r="C1894">
        <v>0.51500000000000001</v>
      </c>
      <c r="D1894">
        <v>1.0780000000000001</v>
      </c>
      <c r="E1894" s="4">
        <f t="shared" si="29"/>
        <v>1.6600000000000001</v>
      </c>
      <c r="F1894">
        <v>2.4820000000000002</v>
      </c>
    </row>
    <row r="1895" spans="1:6" x14ac:dyDescent="0.35">
      <c r="A1895" s="6">
        <v>41707</v>
      </c>
      <c r="B1895">
        <v>1.42</v>
      </c>
      <c r="C1895">
        <v>0.51500000000000001</v>
      </c>
      <c r="D1895">
        <v>1.0780000000000001</v>
      </c>
      <c r="E1895" s="4">
        <f t="shared" si="29"/>
        <v>1.6600000000000001</v>
      </c>
      <c r="F1895">
        <v>2.4820000000000002</v>
      </c>
    </row>
    <row r="1896" spans="1:6" x14ac:dyDescent="0.35">
      <c r="A1896" s="6">
        <v>41708</v>
      </c>
      <c r="B1896">
        <v>1.9950000000000001</v>
      </c>
      <c r="C1896">
        <v>0.51500000000000001</v>
      </c>
      <c r="D1896">
        <v>1.5269999999999999</v>
      </c>
      <c r="E1896" s="4">
        <f t="shared" si="29"/>
        <v>2.0013333333333336</v>
      </c>
      <c r="F1896">
        <v>2.4820000000000002</v>
      </c>
    </row>
    <row r="1897" spans="1:6" x14ac:dyDescent="0.35">
      <c r="A1897" s="6">
        <v>41709</v>
      </c>
      <c r="B1897">
        <v>1.9950000000000001</v>
      </c>
      <c r="C1897">
        <v>0.73099999999999998</v>
      </c>
      <c r="D1897">
        <v>1.5269999999999999</v>
      </c>
      <c r="E1897" s="4">
        <f t="shared" si="29"/>
        <v>2.0703333333333336</v>
      </c>
      <c r="F1897">
        <v>2.6890000000000001</v>
      </c>
    </row>
    <row r="1898" spans="1:6" x14ac:dyDescent="0.35">
      <c r="A1898" s="6">
        <v>41710</v>
      </c>
      <c r="B1898">
        <v>1.9950000000000001</v>
      </c>
      <c r="C1898">
        <v>0.73099999999999998</v>
      </c>
      <c r="D1898">
        <v>1.5269999999999999</v>
      </c>
      <c r="E1898" s="4">
        <f t="shared" si="29"/>
        <v>2.0703333333333336</v>
      </c>
      <c r="F1898">
        <v>2.6890000000000001</v>
      </c>
    </row>
    <row r="1899" spans="1:6" x14ac:dyDescent="0.35">
      <c r="A1899" s="6">
        <v>41711</v>
      </c>
      <c r="B1899">
        <v>1.9950000000000001</v>
      </c>
      <c r="C1899">
        <v>0.73099999999999998</v>
      </c>
      <c r="D1899">
        <v>1.5269999999999999</v>
      </c>
      <c r="E1899" s="4">
        <f t="shared" si="29"/>
        <v>2.0703333333333336</v>
      </c>
      <c r="F1899">
        <v>2.6890000000000001</v>
      </c>
    </row>
    <row r="1900" spans="1:6" x14ac:dyDescent="0.35">
      <c r="A1900" s="6">
        <v>41712</v>
      </c>
      <c r="B1900">
        <v>1.9950000000000001</v>
      </c>
      <c r="C1900">
        <v>0.73099999999999998</v>
      </c>
      <c r="D1900">
        <v>1.5269999999999999</v>
      </c>
      <c r="E1900" s="4">
        <f t="shared" si="29"/>
        <v>2.0703333333333336</v>
      </c>
      <c r="F1900">
        <v>2.6890000000000001</v>
      </c>
    </row>
    <row r="1901" spans="1:6" x14ac:dyDescent="0.35">
      <c r="A1901" s="6">
        <v>41713</v>
      </c>
      <c r="B1901">
        <v>1.9950000000000001</v>
      </c>
      <c r="C1901">
        <v>0.73099999999999998</v>
      </c>
      <c r="D1901">
        <v>1.5269999999999999</v>
      </c>
      <c r="E1901" s="4">
        <f t="shared" si="29"/>
        <v>2.0703333333333336</v>
      </c>
      <c r="F1901">
        <v>2.6890000000000001</v>
      </c>
    </row>
    <row r="1902" spans="1:6" x14ac:dyDescent="0.35">
      <c r="A1902" s="6">
        <v>41714</v>
      </c>
      <c r="B1902">
        <v>1.9950000000000001</v>
      </c>
      <c r="C1902">
        <v>0.73099999999999998</v>
      </c>
      <c r="D1902">
        <v>1.5269999999999999</v>
      </c>
      <c r="E1902" s="4">
        <f t="shared" si="29"/>
        <v>2.0703333333333336</v>
      </c>
      <c r="F1902">
        <v>2.6890000000000001</v>
      </c>
    </row>
    <row r="1903" spans="1:6" x14ac:dyDescent="0.35">
      <c r="A1903" s="6">
        <v>41715</v>
      </c>
      <c r="B1903">
        <v>1.9950000000000001</v>
      </c>
      <c r="C1903">
        <v>0.73099999999999998</v>
      </c>
      <c r="D1903">
        <v>1.5269999999999999</v>
      </c>
      <c r="E1903" s="4">
        <f t="shared" si="29"/>
        <v>2.0703333333333336</v>
      </c>
      <c r="F1903">
        <v>2.6890000000000001</v>
      </c>
    </row>
    <row r="1904" spans="1:6" x14ac:dyDescent="0.35">
      <c r="A1904" s="6">
        <v>41716</v>
      </c>
      <c r="B1904">
        <v>1.9950000000000001</v>
      </c>
      <c r="C1904">
        <v>0.73099999999999998</v>
      </c>
      <c r="D1904">
        <v>1.5269999999999999</v>
      </c>
      <c r="E1904" s="4">
        <f t="shared" si="29"/>
        <v>2.0703333333333336</v>
      </c>
      <c r="F1904">
        <v>2.6890000000000001</v>
      </c>
    </row>
    <row r="1905" spans="1:6" x14ac:dyDescent="0.35">
      <c r="A1905" s="6">
        <v>41717</v>
      </c>
      <c r="B1905">
        <v>1.9950000000000001</v>
      </c>
      <c r="C1905">
        <v>0.73099999999999998</v>
      </c>
      <c r="D1905">
        <v>1.5269999999999999</v>
      </c>
      <c r="E1905" s="4">
        <f t="shared" si="29"/>
        <v>2.0703333333333336</v>
      </c>
      <c r="F1905">
        <v>2.6890000000000001</v>
      </c>
    </row>
    <row r="1906" spans="1:6" x14ac:dyDescent="0.35">
      <c r="A1906" s="6">
        <v>41718</v>
      </c>
      <c r="B1906">
        <v>1.9950000000000001</v>
      </c>
      <c r="C1906">
        <v>0.73099999999999998</v>
      </c>
      <c r="D1906">
        <v>1.5269999999999999</v>
      </c>
      <c r="E1906" s="4">
        <f t="shared" si="29"/>
        <v>2.0703333333333336</v>
      </c>
      <c r="F1906">
        <v>2.6890000000000001</v>
      </c>
    </row>
    <row r="1907" spans="1:6" x14ac:dyDescent="0.35">
      <c r="A1907" s="6">
        <v>41719</v>
      </c>
      <c r="B1907">
        <v>1.786</v>
      </c>
      <c r="C1907">
        <v>0.73099999999999998</v>
      </c>
      <c r="D1907">
        <v>1.373</v>
      </c>
      <c r="E1907" s="4">
        <f t="shared" si="29"/>
        <v>1.9493333333333334</v>
      </c>
      <c r="F1907">
        <v>2.6890000000000001</v>
      </c>
    </row>
    <row r="1908" spans="1:6" x14ac:dyDescent="0.35">
      <c r="A1908" s="6">
        <v>41720</v>
      </c>
      <c r="B1908">
        <v>1.786</v>
      </c>
      <c r="C1908">
        <v>0.66500000000000004</v>
      </c>
      <c r="D1908">
        <v>1.373</v>
      </c>
      <c r="E1908" s="4">
        <f t="shared" si="29"/>
        <v>1.8513333333333335</v>
      </c>
      <c r="F1908">
        <v>2.395</v>
      </c>
    </row>
    <row r="1909" spans="1:6" x14ac:dyDescent="0.35">
      <c r="A1909" s="6">
        <v>41721</v>
      </c>
      <c r="B1909">
        <v>1.786</v>
      </c>
      <c r="C1909">
        <v>0.66500000000000004</v>
      </c>
      <c r="D1909">
        <v>1.373</v>
      </c>
      <c r="E1909" s="4">
        <f t="shared" si="29"/>
        <v>1.8513333333333335</v>
      </c>
      <c r="F1909">
        <v>2.395</v>
      </c>
    </row>
    <row r="1910" spans="1:6" x14ac:dyDescent="0.35">
      <c r="A1910" s="6">
        <v>41722</v>
      </c>
      <c r="B1910">
        <v>1.786</v>
      </c>
      <c r="C1910">
        <v>0.66500000000000004</v>
      </c>
      <c r="D1910">
        <v>1.373</v>
      </c>
      <c r="E1910" s="4">
        <f t="shared" si="29"/>
        <v>1.8513333333333335</v>
      </c>
      <c r="F1910">
        <v>2.395</v>
      </c>
    </row>
    <row r="1911" spans="1:6" x14ac:dyDescent="0.35">
      <c r="A1911" s="6">
        <v>41723</v>
      </c>
      <c r="B1911">
        <v>1.786</v>
      </c>
      <c r="C1911">
        <v>0.66500000000000004</v>
      </c>
      <c r="D1911">
        <v>1.373</v>
      </c>
      <c r="E1911" s="4">
        <f t="shared" si="29"/>
        <v>1.8513333333333335</v>
      </c>
      <c r="F1911">
        <v>2.395</v>
      </c>
    </row>
    <row r="1912" spans="1:6" x14ac:dyDescent="0.35">
      <c r="A1912" s="6">
        <v>41724</v>
      </c>
      <c r="B1912">
        <v>1.786</v>
      </c>
      <c r="C1912">
        <v>0.66500000000000004</v>
      </c>
      <c r="D1912">
        <v>1.373</v>
      </c>
      <c r="E1912" s="4">
        <f t="shared" si="29"/>
        <v>1.8513333333333335</v>
      </c>
      <c r="F1912">
        <v>2.395</v>
      </c>
    </row>
    <row r="1913" spans="1:6" x14ac:dyDescent="0.35">
      <c r="A1913" s="6">
        <v>41725</v>
      </c>
      <c r="B1913">
        <v>1.786</v>
      </c>
      <c r="C1913">
        <v>0.66500000000000004</v>
      </c>
      <c r="D1913">
        <v>1.373</v>
      </c>
      <c r="E1913" s="4">
        <f t="shared" si="29"/>
        <v>1.8513333333333335</v>
      </c>
      <c r="F1913">
        <v>2.395</v>
      </c>
    </row>
    <row r="1914" spans="1:6" x14ac:dyDescent="0.35">
      <c r="A1914" s="6">
        <v>41726</v>
      </c>
      <c r="B1914">
        <v>1.786</v>
      </c>
      <c r="C1914">
        <v>0.66500000000000004</v>
      </c>
      <c r="D1914">
        <v>1.373</v>
      </c>
      <c r="E1914" s="4">
        <f t="shared" si="29"/>
        <v>1.8513333333333335</v>
      </c>
      <c r="F1914">
        <v>2.395</v>
      </c>
    </row>
    <row r="1915" spans="1:6" x14ac:dyDescent="0.35">
      <c r="A1915" s="6">
        <v>41727</v>
      </c>
      <c r="B1915">
        <v>1.786</v>
      </c>
      <c r="C1915">
        <v>0.66500000000000004</v>
      </c>
      <c r="D1915">
        <v>1.373</v>
      </c>
      <c r="E1915" s="4">
        <f t="shared" si="29"/>
        <v>1.8513333333333335</v>
      </c>
      <c r="F1915">
        <v>2.395</v>
      </c>
    </row>
    <row r="1916" spans="1:6" x14ac:dyDescent="0.35">
      <c r="A1916" s="6">
        <v>41728</v>
      </c>
      <c r="B1916">
        <v>1.786</v>
      </c>
      <c r="C1916">
        <v>0.66500000000000004</v>
      </c>
      <c r="D1916">
        <v>1.373</v>
      </c>
      <c r="E1916" s="4">
        <f t="shared" si="29"/>
        <v>1.8513333333333335</v>
      </c>
      <c r="F1916">
        <v>2.395</v>
      </c>
    </row>
    <row r="1917" spans="1:6" x14ac:dyDescent="0.35">
      <c r="A1917" s="6">
        <v>41729</v>
      </c>
      <c r="B1917">
        <v>2.2799999999999998</v>
      </c>
      <c r="C1917">
        <v>0.66500000000000004</v>
      </c>
      <c r="D1917">
        <v>1.7490000000000001</v>
      </c>
      <c r="E1917" s="4">
        <f t="shared" si="29"/>
        <v>2.1413333333333333</v>
      </c>
      <c r="F1917">
        <v>2.395</v>
      </c>
    </row>
    <row r="1918" spans="1:6" x14ac:dyDescent="0.35">
      <c r="A1918" s="6">
        <v>41730</v>
      </c>
      <c r="B1918">
        <v>2.2799999999999998</v>
      </c>
      <c r="C1918">
        <v>0.95299999999999996</v>
      </c>
      <c r="D1918">
        <v>1.7490000000000001</v>
      </c>
      <c r="E1918" s="4">
        <f t="shared" si="29"/>
        <v>2.3803333333333332</v>
      </c>
      <c r="F1918">
        <v>3.1120000000000001</v>
      </c>
    </row>
    <row r="1919" spans="1:6" x14ac:dyDescent="0.35">
      <c r="A1919" s="6">
        <v>41731</v>
      </c>
      <c r="B1919">
        <v>2.2799999999999998</v>
      </c>
      <c r="C1919">
        <v>0.95299999999999996</v>
      </c>
      <c r="D1919">
        <v>1.7490000000000001</v>
      </c>
      <c r="E1919" s="4">
        <f t="shared" si="29"/>
        <v>2.3803333333333332</v>
      </c>
      <c r="F1919">
        <v>3.1120000000000001</v>
      </c>
    </row>
    <row r="1920" spans="1:6" x14ac:dyDescent="0.35">
      <c r="A1920" s="6">
        <v>41732</v>
      </c>
      <c r="B1920">
        <v>2.2799999999999998</v>
      </c>
      <c r="C1920">
        <v>0.95299999999999996</v>
      </c>
      <c r="D1920">
        <v>1.7490000000000001</v>
      </c>
      <c r="E1920" s="4">
        <f t="shared" si="29"/>
        <v>2.3803333333333332</v>
      </c>
      <c r="F1920">
        <v>3.1120000000000001</v>
      </c>
    </row>
    <row r="1921" spans="1:6" x14ac:dyDescent="0.35">
      <c r="A1921" s="6">
        <v>41733</v>
      </c>
      <c r="B1921">
        <v>2.2799999999999998</v>
      </c>
      <c r="C1921">
        <v>0.95299999999999996</v>
      </c>
      <c r="D1921">
        <v>1.7490000000000001</v>
      </c>
      <c r="E1921" s="4">
        <f t="shared" si="29"/>
        <v>2.3803333333333332</v>
      </c>
      <c r="F1921">
        <v>3.1120000000000001</v>
      </c>
    </row>
    <row r="1922" spans="1:6" x14ac:dyDescent="0.35">
      <c r="A1922" s="6">
        <v>41734</v>
      </c>
      <c r="B1922">
        <v>2.2799999999999998</v>
      </c>
      <c r="C1922">
        <v>0.95299999999999996</v>
      </c>
      <c r="D1922">
        <v>1.7490000000000001</v>
      </c>
      <c r="E1922" s="4">
        <f t="shared" ref="E1922:E1985" si="30">AVERAGE(B1922,F1922,D1922)</f>
        <v>2.3803333333333332</v>
      </c>
      <c r="F1922">
        <v>3.1120000000000001</v>
      </c>
    </row>
    <row r="1923" spans="1:6" x14ac:dyDescent="0.35">
      <c r="A1923" s="6">
        <v>41735</v>
      </c>
      <c r="B1923">
        <v>2.2799999999999998</v>
      </c>
      <c r="C1923">
        <v>0.95299999999999996</v>
      </c>
      <c r="D1923">
        <v>1.7490000000000001</v>
      </c>
      <c r="E1923" s="4">
        <f t="shared" si="30"/>
        <v>2.3803333333333332</v>
      </c>
      <c r="F1923">
        <v>3.1120000000000001</v>
      </c>
    </row>
    <row r="1924" spans="1:6" x14ac:dyDescent="0.35">
      <c r="A1924" s="6">
        <v>41736</v>
      </c>
      <c r="B1924">
        <v>2.2799999999999998</v>
      </c>
      <c r="C1924">
        <v>0.95299999999999996</v>
      </c>
      <c r="D1924">
        <v>1.7490000000000001</v>
      </c>
      <c r="E1924" s="4">
        <f t="shared" si="30"/>
        <v>2.3803333333333332</v>
      </c>
      <c r="F1924">
        <v>3.1120000000000001</v>
      </c>
    </row>
    <row r="1925" spans="1:6" x14ac:dyDescent="0.35">
      <c r="A1925" s="6">
        <v>41737</v>
      </c>
      <c r="B1925">
        <v>2.2799999999999998</v>
      </c>
      <c r="C1925">
        <v>0.95299999999999996</v>
      </c>
      <c r="D1925">
        <v>1.7490000000000001</v>
      </c>
      <c r="E1925" s="4">
        <f t="shared" si="30"/>
        <v>2.3803333333333332</v>
      </c>
      <c r="F1925">
        <v>3.1120000000000001</v>
      </c>
    </row>
    <row r="1926" spans="1:6" x14ac:dyDescent="0.35">
      <c r="A1926" s="6">
        <v>41738</v>
      </c>
      <c r="B1926">
        <v>2.2799999999999998</v>
      </c>
      <c r="C1926">
        <v>0.95299999999999996</v>
      </c>
      <c r="D1926">
        <v>1.7490000000000001</v>
      </c>
      <c r="E1926" s="4">
        <f t="shared" si="30"/>
        <v>2.3803333333333332</v>
      </c>
      <c r="F1926">
        <v>3.1120000000000001</v>
      </c>
    </row>
    <row r="1927" spans="1:6" x14ac:dyDescent="0.35">
      <c r="A1927" s="6">
        <v>41739</v>
      </c>
      <c r="B1927">
        <v>2.8559999999999999</v>
      </c>
      <c r="C1927">
        <v>0.95299999999999996</v>
      </c>
      <c r="D1927">
        <v>2.3260000000000001</v>
      </c>
      <c r="E1927" s="4">
        <f t="shared" si="30"/>
        <v>2.7646666666666668</v>
      </c>
      <c r="F1927">
        <v>3.1120000000000001</v>
      </c>
    </row>
    <row r="1928" spans="1:6" x14ac:dyDescent="0.35">
      <c r="A1928" s="6">
        <v>41740</v>
      </c>
      <c r="B1928">
        <v>2.8559999999999999</v>
      </c>
      <c r="C1928">
        <v>1.0129999999999999</v>
      </c>
      <c r="D1928">
        <v>2.3260000000000001</v>
      </c>
      <c r="E1928" s="4">
        <f t="shared" si="30"/>
        <v>2.9316666666666666</v>
      </c>
      <c r="F1928">
        <v>3.613</v>
      </c>
    </row>
    <row r="1929" spans="1:6" x14ac:dyDescent="0.35">
      <c r="A1929" s="6">
        <v>41741</v>
      </c>
      <c r="B1929">
        <v>2.8559999999999999</v>
      </c>
      <c r="C1929">
        <v>1.0129999999999999</v>
      </c>
      <c r="D1929">
        <v>2.3260000000000001</v>
      </c>
      <c r="E1929" s="4">
        <f t="shared" si="30"/>
        <v>2.9316666666666666</v>
      </c>
      <c r="F1929">
        <v>3.613</v>
      </c>
    </row>
    <row r="1930" spans="1:6" x14ac:dyDescent="0.35">
      <c r="A1930" s="6">
        <v>41742</v>
      </c>
      <c r="B1930">
        <v>2.8559999999999999</v>
      </c>
      <c r="C1930">
        <v>1.0129999999999999</v>
      </c>
      <c r="D1930">
        <v>2.3260000000000001</v>
      </c>
      <c r="E1930" s="4">
        <f t="shared" si="30"/>
        <v>2.9316666666666666</v>
      </c>
      <c r="F1930">
        <v>3.613</v>
      </c>
    </row>
    <row r="1931" spans="1:6" x14ac:dyDescent="0.35">
      <c r="A1931" s="6">
        <v>41743</v>
      </c>
      <c r="B1931">
        <v>2.8559999999999999</v>
      </c>
      <c r="C1931">
        <v>1.0129999999999999</v>
      </c>
      <c r="D1931">
        <v>2.3260000000000001</v>
      </c>
      <c r="E1931" s="4">
        <f t="shared" si="30"/>
        <v>2.9316666666666666</v>
      </c>
      <c r="F1931">
        <v>3.613</v>
      </c>
    </row>
    <row r="1932" spans="1:6" x14ac:dyDescent="0.35">
      <c r="A1932" s="6">
        <v>41744</v>
      </c>
      <c r="B1932">
        <v>2.8559999999999999</v>
      </c>
      <c r="C1932">
        <v>1.0129999999999999</v>
      </c>
      <c r="D1932">
        <v>2.3260000000000001</v>
      </c>
      <c r="E1932" s="4">
        <f t="shared" si="30"/>
        <v>2.9316666666666666</v>
      </c>
      <c r="F1932">
        <v>3.613</v>
      </c>
    </row>
    <row r="1933" spans="1:6" x14ac:dyDescent="0.35">
      <c r="A1933" s="6">
        <v>41745</v>
      </c>
      <c r="B1933">
        <v>2.8559999999999999</v>
      </c>
      <c r="C1933">
        <v>1.0129999999999999</v>
      </c>
      <c r="D1933">
        <v>2.3260000000000001</v>
      </c>
      <c r="E1933" s="4">
        <f t="shared" si="30"/>
        <v>2.9316666666666666</v>
      </c>
      <c r="F1933">
        <v>3.613</v>
      </c>
    </row>
    <row r="1934" spans="1:6" x14ac:dyDescent="0.35">
      <c r="A1934" s="6">
        <v>41746</v>
      </c>
      <c r="B1934">
        <v>2.8559999999999999</v>
      </c>
      <c r="C1934">
        <v>1.0129999999999999</v>
      </c>
      <c r="D1934">
        <v>2.3260000000000001</v>
      </c>
      <c r="E1934" s="4">
        <f t="shared" si="30"/>
        <v>2.9316666666666666</v>
      </c>
      <c r="F1934">
        <v>3.613</v>
      </c>
    </row>
    <row r="1935" spans="1:6" x14ac:dyDescent="0.35">
      <c r="A1935" s="6">
        <v>41747</v>
      </c>
      <c r="B1935">
        <v>2.8559999999999999</v>
      </c>
      <c r="C1935">
        <v>1.0129999999999999</v>
      </c>
      <c r="D1935">
        <v>2.3260000000000001</v>
      </c>
      <c r="E1935" s="4">
        <f t="shared" si="30"/>
        <v>2.9316666666666666</v>
      </c>
      <c r="F1935">
        <v>3.613</v>
      </c>
    </row>
    <row r="1936" spans="1:6" x14ac:dyDescent="0.35">
      <c r="A1936" s="6">
        <v>41748</v>
      </c>
      <c r="B1936">
        <v>2.8559999999999999</v>
      </c>
      <c r="C1936">
        <v>1.0129999999999999</v>
      </c>
      <c r="D1936">
        <v>2.3260000000000001</v>
      </c>
      <c r="E1936" s="4">
        <f t="shared" si="30"/>
        <v>2.9316666666666666</v>
      </c>
      <c r="F1936">
        <v>3.613</v>
      </c>
    </row>
    <row r="1937" spans="1:6" x14ac:dyDescent="0.35">
      <c r="A1937" s="6">
        <v>41749</v>
      </c>
      <c r="B1937">
        <v>2.722</v>
      </c>
      <c r="C1937">
        <v>1.0129999999999999</v>
      </c>
      <c r="D1937">
        <v>2.077</v>
      </c>
      <c r="E1937" s="4">
        <f t="shared" si="30"/>
        <v>2.8039999999999998</v>
      </c>
      <c r="F1937">
        <v>3.613</v>
      </c>
    </row>
    <row r="1938" spans="1:6" x14ac:dyDescent="0.35">
      <c r="A1938" s="6">
        <v>41750</v>
      </c>
      <c r="B1938">
        <v>2.722</v>
      </c>
      <c r="C1938">
        <v>1.194</v>
      </c>
      <c r="D1938">
        <v>2.077</v>
      </c>
      <c r="E1938" s="4">
        <f t="shared" si="30"/>
        <v>2.7666666666666671</v>
      </c>
      <c r="F1938">
        <v>3.5009999999999999</v>
      </c>
    </row>
    <row r="1939" spans="1:6" x14ac:dyDescent="0.35">
      <c r="A1939" s="6">
        <v>41751</v>
      </c>
      <c r="B1939">
        <v>2.722</v>
      </c>
      <c r="C1939">
        <v>1.194</v>
      </c>
      <c r="D1939">
        <v>2.077</v>
      </c>
      <c r="E1939" s="4">
        <f t="shared" si="30"/>
        <v>2.7666666666666671</v>
      </c>
      <c r="F1939">
        <v>3.5009999999999999</v>
      </c>
    </row>
    <row r="1940" spans="1:6" x14ac:dyDescent="0.35">
      <c r="A1940" s="6">
        <v>41752</v>
      </c>
      <c r="B1940">
        <v>2.722</v>
      </c>
      <c r="C1940">
        <v>1.194</v>
      </c>
      <c r="D1940">
        <v>2.077</v>
      </c>
      <c r="E1940" s="4">
        <f t="shared" si="30"/>
        <v>2.7666666666666671</v>
      </c>
      <c r="F1940">
        <v>3.5009999999999999</v>
      </c>
    </row>
    <row r="1941" spans="1:6" x14ac:dyDescent="0.35">
      <c r="A1941" s="6">
        <v>41753</v>
      </c>
      <c r="B1941">
        <v>2.722</v>
      </c>
      <c r="C1941">
        <v>1.194</v>
      </c>
      <c r="D1941">
        <v>2.077</v>
      </c>
      <c r="E1941" s="4">
        <f t="shared" si="30"/>
        <v>2.7666666666666671</v>
      </c>
      <c r="F1941">
        <v>3.5009999999999999</v>
      </c>
    </row>
    <row r="1942" spans="1:6" x14ac:dyDescent="0.35">
      <c r="A1942" s="6">
        <v>41754</v>
      </c>
      <c r="B1942">
        <v>2.722</v>
      </c>
      <c r="C1942">
        <v>1.194</v>
      </c>
      <c r="D1942">
        <v>2.077</v>
      </c>
      <c r="E1942" s="4">
        <f t="shared" si="30"/>
        <v>2.7666666666666671</v>
      </c>
      <c r="F1942">
        <v>3.5009999999999999</v>
      </c>
    </row>
    <row r="1943" spans="1:6" x14ac:dyDescent="0.35">
      <c r="A1943" s="6">
        <v>41755</v>
      </c>
      <c r="B1943">
        <v>2.722</v>
      </c>
      <c r="C1943">
        <v>1.194</v>
      </c>
      <c r="D1943">
        <v>2.077</v>
      </c>
      <c r="E1943" s="4">
        <f t="shared" si="30"/>
        <v>2.7666666666666671</v>
      </c>
      <c r="F1943">
        <v>3.5009999999999999</v>
      </c>
    </row>
    <row r="1944" spans="1:6" x14ac:dyDescent="0.35">
      <c r="A1944" s="6">
        <v>41756</v>
      </c>
      <c r="B1944">
        <v>2.722</v>
      </c>
      <c r="C1944">
        <v>1.194</v>
      </c>
      <c r="D1944">
        <v>2.077</v>
      </c>
      <c r="E1944" s="4">
        <f t="shared" si="30"/>
        <v>2.7666666666666671</v>
      </c>
      <c r="F1944">
        <v>3.5009999999999999</v>
      </c>
    </row>
    <row r="1945" spans="1:6" x14ac:dyDescent="0.35">
      <c r="A1945" s="6">
        <v>41757</v>
      </c>
      <c r="B1945">
        <v>2.722</v>
      </c>
      <c r="C1945">
        <v>1.194</v>
      </c>
      <c r="D1945">
        <v>2.077</v>
      </c>
      <c r="E1945" s="4">
        <f t="shared" si="30"/>
        <v>2.7666666666666671</v>
      </c>
      <c r="F1945">
        <v>3.5009999999999999</v>
      </c>
    </row>
    <row r="1946" spans="1:6" x14ac:dyDescent="0.35">
      <c r="A1946" s="6">
        <v>41758</v>
      </c>
      <c r="B1946">
        <v>2.722</v>
      </c>
      <c r="C1946">
        <v>1.194</v>
      </c>
      <c r="D1946">
        <v>2.077</v>
      </c>
      <c r="E1946" s="4">
        <f t="shared" si="30"/>
        <v>2.7666666666666671</v>
      </c>
      <c r="F1946">
        <v>3.5009999999999999</v>
      </c>
    </row>
    <row r="1947" spans="1:6" x14ac:dyDescent="0.35">
      <c r="A1947" s="6">
        <v>41759</v>
      </c>
      <c r="B1947">
        <v>2.7709999999999999</v>
      </c>
      <c r="C1947">
        <v>1.194</v>
      </c>
      <c r="D1947">
        <v>2.323</v>
      </c>
      <c r="E1947" s="4">
        <f t="shared" si="30"/>
        <v>2.8650000000000002</v>
      </c>
      <c r="F1947">
        <v>3.5009999999999999</v>
      </c>
    </row>
    <row r="1948" spans="1:6" x14ac:dyDescent="0.35">
      <c r="A1948" s="6">
        <v>41760</v>
      </c>
      <c r="B1948">
        <v>2.7709999999999999</v>
      </c>
      <c r="C1948">
        <v>1.5429999999999999</v>
      </c>
      <c r="D1948">
        <v>2.323</v>
      </c>
      <c r="E1948" s="4">
        <f t="shared" si="30"/>
        <v>2.7473333333333336</v>
      </c>
      <c r="F1948">
        <v>3.1480000000000001</v>
      </c>
    </row>
    <row r="1949" spans="1:6" x14ac:dyDescent="0.35">
      <c r="A1949" s="6">
        <v>41761</v>
      </c>
      <c r="B1949">
        <v>2.7709999999999999</v>
      </c>
      <c r="C1949">
        <v>1.5429999999999999</v>
      </c>
      <c r="D1949">
        <v>2.323</v>
      </c>
      <c r="E1949" s="4">
        <f t="shared" si="30"/>
        <v>2.7473333333333336</v>
      </c>
      <c r="F1949">
        <v>3.1480000000000001</v>
      </c>
    </row>
    <row r="1950" spans="1:6" x14ac:dyDescent="0.35">
      <c r="A1950" s="6">
        <v>41762</v>
      </c>
      <c r="B1950">
        <v>2.7709999999999999</v>
      </c>
      <c r="C1950">
        <v>1.5429999999999999</v>
      </c>
      <c r="D1950">
        <v>2.323</v>
      </c>
      <c r="E1950" s="4">
        <f t="shared" si="30"/>
        <v>2.7473333333333336</v>
      </c>
      <c r="F1950">
        <v>3.1480000000000001</v>
      </c>
    </row>
    <row r="1951" spans="1:6" x14ac:dyDescent="0.35">
      <c r="A1951" s="6">
        <v>41763</v>
      </c>
      <c r="B1951">
        <v>2.7709999999999999</v>
      </c>
      <c r="C1951">
        <v>1.5429999999999999</v>
      </c>
      <c r="D1951">
        <v>2.323</v>
      </c>
      <c r="E1951" s="4">
        <f t="shared" si="30"/>
        <v>2.7473333333333336</v>
      </c>
      <c r="F1951">
        <v>3.1480000000000001</v>
      </c>
    </row>
    <row r="1952" spans="1:6" x14ac:dyDescent="0.35">
      <c r="A1952" s="6">
        <v>41764</v>
      </c>
      <c r="B1952">
        <v>2.7709999999999999</v>
      </c>
      <c r="C1952">
        <v>1.5429999999999999</v>
      </c>
      <c r="D1952">
        <v>2.323</v>
      </c>
      <c r="E1952" s="4">
        <f t="shared" si="30"/>
        <v>2.7473333333333336</v>
      </c>
      <c r="F1952">
        <v>3.1480000000000001</v>
      </c>
    </row>
    <row r="1953" spans="1:6" x14ac:dyDescent="0.35">
      <c r="A1953" s="6">
        <v>41765</v>
      </c>
      <c r="B1953">
        <v>2.7709999999999999</v>
      </c>
      <c r="C1953">
        <v>1.5429999999999999</v>
      </c>
      <c r="D1953">
        <v>2.323</v>
      </c>
      <c r="E1953" s="4">
        <f t="shared" si="30"/>
        <v>2.7473333333333336</v>
      </c>
      <c r="F1953">
        <v>3.1480000000000001</v>
      </c>
    </row>
    <row r="1954" spans="1:6" x14ac:dyDescent="0.35">
      <c r="A1954" s="6">
        <v>41766</v>
      </c>
      <c r="B1954">
        <v>2.7709999999999999</v>
      </c>
      <c r="C1954">
        <v>1.5429999999999999</v>
      </c>
      <c r="D1954">
        <v>2.323</v>
      </c>
      <c r="E1954" s="4">
        <f t="shared" si="30"/>
        <v>2.7473333333333336</v>
      </c>
      <c r="F1954">
        <v>3.1480000000000001</v>
      </c>
    </row>
    <row r="1955" spans="1:6" x14ac:dyDescent="0.35">
      <c r="A1955" s="6">
        <v>41767</v>
      </c>
      <c r="B1955">
        <v>2.7709999999999999</v>
      </c>
      <c r="C1955">
        <v>1.5429999999999999</v>
      </c>
      <c r="D1955">
        <v>2.323</v>
      </c>
      <c r="E1955" s="4">
        <f t="shared" si="30"/>
        <v>2.7473333333333336</v>
      </c>
      <c r="F1955">
        <v>3.1480000000000001</v>
      </c>
    </row>
    <row r="1956" spans="1:6" x14ac:dyDescent="0.35">
      <c r="A1956" s="6">
        <v>41768</v>
      </c>
      <c r="B1956">
        <v>2.7709999999999999</v>
      </c>
      <c r="C1956">
        <v>1.5429999999999999</v>
      </c>
      <c r="D1956">
        <v>2.323</v>
      </c>
      <c r="E1956" s="4">
        <f t="shared" si="30"/>
        <v>2.7473333333333336</v>
      </c>
      <c r="F1956">
        <v>3.1480000000000001</v>
      </c>
    </row>
    <row r="1957" spans="1:6" x14ac:dyDescent="0.35">
      <c r="A1957" s="6">
        <v>41769</v>
      </c>
      <c r="B1957">
        <v>3.181</v>
      </c>
      <c r="C1957">
        <v>1.5429999999999999</v>
      </c>
      <c r="D1957">
        <v>2.6309999999999998</v>
      </c>
      <c r="E1957" s="4">
        <f t="shared" si="30"/>
        <v>2.9866666666666668</v>
      </c>
      <c r="F1957">
        <v>3.1480000000000001</v>
      </c>
    </row>
    <row r="1958" spans="1:6" x14ac:dyDescent="0.35">
      <c r="A1958" s="6">
        <v>41770</v>
      </c>
      <c r="B1958">
        <v>3.181</v>
      </c>
      <c r="C1958">
        <v>1.6479999999999999</v>
      </c>
      <c r="D1958">
        <v>2.6309999999999998</v>
      </c>
      <c r="E1958" s="4">
        <f t="shared" si="30"/>
        <v>3.2673333333333332</v>
      </c>
      <c r="F1958">
        <v>3.99</v>
      </c>
    </row>
    <row r="1959" spans="1:6" x14ac:dyDescent="0.35">
      <c r="A1959" s="6">
        <v>41771</v>
      </c>
      <c r="B1959">
        <v>3.181</v>
      </c>
      <c r="C1959">
        <v>1.6479999999999999</v>
      </c>
      <c r="D1959">
        <v>2.6309999999999998</v>
      </c>
      <c r="E1959" s="4">
        <f t="shared" si="30"/>
        <v>3.2673333333333332</v>
      </c>
      <c r="F1959">
        <v>3.99</v>
      </c>
    </row>
    <row r="1960" spans="1:6" x14ac:dyDescent="0.35">
      <c r="A1960" s="6">
        <v>41772</v>
      </c>
      <c r="B1960">
        <v>3.181</v>
      </c>
      <c r="C1960">
        <v>1.6479999999999999</v>
      </c>
      <c r="D1960">
        <v>2.6309999999999998</v>
      </c>
      <c r="E1960" s="4">
        <f t="shared" si="30"/>
        <v>3.2673333333333332</v>
      </c>
      <c r="F1960">
        <v>3.99</v>
      </c>
    </row>
    <row r="1961" spans="1:6" x14ac:dyDescent="0.35">
      <c r="A1961" s="6">
        <v>41773</v>
      </c>
      <c r="B1961">
        <v>3.181</v>
      </c>
      <c r="C1961">
        <v>1.6479999999999999</v>
      </c>
      <c r="D1961">
        <v>2.6309999999999998</v>
      </c>
      <c r="E1961" s="4">
        <f t="shared" si="30"/>
        <v>3.2673333333333332</v>
      </c>
      <c r="F1961">
        <v>3.99</v>
      </c>
    </row>
    <row r="1962" spans="1:6" x14ac:dyDescent="0.35">
      <c r="A1962" s="6">
        <v>41774</v>
      </c>
      <c r="B1962">
        <v>3.181</v>
      </c>
      <c r="C1962">
        <v>1.6479999999999999</v>
      </c>
      <c r="D1962">
        <v>2.6309999999999998</v>
      </c>
      <c r="E1962" s="4">
        <f t="shared" si="30"/>
        <v>3.2673333333333332</v>
      </c>
      <c r="F1962">
        <v>3.99</v>
      </c>
    </row>
    <row r="1963" spans="1:6" x14ac:dyDescent="0.35">
      <c r="A1963" s="6">
        <v>41775</v>
      </c>
      <c r="B1963">
        <v>3.181</v>
      </c>
      <c r="C1963">
        <v>1.6479999999999999</v>
      </c>
      <c r="D1963">
        <v>2.6309999999999998</v>
      </c>
      <c r="E1963" s="4">
        <f t="shared" si="30"/>
        <v>3.2673333333333332</v>
      </c>
      <c r="F1963">
        <v>3.99</v>
      </c>
    </row>
    <row r="1964" spans="1:6" x14ac:dyDescent="0.35">
      <c r="A1964" s="6">
        <v>41776</v>
      </c>
      <c r="B1964">
        <v>3.181</v>
      </c>
      <c r="C1964">
        <v>1.6479999999999999</v>
      </c>
      <c r="D1964">
        <v>2.6309999999999998</v>
      </c>
      <c r="E1964" s="4">
        <f t="shared" si="30"/>
        <v>3.2673333333333332</v>
      </c>
      <c r="F1964">
        <v>3.99</v>
      </c>
    </row>
    <row r="1965" spans="1:6" x14ac:dyDescent="0.35">
      <c r="A1965" s="6">
        <v>41777</v>
      </c>
      <c r="B1965">
        <v>3.181</v>
      </c>
      <c r="C1965">
        <v>1.6479999999999999</v>
      </c>
      <c r="D1965">
        <v>2.6309999999999998</v>
      </c>
      <c r="E1965" s="4">
        <f t="shared" si="30"/>
        <v>3.2673333333333332</v>
      </c>
      <c r="F1965">
        <v>3.99</v>
      </c>
    </row>
    <row r="1966" spans="1:6" x14ac:dyDescent="0.35">
      <c r="A1966" s="6">
        <v>41778</v>
      </c>
      <c r="B1966">
        <v>3.181</v>
      </c>
      <c r="C1966">
        <v>1.6479999999999999</v>
      </c>
      <c r="D1966">
        <v>2.6309999999999998</v>
      </c>
      <c r="E1966" s="4">
        <f t="shared" si="30"/>
        <v>3.2673333333333332</v>
      </c>
      <c r="F1966">
        <v>3.99</v>
      </c>
    </row>
    <row r="1967" spans="1:6" x14ac:dyDescent="0.35">
      <c r="A1967" s="6">
        <v>41779</v>
      </c>
      <c r="B1967">
        <v>3.181</v>
      </c>
      <c r="C1967">
        <v>1.6479999999999999</v>
      </c>
      <c r="D1967">
        <v>2.6309999999999998</v>
      </c>
      <c r="E1967" s="4">
        <f t="shared" si="30"/>
        <v>3.2673333333333332</v>
      </c>
      <c r="F1967">
        <v>3.99</v>
      </c>
    </row>
    <row r="1968" spans="1:6" x14ac:dyDescent="0.35">
      <c r="A1968" s="6">
        <v>41780</v>
      </c>
      <c r="B1968">
        <v>3.4449999999999998</v>
      </c>
      <c r="C1968">
        <v>1.6479999999999999</v>
      </c>
      <c r="D1968">
        <v>2.9</v>
      </c>
      <c r="E1968" s="4">
        <f t="shared" si="30"/>
        <v>3.4450000000000003</v>
      </c>
      <c r="F1968">
        <v>3.99</v>
      </c>
    </row>
    <row r="1969" spans="1:6" x14ac:dyDescent="0.35">
      <c r="A1969" s="6">
        <v>41781</v>
      </c>
      <c r="B1969">
        <v>3.4449999999999998</v>
      </c>
      <c r="C1969">
        <v>1.9770000000000001</v>
      </c>
      <c r="D1969">
        <v>2.9</v>
      </c>
      <c r="E1969" s="4">
        <f t="shared" si="30"/>
        <v>3.5530000000000004</v>
      </c>
      <c r="F1969">
        <v>4.3140000000000001</v>
      </c>
    </row>
    <row r="1970" spans="1:6" x14ac:dyDescent="0.35">
      <c r="A1970" s="6">
        <v>41782</v>
      </c>
      <c r="B1970">
        <v>3.4449999999999998</v>
      </c>
      <c r="C1970">
        <v>1.9770000000000001</v>
      </c>
      <c r="D1970">
        <v>2.9</v>
      </c>
      <c r="E1970" s="4">
        <f t="shared" si="30"/>
        <v>3.5530000000000004</v>
      </c>
      <c r="F1970">
        <v>4.3140000000000001</v>
      </c>
    </row>
    <row r="1971" spans="1:6" x14ac:dyDescent="0.35">
      <c r="A1971" s="6">
        <v>41783</v>
      </c>
      <c r="B1971">
        <v>3.4449999999999998</v>
      </c>
      <c r="C1971">
        <v>1.9770000000000001</v>
      </c>
      <c r="D1971">
        <v>2.9</v>
      </c>
      <c r="E1971" s="4">
        <f t="shared" si="30"/>
        <v>3.5530000000000004</v>
      </c>
      <c r="F1971">
        <v>4.3140000000000001</v>
      </c>
    </row>
    <row r="1972" spans="1:6" x14ac:dyDescent="0.35">
      <c r="A1972" s="6">
        <v>41784</v>
      </c>
      <c r="B1972">
        <v>3.4449999999999998</v>
      </c>
      <c r="C1972">
        <v>1.9770000000000001</v>
      </c>
      <c r="D1972">
        <v>2.9</v>
      </c>
      <c r="E1972" s="4">
        <f t="shared" si="30"/>
        <v>3.5530000000000004</v>
      </c>
      <c r="F1972">
        <v>4.3140000000000001</v>
      </c>
    </row>
    <row r="1973" spans="1:6" x14ac:dyDescent="0.35">
      <c r="A1973" s="6">
        <v>41785</v>
      </c>
      <c r="B1973">
        <v>3.4449999999999998</v>
      </c>
      <c r="C1973">
        <v>1.9770000000000001</v>
      </c>
      <c r="D1973">
        <v>2.9</v>
      </c>
      <c r="E1973" s="4">
        <f t="shared" si="30"/>
        <v>3.5530000000000004</v>
      </c>
      <c r="F1973">
        <v>4.3140000000000001</v>
      </c>
    </row>
    <row r="1974" spans="1:6" x14ac:dyDescent="0.35">
      <c r="A1974" s="6">
        <v>41786</v>
      </c>
      <c r="B1974">
        <v>3.4449999999999998</v>
      </c>
      <c r="C1974">
        <v>1.9770000000000001</v>
      </c>
      <c r="D1974">
        <v>2.9</v>
      </c>
      <c r="E1974" s="4">
        <f t="shared" si="30"/>
        <v>3.5530000000000004</v>
      </c>
      <c r="F1974">
        <v>4.3140000000000001</v>
      </c>
    </row>
    <row r="1975" spans="1:6" x14ac:dyDescent="0.35">
      <c r="A1975" s="6">
        <v>41787</v>
      </c>
      <c r="B1975">
        <v>3.4449999999999998</v>
      </c>
      <c r="C1975">
        <v>1.9770000000000001</v>
      </c>
      <c r="D1975">
        <v>2.9</v>
      </c>
      <c r="E1975" s="4">
        <f t="shared" si="30"/>
        <v>3.5530000000000004</v>
      </c>
      <c r="F1975">
        <v>4.3140000000000001</v>
      </c>
    </row>
    <row r="1976" spans="1:6" x14ac:dyDescent="0.35">
      <c r="A1976" s="6">
        <v>41788</v>
      </c>
      <c r="B1976">
        <v>3.4449999999999998</v>
      </c>
      <c r="C1976">
        <v>1.9770000000000001</v>
      </c>
      <c r="D1976">
        <v>2.9</v>
      </c>
      <c r="E1976" s="4">
        <f t="shared" si="30"/>
        <v>3.5530000000000004</v>
      </c>
      <c r="F1976">
        <v>4.3140000000000001</v>
      </c>
    </row>
    <row r="1977" spans="1:6" x14ac:dyDescent="0.35">
      <c r="A1977" s="6">
        <v>41789</v>
      </c>
      <c r="B1977">
        <v>3.4449999999999998</v>
      </c>
      <c r="C1977">
        <v>1.9770000000000001</v>
      </c>
      <c r="D1977">
        <v>2.9</v>
      </c>
      <c r="E1977" s="4">
        <f t="shared" si="30"/>
        <v>3.5530000000000004</v>
      </c>
      <c r="F1977">
        <v>4.3140000000000001</v>
      </c>
    </row>
    <row r="1978" spans="1:6" x14ac:dyDescent="0.35">
      <c r="A1978" s="6">
        <v>41790</v>
      </c>
      <c r="B1978">
        <v>3.7029999999999998</v>
      </c>
      <c r="C1978">
        <v>1.9770000000000001</v>
      </c>
      <c r="D1978">
        <v>3.2839999999999998</v>
      </c>
      <c r="E1978" s="4">
        <f t="shared" si="30"/>
        <v>3.7669999999999995</v>
      </c>
      <c r="F1978">
        <v>4.3140000000000001</v>
      </c>
    </row>
    <row r="1979" spans="1:6" x14ac:dyDescent="0.35">
      <c r="A1979" s="6">
        <v>41791</v>
      </c>
      <c r="B1979">
        <v>3.7029999999999998</v>
      </c>
      <c r="C1979">
        <v>2.169</v>
      </c>
      <c r="D1979">
        <v>3.2839999999999998</v>
      </c>
      <c r="E1979" s="4">
        <f t="shared" si="30"/>
        <v>3.7803333333333335</v>
      </c>
      <c r="F1979">
        <v>4.3540000000000001</v>
      </c>
    </row>
    <row r="1980" spans="1:6" x14ac:dyDescent="0.35">
      <c r="A1980" s="6">
        <v>41792</v>
      </c>
      <c r="B1980">
        <v>3.7029999999999998</v>
      </c>
      <c r="C1980">
        <v>2.169</v>
      </c>
      <c r="D1980">
        <v>3.2839999999999998</v>
      </c>
      <c r="E1980" s="4">
        <f t="shared" si="30"/>
        <v>3.7803333333333335</v>
      </c>
      <c r="F1980">
        <v>4.3540000000000001</v>
      </c>
    </row>
    <row r="1981" spans="1:6" x14ac:dyDescent="0.35">
      <c r="A1981" s="6">
        <v>41793</v>
      </c>
      <c r="B1981">
        <v>3.7029999999999998</v>
      </c>
      <c r="C1981">
        <v>2.169</v>
      </c>
      <c r="D1981">
        <v>3.2839999999999998</v>
      </c>
      <c r="E1981" s="4">
        <f t="shared" si="30"/>
        <v>3.7803333333333335</v>
      </c>
      <c r="F1981">
        <v>4.3540000000000001</v>
      </c>
    </row>
    <row r="1982" spans="1:6" x14ac:dyDescent="0.35">
      <c r="A1982" s="6">
        <v>41794</v>
      </c>
      <c r="B1982">
        <v>3.7029999999999998</v>
      </c>
      <c r="C1982">
        <v>2.169</v>
      </c>
      <c r="D1982">
        <v>3.2839999999999998</v>
      </c>
      <c r="E1982" s="4">
        <f t="shared" si="30"/>
        <v>3.7803333333333335</v>
      </c>
      <c r="F1982">
        <v>4.3540000000000001</v>
      </c>
    </row>
    <row r="1983" spans="1:6" x14ac:dyDescent="0.35">
      <c r="A1983" s="6">
        <v>41795</v>
      </c>
      <c r="B1983">
        <v>3.7029999999999998</v>
      </c>
      <c r="C1983">
        <v>2.169</v>
      </c>
      <c r="D1983">
        <v>3.2839999999999998</v>
      </c>
      <c r="E1983" s="4">
        <f t="shared" si="30"/>
        <v>3.7803333333333335</v>
      </c>
      <c r="F1983">
        <v>4.3540000000000001</v>
      </c>
    </row>
    <row r="1984" spans="1:6" x14ac:dyDescent="0.35">
      <c r="A1984" s="6">
        <v>41796</v>
      </c>
      <c r="B1984">
        <v>3.7029999999999998</v>
      </c>
      <c r="C1984">
        <v>2.169</v>
      </c>
      <c r="D1984">
        <v>3.2839999999999998</v>
      </c>
      <c r="E1984" s="4">
        <f t="shared" si="30"/>
        <v>3.7803333333333335</v>
      </c>
      <c r="F1984">
        <v>4.3540000000000001</v>
      </c>
    </row>
    <row r="1985" spans="1:6" x14ac:dyDescent="0.35">
      <c r="A1985" s="6">
        <v>41797</v>
      </c>
      <c r="B1985">
        <v>3.7029999999999998</v>
      </c>
      <c r="C1985">
        <v>2.169</v>
      </c>
      <c r="D1985">
        <v>3.2839999999999998</v>
      </c>
      <c r="E1985" s="4">
        <f t="shared" si="30"/>
        <v>3.7803333333333335</v>
      </c>
      <c r="F1985">
        <v>4.3540000000000001</v>
      </c>
    </row>
    <row r="1986" spans="1:6" x14ac:dyDescent="0.35">
      <c r="A1986" s="6">
        <v>41798</v>
      </c>
      <c r="B1986">
        <v>3.7029999999999998</v>
      </c>
      <c r="C1986">
        <v>2.169</v>
      </c>
      <c r="D1986">
        <v>3.2839999999999998</v>
      </c>
      <c r="E1986" s="4">
        <f t="shared" ref="E1986:E2049" si="31">AVERAGE(B1986,F1986,D1986)</f>
        <v>3.7803333333333335</v>
      </c>
      <c r="F1986">
        <v>4.3540000000000001</v>
      </c>
    </row>
    <row r="1987" spans="1:6" x14ac:dyDescent="0.35">
      <c r="A1987" s="6">
        <v>41799</v>
      </c>
      <c r="B1987">
        <v>3.7029999999999998</v>
      </c>
      <c r="C1987">
        <v>2.169</v>
      </c>
      <c r="D1987">
        <v>3.2839999999999998</v>
      </c>
      <c r="E1987" s="4">
        <f t="shared" si="31"/>
        <v>3.7803333333333335</v>
      </c>
      <c r="F1987">
        <v>4.3540000000000001</v>
      </c>
    </row>
    <row r="1988" spans="1:6" x14ac:dyDescent="0.35">
      <c r="A1988" s="6">
        <v>41800</v>
      </c>
      <c r="B1988">
        <v>4.2569999999999997</v>
      </c>
      <c r="C1988">
        <v>2.169</v>
      </c>
      <c r="D1988">
        <v>4.0199999999999996</v>
      </c>
      <c r="E1988" s="4">
        <f t="shared" si="31"/>
        <v>4.2103333333333337</v>
      </c>
      <c r="F1988">
        <v>4.3540000000000001</v>
      </c>
    </row>
    <row r="1989" spans="1:6" x14ac:dyDescent="0.35">
      <c r="A1989" s="6">
        <v>41801</v>
      </c>
      <c r="B1989">
        <v>4.2569999999999997</v>
      </c>
      <c r="C1989">
        <v>2.3889999999999998</v>
      </c>
      <c r="D1989">
        <v>4.0199999999999996</v>
      </c>
      <c r="E1989" s="4">
        <f t="shared" si="31"/>
        <v>4.3689999999999998</v>
      </c>
      <c r="F1989">
        <v>4.83</v>
      </c>
    </row>
    <row r="1990" spans="1:6" x14ac:dyDescent="0.35">
      <c r="A1990" s="6">
        <v>41802</v>
      </c>
      <c r="B1990">
        <v>4.2569999999999997</v>
      </c>
      <c r="C1990">
        <v>2.3889999999999998</v>
      </c>
      <c r="D1990">
        <v>4.0199999999999996</v>
      </c>
      <c r="E1990" s="4">
        <f t="shared" si="31"/>
        <v>4.3689999999999998</v>
      </c>
      <c r="F1990">
        <v>4.83</v>
      </c>
    </row>
    <row r="1991" spans="1:6" x14ac:dyDescent="0.35">
      <c r="A1991" s="6">
        <v>41803</v>
      </c>
      <c r="B1991">
        <v>4.2569999999999997</v>
      </c>
      <c r="C1991">
        <v>2.3889999999999998</v>
      </c>
      <c r="D1991">
        <v>4.0199999999999996</v>
      </c>
      <c r="E1991" s="4">
        <f t="shared" si="31"/>
        <v>4.3689999999999998</v>
      </c>
      <c r="F1991">
        <v>4.83</v>
      </c>
    </row>
    <row r="1992" spans="1:6" x14ac:dyDescent="0.35">
      <c r="A1992" s="6">
        <v>41804</v>
      </c>
      <c r="B1992">
        <v>4.2569999999999997</v>
      </c>
      <c r="C1992">
        <v>2.3889999999999998</v>
      </c>
      <c r="D1992">
        <v>4.0199999999999996</v>
      </c>
      <c r="E1992" s="4">
        <f t="shared" si="31"/>
        <v>4.3689999999999998</v>
      </c>
      <c r="F1992">
        <v>4.83</v>
      </c>
    </row>
    <row r="1993" spans="1:6" x14ac:dyDescent="0.35">
      <c r="A1993" s="6">
        <v>41805</v>
      </c>
      <c r="B1993">
        <v>4.2569999999999997</v>
      </c>
      <c r="C1993">
        <v>2.3889999999999998</v>
      </c>
      <c r="D1993">
        <v>4.0199999999999996</v>
      </c>
      <c r="E1993" s="4">
        <f t="shared" si="31"/>
        <v>4.3689999999999998</v>
      </c>
      <c r="F1993">
        <v>4.83</v>
      </c>
    </row>
    <row r="1994" spans="1:6" x14ac:dyDescent="0.35">
      <c r="A1994" s="6">
        <v>41806</v>
      </c>
      <c r="B1994">
        <v>4.2569999999999997</v>
      </c>
      <c r="C1994">
        <v>2.3889999999999998</v>
      </c>
      <c r="D1994">
        <v>4.0199999999999996</v>
      </c>
      <c r="E1994" s="4">
        <f t="shared" si="31"/>
        <v>4.3689999999999998</v>
      </c>
      <c r="F1994">
        <v>4.83</v>
      </c>
    </row>
    <row r="1995" spans="1:6" x14ac:dyDescent="0.35">
      <c r="A1995" s="6">
        <v>41807</v>
      </c>
      <c r="B1995">
        <v>4.2569999999999997</v>
      </c>
      <c r="C1995">
        <v>2.3889999999999998</v>
      </c>
      <c r="D1995">
        <v>4.0199999999999996</v>
      </c>
      <c r="E1995" s="4">
        <f t="shared" si="31"/>
        <v>4.3689999999999998</v>
      </c>
      <c r="F1995">
        <v>4.83</v>
      </c>
    </row>
    <row r="1996" spans="1:6" x14ac:dyDescent="0.35">
      <c r="A1996" s="6">
        <v>41808</v>
      </c>
      <c r="B1996">
        <v>4.2569999999999997</v>
      </c>
      <c r="C1996">
        <v>2.3889999999999998</v>
      </c>
      <c r="D1996">
        <v>4.0199999999999996</v>
      </c>
      <c r="E1996" s="4">
        <f t="shared" si="31"/>
        <v>4.3689999999999998</v>
      </c>
      <c r="F1996">
        <v>4.83</v>
      </c>
    </row>
    <row r="1997" spans="1:6" x14ac:dyDescent="0.35">
      <c r="A1997" s="6">
        <v>41809</v>
      </c>
      <c r="B1997">
        <v>4.2569999999999997</v>
      </c>
      <c r="C1997">
        <v>2.3889999999999998</v>
      </c>
      <c r="D1997">
        <v>4.0199999999999996</v>
      </c>
      <c r="E1997" s="4">
        <f t="shared" si="31"/>
        <v>4.3689999999999998</v>
      </c>
      <c r="F1997">
        <v>4.83</v>
      </c>
    </row>
    <row r="1998" spans="1:6" x14ac:dyDescent="0.35">
      <c r="A1998" s="6">
        <v>41810</v>
      </c>
      <c r="B1998">
        <v>4.5010000000000003</v>
      </c>
      <c r="C1998">
        <v>2.3889999999999998</v>
      </c>
      <c r="D1998">
        <v>4.3109999999999999</v>
      </c>
      <c r="E1998" s="4">
        <f t="shared" si="31"/>
        <v>4.5473333333333334</v>
      </c>
      <c r="F1998">
        <v>4.83</v>
      </c>
    </row>
    <row r="1999" spans="1:6" x14ac:dyDescent="0.35">
      <c r="A1999" s="6">
        <v>41811</v>
      </c>
      <c r="B1999">
        <v>4.5010000000000003</v>
      </c>
      <c r="C1999">
        <v>2.6720000000000002</v>
      </c>
      <c r="D1999">
        <v>4.3109999999999999</v>
      </c>
      <c r="E1999" s="4">
        <f t="shared" si="31"/>
        <v>4.5120000000000005</v>
      </c>
      <c r="F1999">
        <v>4.7240000000000002</v>
      </c>
    </row>
    <row r="2000" spans="1:6" x14ac:dyDescent="0.35">
      <c r="A2000" s="6">
        <v>41812</v>
      </c>
      <c r="B2000">
        <v>4.5010000000000003</v>
      </c>
      <c r="C2000">
        <v>2.6720000000000002</v>
      </c>
      <c r="D2000">
        <v>4.3109999999999999</v>
      </c>
      <c r="E2000" s="4">
        <f t="shared" si="31"/>
        <v>4.5120000000000005</v>
      </c>
      <c r="F2000">
        <v>4.7240000000000002</v>
      </c>
    </row>
    <row r="2001" spans="1:6" x14ac:dyDescent="0.35">
      <c r="A2001" s="6">
        <v>41813</v>
      </c>
      <c r="B2001">
        <v>4.5010000000000003</v>
      </c>
      <c r="C2001">
        <v>2.6720000000000002</v>
      </c>
      <c r="D2001">
        <v>4.3109999999999999</v>
      </c>
      <c r="E2001" s="4">
        <f t="shared" si="31"/>
        <v>4.5120000000000005</v>
      </c>
      <c r="F2001">
        <v>4.7240000000000002</v>
      </c>
    </row>
    <row r="2002" spans="1:6" x14ac:dyDescent="0.35">
      <c r="A2002" s="6">
        <v>41814</v>
      </c>
      <c r="B2002">
        <v>4.5010000000000003</v>
      </c>
      <c r="C2002">
        <v>2.6720000000000002</v>
      </c>
      <c r="D2002">
        <v>4.3109999999999999</v>
      </c>
      <c r="E2002" s="4">
        <f t="shared" si="31"/>
        <v>4.5120000000000005</v>
      </c>
      <c r="F2002">
        <v>4.7240000000000002</v>
      </c>
    </row>
    <row r="2003" spans="1:6" x14ac:dyDescent="0.35">
      <c r="A2003" s="6">
        <v>41815</v>
      </c>
      <c r="B2003">
        <v>4.5010000000000003</v>
      </c>
      <c r="C2003">
        <v>2.6720000000000002</v>
      </c>
      <c r="D2003">
        <v>4.3109999999999999</v>
      </c>
      <c r="E2003" s="4">
        <f t="shared" si="31"/>
        <v>4.5120000000000005</v>
      </c>
      <c r="F2003">
        <v>4.7240000000000002</v>
      </c>
    </row>
    <row r="2004" spans="1:6" x14ac:dyDescent="0.35">
      <c r="A2004" s="6">
        <v>41816</v>
      </c>
      <c r="B2004">
        <v>4.5010000000000003</v>
      </c>
      <c r="C2004">
        <v>2.6720000000000002</v>
      </c>
      <c r="D2004">
        <v>4.3109999999999999</v>
      </c>
      <c r="E2004" s="4">
        <f t="shared" si="31"/>
        <v>4.5120000000000005</v>
      </c>
      <c r="F2004">
        <v>4.7240000000000002</v>
      </c>
    </row>
    <row r="2005" spans="1:6" x14ac:dyDescent="0.35">
      <c r="A2005" s="6">
        <v>41817</v>
      </c>
      <c r="B2005">
        <v>4.5010000000000003</v>
      </c>
      <c r="C2005">
        <v>2.6720000000000002</v>
      </c>
      <c r="D2005">
        <v>4.3109999999999999</v>
      </c>
      <c r="E2005" s="4">
        <f t="shared" si="31"/>
        <v>4.5120000000000005</v>
      </c>
      <c r="F2005">
        <v>4.7240000000000002</v>
      </c>
    </row>
    <row r="2006" spans="1:6" x14ac:dyDescent="0.35">
      <c r="A2006" s="6">
        <v>41818</v>
      </c>
      <c r="B2006">
        <v>4.5010000000000003</v>
      </c>
      <c r="C2006">
        <v>2.6720000000000002</v>
      </c>
      <c r="D2006">
        <v>4.3109999999999999</v>
      </c>
      <c r="E2006" s="4">
        <f t="shared" si="31"/>
        <v>4.5120000000000005</v>
      </c>
      <c r="F2006">
        <v>4.7240000000000002</v>
      </c>
    </row>
    <row r="2007" spans="1:6" x14ac:dyDescent="0.35">
      <c r="A2007" s="6">
        <v>41819</v>
      </c>
      <c r="B2007">
        <v>4.5010000000000003</v>
      </c>
      <c r="C2007">
        <v>2.6720000000000002</v>
      </c>
      <c r="D2007">
        <v>4.3109999999999999</v>
      </c>
      <c r="E2007" s="4">
        <f t="shared" si="31"/>
        <v>4.5120000000000005</v>
      </c>
      <c r="F2007">
        <v>4.7240000000000002</v>
      </c>
    </row>
    <row r="2008" spans="1:6" x14ac:dyDescent="0.35">
      <c r="A2008" s="6">
        <v>41820</v>
      </c>
      <c r="B2008">
        <v>4.2039999999999997</v>
      </c>
      <c r="C2008">
        <v>2.6720000000000002</v>
      </c>
      <c r="D2008">
        <v>4.0819999999999999</v>
      </c>
      <c r="E2008" s="4">
        <f t="shared" si="31"/>
        <v>4.3366666666666669</v>
      </c>
      <c r="F2008">
        <v>4.7240000000000002</v>
      </c>
    </row>
    <row r="2009" spans="1:6" x14ac:dyDescent="0.35">
      <c r="A2009" s="6">
        <v>41821</v>
      </c>
      <c r="B2009">
        <v>4.2039999999999997</v>
      </c>
      <c r="C2009">
        <v>2.5499999999999998</v>
      </c>
      <c r="D2009">
        <v>4.0819999999999999</v>
      </c>
      <c r="E2009" s="4">
        <f t="shared" si="31"/>
        <v>4.1179999999999994</v>
      </c>
      <c r="F2009">
        <v>4.0679999999999996</v>
      </c>
    </row>
    <row r="2010" spans="1:6" x14ac:dyDescent="0.35">
      <c r="A2010" s="6">
        <v>41822</v>
      </c>
      <c r="B2010">
        <v>4.2039999999999997</v>
      </c>
      <c r="C2010">
        <v>2.5499999999999998</v>
      </c>
      <c r="D2010">
        <v>4.0819999999999999</v>
      </c>
      <c r="E2010" s="4">
        <f t="shared" si="31"/>
        <v>4.1179999999999994</v>
      </c>
      <c r="F2010">
        <v>4.0679999999999996</v>
      </c>
    </row>
    <row r="2011" spans="1:6" x14ac:dyDescent="0.35">
      <c r="A2011" s="6">
        <v>41823</v>
      </c>
      <c r="B2011">
        <v>4.2039999999999997</v>
      </c>
      <c r="C2011">
        <v>2.5499999999999998</v>
      </c>
      <c r="D2011">
        <v>4.0819999999999999</v>
      </c>
      <c r="E2011" s="4">
        <f t="shared" si="31"/>
        <v>4.1179999999999994</v>
      </c>
      <c r="F2011">
        <v>4.0679999999999996</v>
      </c>
    </row>
    <row r="2012" spans="1:6" x14ac:dyDescent="0.35">
      <c r="A2012" s="6">
        <v>41824</v>
      </c>
      <c r="B2012">
        <v>4.2039999999999997</v>
      </c>
      <c r="C2012">
        <v>2.5499999999999998</v>
      </c>
      <c r="D2012">
        <v>4.0819999999999999</v>
      </c>
      <c r="E2012" s="4">
        <f t="shared" si="31"/>
        <v>4.1179999999999994</v>
      </c>
      <c r="F2012">
        <v>4.0679999999999996</v>
      </c>
    </row>
    <row r="2013" spans="1:6" x14ac:dyDescent="0.35">
      <c r="A2013" s="6">
        <v>41825</v>
      </c>
      <c r="B2013">
        <v>4.2039999999999997</v>
      </c>
      <c r="C2013">
        <v>2.5499999999999998</v>
      </c>
      <c r="D2013">
        <v>4.0819999999999999</v>
      </c>
      <c r="E2013" s="4">
        <f t="shared" si="31"/>
        <v>4.1179999999999994</v>
      </c>
      <c r="F2013">
        <v>4.0679999999999996</v>
      </c>
    </row>
    <row r="2014" spans="1:6" x14ac:dyDescent="0.35">
      <c r="A2014" s="6">
        <v>41826</v>
      </c>
      <c r="B2014">
        <v>4.2039999999999997</v>
      </c>
      <c r="C2014">
        <v>2.5499999999999998</v>
      </c>
      <c r="D2014">
        <v>4.0819999999999999</v>
      </c>
      <c r="E2014" s="4">
        <f t="shared" si="31"/>
        <v>4.1179999999999994</v>
      </c>
      <c r="F2014">
        <v>4.0679999999999996</v>
      </c>
    </row>
    <row r="2015" spans="1:6" x14ac:dyDescent="0.35">
      <c r="A2015" s="6">
        <v>41827</v>
      </c>
      <c r="B2015">
        <v>4.2039999999999997</v>
      </c>
      <c r="C2015">
        <v>2.5499999999999998</v>
      </c>
      <c r="D2015">
        <v>4.0819999999999999</v>
      </c>
      <c r="E2015" s="4">
        <f t="shared" si="31"/>
        <v>4.1179999999999994</v>
      </c>
      <c r="F2015">
        <v>4.0679999999999996</v>
      </c>
    </row>
    <row r="2016" spans="1:6" x14ac:dyDescent="0.35">
      <c r="A2016" s="6">
        <v>41828</v>
      </c>
      <c r="B2016">
        <v>4.2039999999999997</v>
      </c>
      <c r="C2016">
        <v>2.5499999999999998</v>
      </c>
      <c r="D2016">
        <v>4.0819999999999999</v>
      </c>
      <c r="E2016" s="4">
        <f t="shared" si="31"/>
        <v>4.1179999999999994</v>
      </c>
      <c r="F2016">
        <v>4.0679999999999996</v>
      </c>
    </row>
    <row r="2017" spans="1:6" x14ac:dyDescent="0.35">
      <c r="A2017" s="6">
        <v>41829</v>
      </c>
      <c r="B2017">
        <v>4.2039999999999997</v>
      </c>
      <c r="C2017">
        <v>2.5499999999999998</v>
      </c>
      <c r="D2017">
        <v>4.0819999999999999</v>
      </c>
      <c r="E2017" s="4">
        <f t="shared" si="31"/>
        <v>4.1179999999999994</v>
      </c>
      <c r="F2017">
        <v>4.0679999999999996</v>
      </c>
    </row>
    <row r="2018" spans="1:6" x14ac:dyDescent="0.35">
      <c r="A2018" s="6">
        <v>41830</v>
      </c>
      <c r="B2018">
        <v>4.5439999999999996</v>
      </c>
      <c r="C2018">
        <v>2.5499999999999998</v>
      </c>
      <c r="D2018">
        <v>4.4340000000000002</v>
      </c>
      <c r="E2018" s="4">
        <f t="shared" si="31"/>
        <v>4.3486666666666665</v>
      </c>
      <c r="F2018">
        <v>4.0679999999999996</v>
      </c>
    </row>
    <row r="2019" spans="1:6" x14ac:dyDescent="0.35">
      <c r="A2019" s="6">
        <v>41831</v>
      </c>
      <c r="B2019">
        <v>4.5439999999999996</v>
      </c>
      <c r="C2019">
        <v>3.4140000000000001</v>
      </c>
      <c r="D2019">
        <v>4.4340000000000002</v>
      </c>
      <c r="E2019" s="4">
        <f t="shared" si="31"/>
        <v>4.4630000000000001</v>
      </c>
      <c r="F2019">
        <v>4.4109999999999996</v>
      </c>
    </row>
    <row r="2020" spans="1:6" x14ac:dyDescent="0.35">
      <c r="A2020" s="6">
        <v>41832</v>
      </c>
      <c r="B2020">
        <v>4.5439999999999996</v>
      </c>
      <c r="C2020">
        <v>3.4140000000000001</v>
      </c>
      <c r="D2020">
        <v>4.4340000000000002</v>
      </c>
      <c r="E2020" s="4">
        <f t="shared" si="31"/>
        <v>4.4630000000000001</v>
      </c>
      <c r="F2020">
        <v>4.4109999999999996</v>
      </c>
    </row>
    <row r="2021" spans="1:6" x14ac:dyDescent="0.35">
      <c r="A2021" s="6">
        <v>41833</v>
      </c>
      <c r="B2021">
        <v>4.5439999999999996</v>
      </c>
      <c r="C2021">
        <v>3.4140000000000001</v>
      </c>
      <c r="D2021">
        <v>4.4340000000000002</v>
      </c>
      <c r="E2021" s="4">
        <f t="shared" si="31"/>
        <v>4.4630000000000001</v>
      </c>
      <c r="F2021">
        <v>4.4109999999999996</v>
      </c>
    </row>
    <row r="2022" spans="1:6" x14ac:dyDescent="0.35">
      <c r="A2022" s="6">
        <v>41834</v>
      </c>
      <c r="B2022">
        <v>4.5439999999999996</v>
      </c>
      <c r="C2022">
        <v>3.4140000000000001</v>
      </c>
      <c r="D2022">
        <v>4.4340000000000002</v>
      </c>
      <c r="E2022" s="4">
        <f t="shared" si="31"/>
        <v>4.4630000000000001</v>
      </c>
      <c r="F2022">
        <v>4.4109999999999996</v>
      </c>
    </row>
    <row r="2023" spans="1:6" x14ac:dyDescent="0.35">
      <c r="A2023" s="6">
        <v>41835</v>
      </c>
      <c r="B2023">
        <v>4.5439999999999996</v>
      </c>
      <c r="C2023">
        <v>3.4140000000000001</v>
      </c>
      <c r="D2023">
        <v>4.4340000000000002</v>
      </c>
      <c r="E2023" s="4">
        <f t="shared" si="31"/>
        <v>4.4630000000000001</v>
      </c>
      <c r="F2023">
        <v>4.4109999999999996</v>
      </c>
    </row>
    <row r="2024" spans="1:6" x14ac:dyDescent="0.35">
      <c r="A2024" s="6">
        <v>41836</v>
      </c>
      <c r="B2024">
        <v>4.5439999999999996</v>
      </c>
      <c r="C2024">
        <v>3.4140000000000001</v>
      </c>
      <c r="D2024">
        <v>4.4340000000000002</v>
      </c>
      <c r="E2024" s="4">
        <f t="shared" si="31"/>
        <v>4.4630000000000001</v>
      </c>
      <c r="F2024">
        <v>4.4109999999999996</v>
      </c>
    </row>
    <row r="2025" spans="1:6" x14ac:dyDescent="0.35">
      <c r="A2025" s="6">
        <v>41837</v>
      </c>
      <c r="B2025">
        <v>4.5439999999999996</v>
      </c>
      <c r="C2025">
        <v>3.4140000000000001</v>
      </c>
      <c r="D2025">
        <v>4.4340000000000002</v>
      </c>
      <c r="E2025" s="4">
        <f t="shared" si="31"/>
        <v>4.4630000000000001</v>
      </c>
      <c r="F2025">
        <v>4.4109999999999996</v>
      </c>
    </row>
    <row r="2026" spans="1:6" x14ac:dyDescent="0.35">
      <c r="A2026" s="6">
        <v>41838</v>
      </c>
      <c r="B2026">
        <v>4.5439999999999996</v>
      </c>
      <c r="C2026">
        <v>3.4140000000000001</v>
      </c>
      <c r="D2026">
        <v>4.4340000000000002</v>
      </c>
      <c r="E2026" s="4">
        <f t="shared" si="31"/>
        <v>4.4630000000000001</v>
      </c>
      <c r="F2026">
        <v>4.4109999999999996</v>
      </c>
    </row>
    <row r="2027" spans="1:6" x14ac:dyDescent="0.35">
      <c r="A2027" s="6">
        <v>41839</v>
      </c>
      <c r="B2027">
        <v>4.5439999999999996</v>
      </c>
      <c r="C2027">
        <v>3.4140000000000001</v>
      </c>
      <c r="D2027">
        <v>4.4340000000000002</v>
      </c>
      <c r="E2027" s="4">
        <f t="shared" si="31"/>
        <v>4.4630000000000001</v>
      </c>
      <c r="F2027">
        <v>4.4109999999999996</v>
      </c>
    </row>
    <row r="2028" spans="1:6" x14ac:dyDescent="0.35">
      <c r="A2028" s="6">
        <v>41840</v>
      </c>
      <c r="B2028">
        <v>4.5439999999999996</v>
      </c>
      <c r="C2028">
        <v>3.4140000000000001</v>
      </c>
      <c r="D2028">
        <v>4.4340000000000002</v>
      </c>
      <c r="E2028" s="4">
        <f t="shared" si="31"/>
        <v>4.4630000000000001</v>
      </c>
      <c r="F2028">
        <v>4.4109999999999996</v>
      </c>
    </row>
    <row r="2029" spans="1:6" x14ac:dyDescent="0.35">
      <c r="A2029" s="6">
        <v>41841</v>
      </c>
      <c r="B2029">
        <v>4.0940000000000003</v>
      </c>
      <c r="C2029">
        <v>3.4140000000000001</v>
      </c>
      <c r="D2029">
        <v>4.0759999999999996</v>
      </c>
      <c r="E2029" s="4">
        <f t="shared" si="31"/>
        <v>4.1936666666666662</v>
      </c>
      <c r="F2029">
        <v>4.4109999999999996</v>
      </c>
    </row>
    <row r="2030" spans="1:6" x14ac:dyDescent="0.35">
      <c r="A2030" s="6">
        <v>41842</v>
      </c>
      <c r="B2030">
        <v>4.0940000000000003</v>
      </c>
      <c r="C2030">
        <v>3.6819999999999999</v>
      </c>
      <c r="D2030">
        <v>4.0759999999999996</v>
      </c>
      <c r="E2030" s="4">
        <f t="shared" si="31"/>
        <v>3.9359999999999999</v>
      </c>
      <c r="F2030">
        <v>3.6379999999999999</v>
      </c>
    </row>
    <row r="2031" spans="1:6" x14ac:dyDescent="0.35">
      <c r="A2031" s="6">
        <v>41843</v>
      </c>
      <c r="B2031">
        <v>4.0940000000000003</v>
      </c>
      <c r="C2031">
        <v>3.6819999999999999</v>
      </c>
      <c r="D2031">
        <v>4.0759999999999996</v>
      </c>
      <c r="E2031" s="4">
        <f t="shared" si="31"/>
        <v>3.9359999999999999</v>
      </c>
      <c r="F2031">
        <v>3.6379999999999999</v>
      </c>
    </row>
    <row r="2032" spans="1:6" x14ac:dyDescent="0.35">
      <c r="A2032" s="6">
        <v>41844</v>
      </c>
      <c r="B2032">
        <v>4.0940000000000003</v>
      </c>
      <c r="C2032">
        <v>3.6819999999999999</v>
      </c>
      <c r="D2032">
        <v>4.0759999999999996</v>
      </c>
      <c r="E2032" s="4">
        <f t="shared" si="31"/>
        <v>3.9359999999999999</v>
      </c>
      <c r="F2032">
        <v>3.6379999999999999</v>
      </c>
    </row>
    <row r="2033" spans="1:6" x14ac:dyDescent="0.35">
      <c r="A2033" s="6">
        <v>41845</v>
      </c>
      <c r="B2033">
        <v>4.0940000000000003</v>
      </c>
      <c r="C2033">
        <v>3.6819999999999999</v>
      </c>
      <c r="D2033">
        <v>4.0759999999999996</v>
      </c>
      <c r="E2033" s="4">
        <f t="shared" si="31"/>
        <v>3.9359999999999999</v>
      </c>
      <c r="F2033">
        <v>3.6379999999999999</v>
      </c>
    </row>
    <row r="2034" spans="1:6" x14ac:dyDescent="0.35">
      <c r="A2034" s="6">
        <v>41846</v>
      </c>
      <c r="B2034">
        <v>4.0940000000000003</v>
      </c>
      <c r="C2034">
        <v>3.6819999999999999</v>
      </c>
      <c r="D2034">
        <v>4.0759999999999996</v>
      </c>
      <c r="E2034" s="4">
        <f t="shared" si="31"/>
        <v>3.9359999999999999</v>
      </c>
      <c r="F2034">
        <v>3.6379999999999999</v>
      </c>
    </row>
    <row r="2035" spans="1:6" x14ac:dyDescent="0.35">
      <c r="A2035" s="6">
        <v>41847</v>
      </c>
      <c r="B2035">
        <v>4.0940000000000003</v>
      </c>
      <c r="C2035">
        <v>3.6819999999999999</v>
      </c>
      <c r="D2035">
        <v>4.0759999999999996</v>
      </c>
      <c r="E2035" s="4">
        <f t="shared" si="31"/>
        <v>3.9359999999999999</v>
      </c>
      <c r="F2035">
        <v>3.6379999999999999</v>
      </c>
    </row>
    <row r="2036" spans="1:6" x14ac:dyDescent="0.35">
      <c r="A2036" s="6">
        <v>41848</v>
      </c>
      <c r="B2036">
        <v>4.0940000000000003</v>
      </c>
      <c r="C2036">
        <v>3.6819999999999999</v>
      </c>
      <c r="D2036">
        <v>4.0759999999999996</v>
      </c>
      <c r="E2036" s="4">
        <f t="shared" si="31"/>
        <v>3.9359999999999999</v>
      </c>
      <c r="F2036">
        <v>3.6379999999999999</v>
      </c>
    </row>
    <row r="2037" spans="1:6" x14ac:dyDescent="0.35">
      <c r="A2037" s="6">
        <v>41849</v>
      </c>
      <c r="B2037">
        <v>4.0940000000000003</v>
      </c>
      <c r="C2037">
        <v>3.6819999999999999</v>
      </c>
      <c r="D2037">
        <v>4.0759999999999996</v>
      </c>
      <c r="E2037" s="4">
        <f t="shared" si="31"/>
        <v>3.9359999999999999</v>
      </c>
      <c r="F2037">
        <v>3.6379999999999999</v>
      </c>
    </row>
    <row r="2038" spans="1:6" x14ac:dyDescent="0.35">
      <c r="A2038" s="6">
        <v>41850</v>
      </c>
      <c r="B2038">
        <v>4.0940000000000003</v>
      </c>
      <c r="C2038">
        <v>3.6819999999999999</v>
      </c>
      <c r="D2038">
        <v>4.0759999999999996</v>
      </c>
      <c r="E2038" s="4">
        <f t="shared" si="31"/>
        <v>3.9359999999999999</v>
      </c>
      <c r="F2038">
        <v>3.6379999999999999</v>
      </c>
    </row>
    <row r="2039" spans="1:6" x14ac:dyDescent="0.35">
      <c r="A2039" s="6">
        <v>41851</v>
      </c>
      <c r="B2039">
        <v>4.0199999999999996</v>
      </c>
      <c r="C2039">
        <v>3.6819999999999999</v>
      </c>
      <c r="D2039">
        <v>3.7589999999999999</v>
      </c>
      <c r="E2039" s="4">
        <f t="shared" si="31"/>
        <v>3.8056666666666668</v>
      </c>
      <c r="F2039">
        <v>3.6379999999999999</v>
      </c>
    </row>
    <row r="2040" spans="1:6" x14ac:dyDescent="0.35">
      <c r="A2040" s="6">
        <v>41852</v>
      </c>
      <c r="B2040">
        <v>4.0199999999999996</v>
      </c>
      <c r="C2040">
        <v>3.5150000000000001</v>
      </c>
      <c r="D2040">
        <v>3.7589999999999999</v>
      </c>
      <c r="E2040" s="4">
        <f t="shared" si="31"/>
        <v>3.5843333333333334</v>
      </c>
      <c r="F2040">
        <v>2.9740000000000002</v>
      </c>
    </row>
    <row r="2041" spans="1:6" x14ac:dyDescent="0.35">
      <c r="A2041" s="6">
        <v>41853</v>
      </c>
      <c r="B2041">
        <v>4.0199999999999996</v>
      </c>
      <c r="C2041">
        <v>3.5150000000000001</v>
      </c>
      <c r="D2041">
        <v>3.7589999999999999</v>
      </c>
      <c r="E2041" s="4">
        <f t="shared" si="31"/>
        <v>3.5843333333333334</v>
      </c>
      <c r="F2041">
        <v>2.9740000000000002</v>
      </c>
    </row>
    <row r="2042" spans="1:6" x14ac:dyDescent="0.35">
      <c r="A2042" s="6">
        <v>41854</v>
      </c>
      <c r="B2042">
        <v>4.0199999999999996</v>
      </c>
      <c r="C2042">
        <v>3.5150000000000001</v>
      </c>
      <c r="D2042">
        <v>3.7589999999999999</v>
      </c>
      <c r="E2042" s="4">
        <f t="shared" si="31"/>
        <v>3.5843333333333334</v>
      </c>
      <c r="F2042">
        <v>2.9740000000000002</v>
      </c>
    </row>
    <row r="2043" spans="1:6" x14ac:dyDescent="0.35">
      <c r="A2043" s="6">
        <v>41855</v>
      </c>
      <c r="B2043">
        <v>4.0199999999999996</v>
      </c>
      <c r="C2043">
        <v>3.5150000000000001</v>
      </c>
      <c r="D2043">
        <v>3.7589999999999999</v>
      </c>
      <c r="E2043" s="4">
        <f t="shared" si="31"/>
        <v>3.5843333333333334</v>
      </c>
      <c r="F2043">
        <v>2.9740000000000002</v>
      </c>
    </row>
    <row r="2044" spans="1:6" x14ac:dyDescent="0.35">
      <c r="A2044" s="6">
        <v>41856</v>
      </c>
      <c r="B2044">
        <v>4.0199999999999996</v>
      </c>
      <c r="C2044">
        <v>3.5150000000000001</v>
      </c>
      <c r="D2044">
        <v>3.7589999999999999</v>
      </c>
      <c r="E2044" s="4">
        <f t="shared" si="31"/>
        <v>3.5843333333333334</v>
      </c>
      <c r="F2044">
        <v>2.9740000000000002</v>
      </c>
    </row>
    <row r="2045" spans="1:6" x14ac:dyDescent="0.35">
      <c r="A2045" s="6">
        <v>41857</v>
      </c>
      <c r="B2045">
        <v>4.0199999999999996</v>
      </c>
      <c r="C2045">
        <v>3.5150000000000001</v>
      </c>
      <c r="D2045">
        <v>3.7589999999999999</v>
      </c>
      <c r="E2045" s="4">
        <f t="shared" si="31"/>
        <v>3.5843333333333334</v>
      </c>
      <c r="F2045">
        <v>2.9740000000000002</v>
      </c>
    </row>
    <row r="2046" spans="1:6" x14ac:dyDescent="0.35">
      <c r="A2046" s="6">
        <v>41858</v>
      </c>
      <c r="B2046">
        <v>4.0199999999999996</v>
      </c>
      <c r="C2046">
        <v>3.5150000000000001</v>
      </c>
      <c r="D2046">
        <v>3.7589999999999999</v>
      </c>
      <c r="E2046" s="4">
        <f t="shared" si="31"/>
        <v>3.5843333333333334</v>
      </c>
      <c r="F2046">
        <v>2.9740000000000002</v>
      </c>
    </row>
    <row r="2047" spans="1:6" x14ac:dyDescent="0.35">
      <c r="A2047" s="6">
        <v>41859</v>
      </c>
      <c r="B2047">
        <v>4.0199999999999996</v>
      </c>
      <c r="C2047">
        <v>3.5150000000000001</v>
      </c>
      <c r="D2047">
        <v>3.7589999999999999</v>
      </c>
      <c r="E2047" s="4">
        <f t="shared" si="31"/>
        <v>3.5843333333333334</v>
      </c>
      <c r="F2047">
        <v>2.9740000000000002</v>
      </c>
    </row>
    <row r="2048" spans="1:6" x14ac:dyDescent="0.35">
      <c r="A2048" s="6">
        <v>41860</v>
      </c>
      <c r="B2048">
        <v>4.0199999999999996</v>
      </c>
      <c r="C2048">
        <v>3.5150000000000001</v>
      </c>
      <c r="D2048">
        <v>3.7589999999999999</v>
      </c>
      <c r="E2048" s="4">
        <f t="shared" si="31"/>
        <v>3.5843333333333334</v>
      </c>
      <c r="F2048">
        <v>2.9740000000000002</v>
      </c>
    </row>
    <row r="2049" spans="1:6" x14ac:dyDescent="0.35">
      <c r="A2049" s="6">
        <v>41861</v>
      </c>
      <c r="B2049">
        <v>3.8679999999999999</v>
      </c>
      <c r="C2049">
        <v>3.5150000000000001</v>
      </c>
      <c r="D2049">
        <v>3.7109999999999999</v>
      </c>
      <c r="E2049" s="4">
        <f t="shared" si="31"/>
        <v>3.5176666666666669</v>
      </c>
      <c r="F2049">
        <v>2.9740000000000002</v>
      </c>
    </row>
    <row r="2050" spans="1:6" x14ac:dyDescent="0.35">
      <c r="A2050" s="6">
        <v>41862</v>
      </c>
      <c r="B2050">
        <v>3.8679999999999999</v>
      </c>
      <c r="C2050">
        <v>3.39</v>
      </c>
      <c r="D2050">
        <v>3.7109999999999999</v>
      </c>
      <c r="E2050" s="4">
        <f t="shared" ref="E2050:E2113" si="32">AVERAGE(B2050,F2050,D2050)</f>
        <v>3.5173333333333332</v>
      </c>
      <c r="F2050">
        <v>2.9729999999999999</v>
      </c>
    </row>
    <row r="2051" spans="1:6" x14ac:dyDescent="0.35">
      <c r="A2051" s="6">
        <v>41863</v>
      </c>
      <c r="B2051">
        <v>3.8679999999999999</v>
      </c>
      <c r="C2051">
        <v>3.39</v>
      </c>
      <c r="D2051">
        <v>3.7109999999999999</v>
      </c>
      <c r="E2051" s="4">
        <f t="shared" si="32"/>
        <v>3.5173333333333332</v>
      </c>
      <c r="F2051">
        <v>2.9729999999999999</v>
      </c>
    </row>
    <row r="2052" spans="1:6" x14ac:dyDescent="0.35">
      <c r="A2052" s="6">
        <v>41864</v>
      </c>
      <c r="B2052">
        <v>3.8679999999999999</v>
      </c>
      <c r="C2052">
        <v>3.39</v>
      </c>
      <c r="D2052">
        <v>3.7109999999999999</v>
      </c>
      <c r="E2052" s="4">
        <f t="shared" si="32"/>
        <v>3.5173333333333332</v>
      </c>
      <c r="F2052">
        <v>2.9729999999999999</v>
      </c>
    </row>
    <row r="2053" spans="1:6" x14ac:dyDescent="0.35">
      <c r="A2053" s="6">
        <v>41865</v>
      </c>
      <c r="B2053">
        <v>3.8679999999999999</v>
      </c>
      <c r="C2053">
        <v>3.39</v>
      </c>
      <c r="D2053">
        <v>3.7109999999999999</v>
      </c>
      <c r="E2053" s="4">
        <f t="shared" si="32"/>
        <v>3.5173333333333332</v>
      </c>
      <c r="F2053">
        <v>2.9729999999999999</v>
      </c>
    </row>
    <row r="2054" spans="1:6" x14ac:dyDescent="0.35">
      <c r="A2054" s="6">
        <v>41866</v>
      </c>
      <c r="B2054">
        <v>3.8679999999999999</v>
      </c>
      <c r="C2054">
        <v>3.39</v>
      </c>
      <c r="D2054">
        <v>3.7109999999999999</v>
      </c>
      <c r="E2054" s="4">
        <f t="shared" si="32"/>
        <v>3.5173333333333332</v>
      </c>
      <c r="F2054">
        <v>2.9729999999999999</v>
      </c>
    </row>
    <row r="2055" spans="1:6" x14ac:dyDescent="0.35">
      <c r="A2055" s="6">
        <v>41867</v>
      </c>
      <c r="B2055">
        <v>3.8679999999999999</v>
      </c>
      <c r="C2055">
        <v>3.39</v>
      </c>
      <c r="D2055">
        <v>3.7109999999999999</v>
      </c>
      <c r="E2055" s="4">
        <f t="shared" si="32"/>
        <v>3.5173333333333332</v>
      </c>
      <c r="F2055">
        <v>2.9729999999999999</v>
      </c>
    </row>
    <row r="2056" spans="1:6" x14ac:dyDescent="0.35">
      <c r="A2056" s="6">
        <v>41868</v>
      </c>
      <c r="B2056">
        <v>3.8679999999999999</v>
      </c>
      <c r="C2056">
        <v>3.39</v>
      </c>
      <c r="D2056">
        <v>3.7109999999999999</v>
      </c>
      <c r="E2056" s="4">
        <f t="shared" si="32"/>
        <v>3.5173333333333332</v>
      </c>
      <c r="F2056">
        <v>2.9729999999999999</v>
      </c>
    </row>
    <row r="2057" spans="1:6" x14ac:dyDescent="0.35">
      <c r="A2057" s="6">
        <v>41869</v>
      </c>
      <c r="B2057">
        <v>3.8679999999999999</v>
      </c>
      <c r="C2057">
        <v>3.39</v>
      </c>
      <c r="D2057">
        <v>3.7109999999999999</v>
      </c>
      <c r="E2057" s="4">
        <f t="shared" si="32"/>
        <v>3.5173333333333332</v>
      </c>
      <c r="F2057">
        <v>2.9729999999999999</v>
      </c>
    </row>
    <row r="2058" spans="1:6" x14ac:dyDescent="0.35">
      <c r="A2058" s="6">
        <v>41870</v>
      </c>
      <c r="B2058">
        <v>3.8679999999999999</v>
      </c>
      <c r="C2058">
        <v>3.39</v>
      </c>
      <c r="D2058">
        <v>3.7109999999999999</v>
      </c>
      <c r="E2058" s="4">
        <f t="shared" si="32"/>
        <v>3.5173333333333332</v>
      </c>
      <c r="F2058">
        <v>2.9729999999999999</v>
      </c>
    </row>
    <row r="2059" spans="1:6" x14ac:dyDescent="0.35">
      <c r="A2059" s="6">
        <v>41871</v>
      </c>
      <c r="B2059">
        <v>3.8679999999999999</v>
      </c>
      <c r="C2059">
        <v>3.39</v>
      </c>
      <c r="D2059">
        <v>3.7109999999999999</v>
      </c>
      <c r="E2059" s="4">
        <f t="shared" si="32"/>
        <v>3.5173333333333332</v>
      </c>
      <c r="F2059">
        <v>2.9729999999999999</v>
      </c>
    </row>
    <row r="2060" spans="1:6" x14ac:dyDescent="0.35">
      <c r="A2060" s="6">
        <v>41872</v>
      </c>
      <c r="B2060">
        <v>3.956</v>
      </c>
      <c r="C2060">
        <v>3.39</v>
      </c>
      <c r="D2060">
        <v>4.0039999999999996</v>
      </c>
      <c r="E2060" s="4">
        <f t="shared" si="32"/>
        <v>3.6443333333333334</v>
      </c>
      <c r="F2060">
        <v>2.9729999999999999</v>
      </c>
    </row>
    <row r="2061" spans="1:6" x14ac:dyDescent="0.35">
      <c r="A2061" s="6">
        <v>41873</v>
      </c>
      <c r="B2061">
        <v>3.956</v>
      </c>
      <c r="C2061">
        <v>3.9119999999999999</v>
      </c>
      <c r="D2061">
        <v>4.0039999999999996</v>
      </c>
      <c r="E2061" s="4">
        <f t="shared" si="32"/>
        <v>3.6353333333333331</v>
      </c>
      <c r="F2061">
        <v>2.9460000000000002</v>
      </c>
    </row>
    <row r="2062" spans="1:6" x14ac:dyDescent="0.35">
      <c r="A2062" s="6">
        <v>41874</v>
      </c>
      <c r="B2062">
        <v>3.956</v>
      </c>
      <c r="C2062">
        <v>3.9119999999999999</v>
      </c>
      <c r="D2062">
        <v>4.0039999999999996</v>
      </c>
      <c r="E2062" s="4">
        <f t="shared" si="32"/>
        <v>3.6353333333333331</v>
      </c>
      <c r="F2062">
        <v>2.9460000000000002</v>
      </c>
    </row>
    <row r="2063" spans="1:6" x14ac:dyDescent="0.35">
      <c r="A2063" s="6">
        <v>41875</v>
      </c>
      <c r="B2063">
        <v>3.956</v>
      </c>
      <c r="C2063">
        <v>3.9119999999999999</v>
      </c>
      <c r="D2063">
        <v>4.0039999999999996</v>
      </c>
      <c r="E2063" s="4">
        <f t="shared" si="32"/>
        <v>3.6353333333333331</v>
      </c>
      <c r="F2063">
        <v>2.9460000000000002</v>
      </c>
    </row>
    <row r="2064" spans="1:6" x14ac:dyDescent="0.35">
      <c r="A2064" s="6">
        <v>41876</v>
      </c>
      <c r="B2064">
        <v>3.956</v>
      </c>
      <c r="C2064">
        <v>3.9119999999999999</v>
      </c>
      <c r="D2064">
        <v>4.0039999999999996</v>
      </c>
      <c r="E2064" s="4">
        <f t="shared" si="32"/>
        <v>3.6353333333333331</v>
      </c>
      <c r="F2064">
        <v>2.9460000000000002</v>
      </c>
    </row>
    <row r="2065" spans="1:6" x14ac:dyDescent="0.35">
      <c r="A2065" s="6">
        <v>41877</v>
      </c>
      <c r="B2065">
        <v>3.956</v>
      </c>
      <c r="C2065">
        <v>3.9119999999999999</v>
      </c>
      <c r="D2065">
        <v>4.0039999999999996</v>
      </c>
      <c r="E2065" s="4">
        <f t="shared" si="32"/>
        <v>3.6353333333333331</v>
      </c>
      <c r="F2065">
        <v>2.9460000000000002</v>
      </c>
    </row>
    <row r="2066" spans="1:6" x14ac:dyDescent="0.35">
      <c r="A2066" s="6">
        <v>41878</v>
      </c>
      <c r="B2066">
        <v>3.956</v>
      </c>
      <c r="C2066">
        <v>3.9119999999999999</v>
      </c>
      <c r="D2066">
        <v>4.0039999999999996</v>
      </c>
      <c r="E2066" s="4">
        <f t="shared" si="32"/>
        <v>3.6353333333333331</v>
      </c>
      <c r="F2066">
        <v>2.9460000000000002</v>
      </c>
    </row>
    <row r="2067" spans="1:6" x14ac:dyDescent="0.35">
      <c r="A2067" s="6">
        <v>41879</v>
      </c>
      <c r="B2067">
        <v>3.956</v>
      </c>
      <c r="C2067">
        <v>3.9119999999999999</v>
      </c>
      <c r="D2067">
        <v>4.0039999999999996</v>
      </c>
      <c r="E2067" s="4">
        <f t="shared" si="32"/>
        <v>3.6353333333333331</v>
      </c>
      <c r="F2067">
        <v>2.9460000000000002</v>
      </c>
    </row>
    <row r="2068" spans="1:6" x14ac:dyDescent="0.35">
      <c r="A2068" s="6">
        <v>41880</v>
      </c>
      <c r="B2068">
        <v>3.956</v>
      </c>
      <c r="C2068">
        <v>3.9119999999999999</v>
      </c>
      <c r="D2068">
        <v>4.0039999999999996</v>
      </c>
      <c r="E2068" s="4">
        <f t="shared" si="32"/>
        <v>3.6353333333333331</v>
      </c>
      <c r="F2068">
        <v>2.9460000000000002</v>
      </c>
    </row>
    <row r="2069" spans="1:6" x14ac:dyDescent="0.35">
      <c r="A2069" s="6">
        <v>41881</v>
      </c>
      <c r="B2069">
        <v>3.956</v>
      </c>
      <c r="C2069">
        <v>3.9119999999999999</v>
      </c>
      <c r="D2069">
        <v>4.0039999999999996</v>
      </c>
      <c r="E2069" s="4">
        <f t="shared" si="32"/>
        <v>3.6353333333333331</v>
      </c>
      <c r="F2069">
        <v>2.9460000000000002</v>
      </c>
    </row>
    <row r="2070" spans="1:6" x14ac:dyDescent="0.35">
      <c r="A2070" s="6">
        <v>41882</v>
      </c>
      <c r="B2070">
        <v>2.9940000000000002</v>
      </c>
      <c r="C2070">
        <v>3.9119999999999999</v>
      </c>
      <c r="D2070">
        <v>3.1110000000000002</v>
      </c>
      <c r="E2070" s="4">
        <f t="shared" si="32"/>
        <v>3.0169999999999999</v>
      </c>
      <c r="F2070">
        <v>2.9460000000000002</v>
      </c>
    </row>
    <row r="2071" spans="1:6" x14ac:dyDescent="0.35">
      <c r="A2071" s="6">
        <v>41883</v>
      </c>
      <c r="B2071">
        <v>2.9940000000000002</v>
      </c>
      <c r="C2071">
        <v>3.12</v>
      </c>
      <c r="D2071">
        <v>3.1110000000000002</v>
      </c>
      <c r="E2071" s="4">
        <f t="shared" si="32"/>
        <v>2.9359999999999999</v>
      </c>
      <c r="F2071">
        <v>2.7029999999999998</v>
      </c>
    </row>
    <row r="2072" spans="1:6" x14ac:dyDescent="0.35">
      <c r="A2072" s="6">
        <v>41884</v>
      </c>
      <c r="B2072">
        <v>2.9940000000000002</v>
      </c>
      <c r="C2072">
        <v>3.12</v>
      </c>
      <c r="D2072">
        <v>3.1110000000000002</v>
      </c>
      <c r="E2072" s="4">
        <f t="shared" si="32"/>
        <v>2.9359999999999999</v>
      </c>
      <c r="F2072">
        <v>2.7029999999999998</v>
      </c>
    </row>
    <row r="2073" spans="1:6" x14ac:dyDescent="0.35">
      <c r="A2073" s="6">
        <v>41885</v>
      </c>
      <c r="B2073">
        <v>2.9940000000000002</v>
      </c>
      <c r="C2073">
        <v>3.12</v>
      </c>
      <c r="D2073">
        <v>3.1110000000000002</v>
      </c>
      <c r="E2073" s="4">
        <f t="shared" si="32"/>
        <v>2.9359999999999999</v>
      </c>
      <c r="F2073">
        <v>2.7029999999999998</v>
      </c>
    </row>
    <row r="2074" spans="1:6" x14ac:dyDescent="0.35">
      <c r="A2074" s="6">
        <v>41886</v>
      </c>
      <c r="B2074">
        <v>2.9940000000000002</v>
      </c>
      <c r="C2074">
        <v>3.12</v>
      </c>
      <c r="D2074">
        <v>3.1110000000000002</v>
      </c>
      <c r="E2074" s="4">
        <f t="shared" si="32"/>
        <v>2.9359999999999999</v>
      </c>
      <c r="F2074">
        <v>2.7029999999999998</v>
      </c>
    </row>
    <row r="2075" spans="1:6" x14ac:dyDescent="0.35">
      <c r="A2075" s="6">
        <v>41887</v>
      </c>
      <c r="B2075">
        <v>2.9940000000000002</v>
      </c>
      <c r="C2075">
        <v>3.12</v>
      </c>
      <c r="D2075">
        <v>3.1110000000000002</v>
      </c>
      <c r="E2075" s="4">
        <f t="shared" si="32"/>
        <v>2.9359999999999999</v>
      </c>
      <c r="F2075">
        <v>2.7029999999999998</v>
      </c>
    </row>
    <row r="2076" spans="1:6" x14ac:dyDescent="0.35">
      <c r="A2076" s="6">
        <v>41888</v>
      </c>
      <c r="B2076">
        <v>2.9940000000000002</v>
      </c>
      <c r="C2076">
        <v>3.12</v>
      </c>
      <c r="D2076">
        <v>3.1110000000000002</v>
      </c>
      <c r="E2076" s="4">
        <f t="shared" si="32"/>
        <v>2.9359999999999999</v>
      </c>
      <c r="F2076">
        <v>2.7029999999999998</v>
      </c>
    </row>
    <row r="2077" spans="1:6" x14ac:dyDescent="0.35">
      <c r="A2077" s="6">
        <v>41889</v>
      </c>
      <c r="B2077">
        <v>2.9940000000000002</v>
      </c>
      <c r="C2077">
        <v>3.12</v>
      </c>
      <c r="D2077">
        <v>3.1110000000000002</v>
      </c>
      <c r="E2077" s="4">
        <f t="shared" si="32"/>
        <v>2.9359999999999999</v>
      </c>
      <c r="F2077">
        <v>2.7029999999999998</v>
      </c>
    </row>
    <row r="2078" spans="1:6" x14ac:dyDescent="0.35">
      <c r="A2078" s="6">
        <v>41890</v>
      </c>
      <c r="B2078">
        <v>2.9940000000000002</v>
      </c>
      <c r="C2078">
        <v>3.12</v>
      </c>
      <c r="D2078">
        <v>3.1110000000000002</v>
      </c>
      <c r="E2078" s="4">
        <f t="shared" si="32"/>
        <v>2.9359999999999999</v>
      </c>
      <c r="F2078">
        <v>2.7029999999999998</v>
      </c>
    </row>
    <row r="2079" spans="1:6" x14ac:dyDescent="0.35">
      <c r="A2079" s="6">
        <v>41891</v>
      </c>
      <c r="B2079">
        <v>2.9940000000000002</v>
      </c>
      <c r="C2079">
        <v>3.12</v>
      </c>
      <c r="D2079">
        <v>3.1110000000000002</v>
      </c>
      <c r="E2079" s="4">
        <f t="shared" si="32"/>
        <v>2.9359999999999999</v>
      </c>
      <c r="F2079">
        <v>2.7029999999999998</v>
      </c>
    </row>
    <row r="2080" spans="1:6" x14ac:dyDescent="0.35">
      <c r="A2080" s="6">
        <v>41892</v>
      </c>
      <c r="B2080">
        <v>3.7730000000000001</v>
      </c>
      <c r="C2080">
        <v>3.12</v>
      </c>
      <c r="D2080">
        <v>3.5249999999999999</v>
      </c>
      <c r="E2080" s="4">
        <f t="shared" si="32"/>
        <v>3.3336666666666663</v>
      </c>
      <c r="F2080">
        <v>2.7029999999999998</v>
      </c>
    </row>
    <row r="2081" spans="1:6" x14ac:dyDescent="0.35">
      <c r="A2081" s="6">
        <v>41893</v>
      </c>
      <c r="B2081">
        <v>3.7730000000000001</v>
      </c>
      <c r="C2081">
        <v>3.6829999999999998</v>
      </c>
      <c r="D2081">
        <v>3.5249999999999999</v>
      </c>
      <c r="E2081" s="4">
        <f t="shared" si="32"/>
        <v>3.4260000000000002</v>
      </c>
      <c r="F2081">
        <v>2.98</v>
      </c>
    </row>
    <row r="2082" spans="1:6" x14ac:dyDescent="0.35">
      <c r="A2082" s="6">
        <v>41894</v>
      </c>
      <c r="B2082">
        <v>3.7730000000000001</v>
      </c>
      <c r="C2082">
        <v>3.6829999999999998</v>
      </c>
      <c r="D2082">
        <v>3.5249999999999999</v>
      </c>
      <c r="E2082" s="4">
        <f t="shared" si="32"/>
        <v>3.4260000000000002</v>
      </c>
      <c r="F2082">
        <v>2.98</v>
      </c>
    </row>
    <row r="2083" spans="1:6" x14ac:dyDescent="0.35">
      <c r="A2083" s="6">
        <v>41895</v>
      </c>
      <c r="B2083">
        <v>3.7730000000000001</v>
      </c>
      <c r="C2083">
        <v>3.6829999999999998</v>
      </c>
      <c r="D2083">
        <v>3.5249999999999999</v>
      </c>
      <c r="E2083" s="4">
        <f t="shared" si="32"/>
        <v>3.4260000000000002</v>
      </c>
      <c r="F2083">
        <v>2.98</v>
      </c>
    </row>
    <row r="2084" spans="1:6" x14ac:dyDescent="0.35">
      <c r="A2084" s="6">
        <v>41896</v>
      </c>
      <c r="B2084">
        <v>3.7730000000000001</v>
      </c>
      <c r="C2084">
        <v>3.6829999999999998</v>
      </c>
      <c r="D2084">
        <v>3.5249999999999999</v>
      </c>
      <c r="E2084" s="4">
        <f t="shared" si="32"/>
        <v>3.4260000000000002</v>
      </c>
      <c r="F2084">
        <v>2.98</v>
      </c>
    </row>
    <row r="2085" spans="1:6" x14ac:dyDescent="0.35">
      <c r="A2085" s="6">
        <v>41897</v>
      </c>
      <c r="B2085">
        <v>3.7730000000000001</v>
      </c>
      <c r="C2085">
        <v>3.6829999999999998</v>
      </c>
      <c r="D2085">
        <v>3.5249999999999999</v>
      </c>
      <c r="E2085" s="4">
        <f t="shared" si="32"/>
        <v>3.4260000000000002</v>
      </c>
      <c r="F2085">
        <v>2.98</v>
      </c>
    </row>
    <row r="2086" spans="1:6" x14ac:dyDescent="0.35">
      <c r="A2086" s="6">
        <v>41898</v>
      </c>
      <c r="B2086">
        <v>3.7730000000000001</v>
      </c>
      <c r="C2086">
        <v>3.6829999999999998</v>
      </c>
      <c r="D2086">
        <v>3.5249999999999999</v>
      </c>
      <c r="E2086" s="4">
        <f t="shared" si="32"/>
        <v>3.4260000000000002</v>
      </c>
      <c r="F2086">
        <v>2.98</v>
      </c>
    </row>
    <row r="2087" spans="1:6" x14ac:dyDescent="0.35">
      <c r="A2087" s="6">
        <v>41899</v>
      </c>
      <c r="B2087">
        <v>3.7730000000000001</v>
      </c>
      <c r="C2087">
        <v>3.6829999999999998</v>
      </c>
      <c r="D2087">
        <v>3.5249999999999999</v>
      </c>
      <c r="E2087" s="4">
        <f t="shared" si="32"/>
        <v>3.4260000000000002</v>
      </c>
      <c r="F2087">
        <v>2.98</v>
      </c>
    </row>
    <row r="2088" spans="1:6" x14ac:dyDescent="0.35">
      <c r="A2088" s="6">
        <v>41900</v>
      </c>
      <c r="B2088">
        <v>3.7730000000000001</v>
      </c>
      <c r="C2088">
        <v>3.6829999999999998</v>
      </c>
      <c r="D2088">
        <v>3.5249999999999999</v>
      </c>
      <c r="E2088" s="4">
        <f t="shared" si="32"/>
        <v>3.4260000000000002</v>
      </c>
      <c r="F2088">
        <v>2.98</v>
      </c>
    </row>
    <row r="2089" spans="1:6" x14ac:dyDescent="0.35">
      <c r="A2089" s="6">
        <v>41901</v>
      </c>
      <c r="B2089">
        <v>3.7730000000000001</v>
      </c>
      <c r="C2089">
        <v>3.6829999999999998</v>
      </c>
      <c r="D2089">
        <v>3.5249999999999999</v>
      </c>
      <c r="E2089" s="4">
        <f t="shared" si="32"/>
        <v>3.4260000000000002</v>
      </c>
      <c r="F2089">
        <v>2.98</v>
      </c>
    </row>
    <row r="2090" spans="1:6" x14ac:dyDescent="0.35">
      <c r="A2090" s="6">
        <v>41902</v>
      </c>
      <c r="B2090">
        <v>4.6109999999999998</v>
      </c>
      <c r="C2090">
        <v>3.6829999999999998</v>
      </c>
      <c r="D2090">
        <v>4.3490000000000002</v>
      </c>
      <c r="E2090" s="4">
        <f t="shared" si="32"/>
        <v>3.98</v>
      </c>
      <c r="F2090">
        <v>2.98</v>
      </c>
    </row>
    <row r="2091" spans="1:6" x14ac:dyDescent="0.35">
      <c r="A2091" s="6">
        <v>41903</v>
      </c>
      <c r="B2091">
        <v>4.6109999999999998</v>
      </c>
      <c r="C2091">
        <v>3.95</v>
      </c>
      <c r="D2091">
        <v>4.3490000000000002</v>
      </c>
      <c r="E2091" s="4">
        <f t="shared" si="32"/>
        <v>4.1983333333333333</v>
      </c>
      <c r="F2091">
        <v>3.6349999999999998</v>
      </c>
    </row>
    <row r="2092" spans="1:6" x14ac:dyDescent="0.35">
      <c r="A2092" s="6">
        <v>41904</v>
      </c>
      <c r="B2092">
        <v>4.6109999999999998</v>
      </c>
      <c r="C2092">
        <v>3.95</v>
      </c>
      <c r="D2092">
        <v>4.3490000000000002</v>
      </c>
      <c r="E2092" s="4">
        <f t="shared" si="32"/>
        <v>4.1983333333333333</v>
      </c>
      <c r="F2092">
        <v>3.6349999999999998</v>
      </c>
    </row>
    <row r="2093" spans="1:6" x14ac:dyDescent="0.35">
      <c r="A2093" s="6">
        <v>41905</v>
      </c>
      <c r="B2093">
        <v>4.6109999999999998</v>
      </c>
      <c r="C2093">
        <v>3.95</v>
      </c>
      <c r="D2093">
        <v>4.3490000000000002</v>
      </c>
      <c r="E2093" s="4">
        <f t="shared" si="32"/>
        <v>4.1983333333333333</v>
      </c>
      <c r="F2093">
        <v>3.6349999999999998</v>
      </c>
    </row>
    <row r="2094" spans="1:6" x14ac:dyDescent="0.35">
      <c r="A2094" s="6">
        <v>41906</v>
      </c>
      <c r="B2094">
        <v>4.6109999999999998</v>
      </c>
      <c r="C2094">
        <v>3.95</v>
      </c>
      <c r="D2094">
        <v>4.3490000000000002</v>
      </c>
      <c r="E2094" s="4">
        <f t="shared" si="32"/>
        <v>4.1983333333333333</v>
      </c>
      <c r="F2094">
        <v>3.6349999999999998</v>
      </c>
    </row>
    <row r="2095" spans="1:6" x14ac:dyDescent="0.35">
      <c r="A2095" s="6">
        <v>41907</v>
      </c>
      <c r="B2095">
        <v>4.6109999999999998</v>
      </c>
      <c r="C2095">
        <v>3.95</v>
      </c>
      <c r="D2095">
        <v>4.3490000000000002</v>
      </c>
      <c r="E2095" s="4">
        <f t="shared" si="32"/>
        <v>4.1983333333333333</v>
      </c>
      <c r="F2095">
        <v>3.6349999999999998</v>
      </c>
    </row>
    <row r="2096" spans="1:6" x14ac:dyDescent="0.35">
      <c r="A2096" s="6">
        <v>41908</v>
      </c>
      <c r="B2096">
        <v>4.6109999999999998</v>
      </c>
      <c r="C2096">
        <v>3.95</v>
      </c>
      <c r="D2096">
        <v>4.3490000000000002</v>
      </c>
      <c r="E2096" s="4">
        <f t="shared" si="32"/>
        <v>4.1983333333333333</v>
      </c>
      <c r="F2096">
        <v>3.6349999999999998</v>
      </c>
    </row>
    <row r="2097" spans="1:6" x14ac:dyDescent="0.35">
      <c r="A2097" s="6">
        <v>41909</v>
      </c>
      <c r="B2097">
        <v>4.6109999999999998</v>
      </c>
      <c r="C2097">
        <v>3.95</v>
      </c>
      <c r="D2097">
        <v>4.3490000000000002</v>
      </c>
      <c r="E2097" s="4">
        <f t="shared" si="32"/>
        <v>4.1983333333333333</v>
      </c>
      <c r="F2097">
        <v>3.6349999999999998</v>
      </c>
    </row>
    <row r="2098" spans="1:6" x14ac:dyDescent="0.35">
      <c r="A2098" s="6">
        <v>41910</v>
      </c>
      <c r="B2098">
        <v>4.6109999999999998</v>
      </c>
      <c r="C2098">
        <v>3.95</v>
      </c>
      <c r="D2098">
        <v>4.3490000000000002</v>
      </c>
      <c r="E2098" s="4">
        <f t="shared" si="32"/>
        <v>4.1983333333333333</v>
      </c>
      <c r="F2098">
        <v>3.6349999999999998</v>
      </c>
    </row>
    <row r="2099" spans="1:6" x14ac:dyDescent="0.35">
      <c r="A2099" s="6">
        <v>41911</v>
      </c>
      <c r="B2099">
        <v>4.6109999999999998</v>
      </c>
      <c r="C2099">
        <v>3.95</v>
      </c>
      <c r="D2099">
        <v>4.3490000000000002</v>
      </c>
      <c r="E2099" s="4">
        <f t="shared" si="32"/>
        <v>4.1983333333333333</v>
      </c>
      <c r="F2099">
        <v>3.6349999999999998</v>
      </c>
    </row>
    <row r="2100" spans="1:6" x14ac:dyDescent="0.35">
      <c r="A2100" s="6">
        <v>41912</v>
      </c>
      <c r="B2100">
        <v>4.5279999999999996</v>
      </c>
      <c r="C2100">
        <v>3.95</v>
      </c>
      <c r="D2100">
        <v>4.1369999999999996</v>
      </c>
      <c r="E2100" s="4">
        <f t="shared" si="32"/>
        <v>4.1000000000000005</v>
      </c>
      <c r="F2100">
        <v>3.6349999999999998</v>
      </c>
    </row>
    <row r="2101" spans="1:6" x14ac:dyDescent="0.35">
      <c r="A2101" s="6">
        <v>41913</v>
      </c>
      <c r="B2101">
        <v>4.5279999999999996</v>
      </c>
      <c r="C2101">
        <v>3.625</v>
      </c>
      <c r="D2101">
        <v>4.1369999999999996</v>
      </c>
      <c r="E2101" s="4">
        <f t="shared" si="32"/>
        <v>4.1993333333333327</v>
      </c>
      <c r="F2101">
        <v>3.9329999999999998</v>
      </c>
    </row>
    <row r="2102" spans="1:6" x14ac:dyDescent="0.35">
      <c r="A2102" s="6">
        <v>41914</v>
      </c>
      <c r="B2102">
        <v>4.5279999999999996</v>
      </c>
      <c r="C2102">
        <v>3.625</v>
      </c>
      <c r="D2102">
        <v>4.1369999999999996</v>
      </c>
      <c r="E2102" s="4">
        <f t="shared" si="32"/>
        <v>4.1993333333333327</v>
      </c>
      <c r="F2102">
        <v>3.9329999999999998</v>
      </c>
    </row>
    <row r="2103" spans="1:6" x14ac:dyDescent="0.35">
      <c r="A2103" s="6">
        <v>41915</v>
      </c>
      <c r="B2103">
        <v>4.5279999999999996</v>
      </c>
      <c r="C2103">
        <v>3.625</v>
      </c>
      <c r="D2103">
        <v>4.1369999999999996</v>
      </c>
      <c r="E2103" s="4">
        <f t="shared" si="32"/>
        <v>4.1993333333333327</v>
      </c>
      <c r="F2103">
        <v>3.9329999999999998</v>
      </c>
    </row>
    <row r="2104" spans="1:6" x14ac:dyDescent="0.35">
      <c r="A2104" s="6">
        <v>41916</v>
      </c>
      <c r="B2104">
        <v>4.5279999999999996</v>
      </c>
      <c r="C2104">
        <v>3.625</v>
      </c>
      <c r="D2104">
        <v>4.1369999999999996</v>
      </c>
      <c r="E2104" s="4">
        <f t="shared" si="32"/>
        <v>4.1993333333333327</v>
      </c>
      <c r="F2104">
        <v>3.9329999999999998</v>
      </c>
    </row>
    <row r="2105" spans="1:6" x14ac:dyDescent="0.35">
      <c r="A2105" s="6">
        <v>41917</v>
      </c>
      <c r="B2105">
        <v>4.5279999999999996</v>
      </c>
      <c r="C2105">
        <v>3.625</v>
      </c>
      <c r="D2105">
        <v>4.1369999999999996</v>
      </c>
      <c r="E2105" s="4">
        <f t="shared" si="32"/>
        <v>4.1993333333333327</v>
      </c>
      <c r="F2105">
        <v>3.9329999999999998</v>
      </c>
    </row>
    <row r="2106" spans="1:6" x14ac:dyDescent="0.35">
      <c r="A2106" s="6">
        <v>41918</v>
      </c>
      <c r="B2106">
        <v>4.5279999999999996</v>
      </c>
      <c r="C2106">
        <v>3.625</v>
      </c>
      <c r="D2106">
        <v>4.1369999999999996</v>
      </c>
      <c r="E2106" s="4">
        <f t="shared" si="32"/>
        <v>4.1993333333333327</v>
      </c>
      <c r="F2106">
        <v>3.9329999999999998</v>
      </c>
    </row>
    <row r="2107" spans="1:6" x14ac:dyDescent="0.35">
      <c r="A2107" s="6">
        <v>41919</v>
      </c>
      <c r="B2107">
        <v>4.5279999999999996</v>
      </c>
      <c r="C2107">
        <v>3.625</v>
      </c>
      <c r="D2107">
        <v>4.1369999999999996</v>
      </c>
      <c r="E2107" s="4">
        <f t="shared" si="32"/>
        <v>4.1993333333333327</v>
      </c>
      <c r="F2107">
        <v>3.9329999999999998</v>
      </c>
    </row>
    <row r="2108" spans="1:6" x14ac:dyDescent="0.35">
      <c r="A2108" s="6">
        <v>41920</v>
      </c>
      <c r="B2108">
        <v>4.5279999999999996</v>
      </c>
      <c r="C2108">
        <v>3.625</v>
      </c>
      <c r="D2108">
        <v>4.1369999999999996</v>
      </c>
      <c r="E2108" s="4">
        <f t="shared" si="32"/>
        <v>4.1993333333333327</v>
      </c>
      <c r="F2108">
        <v>3.9329999999999998</v>
      </c>
    </row>
    <row r="2109" spans="1:6" x14ac:dyDescent="0.35">
      <c r="A2109" s="6">
        <v>41921</v>
      </c>
      <c r="B2109">
        <v>4.5279999999999996</v>
      </c>
      <c r="C2109">
        <v>3.625</v>
      </c>
      <c r="D2109">
        <v>4.1369999999999996</v>
      </c>
      <c r="E2109" s="4">
        <f t="shared" si="32"/>
        <v>4.1993333333333327</v>
      </c>
      <c r="F2109">
        <v>3.9329999999999998</v>
      </c>
    </row>
    <row r="2110" spans="1:6" x14ac:dyDescent="0.35">
      <c r="A2110" s="6">
        <v>41922</v>
      </c>
      <c r="B2110">
        <v>4.8330000000000002</v>
      </c>
      <c r="C2110">
        <v>3.625</v>
      </c>
      <c r="D2110">
        <v>4.2210000000000001</v>
      </c>
      <c r="E2110" s="4">
        <f t="shared" si="32"/>
        <v>4.3289999999999997</v>
      </c>
      <c r="F2110">
        <v>3.9329999999999998</v>
      </c>
    </row>
    <row r="2111" spans="1:6" x14ac:dyDescent="0.35">
      <c r="A2111" s="6">
        <v>41923</v>
      </c>
      <c r="B2111">
        <v>4.8330000000000002</v>
      </c>
      <c r="C2111">
        <v>2.9729999999999999</v>
      </c>
      <c r="D2111">
        <v>4.2210000000000001</v>
      </c>
      <c r="E2111" s="4">
        <f t="shared" si="32"/>
        <v>4.4379999999999997</v>
      </c>
      <c r="F2111">
        <v>4.26</v>
      </c>
    </row>
    <row r="2112" spans="1:6" x14ac:dyDescent="0.35">
      <c r="A2112" s="6">
        <v>41924</v>
      </c>
      <c r="B2112">
        <v>4.8330000000000002</v>
      </c>
      <c r="C2112">
        <v>2.9729999999999999</v>
      </c>
      <c r="D2112">
        <v>4.2210000000000001</v>
      </c>
      <c r="E2112" s="4">
        <f t="shared" si="32"/>
        <v>4.4379999999999997</v>
      </c>
      <c r="F2112">
        <v>4.26</v>
      </c>
    </row>
    <row r="2113" spans="1:6" x14ac:dyDescent="0.35">
      <c r="A2113" s="6">
        <v>41925</v>
      </c>
      <c r="B2113">
        <v>4.8330000000000002</v>
      </c>
      <c r="C2113">
        <v>2.9729999999999999</v>
      </c>
      <c r="D2113">
        <v>4.2210000000000001</v>
      </c>
      <c r="E2113" s="4">
        <f t="shared" si="32"/>
        <v>4.4379999999999997</v>
      </c>
      <c r="F2113">
        <v>4.26</v>
      </c>
    </row>
    <row r="2114" spans="1:6" x14ac:dyDescent="0.35">
      <c r="A2114" s="6">
        <v>41926</v>
      </c>
      <c r="B2114">
        <v>4.8330000000000002</v>
      </c>
      <c r="C2114">
        <v>2.9729999999999999</v>
      </c>
      <c r="D2114">
        <v>4.2210000000000001</v>
      </c>
      <c r="E2114" s="4">
        <f t="shared" ref="E2114:E2177" si="33">AVERAGE(B2114,F2114,D2114)</f>
        <v>4.4379999999999997</v>
      </c>
      <c r="F2114">
        <v>4.26</v>
      </c>
    </row>
    <row r="2115" spans="1:6" x14ac:dyDescent="0.35">
      <c r="A2115" s="6">
        <v>41927</v>
      </c>
      <c r="B2115">
        <v>4.8330000000000002</v>
      </c>
      <c r="C2115">
        <v>2.9729999999999999</v>
      </c>
      <c r="D2115">
        <v>4.2210000000000001</v>
      </c>
      <c r="E2115" s="4">
        <f t="shared" si="33"/>
        <v>4.4379999999999997</v>
      </c>
      <c r="F2115">
        <v>4.26</v>
      </c>
    </row>
    <row r="2116" spans="1:6" x14ac:dyDescent="0.35">
      <c r="A2116" s="6">
        <v>41928</v>
      </c>
      <c r="B2116">
        <v>4.8330000000000002</v>
      </c>
      <c r="C2116">
        <v>2.9729999999999999</v>
      </c>
      <c r="D2116">
        <v>4.2210000000000001</v>
      </c>
      <c r="E2116" s="4">
        <f t="shared" si="33"/>
        <v>4.4379999999999997</v>
      </c>
      <c r="F2116">
        <v>4.26</v>
      </c>
    </row>
    <row r="2117" spans="1:6" x14ac:dyDescent="0.35">
      <c r="A2117" s="6">
        <v>41929</v>
      </c>
      <c r="B2117">
        <v>4.8330000000000002</v>
      </c>
      <c r="C2117">
        <v>2.9729999999999999</v>
      </c>
      <c r="D2117">
        <v>4.2210000000000001</v>
      </c>
      <c r="E2117" s="4">
        <f t="shared" si="33"/>
        <v>4.4379999999999997</v>
      </c>
      <c r="F2117">
        <v>4.26</v>
      </c>
    </row>
    <row r="2118" spans="1:6" x14ac:dyDescent="0.35">
      <c r="A2118" s="6">
        <v>41930</v>
      </c>
      <c r="B2118">
        <v>4.8330000000000002</v>
      </c>
      <c r="C2118">
        <v>2.9729999999999999</v>
      </c>
      <c r="D2118">
        <v>4.2210000000000001</v>
      </c>
      <c r="E2118" s="4">
        <f t="shared" si="33"/>
        <v>4.4379999999999997</v>
      </c>
      <c r="F2118">
        <v>4.26</v>
      </c>
    </row>
    <row r="2119" spans="1:6" x14ac:dyDescent="0.35">
      <c r="A2119" s="6">
        <v>41931</v>
      </c>
      <c r="B2119">
        <v>4.8330000000000002</v>
      </c>
      <c r="C2119">
        <v>2.9729999999999999</v>
      </c>
      <c r="D2119">
        <v>4.2210000000000001</v>
      </c>
      <c r="E2119" s="4">
        <f t="shared" si="33"/>
        <v>4.4379999999999997</v>
      </c>
      <c r="F2119">
        <v>4.26</v>
      </c>
    </row>
    <row r="2120" spans="1:6" x14ac:dyDescent="0.35">
      <c r="A2120" s="6">
        <v>41932</v>
      </c>
      <c r="B2120">
        <v>4.8330000000000002</v>
      </c>
      <c r="C2120">
        <v>2.9729999999999999</v>
      </c>
      <c r="D2120">
        <v>4.2210000000000001</v>
      </c>
      <c r="E2120" s="4">
        <f t="shared" si="33"/>
        <v>4.4379999999999997</v>
      </c>
      <c r="F2120">
        <v>4.26</v>
      </c>
    </row>
    <row r="2121" spans="1:6" x14ac:dyDescent="0.35">
      <c r="A2121" s="6">
        <v>41933</v>
      </c>
      <c r="B2121">
        <v>4.2140000000000004</v>
      </c>
      <c r="C2121">
        <v>2.9729999999999999</v>
      </c>
      <c r="D2121">
        <v>3.8119999999999998</v>
      </c>
      <c r="E2121" s="4">
        <f t="shared" si="33"/>
        <v>4.0953333333333335</v>
      </c>
      <c r="F2121">
        <v>4.26</v>
      </c>
    </row>
    <row r="2122" spans="1:6" x14ac:dyDescent="0.35">
      <c r="A2122" s="6">
        <v>41934</v>
      </c>
      <c r="B2122">
        <v>4.2140000000000004</v>
      </c>
      <c r="C2122">
        <v>2.4660000000000002</v>
      </c>
      <c r="D2122">
        <v>3.8119999999999998</v>
      </c>
      <c r="E2122" s="4">
        <f t="shared" si="33"/>
        <v>4.1173333333333328</v>
      </c>
      <c r="F2122">
        <v>4.3259999999999996</v>
      </c>
    </row>
    <row r="2123" spans="1:6" x14ac:dyDescent="0.35">
      <c r="A2123" s="6">
        <v>41935</v>
      </c>
      <c r="B2123">
        <v>4.2140000000000004</v>
      </c>
      <c r="C2123">
        <v>2.4660000000000002</v>
      </c>
      <c r="D2123">
        <v>3.8119999999999998</v>
      </c>
      <c r="E2123" s="4">
        <f t="shared" si="33"/>
        <v>4.1173333333333328</v>
      </c>
      <c r="F2123">
        <v>4.3259999999999996</v>
      </c>
    </row>
    <row r="2124" spans="1:6" x14ac:dyDescent="0.35">
      <c r="A2124" s="6">
        <v>41936</v>
      </c>
      <c r="B2124">
        <v>4.2140000000000004</v>
      </c>
      <c r="C2124">
        <v>2.4660000000000002</v>
      </c>
      <c r="D2124">
        <v>3.8119999999999998</v>
      </c>
      <c r="E2124" s="4">
        <f t="shared" si="33"/>
        <v>4.1173333333333328</v>
      </c>
      <c r="F2124">
        <v>4.3259999999999996</v>
      </c>
    </row>
    <row r="2125" spans="1:6" x14ac:dyDescent="0.35">
      <c r="A2125" s="6">
        <v>41937</v>
      </c>
      <c r="B2125">
        <v>4.2140000000000004</v>
      </c>
      <c r="C2125">
        <v>2.4660000000000002</v>
      </c>
      <c r="D2125">
        <v>3.8119999999999998</v>
      </c>
      <c r="E2125" s="4">
        <f t="shared" si="33"/>
        <v>4.1173333333333328</v>
      </c>
      <c r="F2125">
        <v>4.3259999999999996</v>
      </c>
    </row>
    <row r="2126" spans="1:6" x14ac:dyDescent="0.35">
      <c r="A2126" s="6">
        <v>41938</v>
      </c>
      <c r="B2126">
        <v>4.2140000000000004</v>
      </c>
      <c r="C2126">
        <v>2.4660000000000002</v>
      </c>
      <c r="D2126">
        <v>3.8119999999999998</v>
      </c>
      <c r="E2126" s="4">
        <f t="shared" si="33"/>
        <v>4.1173333333333328</v>
      </c>
      <c r="F2126">
        <v>4.3259999999999996</v>
      </c>
    </row>
    <row r="2127" spans="1:6" x14ac:dyDescent="0.35">
      <c r="A2127" s="6">
        <v>41939</v>
      </c>
      <c r="B2127">
        <v>4.2140000000000004</v>
      </c>
      <c r="C2127">
        <v>2.4660000000000002</v>
      </c>
      <c r="D2127">
        <v>3.8119999999999998</v>
      </c>
      <c r="E2127" s="4">
        <f t="shared" si="33"/>
        <v>4.1173333333333328</v>
      </c>
      <c r="F2127">
        <v>4.3259999999999996</v>
      </c>
    </row>
    <row r="2128" spans="1:6" x14ac:dyDescent="0.35">
      <c r="A2128" s="6">
        <v>41940</v>
      </c>
      <c r="B2128">
        <v>4.2140000000000004</v>
      </c>
      <c r="C2128">
        <v>2.4660000000000002</v>
      </c>
      <c r="D2128">
        <v>3.8119999999999998</v>
      </c>
      <c r="E2128" s="4">
        <f t="shared" si="33"/>
        <v>4.1173333333333328</v>
      </c>
      <c r="F2128">
        <v>4.3259999999999996</v>
      </c>
    </row>
    <row r="2129" spans="1:6" x14ac:dyDescent="0.35">
      <c r="A2129" s="6">
        <v>41941</v>
      </c>
      <c r="B2129">
        <v>4.2140000000000004</v>
      </c>
      <c r="C2129">
        <v>2.4660000000000002</v>
      </c>
      <c r="D2129">
        <v>3.8119999999999998</v>
      </c>
      <c r="E2129" s="4">
        <f t="shared" si="33"/>
        <v>4.1173333333333328</v>
      </c>
      <c r="F2129">
        <v>4.3259999999999996</v>
      </c>
    </row>
    <row r="2130" spans="1:6" x14ac:dyDescent="0.35">
      <c r="A2130" s="6">
        <v>41942</v>
      </c>
      <c r="B2130">
        <v>4.2140000000000004</v>
      </c>
      <c r="C2130">
        <v>2.4660000000000002</v>
      </c>
      <c r="D2130">
        <v>3.8119999999999998</v>
      </c>
      <c r="E2130" s="4">
        <f t="shared" si="33"/>
        <v>4.1173333333333328</v>
      </c>
      <c r="F2130">
        <v>4.3259999999999996</v>
      </c>
    </row>
    <row r="2131" spans="1:6" x14ac:dyDescent="0.35">
      <c r="A2131" s="6">
        <v>41943</v>
      </c>
      <c r="B2131">
        <v>3.8820000000000001</v>
      </c>
      <c r="C2131">
        <v>2.4660000000000002</v>
      </c>
      <c r="D2131">
        <v>3.056</v>
      </c>
      <c r="E2131" s="4">
        <f t="shared" si="33"/>
        <v>3.7546666666666666</v>
      </c>
      <c r="F2131">
        <v>4.3259999999999996</v>
      </c>
    </row>
    <row r="2132" spans="1:6" x14ac:dyDescent="0.35">
      <c r="A2132" s="6">
        <v>41944</v>
      </c>
      <c r="B2132">
        <v>3.8820000000000001</v>
      </c>
      <c r="C2132">
        <v>1.633</v>
      </c>
      <c r="D2132">
        <v>3.056</v>
      </c>
      <c r="E2132" s="4">
        <f t="shared" si="33"/>
        <v>3.6070000000000007</v>
      </c>
      <c r="F2132">
        <v>3.883</v>
      </c>
    </row>
    <row r="2133" spans="1:6" x14ac:dyDescent="0.35">
      <c r="A2133" s="6">
        <v>41945</v>
      </c>
      <c r="B2133">
        <v>3.8820000000000001</v>
      </c>
      <c r="C2133">
        <v>1.633</v>
      </c>
      <c r="D2133">
        <v>3.056</v>
      </c>
      <c r="E2133" s="4">
        <f t="shared" si="33"/>
        <v>3.6070000000000007</v>
      </c>
      <c r="F2133">
        <v>3.883</v>
      </c>
    </row>
    <row r="2134" spans="1:6" x14ac:dyDescent="0.35">
      <c r="A2134" s="6">
        <v>41946</v>
      </c>
      <c r="B2134">
        <v>3.8820000000000001</v>
      </c>
      <c r="C2134">
        <v>1.633</v>
      </c>
      <c r="D2134">
        <v>3.056</v>
      </c>
      <c r="E2134" s="4">
        <f t="shared" si="33"/>
        <v>3.6070000000000007</v>
      </c>
      <c r="F2134">
        <v>3.883</v>
      </c>
    </row>
    <row r="2135" spans="1:6" x14ac:dyDescent="0.35">
      <c r="A2135" s="6">
        <v>41947</v>
      </c>
      <c r="B2135">
        <v>3.8820000000000001</v>
      </c>
      <c r="C2135">
        <v>1.633</v>
      </c>
      <c r="D2135">
        <v>3.056</v>
      </c>
      <c r="E2135" s="4">
        <f t="shared" si="33"/>
        <v>3.6070000000000007</v>
      </c>
      <c r="F2135">
        <v>3.883</v>
      </c>
    </row>
    <row r="2136" spans="1:6" x14ac:dyDescent="0.35">
      <c r="A2136" s="6">
        <v>41948</v>
      </c>
      <c r="B2136">
        <v>3.8820000000000001</v>
      </c>
      <c r="C2136">
        <v>1.633</v>
      </c>
      <c r="D2136">
        <v>3.056</v>
      </c>
      <c r="E2136" s="4">
        <f t="shared" si="33"/>
        <v>3.6070000000000007</v>
      </c>
      <c r="F2136">
        <v>3.883</v>
      </c>
    </row>
    <row r="2137" spans="1:6" x14ac:dyDescent="0.35">
      <c r="A2137" s="6">
        <v>41949</v>
      </c>
      <c r="B2137">
        <v>3.8820000000000001</v>
      </c>
      <c r="C2137">
        <v>1.633</v>
      </c>
      <c r="D2137">
        <v>3.056</v>
      </c>
      <c r="E2137" s="4">
        <f t="shared" si="33"/>
        <v>3.6070000000000007</v>
      </c>
      <c r="F2137">
        <v>3.883</v>
      </c>
    </row>
    <row r="2138" spans="1:6" x14ac:dyDescent="0.35">
      <c r="A2138" s="6">
        <v>41950</v>
      </c>
      <c r="B2138">
        <v>3.8820000000000001</v>
      </c>
      <c r="C2138">
        <v>1.633</v>
      </c>
      <c r="D2138">
        <v>3.056</v>
      </c>
      <c r="E2138" s="4">
        <f t="shared" si="33"/>
        <v>3.6070000000000007</v>
      </c>
      <c r="F2138">
        <v>3.883</v>
      </c>
    </row>
    <row r="2139" spans="1:6" x14ac:dyDescent="0.35">
      <c r="A2139" s="6">
        <v>41951</v>
      </c>
      <c r="B2139">
        <v>3.8820000000000001</v>
      </c>
      <c r="C2139">
        <v>1.633</v>
      </c>
      <c r="D2139">
        <v>3.056</v>
      </c>
      <c r="E2139" s="4">
        <f t="shared" si="33"/>
        <v>3.6070000000000007</v>
      </c>
      <c r="F2139">
        <v>3.883</v>
      </c>
    </row>
    <row r="2140" spans="1:6" x14ac:dyDescent="0.35">
      <c r="A2140" s="6">
        <v>41952</v>
      </c>
      <c r="B2140">
        <v>3.8820000000000001</v>
      </c>
      <c r="C2140">
        <v>1.633</v>
      </c>
      <c r="D2140">
        <v>3.056</v>
      </c>
      <c r="E2140" s="4">
        <f t="shared" si="33"/>
        <v>3.6070000000000007</v>
      </c>
      <c r="F2140">
        <v>3.883</v>
      </c>
    </row>
    <row r="2141" spans="1:6" x14ac:dyDescent="0.35">
      <c r="A2141" s="6">
        <v>41953</v>
      </c>
      <c r="B2141">
        <v>3.38</v>
      </c>
      <c r="C2141">
        <v>1.633</v>
      </c>
      <c r="D2141">
        <v>2.6779999999999999</v>
      </c>
      <c r="E2141" s="4">
        <f t="shared" si="33"/>
        <v>3.3136666666666663</v>
      </c>
      <c r="F2141">
        <v>3.883</v>
      </c>
    </row>
    <row r="2142" spans="1:6" x14ac:dyDescent="0.35">
      <c r="A2142" s="6">
        <v>41954</v>
      </c>
      <c r="B2142">
        <v>3.38</v>
      </c>
      <c r="C2142">
        <v>1.38</v>
      </c>
      <c r="D2142">
        <v>2.6779999999999999</v>
      </c>
      <c r="E2142" s="4">
        <f t="shared" si="33"/>
        <v>3.3076666666666665</v>
      </c>
      <c r="F2142">
        <v>3.8650000000000002</v>
      </c>
    </row>
    <row r="2143" spans="1:6" x14ac:dyDescent="0.35">
      <c r="A2143" s="6">
        <v>41955</v>
      </c>
      <c r="B2143">
        <v>3.38</v>
      </c>
      <c r="C2143">
        <v>1.38</v>
      </c>
      <c r="D2143">
        <v>2.6779999999999999</v>
      </c>
      <c r="E2143" s="4">
        <f t="shared" si="33"/>
        <v>3.3076666666666665</v>
      </c>
      <c r="F2143">
        <v>3.8650000000000002</v>
      </c>
    </row>
    <row r="2144" spans="1:6" x14ac:dyDescent="0.35">
      <c r="A2144" s="6">
        <v>41956</v>
      </c>
      <c r="B2144">
        <v>3.38</v>
      </c>
      <c r="C2144">
        <v>1.38</v>
      </c>
      <c r="D2144">
        <v>2.6779999999999999</v>
      </c>
      <c r="E2144" s="4">
        <f t="shared" si="33"/>
        <v>3.3076666666666665</v>
      </c>
      <c r="F2144">
        <v>3.8650000000000002</v>
      </c>
    </row>
    <row r="2145" spans="1:6" x14ac:dyDescent="0.35">
      <c r="A2145" s="6">
        <v>41957</v>
      </c>
      <c r="B2145">
        <v>3.38</v>
      </c>
      <c r="C2145">
        <v>1.38</v>
      </c>
      <c r="D2145">
        <v>2.6779999999999999</v>
      </c>
      <c r="E2145" s="4">
        <f t="shared" si="33"/>
        <v>3.3076666666666665</v>
      </c>
      <c r="F2145">
        <v>3.8650000000000002</v>
      </c>
    </row>
    <row r="2146" spans="1:6" x14ac:dyDescent="0.35">
      <c r="A2146" s="6">
        <v>41958</v>
      </c>
      <c r="B2146">
        <v>3.38</v>
      </c>
      <c r="C2146">
        <v>1.38</v>
      </c>
      <c r="D2146">
        <v>2.6779999999999999</v>
      </c>
      <c r="E2146" s="4">
        <f t="shared" si="33"/>
        <v>3.3076666666666665</v>
      </c>
      <c r="F2146">
        <v>3.8650000000000002</v>
      </c>
    </row>
    <row r="2147" spans="1:6" x14ac:dyDescent="0.35">
      <c r="A2147" s="6">
        <v>41959</v>
      </c>
      <c r="B2147">
        <v>3.38</v>
      </c>
      <c r="C2147">
        <v>1.38</v>
      </c>
      <c r="D2147">
        <v>2.6779999999999999</v>
      </c>
      <c r="E2147" s="4">
        <f t="shared" si="33"/>
        <v>3.3076666666666665</v>
      </c>
      <c r="F2147">
        <v>3.8650000000000002</v>
      </c>
    </row>
    <row r="2148" spans="1:6" x14ac:dyDescent="0.35">
      <c r="A2148" s="6">
        <v>41960</v>
      </c>
      <c r="B2148">
        <v>3.38</v>
      </c>
      <c r="C2148">
        <v>1.38</v>
      </c>
      <c r="D2148">
        <v>2.6779999999999999</v>
      </c>
      <c r="E2148" s="4">
        <f t="shared" si="33"/>
        <v>3.3076666666666665</v>
      </c>
      <c r="F2148">
        <v>3.8650000000000002</v>
      </c>
    </row>
    <row r="2149" spans="1:6" x14ac:dyDescent="0.35">
      <c r="A2149" s="6">
        <v>41961</v>
      </c>
      <c r="B2149">
        <v>3.38</v>
      </c>
      <c r="C2149">
        <v>1.38</v>
      </c>
      <c r="D2149">
        <v>2.6779999999999999</v>
      </c>
      <c r="E2149" s="4">
        <f t="shared" si="33"/>
        <v>3.3076666666666665</v>
      </c>
      <c r="F2149">
        <v>3.8650000000000002</v>
      </c>
    </row>
    <row r="2150" spans="1:6" x14ac:dyDescent="0.35">
      <c r="A2150" s="6">
        <v>41962</v>
      </c>
      <c r="B2150">
        <v>3.38</v>
      </c>
      <c r="C2150">
        <v>1.38</v>
      </c>
      <c r="D2150">
        <v>2.6779999999999999</v>
      </c>
      <c r="E2150" s="4">
        <f t="shared" si="33"/>
        <v>3.3076666666666665</v>
      </c>
      <c r="F2150">
        <v>3.8650000000000002</v>
      </c>
    </row>
    <row r="2151" spans="1:6" x14ac:dyDescent="0.35">
      <c r="A2151" s="6">
        <v>41963</v>
      </c>
      <c r="B2151">
        <v>3.512</v>
      </c>
      <c r="C2151">
        <v>1.38</v>
      </c>
      <c r="D2151">
        <v>2.7450000000000001</v>
      </c>
      <c r="E2151" s="4">
        <f t="shared" si="33"/>
        <v>3.3740000000000001</v>
      </c>
      <c r="F2151">
        <v>3.8650000000000002</v>
      </c>
    </row>
    <row r="2152" spans="1:6" x14ac:dyDescent="0.35">
      <c r="A2152" s="6">
        <v>41964</v>
      </c>
      <c r="B2152">
        <v>3.512</v>
      </c>
      <c r="C2152">
        <v>1.573</v>
      </c>
      <c r="D2152">
        <v>2.7450000000000001</v>
      </c>
      <c r="E2152" s="4">
        <f t="shared" si="33"/>
        <v>3.3813333333333335</v>
      </c>
      <c r="F2152">
        <v>3.887</v>
      </c>
    </row>
    <row r="2153" spans="1:6" x14ac:dyDescent="0.35">
      <c r="A2153" s="6">
        <v>41965</v>
      </c>
      <c r="B2153">
        <v>3.512</v>
      </c>
      <c r="C2153">
        <v>1.573</v>
      </c>
      <c r="D2153">
        <v>2.7450000000000001</v>
      </c>
      <c r="E2153" s="4">
        <f t="shared" si="33"/>
        <v>3.3813333333333335</v>
      </c>
      <c r="F2153">
        <v>3.887</v>
      </c>
    </row>
    <row r="2154" spans="1:6" x14ac:dyDescent="0.35">
      <c r="A2154" s="6">
        <v>41966</v>
      </c>
      <c r="B2154">
        <v>3.512</v>
      </c>
      <c r="C2154">
        <v>1.573</v>
      </c>
      <c r="D2154">
        <v>2.7450000000000001</v>
      </c>
      <c r="E2154" s="4">
        <f t="shared" si="33"/>
        <v>3.3813333333333335</v>
      </c>
      <c r="F2154">
        <v>3.887</v>
      </c>
    </row>
    <row r="2155" spans="1:6" x14ac:dyDescent="0.35">
      <c r="A2155" s="6">
        <v>41967</v>
      </c>
      <c r="B2155">
        <v>3.512</v>
      </c>
      <c r="C2155">
        <v>1.573</v>
      </c>
      <c r="D2155">
        <v>2.7450000000000001</v>
      </c>
      <c r="E2155" s="4">
        <f t="shared" si="33"/>
        <v>3.3813333333333335</v>
      </c>
      <c r="F2155">
        <v>3.887</v>
      </c>
    </row>
    <row r="2156" spans="1:6" x14ac:dyDescent="0.35">
      <c r="A2156" s="6">
        <v>41968</v>
      </c>
      <c r="B2156">
        <v>3.512</v>
      </c>
      <c r="C2156">
        <v>1.573</v>
      </c>
      <c r="D2156">
        <v>2.7450000000000001</v>
      </c>
      <c r="E2156" s="4">
        <f t="shared" si="33"/>
        <v>3.3813333333333335</v>
      </c>
      <c r="F2156">
        <v>3.887</v>
      </c>
    </row>
    <row r="2157" spans="1:6" x14ac:dyDescent="0.35">
      <c r="A2157" s="6">
        <v>41969</v>
      </c>
      <c r="B2157">
        <v>3.512</v>
      </c>
      <c r="C2157">
        <v>1.573</v>
      </c>
      <c r="D2157">
        <v>2.7450000000000001</v>
      </c>
      <c r="E2157" s="4">
        <f t="shared" si="33"/>
        <v>3.3813333333333335</v>
      </c>
      <c r="F2157">
        <v>3.887</v>
      </c>
    </row>
    <row r="2158" spans="1:6" x14ac:dyDescent="0.35">
      <c r="A2158" s="6">
        <v>41970</v>
      </c>
      <c r="B2158">
        <v>3.512</v>
      </c>
      <c r="C2158">
        <v>1.573</v>
      </c>
      <c r="D2158">
        <v>2.7450000000000001</v>
      </c>
      <c r="E2158" s="4">
        <f t="shared" si="33"/>
        <v>3.3813333333333335</v>
      </c>
      <c r="F2158">
        <v>3.887</v>
      </c>
    </row>
    <row r="2159" spans="1:6" x14ac:dyDescent="0.35">
      <c r="A2159" s="6">
        <v>41971</v>
      </c>
      <c r="B2159">
        <v>3.512</v>
      </c>
      <c r="C2159">
        <v>1.573</v>
      </c>
      <c r="D2159">
        <v>2.7450000000000001</v>
      </c>
      <c r="E2159" s="4">
        <f t="shared" si="33"/>
        <v>3.3813333333333335</v>
      </c>
      <c r="F2159">
        <v>3.887</v>
      </c>
    </row>
    <row r="2160" spans="1:6" x14ac:dyDescent="0.35">
      <c r="A2160" s="6">
        <v>41972</v>
      </c>
      <c r="B2160">
        <v>3.512</v>
      </c>
      <c r="C2160">
        <v>1.573</v>
      </c>
      <c r="D2160">
        <v>2.7450000000000001</v>
      </c>
      <c r="E2160" s="4">
        <f t="shared" si="33"/>
        <v>3.3813333333333335</v>
      </c>
      <c r="F2160">
        <v>3.887</v>
      </c>
    </row>
    <row r="2161" spans="1:6" x14ac:dyDescent="0.35">
      <c r="A2161" s="6">
        <v>41973</v>
      </c>
      <c r="B2161">
        <v>2.8620000000000001</v>
      </c>
      <c r="C2161">
        <v>1.573</v>
      </c>
      <c r="D2161">
        <v>1.74</v>
      </c>
      <c r="E2161" s="4">
        <f t="shared" si="33"/>
        <v>2.8296666666666668</v>
      </c>
      <c r="F2161">
        <v>3.887</v>
      </c>
    </row>
    <row r="2162" spans="1:6" x14ac:dyDescent="0.35">
      <c r="A2162" s="6">
        <v>41974</v>
      </c>
      <c r="B2162">
        <v>2.8620000000000001</v>
      </c>
      <c r="C2162">
        <v>0.79200000000000004</v>
      </c>
      <c r="D2162">
        <v>1.74</v>
      </c>
      <c r="E2162" s="4">
        <f t="shared" si="33"/>
        <v>2.6996666666666669</v>
      </c>
      <c r="F2162">
        <v>3.4969999999999999</v>
      </c>
    </row>
    <row r="2163" spans="1:6" x14ac:dyDescent="0.35">
      <c r="A2163" s="6">
        <v>41975</v>
      </c>
      <c r="B2163">
        <v>2.8620000000000001</v>
      </c>
      <c r="C2163">
        <v>0.79200000000000004</v>
      </c>
      <c r="D2163">
        <v>1.74</v>
      </c>
      <c r="E2163" s="4">
        <f t="shared" si="33"/>
        <v>2.6996666666666669</v>
      </c>
      <c r="F2163">
        <v>3.4969999999999999</v>
      </c>
    </row>
    <row r="2164" spans="1:6" x14ac:dyDescent="0.35">
      <c r="A2164" s="6">
        <v>41976</v>
      </c>
      <c r="B2164">
        <v>2.8620000000000001</v>
      </c>
      <c r="C2164">
        <v>0.79200000000000004</v>
      </c>
      <c r="D2164">
        <v>1.74</v>
      </c>
      <c r="E2164" s="4">
        <f t="shared" si="33"/>
        <v>2.6996666666666669</v>
      </c>
      <c r="F2164">
        <v>3.4969999999999999</v>
      </c>
    </row>
    <row r="2165" spans="1:6" x14ac:dyDescent="0.35">
      <c r="A2165" s="6">
        <v>41977</v>
      </c>
      <c r="B2165">
        <v>2.8620000000000001</v>
      </c>
      <c r="C2165">
        <v>0.79200000000000004</v>
      </c>
      <c r="D2165">
        <v>1.74</v>
      </c>
      <c r="E2165" s="4">
        <f t="shared" si="33"/>
        <v>2.6996666666666669</v>
      </c>
      <c r="F2165">
        <v>3.4969999999999999</v>
      </c>
    </row>
    <row r="2166" spans="1:6" x14ac:dyDescent="0.35">
      <c r="A2166" s="6">
        <v>41978</v>
      </c>
      <c r="B2166">
        <v>2.8620000000000001</v>
      </c>
      <c r="C2166">
        <v>0.79200000000000004</v>
      </c>
      <c r="D2166">
        <v>1.74</v>
      </c>
      <c r="E2166" s="4">
        <f t="shared" si="33"/>
        <v>2.6996666666666669</v>
      </c>
      <c r="F2166">
        <v>3.4969999999999999</v>
      </c>
    </row>
    <row r="2167" spans="1:6" x14ac:dyDescent="0.35">
      <c r="A2167" s="6">
        <v>41979</v>
      </c>
      <c r="B2167">
        <v>2.8620000000000001</v>
      </c>
      <c r="C2167">
        <v>0.79200000000000004</v>
      </c>
      <c r="D2167">
        <v>1.74</v>
      </c>
      <c r="E2167" s="4">
        <f t="shared" si="33"/>
        <v>2.6996666666666669</v>
      </c>
      <c r="F2167">
        <v>3.4969999999999999</v>
      </c>
    </row>
    <row r="2168" spans="1:6" x14ac:dyDescent="0.35">
      <c r="A2168" s="6">
        <v>41980</v>
      </c>
      <c r="B2168">
        <v>2.8620000000000001</v>
      </c>
      <c r="C2168">
        <v>0.79200000000000004</v>
      </c>
      <c r="D2168">
        <v>1.74</v>
      </c>
      <c r="E2168" s="4">
        <f t="shared" si="33"/>
        <v>2.6996666666666669</v>
      </c>
      <c r="F2168">
        <v>3.4969999999999999</v>
      </c>
    </row>
    <row r="2169" spans="1:6" x14ac:dyDescent="0.35">
      <c r="A2169" s="6">
        <v>41981</v>
      </c>
      <c r="B2169">
        <v>2.8620000000000001</v>
      </c>
      <c r="C2169">
        <v>0.79200000000000004</v>
      </c>
      <c r="D2169">
        <v>1.74</v>
      </c>
      <c r="E2169" s="4">
        <f t="shared" si="33"/>
        <v>2.6996666666666669</v>
      </c>
      <c r="F2169">
        <v>3.4969999999999999</v>
      </c>
    </row>
    <row r="2170" spans="1:6" x14ac:dyDescent="0.35">
      <c r="A2170" s="6">
        <v>41982</v>
      </c>
      <c r="B2170">
        <v>2.8620000000000001</v>
      </c>
      <c r="C2170">
        <v>0.79200000000000004</v>
      </c>
      <c r="D2170">
        <v>1.74</v>
      </c>
      <c r="E2170" s="4">
        <f t="shared" si="33"/>
        <v>2.6996666666666669</v>
      </c>
      <c r="F2170">
        <v>3.4969999999999999</v>
      </c>
    </row>
    <row r="2171" spans="1:6" x14ac:dyDescent="0.35">
      <c r="A2171" s="6">
        <v>41983</v>
      </c>
      <c r="B2171">
        <v>2.6549999999999998</v>
      </c>
      <c r="C2171">
        <v>0.79200000000000004</v>
      </c>
      <c r="D2171">
        <v>1.621</v>
      </c>
      <c r="E2171" s="4">
        <f t="shared" si="33"/>
        <v>2.5909999999999997</v>
      </c>
      <c r="F2171">
        <v>3.4969999999999999</v>
      </c>
    </row>
    <row r="2172" spans="1:6" x14ac:dyDescent="0.35">
      <c r="A2172" s="6">
        <v>41984</v>
      </c>
      <c r="B2172">
        <v>2.6549999999999998</v>
      </c>
      <c r="C2172">
        <v>0.68</v>
      </c>
      <c r="D2172">
        <v>1.621</v>
      </c>
      <c r="E2172" s="4">
        <f t="shared" si="33"/>
        <v>2.3923333333333332</v>
      </c>
      <c r="F2172">
        <v>2.9009999999999998</v>
      </c>
    </row>
    <row r="2173" spans="1:6" x14ac:dyDescent="0.35">
      <c r="A2173" s="6">
        <v>41985</v>
      </c>
      <c r="B2173">
        <v>2.6549999999999998</v>
      </c>
      <c r="C2173">
        <v>0.68</v>
      </c>
      <c r="D2173">
        <v>1.621</v>
      </c>
      <c r="E2173" s="4">
        <f t="shared" si="33"/>
        <v>2.3923333333333332</v>
      </c>
      <c r="F2173">
        <v>2.9009999999999998</v>
      </c>
    </row>
    <row r="2174" spans="1:6" x14ac:dyDescent="0.35">
      <c r="A2174" s="6">
        <v>41986</v>
      </c>
      <c r="B2174">
        <v>2.6549999999999998</v>
      </c>
      <c r="C2174">
        <v>0.68</v>
      </c>
      <c r="D2174">
        <v>1.621</v>
      </c>
      <c r="E2174" s="4">
        <f t="shared" si="33"/>
        <v>2.3923333333333332</v>
      </c>
      <c r="F2174">
        <v>2.9009999999999998</v>
      </c>
    </row>
    <row r="2175" spans="1:6" x14ac:dyDescent="0.35">
      <c r="A2175" s="6">
        <v>41987</v>
      </c>
      <c r="B2175">
        <v>2.6549999999999998</v>
      </c>
      <c r="C2175">
        <v>0.68</v>
      </c>
      <c r="D2175">
        <v>1.621</v>
      </c>
      <c r="E2175" s="4">
        <f t="shared" si="33"/>
        <v>2.3923333333333332</v>
      </c>
      <c r="F2175">
        <v>2.9009999999999998</v>
      </c>
    </row>
    <row r="2176" spans="1:6" x14ac:dyDescent="0.35">
      <c r="A2176" s="6">
        <v>41988</v>
      </c>
      <c r="B2176">
        <v>2.6549999999999998</v>
      </c>
      <c r="C2176">
        <v>0.68</v>
      </c>
      <c r="D2176">
        <v>1.621</v>
      </c>
      <c r="E2176" s="4">
        <f t="shared" si="33"/>
        <v>2.3923333333333332</v>
      </c>
      <c r="F2176">
        <v>2.9009999999999998</v>
      </c>
    </row>
    <row r="2177" spans="1:6" x14ac:dyDescent="0.35">
      <c r="A2177" s="6">
        <v>41989</v>
      </c>
      <c r="B2177">
        <v>2.6549999999999998</v>
      </c>
      <c r="C2177">
        <v>0.68</v>
      </c>
      <c r="D2177">
        <v>1.621</v>
      </c>
      <c r="E2177" s="4">
        <f t="shared" si="33"/>
        <v>2.3923333333333332</v>
      </c>
      <c r="F2177">
        <v>2.9009999999999998</v>
      </c>
    </row>
    <row r="2178" spans="1:6" x14ac:dyDescent="0.35">
      <c r="A2178" s="6">
        <v>41990</v>
      </c>
      <c r="B2178">
        <v>2.6549999999999998</v>
      </c>
      <c r="C2178">
        <v>0.68</v>
      </c>
      <c r="D2178">
        <v>1.621</v>
      </c>
      <c r="E2178" s="4">
        <f t="shared" ref="E2178:E2241" si="34">AVERAGE(B2178,F2178,D2178)</f>
        <v>2.3923333333333332</v>
      </c>
      <c r="F2178">
        <v>2.9009999999999998</v>
      </c>
    </row>
    <row r="2179" spans="1:6" x14ac:dyDescent="0.35">
      <c r="A2179" s="6">
        <v>41991</v>
      </c>
      <c r="B2179">
        <v>2.6549999999999998</v>
      </c>
      <c r="C2179">
        <v>0.68</v>
      </c>
      <c r="D2179">
        <v>1.621</v>
      </c>
      <c r="E2179" s="4">
        <f t="shared" si="34"/>
        <v>2.3923333333333332</v>
      </c>
      <c r="F2179">
        <v>2.9009999999999998</v>
      </c>
    </row>
    <row r="2180" spans="1:6" x14ac:dyDescent="0.35">
      <c r="A2180" s="6">
        <v>41992</v>
      </c>
      <c r="B2180">
        <v>2.6549999999999998</v>
      </c>
      <c r="C2180">
        <v>0.68</v>
      </c>
      <c r="D2180">
        <v>1.621</v>
      </c>
      <c r="E2180" s="4">
        <f t="shared" si="34"/>
        <v>2.3923333333333332</v>
      </c>
      <c r="F2180">
        <v>2.9009999999999998</v>
      </c>
    </row>
    <row r="2181" spans="1:6" x14ac:dyDescent="0.35">
      <c r="A2181" s="6">
        <v>41993</v>
      </c>
      <c r="B2181">
        <v>2.6549999999999998</v>
      </c>
      <c r="C2181">
        <v>0.68</v>
      </c>
      <c r="D2181">
        <v>1.621</v>
      </c>
      <c r="E2181" s="4">
        <f t="shared" si="34"/>
        <v>2.3923333333333332</v>
      </c>
      <c r="F2181">
        <v>2.9009999999999998</v>
      </c>
    </row>
    <row r="2182" spans="1:6" x14ac:dyDescent="0.35">
      <c r="A2182" s="6">
        <v>41994</v>
      </c>
      <c r="B2182">
        <v>1.8520000000000001</v>
      </c>
      <c r="C2182">
        <v>0.68</v>
      </c>
      <c r="D2182">
        <v>1.163</v>
      </c>
      <c r="E2182" s="4">
        <f t="shared" si="34"/>
        <v>1.9720000000000002</v>
      </c>
      <c r="F2182">
        <v>2.9009999999999998</v>
      </c>
    </row>
    <row r="2183" spans="1:6" x14ac:dyDescent="0.35">
      <c r="A2183" s="6">
        <v>41995</v>
      </c>
      <c r="B2183">
        <v>1.8520000000000001</v>
      </c>
      <c r="C2183">
        <v>0.504</v>
      </c>
      <c r="D2183">
        <v>1.163</v>
      </c>
      <c r="E2183" s="4">
        <f t="shared" si="34"/>
        <v>1.6703333333333334</v>
      </c>
      <c r="F2183">
        <v>1.996</v>
      </c>
    </row>
    <row r="2184" spans="1:6" x14ac:dyDescent="0.35">
      <c r="A2184" s="6">
        <v>41996</v>
      </c>
      <c r="B2184">
        <v>1.8520000000000001</v>
      </c>
      <c r="C2184">
        <v>0.504</v>
      </c>
      <c r="D2184">
        <v>1.163</v>
      </c>
      <c r="E2184" s="4">
        <f t="shared" si="34"/>
        <v>1.6703333333333334</v>
      </c>
      <c r="F2184">
        <v>1.996</v>
      </c>
    </row>
    <row r="2185" spans="1:6" x14ac:dyDescent="0.35">
      <c r="A2185" s="6">
        <v>41997</v>
      </c>
      <c r="B2185">
        <v>1.8520000000000001</v>
      </c>
      <c r="C2185">
        <v>0.504</v>
      </c>
      <c r="D2185">
        <v>1.163</v>
      </c>
      <c r="E2185" s="4">
        <f t="shared" si="34"/>
        <v>1.6703333333333334</v>
      </c>
      <c r="F2185">
        <v>1.996</v>
      </c>
    </row>
    <row r="2186" spans="1:6" x14ac:dyDescent="0.35">
      <c r="A2186" s="6">
        <v>41998</v>
      </c>
      <c r="B2186">
        <v>1.8520000000000001</v>
      </c>
      <c r="C2186">
        <v>0.504</v>
      </c>
      <c r="D2186">
        <v>1.163</v>
      </c>
      <c r="E2186" s="4">
        <f t="shared" si="34"/>
        <v>1.6703333333333334</v>
      </c>
      <c r="F2186">
        <v>1.996</v>
      </c>
    </row>
    <row r="2187" spans="1:6" x14ac:dyDescent="0.35">
      <c r="A2187" s="6">
        <v>41999</v>
      </c>
      <c r="B2187">
        <v>1.8520000000000001</v>
      </c>
      <c r="C2187">
        <v>0.504</v>
      </c>
      <c r="D2187">
        <v>1.163</v>
      </c>
      <c r="E2187" s="4">
        <f t="shared" si="34"/>
        <v>1.6703333333333334</v>
      </c>
      <c r="F2187">
        <v>1.996</v>
      </c>
    </row>
    <row r="2188" spans="1:6" x14ac:dyDescent="0.35">
      <c r="A2188" s="6">
        <v>42000</v>
      </c>
      <c r="B2188">
        <v>1.8520000000000001</v>
      </c>
      <c r="C2188">
        <v>0.504</v>
      </c>
      <c r="D2188">
        <v>1.163</v>
      </c>
      <c r="E2188" s="4">
        <f t="shared" si="34"/>
        <v>1.6703333333333334</v>
      </c>
      <c r="F2188">
        <v>1.996</v>
      </c>
    </row>
    <row r="2189" spans="1:6" x14ac:dyDescent="0.35">
      <c r="A2189" s="6">
        <v>42001</v>
      </c>
      <c r="B2189">
        <v>1.8520000000000001</v>
      </c>
      <c r="C2189">
        <v>0.504</v>
      </c>
      <c r="D2189">
        <v>1.163</v>
      </c>
      <c r="E2189" s="4">
        <f t="shared" si="34"/>
        <v>1.6703333333333334</v>
      </c>
      <c r="F2189">
        <v>1.996</v>
      </c>
    </row>
    <row r="2190" spans="1:6" x14ac:dyDescent="0.35">
      <c r="A2190" s="6">
        <v>42002</v>
      </c>
      <c r="B2190">
        <v>1.8520000000000001</v>
      </c>
      <c r="C2190">
        <v>0.504</v>
      </c>
      <c r="D2190">
        <v>1.163</v>
      </c>
      <c r="E2190" s="4">
        <f t="shared" si="34"/>
        <v>1.6703333333333334</v>
      </c>
      <c r="F2190">
        <v>1.996</v>
      </c>
    </row>
    <row r="2191" spans="1:6" x14ac:dyDescent="0.35">
      <c r="A2191" s="6">
        <v>42003</v>
      </c>
      <c r="B2191">
        <v>1.8520000000000001</v>
      </c>
      <c r="C2191">
        <v>0.504</v>
      </c>
      <c r="D2191">
        <v>1.163</v>
      </c>
      <c r="E2191" s="4">
        <f t="shared" si="34"/>
        <v>1.6703333333333334</v>
      </c>
      <c r="F2191">
        <v>1.996</v>
      </c>
    </row>
    <row r="2192" spans="1:6" x14ac:dyDescent="0.35">
      <c r="A2192" s="6">
        <v>42004</v>
      </c>
      <c r="B2192">
        <v>1.2669999999999999</v>
      </c>
      <c r="C2192">
        <v>0.504</v>
      </c>
      <c r="D2192">
        <v>0.79400000000000004</v>
      </c>
      <c r="E2192" s="4">
        <f t="shared" si="34"/>
        <v>1.3523333333333334</v>
      </c>
      <c r="F2192">
        <v>1.996</v>
      </c>
    </row>
    <row r="2193" spans="1:6" x14ac:dyDescent="0.35">
      <c r="A2193" s="6">
        <v>42005</v>
      </c>
      <c r="B2193">
        <v>1.2669999999999999</v>
      </c>
      <c r="C2193">
        <v>0.433</v>
      </c>
      <c r="D2193">
        <v>0.79400000000000004</v>
      </c>
      <c r="E2193" s="4">
        <f t="shared" si="34"/>
        <v>1.1303333333333334</v>
      </c>
      <c r="F2193">
        <v>1.33</v>
      </c>
    </row>
    <row r="2194" spans="1:6" x14ac:dyDescent="0.35">
      <c r="A2194" s="6">
        <v>42006</v>
      </c>
      <c r="B2194">
        <v>1.2669999999999999</v>
      </c>
      <c r="C2194">
        <v>0.433</v>
      </c>
      <c r="D2194">
        <v>0.79400000000000004</v>
      </c>
      <c r="E2194" s="4">
        <f t="shared" si="34"/>
        <v>1.1303333333333334</v>
      </c>
      <c r="F2194">
        <v>1.33</v>
      </c>
    </row>
    <row r="2195" spans="1:6" x14ac:dyDescent="0.35">
      <c r="A2195" s="6">
        <v>42007</v>
      </c>
      <c r="B2195">
        <v>1.2669999999999999</v>
      </c>
      <c r="C2195">
        <v>0.433</v>
      </c>
      <c r="D2195">
        <v>0.79400000000000004</v>
      </c>
      <c r="E2195" s="4">
        <f t="shared" si="34"/>
        <v>1.1303333333333334</v>
      </c>
      <c r="F2195">
        <v>1.33</v>
      </c>
    </row>
    <row r="2196" spans="1:6" x14ac:dyDescent="0.35">
      <c r="A2196" s="6">
        <v>42008</v>
      </c>
      <c r="B2196">
        <v>1.2669999999999999</v>
      </c>
      <c r="C2196">
        <v>0.433</v>
      </c>
      <c r="D2196">
        <v>0.79400000000000004</v>
      </c>
      <c r="E2196" s="4">
        <f t="shared" si="34"/>
        <v>1.1303333333333334</v>
      </c>
      <c r="F2196">
        <v>1.33</v>
      </c>
    </row>
    <row r="2197" spans="1:6" x14ac:dyDescent="0.35">
      <c r="A2197" s="6">
        <v>42009</v>
      </c>
      <c r="B2197">
        <v>1.2669999999999999</v>
      </c>
      <c r="C2197">
        <v>0.433</v>
      </c>
      <c r="D2197">
        <v>0.79400000000000004</v>
      </c>
      <c r="E2197" s="4">
        <f t="shared" si="34"/>
        <v>1.1303333333333334</v>
      </c>
      <c r="F2197">
        <v>1.33</v>
      </c>
    </row>
    <row r="2198" spans="1:6" x14ac:dyDescent="0.35">
      <c r="A2198" s="6">
        <v>42010</v>
      </c>
      <c r="B2198">
        <v>1.2669999999999999</v>
      </c>
      <c r="C2198">
        <v>0.433</v>
      </c>
      <c r="D2198">
        <v>0.79400000000000004</v>
      </c>
      <c r="E2198" s="4">
        <f t="shared" si="34"/>
        <v>1.1303333333333334</v>
      </c>
      <c r="F2198">
        <v>1.33</v>
      </c>
    </row>
    <row r="2199" spans="1:6" x14ac:dyDescent="0.35">
      <c r="A2199" s="6">
        <v>42011</v>
      </c>
      <c r="B2199">
        <v>1.2669999999999999</v>
      </c>
      <c r="C2199">
        <v>0.433</v>
      </c>
      <c r="D2199">
        <v>0.79400000000000004</v>
      </c>
      <c r="E2199" s="4">
        <f t="shared" si="34"/>
        <v>1.1303333333333334</v>
      </c>
      <c r="F2199">
        <v>1.33</v>
      </c>
    </row>
    <row r="2200" spans="1:6" x14ac:dyDescent="0.35">
      <c r="A2200" s="6">
        <v>42012</v>
      </c>
      <c r="B2200">
        <v>1.2669999999999999</v>
      </c>
      <c r="C2200">
        <v>0.433</v>
      </c>
      <c r="D2200">
        <v>0.79400000000000004</v>
      </c>
      <c r="E2200" s="4">
        <f t="shared" si="34"/>
        <v>1.1303333333333334</v>
      </c>
      <c r="F2200">
        <v>1.33</v>
      </c>
    </row>
    <row r="2201" spans="1:6" x14ac:dyDescent="0.35">
      <c r="A2201" s="6">
        <v>42013</v>
      </c>
      <c r="B2201">
        <v>1.2669999999999999</v>
      </c>
      <c r="C2201">
        <v>0.433</v>
      </c>
      <c r="D2201">
        <v>0.79400000000000004</v>
      </c>
      <c r="E2201" s="4">
        <f t="shared" si="34"/>
        <v>1.1303333333333334</v>
      </c>
      <c r="F2201">
        <v>1.33</v>
      </c>
    </row>
    <row r="2202" spans="1:6" x14ac:dyDescent="0.35">
      <c r="A2202" s="6">
        <v>42014</v>
      </c>
      <c r="B2202">
        <v>1.3320000000000001</v>
      </c>
      <c r="C2202">
        <v>0.433</v>
      </c>
      <c r="D2202">
        <v>1.0329999999999999</v>
      </c>
      <c r="E2202" s="4">
        <f t="shared" si="34"/>
        <v>1.2316666666666667</v>
      </c>
      <c r="F2202">
        <v>1.33</v>
      </c>
    </row>
    <row r="2203" spans="1:6" x14ac:dyDescent="0.35">
      <c r="A2203" s="6">
        <v>42015</v>
      </c>
      <c r="B2203">
        <v>1.3320000000000001</v>
      </c>
      <c r="C2203">
        <v>0.68700000000000006</v>
      </c>
      <c r="D2203">
        <v>1.0329999999999999</v>
      </c>
      <c r="E2203" s="4">
        <f t="shared" si="34"/>
        <v>1.2623333333333333</v>
      </c>
      <c r="F2203">
        <v>1.4219999999999999</v>
      </c>
    </row>
    <row r="2204" spans="1:6" x14ac:dyDescent="0.35">
      <c r="A2204" s="6">
        <v>42016</v>
      </c>
      <c r="B2204">
        <v>1.3320000000000001</v>
      </c>
      <c r="C2204">
        <v>0.68700000000000006</v>
      </c>
      <c r="D2204">
        <v>1.0329999999999999</v>
      </c>
      <c r="E2204" s="4">
        <f t="shared" si="34"/>
        <v>1.2623333333333333</v>
      </c>
      <c r="F2204">
        <v>1.4219999999999999</v>
      </c>
    </row>
    <row r="2205" spans="1:6" x14ac:dyDescent="0.35">
      <c r="A2205" s="6">
        <v>42017</v>
      </c>
      <c r="B2205">
        <v>1.3320000000000001</v>
      </c>
      <c r="C2205">
        <v>0.68700000000000006</v>
      </c>
      <c r="D2205">
        <v>1.0329999999999999</v>
      </c>
      <c r="E2205" s="4">
        <f t="shared" si="34"/>
        <v>1.2623333333333333</v>
      </c>
      <c r="F2205">
        <v>1.4219999999999999</v>
      </c>
    </row>
    <row r="2206" spans="1:6" x14ac:dyDescent="0.35">
      <c r="A2206" s="6">
        <v>42018</v>
      </c>
      <c r="B2206">
        <v>1.3320000000000001</v>
      </c>
      <c r="C2206">
        <v>0.68700000000000006</v>
      </c>
      <c r="D2206">
        <v>1.0329999999999999</v>
      </c>
      <c r="E2206" s="4">
        <f t="shared" si="34"/>
        <v>1.2623333333333333</v>
      </c>
      <c r="F2206">
        <v>1.4219999999999999</v>
      </c>
    </row>
    <row r="2207" spans="1:6" x14ac:dyDescent="0.35">
      <c r="A2207" s="6">
        <v>42019</v>
      </c>
      <c r="B2207">
        <v>1.3320000000000001</v>
      </c>
      <c r="C2207">
        <v>0.68700000000000006</v>
      </c>
      <c r="D2207">
        <v>1.0329999999999999</v>
      </c>
      <c r="E2207" s="4">
        <f t="shared" si="34"/>
        <v>1.2623333333333333</v>
      </c>
      <c r="F2207">
        <v>1.4219999999999999</v>
      </c>
    </row>
    <row r="2208" spans="1:6" x14ac:dyDescent="0.35">
      <c r="A2208" s="6">
        <v>42020</v>
      </c>
      <c r="B2208">
        <v>1.3320000000000001</v>
      </c>
      <c r="C2208">
        <v>0.68700000000000006</v>
      </c>
      <c r="D2208">
        <v>1.0329999999999999</v>
      </c>
      <c r="E2208" s="4">
        <f t="shared" si="34"/>
        <v>1.2623333333333333</v>
      </c>
      <c r="F2208">
        <v>1.4219999999999999</v>
      </c>
    </row>
    <row r="2209" spans="1:6" x14ac:dyDescent="0.35">
      <c r="A2209" s="6">
        <v>42021</v>
      </c>
      <c r="B2209">
        <v>1.3320000000000001</v>
      </c>
      <c r="C2209">
        <v>0.68700000000000006</v>
      </c>
      <c r="D2209">
        <v>1.0329999999999999</v>
      </c>
      <c r="E2209" s="4">
        <f t="shared" si="34"/>
        <v>1.2623333333333333</v>
      </c>
      <c r="F2209">
        <v>1.4219999999999999</v>
      </c>
    </row>
    <row r="2210" spans="1:6" x14ac:dyDescent="0.35">
      <c r="A2210" s="6">
        <v>42022</v>
      </c>
      <c r="B2210">
        <v>1.3320000000000001</v>
      </c>
      <c r="C2210">
        <v>0.68700000000000006</v>
      </c>
      <c r="D2210">
        <v>1.0329999999999999</v>
      </c>
      <c r="E2210" s="4">
        <f t="shared" si="34"/>
        <v>1.2623333333333333</v>
      </c>
      <c r="F2210">
        <v>1.4219999999999999</v>
      </c>
    </row>
    <row r="2211" spans="1:6" x14ac:dyDescent="0.35">
      <c r="A2211" s="6">
        <v>42023</v>
      </c>
      <c r="B2211">
        <v>1.3320000000000001</v>
      </c>
      <c r="C2211">
        <v>0.68700000000000006</v>
      </c>
      <c r="D2211">
        <v>1.0329999999999999</v>
      </c>
      <c r="E2211" s="4">
        <f t="shared" si="34"/>
        <v>1.2623333333333333</v>
      </c>
      <c r="F2211">
        <v>1.4219999999999999</v>
      </c>
    </row>
    <row r="2212" spans="1:6" x14ac:dyDescent="0.35">
      <c r="A2212" s="6">
        <v>42024</v>
      </c>
      <c r="B2212">
        <v>1.3320000000000001</v>
      </c>
      <c r="C2212">
        <v>0.68700000000000006</v>
      </c>
      <c r="D2212">
        <v>1.0329999999999999</v>
      </c>
      <c r="E2212" s="4">
        <f t="shared" si="34"/>
        <v>1.2623333333333333</v>
      </c>
      <c r="F2212">
        <v>1.4219999999999999</v>
      </c>
    </row>
    <row r="2213" spans="1:6" x14ac:dyDescent="0.35">
      <c r="A2213" s="6">
        <v>42025</v>
      </c>
      <c r="B2213">
        <v>1.4910000000000001</v>
      </c>
      <c r="C2213">
        <v>0.68700000000000006</v>
      </c>
      <c r="D2213">
        <v>0.93899999999999995</v>
      </c>
      <c r="E2213" s="4">
        <f t="shared" si="34"/>
        <v>1.284</v>
      </c>
      <c r="F2213">
        <v>1.4219999999999999</v>
      </c>
    </row>
    <row r="2214" spans="1:6" x14ac:dyDescent="0.35">
      <c r="A2214" s="6">
        <v>42026</v>
      </c>
      <c r="B2214">
        <v>1.4910000000000001</v>
      </c>
      <c r="C2214">
        <v>0.4</v>
      </c>
      <c r="D2214">
        <v>0.93899999999999995</v>
      </c>
      <c r="E2214" s="4">
        <f t="shared" si="34"/>
        <v>1.3360000000000001</v>
      </c>
      <c r="F2214">
        <v>1.5780000000000001</v>
      </c>
    </row>
    <row r="2215" spans="1:6" x14ac:dyDescent="0.35">
      <c r="A2215" s="6">
        <v>42027</v>
      </c>
      <c r="B2215">
        <v>1.4910000000000001</v>
      </c>
      <c r="C2215">
        <v>0.4</v>
      </c>
      <c r="D2215">
        <v>0.93899999999999995</v>
      </c>
      <c r="E2215" s="4">
        <f t="shared" si="34"/>
        <v>1.3360000000000001</v>
      </c>
      <c r="F2215">
        <v>1.5780000000000001</v>
      </c>
    </row>
    <row r="2216" spans="1:6" x14ac:dyDescent="0.35">
      <c r="A2216" s="6">
        <v>42028</v>
      </c>
      <c r="B2216">
        <v>1.4910000000000001</v>
      </c>
      <c r="C2216">
        <v>0.4</v>
      </c>
      <c r="D2216">
        <v>0.93899999999999995</v>
      </c>
      <c r="E2216" s="4">
        <f t="shared" si="34"/>
        <v>1.3360000000000001</v>
      </c>
      <c r="F2216">
        <v>1.5780000000000001</v>
      </c>
    </row>
    <row r="2217" spans="1:6" x14ac:dyDescent="0.35">
      <c r="A2217" s="6">
        <v>42029</v>
      </c>
      <c r="B2217">
        <v>1.4910000000000001</v>
      </c>
      <c r="C2217">
        <v>0.4</v>
      </c>
      <c r="D2217">
        <v>0.93899999999999995</v>
      </c>
      <c r="E2217" s="4">
        <f t="shared" si="34"/>
        <v>1.3360000000000001</v>
      </c>
      <c r="F2217">
        <v>1.5780000000000001</v>
      </c>
    </row>
    <row r="2218" spans="1:6" x14ac:dyDescent="0.35">
      <c r="A2218" s="6">
        <v>42030</v>
      </c>
      <c r="B2218">
        <v>1.4910000000000001</v>
      </c>
      <c r="C2218">
        <v>0.4</v>
      </c>
      <c r="D2218">
        <v>0.93899999999999995</v>
      </c>
      <c r="E2218" s="4">
        <f t="shared" si="34"/>
        <v>1.3360000000000001</v>
      </c>
      <c r="F2218">
        <v>1.5780000000000001</v>
      </c>
    </row>
    <row r="2219" spans="1:6" x14ac:dyDescent="0.35">
      <c r="A2219" s="6">
        <v>42031</v>
      </c>
      <c r="B2219">
        <v>1.4910000000000001</v>
      </c>
      <c r="C2219">
        <v>0.4</v>
      </c>
      <c r="D2219">
        <v>0.93899999999999995</v>
      </c>
      <c r="E2219" s="4">
        <f t="shared" si="34"/>
        <v>1.3360000000000001</v>
      </c>
      <c r="F2219">
        <v>1.5780000000000001</v>
      </c>
    </row>
    <row r="2220" spans="1:6" x14ac:dyDescent="0.35">
      <c r="A2220" s="6">
        <v>42032</v>
      </c>
      <c r="B2220">
        <v>1.4910000000000001</v>
      </c>
      <c r="C2220">
        <v>0.4</v>
      </c>
      <c r="D2220">
        <v>0.93899999999999995</v>
      </c>
      <c r="E2220" s="4">
        <f t="shared" si="34"/>
        <v>1.3360000000000001</v>
      </c>
      <c r="F2220">
        <v>1.5780000000000001</v>
      </c>
    </row>
    <row r="2221" spans="1:6" x14ac:dyDescent="0.35">
      <c r="A2221" s="6">
        <v>42033</v>
      </c>
      <c r="B2221">
        <v>1.4910000000000001</v>
      </c>
      <c r="C2221">
        <v>0.4</v>
      </c>
      <c r="D2221">
        <v>0.93899999999999995</v>
      </c>
      <c r="E2221" s="4">
        <f t="shared" si="34"/>
        <v>1.3360000000000001</v>
      </c>
      <c r="F2221">
        <v>1.5780000000000001</v>
      </c>
    </row>
    <row r="2222" spans="1:6" x14ac:dyDescent="0.35">
      <c r="A2222" s="6">
        <v>42034</v>
      </c>
      <c r="B2222">
        <v>1.4910000000000001</v>
      </c>
      <c r="C2222">
        <v>0.4</v>
      </c>
      <c r="D2222">
        <v>0.93899999999999995</v>
      </c>
      <c r="E2222" s="4">
        <f t="shared" si="34"/>
        <v>1.3360000000000001</v>
      </c>
      <c r="F2222">
        <v>1.5780000000000001</v>
      </c>
    </row>
    <row r="2223" spans="1:6" x14ac:dyDescent="0.35">
      <c r="A2223" s="6">
        <v>42035</v>
      </c>
      <c r="B2223">
        <v>1.333</v>
      </c>
      <c r="C2223">
        <v>0.4</v>
      </c>
      <c r="D2223">
        <v>0.98599999999999999</v>
      </c>
      <c r="E2223" s="4">
        <f t="shared" si="34"/>
        <v>1.2990000000000002</v>
      </c>
      <c r="F2223">
        <v>1.5780000000000001</v>
      </c>
    </row>
    <row r="2224" spans="1:6" x14ac:dyDescent="0.35">
      <c r="A2224" s="6">
        <v>42036</v>
      </c>
      <c r="B2224">
        <v>1.333</v>
      </c>
      <c r="C2224">
        <v>0.52</v>
      </c>
      <c r="D2224">
        <v>0.98599999999999999</v>
      </c>
      <c r="E2224" s="4">
        <f t="shared" si="34"/>
        <v>1.4189999999999998</v>
      </c>
      <c r="F2224">
        <v>1.9379999999999999</v>
      </c>
    </row>
    <row r="2225" spans="1:6" x14ac:dyDescent="0.35">
      <c r="A2225" s="6">
        <v>42037</v>
      </c>
      <c r="B2225">
        <v>1.333</v>
      </c>
      <c r="C2225">
        <v>0.52</v>
      </c>
      <c r="D2225">
        <v>0.98599999999999999</v>
      </c>
      <c r="E2225" s="4">
        <f t="shared" si="34"/>
        <v>1.4189999999999998</v>
      </c>
      <c r="F2225">
        <v>1.9379999999999999</v>
      </c>
    </row>
    <row r="2226" spans="1:6" x14ac:dyDescent="0.35">
      <c r="A2226" s="6">
        <v>42038</v>
      </c>
      <c r="B2226">
        <v>1.333</v>
      </c>
      <c r="C2226">
        <v>0.52</v>
      </c>
      <c r="D2226">
        <v>0.98599999999999999</v>
      </c>
      <c r="E2226" s="4">
        <f t="shared" si="34"/>
        <v>1.4189999999999998</v>
      </c>
      <c r="F2226">
        <v>1.9379999999999999</v>
      </c>
    </row>
    <row r="2227" spans="1:6" x14ac:dyDescent="0.35">
      <c r="A2227" s="6">
        <v>42039</v>
      </c>
      <c r="B2227">
        <v>1.333</v>
      </c>
      <c r="C2227">
        <v>0.52</v>
      </c>
      <c r="D2227">
        <v>0.98599999999999999</v>
      </c>
      <c r="E2227" s="4">
        <f t="shared" si="34"/>
        <v>1.4189999999999998</v>
      </c>
      <c r="F2227">
        <v>1.9379999999999999</v>
      </c>
    </row>
    <row r="2228" spans="1:6" x14ac:dyDescent="0.35">
      <c r="A2228" s="6">
        <v>42040</v>
      </c>
      <c r="B2228">
        <v>1.333</v>
      </c>
      <c r="C2228">
        <v>0.52</v>
      </c>
      <c r="D2228">
        <v>0.98599999999999999</v>
      </c>
      <c r="E2228" s="4">
        <f t="shared" si="34"/>
        <v>1.4189999999999998</v>
      </c>
      <c r="F2228">
        <v>1.9379999999999999</v>
      </c>
    </row>
    <row r="2229" spans="1:6" x14ac:dyDescent="0.35">
      <c r="A2229" s="6">
        <v>42041</v>
      </c>
      <c r="B2229">
        <v>1.333</v>
      </c>
      <c r="C2229">
        <v>0.52</v>
      </c>
      <c r="D2229">
        <v>0.98599999999999999</v>
      </c>
      <c r="E2229" s="4">
        <f t="shared" si="34"/>
        <v>1.4189999999999998</v>
      </c>
      <c r="F2229">
        <v>1.9379999999999999</v>
      </c>
    </row>
    <row r="2230" spans="1:6" x14ac:dyDescent="0.35">
      <c r="A2230" s="6">
        <v>42042</v>
      </c>
      <c r="B2230">
        <v>1.333</v>
      </c>
      <c r="C2230">
        <v>0.52</v>
      </c>
      <c r="D2230">
        <v>0.98599999999999999</v>
      </c>
      <c r="E2230" s="4">
        <f t="shared" si="34"/>
        <v>1.4189999999999998</v>
      </c>
      <c r="F2230">
        <v>1.9379999999999999</v>
      </c>
    </row>
    <row r="2231" spans="1:6" x14ac:dyDescent="0.35">
      <c r="A2231" s="6">
        <v>42043</v>
      </c>
      <c r="B2231">
        <v>1.333</v>
      </c>
      <c r="C2231">
        <v>0.52</v>
      </c>
      <c r="D2231">
        <v>0.98599999999999999</v>
      </c>
      <c r="E2231" s="4">
        <f t="shared" si="34"/>
        <v>1.4189999999999998</v>
      </c>
      <c r="F2231">
        <v>1.9379999999999999</v>
      </c>
    </row>
    <row r="2232" spans="1:6" x14ac:dyDescent="0.35">
      <c r="A2232" s="6">
        <v>42044</v>
      </c>
      <c r="B2232">
        <v>1.333</v>
      </c>
      <c r="C2232">
        <v>0.52</v>
      </c>
      <c r="D2232">
        <v>0.98599999999999999</v>
      </c>
      <c r="E2232" s="4">
        <f t="shared" si="34"/>
        <v>1.4189999999999998</v>
      </c>
      <c r="F2232">
        <v>1.9379999999999999</v>
      </c>
    </row>
    <row r="2233" spans="1:6" x14ac:dyDescent="0.35">
      <c r="A2233" s="6">
        <v>42045</v>
      </c>
      <c r="B2233">
        <v>1.8460000000000001</v>
      </c>
      <c r="C2233">
        <v>0.52</v>
      </c>
      <c r="D2233">
        <v>1.5980000000000001</v>
      </c>
      <c r="E2233" s="4">
        <f t="shared" si="34"/>
        <v>1.7939999999999998</v>
      </c>
      <c r="F2233">
        <v>1.9379999999999999</v>
      </c>
    </row>
    <row r="2234" spans="1:6" x14ac:dyDescent="0.35">
      <c r="A2234" s="6">
        <v>42046</v>
      </c>
      <c r="B2234">
        <v>1.8460000000000001</v>
      </c>
      <c r="C2234">
        <v>0.71699999999999997</v>
      </c>
      <c r="D2234">
        <v>1.5980000000000001</v>
      </c>
      <c r="E2234" s="4">
        <f t="shared" si="34"/>
        <v>1.9279999999999999</v>
      </c>
      <c r="F2234">
        <v>2.34</v>
      </c>
    </row>
    <row r="2235" spans="1:6" x14ac:dyDescent="0.35">
      <c r="A2235" s="6">
        <v>42047</v>
      </c>
      <c r="B2235">
        <v>1.8460000000000001</v>
      </c>
      <c r="C2235">
        <v>0.71699999999999997</v>
      </c>
      <c r="D2235">
        <v>1.5980000000000001</v>
      </c>
      <c r="E2235" s="4">
        <f t="shared" si="34"/>
        <v>1.9279999999999999</v>
      </c>
      <c r="F2235">
        <v>2.34</v>
      </c>
    </row>
    <row r="2236" spans="1:6" x14ac:dyDescent="0.35">
      <c r="A2236" s="6">
        <v>42048</v>
      </c>
      <c r="B2236">
        <v>1.8460000000000001</v>
      </c>
      <c r="C2236">
        <v>0.71699999999999997</v>
      </c>
      <c r="D2236">
        <v>1.5980000000000001</v>
      </c>
      <c r="E2236" s="4">
        <f t="shared" si="34"/>
        <v>1.9279999999999999</v>
      </c>
      <c r="F2236">
        <v>2.34</v>
      </c>
    </row>
    <row r="2237" spans="1:6" x14ac:dyDescent="0.35">
      <c r="A2237" s="6">
        <v>42049</v>
      </c>
      <c r="B2237">
        <v>1.8460000000000001</v>
      </c>
      <c r="C2237">
        <v>0.71699999999999997</v>
      </c>
      <c r="D2237">
        <v>1.5980000000000001</v>
      </c>
      <c r="E2237" s="4">
        <f t="shared" si="34"/>
        <v>1.9279999999999999</v>
      </c>
      <c r="F2237">
        <v>2.34</v>
      </c>
    </row>
    <row r="2238" spans="1:6" x14ac:dyDescent="0.35">
      <c r="A2238" s="6">
        <v>42050</v>
      </c>
      <c r="B2238">
        <v>1.8460000000000001</v>
      </c>
      <c r="C2238">
        <v>0.71699999999999997</v>
      </c>
      <c r="D2238">
        <v>1.5980000000000001</v>
      </c>
      <c r="E2238" s="4">
        <f t="shared" si="34"/>
        <v>1.9279999999999999</v>
      </c>
      <c r="F2238">
        <v>2.34</v>
      </c>
    </row>
    <row r="2239" spans="1:6" x14ac:dyDescent="0.35">
      <c r="A2239" s="6">
        <v>42051</v>
      </c>
      <c r="B2239">
        <v>1.8460000000000001</v>
      </c>
      <c r="C2239">
        <v>0.71699999999999997</v>
      </c>
      <c r="D2239">
        <v>1.5980000000000001</v>
      </c>
      <c r="E2239" s="4">
        <f t="shared" si="34"/>
        <v>1.9279999999999999</v>
      </c>
      <c r="F2239">
        <v>2.34</v>
      </c>
    </row>
    <row r="2240" spans="1:6" x14ac:dyDescent="0.35">
      <c r="A2240" s="6">
        <v>42052</v>
      </c>
      <c r="B2240">
        <v>1.8460000000000001</v>
      </c>
      <c r="C2240">
        <v>0.71699999999999997</v>
      </c>
      <c r="D2240">
        <v>1.5980000000000001</v>
      </c>
      <c r="E2240" s="4">
        <f t="shared" si="34"/>
        <v>1.9279999999999999</v>
      </c>
      <c r="F2240">
        <v>2.34</v>
      </c>
    </row>
    <row r="2241" spans="1:6" x14ac:dyDescent="0.35">
      <c r="A2241" s="6">
        <v>42053</v>
      </c>
      <c r="B2241">
        <v>1.419</v>
      </c>
      <c r="C2241">
        <v>0.71699999999999997</v>
      </c>
      <c r="D2241">
        <v>1.171</v>
      </c>
      <c r="E2241" s="4">
        <f t="shared" si="34"/>
        <v>1.6433333333333333</v>
      </c>
      <c r="F2241">
        <v>2.34</v>
      </c>
    </row>
    <row r="2242" spans="1:6" x14ac:dyDescent="0.35">
      <c r="A2242" s="6">
        <v>42054</v>
      </c>
      <c r="B2242">
        <v>1.419</v>
      </c>
      <c r="C2242">
        <v>0.35699999999999998</v>
      </c>
      <c r="D2242">
        <v>1.171</v>
      </c>
      <c r="E2242" s="4">
        <f t="shared" ref="E2242:E2305" si="35">AVERAGE(B2242,F2242,D2242)</f>
        <v>1.4906666666666668</v>
      </c>
      <c r="F2242">
        <v>1.8819999999999999</v>
      </c>
    </row>
    <row r="2243" spans="1:6" x14ac:dyDescent="0.35">
      <c r="A2243" s="6">
        <v>42055</v>
      </c>
      <c r="B2243">
        <v>1.419</v>
      </c>
      <c r="C2243">
        <v>0.35699999999999998</v>
      </c>
      <c r="D2243">
        <v>1.171</v>
      </c>
      <c r="E2243" s="4">
        <f t="shared" si="35"/>
        <v>1.4906666666666668</v>
      </c>
      <c r="F2243">
        <v>1.8819999999999999</v>
      </c>
    </row>
    <row r="2244" spans="1:6" x14ac:dyDescent="0.35">
      <c r="A2244" s="6">
        <v>42056</v>
      </c>
      <c r="B2244">
        <v>1.419</v>
      </c>
      <c r="C2244">
        <v>0.35699999999999998</v>
      </c>
      <c r="D2244">
        <v>1.171</v>
      </c>
      <c r="E2244" s="4">
        <f t="shared" si="35"/>
        <v>1.4906666666666668</v>
      </c>
      <c r="F2244">
        <v>1.8819999999999999</v>
      </c>
    </row>
    <row r="2245" spans="1:6" x14ac:dyDescent="0.35">
      <c r="A2245" s="6">
        <v>42057</v>
      </c>
      <c r="B2245">
        <v>1.419</v>
      </c>
      <c r="C2245">
        <v>0.35699999999999998</v>
      </c>
      <c r="D2245">
        <v>1.171</v>
      </c>
      <c r="E2245" s="4">
        <f t="shared" si="35"/>
        <v>1.4906666666666668</v>
      </c>
      <c r="F2245">
        <v>1.8819999999999999</v>
      </c>
    </row>
    <row r="2246" spans="1:6" x14ac:dyDescent="0.35">
      <c r="A2246" s="6">
        <v>42058</v>
      </c>
      <c r="B2246">
        <v>1.419</v>
      </c>
      <c r="C2246">
        <v>0.35699999999999998</v>
      </c>
      <c r="D2246">
        <v>1.171</v>
      </c>
      <c r="E2246" s="4">
        <f t="shared" si="35"/>
        <v>1.4906666666666668</v>
      </c>
      <c r="F2246">
        <v>1.8819999999999999</v>
      </c>
    </row>
    <row r="2247" spans="1:6" x14ac:dyDescent="0.35">
      <c r="A2247" s="6">
        <v>42059</v>
      </c>
      <c r="B2247">
        <v>1.419</v>
      </c>
      <c r="C2247">
        <v>0.35699999999999998</v>
      </c>
      <c r="D2247">
        <v>1.171</v>
      </c>
      <c r="E2247" s="4">
        <f t="shared" si="35"/>
        <v>1.4906666666666668</v>
      </c>
      <c r="F2247">
        <v>1.8819999999999999</v>
      </c>
    </row>
    <row r="2248" spans="1:6" x14ac:dyDescent="0.35">
      <c r="A2248" s="6">
        <v>42060</v>
      </c>
      <c r="B2248">
        <v>1.419</v>
      </c>
      <c r="C2248">
        <v>0.35699999999999998</v>
      </c>
      <c r="D2248">
        <v>1.171</v>
      </c>
      <c r="E2248" s="4">
        <f t="shared" si="35"/>
        <v>1.4906666666666668</v>
      </c>
      <c r="F2248">
        <v>1.8819999999999999</v>
      </c>
    </row>
    <row r="2249" spans="1:6" x14ac:dyDescent="0.35">
      <c r="A2249" s="6">
        <v>42061</v>
      </c>
      <c r="B2249">
        <v>1.419</v>
      </c>
      <c r="C2249">
        <v>0.35699999999999998</v>
      </c>
      <c r="D2249">
        <v>1.171</v>
      </c>
      <c r="E2249" s="4">
        <f t="shared" si="35"/>
        <v>1.4906666666666668</v>
      </c>
      <c r="F2249">
        <v>1.8819999999999999</v>
      </c>
    </row>
    <row r="2250" spans="1:6" x14ac:dyDescent="0.35">
      <c r="A2250" s="6">
        <v>42062</v>
      </c>
      <c r="B2250">
        <v>1.419</v>
      </c>
      <c r="C2250">
        <v>0.35699999999999998</v>
      </c>
      <c r="D2250">
        <v>1.171</v>
      </c>
      <c r="E2250" s="4">
        <f t="shared" si="35"/>
        <v>1.4906666666666668</v>
      </c>
      <c r="F2250">
        <v>1.8819999999999999</v>
      </c>
    </row>
    <row r="2251" spans="1:6" x14ac:dyDescent="0.35">
      <c r="A2251" s="6">
        <v>42063</v>
      </c>
      <c r="B2251">
        <v>1.4379999999999999</v>
      </c>
      <c r="C2251">
        <v>0.35699999999999998</v>
      </c>
      <c r="D2251">
        <v>1.159</v>
      </c>
      <c r="E2251" s="4">
        <f t="shared" si="35"/>
        <v>1.4930000000000001</v>
      </c>
      <c r="F2251">
        <v>1.8819999999999999</v>
      </c>
    </row>
    <row r="2252" spans="1:6" x14ac:dyDescent="0.35">
      <c r="A2252" s="6">
        <v>42064</v>
      </c>
      <c r="B2252">
        <v>1.4379999999999999</v>
      </c>
      <c r="C2252">
        <v>0.53500000000000003</v>
      </c>
      <c r="D2252">
        <v>1.159</v>
      </c>
      <c r="E2252" s="4">
        <f t="shared" si="35"/>
        <v>1.5353333333333332</v>
      </c>
      <c r="F2252">
        <v>2.0089999999999999</v>
      </c>
    </row>
    <row r="2253" spans="1:6" x14ac:dyDescent="0.35">
      <c r="A2253" s="6">
        <v>42065</v>
      </c>
      <c r="B2253">
        <v>1.4379999999999999</v>
      </c>
      <c r="C2253">
        <v>0.53500000000000003</v>
      </c>
      <c r="D2253">
        <v>1.159</v>
      </c>
      <c r="E2253" s="4">
        <f t="shared" si="35"/>
        <v>1.5353333333333332</v>
      </c>
      <c r="F2253">
        <v>2.0089999999999999</v>
      </c>
    </row>
    <row r="2254" spans="1:6" x14ac:dyDescent="0.35">
      <c r="A2254" s="6">
        <v>42066</v>
      </c>
      <c r="B2254">
        <v>1.4379999999999999</v>
      </c>
      <c r="C2254">
        <v>0.53500000000000003</v>
      </c>
      <c r="D2254">
        <v>1.159</v>
      </c>
      <c r="E2254" s="4">
        <f t="shared" si="35"/>
        <v>1.5353333333333332</v>
      </c>
      <c r="F2254">
        <v>2.0089999999999999</v>
      </c>
    </row>
    <row r="2255" spans="1:6" x14ac:dyDescent="0.35">
      <c r="A2255" s="6">
        <v>42067</v>
      </c>
      <c r="B2255">
        <v>1.4379999999999999</v>
      </c>
      <c r="C2255">
        <v>0.53500000000000003</v>
      </c>
      <c r="D2255">
        <v>1.159</v>
      </c>
      <c r="E2255" s="4">
        <f t="shared" si="35"/>
        <v>1.5353333333333332</v>
      </c>
      <c r="F2255">
        <v>2.0089999999999999</v>
      </c>
    </row>
    <row r="2256" spans="1:6" x14ac:dyDescent="0.35">
      <c r="A2256" s="6">
        <v>42068</v>
      </c>
      <c r="B2256">
        <v>1.4379999999999999</v>
      </c>
      <c r="C2256">
        <v>0.53500000000000003</v>
      </c>
      <c r="D2256">
        <v>1.159</v>
      </c>
      <c r="E2256" s="4">
        <f t="shared" si="35"/>
        <v>1.5353333333333332</v>
      </c>
      <c r="F2256">
        <v>2.0089999999999999</v>
      </c>
    </row>
    <row r="2257" spans="1:6" x14ac:dyDescent="0.35">
      <c r="A2257" s="6">
        <v>42069</v>
      </c>
      <c r="B2257">
        <v>1.4379999999999999</v>
      </c>
      <c r="C2257">
        <v>0.53500000000000003</v>
      </c>
      <c r="D2257">
        <v>1.159</v>
      </c>
      <c r="E2257" s="4">
        <f t="shared" si="35"/>
        <v>1.5353333333333332</v>
      </c>
      <c r="F2257">
        <v>2.0089999999999999</v>
      </c>
    </row>
    <row r="2258" spans="1:6" x14ac:dyDescent="0.35">
      <c r="A2258" s="6">
        <v>42070</v>
      </c>
      <c r="B2258">
        <v>1.4379999999999999</v>
      </c>
      <c r="C2258">
        <v>0.53500000000000003</v>
      </c>
      <c r="D2258">
        <v>1.159</v>
      </c>
      <c r="E2258" s="4">
        <f t="shared" si="35"/>
        <v>1.5353333333333332</v>
      </c>
      <c r="F2258">
        <v>2.0089999999999999</v>
      </c>
    </row>
    <row r="2259" spans="1:6" x14ac:dyDescent="0.35">
      <c r="A2259" s="6">
        <v>42071</v>
      </c>
      <c r="B2259">
        <v>1.4379999999999999</v>
      </c>
      <c r="C2259">
        <v>0.53500000000000003</v>
      </c>
      <c r="D2259">
        <v>1.159</v>
      </c>
      <c r="E2259" s="4">
        <f t="shared" si="35"/>
        <v>1.5353333333333332</v>
      </c>
      <c r="F2259">
        <v>2.0089999999999999</v>
      </c>
    </row>
    <row r="2260" spans="1:6" x14ac:dyDescent="0.35">
      <c r="A2260" s="6">
        <v>42072</v>
      </c>
      <c r="B2260">
        <v>1.4379999999999999</v>
      </c>
      <c r="C2260">
        <v>0.53500000000000003</v>
      </c>
      <c r="D2260">
        <v>1.159</v>
      </c>
      <c r="E2260" s="4">
        <f t="shared" si="35"/>
        <v>1.5353333333333332</v>
      </c>
      <c r="F2260">
        <v>2.0089999999999999</v>
      </c>
    </row>
    <row r="2261" spans="1:6" x14ac:dyDescent="0.35">
      <c r="A2261" s="6">
        <v>42073</v>
      </c>
      <c r="B2261">
        <v>1.591</v>
      </c>
      <c r="C2261">
        <v>0.53500000000000003</v>
      </c>
      <c r="D2261">
        <v>1.357</v>
      </c>
      <c r="E2261" s="4">
        <f t="shared" si="35"/>
        <v>1.6523333333333332</v>
      </c>
      <c r="F2261">
        <v>2.0089999999999999</v>
      </c>
    </row>
    <row r="2262" spans="1:6" x14ac:dyDescent="0.35">
      <c r="A2262" s="6">
        <v>42074</v>
      </c>
      <c r="B2262">
        <v>1.591</v>
      </c>
      <c r="C2262">
        <v>0.77</v>
      </c>
      <c r="D2262">
        <v>1.357</v>
      </c>
      <c r="E2262" s="4">
        <f t="shared" si="35"/>
        <v>1.9316666666666666</v>
      </c>
      <c r="F2262">
        <v>2.847</v>
      </c>
    </row>
    <row r="2263" spans="1:6" x14ac:dyDescent="0.35">
      <c r="A2263" s="6">
        <v>42075</v>
      </c>
      <c r="B2263">
        <v>1.591</v>
      </c>
      <c r="C2263">
        <v>0.77</v>
      </c>
      <c r="D2263">
        <v>1.357</v>
      </c>
      <c r="E2263" s="4">
        <f t="shared" si="35"/>
        <v>1.9316666666666666</v>
      </c>
      <c r="F2263">
        <v>2.847</v>
      </c>
    </row>
    <row r="2264" spans="1:6" x14ac:dyDescent="0.35">
      <c r="A2264" s="6">
        <v>42076</v>
      </c>
      <c r="B2264">
        <v>1.591</v>
      </c>
      <c r="C2264">
        <v>0.77</v>
      </c>
      <c r="D2264">
        <v>1.357</v>
      </c>
      <c r="E2264" s="4">
        <f t="shared" si="35"/>
        <v>1.9316666666666666</v>
      </c>
      <c r="F2264">
        <v>2.847</v>
      </c>
    </row>
    <row r="2265" spans="1:6" x14ac:dyDescent="0.35">
      <c r="A2265" s="6">
        <v>42077</v>
      </c>
      <c r="B2265">
        <v>1.591</v>
      </c>
      <c r="C2265">
        <v>0.77</v>
      </c>
      <c r="D2265">
        <v>1.357</v>
      </c>
      <c r="E2265" s="4">
        <f t="shared" si="35"/>
        <v>1.9316666666666666</v>
      </c>
      <c r="F2265">
        <v>2.847</v>
      </c>
    </row>
    <row r="2266" spans="1:6" x14ac:dyDescent="0.35">
      <c r="A2266" s="6">
        <v>42078</v>
      </c>
      <c r="B2266">
        <v>1.591</v>
      </c>
      <c r="C2266">
        <v>0.77</v>
      </c>
      <c r="D2266">
        <v>1.357</v>
      </c>
      <c r="E2266" s="4">
        <f t="shared" si="35"/>
        <v>1.9316666666666666</v>
      </c>
      <c r="F2266">
        <v>2.847</v>
      </c>
    </row>
    <row r="2267" spans="1:6" x14ac:dyDescent="0.35">
      <c r="A2267" s="6">
        <v>42079</v>
      </c>
      <c r="B2267">
        <v>1.591</v>
      </c>
      <c r="C2267">
        <v>0.77</v>
      </c>
      <c r="D2267">
        <v>1.357</v>
      </c>
      <c r="E2267" s="4">
        <f t="shared" si="35"/>
        <v>1.9316666666666666</v>
      </c>
      <c r="F2267">
        <v>2.847</v>
      </c>
    </row>
    <row r="2268" spans="1:6" x14ac:dyDescent="0.35">
      <c r="A2268" s="6">
        <v>42080</v>
      </c>
      <c r="B2268">
        <v>1.591</v>
      </c>
      <c r="C2268">
        <v>0.77</v>
      </c>
      <c r="D2268">
        <v>1.357</v>
      </c>
      <c r="E2268" s="4">
        <f t="shared" si="35"/>
        <v>1.9316666666666666</v>
      </c>
      <c r="F2268">
        <v>2.847</v>
      </c>
    </row>
    <row r="2269" spans="1:6" x14ac:dyDescent="0.35">
      <c r="A2269" s="6">
        <v>42081</v>
      </c>
      <c r="B2269">
        <v>1.591</v>
      </c>
      <c r="C2269">
        <v>0.77</v>
      </c>
      <c r="D2269">
        <v>1.357</v>
      </c>
      <c r="E2269" s="4">
        <f t="shared" si="35"/>
        <v>1.9316666666666666</v>
      </c>
      <c r="F2269">
        <v>2.847</v>
      </c>
    </row>
    <row r="2270" spans="1:6" x14ac:dyDescent="0.35">
      <c r="A2270" s="6">
        <v>42082</v>
      </c>
      <c r="B2270">
        <v>1.591</v>
      </c>
      <c r="C2270">
        <v>0.77</v>
      </c>
      <c r="D2270">
        <v>1.357</v>
      </c>
      <c r="E2270" s="4">
        <f t="shared" si="35"/>
        <v>1.9316666666666666</v>
      </c>
      <c r="F2270">
        <v>2.847</v>
      </c>
    </row>
    <row r="2271" spans="1:6" x14ac:dyDescent="0.35">
      <c r="A2271" s="6">
        <v>42083</v>
      </c>
      <c r="B2271">
        <v>1.591</v>
      </c>
      <c r="C2271">
        <v>0.77</v>
      </c>
      <c r="D2271">
        <v>1.357</v>
      </c>
      <c r="E2271" s="4">
        <f t="shared" si="35"/>
        <v>1.9316666666666666</v>
      </c>
      <c r="F2271">
        <v>2.847</v>
      </c>
    </row>
    <row r="2272" spans="1:6" x14ac:dyDescent="0.35">
      <c r="A2272" s="6">
        <v>42084</v>
      </c>
      <c r="B2272">
        <v>1.954</v>
      </c>
      <c r="C2272">
        <v>0.77</v>
      </c>
      <c r="D2272">
        <v>1.766</v>
      </c>
      <c r="E2272" s="4">
        <f t="shared" si="35"/>
        <v>2.1890000000000001</v>
      </c>
      <c r="F2272">
        <v>2.847</v>
      </c>
    </row>
    <row r="2273" spans="1:6" x14ac:dyDescent="0.35">
      <c r="A2273" s="6">
        <v>42085</v>
      </c>
      <c r="B2273">
        <v>1.954</v>
      </c>
      <c r="C2273">
        <v>1.206</v>
      </c>
      <c r="D2273">
        <v>1.766</v>
      </c>
      <c r="E2273" s="4">
        <f t="shared" si="35"/>
        <v>2.2170000000000001</v>
      </c>
      <c r="F2273">
        <v>2.931</v>
      </c>
    </row>
    <row r="2274" spans="1:6" x14ac:dyDescent="0.35">
      <c r="A2274" s="6">
        <v>42086</v>
      </c>
      <c r="B2274">
        <v>1.954</v>
      </c>
      <c r="C2274">
        <v>1.206</v>
      </c>
      <c r="D2274">
        <v>1.766</v>
      </c>
      <c r="E2274" s="4">
        <f t="shared" si="35"/>
        <v>2.2170000000000001</v>
      </c>
      <c r="F2274">
        <v>2.931</v>
      </c>
    </row>
    <row r="2275" spans="1:6" x14ac:dyDescent="0.35">
      <c r="A2275" s="6">
        <v>42087</v>
      </c>
      <c r="B2275">
        <v>1.954</v>
      </c>
      <c r="C2275">
        <v>1.206</v>
      </c>
      <c r="D2275">
        <v>1.766</v>
      </c>
      <c r="E2275" s="4">
        <f t="shared" si="35"/>
        <v>2.2170000000000001</v>
      </c>
      <c r="F2275">
        <v>2.931</v>
      </c>
    </row>
    <row r="2276" spans="1:6" x14ac:dyDescent="0.35">
      <c r="A2276" s="6">
        <v>42088</v>
      </c>
      <c r="B2276">
        <v>1.954</v>
      </c>
      <c r="C2276">
        <v>1.206</v>
      </c>
      <c r="D2276">
        <v>1.766</v>
      </c>
      <c r="E2276" s="4">
        <f t="shared" si="35"/>
        <v>2.2170000000000001</v>
      </c>
      <c r="F2276">
        <v>2.931</v>
      </c>
    </row>
    <row r="2277" spans="1:6" x14ac:dyDescent="0.35">
      <c r="A2277" s="6">
        <v>42089</v>
      </c>
      <c r="B2277">
        <v>1.954</v>
      </c>
      <c r="C2277">
        <v>1.206</v>
      </c>
      <c r="D2277">
        <v>1.766</v>
      </c>
      <c r="E2277" s="4">
        <f t="shared" si="35"/>
        <v>2.2170000000000001</v>
      </c>
      <c r="F2277">
        <v>2.931</v>
      </c>
    </row>
    <row r="2278" spans="1:6" x14ac:dyDescent="0.35">
      <c r="A2278" s="6">
        <v>42090</v>
      </c>
      <c r="B2278">
        <v>1.954</v>
      </c>
      <c r="C2278">
        <v>1.206</v>
      </c>
      <c r="D2278">
        <v>1.766</v>
      </c>
      <c r="E2278" s="4">
        <f t="shared" si="35"/>
        <v>2.2170000000000001</v>
      </c>
      <c r="F2278">
        <v>2.931</v>
      </c>
    </row>
    <row r="2279" spans="1:6" x14ac:dyDescent="0.35">
      <c r="A2279" s="6">
        <v>42091</v>
      </c>
      <c r="B2279">
        <v>1.954</v>
      </c>
      <c r="C2279">
        <v>1.206</v>
      </c>
      <c r="D2279">
        <v>1.766</v>
      </c>
      <c r="E2279" s="4">
        <f t="shared" si="35"/>
        <v>2.2170000000000001</v>
      </c>
      <c r="F2279">
        <v>2.931</v>
      </c>
    </row>
    <row r="2280" spans="1:6" x14ac:dyDescent="0.35">
      <c r="A2280" s="6">
        <v>42092</v>
      </c>
      <c r="B2280">
        <v>1.954</v>
      </c>
      <c r="C2280">
        <v>1.206</v>
      </c>
      <c r="D2280">
        <v>1.766</v>
      </c>
      <c r="E2280" s="4">
        <f t="shared" si="35"/>
        <v>2.2170000000000001</v>
      </c>
      <c r="F2280">
        <v>2.931</v>
      </c>
    </row>
    <row r="2281" spans="1:6" x14ac:dyDescent="0.35">
      <c r="A2281" s="6">
        <v>42093</v>
      </c>
      <c r="B2281">
        <v>1.954</v>
      </c>
      <c r="C2281">
        <v>1.206</v>
      </c>
      <c r="D2281">
        <v>1.766</v>
      </c>
      <c r="E2281" s="4">
        <f t="shared" si="35"/>
        <v>2.2170000000000001</v>
      </c>
      <c r="F2281">
        <v>2.931</v>
      </c>
    </row>
    <row r="2282" spans="1:6" x14ac:dyDescent="0.35">
      <c r="A2282" s="6">
        <v>42094</v>
      </c>
      <c r="B2282">
        <v>2.1930000000000001</v>
      </c>
      <c r="C2282">
        <v>1.206</v>
      </c>
      <c r="D2282">
        <v>1.8240000000000001</v>
      </c>
      <c r="E2282" s="4">
        <f t="shared" si="35"/>
        <v>2.3160000000000003</v>
      </c>
      <c r="F2282">
        <v>2.931</v>
      </c>
    </row>
    <row r="2283" spans="1:6" x14ac:dyDescent="0.35">
      <c r="A2283" s="6">
        <v>42095</v>
      </c>
      <c r="B2283">
        <v>2.1930000000000001</v>
      </c>
      <c r="C2283">
        <v>0.75600000000000001</v>
      </c>
      <c r="D2283">
        <v>1.8240000000000001</v>
      </c>
      <c r="E2283" s="4">
        <f t="shared" si="35"/>
        <v>2.2553333333333332</v>
      </c>
      <c r="F2283">
        <v>2.7490000000000001</v>
      </c>
    </row>
    <row r="2284" spans="1:6" x14ac:dyDescent="0.35">
      <c r="A2284" s="6">
        <v>42096</v>
      </c>
      <c r="B2284">
        <v>2.1930000000000001</v>
      </c>
      <c r="C2284">
        <v>0.75600000000000001</v>
      </c>
      <c r="D2284">
        <v>1.8240000000000001</v>
      </c>
      <c r="E2284" s="4">
        <f t="shared" si="35"/>
        <v>2.2553333333333332</v>
      </c>
      <c r="F2284">
        <v>2.7490000000000001</v>
      </c>
    </row>
    <row r="2285" spans="1:6" x14ac:dyDescent="0.35">
      <c r="A2285" s="6">
        <v>42097</v>
      </c>
      <c r="B2285">
        <v>2.1930000000000001</v>
      </c>
      <c r="C2285">
        <v>0.75600000000000001</v>
      </c>
      <c r="D2285">
        <v>1.8240000000000001</v>
      </c>
      <c r="E2285" s="4">
        <f t="shared" si="35"/>
        <v>2.2553333333333332</v>
      </c>
      <c r="F2285">
        <v>2.7490000000000001</v>
      </c>
    </row>
    <row r="2286" spans="1:6" x14ac:dyDescent="0.35">
      <c r="A2286" s="6">
        <v>42098</v>
      </c>
      <c r="B2286">
        <v>2.1930000000000001</v>
      </c>
      <c r="C2286">
        <v>0.75600000000000001</v>
      </c>
      <c r="D2286">
        <v>1.8240000000000001</v>
      </c>
      <c r="E2286" s="4">
        <f t="shared" si="35"/>
        <v>2.2553333333333332</v>
      </c>
      <c r="F2286">
        <v>2.7490000000000001</v>
      </c>
    </row>
    <row r="2287" spans="1:6" x14ac:dyDescent="0.35">
      <c r="A2287" s="6">
        <v>42099</v>
      </c>
      <c r="B2287">
        <v>2.1930000000000001</v>
      </c>
      <c r="C2287">
        <v>0.75600000000000001</v>
      </c>
      <c r="D2287">
        <v>1.8240000000000001</v>
      </c>
      <c r="E2287" s="4">
        <f t="shared" si="35"/>
        <v>2.2553333333333332</v>
      </c>
      <c r="F2287">
        <v>2.7490000000000001</v>
      </c>
    </row>
    <row r="2288" spans="1:6" x14ac:dyDescent="0.35">
      <c r="A2288" s="6">
        <v>42100</v>
      </c>
      <c r="B2288">
        <v>2.1930000000000001</v>
      </c>
      <c r="C2288">
        <v>0.75600000000000001</v>
      </c>
      <c r="D2288">
        <v>1.8240000000000001</v>
      </c>
      <c r="E2288" s="4">
        <f t="shared" si="35"/>
        <v>2.2553333333333332</v>
      </c>
      <c r="F2288">
        <v>2.7490000000000001</v>
      </c>
    </row>
    <row r="2289" spans="1:6" x14ac:dyDescent="0.35">
      <c r="A2289" s="6">
        <v>42101</v>
      </c>
      <c r="B2289">
        <v>2.1930000000000001</v>
      </c>
      <c r="C2289">
        <v>0.75600000000000001</v>
      </c>
      <c r="D2289">
        <v>1.8240000000000001</v>
      </c>
      <c r="E2289" s="4">
        <f t="shared" si="35"/>
        <v>2.2553333333333332</v>
      </c>
      <c r="F2289">
        <v>2.7490000000000001</v>
      </c>
    </row>
    <row r="2290" spans="1:6" x14ac:dyDescent="0.35">
      <c r="A2290" s="6">
        <v>42102</v>
      </c>
      <c r="B2290">
        <v>2.1930000000000001</v>
      </c>
      <c r="C2290">
        <v>0.75600000000000001</v>
      </c>
      <c r="D2290">
        <v>1.8240000000000001</v>
      </c>
      <c r="E2290" s="4">
        <f t="shared" si="35"/>
        <v>2.2553333333333332</v>
      </c>
      <c r="F2290">
        <v>2.7490000000000001</v>
      </c>
    </row>
    <row r="2291" spans="1:6" x14ac:dyDescent="0.35">
      <c r="A2291" s="6">
        <v>42103</v>
      </c>
      <c r="B2291">
        <v>2.1930000000000001</v>
      </c>
      <c r="C2291">
        <v>0.75600000000000001</v>
      </c>
      <c r="D2291">
        <v>1.8240000000000001</v>
      </c>
      <c r="E2291" s="4">
        <f t="shared" si="35"/>
        <v>2.2553333333333332</v>
      </c>
      <c r="F2291">
        <v>2.7490000000000001</v>
      </c>
    </row>
    <row r="2292" spans="1:6" x14ac:dyDescent="0.35">
      <c r="A2292" s="6">
        <v>42104</v>
      </c>
      <c r="B2292">
        <v>2.282</v>
      </c>
      <c r="C2292">
        <v>0.75600000000000001</v>
      </c>
      <c r="D2292">
        <v>1.8240000000000001</v>
      </c>
      <c r="E2292" s="4">
        <f t="shared" si="35"/>
        <v>2.2850000000000001</v>
      </c>
      <c r="F2292">
        <v>2.7490000000000001</v>
      </c>
    </row>
    <row r="2293" spans="1:6" x14ac:dyDescent="0.35">
      <c r="A2293" s="6">
        <v>42105</v>
      </c>
      <c r="B2293">
        <v>2.282</v>
      </c>
      <c r="C2293">
        <v>0.92100000000000004</v>
      </c>
      <c r="D2293">
        <v>1.8240000000000001</v>
      </c>
      <c r="E2293" s="4">
        <f t="shared" si="35"/>
        <v>2.452</v>
      </c>
      <c r="F2293">
        <v>3.25</v>
      </c>
    </row>
    <row r="2294" spans="1:6" x14ac:dyDescent="0.35">
      <c r="A2294" s="6">
        <v>42106</v>
      </c>
      <c r="B2294">
        <v>2.282</v>
      </c>
      <c r="C2294">
        <v>0.92100000000000004</v>
      </c>
      <c r="D2294">
        <v>1.8240000000000001</v>
      </c>
      <c r="E2294" s="4">
        <f t="shared" si="35"/>
        <v>2.452</v>
      </c>
      <c r="F2294">
        <v>3.25</v>
      </c>
    </row>
    <row r="2295" spans="1:6" x14ac:dyDescent="0.35">
      <c r="A2295" s="6">
        <v>42107</v>
      </c>
      <c r="B2295">
        <v>2.282</v>
      </c>
      <c r="C2295">
        <v>0.92100000000000004</v>
      </c>
      <c r="D2295">
        <v>1.8240000000000001</v>
      </c>
      <c r="E2295" s="4">
        <f t="shared" si="35"/>
        <v>2.452</v>
      </c>
      <c r="F2295">
        <v>3.25</v>
      </c>
    </row>
    <row r="2296" spans="1:6" x14ac:dyDescent="0.35">
      <c r="A2296" s="6">
        <v>42108</v>
      </c>
      <c r="B2296">
        <v>2.282</v>
      </c>
      <c r="C2296">
        <v>0.92100000000000004</v>
      </c>
      <c r="D2296">
        <v>1.8240000000000001</v>
      </c>
      <c r="E2296" s="4">
        <f t="shared" si="35"/>
        <v>2.452</v>
      </c>
      <c r="F2296">
        <v>3.25</v>
      </c>
    </row>
    <row r="2297" spans="1:6" x14ac:dyDescent="0.35">
      <c r="A2297" s="6">
        <v>42109</v>
      </c>
      <c r="B2297">
        <v>2.282</v>
      </c>
      <c r="C2297">
        <v>0.92100000000000004</v>
      </c>
      <c r="D2297">
        <v>1.8240000000000001</v>
      </c>
      <c r="E2297" s="4">
        <f t="shared" si="35"/>
        <v>2.452</v>
      </c>
      <c r="F2297">
        <v>3.25</v>
      </c>
    </row>
    <row r="2298" spans="1:6" x14ac:dyDescent="0.35">
      <c r="A2298" s="6">
        <v>42110</v>
      </c>
      <c r="B2298">
        <v>2.282</v>
      </c>
      <c r="C2298">
        <v>0.92100000000000004</v>
      </c>
      <c r="D2298">
        <v>1.8240000000000001</v>
      </c>
      <c r="E2298" s="4">
        <f t="shared" si="35"/>
        <v>2.452</v>
      </c>
      <c r="F2298">
        <v>3.25</v>
      </c>
    </row>
    <row r="2299" spans="1:6" x14ac:dyDescent="0.35">
      <c r="A2299" s="6">
        <v>42111</v>
      </c>
      <c r="B2299">
        <v>2.282</v>
      </c>
      <c r="C2299">
        <v>0.92100000000000004</v>
      </c>
      <c r="D2299">
        <v>1.8240000000000001</v>
      </c>
      <c r="E2299" s="4">
        <f t="shared" si="35"/>
        <v>2.452</v>
      </c>
      <c r="F2299">
        <v>3.25</v>
      </c>
    </row>
    <row r="2300" spans="1:6" x14ac:dyDescent="0.35">
      <c r="A2300" s="6">
        <v>42112</v>
      </c>
      <c r="B2300">
        <v>2.282</v>
      </c>
      <c r="C2300">
        <v>0.92100000000000004</v>
      </c>
      <c r="D2300">
        <v>1.8240000000000001</v>
      </c>
      <c r="E2300" s="4">
        <f t="shared" si="35"/>
        <v>2.452</v>
      </c>
      <c r="F2300">
        <v>3.25</v>
      </c>
    </row>
    <row r="2301" spans="1:6" x14ac:dyDescent="0.35">
      <c r="A2301" s="6">
        <v>42113</v>
      </c>
      <c r="B2301">
        <v>2.282</v>
      </c>
      <c r="C2301">
        <v>0.92100000000000004</v>
      </c>
      <c r="D2301">
        <v>1.8240000000000001</v>
      </c>
      <c r="E2301" s="4">
        <f t="shared" si="35"/>
        <v>2.452</v>
      </c>
      <c r="F2301">
        <v>3.25</v>
      </c>
    </row>
    <row r="2302" spans="1:6" x14ac:dyDescent="0.35">
      <c r="A2302" s="6">
        <v>42114</v>
      </c>
      <c r="B2302">
        <v>2.7949999999999999</v>
      </c>
      <c r="C2302">
        <v>0.92100000000000004</v>
      </c>
      <c r="D2302">
        <v>2.1970000000000001</v>
      </c>
      <c r="E2302" s="4">
        <f t="shared" si="35"/>
        <v>2.7473333333333336</v>
      </c>
      <c r="F2302">
        <v>3.25</v>
      </c>
    </row>
    <row r="2303" spans="1:6" x14ac:dyDescent="0.35">
      <c r="A2303" s="6">
        <v>42115</v>
      </c>
      <c r="B2303">
        <v>2.7949999999999999</v>
      </c>
      <c r="C2303">
        <v>1.109</v>
      </c>
      <c r="D2303">
        <v>2.1970000000000001</v>
      </c>
      <c r="E2303" s="4">
        <f t="shared" si="35"/>
        <v>2.752333333333334</v>
      </c>
      <c r="F2303">
        <v>3.2650000000000001</v>
      </c>
    </row>
    <row r="2304" spans="1:6" x14ac:dyDescent="0.35">
      <c r="A2304" s="6">
        <v>42116</v>
      </c>
      <c r="B2304">
        <v>2.7949999999999999</v>
      </c>
      <c r="C2304">
        <v>1.109</v>
      </c>
      <c r="D2304">
        <v>2.1970000000000001</v>
      </c>
      <c r="E2304" s="4">
        <f t="shared" si="35"/>
        <v>2.752333333333334</v>
      </c>
      <c r="F2304">
        <v>3.2650000000000001</v>
      </c>
    </row>
    <row r="2305" spans="1:6" x14ac:dyDescent="0.35">
      <c r="A2305" s="6">
        <v>42117</v>
      </c>
      <c r="B2305">
        <v>2.7949999999999999</v>
      </c>
      <c r="C2305">
        <v>1.109</v>
      </c>
      <c r="D2305">
        <v>2.1970000000000001</v>
      </c>
      <c r="E2305" s="4">
        <f t="shared" si="35"/>
        <v>2.752333333333334</v>
      </c>
      <c r="F2305">
        <v>3.2650000000000001</v>
      </c>
    </row>
    <row r="2306" spans="1:6" x14ac:dyDescent="0.35">
      <c r="A2306" s="6">
        <v>42118</v>
      </c>
      <c r="B2306">
        <v>2.7949999999999999</v>
      </c>
      <c r="C2306">
        <v>1.109</v>
      </c>
      <c r="D2306">
        <v>2.1970000000000001</v>
      </c>
      <c r="E2306" s="4">
        <f t="shared" ref="E2306:E2369" si="36">AVERAGE(B2306,F2306,D2306)</f>
        <v>2.752333333333334</v>
      </c>
      <c r="F2306">
        <v>3.2650000000000001</v>
      </c>
    </row>
    <row r="2307" spans="1:6" x14ac:dyDescent="0.35">
      <c r="A2307" s="6">
        <v>42119</v>
      </c>
      <c r="B2307">
        <v>2.7949999999999999</v>
      </c>
      <c r="C2307">
        <v>1.109</v>
      </c>
      <c r="D2307">
        <v>2.1970000000000001</v>
      </c>
      <c r="E2307" s="4">
        <f t="shared" si="36"/>
        <v>2.752333333333334</v>
      </c>
      <c r="F2307">
        <v>3.2650000000000001</v>
      </c>
    </row>
    <row r="2308" spans="1:6" x14ac:dyDescent="0.35">
      <c r="A2308" s="6">
        <v>42120</v>
      </c>
      <c r="B2308">
        <v>2.7949999999999999</v>
      </c>
      <c r="C2308">
        <v>1.109</v>
      </c>
      <c r="D2308">
        <v>2.1970000000000001</v>
      </c>
      <c r="E2308" s="4">
        <f t="shared" si="36"/>
        <v>2.752333333333334</v>
      </c>
      <c r="F2308">
        <v>3.2650000000000001</v>
      </c>
    </row>
    <row r="2309" spans="1:6" x14ac:dyDescent="0.35">
      <c r="A2309" s="6">
        <v>42121</v>
      </c>
      <c r="B2309">
        <v>2.7949999999999999</v>
      </c>
      <c r="C2309">
        <v>1.109</v>
      </c>
      <c r="D2309">
        <v>2.1970000000000001</v>
      </c>
      <c r="E2309" s="4">
        <f t="shared" si="36"/>
        <v>2.752333333333334</v>
      </c>
      <c r="F2309">
        <v>3.2650000000000001</v>
      </c>
    </row>
    <row r="2310" spans="1:6" x14ac:dyDescent="0.35">
      <c r="A2310" s="6">
        <v>42122</v>
      </c>
      <c r="B2310">
        <v>2.7949999999999999</v>
      </c>
      <c r="C2310">
        <v>1.109</v>
      </c>
      <c r="D2310">
        <v>2.1970000000000001</v>
      </c>
      <c r="E2310" s="4">
        <f t="shared" si="36"/>
        <v>2.752333333333334</v>
      </c>
      <c r="F2310">
        <v>3.2650000000000001</v>
      </c>
    </row>
    <row r="2311" spans="1:6" x14ac:dyDescent="0.35">
      <c r="A2311" s="6">
        <v>42123</v>
      </c>
      <c r="B2311">
        <v>2.7949999999999999</v>
      </c>
      <c r="C2311">
        <v>1.109</v>
      </c>
      <c r="D2311">
        <v>2.1970000000000001</v>
      </c>
      <c r="E2311" s="4">
        <f t="shared" si="36"/>
        <v>2.752333333333334</v>
      </c>
      <c r="F2311">
        <v>3.2650000000000001</v>
      </c>
    </row>
    <row r="2312" spans="1:6" x14ac:dyDescent="0.35">
      <c r="A2312" s="6">
        <v>42124</v>
      </c>
      <c r="B2312">
        <v>2.68</v>
      </c>
      <c r="C2312">
        <v>1.109</v>
      </c>
      <c r="D2312">
        <v>2.1970000000000001</v>
      </c>
      <c r="E2312" s="4">
        <f t="shared" si="36"/>
        <v>2.714</v>
      </c>
      <c r="F2312">
        <v>3.2650000000000001</v>
      </c>
    </row>
    <row r="2313" spans="1:6" x14ac:dyDescent="0.35">
      <c r="A2313" s="6">
        <v>42125</v>
      </c>
      <c r="B2313">
        <v>2.68</v>
      </c>
      <c r="C2313">
        <v>1.4990000000000001</v>
      </c>
      <c r="D2313">
        <v>2.1970000000000001</v>
      </c>
      <c r="E2313" s="4">
        <f t="shared" si="36"/>
        <v>2.6363333333333334</v>
      </c>
      <c r="F2313">
        <v>3.032</v>
      </c>
    </row>
    <row r="2314" spans="1:6" x14ac:dyDescent="0.35">
      <c r="A2314" s="6">
        <v>42126</v>
      </c>
      <c r="B2314">
        <v>2.68</v>
      </c>
      <c r="C2314">
        <v>1.4990000000000001</v>
      </c>
      <c r="D2314">
        <v>2.1970000000000001</v>
      </c>
      <c r="E2314" s="4">
        <f t="shared" si="36"/>
        <v>2.6363333333333334</v>
      </c>
      <c r="F2314">
        <v>3.032</v>
      </c>
    </row>
    <row r="2315" spans="1:6" x14ac:dyDescent="0.35">
      <c r="A2315" s="6">
        <v>42127</v>
      </c>
      <c r="B2315">
        <v>2.68</v>
      </c>
      <c r="C2315">
        <v>1.4990000000000001</v>
      </c>
      <c r="D2315">
        <v>2.1970000000000001</v>
      </c>
      <c r="E2315" s="4">
        <f t="shared" si="36"/>
        <v>2.6363333333333334</v>
      </c>
      <c r="F2315">
        <v>3.032</v>
      </c>
    </row>
    <row r="2316" spans="1:6" x14ac:dyDescent="0.35">
      <c r="A2316" s="6">
        <v>42128</v>
      </c>
      <c r="B2316">
        <v>2.68</v>
      </c>
      <c r="C2316">
        <v>1.4990000000000001</v>
      </c>
      <c r="D2316">
        <v>2.1970000000000001</v>
      </c>
      <c r="E2316" s="4">
        <f t="shared" si="36"/>
        <v>2.6363333333333334</v>
      </c>
      <c r="F2316">
        <v>3.032</v>
      </c>
    </row>
    <row r="2317" spans="1:6" x14ac:dyDescent="0.35">
      <c r="A2317" s="6">
        <v>42129</v>
      </c>
      <c r="B2317">
        <v>2.68</v>
      </c>
      <c r="C2317">
        <v>1.4990000000000001</v>
      </c>
      <c r="D2317">
        <v>2.1970000000000001</v>
      </c>
      <c r="E2317" s="4">
        <f t="shared" si="36"/>
        <v>2.6363333333333334</v>
      </c>
      <c r="F2317">
        <v>3.032</v>
      </c>
    </row>
    <row r="2318" spans="1:6" x14ac:dyDescent="0.35">
      <c r="A2318" s="6">
        <v>42130</v>
      </c>
      <c r="B2318">
        <v>2.68</v>
      </c>
      <c r="C2318">
        <v>1.4990000000000001</v>
      </c>
      <c r="D2318">
        <v>2.1970000000000001</v>
      </c>
      <c r="E2318" s="4">
        <f t="shared" si="36"/>
        <v>2.6363333333333334</v>
      </c>
      <c r="F2318">
        <v>3.032</v>
      </c>
    </row>
    <row r="2319" spans="1:6" x14ac:dyDescent="0.35">
      <c r="A2319" s="6">
        <v>42131</v>
      </c>
      <c r="B2319">
        <v>2.68</v>
      </c>
      <c r="C2319">
        <v>1.4990000000000001</v>
      </c>
      <c r="D2319">
        <v>2.1970000000000001</v>
      </c>
      <c r="E2319" s="4">
        <f t="shared" si="36"/>
        <v>2.6363333333333334</v>
      </c>
      <c r="F2319">
        <v>3.032</v>
      </c>
    </row>
    <row r="2320" spans="1:6" x14ac:dyDescent="0.35">
      <c r="A2320" s="6">
        <v>42132</v>
      </c>
      <c r="B2320">
        <v>2.68</v>
      </c>
      <c r="C2320">
        <v>1.4990000000000001</v>
      </c>
      <c r="D2320">
        <v>2.1970000000000001</v>
      </c>
      <c r="E2320" s="4">
        <f t="shared" si="36"/>
        <v>2.6363333333333334</v>
      </c>
      <c r="F2320">
        <v>3.032</v>
      </c>
    </row>
    <row r="2321" spans="1:6" x14ac:dyDescent="0.35">
      <c r="A2321" s="6">
        <v>42133</v>
      </c>
      <c r="B2321">
        <v>2.68</v>
      </c>
      <c r="C2321">
        <v>1.4990000000000001</v>
      </c>
      <c r="D2321">
        <v>2.1970000000000001</v>
      </c>
      <c r="E2321" s="4">
        <f t="shared" si="36"/>
        <v>2.6363333333333334</v>
      </c>
      <c r="F2321">
        <v>3.032</v>
      </c>
    </row>
    <row r="2322" spans="1:6" x14ac:dyDescent="0.35">
      <c r="A2322" s="6">
        <v>42134</v>
      </c>
      <c r="B2322">
        <v>2.8170000000000002</v>
      </c>
      <c r="C2322">
        <v>1.4990000000000001</v>
      </c>
      <c r="D2322">
        <v>2.4289999999999998</v>
      </c>
      <c r="E2322" s="4">
        <f t="shared" si="36"/>
        <v>2.7593333333333336</v>
      </c>
      <c r="F2322">
        <v>3.032</v>
      </c>
    </row>
    <row r="2323" spans="1:6" x14ac:dyDescent="0.35">
      <c r="A2323" s="6">
        <v>42135</v>
      </c>
      <c r="B2323">
        <v>2.8170000000000002</v>
      </c>
      <c r="C2323">
        <v>1.365</v>
      </c>
      <c r="D2323">
        <v>2.4289999999999998</v>
      </c>
      <c r="E2323" s="4">
        <f t="shared" si="36"/>
        <v>2.8160000000000003</v>
      </c>
      <c r="F2323">
        <v>3.202</v>
      </c>
    </row>
    <row r="2324" spans="1:6" x14ac:dyDescent="0.35">
      <c r="A2324" s="6">
        <v>42136</v>
      </c>
      <c r="B2324">
        <v>2.8170000000000002</v>
      </c>
      <c r="C2324">
        <v>1.365</v>
      </c>
      <c r="D2324">
        <v>2.4289999999999998</v>
      </c>
      <c r="E2324" s="4">
        <f t="shared" si="36"/>
        <v>2.8160000000000003</v>
      </c>
      <c r="F2324">
        <v>3.202</v>
      </c>
    </row>
    <row r="2325" spans="1:6" x14ac:dyDescent="0.35">
      <c r="A2325" s="6">
        <v>42137</v>
      </c>
      <c r="B2325">
        <v>2.8170000000000002</v>
      </c>
      <c r="C2325">
        <v>1.365</v>
      </c>
      <c r="D2325">
        <v>2.4289999999999998</v>
      </c>
      <c r="E2325" s="4">
        <f t="shared" si="36"/>
        <v>2.8160000000000003</v>
      </c>
      <c r="F2325">
        <v>3.202</v>
      </c>
    </row>
    <row r="2326" spans="1:6" x14ac:dyDescent="0.35">
      <c r="A2326" s="6">
        <v>42138</v>
      </c>
      <c r="B2326">
        <v>2.8170000000000002</v>
      </c>
      <c r="C2326">
        <v>1.365</v>
      </c>
      <c r="D2326">
        <v>2.4289999999999998</v>
      </c>
      <c r="E2326" s="4">
        <f t="shared" si="36"/>
        <v>2.8160000000000003</v>
      </c>
      <c r="F2326">
        <v>3.202</v>
      </c>
    </row>
    <row r="2327" spans="1:6" x14ac:dyDescent="0.35">
      <c r="A2327" s="6">
        <v>42139</v>
      </c>
      <c r="B2327">
        <v>2.8170000000000002</v>
      </c>
      <c r="C2327">
        <v>1.365</v>
      </c>
      <c r="D2327">
        <v>2.4289999999999998</v>
      </c>
      <c r="E2327" s="4">
        <f t="shared" si="36"/>
        <v>2.8160000000000003</v>
      </c>
      <c r="F2327">
        <v>3.202</v>
      </c>
    </row>
    <row r="2328" spans="1:6" x14ac:dyDescent="0.35">
      <c r="A2328" s="6">
        <v>42140</v>
      </c>
      <c r="B2328">
        <v>2.8170000000000002</v>
      </c>
      <c r="C2328">
        <v>1.365</v>
      </c>
      <c r="D2328">
        <v>2.4289999999999998</v>
      </c>
      <c r="E2328" s="4">
        <f t="shared" si="36"/>
        <v>2.8160000000000003</v>
      </c>
      <c r="F2328">
        <v>3.202</v>
      </c>
    </row>
    <row r="2329" spans="1:6" x14ac:dyDescent="0.35">
      <c r="A2329" s="6">
        <v>42141</v>
      </c>
      <c r="B2329">
        <v>2.8170000000000002</v>
      </c>
      <c r="C2329">
        <v>1.365</v>
      </c>
      <c r="D2329">
        <v>2.4289999999999998</v>
      </c>
      <c r="E2329" s="4">
        <f t="shared" si="36"/>
        <v>2.8160000000000003</v>
      </c>
      <c r="F2329">
        <v>3.202</v>
      </c>
    </row>
    <row r="2330" spans="1:6" x14ac:dyDescent="0.35">
      <c r="A2330" s="6">
        <v>42142</v>
      </c>
      <c r="B2330">
        <v>2.8170000000000002</v>
      </c>
      <c r="C2330">
        <v>1.365</v>
      </c>
      <c r="D2330">
        <v>2.4289999999999998</v>
      </c>
      <c r="E2330" s="4">
        <f t="shared" si="36"/>
        <v>2.8160000000000003</v>
      </c>
      <c r="F2330">
        <v>3.202</v>
      </c>
    </row>
    <row r="2331" spans="1:6" x14ac:dyDescent="0.35">
      <c r="A2331" s="6">
        <v>42143</v>
      </c>
      <c r="B2331">
        <v>2.8170000000000002</v>
      </c>
      <c r="C2331">
        <v>1.365</v>
      </c>
      <c r="D2331">
        <v>2.4289999999999998</v>
      </c>
      <c r="E2331" s="4">
        <f t="shared" si="36"/>
        <v>2.8160000000000003</v>
      </c>
      <c r="F2331">
        <v>3.202</v>
      </c>
    </row>
    <row r="2332" spans="1:6" x14ac:dyDescent="0.35">
      <c r="A2332" s="6">
        <v>42144</v>
      </c>
      <c r="B2332">
        <v>2.8170000000000002</v>
      </c>
      <c r="C2332">
        <v>1.365</v>
      </c>
      <c r="D2332">
        <v>2.4289999999999998</v>
      </c>
      <c r="E2332" s="4">
        <f t="shared" si="36"/>
        <v>2.8160000000000003</v>
      </c>
      <c r="F2332">
        <v>3.202</v>
      </c>
    </row>
    <row r="2333" spans="1:6" x14ac:dyDescent="0.35">
      <c r="A2333" s="6">
        <v>42145</v>
      </c>
      <c r="B2333">
        <v>3.0030000000000001</v>
      </c>
      <c r="C2333">
        <v>1.365</v>
      </c>
      <c r="D2333">
        <v>2.5550000000000002</v>
      </c>
      <c r="E2333" s="4">
        <f t="shared" si="36"/>
        <v>2.92</v>
      </c>
      <c r="F2333">
        <v>3.202</v>
      </c>
    </row>
    <row r="2334" spans="1:6" x14ac:dyDescent="0.35">
      <c r="A2334" s="6">
        <v>42146</v>
      </c>
      <c r="B2334">
        <v>3.0030000000000001</v>
      </c>
      <c r="C2334">
        <v>1.5920000000000001</v>
      </c>
      <c r="D2334">
        <v>2.5550000000000002</v>
      </c>
      <c r="E2334" s="4">
        <f t="shared" si="36"/>
        <v>3.0083333333333333</v>
      </c>
      <c r="F2334">
        <v>3.4670000000000001</v>
      </c>
    </row>
    <row r="2335" spans="1:6" x14ac:dyDescent="0.35">
      <c r="A2335" s="6">
        <v>42147</v>
      </c>
      <c r="B2335">
        <v>3.0030000000000001</v>
      </c>
      <c r="C2335">
        <v>1.5920000000000001</v>
      </c>
      <c r="D2335">
        <v>2.5550000000000002</v>
      </c>
      <c r="E2335" s="4">
        <f t="shared" si="36"/>
        <v>3.0083333333333333</v>
      </c>
      <c r="F2335">
        <v>3.4670000000000001</v>
      </c>
    </row>
    <row r="2336" spans="1:6" x14ac:dyDescent="0.35">
      <c r="A2336" s="6">
        <v>42148</v>
      </c>
      <c r="B2336">
        <v>3.0030000000000001</v>
      </c>
      <c r="C2336">
        <v>1.5920000000000001</v>
      </c>
      <c r="D2336">
        <v>2.5550000000000002</v>
      </c>
      <c r="E2336" s="4">
        <f t="shared" si="36"/>
        <v>3.0083333333333333</v>
      </c>
      <c r="F2336">
        <v>3.4670000000000001</v>
      </c>
    </row>
    <row r="2337" spans="1:6" x14ac:dyDescent="0.35">
      <c r="A2337" s="6">
        <v>42149</v>
      </c>
      <c r="B2337">
        <v>3.0030000000000001</v>
      </c>
      <c r="C2337">
        <v>1.5920000000000001</v>
      </c>
      <c r="D2337">
        <v>2.5550000000000002</v>
      </c>
      <c r="E2337" s="4">
        <f t="shared" si="36"/>
        <v>3.0083333333333333</v>
      </c>
      <c r="F2337">
        <v>3.4670000000000001</v>
      </c>
    </row>
    <row r="2338" spans="1:6" x14ac:dyDescent="0.35">
      <c r="A2338" s="6">
        <v>42150</v>
      </c>
      <c r="B2338">
        <v>3.0030000000000001</v>
      </c>
      <c r="C2338">
        <v>1.5920000000000001</v>
      </c>
      <c r="D2338">
        <v>2.5550000000000002</v>
      </c>
      <c r="E2338" s="4">
        <f t="shared" si="36"/>
        <v>3.0083333333333333</v>
      </c>
      <c r="F2338">
        <v>3.4670000000000001</v>
      </c>
    </row>
    <row r="2339" spans="1:6" x14ac:dyDescent="0.35">
      <c r="A2339" s="6">
        <v>42151</v>
      </c>
      <c r="B2339">
        <v>3.0030000000000001</v>
      </c>
      <c r="C2339">
        <v>1.5920000000000001</v>
      </c>
      <c r="D2339">
        <v>2.5550000000000002</v>
      </c>
      <c r="E2339" s="4">
        <f t="shared" si="36"/>
        <v>3.0083333333333333</v>
      </c>
      <c r="F2339">
        <v>3.4670000000000001</v>
      </c>
    </row>
    <row r="2340" spans="1:6" x14ac:dyDescent="0.35">
      <c r="A2340" s="6">
        <v>42152</v>
      </c>
      <c r="B2340">
        <v>3.0030000000000001</v>
      </c>
      <c r="C2340">
        <v>1.5920000000000001</v>
      </c>
      <c r="D2340">
        <v>2.5550000000000002</v>
      </c>
      <c r="E2340" s="4">
        <f t="shared" si="36"/>
        <v>3.0083333333333333</v>
      </c>
      <c r="F2340">
        <v>3.4670000000000001</v>
      </c>
    </row>
    <row r="2341" spans="1:6" x14ac:dyDescent="0.35">
      <c r="A2341" s="6">
        <v>42153</v>
      </c>
      <c r="B2341">
        <v>3.0030000000000001</v>
      </c>
      <c r="C2341">
        <v>1.5920000000000001</v>
      </c>
      <c r="D2341">
        <v>2.5550000000000002</v>
      </c>
      <c r="E2341" s="4">
        <f t="shared" si="36"/>
        <v>3.0083333333333333</v>
      </c>
      <c r="F2341">
        <v>3.4670000000000001</v>
      </c>
    </row>
    <row r="2342" spans="1:6" x14ac:dyDescent="0.35">
      <c r="A2342" s="6">
        <v>42154</v>
      </c>
      <c r="B2342">
        <v>3.0030000000000001</v>
      </c>
      <c r="C2342">
        <v>1.5920000000000001</v>
      </c>
      <c r="D2342">
        <v>2.5550000000000002</v>
      </c>
      <c r="E2342" s="4">
        <f t="shared" si="36"/>
        <v>3.0083333333333333</v>
      </c>
      <c r="F2342">
        <v>3.4670000000000001</v>
      </c>
    </row>
    <row r="2343" spans="1:6" x14ac:dyDescent="0.35">
      <c r="A2343" s="6">
        <v>42155</v>
      </c>
      <c r="B2343">
        <v>2.73</v>
      </c>
      <c r="C2343">
        <v>1.5920000000000001</v>
      </c>
      <c r="D2343">
        <v>2.444</v>
      </c>
      <c r="E2343" s="4">
        <f t="shared" si="36"/>
        <v>2.8803333333333332</v>
      </c>
      <c r="F2343">
        <v>3.4670000000000001</v>
      </c>
    </row>
    <row r="2344" spans="1:6" x14ac:dyDescent="0.35">
      <c r="A2344" s="6">
        <v>42156</v>
      </c>
      <c r="B2344">
        <v>2.73</v>
      </c>
      <c r="C2344">
        <v>1.845</v>
      </c>
      <c r="D2344">
        <v>2.444</v>
      </c>
      <c r="E2344" s="4">
        <f t="shared" si="36"/>
        <v>2.7166666666666663</v>
      </c>
      <c r="F2344">
        <v>2.976</v>
      </c>
    </row>
    <row r="2345" spans="1:6" x14ac:dyDescent="0.35">
      <c r="A2345" s="6">
        <v>42157</v>
      </c>
      <c r="B2345">
        <v>2.73</v>
      </c>
      <c r="C2345">
        <v>1.845</v>
      </c>
      <c r="D2345">
        <v>2.444</v>
      </c>
      <c r="E2345" s="4">
        <f t="shared" si="36"/>
        <v>2.7166666666666663</v>
      </c>
      <c r="F2345">
        <v>2.976</v>
      </c>
    </row>
    <row r="2346" spans="1:6" x14ac:dyDescent="0.35">
      <c r="A2346" s="6">
        <v>42158</v>
      </c>
      <c r="B2346">
        <v>2.73</v>
      </c>
      <c r="C2346">
        <v>1.845</v>
      </c>
      <c r="D2346">
        <v>2.444</v>
      </c>
      <c r="E2346" s="4">
        <f t="shared" si="36"/>
        <v>2.7166666666666663</v>
      </c>
      <c r="F2346">
        <v>2.976</v>
      </c>
    </row>
    <row r="2347" spans="1:6" x14ac:dyDescent="0.35">
      <c r="A2347" s="6">
        <v>42159</v>
      </c>
      <c r="B2347">
        <v>2.73</v>
      </c>
      <c r="C2347">
        <v>1.845</v>
      </c>
      <c r="D2347">
        <v>2.444</v>
      </c>
      <c r="E2347" s="4">
        <f t="shared" si="36"/>
        <v>2.7166666666666663</v>
      </c>
      <c r="F2347">
        <v>2.976</v>
      </c>
    </row>
    <row r="2348" spans="1:6" x14ac:dyDescent="0.35">
      <c r="A2348" s="6">
        <v>42160</v>
      </c>
      <c r="B2348">
        <v>2.73</v>
      </c>
      <c r="C2348">
        <v>1.845</v>
      </c>
      <c r="D2348">
        <v>2.444</v>
      </c>
      <c r="E2348" s="4">
        <f t="shared" si="36"/>
        <v>2.7166666666666663</v>
      </c>
      <c r="F2348">
        <v>2.976</v>
      </c>
    </row>
    <row r="2349" spans="1:6" x14ac:dyDescent="0.35">
      <c r="A2349" s="6">
        <v>42161</v>
      </c>
      <c r="B2349">
        <v>2.73</v>
      </c>
      <c r="C2349">
        <v>1.845</v>
      </c>
      <c r="D2349">
        <v>2.444</v>
      </c>
      <c r="E2349" s="4">
        <f t="shared" si="36"/>
        <v>2.7166666666666663</v>
      </c>
      <c r="F2349">
        <v>2.976</v>
      </c>
    </row>
    <row r="2350" spans="1:6" x14ac:dyDescent="0.35">
      <c r="A2350" s="6">
        <v>42162</v>
      </c>
      <c r="B2350">
        <v>2.73</v>
      </c>
      <c r="C2350">
        <v>1.845</v>
      </c>
      <c r="D2350">
        <v>2.444</v>
      </c>
      <c r="E2350" s="4">
        <f t="shared" si="36"/>
        <v>2.7166666666666663</v>
      </c>
      <c r="F2350">
        <v>2.976</v>
      </c>
    </row>
    <row r="2351" spans="1:6" x14ac:dyDescent="0.35">
      <c r="A2351" s="6">
        <v>42163</v>
      </c>
      <c r="B2351">
        <v>2.73</v>
      </c>
      <c r="C2351">
        <v>1.845</v>
      </c>
      <c r="D2351">
        <v>2.444</v>
      </c>
      <c r="E2351" s="4">
        <f t="shared" si="36"/>
        <v>2.7166666666666663</v>
      </c>
      <c r="F2351">
        <v>2.976</v>
      </c>
    </row>
    <row r="2352" spans="1:6" x14ac:dyDescent="0.35">
      <c r="A2352" s="6">
        <v>42164</v>
      </c>
      <c r="B2352">
        <v>2.73</v>
      </c>
      <c r="C2352">
        <v>1.845</v>
      </c>
      <c r="D2352">
        <v>2.444</v>
      </c>
      <c r="E2352" s="4">
        <f t="shared" si="36"/>
        <v>2.7166666666666663</v>
      </c>
      <c r="F2352">
        <v>2.976</v>
      </c>
    </row>
    <row r="2353" spans="1:6" x14ac:dyDescent="0.35">
      <c r="A2353" s="6">
        <v>42165</v>
      </c>
      <c r="B2353">
        <v>3.0379999999999998</v>
      </c>
      <c r="C2353">
        <v>1.845</v>
      </c>
      <c r="D2353">
        <v>2.6869999999999998</v>
      </c>
      <c r="E2353" s="4">
        <f t="shared" si="36"/>
        <v>2.9003333333333328</v>
      </c>
      <c r="F2353">
        <v>2.976</v>
      </c>
    </row>
    <row r="2354" spans="1:6" x14ac:dyDescent="0.35">
      <c r="A2354" s="6">
        <v>42166</v>
      </c>
      <c r="B2354">
        <v>3.0379999999999998</v>
      </c>
      <c r="C2354">
        <v>2.33</v>
      </c>
      <c r="D2354">
        <v>2.6869999999999998</v>
      </c>
      <c r="E2354" s="4">
        <f t="shared" si="36"/>
        <v>2.9146666666666667</v>
      </c>
      <c r="F2354">
        <v>3.0190000000000001</v>
      </c>
    </row>
    <row r="2355" spans="1:6" x14ac:dyDescent="0.35">
      <c r="A2355" s="6">
        <v>42167</v>
      </c>
      <c r="B2355">
        <v>3.0379999999999998</v>
      </c>
      <c r="C2355">
        <v>2.33</v>
      </c>
      <c r="D2355">
        <v>2.6869999999999998</v>
      </c>
      <c r="E2355" s="4">
        <f t="shared" si="36"/>
        <v>2.9146666666666667</v>
      </c>
      <c r="F2355">
        <v>3.0190000000000001</v>
      </c>
    </row>
    <row r="2356" spans="1:6" x14ac:dyDescent="0.35">
      <c r="A2356" s="6">
        <v>42168</v>
      </c>
      <c r="B2356">
        <v>3.0379999999999998</v>
      </c>
      <c r="C2356">
        <v>2.33</v>
      </c>
      <c r="D2356">
        <v>2.6869999999999998</v>
      </c>
      <c r="E2356" s="4">
        <f t="shared" si="36"/>
        <v>2.9146666666666667</v>
      </c>
      <c r="F2356">
        <v>3.0190000000000001</v>
      </c>
    </row>
    <row r="2357" spans="1:6" x14ac:dyDescent="0.35">
      <c r="A2357" s="6">
        <v>42169</v>
      </c>
      <c r="B2357">
        <v>3.0379999999999998</v>
      </c>
      <c r="C2357">
        <v>2.33</v>
      </c>
      <c r="D2357">
        <v>2.6869999999999998</v>
      </c>
      <c r="E2357" s="4">
        <f t="shared" si="36"/>
        <v>2.9146666666666667</v>
      </c>
      <c r="F2357">
        <v>3.0190000000000001</v>
      </c>
    </row>
    <row r="2358" spans="1:6" x14ac:dyDescent="0.35">
      <c r="A2358" s="6">
        <v>42170</v>
      </c>
      <c r="B2358">
        <v>3.0379999999999998</v>
      </c>
      <c r="C2358">
        <v>2.33</v>
      </c>
      <c r="D2358">
        <v>2.6869999999999998</v>
      </c>
      <c r="E2358" s="4">
        <f t="shared" si="36"/>
        <v>2.9146666666666667</v>
      </c>
      <c r="F2358">
        <v>3.0190000000000001</v>
      </c>
    </row>
    <row r="2359" spans="1:6" x14ac:dyDescent="0.35">
      <c r="A2359" s="6">
        <v>42171</v>
      </c>
      <c r="B2359">
        <v>3.0379999999999998</v>
      </c>
      <c r="C2359">
        <v>2.33</v>
      </c>
      <c r="D2359">
        <v>2.6869999999999998</v>
      </c>
      <c r="E2359" s="4">
        <f t="shared" si="36"/>
        <v>2.9146666666666667</v>
      </c>
      <c r="F2359">
        <v>3.0190000000000001</v>
      </c>
    </row>
    <row r="2360" spans="1:6" x14ac:dyDescent="0.35">
      <c r="A2360" s="6">
        <v>42172</v>
      </c>
      <c r="B2360">
        <v>3.0379999999999998</v>
      </c>
      <c r="C2360">
        <v>2.33</v>
      </c>
      <c r="D2360">
        <v>2.6869999999999998</v>
      </c>
      <c r="E2360" s="4">
        <f t="shared" si="36"/>
        <v>2.9146666666666667</v>
      </c>
      <c r="F2360">
        <v>3.0190000000000001</v>
      </c>
    </row>
    <row r="2361" spans="1:6" x14ac:dyDescent="0.35">
      <c r="A2361" s="6">
        <v>42173</v>
      </c>
      <c r="B2361">
        <v>3.0379999999999998</v>
      </c>
      <c r="C2361">
        <v>2.33</v>
      </c>
      <c r="D2361">
        <v>2.6869999999999998</v>
      </c>
      <c r="E2361" s="4">
        <f t="shared" si="36"/>
        <v>2.9146666666666667</v>
      </c>
      <c r="F2361">
        <v>3.0190000000000001</v>
      </c>
    </row>
    <row r="2362" spans="1:6" x14ac:dyDescent="0.35">
      <c r="A2362" s="6">
        <v>42174</v>
      </c>
      <c r="B2362">
        <v>3.0379999999999998</v>
      </c>
      <c r="C2362">
        <v>2.33</v>
      </c>
      <c r="D2362">
        <v>2.6869999999999998</v>
      </c>
      <c r="E2362" s="4">
        <f t="shared" si="36"/>
        <v>2.9146666666666667</v>
      </c>
      <c r="F2362">
        <v>3.0190000000000001</v>
      </c>
    </row>
    <row r="2363" spans="1:6" x14ac:dyDescent="0.35">
      <c r="A2363" s="6">
        <v>42175</v>
      </c>
      <c r="B2363">
        <v>3.35</v>
      </c>
      <c r="C2363">
        <v>2.33</v>
      </c>
      <c r="D2363">
        <v>2.6349999999999998</v>
      </c>
      <c r="E2363" s="4">
        <f t="shared" si="36"/>
        <v>3.0013333333333332</v>
      </c>
      <c r="F2363">
        <v>3.0190000000000001</v>
      </c>
    </row>
    <row r="2364" spans="1:6" x14ac:dyDescent="0.35">
      <c r="A2364" s="6">
        <v>42176</v>
      </c>
      <c r="B2364">
        <v>3.35</v>
      </c>
      <c r="C2364">
        <v>2.2719999999999998</v>
      </c>
      <c r="D2364">
        <v>2.6349999999999998</v>
      </c>
      <c r="E2364" s="4">
        <f t="shared" si="36"/>
        <v>3.2123333333333335</v>
      </c>
      <c r="F2364">
        <v>3.6520000000000001</v>
      </c>
    </row>
    <row r="2365" spans="1:6" x14ac:dyDescent="0.35">
      <c r="A2365" s="6">
        <v>42177</v>
      </c>
      <c r="B2365">
        <v>3.35</v>
      </c>
      <c r="C2365">
        <v>2.2719999999999998</v>
      </c>
      <c r="D2365">
        <v>2.6349999999999998</v>
      </c>
      <c r="E2365" s="4">
        <f t="shared" si="36"/>
        <v>3.2123333333333335</v>
      </c>
      <c r="F2365">
        <v>3.6520000000000001</v>
      </c>
    </row>
    <row r="2366" spans="1:6" x14ac:dyDescent="0.35">
      <c r="A2366" s="6">
        <v>42178</v>
      </c>
      <c r="B2366">
        <v>3.35</v>
      </c>
      <c r="C2366">
        <v>2.2719999999999998</v>
      </c>
      <c r="D2366">
        <v>2.6349999999999998</v>
      </c>
      <c r="E2366" s="4">
        <f t="shared" si="36"/>
        <v>3.2123333333333335</v>
      </c>
      <c r="F2366">
        <v>3.6520000000000001</v>
      </c>
    </row>
    <row r="2367" spans="1:6" x14ac:dyDescent="0.35">
      <c r="A2367" s="6">
        <v>42179</v>
      </c>
      <c r="B2367">
        <v>3.35</v>
      </c>
      <c r="C2367">
        <v>2.2719999999999998</v>
      </c>
      <c r="D2367">
        <v>2.6349999999999998</v>
      </c>
      <c r="E2367" s="4">
        <f t="shared" si="36"/>
        <v>3.2123333333333335</v>
      </c>
      <c r="F2367">
        <v>3.6520000000000001</v>
      </c>
    </row>
    <row r="2368" spans="1:6" x14ac:dyDescent="0.35">
      <c r="A2368" s="6">
        <v>42180</v>
      </c>
      <c r="B2368">
        <v>3.35</v>
      </c>
      <c r="C2368">
        <v>2.2719999999999998</v>
      </c>
      <c r="D2368">
        <v>2.6349999999999998</v>
      </c>
      <c r="E2368" s="4">
        <f t="shared" si="36"/>
        <v>3.2123333333333335</v>
      </c>
      <c r="F2368">
        <v>3.6520000000000001</v>
      </c>
    </row>
    <row r="2369" spans="1:6" x14ac:dyDescent="0.35">
      <c r="A2369" s="6">
        <v>42181</v>
      </c>
      <c r="B2369">
        <v>3.35</v>
      </c>
      <c r="C2369">
        <v>2.2719999999999998</v>
      </c>
      <c r="D2369">
        <v>2.6349999999999998</v>
      </c>
      <c r="E2369" s="4">
        <f t="shared" si="36"/>
        <v>3.2123333333333335</v>
      </c>
      <c r="F2369">
        <v>3.6520000000000001</v>
      </c>
    </row>
    <row r="2370" spans="1:6" x14ac:dyDescent="0.35">
      <c r="A2370" s="6">
        <v>42182</v>
      </c>
      <c r="B2370">
        <v>3.35</v>
      </c>
      <c r="C2370">
        <v>2.2719999999999998</v>
      </c>
      <c r="D2370">
        <v>2.6349999999999998</v>
      </c>
      <c r="E2370" s="4">
        <f t="shared" ref="E2370:E2433" si="37">AVERAGE(B2370,F2370,D2370)</f>
        <v>3.2123333333333335</v>
      </c>
      <c r="F2370">
        <v>3.6520000000000001</v>
      </c>
    </row>
    <row r="2371" spans="1:6" x14ac:dyDescent="0.35">
      <c r="A2371" s="6">
        <v>42183</v>
      </c>
      <c r="B2371">
        <v>3.35</v>
      </c>
      <c r="C2371">
        <v>2.2719999999999998</v>
      </c>
      <c r="D2371">
        <v>2.6349999999999998</v>
      </c>
      <c r="E2371" s="4">
        <f t="shared" si="37"/>
        <v>3.2123333333333335</v>
      </c>
      <c r="F2371">
        <v>3.6520000000000001</v>
      </c>
    </row>
    <row r="2372" spans="1:6" x14ac:dyDescent="0.35">
      <c r="A2372" s="6">
        <v>42184</v>
      </c>
      <c r="B2372">
        <v>3.35</v>
      </c>
      <c r="C2372">
        <v>2.2719999999999998</v>
      </c>
      <c r="D2372">
        <v>2.6349999999999998</v>
      </c>
      <c r="E2372" s="4">
        <f t="shared" si="37"/>
        <v>3.2123333333333335</v>
      </c>
      <c r="F2372">
        <v>3.6520000000000001</v>
      </c>
    </row>
    <row r="2373" spans="1:6" x14ac:dyDescent="0.35">
      <c r="A2373" s="6">
        <v>42185</v>
      </c>
      <c r="B2373">
        <v>3.26</v>
      </c>
      <c r="C2373">
        <v>2.2719999999999998</v>
      </c>
      <c r="D2373">
        <v>2.6880000000000002</v>
      </c>
      <c r="E2373" s="4">
        <f t="shared" si="37"/>
        <v>3.1999999999999997</v>
      </c>
      <c r="F2373">
        <v>3.6520000000000001</v>
      </c>
    </row>
    <row r="2374" spans="1:6" x14ac:dyDescent="0.35">
      <c r="A2374" s="6">
        <v>42186</v>
      </c>
      <c r="B2374">
        <v>3.26</v>
      </c>
      <c r="C2374">
        <v>2.5369999999999999</v>
      </c>
      <c r="D2374">
        <v>2.6880000000000002</v>
      </c>
      <c r="E2374" s="4">
        <f t="shared" si="37"/>
        <v>3.1490000000000005</v>
      </c>
      <c r="F2374">
        <v>3.4990000000000001</v>
      </c>
    </row>
    <row r="2375" spans="1:6" x14ac:dyDescent="0.35">
      <c r="A2375" s="6">
        <v>42187</v>
      </c>
      <c r="B2375">
        <v>3.26</v>
      </c>
      <c r="C2375">
        <v>2.5369999999999999</v>
      </c>
      <c r="D2375">
        <v>2.6880000000000002</v>
      </c>
      <c r="E2375" s="4">
        <f t="shared" si="37"/>
        <v>3.1490000000000005</v>
      </c>
      <c r="F2375">
        <v>3.4990000000000001</v>
      </c>
    </row>
    <row r="2376" spans="1:6" x14ac:dyDescent="0.35">
      <c r="A2376" s="6">
        <v>42188</v>
      </c>
      <c r="B2376">
        <v>3.26</v>
      </c>
      <c r="C2376">
        <v>2.5369999999999999</v>
      </c>
      <c r="D2376">
        <v>2.6880000000000002</v>
      </c>
      <c r="E2376" s="4">
        <f t="shared" si="37"/>
        <v>3.1490000000000005</v>
      </c>
      <c r="F2376">
        <v>3.4990000000000001</v>
      </c>
    </row>
    <row r="2377" spans="1:6" x14ac:dyDescent="0.35">
      <c r="A2377" s="6">
        <v>42189</v>
      </c>
      <c r="B2377">
        <v>3.26</v>
      </c>
      <c r="C2377">
        <v>2.5369999999999999</v>
      </c>
      <c r="D2377">
        <v>2.6880000000000002</v>
      </c>
      <c r="E2377" s="4">
        <f t="shared" si="37"/>
        <v>3.1490000000000005</v>
      </c>
      <c r="F2377">
        <v>3.4990000000000001</v>
      </c>
    </row>
    <row r="2378" spans="1:6" x14ac:dyDescent="0.35">
      <c r="A2378" s="6">
        <v>42190</v>
      </c>
      <c r="B2378">
        <v>3.26</v>
      </c>
      <c r="C2378">
        <v>2.5369999999999999</v>
      </c>
      <c r="D2378">
        <v>2.6880000000000002</v>
      </c>
      <c r="E2378" s="4">
        <f t="shared" si="37"/>
        <v>3.1490000000000005</v>
      </c>
      <c r="F2378">
        <v>3.4990000000000001</v>
      </c>
    </row>
    <row r="2379" spans="1:6" x14ac:dyDescent="0.35">
      <c r="A2379" s="6">
        <v>42191</v>
      </c>
      <c r="B2379">
        <v>3.26</v>
      </c>
      <c r="C2379">
        <v>2.5369999999999999</v>
      </c>
      <c r="D2379">
        <v>2.6880000000000002</v>
      </c>
      <c r="E2379" s="4">
        <f t="shared" si="37"/>
        <v>3.1490000000000005</v>
      </c>
      <c r="F2379">
        <v>3.4990000000000001</v>
      </c>
    </row>
    <row r="2380" spans="1:6" x14ac:dyDescent="0.35">
      <c r="A2380" s="6">
        <v>42192</v>
      </c>
      <c r="B2380">
        <v>3.26</v>
      </c>
      <c r="C2380">
        <v>2.5369999999999999</v>
      </c>
      <c r="D2380">
        <v>2.6880000000000002</v>
      </c>
      <c r="E2380" s="4">
        <f t="shared" si="37"/>
        <v>3.1490000000000005</v>
      </c>
      <c r="F2380">
        <v>3.4990000000000001</v>
      </c>
    </row>
    <row r="2381" spans="1:6" x14ac:dyDescent="0.35">
      <c r="A2381" s="6">
        <v>42193</v>
      </c>
      <c r="B2381">
        <v>3.26</v>
      </c>
      <c r="C2381">
        <v>2.5369999999999999</v>
      </c>
      <c r="D2381">
        <v>2.6880000000000002</v>
      </c>
      <c r="E2381" s="4">
        <f t="shared" si="37"/>
        <v>3.1490000000000005</v>
      </c>
      <c r="F2381">
        <v>3.4990000000000001</v>
      </c>
    </row>
    <row r="2382" spans="1:6" x14ac:dyDescent="0.35">
      <c r="A2382" s="6">
        <v>42194</v>
      </c>
      <c r="B2382">
        <v>3.26</v>
      </c>
      <c r="C2382">
        <v>2.5369999999999999</v>
      </c>
      <c r="D2382">
        <v>2.6880000000000002</v>
      </c>
      <c r="E2382" s="4">
        <f t="shared" si="37"/>
        <v>3.1490000000000005</v>
      </c>
      <c r="F2382">
        <v>3.4990000000000001</v>
      </c>
    </row>
    <row r="2383" spans="1:6" x14ac:dyDescent="0.35">
      <c r="A2383" s="6">
        <v>42195</v>
      </c>
      <c r="B2383">
        <v>3.6760000000000002</v>
      </c>
      <c r="C2383">
        <v>2.5369999999999999</v>
      </c>
      <c r="D2383">
        <v>2.68</v>
      </c>
      <c r="E2383" s="4">
        <f t="shared" si="37"/>
        <v>3.2850000000000001</v>
      </c>
      <c r="F2383">
        <v>3.4990000000000001</v>
      </c>
    </row>
    <row r="2384" spans="1:6" x14ac:dyDescent="0.35">
      <c r="A2384" s="6">
        <v>42196</v>
      </c>
      <c r="B2384">
        <v>3.6760000000000002</v>
      </c>
      <c r="C2384">
        <v>2.5089999999999999</v>
      </c>
      <c r="D2384">
        <v>2.68</v>
      </c>
      <c r="E2384" s="4">
        <f t="shared" si="37"/>
        <v>3.1803333333333335</v>
      </c>
      <c r="F2384">
        <v>3.1850000000000001</v>
      </c>
    </row>
    <row r="2385" spans="1:6" x14ac:dyDescent="0.35">
      <c r="A2385" s="6">
        <v>42197</v>
      </c>
      <c r="B2385">
        <v>3.6760000000000002</v>
      </c>
      <c r="C2385">
        <v>2.5089999999999999</v>
      </c>
      <c r="D2385">
        <v>2.68</v>
      </c>
      <c r="E2385" s="4">
        <f t="shared" si="37"/>
        <v>3.1803333333333335</v>
      </c>
      <c r="F2385">
        <v>3.1850000000000001</v>
      </c>
    </row>
    <row r="2386" spans="1:6" x14ac:dyDescent="0.35">
      <c r="A2386" s="6">
        <v>42198</v>
      </c>
      <c r="B2386">
        <v>3.6760000000000002</v>
      </c>
      <c r="C2386">
        <v>2.5089999999999999</v>
      </c>
      <c r="D2386">
        <v>2.68</v>
      </c>
      <c r="E2386" s="4">
        <f t="shared" si="37"/>
        <v>3.1803333333333335</v>
      </c>
      <c r="F2386">
        <v>3.1850000000000001</v>
      </c>
    </row>
    <row r="2387" spans="1:6" x14ac:dyDescent="0.35">
      <c r="A2387" s="6">
        <v>42199</v>
      </c>
      <c r="B2387">
        <v>3.6760000000000002</v>
      </c>
      <c r="C2387">
        <v>2.5089999999999999</v>
      </c>
      <c r="D2387">
        <v>2.68</v>
      </c>
      <c r="E2387" s="4">
        <f t="shared" si="37"/>
        <v>3.1803333333333335</v>
      </c>
      <c r="F2387">
        <v>3.1850000000000001</v>
      </c>
    </row>
    <row r="2388" spans="1:6" x14ac:dyDescent="0.35">
      <c r="A2388" s="6">
        <v>42200</v>
      </c>
      <c r="B2388">
        <v>3.6760000000000002</v>
      </c>
      <c r="C2388">
        <v>2.5089999999999999</v>
      </c>
      <c r="D2388">
        <v>2.68</v>
      </c>
      <c r="E2388" s="4">
        <f t="shared" si="37"/>
        <v>3.1803333333333335</v>
      </c>
      <c r="F2388">
        <v>3.1850000000000001</v>
      </c>
    </row>
    <row r="2389" spans="1:6" x14ac:dyDescent="0.35">
      <c r="A2389" s="6">
        <v>42201</v>
      </c>
      <c r="B2389">
        <v>3.6760000000000002</v>
      </c>
      <c r="C2389">
        <v>2.5089999999999999</v>
      </c>
      <c r="D2389">
        <v>2.68</v>
      </c>
      <c r="E2389" s="4">
        <f t="shared" si="37"/>
        <v>3.1803333333333335</v>
      </c>
      <c r="F2389">
        <v>3.1850000000000001</v>
      </c>
    </row>
    <row r="2390" spans="1:6" x14ac:dyDescent="0.35">
      <c r="A2390" s="6">
        <v>42202</v>
      </c>
      <c r="B2390">
        <v>3.6760000000000002</v>
      </c>
      <c r="C2390">
        <v>2.5089999999999999</v>
      </c>
      <c r="D2390">
        <v>2.68</v>
      </c>
      <c r="E2390" s="4">
        <f t="shared" si="37"/>
        <v>3.1803333333333335</v>
      </c>
      <c r="F2390">
        <v>3.1850000000000001</v>
      </c>
    </row>
    <row r="2391" spans="1:6" x14ac:dyDescent="0.35">
      <c r="A2391" s="6">
        <v>42203</v>
      </c>
      <c r="B2391">
        <v>3.6760000000000002</v>
      </c>
      <c r="C2391">
        <v>2.5089999999999999</v>
      </c>
      <c r="D2391">
        <v>2.68</v>
      </c>
      <c r="E2391" s="4">
        <f t="shared" si="37"/>
        <v>3.1803333333333335</v>
      </c>
      <c r="F2391">
        <v>3.1850000000000001</v>
      </c>
    </row>
    <row r="2392" spans="1:6" x14ac:dyDescent="0.35">
      <c r="A2392" s="6">
        <v>42204</v>
      </c>
      <c r="B2392">
        <v>3.6760000000000002</v>
      </c>
      <c r="C2392">
        <v>2.5089999999999999</v>
      </c>
      <c r="D2392">
        <v>2.68</v>
      </c>
      <c r="E2392" s="4">
        <f t="shared" si="37"/>
        <v>3.1803333333333335</v>
      </c>
      <c r="F2392">
        <v>3.1850000000000001</v>
      </c>
    </row>
    <row r="2393" spans="1:6" x14ac:dyDescent="0.35">
      <c r="A2393" s="6">
        <v>42205</v>
      </c>
      <c r="B2393">
        <v>3.6760000000000002</v>
      </c>
      <c r="C2393">
        <v>2.5089999999999999</v>
      </c>
      <c r="D2393">
        <v>2.68</v>
      </c>
      <c r="E2393" s="4">
        <f t="shared" si="37"/>
        <v>3.1803333333333335</v>
      </c>
      <c r="F2393">
        <v>3.1850000000000001</v>
      </c>
    </row>
    <row r="2394" spans="1:6" x14ac:dyDescent="0.35">
      <c r="A2394" s="6">
        <v>42206</v>
      </c>
      <c r="B2394">
        <v>3.5409999999999999</v>
      </c>
      <c r="C2394">
        <v>2.5089999999999999</v>
      </c>
      <c r="D2394">
        <v>2.968</v>
      </c>
      <c r="E2394" s="4">
        <f t="shared" si="37"/>
        <v>3.2313333333333332</v>
      </c>
      <c r="F2394">
        <v>3.1850000000000001</v>
      </c>
    </row>
    <row r="2395" spans="1:6" x14ac:dyDescent="0.35">
      <c r="A2395" s="6">
        <v>42207</v>
      </c>
      <c r="B2395">
        <v>3.5409999999999999</v>
      </c>
      <c r="C2395">
        <v>2.7160000000000002</v>
      </c>
      <c r="D2395">
        <v>2.968</v>
      </c>
      <c r="E2395" s="4">
        <f t="shared" si="37"/>
        <v>3.1483333333333334</v>
      </c>
      <c r="F2395">
        <v>2.9359999999999999</v>
      </c>
    </row>
    <row r="2396" spans="1:6" x14ac:dyDescent="0.35">
      <c r="A2396" s="6">
        <v>42208</v>
      </c>
      <c r="B2396">
        <v>3.5409999999999999</v>
      </c>
      <c r="C2396">
        <v>2.7160000000000002</v>
      </c>
      <c r="D2396">
        <v>2.968</v>
      </c>
      <c r="E2396" s="4">
        <f t="shared" si="37"/>
        <v>3.1483333333333334</v>
      </c>
      <c r="F2396">
        <v>2.9359999999999999</v>
      </c>
    </row>
    <row r="2397" spans="1:6" x14ac:dyDescent="0.35">
      <c r="A2397" s="6">
        <v>42209</v>
      </c>
      <c r="B2397">
        <v>3.5409999999999999</v>
      </c>
      <c r="C2397">
        <v>2.7160000000000002</v>
      </c>
      <c r="D2397">
        <v>2.968</v>
      </c>
      <c r="E2397" s="4">
        <f t="shared" si="37"/>
        <v>3.1483333333333334</v>
      </c>
      <c r="F2397">
        <v>2.9359999999999999</v>
      </c>
    </row>
    <row r="2398" spans="1:6" x14ac:dyDescent="0.35">
      <c r="A2398" s="6">
        <v>42210</v>
      </c>
      <c r="B2398">
        <v>3.5409999999999999</v>
      </c>
      <c r="C2398">
        <v>2.7160000000000002</v>
      </c>
      <c r="D2398">
        <v>2.968</v>
      </c>
      <c r="E2398" s="4">
        <f t="shared" si="37"/>
        <v>3.1483333333333334</v>
      </c>
      <c r="F2398">
        <v>2.9359999999999999</v>
      </c>
    </row>
    <row r="2399" spans="1:6" x14ac:dyDescent="0.35">
      <c r="A2399" s="6">
        <v>42211</v>
      </c>
      <c r="B2399">
        <v>3.5409999999999999</v>
      </c>
      <c r="C2399">
        <v>2.7160000000000002</v>
      </c>
      <c r="D2399">
        <v>2.968</v>
      </c>
      <c r="E2399" s="4">
        <f t="shared" si="37"/>
        <v>3.1483333333333334</v>
      </c>
      <c r="F2399">
        <v>2.9359999999999999</v>
      </c>
    </row>
    <row r="2400" spans="1:6" x14ac:dyDescent="0.35">
      <c r="A2400" s="6">
        <v>42212</v>
      </c>
      <c r="B2400">
        <v>3.5409999999999999</v>
      </c>
      <c r="C2400">
        <v>2.7160000000000002</v>
      </c>
      <c r="D2400">
        <v>2.968</v>
      </c>
      <c r="E2400" s="4">
        <f t="shared" si="37"/>
        <v>3.1483333333333334</v>
      </c>
      <c r="F2400">
        <v>2.9359999999999999</v>
      </c>
    </row>
    <row r="2401" spans="1:6" x14ac:dyDescent="0.35">
      <c r="A2401" s="6">
        <v>42213</v>
      </c>
      <c r="B2401">
        <v>3.5409999999999999</v>
      </c>
      <c r="C2401">
        <v>2.7160000000000002</v>
      </c>
      <c r="D2401">
        <v>2.968</v>
      </c>
      <c r="E2401" s="4">
        <f t="shared" si="37"/>
        <v>3.1483333333333334</v>
      </c>
      <c r="F2401">
        <v>2.9359999999999999</v>
      </c>
    </row>
    <row r="2402" spans="1:6" x14ac:dyDescent="0.35">
      <c r="A2402" s="6">
        <v>42214</v>
      </c>
      <c r="B2402">
        <v>3.5409999999999999</v>
      </c>
      <c r="C2402">
        <v>2.7160000000000002</v>
      </c>
      <c r="D2402">
        <v>2.968</v>
      </c>
      <c r="E2402" s="4">
        <f t="shared" si="37"/>
        <v>3.1483333333333334</v>
      </c>
      <c r="F2402">
        <v>2.9359999999999999</v>
      </c>
    </row>
    <row r="2403" spans="1:6" x14ac:dyDescent="0.35">
      <c r="A2403" s="6">
        <v>42215</v>
      </c>
      <c r="B2403">
        <v>3.5409999999999999</v>
      </c>
      <c r="C2403">
        <v>2.7160000000000002</v>
      </c>
      <c r="D2403">
        <v>2.968</v>
      </c>
      <c r="E2403" s="4">
        <f t="shared" si="37"/>
        <v>3.1483333333333334</v>
      </c>
      <c r="F2403">
        <v>2.9359999999999999</v>
      </c>
    </row>
    <row r="2404" spans="1:6" x14ac:dyDescent="0.35">
      <c r="A2404" s="6">
        <v>42216</v>
      </c>
      <c r="B2404">
        <v>2.77</v>
      </c>
      <c r="C2404">
        <v>2.7160000000000002</v>
      </c>
      <c r="D2404">
        <v>2.4060000000000001</v>
      </c>
      <c r="E2404" s="4">
        <f t="shared" si="37"/>
        <v>2.7040000000000002</v>
      </c>
      <c r="F2404">
        <v>2.9359999999999999</v>
      </c>
    </row>
    <row r="2405" spans="1:6" x14ac:dyDescent="0.35">
      <c r="A2405" s="6">
        <v>42217</v>
      </c>
      <c r="B2405">
        <v>2.77</v>
      </c>
      <c r="C2405">
        <v>2.1930000000000001</v>
      </c>
      <c r="D2405">
        <v>2.4060000000000001</v>
      </c>
      <c r="E2405" s="4">
        <f t="shared" si="37"/>
        <v>2.7093333333333334</v>
      </c>
      <c r="F2405">
        <v>2.952</v>
      </c>
    </row>
    <row r="2406" spans="1:6" x14ac:dyDescent="0.35">
      <c r="A2406" s="6">
        <v>42218</v>
      </c>
      <c r="B2406">
        <v>2.77</v>
      </c>
      <c r="C2406">
        <v>2.1930000000000001</v>
      </c>
      <c r="D2406">
        <v>2.4060000000000001</v>
      </c>
      <c r="E2406" s="4">
        <f t="shared" si="37"/>
        <v>2.7093333333333334</v>
      </c>
      <c r="F2406">
        <v>2.952</v>
      </c>
    </row>
    <row r="2407" spans="1:6" x14ac:dyDescent="0.35">
      <c r="A2407" s="6">
        <v>42219</v>
      </c>
      <c r="B2407">
        <v>2.77</v>
      </c>
      <c r="C2407">
        <v>2.1930000000000001</v>
      </c>
      <c r="D2407">
        <v>2.4060000000000001</v>
      </c>
      <c r="E2407" s="4">
        <f t="shared" si="37"/>
        <v>2.7093333333333334</v>
      </c>
      <c r="F2407">
        <v>2.952</v>
      </c>
    </row>
    <row r="2408" spans="1:6" x14ac:dyDescent="0.35">
      <c r="A2408" s="6">
        <v>42220</v>
      </c>
      <c r="B2408">
        <v>2.77</v>
      </c>
      <c r="C2408">
        <v>2.1930000000000001</v>
      </c>
      <c r="D2408">
        <v>2.4060000000000001</v>
      </c>
      <c r="E2408" s="4">
        <f t="shared" si="37"/>
        <v>2.7093333333333334</v>
      </c>
      <c r="F2408">
        <v>2.952</v>
      </c>
    </row>
    <row r="2409" spans="1:6" x14ac:dyDescent="0.35">
      <c r="A2409" s="6">
        <v>42221</v>
      </c>
      <c r="B2409">
        <v>2.77</v>
      </c>
      <c r="C2409">
        <v>2.1930000000000001</v>
      </c>
      <c r="D2409">
        <v>2.4060000000000001</v>
      </c>
      <c r="E2409" s="4">
        <f t="shared" si="37"/>
        <v>2.7093333333333334</v>
      </c>
      <c r="F2409">
        <v>2.952</v>
      </c>
    </row>
    <row r="2410" spans="1:6" x14ac:dyDescent="0.35">
      <c r="A2410" s="6">
        <v>42222</v>
      </c>
      <c r="B2410">
        <v>2.77</v>
      </c>
      <c r="C2410">
        <v>2.1930000000000001</v>
      </c>
      <c r="D2410">
        <v>2.4060000000000001</v>
      </c>
      <c r="E2410" s="4">
        <f t="shared" si="37"/>
        <v>2.7093333333333334</v>
      </c>
      <c r="F2410">
        <v>2.952</v>
      </c>
    </row>
    <row r="2411" spans="1:6" x14ac:dyDescent="0.35">
      <c r="A2411" s="6">
        <v>42223</v>
      </c>
      <c r="B2411">
        <v>2.77</v>
      </c>
      <c r="C2411">
        <v>2.1930000000000001</v>
      </c>
      <c r="D2411">
        <v>2.4060000000000001</v>
      </c>
      <c r="E2411" s="4">
        <f t="shared" si="37"/>
        <v>2.7093333333333334</v>
      </c>
      <c r="F2411">
        <v>2.952</v>
      </c>
    </row>
    <row r="2412" spans="1:6" x14ac:dyDescent="0.35">
      <c r="A2412" s="6">
        <v>42224</v>
      </c>
      <c r="B2412">
        <v>2.77</v>
      </c>
      <c r="C2412">
        <v>2.1930000000000001</v>
      </c>
      <c r="D2412">
        <v>2.4060000000000001</v>
      </c>
      <c r="E2412" s="4">
        <f t="shared" si="37"/>
        <v>2.7093333333333334</v>
      </c>
      <c r="F2412">
        <v>2.952</v>
      </c>
    </row>
    <row r="2413" spans="1:6" x14ac:dyDescent="0.35">
      <c r="A2413" s="6">
        <v>42225</v>
      </c>
      <c r="B2413">
        <v>2.77</v>
      </c>
      <c r="C2413">
        <v>2.1930000000000001</v>
      </c>
      <c r="D2413">
        <v>2.4060000000000001</v>
      </c>
      <c r="E2413" s="4">
        <f t="shared" si="37"/>
        <v>2.7093333333333334</v>
      </c>
      <c r="F2413">
        <v>2.952</v>
      </c>
    </row>
    <row r="2414" spans="1:6" x14ac:dyDescent="0.35">
      <c r="A2414" s="6">
        <v>42226</v>
      </c>
      <c r="B2414">
        <v>2.5470000000000002</v>
      </c>
      <c r="C2414">
        <v>2.1930000000000001</v>
      </c>
      <c r="D2414">
        <v>2.6230000000000002</v>
      </c>
      <c r="E2414" s="4">
        <f t="shared" si="37"/>
        <v>2.7073333333333331</v>
      </c>
      <c r="F2414">
        <v>2.952</v>
      </c>
    </row>
    <row r="2415" spans="1:6" x14ac:dyDescent="0.35">
      <c r="A2415" s="6">
        <v>42227</v>
      </c>
      <c r="B2415">
        <v>2.5470000000000002</v>
      </c>
      <c r="C2415">
        <v>2.5750000000000002</v>
      </c>
      <c r="D2415">
        <v>2.6230000000000002</v>
      </c>
      <c r="E2415" s="4">
        <f t="shared" si="37"/>
        <v>2.6309999999999998</v>
      </c>
      <c r="F2415">
        <v>2.7229999999999999</v>
      </c>
    </row>
    <row r="2416" spans="1:6" x14ac:dyDescent="0.35">
      <c r="A2416" s="6">
        <v>42228</v>
      </c>
      <c r="B2416">
        <v>2.5470000000000002</v>
      </c>
      <c r="C2416">
        <v>2.5750000000000002</v>
      </c>
      <c r="D2416">
        <v>2.6230000000000002</v>
      </c>
      <c r="E2416" s="4">
        <f t="shared" si="37"/>
        <v>2.6309999999999998</v>
      </c>
      <c r="F2416">
        <v>2.7229999999999999</v>
      </c>
    </row>
    <row r="2417" spans="1:6" x14ac:dyDescent="0.35">
      <c r="A2417" s="6">
        <v>42229</v>
      </c>
      <c r="B2417">
        <v>2.5470000000000002</v>
      </c>
      <c r="C2417">
        <v>2.5750000000000002</v>
      </c>
      <c r="D2417">
        <v>2.6230000000000002</v>
      </c>
      <c r="E2417" s="4">
        <f t="shared" si="37"/>
        <v>2.6309999999999998</v>
      </c>
      <c r="F2417">
        <v>2.7229999999999999</v>
      </c>
    </row>
    <row r="2418" spans="1:6" x14ac:dyDescent="0.35">
      <c r="A2418" s="6">
        <v>42230</v>
      </c>
      <c r="B2418">
        <v>2.5470000000000002</v>
      </c>
      <c r="C2418">
        <v>2.5750000000000002</v>
      </c>
      <c r="D2418">
        <v>2.6230000000000002</v>
      </c>
      <c r="E2418" s="4">
        <f t="shared" si="37"/>
        <v>2.6309999999999998</v>
      </c>
      <c r="F2418">
        <v>2.7229999999999999</v>
      </c>
    </row>
    <row r="2419" spans="1:6" x14ac:dyDescent="0.35">
      <c r="A2419" s="6">
        <v>42231</v>
      </c>
      <c r="B2419">
        <v>2.5470000000000002</v>
      </c>
      <c r="C2419">
        <v>2.5750000000000002</v>
      </c>
      <c r="D2419">
        <v>2.6230000000000002</v>
      </c>
      <c r="E2419" s="4">
        <f t="shared" si="37"/>
        <v>2.6309999999999998</v>
      </c>
      <c r="F2419">
        <v>2.7229999999999999</v>
      </c>
    </row>
    <row r="2420" spans="1:6" x14ac:dyDescent="0.35">
      <c r="A2420" s="6">
        <v>42232</v>
      </c>
      <c r="B2420">
        <v>2.5470000000000002</v>
      </c>
      <c r="C2420">
        <v>2.5750000000000002</v>
      </c>
      <c r="D2420">
        <v>2.6230000000000002</v>
      </c>
      <c r="E2420" s="4">
        <f t="shared" si="37"/>
        <v>2.6309999999999998</v>
      </c>
      <c r="F2420">
        <v>2.7229999999999999</v>
      </c>
    </row>
    <row r="2421" spans="1:6" x14ac:dyDescent="0.35">
      <c r="A2421" s="6">
        <v>42233</v>
      </c>
      <c r="B2421">
        <v>2.5470000000000002</v>
      </c>
      <c r="C2421">
        <v>2.5750000000000002</v>
      </c>
      <c r="D2421">
        <v>2.6230000000000002</v>
      </c>
      <c r="E2421" s="4">
        <f t="shared" si="37"/>
        <v>2.6309999999999998</v>
      </c>
      <c r="F2421">
        <v>2.7229999999999999</v>
      </c>
    </row>
    <row r="2422" spans="1:6" x14ac:dyDescent="0.35">
      <c r="A2422" s="6">
        <v>42234</v>
      </c>
      <c r="B2422">
        <v>2.5470000000000002</v>
      </c>
      <c r="C2422">
        <v>2.5750000000000002</v>
      </c>
      <c r="D2422">
        <v>2.6230000000000002</v>
      </c>
      <c r="E2422" s="4">
        <f t="shared" si="37"/>
        <v>2.6309999999999998</v>
      </c>
      <c r="F2422">
        <v>2.7229999999999999</v>
      </c>
    </row>
    <row r="2423" spans="1:6" x14ac:dyDescent="0.35">
      <c r="A2423" s="6">
        <v>42235</v>
      </c>
      <c r="B2423">
        <v>2.5470000000000002</v>
      </c>
      <c r="C2423">
        <v>2.5750000000000002</v>
      </c>
      <c r="D2423">
        <v>2.6230000000000002</v>
      </c>
      <c r="E2423" s="4">
        <f t="shared" si="37"/>
        <v>2.6309999999999998</v>
      </c>
      <c r="F2423">
        <v>2.7229999999999999</v>
      </c>
    </row>
    <row r="2424" spans="1:6" x14ac:dyDescent="0.35">
      <c r="A2424" s="6">
        <v>42236</v>
      </c>
      <c r="B2424">
        <v>2.5470000000000002</v>
      </c>
      <c r="C2424">
        <v>2.5750000000000002</v>
      </c>
      <c r="D2424">
        <v>2.6230000000000002</v>
      </c>
      <c r="E2424" s="4">
        <f t="shared" si="37"/>
        <v>2.6309999999999998</v>
      </c>
      <c r="F2424">
        <v>2.7229999999999999</v>
      </c>
    </row>
    <row r="2425" spans="1:6" x14ac:dyDescent="0.35">
      <c r="A2425" s="6">
        <v>42237</v>
      </c>
      <c r="B2425">
        <v>2.4969999999999999</v>
      </c>
      <c r="C2425">
        <v>2.5750000000000002</v>
      </c>
      <c r="D2425">
        <v>2.6970000000000001</v>
      </c>
      <c r="E2425" s="4">
        <f t="shared" si="37"/>
        <v>2.6389999999999998</v>
      </c>
      <c r="F2425">
        <v>2.7229999999999999</v>
      </c>
    </row>
    <row r="2426" spans="1:6" x14ac:dyDescent="0.35">
      <c r="A2426" s="6">
        <v>42238</v>
      </c>
      <c r="B2426">
        <v>2.4969999999999999</v>
      </c>
      <c r="C2426">
        <v>2.7970000000000002</v>
      </c>
      <c r="D2426">
        <v>2.6970000000000001</v>
      </c>
      <c r="E2426" s="4">
        <f t="shared" si="37"/>
        <v>2.5653333333333332</v>
      </c>
      <c r="F2426">
        <v>2.5019999999999998</v>
      </c>
    </row>
    <row r="2427" spans="1:6" x14ac:dyDescent="0.35">
      <c r="A2427" s="6">
        <v>42239</v>
      </c>
      <c r="B2427">
        <v>2.4969999999999999</v>
      </c>
      <c r="C2427">
        <v>2.7970000000000002</v>
      </c>
      <c r="D2427">
        <v>2.6970000000000001</v>
      </c>
      <c r="E2427" s="4">
        <f t="shared" si="37"/>
        <v>2.5653333333333332</v>
      </c>
      <c r="F2427">
        <v>2.5019999999999998</v>
      </c>
    </row>
    <row r="2428" spans="1:6" x14ac:dyDescent="0.35">
      <c r="A2428" s="6">
        <v>42240</v>
      </c>
      <c r="B2428">
        <v>2.4969999999999999</v>
      </c>
      <c r="C2428">
        <v>2.7970000000000002</v>
      </c>
      <c r="D2428">
        <v>2.6970000000000001</v>
      </c>
      <c r="E2428" s="4">
        <f t="shared" si="37"/>
        <v>2.5653333333333332</v>
      </c>
      <c r="F2428">
        <v>2.5019999999999998</v>
      </c>
    </row>
    <row r="2429" spans="1:6" x14ac:dyDescent="0.35">
      <c r="A2429" s="6">
        <v>42241</v>
      </c>
      <c r="B2429">
        <v>2.4969999999999999</v>
      </c>
      <c r="C2429">
        <v>2.7970000000000002</v>
      </c>
      <c r="D2429">
        <v>2.6970000000000001</v>
      </c>
      <c r="E2429" s="4">
        <f t="shared" si="37"/>
        <v>2.5653333333333332</v>
      </c>
      <c r="F2429">
        <v>2.5019999999999998</v>
      </c>
    </row>
    <row r="2430" spans="1:6" x14ac:dyDescent="0.35">
      <c r="A2430" s="6">
        <v>42242</v>
      </c>
      <c r="B2430">
        <v>2.4969999999999999</v>
      </c>
      <c r="C2430">
        <v>2.7970000000000002</v>
      </c>
      <c r="D2430">
        <v>2.6970000000000001</v>
      </c>
      <c r="E2430" s="4">
        <f t="shared" si="37"/>
        <v>2.5653333333333332</v>
      </c>
      <c r="F2430">
        <v>2.5019999999999998</v>
      </c>
    </row>
    <row r="2431" spans="1:6" x14ac:dyDescent="0.35">
      <c r="A2431" s="6">
        <v>42243</v>
      </c>
      <c r="B2431">
        <v>2.4969999999999999</v>
      </c>
      <c r="C2431">
        <v>2.7970000000000002</v>
      </c>
      <c r="D2431">
        <v>2.6970000000000001</v>
      </c>
      <c r="E2431" s="4">
        <f t="shared" si="37"/>
        <v>2.5653333333333332</v>
      </c>
      <c r="F2431">
        <v>2.5019999999999998</v>
      </c>
    </row>
    <row r="2432" spans="1:6" x14ac:dyDescent="0.35">
      <c r="A2432" s="6">
        <v>42244</v>
      </c>
      <c r="B2432">
        <v>2.4969999999999999</v>
      </c>
      <c r="C2432">
        <v>2.7970000000000002</v>
      </c>
      <c r="D2432">
        <v>2.6970000000000001</v>
      </c>
      <c r="E2432" s="4">
        <f t="shared" si="37"/>
        <v>2.5653333333333332</v>
      </c>
      <c r="F2432">
        <v>2.5019999999999998</v>
      </c>
    </row>
    <row r="2433" spans="1:6" x14ac:dyDescent="0.35">
      <c r="A2433" s="6">
        <v>42245</v>
      </c>
      <c r="B2433">
        <v>2.4969999999999999</v>
      </c>
      <c r="C2433">
        <v>2.7970000000000002</v>
      </c>
      <c r="D2433">
        <v>2.6970000000000001</v>
      </c>
      <c r="E2433" s="4">
        <f t="shared" si="37"/>
        <v>2.5653333333333332</v>
      </c>
      <c r="F2433">
        <v>2.5019999999999998</v>
      </c>
    </row>
    <row r="2434" spans="1:6" x14ac:dyDescent="0.35">
      <c r="A2434" s="6">
        <v>42246</v>
      </c>
      <c r="B2434">
        <v>2.4969999999999999</v>
      </c>
      <c r="C2434">
        <v>2.7970000000000002</v>
      </c>
      <c r="D2434">
        <v>2.6970000000000001</v>
      </c>
      <c r="E2434" s="4">
        <f t="shared" ref="E2434:E2497" si="38">AVERAGE(B2434,F2434,D2434)</f>
        <v>2.5653333333333332</v>
      </c>
      <c r="F2434">
        <v>2.5019999999999998</v>
      </c>
    </row>
    <row r="2435" spans="1:6" x14ac:dyDescent="0.35">
      <c r="A2435" s="6">
        <v>42247</v>
      </c>
      <c r="B2435">
        <v>2.8860000000000001</v>
      </c>
      <c r="C2435">
        <v>2.7970000000000002</v>
      </c>
      <c r="D2435">
        <v>3.0619999999999998</v>
      </c>
      <c r="E2435" s="4">
        <f t="shared" si="38"/>
        <v>2.8166666666666664</v>
      </c>
      <c r="F2435">
        <v>2.5019999999999998</v>
      </c>
    </row>
    <row r="2436" spans="1:6" x14ac:dyDescent="0.35">
      <c r="A2436" s="6">
        <v>42248</v>
      </c>
      <c r="B2436">
        <v>2.8860000000000001</v>
      </c>
      <c r="C2436">
        <v>2.9670000000000001</v>
      </c>
      <c r="D2436">
        <v>3.0619999999999998</v>
      </c>
      <c r="E2436" s="4">
        <f t="shared" si="38"/>
        <v>2.9123333333333332</v>
      </c>
      <c r="F2436">
        <v>2.7890000000000001</v>
      </c>
    </row>
    <row r="2437" spans="1:6" x14ac:dyDescent="0.35">
      <c r="A2437" s="6">
        <v>42249</v>
      </c>
      <c r="B2437">
        <v>2.8860000000000001</v>
      </c>
      <c r="C2437">
        <v>2.9670000000000001</v>
      </c>
      <c r="D2437">
        <v>3.0619999999999998</v>
      </c>
      <c r="E2437" s="4">
        <f t="shared" si="38"/>
        <v>2.9123333333333332</v>
      </c>
      <c r="F2437">
        <v>2.7890000000000001</v>
      </c>
    </row>
    <row r="2438" spans="1:6" x14ac:dyDescent="0.35">
      <c r="A2438" s="6">
        <v>42250</v>
      </c>
      <c r="B2438">
        <v>2.8860000000000001</v>
      </c>
      <c r="C2438">
        <v>2.9670000000000001</v>
      </c>
      <c r="D2438">
        <v>3.0619999999999998</v>
      </c>
      <c r="E2438" s="4">
        <f t="shared" si="38"/>
        <v>2.9123333333333332</v>
      </c>
      <c r="F2438">
        <v>2.7890000000000001</v>
      </c>
    </row>
    <row r="2439" spans="1:6" x14ac:dyDescent="0.35">
      <c r="A2439" s="6">
        <v>42251</v>
      </c>
      <c r="B2439">
        <v>2.8860000000000001</v>
      </c>
      <c r="C2439">
        <v>2.9670000000000001</v>
      </c>
      <c r="D2439">
        <v>3.0619999999999998</v>
      </c>
      <c r="E2439" s="4">
        <f t="shared" si="38"/>
        <v>2.9123333333333332</v>
      </c>
      <c r="F2439">
        <v>2.7890000000000001</v>
      </c>
    </row>
    <row r="2440" spans="1:6" x14ac:dyDescent="0.35">
      <c r="A2440" s="6">
        <v>42252</v>
      </c>
      <c r="B2440">
        <v>2.8860000000000001</v>
      </c>
      <c r="C2440">
        <v>2.9670000000000001</v>
      </c>
      <c r="D2440">
        <v>3.0619999999999998</v>
      </c>
      <c r="E2440" s="4">
        <f t="shared" si="38"/>
        <v>2.9123333333333332</v>
      </c>
      <c r="F2440">
        <v>2.7890000000000001</v>
      </c>
    </row>
    <row r="2441" spans="1:6" x14ac:dyDescent="0.35">
      <c r="A2441" s="6">
        <v>42253</v>
      </c>
      <c r="B2441">
        <v>2.8860000000000001</v>
      </c>
      <c r="C2441">
        <v>2.9670000000000001</v>
      </c>
      <c r="D2441">
        <v>3.0619999999999998</v>
      </c>
      <c r="E2441" s="4">
        <f t="shared" si="38"/>
        <v>2.9123333333333332</v>
      </c>
      <c r="F2441">
        <v>2.7890000000000001</v>
      </c>
    </row>
    <row r="2442" spans="1:6" x14ac:dyDescent="0.35">
      <c r="A2442" s="6">
        <v>42254</v>
      </c>
      <c r="B2442">
        <v>2.8860000000000001</v>
      </c>
      <c r="C2442">
        <v>2.9670000000000001</v>
      </c>
      <c r="D2442">
        <v>3.0619999999999998</v>
      </c>
      <c r="E2442" s="4">
        <f t="shared" si="38"/>
        <v>2.9123333333333332</v>
      </c>
      <c r="F2442">
        <v>2.7890000000000001</v>
      </c>
    </row>
    <row r="2443" spans="1:6" x14ac:dyDescent="0.35">
      <c r="A2443" s="6">
        <v>42255</v>
      </c>
      <c r="B2443">
        <v>2.8860000000000001</v>
      </c>
      <c r="C2443">
        <v>2.9670000000000001</v>
      </c>
      <c r="D2443">
        <v>3.0619999999999998</v>
      </c>
      <c r="E2443" s="4">
        <f t="shared" si="38"/>
        <v>2.9123333333333332</v>
      </c>
      <c r="F2443">
        <v>2.7890000000000001</v>
      </c>
    </row>
    <row r="2444" spans="1:6" x14ac:dyDescent="0.35">
      <c r="A2444" s="6">
        <v>42256</v>
      </c>
      <c r="B2444">
        <v>2.8860000000000001</v>
      </c>
      <c r="C2444">
        <v>2.9670000000000001</v>
      </c>
      <c r="D2444">
        <v>3.0619999999999998</v>
      </c>
      <c r="E2444" s="4">
        <f t="shared" si="38"/>
        <v>2.9123333333333332</v>
      </c>
      <c r="F2444">
        <v>2.7890000000000001</v>
      </c>
    </row>
    <row r="2445" spans="1:6" x14ac:dyDescent="0.35">
      <c r="A2445" s="6">
        <v>42257</v>
      </c>
      <c r="B2445">
        <v>3.464</v>
      </c>
      <c r="C2445">
        <v>2.9670000000000001</v>
      </c>
      <c r="D2445">
        <v>3.6309999999999998</v>
      </c>
      <c r="E2445" s="4">
        <f t="shared" si="38"/>
        <v>3.2946666666666666</v>
      </c>
      <c r="F2445">
        <v>2.7890000000000001</v>
      </c>
    </row>
    <row r="2446" spans="1:6" x14ac:dyDescent="0.35">
      <c r="A2446" s="6">
        <v>42258</v>
      </c>
      <c r="B2446">
        <v>3.464</v>
      </c>
      <c r="C2446">
        <v>3.069</v>
      </c>
      <c r="D2446">
        <v>3.6309999999999998</v>
      </c>
      <c r="E2446" s="4">
        <f t="shared" si="38"/>
        <v>3.5433333333333334</v>
      </c>
      <c r="F2446">
        <v>3.5350000000000001</v>
      </c>
    </row>
    <row r="2447" spans="1:6" x14ac:dyDescent="0.35">
      <c r="A2447" s="6">
        <v>42259</v>
      </c>
      <c r="B2447">
        <v>3.464</v>
      </c>
      <c r="C2447">
        <v>3.069</v>
      </c>
      <c r="D2447">
        <v>3.6309999999999998</v>
      </c>
      <c r="E2447" s="4">
        <f t="shared" si="38"/>
        <v>3.5433333333333334</v>
      </c>
      <c r="F2447">
        <v>3.5350000000000001</v>
      </c>
    </row>
    <row r="2448" spans="1:6" x14ac:dyDescent="0.35">
      <c r="A2448" s="6">
        <v>42260</v>
      </c>
      <c r="B2448">
        <v>3.464</v>
      </c>
      <c r="C2448">
        <v>3.069</v>
      </c>
      <c r="D2448">
        <v>3.6309999999999998</v>
      </c>
      <c r="E2448" s="4">
        <f t="shared" si="38"/>
        <v>3.5433333333333334</v>
      </c>
      <c r="F2448">
        <v>3.5350000000000001</v>
      </c>
    </row>
    <row r="2449" spans="1:6" x14ac:dyDescent="0.35">
      <c r="A2449" s="6">
        <v>42261</v>
      </c>
      <c r="B2449">
        <v>3.464</v>
      </c>
      <c r="C2449">
        <v>3.069</v>
      </c>
      <c r="D2449">
        <v>3.6309999999999998</v>
      </c>
      <c r="E2449" s="4">
        <f t="shared" si="38"/>
        <v>3.5433333333333334</v>
      </c>
      <c r="F2449">
        <v>3.5350000000000001</v>
      </c>
    </row>
    <row r="2450" spans="1:6" x14ac:dyDescent="0.35">
      <c r="A2450" s="6">
        <v>42262</v>
      </c>
      <c r="B2450">
        <v>3.464</v>
      </c>
      <c r="C2450">
        <v>3.069</v>
      </c>
      <c r="D2450">
        <v>3.6309999999999998</v>
      </c>
      <c r="E2450" s="4">
        <f t="shared" si="38"/>
        <v>3.5433333333333334</v>
      </c>
      <c r="F2450">
        <v>3.5350000000000001</v>
      </c>
    </row>
    <row r="2451" spans="1:6" x14ac:dyDescent="0.35">
      <c r="A2451" s="6">
        <v>42263</v>
      </c>
      <c r="B2451">
        <v>3.464</v>
      </c>
      <c r="C2451">
        <v>3.069</v>
      </c>
      <c r="D2451">
        <v>3.6309999999999998</v>
      </c>
      <c r="E2451" s="4">
        <f t="shared" si="38"/>
        <v>3.5433333333333334</v>
      </c>
      <c r="F2451">
        <v>3.5350000000000001</v>
      </c>
    </row>
    <row r="2452" spans="1:6" x14ac:dyDescent="0.35">
      <c r="A2452" s="6">
        <v>42264</v>
      </c>
      <c r="B2452">
        <v>3.464</v>
      </c>
      <c r="C2452">
        <v>3.069</v>
      </c>
      <c r="D2452">
        <v>3.6309999999999998</v>
      </c>
      <c r="E2452" s="4">
        <f t="shared" si="38"/>
        <v>3.5433333333333334</v>
      </c>
      <c r="F2452">
        <v>3.5350000000000001</v>
      </c>
    </row>
    <row r="2453" spans="1:6" x14ac:dyDescent="0.35">
      <c r="A2453" s="6">
        <v>42265</v>
      </c>
      <c r="B2453">
        <v>3.464</v>
      </c>
      <c r="C2453">
        <v>3.069</v>
      </c>
      <c r="D2453">
        <v>3.6309999999999998</v>
      </c>
      <c r="E2453" s="4">
        <f t="shared" si="38"/>
        <v>3.5433333333333334</v>
      </c>
      <c r="F2453">
        <v>3.5350000000000001</v>
      </c>
    </row>
    <row r="2454" spans="1:6" x14ac:dyDescent="0.35">
      <c r="A2454" s="6">
        <v>42266</v>
      </c>
      <c r="B2454">
        <v>3.464</v>
      </c>
      <c r="C2454">
        <v>3.069</v>
      </c>
      <c r="D2454">
        <v>3.6309999999999998</v>
      </c>
      <c r="E2454" s="4">
        <f t="shared" si="38"/>
        <v>3.5433333333333334</v>
      </c>
      <c r="F2454">
        <v>3.5350000000000001</v>
      </c>
    </row>
    <row r="2455" spans="1:6" x14ac:dyDescent="0.35">
      <c r="A2455" s="6">
        <v>42267</v>
      </c>
      <c r="B2455">
        <v>3.835</v>
      </c>
      <c r="C2455">
        <v>3.069</v>
      </c>
      <c r="D2455">
        <v>3.984</v>
      </c>
      <c r="E2455" s="4">
        <f t="shared" si="38"/>
        <v>3.7846666666666664</v>
      </c>
      <c r="F2455">
        <v>3.5350000000000001</v>
      </c>
    </row>
    <row r="2456" spans="1:6" x14ac:dyDescent="0.35">
      <c r="A2456" s="6">
        <v>42268</v>
      </c>
      <c r="B2456">
        <v>3.835</v>
      </c>
      <c r="C2456">
        <v>3.577</v>
      </c>
      <c r="D2456">
        <v>3.984</v>
      </c>
      <c r="E2456" s="4">
        <f t="shared" si="38"/>
        <v>3.75</v>
      </c>
      <c r="F2456">
        <v>3.431</v>
      </c>
    </row>
    <row r="2457" spans="1:6" x14ac:dyDescent="0.35">
      <c r="A2457" s="6">
        <v>42269</v>
      </c>
      <c r="B2457">
        <v>3.835</v>
      </c>
      <c r="C2457">
        <v>3.577</v>
      </c>
      <c r="D2457">
        <v>3.984</v>
      </c>
      <c r="E2457" s="4">
        <f t="shared" si="38"/>
        <v>3.75</v>
      </c>
      <c r="F2457">
        <v>3.431</v>
      </c>
    </row>
    <row r="2458" spans="1:6" x14ac:dyDescent="0.35">
      <c r="A2458" s="6">
        <v>42270</v>
      </c>
      <c r="B2458">
        <v>3.835</v>
      </c>
      <c r="C2458">
        <v>3.577</v>
      </c>
      <c r="D2458">
        <v>3.984</v>
      </c>
      <c r="E2458" s="4">
        <f t="shared" si="38"/>
        <v>3.75</v>
      </c>
      <c r="F2458">
        <v>3.431</v>
      </c>
    </row>
    <row r="2459" spans="1:6" x14ac:dyDescent="0.35">
      <c r="A2459" s="6">
        <v>42271</v>
      </c>
      <c r="B2459">
        <v>3.835</v>
      </c>
      <c r="C2459">
        <v>3.577</v>
      </c>
      <c r="D2459">
        <v>3.984</v>
      </c>
      <c r="E2459" s="4">
        <f t="shared" si="38"/>
        <v>3.75</v>
      </c>
      <c r="F2459">
        <v>3.431</v>
      </c>
    </row>
    <row r="2460" spans="1:6" x14ac:dyDescent="0.35">
      <c r="A2460" s="6">
        <v>42272</v>
      </c>
      <c r="B2460">
        <v>3.835</v>
      </c>
      <c r="C2460">
        <v>3.577</v>
      </c>
      <c r="D2460">
        <v>3.984</v>
      </c>
      <c r="E2460" s="4">
        <f t="shared" si="38"/>
        <v>3.75</v>
      </c>
      <c r="F2460">
        <v>3.431</v>
      </c>
    </row>
    <row r="2461" spans="1:6" x14ac:dyDescent="0.35">
      <c r="A2461" s="6">
        <v>42273</v>
      </c>
      <c r="B2461">
        <v>3.835</v>
      </c>
      <c r="C2461">
        <v>3.577</v>
      </c>
      <c r="D2461">
        <v>3.984</v>
      </c>
      <c r="E2461" s="4">
        <f t="shared" si="38"/>
        <v>3.75</v>
      </c>
      <c r="F2461">
        <v>3.431</v>
      </c>
    </row>
    <row r="2462" spans="1:6" x14ac:dyDescent="0.35">
      <c r="A2462" s="6">
        <v>42274</v>
      </c>
      <c r="B2462">
        <v>3.835</v>
      </c>
      <c r="C2462">
        <v>3.577</v>
      </c>
      <c r="D2462">
        <v>3.984</v>
      </c>
      <c r="E2462" s="4">
        <f t="shared" si="38"/>
        <v>3.75</v>
      </c>
      <c r="F2462">
        <v>3.431</v>
      </c>
    </row>
    <row r="2463" spans="1:6" x14ac:dyDescent="0.35">
      <c r="A2463" s="6">
        <v>42275</v>
      </c>
      <c r="B2463">
        <v>3.835</v>
      </c>
      <c r="C2463">
        <v>3.577</v>
      </c>
      <c r="D2463">
        <v>3.984</v>
      </c>
      <c r="E2463" s="4">
        <f t="shared" si="38"/>
        <v>3.75</v>
      </c>
      <c r="F2463">
        <v>3.431</v>
      </c>
    </row>
    <row r="2464" spans="1:6" x14ac:dyDescent="0.35">
      <c r="A2464" s="6">
        <v>42276</v>
      </c>
      <c r="B2464">
        <v>3.835</v>
      </c>
      <c r="C2464">
        <v>3.577</v>
      </c>
      <c r="D2464">
        <v>3.984</v>
      </c>
      <c r="E2464" s="4">
        <f t="shared" si="38"/>
        <v>3.75</v>
      </c>
      <c r="F2464">
        <v>3.431</v>
      </c>
    </row>
    <row r="2465" spans="1:6" x14ac:dyDescent="0.35">
      <c r="A2465" s="6">
        <v>42277</v>
      </c>
      <c r="B2465">
        <v>3.5670000000000002</v>
      </c>
      <c r="C2465">
        <v>3.577</v>
      </c>
      <c r="D2465">
        <v>3.8580000000000001</v>
      </c>
      <c r="E2465" s="4">
        <f t="shared" si="38"/>
        <v>3.6186666666666665</v>
      </c>
      <c r="F2465">
        <v>3.431</v>
      </c>
    </row>
    <row r="2466" spans="1:6" x14ac:dyDescent="0.35">
      <c r="A2466" s="6">
        <v>42278</v>
      </c>
      <c r="B2466">
        <v>3.5670000000000002</v>
      </c>
      <c r="C2466">
        <v>3.3969999999999998</v>
      </c>
      <c r="D2466">
        <v>3.8580000000000001</v>
      </c>
      <c r="E2466" s="4">
        <f t="shared" si="38"/>
        <v>3.7120000000000002</v>
      </c>
      <c r="F2466">
        <v>3.7109999999999999</v>
      </c>
    </row>
    <row r="2467" spans="1:6" x14ac:dyDescent="0.35">
      <c r="A2467" s="6">
        <v>42279</v>
      </c>
      <c r="B2467">
        <v>3.5670000000000002</v>
      </c>
      <c r="C2467">
        <v>3.3969999999999998</v>
      </c>
      <c r="D2467">
        <v>3.8580000000000001</v>
      </c>
      <c r="E2467" s="4">
        <f t="shared" si="38"/>
        <v>3.7120000000000002</v>
      </c>
      <c r="F2467">
        <v>3.7109999999999999</v>
      </c>
    </row>
    <row r="2468" spans="1:6" x14ac:dyDescent="0.35">
      <c r="A2468" s="6">
        <v>42280</v>
      </c>
      <c r="B2468">
        <v>3.5670000000000002</v>
      </c>
      <c r="C2468">
        <v>3.3969999999999998</v>
      </c>
      <c r="D2468">
        <v>3.8580000000000001</v>
      </c>
      <c r="E2468" s="4">
        <f t="shared" si="38"/>
        <v>3.7120000000000002</v>
      </c>
      <c r="F2468">
        <v>3.7109999999999999</v>
      </c>
    </row>
    <row r="2469" spans="1:6" x14ac:dyDescent="0.35">
      <c r="A2469" s="6">
        <v>42281</v>
      </c>
      <c r="B2469">
        <v>3.5670000000000002</v>
      </c>
      <c r="C2469">
        <v>3.3969999999999998</v>
      </c>
      <c r="D2469">
        <v>3.8580000000000001</v>
      </c>
      <c r="E2469" s="4">
        <f t="shared" si="38"/>
        <v>3.7120000000000002</v>
      </c>
      <c r="F2469">
        <v>3.7109999999999999</v>
      </c>
    </row>
    <row r="2470" spans="1:6" x14ac:dyDescent="0.35">
      <c r="A2470" s="6">
        <v>42282</v>
      </c>
      <c r="B2470">
        <v>3.5670000000000002</v>
      </c>
      <c r="C2470">
        <v>3.3969999999999998</v>
      </c>
      <c r="D2470">
        <v>3.8580000000000001</v>
      </c>
      <c r="E2470" s="4">
        <f t="shared" si="38"/>
        <v>3.7120000000000002</v>
      </c>
      <c r="F2470">
        <v>3.7109999999999999</v>
      </c>
    </row>
    <row r="2471" spans="1:6" x14ac:dyDescent="0.35">
      <c r="A2471" s="6">
        <v>42283</v>
      </c>
      <c r="B2471">
        <v>3.5670000000000002</v>
      </c>
      <c r="C2471">
        <v>3.3969999999999998</v>
      </c>
      <c r="D2471">
        <v>3.8580000000000001</v>
      </c>
      <c r="E2471" s="4">
        <f t="shared" si="38"/>
        <v>3.7120000000000002</v>
      </c>
      <c r="F2471">
        <v>3.7109999999999999</v>
      </c>
    </row>
    <row r="2472" spans="1:6" x14ac:dyDescent="0.35">
      <c r="A2472" s="6">
        <v>42284</v>
      </c>
      <c r="B2472">
        <v>3.5670000000000002</v>
      </c>
      <c r="C2472">
        <v>3.3969999999999998</v>
      </c>
      <c r="D2472">
        <v>3.8580000000000001</v>
      </c>
      <c r="E2472" s="4">
        <f t="shared" si="38"/>
        <v>3.7120000000000002</v>
      </c>
      <c r="F2472">
        <v>3.7109999999999999</v>
      </c>
    </row>
    <row r="2473" spans="1:6" x14ac:dyDescent="0.35">
      <c r="A2473" s="6">
        <v>42285</v>
      </c>
      <c r="B2473">
        <v>3.5670000000000002</v>
      </c>
      <c r="C2473">
        <v>3.3969999999999998</v>
      </c>
      <c r="D2473">
        <v>3.8580000000000001</v>
      </c>
      <c r="E2473" s="4">
        <f t="shared" si="38"/>
        <v>3.7120000000000002</v>
      </c>
      <c r="F2473">
        <v>3.7109999999999999</v>
      </c>
    </row>
    <row r="2474" spans="1:6" x14ac:dyDescent="0.35">
      <c r="A2474" s="6">
        <v>42286</v>
      </c>
      <c r="B2474">
        <v>3.5670000000000002</v>
      </c>
      <c r="C2474">
        <v>3.3969999999999998</v>
      </c>
      <c r="D2474">
        <v>3.8580000000000001</v>
      </c>
      <c r="E2474" s="4">
        <f t="shared" si="38"/>
        <v>3.7120000000000002</v>
      </c>
      <c r="F2474">
        <v>3.7109999999999999</v>
      </c>
    </row>
    <row r="2475" spans="1:6" x14ac:dyDescent="0.35">
      <c r="A2475" s="6">
        <v>42287</v>
      </c>
      <c r="B2475">
        <v>3.7629999999999999</v>
      </c>
      <c r="C2475">
        <v>3.3969999999999998</v>
      </c>
      <c r="D2475">
        <v>3.9239999999999999</v>
      </c>
      <c r="E2475" s="4">
        <f t="shared" si="38"/>
        <v>3.7993333333333332</v>
      </c>
      <c r="F2475">
        <v>3.7109999999999999</v>
      </c>
    </row>
    <row r="2476" spans="1:6" x14ac:dyDescent="0.35">
      <c r="A2476" s="6">
        <v>42288</v>
      </c>
      <c r="B2476">
        <v>3.7629999999999999</v>
      </c>
      <c r="C2476">
        <v>3.26</v>
      </c>
      <c r="D2476">
        <v>3.9239999999999999</v>
      </c>
      <c r="E2476" s="4">
        <f t="shared" si="38"/>
        <v>3.8923333333333332</v>
      </c>
      <c r="F2476">
        <v>3.99</v>
      </c>
    </row>
    <row r="2477" spans="1:6" x14ac:dyDescent="0.35">
      <c r="A2477" s="6">
        <v>42289</v>
      </c>
      <c r="B2477">
        <v>3.7629999999999999</v>
      </c>
      <c r="C2477">
        <v>3.26</v>
      </c>
      <c r="D2477">
        <v>3.9239999999999999</v>
      </c>
      <c r="E2477" s="4">
        <f t="shared" si="38"/>
        <v>3.8923333333333332</v>
      </c>
      <c r="F2477">
        <v>3.99</v>
      </c>
    </row>
    <row r="2478" spans="1:6" x14ac:dyDescent="0.35">
      <c r="A2478" s="6">
        <v>42290</v>
      </c>
      <c r="B2478">
        <v>3.7629999999999999</v>
      </c>
      <c r="C2478">
        <v>3.26</v>
      </c>
      <c r="D2478">
        <v>3.9239999999999999</v>
      </c>
      <c r="E2478" s="4">
        <f t="shared" si="38"/>
        <v>3.8923333333333332</v>
      </c>
      <c r="F2478">
        <v>3.99</v>
      </c>
    </row>
    <row r="2479" spans="1:6" x14ac:dyDescent="0.35">
      <c r="A2479" s="6">
        <v>42291</v>
      </c>
      <c r="B2479">
        <v>3.7629999999999999</v>
      </c>
      <c r="C2479">
        <v>3.26</v>
      </c>
      <c r="D2479">
        <v>3.9239999999999999</v>
      </c>
      <c r="E2479" s="4">
        <f t="shared" si="38"/>
        <v>3.8923333333333332</v>
      </c>
      <c r="F2479">
        <v>3.99</v>
      </c>
    </row>
    <row r="2480" spans="1:6" x14ac:dyDescent="0.35">
      <c r="A2480" s="6">
        <v>42292</v>
      </c>
      <c r="B2480">
        <v>3.7629999999999999</v>
      </c>
      <c r="C2480">
        <v>3.26</v>
      </c>
      <c r="D2480">
        <v>3.9239999999999999</v>
      </c>
      <c r="E2480" s="4">
        <f t="shared" si="38"/>
        <v>3.8923333333333332</v>
      </c>
      <c r="F2480">
        <v>3.99</v>
      </c>
    </row>
    <row r="2481" spans="1:6" x14ac:dyDescent="0.35">
      <c r="A2481" s="6">
        <v>42293</v>
      </c>
      <c r="B2481">
        <v>3.7629999999999999</v>
      </c>
      <c r="C2481">
        <v>3.26</v>
      </c>
      <c r="D2481">
        <v>3.9239999999999999</v>
      </c>
      <c r="E2481" s="4">
        <f t="shared" si="38"/>
        <v>3.8923333333333332</v>
      </c>
      <c r="F2481">
        <v>3.99</v>
      </c>
    </row>
    <row r="2482" spans="1:6" x14ac:dyDescent="0.35">
      <c r="A2482" s="6">
        <v>42294</v>
      </c>
      <c r="B2482">
        <v>3.7629999999999999</v>
      </c>
      <c r="C2482">
        <v>3.26</v>
      </c>
      <c r="D2482">
        <v>3.9239999999999999</v>
      </c>
      <c r="E2482" s="4">
        <f t="shared" si="38"/>
        <v>3.8923333333333332</v>
      </c>
      <c r="F2482">
        <v>3.99</v>
      </c>
    </row>
    <row r="2483" spans="1:6" x14ac:dyDescent="0.35">
      <c r="A2483" s="6">
        <v>42295</v>
      </c>
      <c r="B2483">
        <v>3.7629999999999999</v>
      </c>
      <c r="C2483">
        <v>3.26</v>
      </c>
      <c r="D2483">
        <v>3.9239999999999999</v>
      </c>
      <c r="E2483" s="4">
        <f t="shared" si="38"/>
        <v>3.8923333333333332</v>
      </c>
      <c r="F2483">
        <v>3.99</v>
      </c>
    </row>
    <row r="2484" spans="1:6" x14ac:dyDescent="0.35">
      <c r="A2484" s="6">
        <v>42296</v>
      </c>
      <c r="B2484">
        <v>3.7629999999999999</v>
      </c>
      <c r="C2484">
        <v>3.26</v>
      </c>
      <c r="D2484">
        <v>3.9239999999999999</v>
      </c>
      <c r="E2484" s="4">
        <f t="shared" si="38"/>
        <v>3.8923333333333332</v>
      </c>
      <c r="F2484">
        <v>3.99</v>
      </c>
    </row>
    <row r="2485" spans="1:6" x14ac:dyDescent="0.35">
      <c r="A2485" s="6">
        <v>42297</v>
      </c>
      <c r="B2485">
        <v>3.7629999999999999</v>
      </c>
      <c r="C2485">
        <v>3.26</v>
      </c>
      <c r="D2485">
        <v>3.9239999999999999</v>
      </c>
      <c r="E2485" s="4">
        <f t="shared" si="38"/>
        <v>3.8923333333333332</v>
      </c>
      <c r="F2485">
        <v>3.99</v>
      </c>
    </row>
    <row r="2486" spans="1:6" x14ac:dyDescent="0.35">
      <c r="A2486" s="6">
        <v>42298</v>
      </c>
      <c r="B2486">
        <v>3.8140000000000001</v>
      </c>
      <c r="C2486">
        <v>3.26</v>
      </c>
      <c r="D2486">
        <v>3.8359999999999999</v>
      </c>
      <c r="E2486" s="4">
        <f t="shared" si="38"/>
        <v>3.8800000000000003</v>
      </c>
      <c r="F2486">
        <v>3.99</v>
      </c>
    </row>
    <row r="2487" spans="1:6" x14ac:dyDescent="0.35">
      <c r="A2487" s="6">
        <v>42299</v>
      </c>
      <c r="B2487">
        <v>3.8140000000000001</v>
      </c>
      <c r="C2487">
        <v>3.0459999999999998</v>
      </c>
      <c r="D2487">
        <v>3.8359999999999999</v>
      </c>
      <c r="E2487" s="4">
        <f t="shared" si="38"/>
        <v>3.9293333333333336</v>
      </c>
      <c r="F2487">
        <v>4.1379999999999999</v>
      </c>
    </row>
    <row r="2488" spans="1:6" x14ac:dyDescent="0.35">
      <c r="A2488" s="6">
        <v>42300</v>
      </c>
      <c r="B2488">
        <v>3.8140000000000001</v>
      </c>
      <c r="C2488">
        <v>3.0459999999999998</v>
      </c>
      <c r="D2488">
        <v>3.8359999999999999</v>
      </c>
      <c r="E2488" s="4">
        <f t="shared" si="38"/>
        <v>3.9293333333333336</v>
      </c>
      <c r="F2488">
        <v>4.1379999999999999</v>
      </c>
    </row>
    <row r="2489" spans="1:6" x14ac:dyDescent="0.35">
      <c r="A2489" s="6">
        <v>42301</v>
      </c>
      <c r="B2489">
        <v>3.8140000000000001</v>
      </c>
      <c r="C2489">
        <v>3.0459999999999998</v>
      </c>
      <c r="D2489">
        <v>3.8359999999999999</v>
      </c>
      <c r="E2489" s="4">
        <f t="shared" si="38"/>
        <v>3.9293333333333336</v>
      </c>
      <c r="F2489">
        <v>4.1379999999999999</v>
      </c>
    </row>
    <row r="2490" spans="1:6" x14ac:dyDescent="0.35">
      <c r="A2490" s="6">
        <v>42302</v>
      </c>
      <c r="B2490">
        <v>3.8140000000000001</v>
      </c>
      <c r="C2490">
        <v>3.0459999999999998</v>
      </c>
      <c r="D2490">
        <v>3.8359999999999999</v>
      </c>
      <c r="E2490" s="4">
        <f t="shared" si="38"/>
        <v>3.9293333333333336</v>
      </c>
      <c r="F2490">
        <v>4.1379999999999999</v>
      </c>
    </row>
    <row r="2491" spans="1:6" x14ac:dyDescent="0.35">
      <c r="A2491" s="6">
        <v>42303</v>
      </c>
      <c r="B2491">
        <v>3.8140000000000001</v>
      </c>
      <c r="C2491">
        <v>3.0459999999999998</v>
      </c>
      <c r="D2491">
        <v>3.8359999999999999</v>
      </c>
      <c r="E2491" s="4">
        <f t="shared" si="38"/>
        <v>3.9293333333333336</v>
      </c>
      <c r="F2491">
        <v>4.1379999999999999</v>
      </c>
    </row>
    <row r="2492" spans="1:6" x14ac:dyDescent="0.35">
      <c r="A2492" s="6">
        <v>42304</v>
      </c>
      <c r="B2492">
        <v>3.8140000000000001</v>
      </c>
      <c r="C2492">
        <v>3.0459999999999998</v>
      </c>
      <c r="D2492">
        <v>3.8359999999999999</v>
      </c>
      <c r="E2492" s="4">
        <f t="shared" si="38"/>
        <v>3.9293333333333336</v>
      </c>
      <c r="F2492">
        <v>4.1379999999999999</v>
      </c>
    </row>
    <row r="2493" spans="1:6" x14ac:dyDescent="0.35">
      <c r="A2493" s="6">
        <v>42305</v>
      </c>
      <c r="B2493">
        <v>3.8140000000000001</v>
      </c>
      <c r="C2493">
        <v>3.0459999999999998</v>
      </c>
      <c r="D2493">
        <v>3.8359999999999999</v>
      </c>
      <c r="E2493" s="4">
        <f t="shared" si="38"/>
        <v>3.9293333333333336</v>
      </c>
      <c r="F2493">
        <v>4.1379999999999999</v>
      </c>
    </row>
    <row r="2494" spans="1:6" x14ac:dyDescent="0.35">
      <c r="A2494" s="6">
        <v>42306</v>
      </c>
      <c r="B2494">
        <v>3.8140000000000001</v>
      </c>
      <c r="C2494">
        <v>3.0459999999999998</v>
      </c>
      <c r="D2494">
        <v>3.8359999999999999</v>
      </c>
      <c r="E2494" s="4">
        <f t="shared" si="38"/>
        <v>3.9293333333333336</v>
      </c>
      <c r="F2494">
        <v>4.1379999999999999</v>
      </c>
    </row>
    <row r="2495" spans="1:6" x14ac:dyDescent="0.35">
      <c r="A2495" s="6">
        <v>42307</v>
      </c>
      <c r="B2495">
        <v>3.8140000000000001</v>
      </c>
      <c r="C2495">
        <v>3.0459999999999998</v>
      </c>
      <c r="D2495">
        <v>3.8359999999999999</v>
      </c>
      <c r="E2495" s="4">
        <f t="shared" si="38"/>
        <v>3.9293333333333336</v>
      </c>
      <c r="F2495">
        <v>4.1379999999999999</v>
      </c>
    </row>
    <row r="2496" spans="1:6" x14ac:dyDescent="0.35">
      <c r="A2496" s="6">
        <v>42308</v>
      </c>
      <c r="B2496">
        <v>3.6739999999999999</v>
      </c>
      <c r="C2496">
        <v>3.0459999999999998</v>
      </c>
      <c r="D2496">
        <v>3.262</v>
      </c>
      <c r="E2496" s="4">
        <f t="shared" si="38"/>
        <v>3.6913333333333331</v>
      </c>
      <c r="F2496">
        <v>4.1379999999999999</v>
      </c>
    </row>
    <row r="2497" spans="1:6" x14ac:dyDescent="0.35">
      <c r="A2497" s="6">
        <v>42309</v>
      </c>
      <c r="B2497">
        <v>3.6739999999999999</v>
      </c>
      <c r="C2497">
        <v>2.0739999999999998</v>
      </c>
      <c r="D2497">
        <v>3.262</v>
      </c>
      <c r="E2497" s="4">
        <f t="shared" si="38"/>
        <v>3.6393333333333335</v>
      </c>
      <c r="F2497">
        <v>3.9820000000000002</v>
      </c>
    </row>
    <row r="2498" spans="1:6" x14ac:dyDescent="0.35">
      <c r="A2498" s="6">
        <v>42310</v>
      </c>
      <c r="B2498">
        <v>3.6739999999999999</v>
      </c>
      <c r="C2498">
        <v>2.0739999999999998</v>
      </c>
      <c r="D2498">
        <v>3.262</v>
      </c>
      <c r="E2498" s="4">
        <f t="shared" ref="E2498:E2561" si="39">AVERAGE(B2498,F2498,D2498)</f>
        <v>3.6393333333333335</v>
      </c>
      <c r="F2498">
        <v>3.9820000000000002</v>
      </c>
    </row>
    <row r="2499" spans="1:6" x14ac:dyDescent="0.35">
      <c r="A2499" s="6">
        <v>42311</v>
      </c>
      <c r="B2499">
        <v>3.6739999999999999</v>
      </c>
      <c r="C2499">
        <v>2.0739999999999998</v>
      </c>
      <c r="D2499">
        <v>3.262</v>
      </c>
      <c r="E2499" s="4">
        <f t="shared" si="39"/>
        <v>3.6393333333333335</v>
      </c>
      <c r="F2499">
        <v>3.9820000000000002</v>
      </c>
    </row>
    <row r="2500" spans="1:6" x14ac:dyDescent="0.35">
      <c r="A2500" s="6">
        <v>42312</v>
      </c>
      <c r="B2500">
        <v>3.6739999999999999</v>
      </c>
      <c r="C2500">
        <v>2.0739999999999998</v>
      </c>
      <c r="D2500">
        <v>3.262</v>
      </c>
      <c r="E2500" s="4">
        <f t="shared" si="39"/>
        <v>3.6393333333333335</v>
      </c>
      <c r="F2500">
        <v>3.9820000000000002</v>
      </c>
    </row>
    <row r="2501" spans="1:6" x14ac:dyDescent="0.35">
      <c r="A2501" s="6">
        <v>42313</v>
      </c>
      <c r="B2501">
        <v>3.6739999999999999</v>
      </c>
      <c r="C2501">
        <v>2.0739999999999998</v>
      </c>
      <c r="D2501">
        <v>3.262</v>
      </c>
      <c r="E2501" s="4">
        <f t="shared" si="39"/>
        <v>3.6393333333333335</v>
      </c>
      <c r="F2501">
        <v>3.9820000000000002</v>
      </c>
    </row>
    <row r="2502" spans="1:6" x14ac:dyDescent="0.35">
      <c r="A2502" s="6">
        <v>42314</v>
      </c>
      <c r="B2502">
        <v>3.6739999999999999</v>
      </c>
      <c r="C2502">
        <v>2.0739999999999998</v>
      </c>
      <c r="D2502">
        <v>3.262</v>
      </c>
      <c r="E2502" s="4">
        <f t="shared" si="39"/>
        <v>3.6393333333333335</v>
      </c>
      <c r="F2502">
        <v>3.9820000000000002</v>
      </c>
    </row>
    <row r="2503" spans="1:6" x14ac:dyDescent="0.35">
      <c r="A2503" s="6">
        <v>42315</v>
      </c>
      <c r="B2503">
        <v>3.6739999999999999</v>
      </c>
      <c r="C2503">
        <v>2.0739999999999998</v>
      </c>
      <c r="D2503">
        <v>3.262</v>
      </c>
      <c r="E2503" s="4">
        <f t="shared" si="39"/>
        <v>3.6393333333333335</v>
      </c>
      <c r="F2503">
        <v>3.9820000000000002</v>
      </c>
    </row>
    <row r="2504" spans="1:6" x14ac:dyDescent="0.35">
      <c r="A2504" s="6">
        <v>42316</v>
      </c>
      <c r="B2504">
        <v>3.6739999999999999</v>
      </c>
      <c r="C2504">
        <v>2.0739999999999998</v>
      </c>
      <c r="D2504">
        <v>3.262</v>
      </c>
      <c r="E2504" s="4">
        <f t="shared" si="39"/>
        <v>3.6393333333333335</v>
      </c>
      <c r="F2504">
        <v>3.9820000000000002</v>
      </c>
    </row>
    <row r="2505" spans="1:6" x14ac:dyDescent="0.35">
      <c r="A2505" s="6">
        <v>42317</v>
      </c>
      <c r="B2505">
        <v>3.6739999999999999</v>
      </c>
      <c r="C2505">
        <v>2.0739999999999998</v>
      </c>
      <c r="D2505">
        <v>3.262</v>
      </c>
      <c r="E2505" s="4">
        <f t="shared" si="39"/>
        <v>3.6393333333333335</v>
      </c>
      <c r="F2505">
        <v>3.9820000000000002</v>
      </c>
    </row>
    <row r="2506" spans="1:6" x14ac:dyDescent="0.35">
      <c r="A2506" s="6">
        <v>42318</v>
      </c>
      <c r="B2506">
        <v>3.39</v>
      </c>
      <c r="C2506">
        <v>2.0739999999999998</v>
      </c>
      <c r="D2506">
        <v>2.7069999999999999</v>
      </c>
      <c r="E2506" s="4">
        <f t="shared" si="39"/>
        <v>3.359666666666667</v>
      </c>
      <c r="F2506">
        <v>3.9820000000000002</v>
      </c>
    </row>
    <row r="2507" spans="1:6" x14ac:dyDescent="0.35">
      <c r="A2507" s="6">
        <v>42319</v>
      </c>
      <c r="B2507">
        <v>3.39</v>
      </c>
      <c r="C2507">
        <v>1.579</v>
      </c>
      <c r="D2507">
        <v>2.7069999999999999</v>
      </c>
      <c r="E2507" s="4">
        <f t="shared" si="39"/>
        <v>3.2840000000000003</v>
      </c>
      <c r="F2507">
        <v>3.7549999999999999</v>
      </c>
    </row>
    <row r="2508" spans="1:6" x14ac:dyDescent="0.35">
      <c r="A2508" s="6">
        <v>42320</v>
      </c>
      <c r="B2508">
        <v>3.39</v>
      </c>
      <c r="C2508">
        <v>1.579</v>
      </c>
      <c r="D2508">
        <v>2.7069999999999999</v>
      </c>
      <c r="E2508" s="4">
        <f t="shared" si="39"/>
        <v>3.2840000000000003</v>
      </c>
      <c r="F2508">
        <v>3.7549999999999999</v>
      </c>
    </row>
    <row r="2509" spans="1:6" x14ac:dyDescent="0.35">
      <c r="A2509" s="6">
        <v>42321</v>
      </c>
      <c r="B2509">
        <v>3.39</v>
      </c>
      <c r="C2509">
        <v>1.579</v>
      </c>
      <c r="D2509">
        <v>2.7069999999999999</v>
      </c>
      <c r="E2509" s="4">
        <f t="shared" si="39"/>
        <v>3.2840000000000003</v>
      </c>
      <c r="F2509">
        <v>3.7549999999999999</v>
      </c>
    </row>
    <row r="2510" spans="1:6" x14ac:dyDescent="0.35">
      <c r="A2510" s="6">
        <v>42322</v>
      </c>
      <c r="B2510">
        <v>3.39</v>
      </c>
      <c r="C2510">
        <v>1.579</v>
      </c>
      <c r="D2510">
        <v>2.7069999999999999</v>
      </c>
      <c r="E2510" s="4">
        <f t="shared" si="39"/>
        <v>3.2840000000000003</v>
      </c>
      <c r="F2510">
        <v>3.7549999999999999</v>
      </c>
    </row>
    <row r="2511" spans="1:6" x14ac:dyDescent="0.35">
      <c r="A2511" s="6">
        <v>42323</v>
      </c>
      <c r="B2511">
        <v>3.39</v>
      </c>
      <c r="C2511">
        <v>1.579</v>
      </c>
      <c r="D2511">
        <v>2.7069999999999999</v>
      </c>
      <c r="E2511" s="4">
        <f t="shared" si="39"/>
        <v>3.2840000000000003</v>
      </c>
      <c r="F2511">
        <v>3.7549999999999999</v>
      </c>
    </row>
    <row r="2512" spans="1:6" x14ac:dyDescent="0.35">
      <c r="A2512" s="6">
        <v>42324</v>
      </c>
      <c r="B2512">
        <v>3.39</v>
      </c>
      <c r="C2512">
        <v>1.579</v>
      </c>
      <c r="D2512">
        <v>2.7069999999999999</v>
      </c>
      <c r="E2512" s="4">
        <f t="shared" si="39"/>
        <v>3.2840000000000003</v>
      </c>
      <c r="F2512">
        <v>3.7549999999999999</v>
      </c>
    </row>
    <row r="2513" spans="1:6" x14ac:dyDescent="0.35">
      <c r="A2513" s="6">
        <v>42325</v>
      </c>
      <c r="B2513">
        <v>3.39</v>
      </c>
      <c r="C2513">
        <v>1.579</v>
      </c>
      <c r="D2513">
        <v>2.7069999999999999</v>
      </c>
      <c r="E2513" s="4">
        <f t="shared" si="39"/>
        <v>3.2840000000000003</v>
      </c>
      <c r="F2513">
        <v>3.7549999999999999</v>
      </c>
    </row>
    <row r="2514" spans="1:6" x14ac:dyDescent="0.35">
      <c r="A2514" s="6">
        <v>42326</v>
      </c>
      <c r="B2514">
        <v>3.39</v>
      </c>
      <c r="C2514">
        <v>1.579</v>
      </c>
      <c r="D2514">
        <v>2.7069999999999999</v>
      </c>
      <c r="E2514" s="4">
        <f t="shared" si="39"/>
        <v>3.2840000000000003</v>
      </c>
      <c r="F2514">
        <v>3.7549999999999999</v>
      </c>
    </row>
    <row r="2515" spans="1:6" x14ac:dyDescent="0.35">
      <c r="A2515" s="6">
        <v>42327</v>
      </c>
      <c r="B2515">
        <v>3.39</v>
      </c>
      <c r="C2515">
        <v>1.579</v>
      </c>
      <c r="D2515">
        <v>2.7069999999999999</v>
      </c>
      <c r="E2515" s="4">
        <f t="shared" si="39"/>
        <v>3.2840000000000003</v>
      </c>
      <c r="F2515">
        <v>3.7549999999999999</v>
      </c>
    </row>
    <row r="2516" spans="1:6" x14ac:dyDescent="0.35">
      <c r="A2516" s="6">
        <v>42328</v>
      </c>
      <c r="B2516">
        <v>2.96</v>
      </c>
      <c r="C2516">
        <v>1.579</v>
      </c>
      <c r="D2516">
        <v>2.2370000000000001</v>
      </c>
      <c r="E2516" s="4">
        <f t="shared" si="39"/>
        <v>2.984</v>
      </c>
      <c r="F2516">
        <v>3.7549999999999999</v>
      </c>
    </row>
    <row r="2517" spans="1:6" x14ac:dyDescent="0.35">
      <c r="A2517" s="6">
        <v>42329</v>
      </c>
      <c r="B2517">
        <v>2.96</v>
      </c>
      <c r="C2517">
        <v>1.087</v>
      </c>
      <c r="D2517">
        <v>2.2370000000000001</v>
      </c>
      <c r="E2517" s="4">
        <f t="shared" si="39"/>
        <v>2.8146666666666662</v>
      </c>
      <c r="F2517">
        <v>3.2469999999999999</v>
      </c>
    </row>
    <row r="2518" spans="1:6" x14ac:dyDescent="0.35">
      <c r="A2518" s="6">
        <v>42330</v>
      </c>
      <c r="B2518">
        <v>2.96</v>
      </c>
      <c r="C2518">
        <v>1.087</v>
      </c>
      <c r="D2518">
        <v>2.2370000000000001</v>
      </c>
      <c r="E2518" s="4">
        <f t="shared" si="39"/>
        <v>2.8146666666666662</v>
      </c>
      <c r="F2518">
        <v>3.2469999999999999</v>
      </c>
    </row>
    <row r="2519" spans="1:6" x14ac:dyDescent="0.35">
      <c r="A2519" s="6">
        <v>42331</v>
      </c>
      <c r="B2519">
        <v>2.96</v>
      </c>
      <c r="C2519">
        <v>1.087</v>
      </c>
      <c r="D2519">
        <v>2.2370000000000001</v>
      </c>
      <c r="E2519" s="4">
        <f t="shared" si="39"/>
        <v>2.8146666666666662</v>
      </c>
      <c r="F2519">
        <v>3.2469999999999999</v>
      </c>
    </row>
    <row r="2520" spans="1:6" x14ac:dyDescent="0.35">
      <c r="A2520" s="6">
        <v>42332</v>
      </c>
      <c r="B2520">
        <v>2.96</v>
      </c>
      <c r="C2520">
        <v>1.087</v>
      </c>
      <c r="D2520">
        <v>2.2370000000000001</v>
      </c>
      <c r="E2520" s="4">
        <f t="shared" si="39"/>
        <v>2.8146666666666662</v>
      </c>
      <c r="F2520">
        <v>3.2469999999999999</v>
      </c>
    </row>
    <row r="2521" spans="1:6" x14ac:dyDescent="0.35">
      <c r="A2521" s="6">
        <v>42333</v>
      </c>
      <c r="B2521">
        <v>2.96</v>
      </c>
      <c r="C2521">
        <v>1.087</v>
      </c>
      <c r="D2521">
        <v>2.2370000000000001</v>
      </c>
      <c r="E2521" s="4">
        <f t="shared" si="39"/>
        <v>2.8146666666666662</v>
      </c>
      <c r="F2521">
        <v>3.2469999999999999</v>
      </c>
    </row>
    <row r="2522" spans="1:6" x14ac:dyDescent="0.35">
      <c r="A2522" s="6">
        <v>42334</v>
      </c>
      <c r="B2522">
        <v>2.96</v>
      </c>
      <c r="C2522">
        <v>1.087</v>
      </c>
      <c r="D2522">
        <v>2.2370000000000001</v>
      </c>
      <c r="E2522" s="4">
        <f t="shared" si="39"/>
        <v>2.8146666666666662</v>
      </c>
      <c r="F2522">
        <v>3.2469999999999999</v>
      </c>
    </row>
    <row r="2523" spans="1:6" x14ac:dyDescent="0.35">
      <c r="A2523" s="6">
        <v>42335</v>
      </c>
      <c r="B2523">
        <v>2.96</v>
      </c>
      <c r="C2523">
        <v>1.087</v>
      </c>
      <c r="D2523">
        <v>2.2370000000000001</v>
      </c>
      <c r="E2523" s="4">
        <f t="shared" si="39"/>
        <v>2.8146666666666662</v>
      </c>
      <c r="F2523">
        <v>3.2469999999999999</v>
      </c>
    </row>
    <row r="2524" spans="1:6" x14ac:dyDescent="0.35">
      <c r="A2524" s="6">
        <v>42336</v>
      </c>
      <c r="B2524">
        <v>2.96</v>
      </c>
      <c r="C2524">
        <v>1.087</v>
      </c>
      <c r="D2524">
        <v>2.2370000000000001</v>
      </c>
      <c r="E2524" s="4">
        <f t="shared" si="39"/>
        <v>2.8146666666666662</v>
      </c>
      <c r="F2524">
        <v>3.2469999999999999</v>
      </c>
    </row>
    <row r="2525" spans="1:6" x14ac:dyDescent="0.35">
      <c r="A2525" s="6">
        <v>42337</v>
      </c>
      <c r="B2525">
        <v>2.96</v>
      </c>
      <c r="C2525">
        <v>1.087</v>
      </c>
      <c r="D2525">
        <v>2.2370000000000001</v>
      </c>
      <c r="E2525" s="4">
        <f t="shared" si="39"/>
        <v>2.8146666666666662</v>
      </c>
      <c r="F2525">
        <v>3.2469999999999999</v>
      </c>
    </row>
    <row r="2526" spans="1:6" x14ac:dyDescent="0.35">
      <c r="A2526" s="6">
        <v>42338</v>
      </c>
      <c r="B2526">
        <v>2.089</v>
      </c>
      <c r="C2526">
        <v>1.087</v>
      </c>
      <c r="D2526">
        <v>1.4430000000000001</v>
      </c>
      <c r="E2526" s="4">
        <f t="shared" si="39"/>
        <v>2.2596666666666665</v>
      </c>
      <c r="F2526">
        <v>3.2469999999999999</v>
      </c>
    </row>
    <row r="2527" spans="1:6" x14ac:dyDescent="0.35">
      <c r="A2527" s="6">
        <v>42339</v>
      </c>
      <c r="B2527">
        <v>2.089</v>
      </c>
      <c r="C2527">
        <v>0.64800000000000002</v>
      </c>
      <c r="D2527">
        <v>1.4430000000000001</v>
      </c>
      <c r="E2527" s="4">
        <f t="shared" si="39"/>
        <v>1.9753333333333334</v>
      </c>
      <c r="F2527">
        <v>2.3940000000000001</v>
      </c>
    </row>
    <row r="2528" spans="1:6" x14ac:dyDescent="0.35">
      <c r="A2528" s="6">
        <v>42340</v>
      </c>
      <c r="B2528">
        <v>2.089</v>
      </c>
      <c r="C2528">
        <v>0.64800000000000002</v>
      </c>
      <c r="D2528">
        <v>1.4430000000000001</v>
      </c>
      <c r="E2528" s="4">
        <f t="shared" si="39"/>
        <v>1.9753333333333334</v>
      </c>
      <c r="F2528">
        <v>2.3940000000000001</v>
      </c>
    </row>
    <row r="2529" spans="1:6" x14ac:dyDescent="0.35">
      <c r="A2529" s="6">
        <v>42341</v>
      </c>
      <c r="B2529">
        <v>2.089</v>
      </c>
      <c r="C2529">
        <v>0.64800000000000002</v>
      </c>
      <c r="D2529">
        <v>1.4430000000000001</v>
      </c>
      <c r="E2529" s="4">
        <f t="shared" si="39"/>
        <v>1.9753333333333334</v>
      </c>
      <c r="F2529">
        <v>2.3940000000000001</v>
      </c>
    </row>
    <row r="2530" spans="1:6" x14ac:dyDescent="0.35">
      <c r="A2530" s="6">
        <v>42342</v>
      </c>
      <c r="B2530">
        <v>2.089</v>
      </c>
      <c r="C2530">
        <v>0.64800000000000002</v>
      </c>
      <c r="D2530">
        <v>1.4430000000000001</v>
      </c>
      <c r="E2530" s="4">
        <f t="shared" si="39"/>
        <v>1.9753333333333334</v>
      </c>
      <c r="F2530">
        <v>2.3940000000000001</v>
      </c>
    </row>
    <row r="2531" spans="1:6" x14ac:dyDescent="0.35">
      <c r="A2531" s="6">
        <v>42343</v>
      </c>
      <c r="B2531">
        <v>2.089</v>
      </c>
      <c r="C2531">
        <v>0.64800000000000002</v>
      </c>
      <c r="D2531">
        <v>1.4430000000000001</v>
      </c>
      <c r="E2531" s="4">
        <f t="shared" si="39"/>
        <v>1.9753333333333334</v>
      </c>
      <c r="F2531">
        <v>2.3940000000000001</v>
      </c>
    </row>
    <row r="2532" spans="1:6" x14ac:dyDescent="0.35">
      <c r="A2532" s="6">
        <v>42344</v>
      </c>
      <c r="B2532">
        <v>2.089</v>
      </c>
      <c r="C2532">
        <v>0.64800000000000002</v>
      </c>
      <c r="D2532">
        <v>1.4430000000000001</v>
      </c>
      <c r="E2532" s="4">
        <f t="shared" si="39"/>
        <v>1.9753333333333334</v>
      </c>
      <c r="F2532">
        <v>2.3940000000000001</v>
      </c>
    </row>
    <row r="2533" spans="1:6" x14ac:dyDescent="0.35">
      <c r="A2533" s="6">
        <v>42345</v>
      </c>
      <c r="B2533">
        <v>2.089</v>
      </c>
      <c r="C2533">
        <v>0.64800000000000002</v>
      </c>
      <c r="D2533">
        <v>1.4430000000000001</v>
      </c>
      <c r="E2533" s="4">
        <f t="shared" si="39"/>
        <v>1.9753333333333334</v>
      </c>
      <c r="F2533">
        <v>2.3940000000000001</v>
      </c>
    </row>
    <row r="2534" spans="1:6" x14ac:dyDescent="0.35">
      <c r="A2534" s="6">
        <v>42346</v>
      </c>
      <c r="B2534">
        <v>2.089</v>
      </c>
      <c r="C2534">
        <v>0.64800000000000002</v>
      </c>
      <c r="D2534">
        <v>1.4430000000000001</v>
      </c>
      <c r="E2534" s="4">
        <f t="shared" si="39"/>
        <v>1.9753333333333334</v>
      </c>
      <c r="F2534">
        <v>2.3940000000000001</v>
      </c>
    </row>
    <row r="2535" spans="1:6" x14ac:dyDescent="0.35">
      <c r="A2535" s="6">
        <v>42347</v>
      </c>
      <c r="B2535">
        <v>2.089</v>
      </c>
      <c r="C2535">
        <v>0.64800000000000002</v>
      </c>
      <c r="D2535">
        <v>1.4430000000000001</v>
      </c>
      <c r="E2535" s="4">
        <f t="shared" si="39"/>
        <v>1.9753333333333334</v>
      </c>
      <c r="F2535">
        <v>2.3940000000000001</v>
      </c>
    </row>
    <row r="2536" spans="1:6" x14ac:dyDescent="0.35">
      <c r="A2536" s="6">
        <v>42348</v>
      </c>
      <c r="B2536">
        <v>1.78</v>
      </c>
      <c r="C2536">
        <v>0.64800000000000002</v>
      </c>
      <c r="D2536">
        <v>1.167</v>
      </c>
      <c r="E2536" s="4">
        <f t="shared" si="39"/>
        <v>1.7803333333333333</v>
      </c>
      <c r="F2536">
        <v>2.3940000000000001</v>
      </c>
    </row>
    <row r="2537" spans="1:6" x14ac:dyDescent="0.35">
      <c r="A2537" s="6">
        <v>42349</v>
      </c>
      <c r="B2537">
        <v>1.78</v>
      </c>
      <c r="C2537">
        <v>0.59399999999999997</v>
      </c>
      <c r="D2537">
        <v>1.167</v>
      </c>
      <c r="E2537" s="4">
        <f t="shared" si="39"/>
        <v>1.5436666666666667</v>
      </c>
      <c r="F2537">
        <v>1.6839999999999999</v>
      </c>
    </row>
    <row r="2538" spans="1:6" x14ac:dyDescent="0.35">
      <c r="A2538" s="6">
        <v>42350</v>
      </c>
      <c r="B2538">
        <v>1.78</v>
      </c>
      <c r="C2538">
        <v>0.59399999999999997</v>
      </c>
      <c r="D2538">
        <v>1.167</v>
      </c>
      <c r="E2538" s="4">
        <f t="shared" si="39"/>
        <v>1.5436666666666667</v>
      </c>
      <c r="F2538">
        <v>1.6839999999999999</v>
      </c>
    </row>
    <row r="2539" spans="1:6" x14ac:dyDescent="0.35">
      <c r="A2539" s="6">
        <v>42351</v>
      </c>
      <c r="B2539">
        <v>1.78</v>
      </c>
      <c r="C2539">
        <v>0.59399999999999997</v>
      </c>
      <c r="D2539">
        <v>1.167</v>
      </c>
      <c r="E2539" s="4">
        <f t="shared" si="39"/>
        <v>1.5436666666666667</v>
      </c>
      <c r="F2539">
        <v>1.6839999999999999</v>
      </c>
    </row>
    <row r="2540" spans="1:6" x14ac:dyDescent="0.35">
      <c r="A2540" s="6">
        <v>42352</v>
      </c>
      <c r="B2540">
        <v>1.78</v>
      </c>
      <c r="C2540">
        <v>0.59399999999999997</v>
      </c>
      <c r="D2540">
        <v>1.167</v>
      </c>
      <c r="E2540" s="4">
        <f t="shared" si="39"/>
        <v>1.5436666666666667</v>
      </c>
      <c r="F2540">
        <v>1.6839999999999999</v>
      </c>
    </row>
    <row r="2541" spans="1:6" x14ac:dyDescent="0.35">
      <c r="A2541" s="6">
        <v>42353</v>
      </c>
      <c r="B2541">
        <v>1.78</v>
      </c>
      <c r="C2541">
        <v>0.59399999999999997</v>
      </c>
      <c r="D2541">
        <v>1.167</v>
      </c>
      <c r="E2541" s="4">
        <f t="shared" si="39"/>
        <v>1.5436666666666667</v>
      </c>
      <c r="F2541">
        <v>1.6839999999999999</v>
      </c>
    </row>
    <row r="2542" spans="1:6" x14ac:dyDescent="0.35">
      <c r="A2542" s="6">
        <v>42354</v>
      </c>
      <c r="B2542">
        <v>1.78</v>
      </c>
      <c r="C2542">
        <v>0.59399999999999997</v>
      </c>
      <c r="D2542">
        <v>1.167</v>
      </c>
      <c r="E2542" s="4">
        <f t="shared" si="39"/>
        <v>1.5436666666666667</v>
      </c>
      <c r="F2542">
        <v>1.6839999999999999</v>
      </c>
    </row>
    <row r="2543" spans="1:6" x14ac:dyDescent="0.35">
      <c r="A2543" s="6">
        <v>42355</v>
      </c>
      <c r="B2543">
        <v>1.78</v>
      </c>
      <c r="C2543">
        <v>0.59399999999999997</v>
      </c>
      <c r="D2543">
        <v>1.167</v>
      </c>
      <c r="E2543" s="4">
        <f t="shared" si="39"/>
        <v>1.5436666666666667</v>
      </c>
      <c r="F2543">
        <v>1.6839999999999999</v>
      </c>
    </row>
    <row r="2544" spans="1:6" x14ac:dyDescent="0.35">
      <c r="A2544" s="6">
        <v>42356</v>
      </c>
      <c r="B2544">
        <v>1.78</v>
      </c>
      <c r="C2544">
        <v>0.59399999999999997</v>
      </c>
      <c r="D2544">
        <v>1.167</v>
      </c>
      <c r="E2544" s="4">
        <f t="shared" si="39"/>
        <v>1.5436666666666667</v>
      </c>
      <c r="F2544">
        <v>1.6839999999999999</v>
      </c>
    </row>
    <row r="2545" spans="1:6" x14ac:dyDescent="0.35">
      <c r="A2545" s="6">
        <v>42357</v>
      </c>
      <c r="B2545">
        <v>1.78</v>
      </c>
      <c r="C2545">
        <v>0.59399999999999997</v>
      </c>
      <c r="D2545">
        <v>1.167</v>
      </c>
      <c r="E2545" s="4">
        <f t="shared" si="39"/>
        <v>1.5436666666666667</v>
      </c>
      <c r="F2545">
        <v>1.6839999999999999</v>
      </c>
    </row>
    <row r="2546" spans="1:6" x14ac:dyDescent="0.35">
      <c r="A2546" s="6">
        <v>42358</v>
      </c>
      <c r="B2546">
        <v>1.78</v>
      </c>
      <c r="C2546">
        <v>0.59399999999999997</v>
      </c>
      <c r="D2546">
        <v>1.167</v>
      </c>
      <c r="E2546" s="4">
        <f t="shared" si="39"/>
        <v>1.5436666666666667</v>
      </c>
      <c r="F2546">
        <v>1.6839999999999999</v>
      </c>
    </row>
    <row r="2547" spans="1:6" x14ac:dyDescent="0.35">
      <c r="A2547" s="6">
        <v>42359</v>
      </c>
      <c r="B2547">
        <v>1.536</v>
      </c>
      <c r="C2547">
        <v>0.59399999999999997</v>
      </c>
      <c r="D2547">
        <v>1.1060000000000001</v>
      </c>
      <c r="E2547" s="4">
        <f t="shared" si="39"/>
        <v>1.4419999999999999</v>
      </c>
      <c r="F2547">
        <v>1.6839999999999999</v>
      </c>
    </row>
    <row r="2548" spans="1:6" x14ac:dyDescent="0.35">
      <c r="A2548" s="6">
        <v>42360</v>
      </c>
      <c r="B2548">
        <v>1.536</v>
      </c>
      <c r="C2548">
        <v>0.81100000000000005</v>
      </c>
      <c r="D2548">
        <v>1.1060000000000001</v>
      </c>
      <c r="E2548" s="4">
        <f t="shared" si="39"/>
        <v>1.2643333333333333</v>
      </c>
      <c r="F2548">
        <v>1.151</v>
      </c>
    </row>
    <row r="2549" spans="1:6" x14ac:dyDescent="0.35">
      <c r="A2549" s="6">
        <v>42361</v>
      </c>
      <c r="B2549">
        <v>1.536</v>
      </c>
      <c r="C2549">
        <v>0.81100000000000005</v>
      </c>
      <c r="D2549">
        <v>1.1060000000000001</v>
      </c>
      <c r="E2549" s="4">
        <f t="shared" si="39"/>
        <v>1.2643333333333333</v>
      </c>
      <c r="F2549">
        <v>1.151</v>
      </c>
    </row>
    <row r="2550" spans="1:6" x14ac:dyDescent="0.35">
      <c r="A2550" s="6">
        <v>42362</v>
      </c>
      <c r="B2550">
        <v>1.536</v>
      </c>
      <c r="C2550">
        <v>0.81100000000000005</v>
      </c>
      <c r="D2550">
        <v>1.1060000000000001</v>
      </c>
      <c r="E2550" s="4">
        <f t="shared" si="39"/>
        <v>1.2643333333333333</v>
      </c>
      <c r="F2550">
        <v>1.151</v>
      </c>
    </row>
    <row r="2551" spans="1:6" x14ac:dyDescent="0.35">
      <c r="A2551" s="6">
        <v>42363</v>
      </c>
      <c r="B2551">
        <v>1.536</v>
      </c>
      <c r="C2551">
        <v>0.81100000000000005</v>
      </c>
      <c r="D2551">
        <v>1.1060000000000001</v>
      </c>
      <c r="E2551" s="4">
        <f t="shared" si="39"/>
        <v>1.2643333333333333</v>
      </c>
      <c r="F2551">
        <v>1.151</v>
      </c>
    </row>
    <row r="2552" spans="1:6" x14ac:dyDescent="0.35">
      <c r="A2552" s="6">
        <v>42364</v>
      </c>
      <c r="B2552">
        <v>1.536</v>
      </c>
      <c r="C2552">
        <v>0.81100000000000005</v>
      </c>
      <c r="D2552">
        <v>1.1060000000000001</v>
      </c>
      <c r="E2552" s="4">
        <f t="shared" si="39"/>
        <v>1.2643333333333333</v>
      </c>
      <c r="F2552">
        <v>1.151</v>
      </c>
    </row>
    <row r="2553" spans="1:6" x14ac:dyDescent="0.35">
      <c r="A2553" s="6">
        <v>42365</v>
      </c>
      <c r="B2553">
        <v>1.536</v>
      </c>
      <c r="C2553">
        <v>0.81100000000000005</v>
      </c>
      <c r="D2553">
        <v>1.1060000000000001</v>
      </c>
      <c r="E2553" s="4">
        <f t="shared" si="39"/>
        <v>1.2643333333333333</v>
      </c>
      <c r="F2553">
        <v>1.151</v>
      </c>
    </row>
    <row r="2554" spans="1:6" x14ac:dyDescent="0.35">
      <c r="A2554" s="6">
        <v>42366</v>
      </c>
      <c r="B2554">
        <v>1.536</v>
      </c>
      <c r="C2554">
        <v>0.81100000000000005</v>
      </c>
      <c r="D2554">
        <v>1.1060000000000001</v>
      </c>
      <c r="E2554" s="4">
        <f t="shared" si="39"/>
        <v>1.2643333333333333</v>
      </c>
      <c r="F2554">
        <v>1.151</v>
      </c>
    </row>
    <row r="2555" spans="1:6" x14ac:dyDescent="0.35">
      <c r="A2555" s="6">
        <v>42367</v>
      </c>
      <c r="B2555">
        <v>1.536</v>
      </c>
      <c r="C2555">
        <v>0.81100000000000005</v>
      </c>
      <c r="D2555">
        <v>1.1060000000000001</v>
      </c>
      <c r="E2555" s="4">
        <f t="shared" si="39"/>
        <v>1.2643333333333333</v>
      </c>
      <c r="F2555">
        <v>1.151</v>
      </c>
    </row>
    <row r="2556" spans="1:6" x14ac:dyDescent="0.35">
      <c r="A2556" s="6">
        <v>42368</v>
      </c>
      <c r="B2556">
        <v>1.536</v>
      </c>
      <c r="C2556">
        <v>0.81100000000000005</v>
      </c>
      <c r="D2556">
        <v>1.1060000000000001</v>
      </c>
      <c r="E2556" s="4">
        <f t="shared" si="39"/>
        <v>1.2643333333333333</v>
      </c>
      <c r="F2556">
        <v>1.151</v>
      </c>
    </row>
    <row r="2557" spans="1:6" x14ac:dyDescent="0.35">
      <c r="A2557" s="6">
        <v>42369</v>
      </c>
      <c r="B2557">
        <v>1.5109999999999999</v>
      </c>
      <c r="C2557">
        <v>0.81100000000000005</v>
      </c>
      <c r="D2557">
        <v>1.286</v>
      </c>
      <c r="E2557" s="4">
        <f t="shared" si="39"/>
        <v>1.3160000000000001</v>
      </c>
      <c r="F2557">
        <v>1.151</v>
      </c>
    </row>
    <row r="2558" spans="1:6" x14ac:dyDescent="0.35">
      <c r="A2558" s="6">
        <v>42370</v>
      </c>
      <c r="B2558">
        <v>1.5109999999999999</v>
      </c>
      <c r="C2558">
        <v>0.77400000000000002</v>
      </c>
      <c r="D2558">
        <v>1.286</v>
      </c>
      <c r="E2558" s="4">
        <f t="shared" si="39"/>
        <v>1.3009999999999999</v>
      </c>
      <c r="F2558">
        <v>1.1060000000000001</v>
      </c>
    </row>
    <row r="2559" spans="1:6" x14ac:dyDescent="0.35">
      <c r="A2559" s="6">
        <v>42371</v>
      </c>
      <c r="B2559">
        <v>1.5109999999999999</v>
      </c>
      <c r="C2559">
        <v>0.77400000000000002</v>
      </c>
      <c r="D2559">
        <v>1.286</v>
      </c>
      <c r="E2559" s="4">
        <f t="shared" si="39"/>
        <v>1.3009999999999999</v>
      </c>
      <c r="F2559">
        <v>1.1060000000000001</v>
      </c>
    </row>
    <row r="2560" spans="1:6" x14ac:dyDescent="0.35">
      <c r="A2560" s="6">
        <v>42372</v>
      </c>
      <c r="B2560">
        <v>1.5109999999999999</v>
      </c>
      <c r="C2560">
        <v>0.77400000000000002</v>
      </c>
      <c r="D2560">
        <v>1.286</v>
      </c>
      <c r="E2560" s="4">
        <f t="shared" si="39"/>
        <v>1.3009999999999999</v>
      </c>
      <c r="F2560">
        <v>1.1060000000000001</v>
      </c>
    </row>
    <row r="2561" spans="1:6" x14ac:dyDescent="0.35">
      <c r="A2561" s="6">
        <v>42373</v>
      </c>
      <c r="B2561">
        <v>1.5109999999999999</v>
      </c>
      <c r="C2561">
        <v>0.77400000000000002</v>
      </c>
      <c r="D2561">
        <v>1.286</v>
      </c>
      <c r="E2561" s="4">
        <f t="shared" si="39"/>
        <v>1.3009999999999999</v>
      </c>
      <c r="F2561">
        <v>1.1060000000000001</v>
      </c>
    </row>
    <row r="2562" spans="1:6" x14ac:dyDescent="0.35">
      <c r="A2562" s="6">
        <v>42374</v>
      </c>
      <c r="B2562">
        <v>1.5109999999999999</v>
      </c>
      <c r="C2562">
        <v>0.77400000000000002</v>
      </c>
      <c r="D2562">
        <v>1.286</v>
      </c>
      <c r="E2562" s="4">
        <f t="shared" ref="E2562:E2625" si="40">AVERAGE(B2562,F2562,D2562)</f>
        <v>1.3009999999999999</v>
      </c>
      <c r="F2562">
        <v>1.1060000000000001</v>
      </c>
    </row>
    <row r="2563" spans="1:6" x14ac:dyDescent="0.35">
      <c r="A2563" s="6">
        <v>42375</v>
      </c>
      <c r="B2563">
        <v>1.5109999999999999</v>
      </c>
      <c r="C2563">
        <v>0.77400000000000002</v>
      </c>
      <c r="D2563">
        <v>1.286</v>
      </c>
      <c r="E2563" s="4">
        <f t="shared" si="40"/>
        <v>1.3009999999999999</v>
      </c>
      <c r="F2563">
        <v>1.1060000000000001</v>
      </c>
    </row>
    <row r="2564" spans="1:6" x14ac:dyDescent="0.35">
      <c r="A2564" s="6">
        <v>42376</v>
      </c>
      <c r="B2564">
        <v>1.5109999999999999</v>
      </c>
      <c r="C2564">
        <v>0.77400000000000002</v>
      </c>
      <c r="D2564">
        <v>1.286</v>
      </c>
      <c r="E2564" s="4">
        <f t="shared" si="40"/>
        <v>1.3009999999999999</v>
      </c>
      <c r="F2564">
        <v>1.1060000000000001</v>
      </c>
    </row>
    <row r="2565" spans="1:6" x14ac:dyDescent="0.35">
      <c r="A2565" s="6">
        <v>42377</v>
      </c>
      <c r="B2565">
        <v>1.5109999999999999</v>
      </c>
      <c r="C2565">
        <v>0.77400000000000002</v>
      </c>
      <c r="D2565">
        <v>1.286</v>
      </c>
      <c r="E2565" s="4">
        <f t="shared" si="40"/>
        <v>1.3009999999999999</v>
      </c>
      <c r="F2565">
        <v>1.1060000000000001</v>
      </c>
    </row>
    <row r="2566" spans="1:6" x14ac:dyDescent="0.35">
      <c r="A2566" s="6">
        <v>42378</v>
      </c>
      <c r="B2566">
        <v>1.5109999999999999</v>
      </c>
      <c r="C2566">
        <v>0.77400000000000002</v>
      </c>
      <c r="D2566">
        <v>1.286</v>
      </c>
      <c r="E2566" s="4">
        <f t="shared" si="40"/>
        <v>1.3009999999999999</v>
      </c>
      <c r="F2566">
        <v>1.1060000000000001</v>
      </c>
    </row>
    <row r="2567" spans="1:6" x14ac:dyDescent="0.35">
      <c r="A2567" s="6">
        <v>42379</v>
      </c>
      <c r="B2567">
        <v>1.403</v>
      </c>
      <c r="C2567">
        <v>0.77400000000000002</v>
      </c>
      <c r="D2567">
        <v>1.008</v>
      </c>
      <c r="E2567" s="4">
        <f t="shared" si="40"/>
        <v>1.1723333333333334</v>
      </c>
      <c r="F2567">
        <v>1.1060000000000001</v>
      </c>
    </row>
    <row r="2568" spans="1:6" x14ac:dyDescent="0.35">
      <c r="A2568" s="6">
        <v>42380</v>
      </c>
      <c r="B2568">
        <v>1.403</v>
      </c>
      <c r="C2568">
        <v>0.51100000000000001</v>
      </c>
      <c r="D2568">
        <v>1.008</v>
      </c>
      <c r="E2568" s="4">
        <f t="shared" si="40"/>
        <v>1.159</v>
      </c>
      <c r="F2568">
        <v>1.0660000000000001</v>
      </c>
    </row>
    <row r="2569" spans="1:6" x14ac:dyDescent="0.35">
      <c r="A2569" s="6">
        <v>42381</v>
      </c>
      <c r="B2569">
        <v>1.403</v>
      </c>
      <c r="C2569">
        <v>0.51100000000000001</v>
      </c>
      <c r="D2569">
        <v>1.008</v>
      </c>
      <c r="E2569" s="4">
        <f t="shared" si="40"/>
        <v>1.159</v>
      </c>
      <c r="F2569">
        <v>1.0660000000000001</v>
      </c>
    </row>
    <row r="2570" spans="1:6" x14ac:dyDescent="0.35">
      <c r="A2570" s="6">
        <v>42382</v>
      </c>
      <c r="B2570">
        <v>1.403</v>
      </c>
      <c r="C2570">
        <v>0.51100000000000001</v>
      </c>
      <c r="D2570">
        <v>1.008</v>
      </c>
      <c r="E2570" s="4">
        <f t="shared" si="40"/>
        <v>1.159</v>
      </c>
      <c r="F2570">
        <v>1.0660000000000001</v>
      </c>
    </row>
    <row r="2571" spans="1:6" x14ac:dyDescent="0.35">
      <c r="A2571" s="6">
        <v>42383</v>
      </c>
      <c r="B2571">
        <v>1.403</v>
      </c>
      <c r="C2571">
        <v>0.51100000000000001</v>
      </c>
      <c r="D2571">
        <v>1.008</v>
      </c>
      <c r="E2571" s="4">
        <f t="shared" si="40"/>
        <v>1.159</v>
      </c>
      <c r="F2571">
        <v>1.0660000000000001</v>
      </c>
    </row>
    <row r="2572" spans="1:6" x14ac:dyDescent="0.35">
      <c r="A2572" s="6">
        <v>42384</v>
      </c>
      <c r="B2572">
        <v>1.403</v>
      </c>
      <c r="C2572">
        <v>0.51100000000000001</v>
      </c>
      <c r="D2572">
        <v>1.008</v>
      </c>
      <c r="E2572" s="4">
        <f t="shared" si="40"/>
        <v>1.159</v>
      </c>
      <c r="F2572">
        <v>1.0660000000000001</v>
      </c>
    </row>
    <row r="2573" spans="1:6" x14ac:dyDescent="0.35">
      <c r="A2573" s="6">
        <v>42385</v>
      </c>
      <c r="B2573">
        <v>1.403</v>
      </c>
      <c r="C2573">
        <v>0.51100000000000001</v>
      </c>
      <c r="D2573">
        <v>1.008</v>
      </c>
      <c r="E2573" s="4">
        <f t="shared" si="40"/>
        <v>1.159</v>
      </c>
      <c r="F2573">
        <v>1.0660000000000001</v>
      </c>
    </row>
    <row r="2574" spans="1:6" x14ac:dyDescent="0.35">
      <c r="A2574" s="6">
        <v>42386</v>
      </c>
      <c r="B2574">
        <v>1.403</v>
      </c>
      <c r="C2574">
        <v>0.51100000000000001</v>
      </c>
      <c r="D2574">
        <v>1.008</v>
      </c>
      <c r="E2574" s="4">
        <f t="shared" si="40"/>
        <v>1.159</v>
      </c>
      <c r="F2574">
        <v>1.0660000000000001</v>
      </c>
    </row>
    <row r="2575" spans="1:6" x14ac:dyDescent="0.35">
      <c r="A2575" s="6">
        <v>42387</v>
      </c>
      <c r="B2575">
        <v>1.403</v>
      </c>
      <c r="C2575">
        <v>0.51100000000000001</v>
      </c>
      <c r="D2575">
        <v>1.008</v>
      </c>
      <c r="E2575" s="4">
        <f t="shared" si="40"/>
        <v>1.159</v>
      </c>
      <c r="F2575">
        <v>1.0660000000000001</v>
      </c>
    </row>
    <row r="2576" spans="1:6" x14ac:dyDescent="0.35">
      <c r="A2576" s="6">
        <v>42388</v>
      </c>
      <c r="B2576">
        <v>1.403</v>
      </c>
      <c r="C2576">
        <v>0.51100000000000001</v>
      </c>
      <c r="D2576">
        <v>1.008</v>
      </c>
      <c r="E2576" s="4">
        <f t="shared" si="40"/>
        <v>1.159</v>
      </c>
      <c r="F2576">
        <v>1.0660000000000001</v>
      </c>
    </row>
    <row r="2577" spans="1:6" x14ac:dyDescent="0.35">
      <c r="A2577" s="6">
        <v>42389</v>
      </c>
      <c r="B2577">
        <v>1.403</v>
      </c>
      <c r="C2577">
        <v>0.51100000000000001</v>
      </c>
      <c r="D2577">
        <v>1.008</v>
      </c>
      <c r="E2577" s="4">
        <f t="shared" si="40"/>
        <v>1.159</v>
      </c>
      <c r="F2577">
        <v>1.0660000000000001</v>
      </c>
    </row>
    <row r="2578" spans="1:6" x14ac:dyDescent="0.35">
      <c r="A2578" s="6">
        <v>42390</v>
      </c>
      <c r="B2578">
        <v>1.4470000000000001</v>
      </c>
      <c r="C2578">
        <v>0.51100000000000001</v>
      </c>
      <c r="D2578">
        <v>1.0589999999999999</v>
      </c>
      <c r="E2578" s="4">
        <f t="shared" si="40"/>
        <v>1.1906666666666668</v>
      </c>
      <c r="F2578">
        <v>1.0660000000000001</v>
      </c>
    </row>
    <row r="2579" spans="1:6" x14ac:dyDescent="0.35">
      <c r="A2579" s="6">
        <v>42391</v>
      </c>
      <c r="B2579">
        <v>1.4470000000000001</v>
      </c>
      <c r="C2579">
        <v>0.74099999999999999</v>
      </c>
      <c r="D2579">
        <v>1.0589999999999999</v>
      </c>
      <c r="E2579" s="4">
        <f t="shared" si="40"/>
        <v>1.2300000000000002</v>
      </c>
      <c r="F2579">
        <v>1.1839999999999999</v>
      </c>
    </row>
    <row r="2580" spans="1:6" x14ac:dyDescent="0.35">
      <c r="A2580" s="6">
        <v>42392</v>
      </c>
      <c r="B2580">
        <v>1.4470000000000001</v>
      </c>
      <c r="C2580">
        <v>0.74099999999999999</v>
      </c>
      <c r="D2580">
        <v>1.0589999999999999</v>
      </c>
      <c r="E2580" s="4">
        <f t="shared" si="40"/>
        <v>1.2300000000000002</v>
      </c>
      <c r="F2580">
        <v>1.1839999999999999</v>
      </c>
    </row>
    <row r="2581" spans="1:6" x14ac:dyDescent="0.35">
      <c r="A2581" s="6">
        <v>42393</v>
      </c>
      <c r="B2581">
        <v>1.4470000000000001</v>
      </c>
      <c r="C2581">
        <v>0.74099999999999999</v>
      </c>
      <c r="D2581">
        <v>1.0589999999999999</v>
      </c>
      <c r="E2581" s="4">
        <f t="shared" si="40"/>
        <v>1.2300000000000002</v>
      </c>
      <c r="F2581">
        <v>1.1839999999999999</v>
      </c>
    </row>
    <row r="2582" spans="1:6" x14ac:dyDescent="0.35">
      <c r="A2582" s="6">
        <v>42394</v>
      </c>
      <c r="B2582">
        <v>1.4470000000000001</v>
      </c>
      <c r="C2582">
        <v>0.74099999999999999</v>
      </c>
      <c r="D2582">
        <v>1.0589999999999999</v>
      </c>
      <c r="E2582" s="4">
        <f t="shared" si="40"/>
        <v>1.2300000000000002</v>
      </c>
      <c r="F2582">
        <v>1.1839999999999999</v>
      </c>
    </row>
    <row r="2583" spans="1:6" x14ac:dyDescent="0.35">
      <c r="A2583" s="6">
        <v>42395</v>
      </c>
      <c r="B2583">
        <v>1.4470000000000001</v>
      </c>
      <c r="C2583">
        <v>0.74099999999999999</v>
      </c>
      <c r="D2583">
        <v>1.0589999999999999</v>
      </c>
      <c r="E2583" s="4">
        <f t="shared" si="40"/>
        <v>1.2300000000000002</v>
      </c>
      <c r="F2583">
        <v>1.1839999999999999</v>
      </c>
    </row>
    <row r="2584" spans="1:6" x14ac:dyDescent="0.35">
      <c r="A2584" s="6">
        <v>42396</v>
      </c>
      <c r="B2584">
        <v>1.4470000000000001</v>
      </c>
      <c r="C2584">
        <v>0.74099999999999999</v>
      </c>
      <c r="D2584">
        <v>1.0589999999999999</v>
      </c>
      <c r="E2584" s="4">
        <f t="shared" si="40"/>
        <v>1.2300000000000002</v>
      </c>
      <c r="F2584">
        <v>1.1839999999999999</v>
      </c>
    </row>
    <row r="2585" spans="1:6" x14ac:dyDescent="0.35">
      <c r="A2585" s="6">
        <v>42397</v>
      </c>
      <c r="B2585">
        <v>1.4470000000000001</v>
      </c>
      <c r="C2585">
        <v>0.74099999999999999</v>
      </c>
      <c r="D2585">
        <v>1.0589999999999999</v>
      </c>
      <c r="E2585" s="4">
        <f t="shared" si="40"/>
        <v>1.2300000000000002</v>
      </c>
      <c r="F2585">
        <v>1.1839999999999999</v>
      </c>
    </row>
    <row r="2586" spans="1:6" x14ac:dyDescent="0.35">
      <c r="A2586" s="6">
        <v>42398</v>
      </c>
      <c r="B2586">
        <v>1.4470000000000001</v>
      </c>
      <c r="C2586">
        <v>0.74099999999999999</v>
      </c>
      <c r="D2586">
        <v>1.0589999999999999</v>
      </c>
      <c r="E2586" s="4">
        <f t="shared" si="40"/>
        <v>1.2300000000000002</v>
      </c>
      <c r="F2586">
        <v>1.1839999999999999</v>
      </c>
    </row>
    <row r="2587" spans="1:6" x14ac:dyDescent="0.35">
      <c r="A2587" s="6">
        <v>42399</v>
      </c>
      <c r="B2587">
        <v>1.4470000000000001</v>
      </c>
      <c r="C2587">
        <v>0.74099999999999999</v>
      </c>
      <c r="D2587">
        <v>1.0589999999999999</v>
      </c>
      <c r="E2587" s="4">
        <f t="shared" si="40"/>
        <v>1.2300000000000002</v>
      </c>
      <c r="F2587">
        <v>1.1839999999999999</v>
      </c>
    </row>
    <row r="2588" spans="1:6" x14ac:dyDescent="0.35">
      <c r="A2588" s="6">
        <v>42400</v>
      </c>
      <c r="B2588">
        <v>1.2669999999999999</v>
      </c>
      <c r="C2588">
        <v>0.74099999999999999</v>
      </c>
      <c r="D2588">
        <v>0.89400000000000002</v>
      </c>
      <c r="E2588" s="4">
        <f t="shared" si="40"/>
        <v>1.115</v>
      </c>
      <c r="F2588">
        <v>1.1839999999999999</v>
      </c>
    </row>
    <row r="2589" spans="1:6" x14ac:dyDescent="0.35">
      <c r="A2589" s="6">
        <v>42401</v>
      </c>
      <c r="B2589">
        <v>1.2669999999999999</v>
      </c>
      <c r="C2589">
        <v>0.35799999999999998</v>
      </c>
      <c r="D2589">
        <v>0.89400000000000002</v>
      </c>
      <c r="E2589" s="4">
        <f t="shared" si="40"/>
        <v>1.1066666666666667</v>
      </c>
      <c r="F2589">
        <v>1.159</v>
      </c>
    </row>
    <row r="2590" spans="1:6" x14ac:dyDescent="0.35">
      <c r="A2590" s="6">
        <v>42402</v>
      </c>
      <c r="B2590">
        <v>1.2669999999999999</v>
      </c>
      <c r="C2590">
        <v>0.35799999999999998</v>
      </c>
      <c r="D2590">
        <v>0.89400000000000002</v>
      </c>
      <c r="E2590" s="4">
        <f t="shared" si="40"/>
        <v>1.1066666666666667</v>
      </c>
      <c r="F2590">
        <v>1.159</v>
      </c>
    </row>
    <row r="2591" spans="1:6" x14ac:dyDescent="0.35">
      <c r="A2591" s="6">
        <v>42403</v>
      </c>
      <c r="B2591">
        <v>1.2669999999999999</v>
      </c>
      <c r="C2591">
        <v>0.35799999999999998</v>
      </c>
      <c r="D2591">
        <v>0.89400000000000002</v>
      </c>
      <c r="E2591" s="4">
        <f t="shared" si="40"/>
        <v>1.1066666666666667</v>
      </c>
      <c r="F2591">
        <v>1.159</v>
      </c>
    </row>
    <row r="2592" spans="1:6" x14ac:dyDescent="0.35">
      <c r="A2592" s="6">
        <v>42404</v>
      </c>
      <c r="B2592">
        <v>1.2669999999999999</v>
      </c>
      <c r="C2592">
        <v>0.35799999999999998</v>
      </c>
      <c r="D2592">
        <v>0.89400000000000002</v>
      </c>
      <c r="E2592" s="4">
        <f t="shared" si="40"/>
        <v>1.1066666666666667</v>
      </c>
      <c r="F2592">
        <v>1.159</v>
      </c>
    </row>
    <row r="2593" spans="1:6" x14ac:dyDescent="0.35">
      <c r="A2593" s="6">
        <v>42405</v>
      </c>
      <c r="B2593">
        <v>1.2669999999999999</v>
      </c>
      <c r="C2593">
        <v>0.35799999999999998</v>
      </c>
      <c r="D2593">
        <v>0.89400000000000002</v>
      </c>
      <c r="E2593" s="4">
        <f t="shared" si="40"/>
        <v>1.1066666666666667</v>
      </c>
      <c r="F2593">
        <v>1.159</v>
      </c>
    </row>
    <row r="2594" spans="1:6" x14ac:dyDescent="0.35">
      <c r="A2594" s="6">
        <v>42406</v>
      </c>
      <c r="B2594">
        <v>1.2669999999999999</v>
      </c>
      <c r="C2594">
        <v>0.35799999999999998</v>
      </c>
      <c r="D2594">
        <v>0.89400000000000002</v>
      </c>
      <c r="E2594" s="4">
        <f t="shared" si="40"/>
        <v>1.1066666666666667</v>
      </c>
      <c r="F2594">
        <v>1.159</v>
      </c>
    </row>
    <row r="2595" spans="1:6" x14ac:dyDescent="0.35">
      <c r="A2595" s="6">
        <v>42407</v>
      </c>
      <c r="B2595">
        <v>1.2669999999999999</v>
      </c>
      <c r="C2595">
        <v>0.35799999999999998</v>
      </c>
      <c r="D2595">
        <v>0.89400000000000002</v>
      </c>
      <c r="E2595" s="4">
        <f t="shared" si="40"/>
        <v>1.1066666666666667</v>
      </c>
      <c r="F2595">
        <v>1.159</v>
      </c>
    </row>
    <row r="2596" spans="1:6" x14ac:dyDescent="0.35">
      <c r="A2596" s="6">
        <v>42408</v>
      </c>
      <c r="B2596">
        <v>1.2669999999999999</v>
      </c>
      <c r="C2596">
        <v>0.35799999999999998</v>
      </c>
      <c r="D2596">
        <v>0.89400000000000002</v>
      </c>
      <c r="E2596" s="4">
        <f t="shared" si="40"/>
        <v>1.1066666666666667</v>
      </c>
      <c r="F2596">
        <v>1.159</v>
      </c>
    </row>
    <row r="2597" spans="1:6" x14ac:dyDescent="0.35">
      <c r="A2597" s="6">
        <v>42409</v>
      </c>
      <c r="B2597">
        <v>1.2669999999999999</v>
      </c>
      <c r="C2597">
        <v>0.35799999999999998</v>
      </c>
      <c r="D2597">
        <v>0.89400000000000002</v>
      </c>
      <c r="E2597" s="4">
        <f t="shared" si="40"/>
        <v>1.1066666666666667</v>
      </c>
      <c r="F2597">
        <v>1.159</v>
      </c>
    </row>
    <row r="2598" spans="1:6" x14ac:dyDescent="0.35">
      <c r="A2598" s="6">
        <v>42410</v>
      </c>
      <c r="B2598">
        <v>1.254</v>
      </c>
      <c r="C2598">
        <v>0.35799999999999998</v>
      </c>
      <c r="D2598">
        <v>0.90500000000000003</v>
      </c>
      <c r="E2598" s="4">
        <f t="shared" si="40"/>
        <v>1.1060000000000001</v>
      </c>
      <c r="F2598">
        <v>1.159</v>
      </c>
    </row>
    <row r="2599" spans="1:6" x14ac:dyDescent="0.35">
      <c r="A2599" s="6">
        <v>42411</v>
      </c>
      <c r="B2599">
        <v>1.254</v>
      </c>
      <c r="C2599">
        <v>0.48899999999999999</v>
      </c>
      <c r="D2599">
        <v>0.90500000000000003</v>
      </c>
      <c r="E2599" s="4">
        <f t="shared" si="40"/>
        <v>1.1023333333333334</v>
      </c>
      <c r="F2599">
        <v>1.1479999999999999</v>
      </c>
    </row>
    <row r="2600" spans="1:6" x14ac:dyDescent="0.35">
      <c r="A2600" s="6">
        <v>42412</v>
      </c>
      <c r="B2600">
        <v>1.254</v>
      </c>
      <c r="C2600">
        <v>0.48899999999999999</v>
      </c>
      <c r="D2600">
        <v>0.90500000000000003</v>
      </c>
      <c r="E2600" s="4">
        <f t="shared" si="40"/>
        <v>1.1023333333333334</v>
      </c>
      <c r="F2600">
        <v>1.1479999999999999</v>
      </c>
    </row>
    <row r="2601" spans="1:6" x14ac:dyDescent="0.35">
      <c r="A2601" s="6">
        <v>42413</v>
      </c>
      <c r="B2601">
        <v>1.254</v>
      </c>
      <c r="C2601">
        <v>0.48899999999999999</v>
      </c>
      <c r="D2601">
        <v>0.90500000000000003</v>
      </c>
      <c r="E2601" s="4">
        <f t="shared" si="40"/>
        <v>1.1023333333333334</v>
      </c>
      <c r="F2601">
        <v>1.1479999999999999</v>
      </c>
    </row>
    <row r="2602" spans="1:6" x14ac:dyDescent="0.35">
      <c r="A2602" s="6">
        <v>42414</v>
      </c>
      <c r="B2602">
        <v>1.254</v>
      </c>
      <c r="C2602">
        <v>0.48899999999999999</v>
      </c>
      <c r="D2602">
        <v>0.90500000000000003</v>
      </c>
      <c r="E2602" s="4">
        <f t="shared" si="40"/>
        <v>1.1023333333333334</v>
      </c>
      <c r="F2602">
        <v>1.1479999999999999</v>
      </c>
    </row>
    <row r="2603" spans="1:6" x14ac:dyDescent="0.35">
      <c r="A2603" s="6">
        <v>42415</v>
      </c>
      <c r="B2603">
        <v>1.254</v>
      </c>
      <c r="C2603">
        <v>0.48899999999999999</v>
      </c>
      <c r="D2603">
        <v>0.90500000000000003</v>
      </c>
      <c r="E2603" s="4">
        <f t="shared" si="40"/>
        <v>1.1023333333333334</v>
      </c>
      <c r="F2603">
        <v>1.1479999999999999</v>
      </c>
    </row>
    <row r="2604" spans="1:6" x14ac:dyDescent="0.35">
      <c r="A2604" s="6">
        <v>42416</v>
      </c>
      <c r="B2604">
        <v>1.254</v>
      </c>
      <c r="C2604">
        <v>0.48899999999999999</v>
      </c>
      <c r="D2604">
        <v>0.90500000000000003</v>
      </c>
      <c r="E2604" s="4">
        <f t="shared" si="40"/>
        <v>1.1023333333333334</v>
      </c>
      <c r="F2604">
        <v>1.1479999999999999</v>
      </c>
    </row>
    <row r="2605" spans="1:6" x14ac:dyDescent="0.35">
      <c r="A2605" s="6">
        <v>42417</v>
      </c>
      <c r="B2605">
        <v>1.254</v>
      </c>
      <c r="C2605">
        <v>0.48899999999999999</v>
      </c>
      <c r="D2605">
        <v>0.90500000000000003</v>
      </c>
      <c r="E2605" s="4">
        <f t="shared" si="40"/>
        <v>1.1023333333333334</v>
      </c>
      <c r="F2605">
        <v>1.1479999999999999</v>
      </c>
    </row>
    <row r="2606" spans="1:6" x14ac:dyDescent="0.35">
      <c r="A2606" s="6">
        <v>42418</v>
      </c>
      <c r="B2606">
        <v>1.254</v>
      </c>
      <c r="C2606">
        <v>0.48899999999999999</v>
      </c>
      <c r="D2606">
        <v>0.90500000000000003</v>
      </c>
      <c r="E2606" s="4">
        <f t="shared" si="40"/>
        <v>1.1023333333333334</v>
      </c>
      <c r="F2606">
        <v>1.1479999999999999</v>
      </c>
    </row>
    <row r="2607" spans="1:6" x14ac:dyDescent="0.35">
      <c r="A2607" s="6">
        <v>42419</v>
      </c>
      <c r="B2607">
        <v>1.508</v>
      </c>
      <c r="C2607">
        <v>0.48899999999999999</v>
      </c>
      <c r="D2607">
        <v>1.075</v>
      </c>
      <c r="E2607" s="4">
        <f t="shared" si="40"/>
        <v>1.2436666666666667</v>
      </c>
      <c r="F2607">
        <v>1.1479999999999999</v>
      </c>
    </row>
    <row r="2608" spans="1:6" x14ac:dyDescent="0.35">
      <c r="A2608" s="6">
        <v>42420</v>
      </c>
      <c r="B2608">
        <v>1.508</v>
      </c>
      <c r="C2608">
        <v>0.55900000000000005</v>
      </c>
      <c r="D2608">
        <v>1.075</v>
      </c>
      <c r="E2608" s="4">
        <f t="shared" si="40"/>
        <v>1.4556666666666667</v>
      </c>
      <c r="F2608">
        <v>1.784</v>
      </c>
    </row>
    <row r="2609" spans="1:6" x14ac:dyDescent="0.35">
      <c r="A2609" s="6">
        <v>42421</v>
      </c>
      <c r="B2609">
        <v>1.508</v>
      </c>
      <c r="C2609">
        <v>0.55900000000000005</v>
      </c>
      <c r="D2609">
        <v>1.075</v>
      </c>
      <c r="E2609" s="4">
        <f t="shared" si="40"/>
        <v>1.4556666666666667</v>
      </c>
      <c r="F2609">
        <v>1.784</v>
      </c>
    </row>
    <row r="2610" spans="1:6" x14ac:dyDescent="0.35">
      <c r="A2610" s="6">
        <v>42422</v>
      </c>
      <c r="B2610">
        <v>1.508</v>
      </c>
      <c r="C2610">
        <v>0.55900000000000005</v>
      </c>
      <c r="D2610">
        <v>1.075</v>
      </c>
      <c r="E2610" s="4">
        <f t="shared" si="40"/>
        <v>1.4556666666666667</v>
      </c>
      <c r="F2610">
        <v>1.784</v>
      </c>
    </row>
    <row r="2611" spans="1:6" x14ac:dyDescent="0.35">
      <c r="A2611" s="6">
        <v>42423</v>
      </c>
      <c r="B2611">
        <v>1.508</v>
      </c>
      <c r="C2611">
        <v>0.55900000000000005</v>
      </c>
      <c r="D2611">
        <v>1.075</v>
      </c>
      <c r="E2611" s="4">
        <f t="shared" si="40"/>
        <v>1.4556666666666667</v>
      </c>
      <c r="F2611">
        <v>1.784</v>
      </c>
    </row>
    <row r="2612" spans="1:6" x14ac:dyDescent="0.35">
      <c r="A2612" s="6">
        <v>42424</v>
      </c>
      <c r="B2612">
        <v>1.508</v>
      </c>
      <c r="C2612">
        <v>0.55900000000000005</v>
      </c>
      <c r="D2612">
        <v>1.075</v>
      </c>
      <c r="E2612" s="4">
        <f t="shared" si="40"/>
        <v>1.4556666666666667</v>
      </c>
      <c r="F2612">
        <v>1.784</v>
      </c>
    </row>
    <row r="2613" spans="1:6" x14ac:dyDescent="0.35">
      <c r="A2613" s="6">
        <v>42425</v>
      </c>
      <c r="B2613">
        <v>1.508</v>
      </c>
      <c r="C2613">
        <v>0.55900000000000005</v>
      </c>
      <c r="D2613">
        <v>1.075</v>
      </c>
      <c r="E2613" s="4">
        <f t="shared" si="40"/>
        <v>1.4556666666666667</v>
      </c>
      <c r="F2613">
        <v>1.784</v>
      </c>
    </row>
    <row r="2614" spans="1:6" x14ac:dyDescent="0.35">
      <c r="A2614" s="6">
        <v>42426</v>
      </c>
      <c r="B2614">
        <v>1.508</v>
      </c>
      <c r="C2614">
        <v>0.55900000000000005</v>
      </c>
      <c r="D2614">
        <v>1.075</v>
      </c>
      <c r="E2614" s="4">
        <f t="shared" si="40"/>
        <v>1.4556666666666667</v>
      </c>
      <c r="F2614">
        <v>1.784</v>
      </c>
    </row>
    <row r="2615" spans="1:6" x14ac:dyDescent="0.35">
      <c r="A2615" s="6">
        <v>42427</v>
      </c>
      <c r="B2615">
        <v>1.508</v>
      </c>
      <c r="C2615">
        <v>0.55900000000000005</v>
      </c>
      <c r="D2615">
        <v>1.075</v>
      </c>
      <c r="E2615" s="4">
        <f t="shared" si="40"/>
        <v>1.4556666666666667</v>
      </c>
      <c r="F2615">
        <v>1.784</v>
      </c>
    </row>
    <row r="2616" spans="1:6" x14ac:dyDescent="0.35">
      <c r="A2616" s="6">
        <v>42428</v>
      </c>
      <c r="B2616">
        <v>1.508</v>
      </c>
      <c r="C2616">
        <v>0.55900000000000005</v>
      </c>
      <c r="D2616">
        <v>1.075</v>
      </c>
      <c r="E2616" s="4">
        <f t="shared" si="40"/>
        <v>1.4556666666666667</v>
      </c>
      <c r="F2616">
        <v>1.784</v>
      </c>
    </row>
    <row r="2617" spans="1:6" x14ac:dyDescent="0.35">
      <c r="A2617" s="6">
        <v>42429</v>
      </c>
      <c r="B2617">
        <v>1.47</v>
      </c>
      <c r="C2617">
        <v>0.55900000000000005</v>
      </c>
      <c r="D2617">
        <v>1.3240000000000001</v>
      </c>
      <c r="E2617" s="4">
        <f t="shared" si="40"/>
        <v>1.526</v>
      </c>
      <c r="F2617">
        <v>1.784</v>
      </c>
    </row>
    <row r="2618" spans="1:6" x14ac:dyDescent="0.35">
      <c r="A2618" s="6">
        <v>42430</v>
      </c>
      <c r="B2618">
        <v>1.47</v>
      </c>
      <c r="C2618">
        <v>0.83</v>
      </c>
      <c r="D2618">
        <v>1.3240000000000001</v>
      </c>
      <c r="E2618" s="4">
        <f t="shared" si="40"/>
        <v>1.6633333333333333</v>
      </c>
      <c r="F2618">
        <v>2.1960000000000002</v>
      </c>
    </row>
    <row r="2619" spans="1:6" x14ac:dyDescent="0.35">
      <c r="A2619" s="6">
        <v>42431</v>
      </c>
      <c r="B2619">
        <v>1.47</v>
      </c>
      <c r="C2619">
        <v>0.83</v>
      </c>
      <c r="D2619">
        <v>1.3240000000000001</v>
      </c>
      <c r="E2619" s="4">
        <f t="shared" si="40"/>
        <v>1.6633333333333333</v>
      </c>
      <c r="F2619">
        <v>2.1960000000000002</v>
      </c>
    </row>
    <row r="2620" spans="1:6" x14ac:dyDescent="0.35">
      <c r="A2620" s="6">
        <v>42432</v>
      </c>
      <c r="B2620">
        <v>1.47</v>
      </c>
      <c r="C2620">
        <v>0.83</v>
      </c>
      <c r="D2620">
        <v>1.3240000000000001</v>
      </c>
      <c r="E2620" s="4">
        <f t="shared" si="40"/>
        <v>1.6633333333333333</v>
      </c>
      <c r="F2620">
        <v>2.1960000000000002</v>
      </c>
    </row>
    <row r="2621" spans="1:6" x14ac:dyDescent="0.35">
      <c r="A2621" s="6">
        <v>42433</v>
      </c>
      <c r="B2621">
        <v>1.47</v>
      </c>
      <c r="C2621">
        <v>0.83</v>
      </c>
      <c r="D2621">
        <v>1.3240000000000001</v>
      </c>
      <c r="E2621" s="4">
        <f t="shared" si="40"/>
        <v>1.6633333333333333</v>
      </c>
      <c r="F2621">
        <v>2.1960000000000002</v>
      </c>
    </row>
    <row r="2622" spans="1:6" x14ac:dyDescent="0.35">
      <c r="A2622" s="6">
        <v>42434</v>
      </c>
      <c r="B2622">
        <v>1.47</v>
      </c>
      <c r="C2622">
        <v>0.83</v>
      </c>
      <c r="D2622">
        <v>1.3240000000000001</v>
      </c>
      <c r="E2622" s="4">
        <f t="shared" si="40"/>
        <v>1.6633333333333333</v>
      </c>
      <c r="F2622">
        <v>2.1960000000000002</v>
      </c>
    </row>
    <row r="2623" spans="1:6" x14ac:dyDescent="0.35">
      <c r="A2623" s="6">
        <v>42435</v>
      </c>
      <c r="B2623">
        <v>1.47</v>
      </c>
      <c r="C2623">
        <v>0.83</v>
      </c>
      <c r="D2623">
        <v>1.3240000000000001</v>
      </c>
      <c r="E2623" s="4">
        <f t="shared" si="40"/>
        <v>1.6633333333333333</v>
      </c>
      <c r="F2623">
        <v>2.1960000000000002</v>
      </c>
    </row>
    <row r="2624" spans="1:6" x14ac:dyDescent="0.35">
      <c r="A2624" s="6">
        <v>42436</v>
      </c>
      <c r="B2624">
        <v>1.47</v>
      </c>
      <c r="C2624">
        <v>0.83</v>
      </c>
      <c r="D2624">
        <v>1.3240000000000001</v>
      </c>
      <c r="E2624" s="4">
        <f t="shared" si="40"/>
        <v>1.6633333333333333</v>
      </c>
      <c r="F2624">
        <v>2.1960000000000002</v>
      </c>
    </row>
    <row r="2625" spans="1:6" x14ac:dyDescent="0.35">
      <c r="A2625" s="6">
        <v>42437</v>
      </c>
      <c r="B2625">
        <v>1.47</v>
      </c>
      <c r="C2625">
        <v>0.83</v>
      </c>
      <c r="D2625">
        <v>1.3240000000000001</v>
      </c>
      <c r="E2625" s="4">
        <f t="shared" si="40"/>
        <v>1.6633333333333333</v>
      </c>
      <c r="F2625">
        <v>2.1960000000000002</v>
      </c>
    </row>
    <row r="2626" spans="1:6" x14ac:dyDescent="0.35">
      <c r="A2626" s="6">
        <v>42438</v>
      </c>
      <c r="B2626">
        <v>1.47</v>
      </c>
      <c r="C2626">
        <v>0.83</v>
      </c>
      <c r="D2626">
        <v>1.3240000000000001</v>
      </c>
      <c r="E2626" s="4">
        <f t="shared" ref="E2626:E2689" si="41">AVERAGE(B2626,F2626,D2626)</f>
        <v>1.6633333333333333</v>
      </c>
      <c r="F2626">
        <v>2.1960000000000002</v>
      </c>
    </row>
    <row r="2627" spans="1:6" x14ac:dyDescent="0.35">
      <c r="A2627" s="6">
        <v>42439</v>
      </c>
      <c r="B2627">
        <v>1.974</v>
      </c>
      <c r="C2627">
        <v>0.83</v>
      </c>
      <c r="D2627">
        <v>1.823</v>
      </c>
      <c r="E2627" s="4">
        <f t="shared" si="41"/>
        <v>1.9976666666666667</v>
      </c>
      <c r="F2627">
        <v>2.1960000000000002</v>
      </c>
    </row>
    <row r="2628" spans="1:6" x14ac:dyDescent="0.35">
      <c r="A2628" s="6">
        <v>42440</v>
      </c>
      <c r="B2628">
        <v>1.974</v>
      </c>
      <c r="C2628">
        <v>0.73799999999999999</v>
      </c>
      <c r="D2628">
        <v>1.823</v>
      </c>
      <c r="E2628" s="4">
        <f t="shared" si="41"/>
        <v>2.1926666666666663</v>
      </c>
      <c r="F2628">
        <v>2.7810000000000001</v>
      </c>
    </row>
    <row r="2629" spans="1:6" x14ac:dyDescent="0.35">
      <c r="A2629" s="6">
        <v>42441</v>
      </c>
      <c r="B2629">
        <v>1.974</v>
      </c>
      <c r="C2629">
        <v>0.73799999999999999</v>
      </c>
      <c r="D2629">
        <v>1.823</v>
      </c>
      <c r="E2629" s="4">
        <f t="shared" si="41"/>
        <v>2.1926666666666663</v>
      </c>
      <c r="F2629">
        <v>2.7810000000000001</v>
      </c>
    </row>
    <row r="2630" spans="1:6" x14ac:dyDescent="0.35">
      <c r="A2630" s="6">
        <v>42442</v>
      </c>
      <c r="B2630">
        <v>1.974</v>
      </c>
      <c r="C2630">
        <v>0.73799999999999999</v>
      </c>
      <c r="D2630">
        <v>1.823</v>
      </c>
      <c r="E2630" s="4">
        <f t="shared" si="41"/>
        <v>2.1926666666666663</v>
      </c>
      <c r="F2630">
        <v>2.7810000000000001</v>
      </c>
    </row>
    <row r="2631" spans="1:6" x14ac:dyDescent="0.35">
      <c r="A2631" s="6">
        <v>42443</v>
      </c>
      <c r="B2631">
        <v>1.974</v>
      </c>
      <c r="C2631">
        <v>0.73799999999999999</v>
      </c>
      <c r="D2631">
        <v>1.823</v>
      </c>
      <c r="E2631" s="4">
        <f t="shared" si="41"/>
        <v>2.1926666666666663</v>
      </c>
      <c r="F2631">
        <v>2.7810000000000001</v>
      </c>
    </row>
    <row r="2632" spans="1:6" x14ac:dyDescent="0.35">
      <c r="A2632" s="6">
        <v>42444</v>
      </c>
      <c r="B2632">
        <v>1.974</v>
      </c>
      <c r="C2632">
        <v>0.73799999999999999</v>
      </c>
      <c r="D2632">
        <v>1.823</v>
      </c>
      <c r="E2632" s="4">
        <f t="shared" si="41"/>
        <v>2.1926666666666663</v>
      </c>
      <c r="F2632">
        <v>2.7810000000000001</v>
      </c>
    </row>
    <row r="2633" spans="1:6" x14ac:dyDescent="0.35">
      <c r="A2633" s="6">
        <v>42445</v>
      </c>
      <c r="B2633">
        <v>1.974</v>
      </c>
      <c r="C2633">
        <v>0.73799999999999999</v>
      </c>
      <c r="D2633">
        <v>1.823</v>
      </c>
      <c r="E2633" s="4">
        <f t="shared" si="41"/>
        <v>2.1926666666666663</v>
      </c>
      <c r="F2633">
        <v>2.7810000000000001</v>
      </c>
    </row>
    <row r="2634" spans="1:6" x14ac:dyDescent="0.35">
      <c r="A2634" s="6">
        <v>42446</v>
      </c>
      <c r="B2634">
        <v>1.974</v>
      </c>
      <c r="C2634">
        <v>0.73799999999999999</v>
      </c>
      <c r="D2634">
        <v>1.823</v>
      </c>
      <c r="E2634" s="4">
        <f t="shared" si="41"/>
        <v>2.1926666666666663</v>
      </c>
      <c r="F2634">
        <v>2.7810000000000001</v>
      </c>
    </row>
    <row r="2635" spans="1:6" x14ac:dyDescent="0.35">
      <c r="A2635" s="6">
        <v>42447</v>
      </c>
      <c r="B2635">
        <v>1.974</v>
      </c>
      <c r="C2635">
        <v>0.73799999999999999</v>
      </c>
      <c r="D2635">
        <v>1.823</v>
      </c>
      <c r="E2635" s="4">
        <f t="shared" si="41"/>
        <v>2.1926666666666663</v>
      </c>
      <c r="F2635">
        <v>2.7810000000000001</v>
      </c>
    </row>
    <row r="2636" spans="1:6" x14ac:dyDescent="0.35">
      <c r="A2636" s="6">
        <v>42448</v>
      </c>
      <c r="B2636">
        <v>1.974</v>
      </c>
      <c r="C2636">
        <v>0.73799999999999999</v>
      </c>
      <c r="D2636">
        <v>1.823</v>
      </c>
      <c r="E2636" s="4">
        <f t="shared" si="41"/>
        <v>2.1926666666666663</v>
      </c>
      <c r="F2636">
        <v>2.7810000000000001</v>
      </c>
    </row>
    <row r="2637" spans="1:6" x14ac:dyDescent="0.35">
      <c r="A2637" s="6">
        <v>42449</v>
      </c>
      <c r="B2637">
        <v>1.974</v>
      </c>
      <c r="C2637">
        <v>0.73799999999999999</v>
      </c>
      <c r="D2637">
        <v>1.823</v>
      </c>
      <c r="E2637" s="4">
        <f t="shared" si="41"/>
        <v>2.1926666666666663</v>
      </c>
      <c r="F2637">
        <v>2.7810000000000001</v>
      </c>
    </row>
    <row r="2638" spans="1:6" x14ac:dyDescent="0.35">
      <c r="A2638" s="6">
        <v>42450</v>
      </c>
      <c r="B2638">
        <v>2.0249999999999999</v>
      </c>
      <c r="C2638">
        <v>0.73799999999999999</v>
      </c>
      <c r="D2638">
        <v>1.8340000000000001</v>
      </c>
      <c r="E2638" s="4">
        <f t="shared" si="41"/>
        <v>2.2133333333333334</v>
      </c>
      <c r="F2638">
        <v>2.7810000000000001</v>
      </c>
    </row>
    <row r="2639" spans="1:6" x14ac:dyDescent="0.35">
      <c r="A2639" s="6">
        <v>42451</v>
      </c>
      <c r="B2639">
        <v>2.0249999999999999</v>
      </c>
      <c r="C2639">
        <v>0.75800000000000001</v>
      </c>
      <c r="D2639">
        <v>1.8340000000000001</v>
      </c>
      <c r="E2639" s="4">
        <f t="shared" si="41"/>
        <v>2.3536666666666668</v>
      </c>
      <c r="F2639">
        <v>3.202</v>
      </c>
    </row>
    <row r="2640" spans="1:6" x14ac:dyDescent="0.35">
      <c r="A2640" s="6">
        <v>42452</v>
      </c>
      <c r="B2640">
        <v>2.0249999999999999</v>
      </c>
      <c r="C2640">
        <v>0.75800000000000001</v>
      </c>
      <c r="D2640">
        <v>1.8340000000000001</v>
      </c>
      <c r="E2640" s="4">
        <f t="shared" si="41"/>
        <v>2.3536666666666668</v>
      </c>
      <c r="F2640">
        <v>3.202</v>
      </c>
    </row>
    <row r="2641" spans="1:6" x14ac:dyDescent="0.35">
      <c r="A2641" s="6">
        <v>42453</v>
      </c>
      <c r="B2641">
        <v>2.0249999999999999</v>
      </c>
      <c r="C2641">
        <v>0.75800000000000001</v>
      </c>
      <c r="D2641">
        <v>1.8340000000000001</v>
      </c>
      <c r="E2641" s="4">
        <f t="shared" si="41"/>
        <v>2.3536666666666668</v>
      </c>
      <c r="F2641">
        <v>3.202</v>
      </c>
    </row>
    <row r="2642" spans="1:6" x14ac:dyDescent="0.35">
      <c r="A2642" s="6">
        <v>42454</v>
      </c>
      <c r="B2642">
        <v>2.0249999999999999</v>
      </c>
      <c r="C2642">
        <v>0.75800000000000001</v>
      </c>
      <c r="D2642">
        <v>1.8340000000000001</v>
      </c>
      <c r="E2642" s="4">
        <f t="shared" si="41"/>
        <v>2.3536666666666668</v>
      </c>
      <c r="F2642">
        <v>3.202</v>
      </c>
    </row>
    <row r="2643" spans="1:6" x14ac:dyDescent="0.35">
      <c r="A2643" s="6">
        <v>42455</v>
      </c>
      <c r="B2643">
        <v>2.0249999999999999</v>
      </c>
      <c r="C2643">
        <v>0.75800000000000001</v>
      </c>
      <c r="D2643">
        <v>1.8340000000000001</v>
      </c>
      <c r="E2643" s="4">
        <f t="shared" si="41"/>
        <v>2.3536666666666668</v>
      </c>
      <c r="F2643">
        <v>3.202</v>
      </c>
    </row>
    <row r="2644" spans="1:6" x14ac:dyDescent="0.35">
      <c r="A2644" s="6">
        <v>42456</v>
      </c>
      <c r="B2644">
        <v>2.0249999999999999</v>
      </c>
      <c r="C2644">
        <v>0.75800000000000001</v>
      </c>
      <c r="D2644">
        <v>1.8340000000000001</v>
      </c>
      <c r="E2644" s="4">
        <f t="shared" si="41"/>
        <v>2.3536666666666668</v>
      </c>
      <c r="F2644">
        <v>3.202</v>
      </c>
    </row>
    <row r="2645" spans="1:6" x14ac:dyDescent="0.35">
      <c r="A2645" s="6">
        <v>42457</v>
      </c>
      <c r="B2645">
        <v>2.0249999999999999</v>
      </c>
      <c r="C2645">
        <v>0.75800000000000001</v>
      </c>
      <c r="D2645">
        <v>1.8340000000000001</v>
      </c>
      <c r="E2645" s="4">
        <f t="shared" si="41"/>
        <v>2.3536666666666668</v>
      </c>
      <c r="F2645">
        <v>3.202</v>
      </c>
    </row>
    <row r="2646" spans="1:6" x14ac:dyDescent="0.35">
      <c r="A2646" s="6">
        <v>42458</v>
      </c>
      <c r="B2646">
        <v>2.0249999999999999</v>
      </c>
      <c r="C2646">
        <v>0.75800000000000001</v>
      </c>
      <c r="D2646">
        <v>1.8340000000000001</v>
      </c>
      <c r="E2646" s="4">
        <f t="shared" si="41"/>
        <v>2.3536666666666668</v>
      </c>
      <c r="F2646">
        <v>3.202</v>
      </c>
    </row>
    <row r="2647" spans="1:6" x14ac:dyDescent="0.35">
      <c r="A2647" s="6">
        <v>42459</v>
      </c>
      <c r="B2647">
        <v>2.0249999999999999</v>
      </c>
      <c r="C2647">
        <v>0.75800000000000001</v>
      </c>
      <c r="D2647">
        <v>1.8340000000000001</v>
      </c>
      <c r="E2647" s="4">
        <f t="shared" si="41"/>
        <v>2.3536666666666668</v>
      </c>
      <c r="F2647">
        <v>3.202</v>
      </c>
    </row>
    <row r="2648" spans="1:6" x14ac:dyDescent="0.35">
      <c r="A2648" s="6">
        <v>42460</v>
      </c>
      <c r="B2648">
        <v>1.702</v>
      </c>
      <c r="C2648">
        <v>0.75800000000000001</v>
      </c>
      <c r="D2648">
        <v>1.4319999999999999</v>
      </c>
      <c r="E2648" s="4">
        <f t="shared" si="41"/>
        <v>2.1120000000000001</v>
      </c>
      <c r="F2648">
        <v>3.202</v>
      </c>
    </row>
    <row r="2649" spans="1:6" x14ac:dyDescent="0.35">
      <c r="A2649" s="6">
        <v>42461</v>
      </c>
      <c r="B2649">
        <v>1.702</v>
      </c>
      <c r="C2649">
        <v>0.71499999999999997</v>
      </c>
      <c r="D2649">
        <v>1.4319999999999999</v>
      </c>
      <c r="E2649" s="4">
        <f t="shared" si="41"/>
        <v>1.7966666666666666</v>
      </c>
      <c r="F2649">
        <v>2.2559999999999998</v>
      </c>
    </row>
    <row r="2650" spans="1:6" x14ac:dyDescent="0.35">
      <c r="A2650" s="6">
        <v>42462</v>
      </c>
      <c r="B2650">
        <v>1.702</v>
      </c>
      <c r="C2650">
        <v>0.71499999999999997</v>
      </c>
      <c r="D2650">
        <v>1.4319999999999999</v>
      </c>
      <c r="E2650" s="4">
        <f t="shared" si="41"/>
        <v>1.7966666666666666</v>
      </c>
      <c r="F2650">
        <v>2.2559999999999998</v>
      </c>
    </row>
    <row r="2651" spans="1:6" x14ac:dyDescent="0.35">
      <c r="A2651" s="6">
        <v>42463</v>
      </c>
      <c r="B2651">
        <v>1.702</v>
      </c>
      <c r="C2651">
        <v>0.71499999999999997</v>
      </c>
      <c r="D2651">
        <v>1.4319999999999999</v>
      </c>
      <c r="E2651" s="4">
        <f t="shared" si="41"/>
        <v>1.7966666666666666</v>
      </c>
      <c r="F2651">
        <v>2.2559999999999998</v>
      </c>
    </row>
    <row r="2652" spans="1:6" x14ac:dyDescent="0.35">
      <c r="A2652" s="6">
        <v>42464</v>
      </c>
      <c r="B2652">
        <v>1.702</v>
      </c>
      <c r="C2652">
        <v>0.71499999999999997</v>
      </c>
      <c r="D2652">
        <v>1.4319999999999999</v>
      </c>
      <c r="E2652" s="4">
        <f t="shared" si="41"/>
        <v>1.7966666666666666</v>
      </c>
      <c r="F2652">
        <v>2.2559999999999998</v>
      </c>
    </row>
    <row r="2653" spans="1:6" x14ac:dyDescent="0.35">
      <c r="A2653" s="6">
        <v>42465</v>
      </c>
      <c r="B2653">
        <v>1.702</v>
      </c>
      <c r="C2653">
        <v>0.71499999999999997</v>
      </c>
      <c r="D2653">
        <v>1.4319999999999999</v>
      </c>
      <c r="E2653" s="4">
        <f t="shared" si="41"/>
        <v>1.7966666666666666</v>
      </c>
      <c r="F2653">
        <v>2.2559999999999998</v>
      </c>
    </row>
    <row r="2654" spans="1:6" x14ac:dyDescent="0.35">
      <c r="A2654" s="6">
        <v>42466</v>
      </c>
      <c r="B2654">
        <v>1.702</v>
      </c>
      <c r="C2654">
        <v>0.71499999999999997</v>
      </c>
      <c r="D2654">
        <v>1.4319999999999999</v>
      </c>
      <c r="E2654" s="4">
        <f t="shared" si="41"/>
        <v>1.7966666666666666</v>
      </c>
      <c r="F2654">
        <v>2.2559999999999998</v>
      </c>
    </row>
    <row r="2655" spans="1:6" x14ac:dyDescent="0.35">
      <c r="A2655" s="6">
        <v>42467</v>
      </c>
      <c r="B2655">
        <v>1.702</v>
      </c>
      <c r="C2655">
        <v>0.71499999999999997</v>
      </c>
      <c r="D2655">
        <v>1.4319999999999999</v>
      </c>
      <c r="E2655" s="4">
        <f t="shared" si="41"/>
        <v>1.7966666666666666</v>
      </c>
      <c r="F2655">
        <v>2.2559999999999998</v>
      </c>
    </row>
    <row r="2656" spans="1:6" x14ac:dyDescent="0.35">
      <c r="A2656" s="6">
        <v>42468</v>
      </c>
      <c r="B2656">
        <v>1.702</v>
      </c>
      <c r="C2656">
        <v>0.71499999999999997</v>
      </c>
      <c r="D2656">
        <v>1.4319999999999999</v>
      </c>
      <c r="E2656" s="4">
        <f t="shared" si="41"/>
        <v>1.7966666666666666</v>
      </c>
      <c r="F2656">
        <v>2.2559999999999998</v>
      </c>
    </row>
    <row r="2657" spans="1:6" x14ac:dyDescent="0.35">
      <c r="A2657" s="6">
        <v>42469</v>
      </c>
      <c r="B2657">
        <v>1.702</v>
      </c>
      <c r="C2657">
        <v>0.71499999999999997</v>
      </c>
      <c r="D2657">
        <v>1.4319999999999999</v>
      </c>
      <c r="E2657" s="4">
        <f t="shared" si="41"/>
        <v>1.7966666666666666</v>
      </c>
      <c r="F2657">
        <v>2.2559999999999998</v>
      </c>
    </row>
    <row r="2658" spans="1:6" x14ac:dyDescent="0.35">
      <c r="A2658" s="6">
        <v>42470</v>
      </c>
      <c r="B2658">
        <v>3.3959999999999999</v>
      </c>
      <c r="C2658">
        <v>0.71499999999999997</v>
      </c>
      <c r="D2658">
        <v>2.4489999999999998</v>
      </c>
      <c r="E2658" s="4">
        <f t="shared" si="41"/>
        <v>2.700333333333333</v>
      </c>
      <c r="F2658">
        <v>2.2559999999999998</v>
      </c>
    </row>
    <row r="2659" spans="1:6" x14ac:dyDescent="0.35">
      <c r="A2659" s="6">
        <v>42471</v>
      </c>
      <c r="B2659">
        <v>3.3959999999999999</v>
      </c>
      <c r="C2659">
        <v>1.355</v>
      </c>
      <c r="D2659">
        <v>2.4489999999999998</v>
      </c>
      <c r="E2659" s="4">
        <f t="shared" si="41"/>
        <v>3.0826666666666664</v>
      </c>
      <c r="F2659">
        <v>3.403</v>
      </c>
    </row>
    <row r="2660" spans="1:6" x14ac:dyDescent="0.35">
      <c r="A2660" s="6">
        <v>42472</v>
      </c>
      <c r="B2660">
        <v>3.3959999999999999</v>
      </c>
      <c r="C2660">
        <v>1.355</v>
      </c>
      <c r="D2660">
        <v>2.4489999999999998</v>
      </c>
      <c r="E2660" s="4">
        <f t="shared" si="41"/>
        <v>3.0826666666666664</v>
      </c>
      <c r="F2660">
        <v>3.403</v>
      </c>
    </row>
    <row r="2661" spans="1:6" x14ac:dyDescent="0.35">
      <c r="A2661" s="6">
        <v>42473</v>
      </c>
      <c r="B2661">
        <v>3.3959999999999999</v>
      </c>
      <c r="C2661">
        <v>1.355</v>
      </c>
      <c r="D2661">
        <v>2.4489999999999998</v>
      </c>
      <c r="E2661" s="4">
        <f t="shared" si="41"/>
        <v>3.0826666666666664</v>
      </c>
      <c r="F2661">
        <v>3.403</v>
      </c>
    </row>
    <row r="2662" spans="1:6" x14ac:dyDescent="0.35">
      <c r="A2662" s="6">
        <v>42474</v>
      </c>
      <c r="B2662">
        <v>3.3959999999999999</v>
      </c>
      <c r="C2662">
        <v>1.355</v>
      </c>
      <c r="D2662">
        <v>2.4489999999999998</v>
      </c>
      <c r="E2662" s="4">
        <f t="shared" si="41"/>
        <v>3.0826666666666664</v>
      </c>
      <c r="F2662">
        <v>3.403</v>
      </c>
    </row>
    <row r="2663" spans="1:6" x14ac:dyDescent="0.35">
      <c r="A2663" s="6">
        <v>42475</v>
      </c>
      <c r="B2663">
        <v>3.3959999999999999</v>
      </c>
      <c r="C2663">
        <v>1.355</v>
      </c>
      <c r="D2663">
        <v>2.4489999999999998</v>
      </c>
      <c r="E2663" s="4">
        <f t="shared" si="41"/>
        <v>3.0826666666666664</v>
      </c>
      <c r="F2663">
        <v>3.403</v>
      </c>
    </row>
    <row r="2664" spans="1:6" x14ac:dyDescent="0.35">
      <c r="A2664" s="6">
        <v>42476</v>
      </c>
      <c r="B2664">
        <v>3.3959999999999999</v>
      </c>
      <c r="C2664">
        <v>1.355</v>
      </c>
      <c r="D2664">
        <v>2.4489999999999998</v>
      </c>
      <c r="E2664" s="4">
        <f t="shared" si="41"/>
        <v>3.0826666666666664</v>
      </c>
      <c r="F2664">
        <v>3.403</v>
      </c>
    </row>
    <row r="2665" spans="1:6" x14ac:dyDescent="0.35">
      <c r="A2665" s="6">
        <v>42477</v>
      </c>
      <c r="B2665">
        <v>3.3959999999999999</v>
      </c>
      <c r="C2665">
        <v>1.355</v>
      </c>
      <c r="D2665">
        <v>2.4489999999999998</v>
      </c>
      <c r="E2665" s="4">
        <f t="shared" si="41"/>
        <v>3.0826666666666664</v>
      </c>
      <c r="F2665">
        <v>3.403</v>
      </c>
    </row>
    <row r="2666" spans="1:6" x14ac:dyDescent="0.35">
      <c r="A2666" s="6">
        <v>42478</v>
      </c>
      <c r="B2666">
        <v>3.3959999999999999</v>
      </c>
      <c r="C2666">
        <v>1.355</v>
      </c>
      <c r="D2666">
        <v>2.4489999999999998</v>
      </c>
      <c r="E2666" s="4">
        <f t="shared" si="41"/>
        <v>3.0826666666666664</v>
      </c>
      <c r="F2666">
        <v>3.403</v>
      </c>
    </row>
    <row r="2667" spans="1:6" x14ac:dyDescent="0.35">
      <c r="A2667" s="6">
        <v>42479</v>
      </c>
      <c r="B2667">
        <v>3.3959999999999999</v>
      </c>
      <c r="C2667">
        <v>1.355</v>
      </c>
      <c r="D2667">
        <v>2.4489999999999998</v>
      </c>
      <c r="E2667" s="4">
        <f t="shared" si="41"/>
        <v>3.0826666666666664</v>
      </c>
      <c r="F2667">
        <v>3.403</v>
      </c>
    </row>
    <row r="2668" spans="1:6" x14ac:dyDescent="0.35">
      <c r="A2668" s="6">
        <v>42480</v>
      </c>
      <c r="B2668">
        <v>3.1760000000000002</v>
      </c>
      <c r="C2668">
        <v>1.355</v>
      </c>
      <c r="D2668">
        <v>2.234</v>
      </c>
      <c r="E2668" s="4">
        <f t="shared" si="41"/>
        <v>2.9376666666666669</v>
      </c>
      <c r="F2668">
        <v>3.403</v>
      </c>
    </row>
    <row r="2669" spans="1:6" x14ac:dyDescent="0.35">
      <c r="A2669" s="6">
        <v>42481</v>
      </c>
      <c r="B2669">
        <v>3.1760000000000002</v>
      </c>
      <c r="C2669">
        <v>1.4870000000000001</v>
      </c>
      <c r="D2669">
        <v>2.234</v>
      </c>
      <c r="E2669" s="4">
        <f t="shared" si="41"/>
        <v>2.9823333333333331</v>
      </c>
      <c r="F2669">
        <v>3.5369999999999999</v>
      </c>
    </row>
    <row r="2670" spans="1:6" x14ac:dyDescent="0.35">
      <c r="A2670" s="6">
        <v>42482</v>
      </c>
      <c r="B2670">
        <v>3.1760000000000002</v>
      </c>
      <c r="C2670">
        <v>1.4870000000000001</v>
      </c>
      <c r="D2670">
        <v>2.234</v>
      </c>
      <c r="E2670" s="4">
        <f t="shared" si="41"/>
        <v>2.9823333333333331</v>
      </c>
      <c r="F2670">
        <v>3.5369999999999999</v>
      </c>
    </row>
    <row r="2671" spans="1:6" x14ac:dyDescent="0.35">
      <c r="A2671" s="6">
        <v>42483</v>
      </c>
      <c r="B2671">
        <v>3.1760000000000002</v>
      </c>
      <c r="C2671">
        <v>1.4870000000000001</v>
      </c>
      <c r="D2671">
        <v>2.234</v>
      </c>
      <c r="E2671" s="4">
        <f t="shared" si="41"/>
        <v>2.9823333333333331</v>
      </c>
      <c r="F2671">
        <v>3.5369999999999999</v>
      </c>
    </row>
    <row r="2672" spans="1:6" x14ac:dyDescent="0.35">
      <c r="A2672" s="6">
        <v>42484</v>
      </c>
      <c r="B2672">
        <v>3.1760000000000002</v>
      </c>
      <c r="C2672">
        <v>1.4870000000000001</v>
      </c>
      <c r="D2672">
        <v>2.234</v>
      </c>
      <c r="E2672" s="4">
        <f t="shared" si="41"/>
        <v>2.9823333333333331</v>
      </c>
      <c r="F2672">
        <v>3.5369999999999999</v>
      </c>
    </row>
    <row r="2673" spans="1:6" x14ac:dyDescent="0.35">
      <c r="A2673" s="6">
        <v>42485</v>
      </c>
      <c r="B2673">
        <v>3.1760000000000002</v>
      </c>
      <c r="C2673">
        <v>1.4870000000000001</v>
      </c>
      <c r="D2673">
        <v>2.234</v>
      </c>
      <c r="E2673" s="4">
        <f t="shared" si="41"/>
        <v>2.9823333333333331</v>
      </c>
      <c r="F2673">
        <v>3.5369999999999999</v>
      </c>
    </row>
    <row r="2674" spans="1:6" x14ac:dyDescent="0.35">
      <c r="A2674" s="6">
        <v>42486</v>
      </c>
      <c r="B2674">
        <v>3.1760000000000002</v>
      </c>
      <c r="C2674">
        <v>1.4870000000000001</v>
      </c>
      <c r="D2674">
        <v>2.234</v>
      </c>
      <c r="E2674" s="4">
        <f t="shared" si="41"/>
        <v>2.9823333333333331</v>
      </c>
      <c r="F2674">
        <v>3.5369999999999999</v>
      </c>
    </row>
    <row r="2675" spans="1:6" x14ac:dyDescent="0.35">
      <c r="A2675" s="6">
        <v>42487</v>
      </c>
      <c r="B2675">
        <v>3.1760000000000002</v>
      </c>
      <c r="C2675">
        <v>1.4870000000000001</v>
      </c>
      <c r="D2675">
        <v>2.234</v>
      </c>
      <c r="E2675" s="4">
        <f t="shared" si="41"/>
        <v>2.9823333333333331</v>
      </c>
      <c r="F2675">
        <v>3.5369999999999999</v>
      </c>
    </row>
    <row r="2676" spans="1:6" x14ac:dyDescent="0.35">
      <c r="A2676" s="6">
        <v>42488</v>
      </c>
      <c r="B2676">
        <v>3.1760000000000002</v>
      </c>
      <c r="C2676">
        <v>1.4870000000000001</v>
      </c>
      <c r="D2676">
        <v>2.234</v>
      </c>
      <c r="E2676" s="4">
        <f t="shared" si="41"/>
        <v>2.9823333333333331</v>
      </c>
      <c r="F2676">
        <v>3.5369999999999999</v>
      </c>
    </row>
    <row r="2677" spans="1:6" x14ac:dyDescent="0.35">
      <c r="A2677" s="6">
        <v>42489</v>
      </c>
      <c r="B2677">
        <v>3.1760000000000002</v>
      </c>
      <c r="C2677">
        <v>1.4870000000000001</v>
      </c>
      <c r="D2677">
        <v>2.234</v>
      </c>
      <c r="E2677" s="4">
        <f t="shared" si="41"/>
        <v>2.9823333333333331</v>
      </c>
      <c r="F2677">
        <v>3.5369999999999999</v>
      </c>
    </row>
    <row r="2678" spans="1:6" x14ac:dyDescent="0.35">
      <c r="A2678" s="6">
        <v>42490</v>
      </c>
      <c r="B2678">
        <v>3.5760000000000001</v>
      </c>
      <c r="C2678">
        <v>1.4870000000000001</v>
      </c>
      <c r="D2678">
        <v>2.718</v>
      </c>
      <c r="E2678" s="4">
        <f t="shared" si="41"/>
        <v>3.2769999999999997</v>
      </c>
      <c r="F2678">
        <v>3.5369999999999999</v>
      </c>
    </row>
    <row r="2679" spans="1:6" x14ac:dyDescent="0.35">
      <c r="A2679" s="6">
        <v>42491</v>
      </c>
      <c r="B2679">
        <v>3.5760000000000001</v>
      </c>
      <c r="C2679">
        <v>2.2080000000000002</v>
      </c>
      <c r="D2679">
        <v>2.718</v>
      </c>
      <c r="E2679" s="4">
        <f t="shared" si="41"/>
        <v>3.4673333333333329</v>
      </c>
      <c r="F2679">
        <v>4.1079999999999997</v>
      </c>
    </row>
    <row r="2680" spans="1:6" x14ac:dyDescent="0.35">
      <c r="A2680" s="6">
        <v>42492</v>
      </c>
      <c r="B2680">
        <v>3.5760000000000001</v>
      </c>
      <c r="C2680">
        <v>2.2080000000000002</v>
      </c>
      <c r="D2680">
        <v>2.718</v>
      </c>
      <c r="E2680" s="4">
        <f t="shared" si="41"/>
        <v>3.4673333333333329</v>
      </c>
      <c r="F2680">
        <v>4.1079999999999997</v>
      </c>
    </row>
    <row r="2681" spans="1:6" x14ac:dyDescent="0.35">
      <c r="A2681" s="6">
        <v>42493</v>
      </c>
      <c r="B2681">
        <v>3.5760000000000001</v>
      </c>
      <c r="C2681">
        <v>2.2080000000000002</v>
      </c>
      <c r="D2681">
        <v>2.718</v>
      </c>
      <c r="E2681" s="4">
        <f t="shared" si="41"/>
        <v>3.4673333333333329</v>
      </c>
      <c r="F2681">
        <v>4.1079999999999997</v>
      </c>
    </row>
    <row r="2682" spans="1:6" x14ac:dyDescent="0.35">
      <c r="A2682" s="6">
        <v>42494</v>
      </c>
      <c r="B2682">
        <v>3.5760000000000001</v>
      </c>
      <c r="C2682">
        <v>2.2080000000000002</v>
      </c>
      <c r="D2682">
        <v>2.718</v>
      </c>
      <c r="E2682" s="4">
        <f t="shared" si="41"/>
        <v>3.4673333333333329</v>
      </c>
      <c r="F2682">
        <v>4.1079999999999997</v>
      </c>
    </row>
    <row r="2683" spans="1:6" x14ac:dyDescent="0.35">
      <c r="A2683" s="6">
        <v>42495</v>
      </c>
      <c r="B2683">
        <v>3.5760000000000001</v>
      </c>
      <c r="C2683">
        <v>2.2080000000000002</v>
      </c>
      <c r="D2683">
        <v>2.718</v>
      </c>
      <c r="E2683" s="4">
        <f t="shared" si="41"/>
        <v>3.4673333333333329</v>
      </c>
      <c r="F2683">
        <v>4.1079999999999997</v>
      </c>
    </row>
    <row r="2684" spans="1:6" x14ac:dyDescent="0.35">
      <c r="A2684" s="6">
        <v>42496</v>
      </c>
      <c r="B2684">
        <v>3.5760000000000001</v>
      </c>
      <c r="C2684">
        <v>2.2080000000000002</v>
      </c>
      <c r="D2684">
        <v>2.718</v>
      </c>
      <c r="E2684" s="4">
        <f t="shared" si="41"/>
        <v>3.4673333333333329</v>
      </c>
      <c r="F2684">
        <v>4.1079999999999997</v>
      </c>
    </row>
    <row r="2685" spans="1:6" x14ac:dyDescent="0.35">
      <c r="A2685" s="6">
        <v>42497</v>
      </c>
      <c r="B2685">
        <v>3.5760000000000001</v>
      </c>
      <c r="C2685">
        <v>2.2080000000000002</v>
      </c>
      <c r="D2685">
        <v>2.718</v>
      </c>
      <c r="E2685" s="4">
        <f t="shared" si="41"/>
        <v>3.4673333333333329</v>
      </c>
      <c r="F2685">
        <v>4.1079999999999997</v>
      </c>
    </row>
    <row r="2686" spans="1:6" x14ac:dyDescent="0.35">
      <c r="A2686" s="6">
        <v>42498</v>
      </c>
      <c r="B2686">
        <v>3.5760000000000001</v>
      </c>
      <c r="C2686">
        <v>2.2080000000000002</v>
      </c>
      <c r="D2686">
        <v>2.718</v>
      </c>
      <c r="E2686" s="4">
        <f t="shared" si="41"/>
        <v>3.4673333333333329</v>
      </c>
      <c r="F2686">
        <v>4.1079999999999997</v>
      </c>
    </row>
    <row r="2687" spans="1:6" x14ac:dyDescent="0.35">
      <c r="A2687" s="6">
        <v>42499</v>
      </c>
      <c r="B2687">
        <v>3.5760000000000001</v>
      </c>
      <c r="C2687">
        <v>2.2080000000000002</v>
      </c>
      <c r="D2687">
        <v>2.718</v>
      </c>
      <c r="E2687" s="4">
        <f t="shared" si="41"/>
        <v>3.4673333333333329</v>
      </c>
      <c r="F2687">
        <v>4.1079999999999997</v>
      </c>
    </row>
    <row r="2688" spans="1:6" x14ac:dyDescent="0.35">
      <c r="A2688" s="6">
        <v>42500</v>
      </c>
      <c r="B2688">
        <v>3.47</v>
      </c>
      <c r="C2688">
        <v>2.2080000000000002</v>
      </c>
      <c r="D2688">
        <v>3.048</v>
      </c>
      <c r="E2688" s="4">
        <f t="shared" si="41"/>
        <v>3.5419999999999998</v>
      </c>
      <c r="F2688">
        <v>4.1079999999999997</v>
      </c>
    </row>
    <row r="2689" spans="1:6" x14ac:dyDescent="0.35">
      <c r="A2689" s="6">
        <v>42501</v>
      </c>
      <c r="B2689">
        <v>3.47</v>
      </c>
      <c r="C2689">
        <v>2.048</v>
      </c>
      <c r="D2689">
        <v>3.048</v>
      </c>
      <c r="E2689" s="4">
        <f t="shared" si="41"/>
        <v>3.5856666666666666</v>
      </c>
      <c r="F2689">
        <v>4.2389999999999999</v>
      </c>
    </row>
    <row r="2690" spans="1:6" x14ac:dyDescent="0.35">
      <c r="A2690" s="6">
        <v>42502</v>
      </c>
      <c r="B2690">
        <v>3.47</v>
      </c>
      <c r="C2690">
        <v>2.048</v>
      </c>
      <c r="D2690">
        <v>3.048</v>
      </c>
      <c r="E2690" s="4">
        <f t="shared" ref="E2690:E2753" si="42">AVERAGE(B2690,F2690,D2690)</f>
        <v>3.5856666666666666</v>
      </c>
      <c r="F2690">
        <v>4.2389999999999999</v>
      </c>
    </row>
    <row r="2691" spans="1:6" x14ac:dyDescent="0.35">
      <c r="A2691" s="6">
        <v>42503</v>
      </c>
      <c r="B2691">
        <v>3.47</v>
      </c>
      <c r="C2691">
        <v>2.048</v>
      </c>
      <c r="D2691">
        <v>3.048</v>
      </c>
      <c r="E2691" s="4">
        <f t="shared" si="42"/>
        <v>3.5856666666666666</v>
      </c>
      <c r="F2691">
        <v>4.2389999999999999</v>
      </c>
    </row>
    <row r="2692" spans="1:6" x14ac:dyDescent="0.35">
      <c r="A2692" s="6">
        <v>42504</v>
      </c>
      <c r="B2692">
        <v>3.47</v>
      </c>
      <c r="C2692">
        <v>2.048</v>
      </c>
      <c r="D2692">
        <v>3.048</v>
      </c>
      <c r="E2692" s="4">
        <f t="shared" si="42"/>
        <v>3.5856666666666666</v>
      </c>
      <c r="F2692">
        <v>4.2389999999999999</v>
      </c>
    </row>
    <row r="2693" spans="1:6" x14ac:dyDescent="0.35">
      <c r="A2693" s="6">
        <v>42505</v>
      </c>
      <c r="B2693">
        <v>3.47</v>
      </c>
      <c r="C2693">
        <v>2.048</v>
      </c>
      <c r="D2693">
        <v>3.048</v>
      </c>
      <c r="E2693" s="4">
        <f t="shared" si="42"/>
        <v>3.5856666666666666</v>
      </c>
      <c r="F2693">
        <v>4.2389999999999999</v>
      </c>
    </row>
    <row r="2694" spans="1:6" x14ac:dyDescent="0.35">
      <c r="A2694" s="6">
        <v>42506</v>
      </c>
      <c r="B2694">
        <v>3.47</v>
      </c>
      <c r="C2694">
        <v>2.048</v>
      </c>
      <c r="D2694">
        <v>3.048</v>
      </c>
      <c r="E2694" s="4">
        <f t="shared" si="42"/>
        <v>3.5856666666666666</v>
      </c>
      <c r="F2694">
        <v>4.2389999999999999</v>
      </c>
    </row>
    <row r="2695" spans="1:6" x14ac:dyDescent="0.35">
      <c r="A2695" s="6">
        <v>42507</v>
      </c>
      <c r="B2695">
        <v>3.47</v>
      </c>
      <c r="C2695">
        <v>2.048</v>
      </c>
      <c r="D2695">
        <v>3.048</v>
      </c>
      <c r="E2695" s="4">
        <f t="shared" si="42"/>
        <v>3.5856666666666666</v>
      </c>
      <c r="F2695">
        <v>4.2389999999999999</v>
      </c>
    </row>
    <row r="2696" spans="1:6" x14ac:dyDescent="0.35">
      <c r="A2696" s="6">
        <v>42508</v>
      </c>
      <c r="B2696">
        <v>3.47</v>
      </c>
      <c r="C2696">
        <v>2.048</v>
      </c>
      <c r="D2696">
        <v>3.048</v>
      </c>
      <c r="E2696" s="4">
        <f t="shared" si="42"/>
        <v>3.5856666666666666</v>
      </c>
      <c r="F2696">
        <v>4.2389999999999999</v>
      </c>
    </row>
    <row r="2697" spans="1:6" x14ac:dyDescent="0.35">
      <c r="A2697" s="6">
        <v>42509</v>
      </c>
      <c r="B2697">
        <v>3.47</v>
      </c>
      <c r="C2697">
        <v>2.048</v>
      </c>
      <c r="D2697">
        <v>3.048</v>
      </c>
      <c r="E2697" s="4">
        <f t="shared" si="42"/>
        <v>3.5856666666666666</v>
      </c>
      <c r="F2697">
        <v>4.2389999999999999</v>
      </c>
    </row>
    <row r="2698" spans="1:6" x14ac:dyDescent="0.35">
      <c r="A2698" s="6">
        <v>42510</v>
      </c>
      <c r="B2698">
        <v>3.47</v>
      </c>
      <c r="C2698">
        <v>2.048</v>
      </c>
      <c r="D2698">
        <v>3.048</v>
      </c>
      <c r="E2698" s="4">
        <f t="shared" si="42"/>
        <v>3.5856666666666666</v>
      </c>
      <c r="F2698">
        <v>4.2389999999999999</v>
      </c>
    </row>
    <row r="2699" spans="1:6" x14ac:dyDescent="0.35">
      <c r="A2699" s="6">
        <v>42511</v>
      </c>
      <c r="B2699">
        <v>3.2330000000000001</v>
      </c>
      <c r="C2699">
        <v>2.048</v>
      </c>
      <c r="D2699">
        <v>3.0329999999999999</v>
      </c>
      <c r="E2699" s="4">
        <f t="shared" si="42"/>
        <v>3.5016666666666665</v>
      </c>
      <c r="F2699">
        <v>4.2389999999999999</v>
      </c>
    </row>
    <row r="2700" spans="1:6" x14ac:dyDescent="0.35">
      <c r="A2700" s="6">
        <v>42512</v>
      </c>
      <c r="B2700">
        <v>3.2330000000000001</v>
      </c>
      <c r="C2700">
        <v>1.974</v>
      </c>
      <c r="D2700">
        <v>3.0329999999999999</v>
      </c>
      <c r="E2700" s="4">
        <f t="shared" si="42"/>
        <v>3.386333333333333</v>
      </c>
      <c r="F2700">
        <v>3.8929999999999998</v>
      </c>
    </row>
    <row r="2701" spans="1:6" x14ac:dyDescent="0.35">
      <c r="A2701" s="6">
        <v>42513</v>
      </c>
      <c r="B2701">
        <v>3.2330000000000001</v>
      </c>
      <c r="C2701">
        <v>1.974</v>
      </c>
      <c r="D2701">
        <v>3.0329999999999999</v>
      </c>
      <c r="E2701" s="4">
        <f t="shared" si="42"/>
        <v>3.386333333333333</v>
      </c>
      <c r="F2701">
        <v>3.8929999999999998</v>
      </c>
    </row>
    <row r="2702" spans="1:6" x14ac:dyDescent="0.35">
      <c r="A2702" s="6">
        <v>42514</v>
      </c>
      <c r="B2702">
        <v>3.2330000000000001</v>
      </c>
      <c r="C2702">
        <v>1.974</v>
      </c>
      <c r="D2702">
        <v>3.0329999999999999</v>
      </c>
      <c r="E2702" s="4">
        <f t="shared" si="42"/>
        <v>3.386333333333333</v>
      </c>
      <c r="F2702">
        <v>3.8929999999999998</v>
      </c>
    </row>
    <row r="2703" spans="1:6" x14ac:dyDescent="0.35">
      <c r="A2703" s="6">
        <v>42515</v>
      </c>
      <c r="B2703">
        <v>3.2330000000000001</v>
      </c>
      <c r="C2703">
        <v>1.974</v>
      </c>
      <c r="D2703">
        <v>3.0329999999999999</v>
      </c>
      <c r="E2703" s="4">
        <f t="shared" si="42"/>
        <v>3.386333333333333</v>
      </c>
      <c r="F2703">
        <v>3.8929999999999998</v>
      </c>
    </row>
    <row r="2704" spans="1:6" x14ac:dyDescent="0.35">
      <c r="A2704" s="6">
        <v>42516</v>
      </c>
      <c r="B2704">
        <v>3.2330000000000001</v>
      </c>
      <c r="C2704">
        <v>1.974</v>
      </c>
      <c r="D2704">
        <v>3.0329999999999999</v>
      </c>
      <c r="E2704" s="4">
        <f t="shared" si="42"/>
        <v>3.386333333333333</v>
      </c>
      <c r="F2704">
        <v>3.8929999999999998</v>
      </c>
    </row>
    <row r="2705" spans="1:6" x14ac:dyDescent="0.35">
      <c r="A2705" s="6">
        <v>42517</v>
      </c>
      <c r="B2705">
        <v>3.2330000000000001</v>
      </c>
      <c r="C2705">
        <v>1.974</v>
      </c>
      <c r="D2705">
        <v>3.0329999999999999</v>
      </c>
      <c r="E2705" s="4">
        <f t="shared" si="42"/>
        <v>3.386333333333333</v>
      </c>
      <c r="F2705">
        <v>3.8929999999999998</v>
      </c>
    </row>
    <row r="2706" spans="1:6" x14ac:dyDescent="0.35">
      <c r="A2706" s="6">
        <v>42518</v>
      </c>
      <c r="B2706">
        <v>3.2330000000000001</v>
      </c>
      <c r="C2706">
        <v>1.974</v>
      </c>
      <c r="D2706">
        <v>3.0329999999999999</v>
      </c>
      <c r="E2706" s="4">
        <f t="shared" si="42"/>
        <v>3.386333333333333</v>
      </c>
      <c r="F2706">
        <v>3.8929999999999998</v>
      </c>
    </row>
    <row r="2707" spans="1:6" x14ac:dyDescent="0.35">
      <c r="A2707" s="6">
        <v>42519</v>
      </c>
      <c r="B2707">
        <v>3.2330000000000001</v>
      </c>
      <c r="C2707">
        <v>1.974</v>
      </c>
      <c r="D2707">
        <v>3.0329999999999999</v>
      </c>
      <c r="E2707" s="4">
        <f t="shared" si="42"/>
        <v>3.386333333333333</v>
      </c>
      <c r="F2707">
        <v>3.8929999999999998</v>
      </c>
    </row>
    <row r="2708" spans="1:6" x14ac:dyDescent="0.35">
      <c r="A2708" s="6">
        <v>42520</v>
      </c>
      <c r="B2708">
        <v>3.2330000000000001</v>
      </c>
      <c r="C2708">
        <v>1.974</v>
      </c>
      <c r="D2708">
        <v>3.0329999999999999</v>
      </c>
      <c r="E2708" s="4">
        <f t="shared" si="42"/>
        <v>3.386333333333333</v>
      </c>
      <c r="F2708">
        <v>3.8929999999999998</v>
      </c>
    </row>
    <row r="2709" spans="1:6" x14ac:dyDescent="0.35">
      <c r="A2709" s="6">
        <v>42521</v>
      </c>
      <c r="B2709">
        <v>3.2090000000000001</v>
      </c>
      <c r="C2709">
        <v>1.974</v>
      </c>
      <c r="D2709">
        <v>2.8460000000000001</v>
      </c>
      <c r="E2709" s="4">
        <f t="shared" si="42"/>
        <v>3.3160000000000003</v>
      </c>
      <c r="F2709">
        <v>3.8929999999999998</v>
      </c>
    </row>
    <row r="2710" spans="1:6" x14ac:dyDescent="0.35">
      <c r="A2710" s="6">
        <v>42522</v>
      </c>
      <c r="B2710">
        <v>3.2090000000000001</v>
      </c>
      <c r="C2710">
        <v>1.6020000000000001</v>
      </c>
      <c r="D2710">
        <v>2.8460000000000001</v>
      </c>
      <c r="E2710" s="4">
        <f t="shared" si="42"/>
        <v>3.5180000000000002</v>
      </c>
      <c r="F2710">
        <v>4.4989999999999997</v>
      </c>
    </row>
    <row r="2711" spans="1:6" x14ac:dyDescent="0.35">
      <c r="A2711" s="6">
        <v>42523</v>
      </c>
      <c r="B2711">
        <v>3.2090000000000001</v>
      </c>
      <c r="C2711">
        <v>1.6020000000000001</v>
      </c>
      <c r="D2711">
        <v>2.8460000000000001</v>
      </c>
      <c r="E2711" s="4">
        <f t="shared" si="42"/>
        <v>3.5180000000000002</v>
      </c>
      <c r="F2711">
        <v>4.4989999999999997</v>
      </c>
    </row>
    <row r="2712" spans="1:6" x14ac:dyDescent="0.35">
      <c r="A2712" s="6">
        <v>42524</v>
      </c>
      <c r="B2712">
        <v>3.2090000000000001</v>
      </c>
      <c r="C2712">
        <v>1.6020000000000001</v>
      </c>
      <c r="D2712">
        <v>2.8460000000000001</v>
      </c>
      <c r="E2712" s="4">
        <f t="shared" si="42"/>
        <v>3.5180000000000002</v>
      </c>
      <c r="F2712">
        <v>4.4989999999999997</v>
      </c>
    </row>
    <row r="2713" spans="1:6" x14ac:dyDescent="0.35">
      <c r="A2713" s="6">
        <v>42525</v>
      </c>
      <c r="B2713">
        <v>3.2090000000000001</v>
      </c>
      <c r="C2713">
        <v>1.6020000000000001</v>
      </c>
      <c r="D2713">
        <v>2.8460000000000001</v>
      </c>
      <c r="E2713" s="4">
        <f t="shared" si="42"/>
        <v>3.5180000000000002</v>
      </c>
      <c r="F2713">
        <v>4.4989999999999997</v>
      </c>
    </row>
    <row r="2714" spans="1:6" x14ac:dyDescent="0.35">
      <c r="A2714" s="6">
        <v>42526</v>
      </c>
      <c r="B2714">
        <v>3.2090000000000001</v>
      </c>
      <c r="C2714">
        <v>1.6020000000000001</v>
      </c>
      <c r="D2714">
        <v>2.8460000000000001</v>
      </c>
      <c r="E2714" s="4">
        <f t="shared" si="42"/>
        <v>3.5180000000000002</v>
      </c>
      <c r="F2714">
        <v>4.4989999999999997</v>
      </c>
    </row>
    <row r="2715" spans="1:6" x14ac:dyDescent="0.35">
      <c r="A2715" s="6">
        <v>42527</v>
      </c>
      <c r="B2715">
        <v>3.2090000000000001</v>
      </c>
      <c r="C2715">
        <v>1.6020000000000001</v>
      </c>
      <c r="D2715">
        <v>2.8460000000000001</v>
      </c>
      <c r="E2715" s="4">
        <f t="shared" si="42"/>
        <v>3.5180000000000002</v>
      </c>
      <c r="F2715">
        <v>4.4989999999999997</v>
      </c>
    </row>
    <row r="2716" spans="1:6" x14ac:dyDescent="0.35">
      <c r="A2716" s="6">
        <v>42528</v>
      </c>
      <c r="B2716">
        <v>3.2090000000000001</v>
      </c>
      <c r="C2716">
        <v>1.6020000000000001</v>
      </c>
      <c r="D2716">
        <v>2.8460000000000001</v>
      </c>
      <c r="E2716" s="4">
        <f t="shared" si="42"/>
        <v>3.5180000000000002</v>
      </c>
      <c r="F2716">
        <v>4.4989999999999997</v>
      </c>
    </row>
    <row r="2717" spans="1:6" x14ac:dyDescent="0.35">
      <c r="A2717" s="6">
        <v>42529</v>
      </c>
      <c r="B2717">
        <v>3.2090000000000001</v>
      </c>
      <c r="C2717">
        <v>1.6020000000000001</v>
      </c>
      <c r="D2717">
        <v>2.8460000000000001</v>
      </c>
      <c r="E2717" s="4">
        <f t="shared" si="42"/>
        <v>3.5180000000000002</v>
      </c>
      <c r="F2717">
        <v>4.4989999999999997</v>
      </c>
    </row>
    <row r="2718" spans="1:6" x14ac:dyDescent="0.35">
      <c r="A2718" s="6">
        <v>42530</v>
      </c>
      <c r="B2718">
        <v>3.2090000000000001</v>
      </c>
      <c r="C2718">
        <v>1.6020000000000001</v>
      </c>
      <c r="D2718">
        <v>2.8460000000000001</v>
      </c>
      <c r="E2718" s="4">
        <f t="shared" si="42"/>
        <v>3.5180000000000002</v>
      </c>
      <c r="F2718">
        <v>4.4989999999999997</v>
      </c>
    </row>
    <row r="2719" spans="1:6" x14ac:dyDescent="0.35">
      <c r="A2719" s="6">
        <v>42531</v>
      </c>
      <c r="B2719">
        <v>3.2</v>
      </c>
      <c r="C2719">
        <v>1.6020000000000001</v>
      </c>
      <c r="D2719">
        <v>3.165</v>
      </c>
      <c r="E2719" s="4">
        <f t="shared" si="42"/>
        <v>3.6213333333333337</v>
      </c>
      <c r="F2719">
        <v>4.4989999999999997</v>
      </c>
    </row>
    <row r="2720" spans="1:6" x14ac:dyDescent="0.35">
      <c r="A2720" s="6">
        <v>42532</v>
      </c>
      <c r="B2720">
        <v>3.2</v>
      </c>
      <c r="C2720">
        <v>2.2200000000000002</v>
      </c>
      <c r="D2720">
        <v>3.165</v>
      </c>
      <c r="E2720" s="4">
        <f t="shared" si="42"/>
        <v>3.2840000000000003</v>
      </c>
      <c r="F2720">
        <v>3.4870000000000001</v>
      </c>
    </row>
    <row r="2721" spans="1:6" x14ac:dyDescent="0.35">
      <c r="A2721" s="6">
        <v>42533</v>
      </c>
      <c r="B2721">
        <v>3.2</v>
      </c>
      <c r="C2721">
        <v>2.2200000000000002</v>
      </c>
      <c r="D2721">
        <v>3.165</v>
      </c>
      <c r="E2721" s="4">
        <f t="shared" si="42"/>
        <v>3.2840000000000003</v>
      </c>
      <c r="F2721">
        <v>3.4870000000000001</v>
      </c>
    </row>
    <row r="2722" spans="1:6" x14ac:dyDescent="0.35">
      <c r="A2722" s="6">
        <v>42534</v>
      </c>
      <c r="B2722">
        <v>3.2</v>
      </c>
      <c r="C2722">
        <v>2.2200000000000002</v>
      </c>
      <c r="D2722">
        <v>3.165</v>
      </c>
      <c r="E2722" s="4">
        <f t="shared" si="42"/>
        <v>3.2840000000000003</v>
      </c>
      <c r="F2722">
        <v>3.4870000000000001</v>
      </c>
    </row>
    <row r="2723" spans="1:6" x14ac:dyDescent="0.35">
      <c r="A2723" s="6">
        <v>42535</v>
      </c>
      <c r="B2723">
        <v>3.2</v>
      </c>
      <c r="C2723">
        <v>2.2200000000000002</v>
      </c>
      <c r="D2723">
        <v>3.165</v>
      </c>
      <c r="E2723" s="4">
        <f t="shared" si="42"/>
        <v>3.2840000000000003</v>
      </c>
      <c r="F2723">
        <v>3.4870000000000001</v>
      </c>
    </row>
    <row r="2724" spans="1:6" x14ac:dyDescent="0.35">
      <c r="A2724" s="6">
        <v>42536</v>
      </c>
      <c r="B2724">
        <v>3.2</v>
      </c>
      <c r="C2724">
        <v>2.2200000000000002</v>
      </c>
      <c r="D2724">
        <v>3.165</v>
      </c>
      <c r="E2724" s="4">
        <f t="shared" si="42"/>
        <v>3.2840000000000003</v>
      </c>
      <c r="F2724">
        <v>3.4870000000000001</v>
      </c>
    </row>
    <row r="2725" spans="1:6" x14ac:dyDescent="0.35">
      <c r="A2725" s="6">
        <v>42537</v>
      </c>
      <c r="B2725">
        <v>3.2</v>
      </c>
      <c r="C2725">
        <v>2.2200000000000002</v>
      </c>
      <c r="D2725">
        <v>3.165</v>
      </c>
      <c r="E2725" s="4">
        <f t="shared" si="42"/>
        <v>3.2840000000000003</v>
      </c>
      <c r="F2725">
        <v>3.4870000000000001</v>
      </c>
    </row>
    <row r="2726" spans="1:6" x14ac:dyDescent="0.35">
      <c r="A2726" s="6">
        <v>42538</v>
      </c>
      <c r="B2726">
        <v>3.2</v>
      </c>
      <c r="C2726">
        <v>2.2200000000000002</v>
      </c>
      <c r="D2726">
        <v>3.165</v>
      </c>
      <c r="E2726" s="4">
        <f t="shared" si="42"/>
        <v>3.2840000000000003</v>
      </c>
      <c r="F2726">
        <v>3.4870000000000001</v>
      </c>
    </row>
    <row r="2727" spans="1:6" x14ac:dyDescent="0.35">
      <c r="A2727" s="6">
        <v>42539</v>
      </c>
      <c r="B2727">
        <v>3.2</v>
      </c>
      <c r="C2727">
        <v>2.2200000000000002</v>
      </c>
      <c r="D2727">
        <v>3.165</v>
      </c>
      <c r="E2727" s="4">
        <f t="shared" si="42"/>
        <v>3.2840000000000003</v>
      </c>
      <c r="F2727">
        <v>3.4870000000000001</v>
      </c>
    </row>
    <row r="2728" spans="1:6" x14ac:dyDescent="0.35">
      <c r="A2728" s="6">
        <v>42540</v>
      </c>
      <c r="B2728">
        <v>3.2</v>
      </c>
      <c r="C2728">
        <v>2.2200000000000002</v>
      </c>
      <c r="D2728">
        <v>3.165</v>
      </c>
      <c r="E2728" s="4">
        <f t="shared" si="42"/>
        <v>3.2840000000000003</v>
      </c>
      <c r="F2728">
        <v>3.4870000000000001</v>
      </c>
    </row>
    <row r="2729" spans="1:6" x14ac:dyDescent="0.35">
      <c r="A2729" s="6">
        <v>42541</v>
      </c>
      <c r="B2729">
        <v>3.5</v>
      </c>
      <c r="C2729">
        <v>2.2200000000000002</v>
      </c>
      <c r="D2729">
        <v>3.4289999999999998</v>
      </c>
      <c r="E2729" s="4">
        <f t="shared" si="42"/>
        <v>3.472</v>
      </c>
      <c r="F2729">
        <v>3.4870000000000001</v>
      </c>
    </row>
    <row r="2730" spans="1:6" x14ac:dyDescent="0.35">
      <c r="A2730" s="6">
        <v>42542</v>
      </c>
      <c r="B2730">
        <v>3.5</v>
      </c>
      <c r="C2730">
        <v>2.4620000000000002</v>
      </c>
      <c r="D2730">
        <v>3.4289999999999998</v>
      </c>
      <c r="E2730" s="4">
        <f t="shared" si="42"/>
        <v>3.3450000000000002</v>
      </c>
      <c r="F2730">
        <v>3.1059999999999999</v>
      </c>
    </row>
    <row r="2731" spans="1:6" x14ac:dyDescent="0.35">
      <c r="A2731" s="6">
        <v>42543</v>
      </c>
      <c r="B2731">
        <v>3.5</v>
      </c>
      <c r="C2731">
        <v>2.4620000000000002</v>
      </c>
      <c r="D2731">
        <v>3.4289999999999998</v>
      </c>
      <c r="E2731" s="4">
        <f t="shared" si="42"/>
        <v>3.3450000000000002</v>
      </c>
      <c r="F2731">
        <v>3.1059999999999999</v>
      </c>
    </row>
    <row r="2732" spans="1:6" x14ac:dyDescent="0.35">
      <c r="A2732" s="6">
        <v>42544</v>
      </c>
      <c r="B2732">
        <v>3.5</v>
      </c>
      <c r="C2732">
        <v>2.4620000000000002</v>
      </c>
      <c r="D2732">
        <v>3.4289999999999998</v>
      </c>
      <c r="E2732" s="4">
        <f t="shared" si="42"/>
        <v>3.3450000000000002</v>
      </c>
      <c r="F2732">
        <v>3.1059999999999999</v>
      </c>
    </row>
    <row r="2733" spans="1:6" x14ac:dyDescent="0.35">
      <c r="A2733" s="6">
        <v>42545</v>
      </c>
      <c r="B2733">
        <v>3.5</v>
      </c>
      <c r="C2733">
        <v>2.4620000000000002</v>
      </c>
      <c r="D2733">
        <v>3.4289999999999998</v>
      </c>
      <c r="E2733" s="4">
        <f t="shared" si="42"/>
        <v>3.3450000000000002</v>
      </c>
      <c r="F2733">
        <v>3.1059999999999999</v>
      </c>
    </row>
    <row r="2734" spans="1:6" x14ac:dyDescent="0.35">
      <c r="A2734" s="6">
        <v>42546</v>
      </c>
      <c r="B2734">
        <v>3.5</v>
      </c>
      <c r="C2734">
        <v>2.4620000000000002</v>
      </c>
      <c r="D2734">
        <v>3.4289999999999998</v>
      </c>
      <c r="E2734" s="4">
        <f t="shared" si="42"/>
        <v>3.3450000000000002</v>
      </c>
      <c r="F2734">
        <v>3.1059999999999999</v>
      </c>
    </row>
    <row r="2735" spans="1:6" x14ac:dyDescent="0.35">
      <c r="A2735" s="6">
        <v>42547</v>
      </c>
      <c r="B2735">
        <v>3.5</v>
      </c>
      <c r="C2735">
        <v>2.4620000000000002</v>
      </c>
      <c r="D2735">
        <v>3.4289999999999998</v>
      </c>
      <c r="E2735" s="4">
        <f t="shared" si="42"/>
        <v>3.3450000000000002</v>
      </c>
      <c r="F2735">
        <v>3.1059999999999999</v>
      </c>
    </row>
    <row r="2736" spans="1:6" x14ac:dyDescent="0.35">
      <c r="A2736" s="6">
        <v>42548</v>
      </c>
      <c r="B2736">
        <v>3.5</v>
      </c>
      <c r="C2736">
        <v>2.4620000000000002</v>
      </c>
      <c r="D2736">
        <v>3.4289999999999998</v>
      </c>
      <c r="E2736" s="4">
        <f t="shared" si="42"/>
        <v>3.3450000000000002</v>
      </c>
      <c r="F2736">
        <v>3.1059999999999999</v>
      </c>
    </row>
    <row r="2737" spans="1:6" x14ac:dyDescent="0.35">
      <c r="A2737" s="6">
        <v>42549</v>
      </c>
      <c r="B2737">
        <v>3.5</v>
      </c>
      <c r="C2737">
        <v>2.4620000000000002</v>
      </c>
      <c r="D2737">
        <v>3.4289999999999998</v>
      </c>
      <c r="E2737" s="4">
        <f t="shared" si="42"/>
        <v>3.3450000000000002</v>
      </c>
      <c r="F2737">
        <v>3.1059999999999999</v>
      </c>
    </row>
    <row r="2738" spans="1:6" x14ac:dyDescent="0.35">
      <c r="A2738" s="6">
        <v>42550</v>
      </c>
      <c r="B2738">
        <v>3.5</v>
      </c>
      <c r="C2738">
        <v>2.4620000000000002</v>
      </c>
      <c r="D2738">
        <v>3.4289999999999998</v>
      </c>
      <c r="E2738" s="4">
        <f t="shared" si="42"/>
        <v>3.3450000000000002</v>
      </c>
      <c r="F2738">
        <v>3.1059999999999999</v>
      </c>
    </row>
    <row r="2739" spans="1:6" x14ac:dyDescent="0.35">
      <c r="A2739" s="6">
        <v>42551</v>
      </c>
      <c r="B2739">
        <v>3.6789999999999998</v>
      </c>
      <c r="C2739">
        <v>2.4620000000000002</v>
      </c>
      <c r="D2739">
        <v>3.5219999999999998</v>
      </c>
      <c r="E2739" s="4">
        <f t="shared" si="42"/>
        <v>3.4356666666666666</v>
      </c>
      <c r="F2739">
        <v>3.1059999999999999</v>
      </c>
    </row>
    <row r="2740" spans="1:6" x14ac:dyDescent="0.35">
      <c r="A2740" s="6">
        <v>42552</v>
      </c>
      <c r="B2740">
        <v>3.6789999999999998</v>
      </c>
      <c r="C2740">
        <v>2.613</v>
      </c>
      <c r="D2740">
        <v>3.5219999999999998</v>
      </c>
      <c r="E2740" s="4">
        <f t="shared" si="42"/>
        <v>3.61</v>
      </c>
      <c r="F2740">
        <v>3.629</v>
      </c>
    </row>
    <row r="2741" spans="1:6" x14ac:dyDescent="0.35">
      <c r="A2741" s="6">
        <v>42553</v>
      </c>
      <c r="B2741">
        <v>3.6789999999999998</v>
      </c>
      <c r="C2741">
        <v>2.613</v>
      </c>
      <c r="D2741">
        <v>3.5219999999999998</v>
      </c>
      <c r="E2741" s="4">
        <f t="shared" si="42"/>
        <v>3.61</v>
      </c>
      <c r="F2741">
        <v>3.629</v>
      </c>
    </row>
    <row r="2742" spans="1:6" x14ac:dyDescent="0.35">
      <c r="A2742" s="6">
        <v>42554</v>
      </c>
      <c r="B2742">
        <v>3.6789999999999998</v>
      </c>
      <c r="C2742">
        <v>2.613</v>
      </c>
      <c r="D2742">
        <v>3.5219999999999998</v>
      </c>
      <c r="E2742" s="4">
        <f t="shared" si="42"/>
        <v>3.61</v>
      </c>
      <c r="F2742">
        <v>3.629</v>
      </c>
    </row>
    <row r="2743" spans="1:6" x14ac:dyDescent="0.35">
      <c r="A2743" s="6">
        <v>42555</v>
      </c>
      <c r="B2743">
        <v>3.6789999999999998</v>
      </c>
      <c r="C2743">
        <v>2.613</v>
      </c>
      <c r="D2743">
        <v>3.5219999999999998</v>
      </c>
      <c r="E2743" s="4">
        <f t="shared" si="42"/>
        <v>3.61</v>
      </c>
      <c r="F2743">
        <v>3.629</v>
      </c>
    </row>
    <row r="2744" spans="1:6" x14ac:dyDescent="0.35">
      <c r="A2744" s="6">
        <v>42556</v>
      </c>
      <c r="B2744">
        <v>3.6789999999999998</v>
      </c>
      <c r="C2744">
        <v>2.613</v>
      </c>
      <c r="D2744">
        <v>3.5219999999999998</v>
      </c>
      <c r="E2744" s="4">
        <f t="shared" si="42"/>
        <v>3.61</v>
      </c>
      <c r="F2744">
        <v>3.629</v>
      </c>
    </row>
    <row r="2745" spans="1:6" x14ac:dyDescent="0.35">
      <c r="A2745" s="6">
        <v>42557</v>
      </c>
      <c r="B2745">
        <v>3.6789999999999998</v>
      </c>
      <c r="C2745">
        <v>2.613</v>
      </c>
      <c r="D2745">
        <v>3.5219999999999998</v>
      </c>
      <c r="E2745" s="4">
        <f t="shared" si="42"/>
        <v>3.61</v>
      </c>
      <c r="F2745">
        <v>3.629</v>
      </c>
    </row>
    <row r="2746" spans="1:6" x14ac:dyDescent="0.35">
      <c r="A2746" s="6">
        <v>42558</v>
      </c>
      <c r="B2746">
        <v>3.6789999999999998</v>
      </c>
      <c r="C2746">
        <v>2.613</v>
      </c>
      <c r="D2746">
        <v>3.5219999999999998</v>
      </c>
      <c r="E2746" s="4">
        <f t="shared" si="42"/>
        <v>3.61</v>
      </c>
      <c r="F2746">
        <v>3.629</v>
      </c>
    </row>
    <row r="2747" spans="1:6" x14ac:dyDescent="0.35">
      <c r="A2747" s="6">
        <v>42559</v>
      </c>
      <c r="B2747">
        <v>3.6789999999999998</v>
      </c>
      <c r="C2747">
        <v>2.613</v>
      </c>
      <c r="D2747">
        <v>3.5219999999999998</v>
      </c>
      <c r="E2747" s="4">
        <f t="shared" si="42"/>
        <v>3.61</v>
      </c>
      <c r="F2747">
        <v>3.629</v>
      </c>
    </row>
    <row r="2748" spans="1:6" x14ac:dyDescent="0.35">
      <c r="A2748" s="6">
        <v>42560</v>
      </c>
      <c r="B2748">
        <v>3.6789999999999998</v>
      </c>
      <c r="C2748">
        <v>2.613</v>
      </c>
      <c r="D2748">
        <v>3.5219999999999998</v>
      </c>
      <c r="E2748" s="4">
        <f t="shared" si="42"/>
        <v>3.61</v>
      </c>
      <c r="F2748">
        <v>3.629</v>
      </c>
    </row>
    <row r="2749" spans="1:6" x14ac:dyDescent="0.35">
      <c r="A2749" s="6">
        <v>42561</v>
      </c>
      <c r="B2749">
        <v>3.4929999999999999</v>
      </c>
      <c r="C2749">
        <v>2.613</v>
      </c>
      <c r="D2749">
        <v>3.3279999999999998</v>
      </c>
      <c r="E2749" s="4">
        <f t="shared" si="42"/>
        <v>3.4833333333333329</v>
      </c>
      <c r="F2749">
        <v>3.629</v>
      </c>
    </row>
    <row r="2750" spans="1:6" x14ac:dyDescent="0.35">
      <c r="A2750" s="6">
        <v>42562</v>
      </c>
      <c r="B2750">
        <v>3.4929999999999999</v>
      </c>
      <c r="C2750">
        <v>2.3359999999999999</v>
      </c>
      <c r="D2750">
        <v>3.3279999999999998</v>
      </c>
      <c r="E2750" s="4">
        <f t="shared" si="42"/>
        <v>3.2726666666666664</v>
      </c>
      <c r="F2750">
        <v>2.9969999999999999</v>
      </c>
    </row>
    <row r="2751" spans="1:6" x14ac:dyDescent="0.35">
      <c r="A2751" s="6">
        <v>42563</v>
      </c>
      <c r="B2751">
        <v>3.4929999999999999</v>
      </c>
      <c r="C2751">
        <v>2.3359999999999999</v>
      </c>
      <c r="D2751">
        <v>3.3279999999999998</v>
      </c>
      <c r="E2751" s="4">
        <f t="shared" si="42"/>
        <v>3.2726666666666664</v>
      </c>
      <c r="F2751">
        <v>2.9969999999999999</v>
      </c>
    </row>
    <row r="2752" spans="1:6" x14ac:dyDescent="0.35">
      <c r="A2752" s="6">
        <v>42564</v>
      </c>
      <c r="B2752">
        <v>3.4929999999999999</v>
      </c>
      <c r="C2752">
        <v>2.3359999999999999</v>
      </c>
      <c r="D2752">
        <v>3.3279999999999998</v>
      </c>
      <c r="E2752" s="4">
        <f t="shared" si="42"/>
        <v>3.2726666666666664</v>
      </c>
      <c r="F2752">
        <v>2.9969999999999999</v>
      </c>
    </row>
    <row r="2753" spans="1:6" x14ac:dyDescent="0.35">
      <c r="A2753" s="6">
        <v>42565</v>
      </c>
      <c r="B2753">
        <v>3.4929999999999999</v>
      </c>
      <c r="C2753">
        <v>2.3359999999999999</v>
      </c>
      <c r="D2753">
        <v>3.3279999999999998</v>
      </c>
      <c r="E2753" s="4">
        <f t="shared" si="42"/>
        <v>3.2726666666666664</v>
      </c>
      <c r="F2753">
        <v>2.9969999999999999</v>
      </c>
    </row>
    <row r="2754" spans="1:6" x14ac:dyDescent="0.35">
      <c r="A2754" s="6">
        <v>42566</v>
      </c>
      <c r="B2754">
        <v>3.4929999999999999</v>
      </c>
      <c r="C2754">
        <v>2.3359999999999999</v>
      </c>
      <c r="D2754">
        <v>3.3279999999999998</v>
      </c>
      <c r="E2754" s="4">
        <f t="shared" ref="E2754:E2817" si="43">AVERAGE(B2754,F2754,D2754)</f>
        <v>3.2726666666666664</v>
      </c>
      <c r="F2754">
        <v>2.9969999999999999</v>
      </c>
    </row>
    <row r="2755" spans="1:6" x14ac:dyDescent="0.35">
      <c r="A2755" s="6">
        <v>42567</v>
      </c>
      <c r="B2755">
        <v>3.4929999999999999</v>
      </c>
      <c r="C2755">
        <v>2.3359999999999999</v>
      </c>
      <c r="D2755">
        <v>3.3279999999999998</v>
      </c>
      <c r="E2755" s="4">
        <f t="shared" si="43"/>
        <v>3.2726666666666664</v>
      </c>
      <c r="F2755">
        <v>2.9969999999999999</v>
      </c>
    </row>
    <row r="2756" spans="1:6" x14ac:dyDescent="0.35">
      <c r="A2756" s="6">
        <v>42568</v>
      </c>
      <c r="B2756">
        <v>3.4929999999999999</v>
      </c>
      <c r="C2756">
        <v>2.3359999999999999</v>
      </c>
      <c r="D2756">
        <v>3.3279999999999998</v>
      </c>
      <c r="E2756" s="4">
        <f t="shared" si="43"/>
        <v>3.2726666666666664</v>
      </c>
      <c r="F2756">
        <v>2.9969999999999999</v>
      </c>
    </row>
    <row r="2757" spans="1:6" x14ac:dyDescent="0.35">
      <c r="A2757" s="6">
        <v>42569</v>
      </c>
      <c r="B2757">
        <v>3.4929999999999999</v>
      </c>
      <c r="C2757">
        <v>2.3359999999999999</v>
      </c>
      <c r="D2757">
        <v>3.3279999999999998</v>
      </c>
      <c r="E2757" s="4">
        <f t="shared" si="43"/>
        <v>3.2726666666666664</v>
      </c>
      <c r="F2757">
        <v>2.9969999999999999</v>
      </c>
    </row>
    <row r="2758" spans="1:6" x14ac:dyDescent="0.35">
      <c r="A2758" s="6">
        <v>42570</v>
      </c>
      <c r="B2758">
        <v>3.4929999999999999</v>
      </c>
      <c r="C2758">
        <v>2.3359999999999999</v>
      </c>
      <c r="D2758">
        <v>3.3279999999999998</v>
      </c>
      <c r="E2758" s="4">
        <f t="shared" si="43"/>
        <v>3.2726666666666664</v>
      </c>
      <c r="F2758">
        <v>2.9969999999999999</v>
      </c>
    </row>
    <row r="2759" spans="1:6" x14ac:dyDescent="0.35">
      <c r="A2759" s="6">
        <v>42571</v>
      </c>
      <c r="B2759">
        <v>3.4929999999999999</v>
      </c>
      <c r="C2759">
        <v>2.3359999999999999</v>
      </c>
      <c r="D2759">
        <v>3.3279999999999998</v>
      </c>
      <c r="E2759" s="4">
        <f t="shared" si="43"/>
        <v>3.2726666666666664</v>
      </c>
      <c r="F2759">
        <v>2.9969999999999999</v>
      </c>
    </row>
    <row r="2760" spans="1:6" x14ac:dyDescent="0.35">
      <c r="A2760" s="6">
        <v>42572</v>
      </c>
      <c r="B2760">
        <v>3.2010000000000001</v>
      </c>
      <c r="C2760">
        <v>2.3359999999999999</v>
      </c>
      <c r="D2760">
        <v>3.0249999999999999</v>
      </c>
      <c r="E2760" s="4">
        <f t="shared" si="43"/>
        <v>3.0743333333333336</v>
      </c>
      <c r="F2760">
        <v>2.9969999999999999</v>
      </c>
    </row>
    <row r="2761" spans="1:6" x14ac:dyDescent="0.35">
      <c r="A2761" s="6">
        <v>42573</v>
      </c>
      <c r="B2761">
        <v>3.2010000000000001</v>
      </c>
      <c r="C2761">
        <v>2.4430000000000001</v>
      </c>
      <c r="D2761">
        <v>3.0249999999999999</v>
      </c>
      <c r="E2761" s="4">
        <f t="shared" si="43"/>
        <v>3.1379999999999999</v>
      </c>
      <c r="F2761">
        <v>3.1880000000000002</v>
      </c>
    </row>
    <row r="2762" spans="1:6" x14ac:dyDescent="0.35">
      <c r="A2762" s="6">
        <v>42574</v>
      </c>
      <c r="B2762">
        <v>3.2010000000000001</v>
      </c>
      <c r="C2762">
        <v>2.4430000000000001</v>
      </c>
      <c r="D2762">
        <v>3.0249999999999999</v>
      </c>
      <c r="E2762" s="4">
        <f t="shared" si="43"/>
        <v>3.1379999999999999</v>
      </c>
      <c r="F2762">
        <v>3.1880000000000002</v>
      </c>
    </row>
    <row r="2763" spans="1:6" x14ac:dyDescent="0.35">
      <c r="A2763" s="6">
        <v>42575</v>
      </c>
      <c r="B2763">
        <v>3.2010000000000001</v>
      </c>
      <c r="C2763">
        <v>2.4430000000000001</v>
      </c>
      <c r="D2763">
        <v>3.0249999999999999</v>
      </c>
      <c r="E2763" s="4">
        <f t="shared" si="43"/>
        <v>3.1379999999999999</v>
      </c>
      <c r="F2763">
        <v>3.1880000000000002</v>
      </c>
    </row>
    <row r="2764" spans="1:6" x14ac:dyDescent="0.35">
      <c r="A2764" s="6">
        <v>42576</v>
      </c>
      <c r="B2764">
        <v>3.2010000000000001</v>
      </c>
      <c r="C2764">
        <v>2.4430000000000001</v>
      </c>
      <c r="D2764">
        <v>3.0249999999999999</v>
      </c>
      <c r="E2764" s="4">
        <f t="shared" si="43"/>
        <v>3.1379999999999999</v>
      </c>
      <c r="F2764">
        <v>3.1880000000000002</v>
      </c>
    </row>
    <row r="2765" spans="1:6" x14ac:dyDescent="0.35">
      <c r="A2765" s="6">
        <v>42577</v>
      </c>
      <c r="B2765">
        <v>3.2010000000000001</v>
      </c>
      <c r="C2765">
        <v>2.4430000000000001</v>
      </c>
      <c r="D2765">
        <v>3.0249999999999999</v>
      </c>
      <c r="E2765" s="4">
        <f t="shared" si="43"/>
        <v>3.1379999999999999</v>
      </c>
      <c r="F2765">
        <v>3.1880000000000002</v>
      </c>
    </row>
    <row r="2766" spans="1:6" x14ac:dyDescent="0.35">
      <c r="A2766" s="6">
        <v>42578</v>
      </c>
      <c r="B2766">
        <v>3.2010000000000001</v>
      </c>
      <c r="C2766">
        <v>2.4430000000000001</v>
      </c>
      <c r="D2766">
        <v>3.0249999999999999</v>
      </c>
      <c r="E2766" s="4">
        <f t="shared" si="43"/>
        <v>3.1379999999999999</v>
      </c>
      <c r="F2766">
        <v>3.1880000000000002</v>
      </c>
    </row>
    <row r="2767" spans="1:6" x14ac:dyDescent="0.35">
      <c r="A2767" s="6">
        <v>42579</v>
      </c>
      <c r="B2767">
        <v>3.2010000000000001</v>
      </c>
      <c r="C2767">
        <v>2.4430000000000001</v>
      </c>
      <c r="D2767">
        <v>3.0249999999999999</v>
      </c>
      <c r="E2767" s="4">
        <f t="shared" si="43"/>
        <v>3.1379999999999999</v>
      </c>
      <c r="F2767">
        <v>3.1880000000000002</v>
      </c>
    </row>
    <row r="2768" spans="1:6" x14ac:dyDescent="0.35">
      <c r="A2768" s="6">
        <v>42580</v>
      </c>
      <c r="B2768">
        <v>3.2010000000000001</v>
      </c>
      <c r="C2768">
        <v>2.4430000000000001</v>
      </c>
      <c r="D2768">
        <v>3.0249999999999999</v>
      </c>
      <c r="E2768" s="4">
        <f t="shared" si="43"/>
        <v>3.1379999999999999</v>
      </c>
      <c r="F2768">
        <v>3.1880000000000002</v>
      </c>
    </row>
    <row r="2769" spans="1:6" x14ac:dyDescent="0.35">
      <c r="A2769" s="6">
        <v>42581</v>
      </c>
      <c r="B2769">
        <v>3.2010000000000001</v>
      </c>
      <c r="C2769">
        <v>2.4430000000000001</v>
      </c>
      <c r="D2769">
        <v>3.0249999999999999</v>
      </c>
      <c r="E2769" s="4">
        <f t="shared" si="43"/>
        <v>3.1379999999999999</v>
      </c>
      <c r="F2769">
        <v>3.1880000000000002</v>
      </c>
    </row>
    <row r="2770" spans="1:6" x14ac:dyDescent="0.35">
      <c r="A2770" s="6">
        <v>42582</v>
      </c>
      <c r="B2770">
        <v>3.5369999999999999</v>
      </c>
      <c r="C2770">
        <v>2.4430000000000001</v>
      </c>
      <c r="D2770">
        <v>3.4249999999999998</v>
      </c>
      <c r="E2770" s="4">
        <f t="shared" si="43"/>
        <v>3.3833333333333329</v>
      </c>
      <c r="F2770">
        <v>3.1880000000000002</v>
      </c>
    </row>
    <row r="2771" spans="1:6" x14ac:dyDescent="0.35">
      <c r="A2771" s="6">
        <v>42583</v>
      </c>
      <c r="B2771">
        <v>3.5369999999999999</v>
      </c>
      <c r="C2771">
        <v>2.8980000000000001</v>
      </c>
      <c r="D2771">
        <v>3.4249999999999998</v>
      </c>
      <c r="E2771" s="4">
        <f t="shared" si="43"/>
        <v>3.4926666666666666</v>
      </c>
      <c r="F2771">
        <v>3.516</v>
      </c>
    </row>
    <row r="2772" spans="1:6" x14ac:dyDescent="0.35">
      <c r="A2772" s="6">
        <v>42584</v>
      </c>
      <c r="B2772">
        <v>3.5369999999999999</v>
      </c>
      <c r="C2772">
        <v>2.8980000000000001</v>
      </c>
      <c r="D2772">
        <v>3.4249999999999998</v>
      </c>
      <c r="E2772" s="4">
        <f t="shared" si="43"/>
        <v>3.4926666666666666</v>
      </c>
      <c r="F2772">
        <v>3.516</v>
      </c>
    </row>
    <row r="2773" spans="1:6" x14ac:dyDescent="0.35">
      <c r="A2773" s="6">
        <v>42585</v>
      </c>
      <c r="B2773">
        <v>3.5369999999999999</v>
      </c>
      <c r="C2773">
        <v>2.8980000000000001</v>
      </c>
      <c r="D2773">
        <v>3.4249999999999998</v>
      </c>
      <c r="E2773" s="4">
        <f t="shared" si="43"/>
        <v>3.4926666666666666</v>
      </c>
      <c r="F2773">
        <v>3.516</v>
      </c>
    </row>
    <row r="2774" spans="1:6" x14ac:dyDescent="0.35">
      <c r="A2774" s="6">
        <v>42586</v>
      </c>
      <c r="B2774">
        <v>3.5369999999999999</v>
      </c>
      <c r="C2774">
        <v>2.8980000000000001</v>
      </c>
      <c r="D2774">
        <v>3.4249999999999998</v>
      </c>
      <c r="E2774" s="4">
        <f t="shared" si="43"/>
        <v>3.4926666666666666</v>
      </c>
      <c r="F2774">
        <v>3.516</v>
      </c>
    </row>
    <row r="2775" spans="1:6" x14ac:dyDescent="0.35">
      <c r="A2775" s="6">
        <v>42587</v>
      </c>
      <c r="B2775">
        <v>3.5369999999999999</v>
      </c>
      <c r="C2775">
        <v>2.8980000000000001</v>
      </c>
      <c r="D2775">
        <v>3.4249999999999998</v>
      </c>
      <c r="E2775" s="4">
        <f t="shared" si="43"/>
        <v>3.4926666666666666</v>
      </c>
      <c r="F2775">
        <v>3.516</v>
      </c>
    </row>
    <row r="2776" spans="1:6" x14ac:dyDescent="0.35">
      <c r="A2776" s="6">
        <v>42588</v>
      </c>
      <c r="B2776">
        <v>3.5369999999999999</v>
      </c>
      <c r="C2776">
        <v>2.8980000000000001</v>
      </c>
      <c r="D2776">
        <v>3.4249999999999998</v>
      </c>
      <c r="E2776" s="4">
        <f t="shared" si="43"/>
        <v>3.4926666666666666</v>
      </c>
      <c r="F2776">
        <v>3.516</v>
      </c>
    </row>
    <row r="2777" spans="1:6" x14ac:dyDescent="0.35">
      <c r="A2777" s="6">
        <v>42589</v>
      </c>
      <c r="B2777">
        <v>3.5369999999999999</v>
      </c>
      <c r="C2777">
        <v>2.8980000000000001</v>
      </c>
      <c r="D2777">
        <v>3.4249999999999998</v>
      </c>
      <c r="E2777" s="4">
        <f t="shared" si="43"/>
        <v>3.4926666666666666</v>
      </c>
      <c r="F2777">
        <v>3.516</v>
      </c>
    </row>
    <row r="2778" spans="1:6" x14ac:dyDescent="0.35">
      <c r="A2778" s="6">
        <v>42590</v>
      </c>
      <c r="B2778">
        <v>3.5369999999999999</v>
      </c>
      <c r="C2778">
        <v>2.8980000000000001</v>
      </c>
      <c r="D2778">
        <v>3.4249999999999998</v>
      </c>
      <c r="E2778" s="4">
        <f t="shared" si="43"/>
        <v>3.4926666666666666</v>
      </c>
      <c r="F2778">
        <v>3.516</v>
      </c>
    </row>
    <row r="2779" spans="1:6" x14ac:dyDescent="0.35">
      <c r="A2779" s="6">
        <v>42591</v>
      </c>
      <c r="B2779">
        <v>3.5369999999999999</v>
      </c>
      <c r="C2779">
        <v>2.8980000000000001</v>
      </c>
      <c r="D2779">
        <v>3.4249999999999998</v>
      </c>
      <c r="E2779" s="4">
        <f t="shared" si="43"/>
        <v>3.4926666666666666</v>
      </c>
      <c r="F2779">
        <v>3.516</v>
      </c>
    </row>
    <row r="2780" spans="1:6" x14ac:dyDescent="0.35">
      <c r="A2780" s="6">
        <v>42592</v>
      </c>
      <c r="B2780">
        <v>3.4569999999999999</v>
      </c>
      <c r="C2780">
        <v>2.8980000000000001</v>
      </c>
      <c r="D2780">
        <v>3.254</v>
      </c>
      <c r="E2780" s="4">
        <f t="shared" si="43"/>
        <v>3.4090000000000003</v>
      </c>
      <c r="F2780">
        <v>3.516</v>
      </c>
    </row>
    <row r="2781" spans="1:6" x14ac:dyDescent="0.35">
      <c r="A2781" s="6">
        <v>42593</v>
      </c>
      <c r="B2781">
        <v>3.4569999999999999</v>
      </c>
      <c r="C2781">
        <v>2.8559999999999999</v>
      </c>
      <c r="D2781">
        <v>3.254</v>
      </c>
      <c r="E2781" s="4">
        <f t="shared" si="43"/>
        <v>3.3279999999999998</v>
      </c>
      <c r="F2781">
        <v>3.2730000000000001</v>
      </c>
    </row>
    <row r="2782" spans="1:6" x14ac:dyDescent="0.35">
      <c r="A2782" s="6">
        <v>42594</v>
      </c>
      <c r="B2782">
        <v>3.4569999999999999</v>
      </c>
      <c r="C2782">
        <v>2.8559999999999999</v>
      </c>
      <c r="D2782">
        <v>3.254</v>
      </c>
      <c r="E2782" s="4">
        <f t="shared" si="43"/>
        <v>3.3279999999999998</v>
      </c>
      <c r="F2782">
        <v>3.2730000000000001</v>
      </c>
    </row>
    <row r="2783" spans="1:6" x14ac:dyDescent="0.35">
      <c r="A2783" s="6">
        <v>42595</v>
      </c>
      <c r="B2783">
        <v>3.4569999999999999</v>
      </c>
      <c r="C2783">
        <v>2.8559999999999999</v>
      </c>
      <c r="D2783">
        <v>3.254</v>
      </c>
      <c r="E2783" s="4">
        <f t="shared" si="43"/>
        <v>3.3279999999999998</v>
      </c>
      <c r="F2783">
        <v>3.2730000000000001</v>
      </c>
    </row>
    <row r="2784" spans="1:6" x14ac:dyDescent="0.35">
      <c r="A2784" s="6">
        <v>42596</v>
      </c>
      <c r="B2784">
        <v>3.4569999999999999</v>
      </c>
      <c r="C2784">
        <v>2.8559999999999999</v>
      </c>
      <c r="D2784">
        <v>3.254</v>
      </c>
      <c r="E2784" s="4">
        <f t="shared" si="43"/>
        <v>3.3279999999999998</v>
      </c>
      <c r="F2784">
        <v>3.2730000000000001</v>
      </c>
    </row>
    <row r="2785" spans="1:6" x14ac:dyDescent="0.35">
      <c r="A2785" s="6">
        <v>42597</v>
      </c>
      <c r="B2785">
        <v>3.4569999999999999</v>
      </c>
      <c r="C2785">
        <v>2.8559999999999999</v>
      </c>
      <c r="D2785">
        <v>3.254</v>
      </c>
      <c r="E2785" s="4">
        <f t="shared" si="43"/>
        <v>3.3279999999999998</v>
      </c>
      <c r="F2785">
        <v>3.2730000000000001</v>
      </c>
    </row>
    <row r="2786" spans="1:6" x14ac:dyDescent="0.35">
      <c r="A2786" s="6">
        <v>42598</v>
      </c>
      <c r="B2786">
        <v>3.4569999999999999</v>
      </c>
      <c r="C2786">
        <v>2.8559999999999999</v>
      </c>
      <c r="D2786">
        <v>3.254</v>
      </c>
      <c r="E2786" s="4">
        <f t="shared" si="43"/>
        <v>3.3279999999999998</v>
      </c>
      <c r="F2786">
        <v>3.2730000000000001</v>
      </c>
    </row>
    <row r="2787" spans="1:6" x14ac:dyDescent="0.35">
      <c r="A2787" s="6">
        <v>42599</v>
      </c>
      <c r="B2787">
        <v>3.4569999999999999</v>
      </c>
      <c r="C2787">
        <v>2.8559999999999999</v>
      </c>
      <c r="D2787">
        <v>3.254</v>
      </c>
      <c r="E2787" s="4">
        <f t="shared" si="43"/>
        <v>3.3279999999999998</v>
      </c>
      <c r="F2787">
        <v>3.2730000000000001</v>
      </c>
    </row>
    <row r="2788" spans="1:6" x14ac:dyDescent="0.35">
      <c r="A2788" s="6">
        <v>42600</v>
      </c>
      <c r="B2788">
        <v>3.4569999999999999</v>
      </c>
      <c r="C2788">
        <v>2.8559999999999999</v>
      </c>
      <c r="D2788">
        <v>3.254</v>
      </c>
      <c r="E2788" s="4">
        <f t="shared" si="43"/>
        <v>3.3279999999999998</v>
      </c>
      <c r="F2788">
        <v>3.2730000000000001</v>
      </c>
    </row>
    <row r="2789" spans="1:6" x14ac:dyDescent="0.35">
      <c r="A2789" s="6">
        <v>42601</v>
      </c>
      <c r="B2789">
        <v>3.4569999999999999</v>
      </c>
      <c r="C2789">
        <v>2.8559999999999999</v>
      </c>
      <c r="D2789">
        <v>3.254</v>
      </c>
      <c r="E2789" s="4">
        <f t="shared" si="43"/>
        <v>3.3279999999999998</v>
      </c>
      <c r="F2789">
        <v>3.2730000000000001</v>
      </c>
    </row>
    <row r="2790" spans="1:6" x14ac:dyDescent="0.35">
      <c r="A2790" s="6">
        <v>42602</v>
      </c>
      <c r="B2790">
        <v>3.4569999999999999</v>
      </c>
      <c r="C2790">
        <v>2.8559999999999999</v>
      </c>
      <c r="D2790">
        <v>3.254</v>
      </c>
      <c r="E2790" s="4">
        <f t="shared" si="43"/>
        <v>3.3279999999999998</v>
      </c>
      <c r="F2790">
        <v>3.2730000000000001</v>
      </c>
    </row>
    <row r="2791" spans="1:6" x14ac:dyDescent="0.35">
      <c r="A2791" s="6">
        <v>42603</v>
      </c>
      <c r="B2791">
        <v>4.016</v>
      </c>
      <c r="C2791">
        <v>2.8559999999999999</v>
      </c>
      <c r="D2791">
        <v>3.6080000000000001</v>
      </c>
      <c r="E2791" s="4">
        <f t="shared" si="43"/>
        <v>3.6323333333333334</v>
      </c>
      <c r="F2791">
        <v>3.2730000000000001</v>
      </c>
    </row>
    <row r="2792" spans="1:6" x14ac:dyDescent="0.35">
      <c r="A2792" s="6">
        <v>42604</v>
      </c>
      <c r="B2792">
        <v>4.016</v>
      </c>
      <c r="C2792">
        <v>3.2010000000000001</v>
      </c>
      <c r="D2792">
        <v>3.6080000000000001</v>
      </c>
      <c r="E2792" s="4">
        <f t="shared" si="43"/>
        <v>3.7403333333333335</v>
      </c>
      <c r="F2792">
        <v>3.597</v>
      </c>
    </row>
    <row r="2793" spans="1:6" x14ac:dyDescent="0.35">
      <c r="A2793" s="6">
        <v>42605</v>
      </c>
      <c r="B2793">
        <v>4.016</v>
      </c>
      <c r="C2793">
        <v>3.2010000000000001</v>
      </c>
      <c r="D2793">
        <v>3.6080000000000001</v>
      </c>
      <c r="E2793" s="4">
        <f t="shared" si="43"/>
        <v>3.7403333333333335</v>
      </c>
      <c r="F2793">
        <v>3.597</v>
      </c>
    </row>
    <row r="2794" spans="1:6" x14ac:dyDescent="0.35">
      <c r="A2794" s="6">
        <v>42606</v>
      </c>
      <c r="B2794">
        <v>4.016</v>
      </c>
      <c r="C2794">
        <v>3.2010000000000001</v>
      </c>
      <c r="D2794">
        <v>3.6080000000000001</v>
      </c>
      <c r="E2794" s="4">
        <f t="shared" si="43"/>
        <v>3.7403333333333335</v>
      </c>
      <c r="F2794">
        <v>3.597</v>
      </c>
    </row>
    <row r="2795" spans="1:6" x14ac:dyDescent="0.35">
      <c r="A2795" s="6">
        <v>42607</v>
      </c>
      <c r="B2795">
        <v>4.016</v>
      </c>
      <c r="C2795">
        <v>3.2010000000000001</v>
      </c>
      <c r="D2795">
        <v>3.6080000000000001</v>
      </c>
      <c r="E2795" s="4">
        <f t="shared" si="43"/>
        <v>3.7403333333333335</v>
      </c>
      <c r="F2795">
        <v>3.597</v>
      </c>
    </row>
    <row r="2796" spans="1:6" x14ac:dyDescent="0.35">
      <c r="A2796" s="6">
        <v>42608</v>
      </c>
      <c r="B2796">
        <v>4.016</v>
      </c>
      <c r="C2796">
        <v>3.2010000000000001</v>
      </c>
      <c r="D2796">
        <v>3.6080000000000001</v>
      </c>
      <c r="E2796" s="4">
        <f t="shared" si="43"/>
        <v>3.7403333333333335</v>
      </c>
      <c r="F2796">
        <v>3.597</v>
      </c>
    </row>
    <row r="2797" spans="1:6" x14ac:dyDescent="0.35">
      <c r="A2797" s="6">
        <v>42609</v>
      </c>
      <c r="B2797">
        <v>4.016</v>
      </c>
      <c r="C2797">
        <v>3.2010000000000001</v>
      </c>
      <c r="D2797">
        <v>3.6080000000000001</v>
      </c>
      <c r="E2797" s="4">
        <f t="shared" si="43"/>
        <v>3.7403333333333335</v>
      </c>
      <c r="F2797">
        <v>3.597</v>
      </c>
    </row>
    <row r="2798" spans="1:6" x14ac:dyDescent="0.35">
      <c r="A2798" s="6">
        <v>42610</v>
      </c>
      <c r="B2798">
        <v>4.016</v>
      </c>
      <c r="C2798">
        <v>3.2010000000000001</v>
      </c>
      <c r="D2798">
        <v>3.6080000000000001</v>
      </c>
      <c r="E2798" s="4">
        <f t="shared" si="43"/>
        <v>3.7403333333333335</v>
      </c>
      <c r="F2798">
        <v>3.597</v>
      </c>
    </row>
    <row r="2799" spans="1:6" x14ac:dyDescent="0.35">
      <c r="A2799" s="6">
        <v>42611</v>
      </c>
      <c r="B2799">
        <v>4.016</v>
      </c>
      <c r="C2799">
        <v>3.2010000000000001</v>
      </c>
      <c r="D2799">
        <v>3.6080000000000001</v>
      </c>
      <c r="E2799" s="4">
        <f t="shared" si="43"/>
        <v>3.7403333333333335</v>
      </c>
      <c r="F2799">
        <v>3.597</v>
      </c>
    </row>
    <row r="2800" spans="1:6" x14ac:dyDescent="0.35">
      <c r="A2800" s="6">
        <v>42612</v>
      </c>
      <c r="B2800">
        <v>4.016</v>
      </c>
      <c r="C2800">
        <v>3.2010000000000001</v>
      </c>
      <c r="D2800">
        <v>3.6080000000000001</v>
      </c>
      <c r="E2800" s="4">
        <f t="shared" si="43"/>
        <v>3.7403333333333335</v>
      </c>
      <c r="F2800">
        <v>3.597</v>
      </c>
    </row>
    <row r="2801" spans="1:6" x14ac:dyDescent="0.35">
      <c r="A2801" s="6">
        <v>42613</v>
      </c>
      <c r="B2801">
        <v>4.5659999999999998</v>
      </c>
      <c r="C2801">
        <v>3.2010000000000001</v>
      </c>
      <c r="D2801">
        <v>4.3739999999999997</v>
      </c>
      <c r="E2801" s="4">
        <f t="shared" si="43"/>
        <v>4.1789999999999994</v>
      </c>
      <c r="F2801">
        <v>3.597</v>
      </c>
    </row>
    <row r="2802" spans="1:6" x14ac:dyDescent="0.35">
      <c r="A2802" s="6">
        <v>42614</v>
      </c>
      <c r="B2802">
        <v>4.5659999999999998</v>
      </c>
      <c r="C2802">
        <v>3.6059999999999999</v>
      </c>
      <c r="D2802">
        <v>4.3739999999999997</v>
      </c>
      <c r="E2802" s="4">
        <f t="shared" si="43"/>
        <v>4.1623333333333328</v>
      </c>
      <c r="F2802">
        <v>3.5470000000000002</v>
      </c>
    </row>
    <row r="2803" spans="1:6" x14ac:dyDescent="0.35">
      <c r="A2803" s="6">
        <v>42615</v>
      </c>
      <c r="B2803">
        <v>4.5659999999999998</v>
      </c>
      <c r="C2803">
        <v>3.6059999999999999</v>
      </c>
      <c r="D2803">
        <v>4.3739999999999997</v>
      </c>
      <c r="E2803" s="4">
        <f t="shared" si="43"/>
        <v>4.1623333333333328</v>
      </c>
      <c r="F2803">
        <v>3.5470000000000002</v>
      </c>
    </row>
    <row r="2804" spans="1:6" x14ac:dyDescent="0.35">
      <c r="A2804" s="6">
        <v>42616</v>
      </c>
      <c r="B2804">
        <v>4.5659999999999998</v>
      </c>
      <c r="C2804">
        <v>3.6059999999999999</v>
      </c>
      <c r="D2804">
        <v>4.3739999999999997</v>
      </c>
      <c r="E2804" s="4">
        <f t="shared" si="43"/>
        <v>4.1623333333333328</v>
      </c>
      <c r="F2804">
        <v>3.5470000000000002</v>
      </c>
    </row>
    <row r="2805" spans="1:6" x14ac:dyDescent="0.35">
      <c r="A2805" s="6">
        <v>42617</v>
      </c>
      <c r="B2805">
        <v>4.5659999999999998</v>
      </c>
      <c r="C2805">
        <v>3.6059999999999999</v>
      </c>
      <c r="D2805">
        <v>4.3739999999999997</v>
      </c>
      <c r="E2805" s="4">
        <f t="shared" si="43"/>
        <v>4.1623333333333328</v>
      </c>
      <c r="F2805">
        <v>3.5470000000000002</v>
      </c>
    </row>
    <row r="2806" spans="1:6" x14ac:dyDescent="0.35">
      <c r="A2806" s="6">
        <v>42618</v>
      </c>
      <c r="B2806">
        <v>4.5659999999999998</v>
      </c>
      <c r="C2806">
        <v>3.6059999999999999</v>
      </c>
      <c r="D2806">
        <v>4.3739999999999997</v>
      </c>
      <c r="E2806" s="4">
        <f t="shared" si="43"/>
        <v>4.1623333333333328</v>
      </c>
      <c r="F2806">
        <v>3.5470000000000002</v>
      </c>
    </row>
    <row r="2807" spans="1:6" x14ac:dyDescent="0.35">
      <c r="A2807" s="6">
        <v>42619</v>
      </c>
      <c r="B2807">
        <v>4.5659999999999998</v>
      </c>
      <c r="C2807">
        <v>3.6059999999999999</v>
      </c>
      <c r="D2807">
        <v>4.3739999999999997</v>
      </c>
      <c r="E2807" s="4">
        <f t="shared" si="43"/>
        <v>4.1623333333333328</v>
      </c>
      <c r="F2807">
        <v>3.5470000000000002</v>
      </c>
    </row>
    <row r="2808" spans="1:6" x14ac:dyDescent="0.35">
      <c r="A2808" s="6">
        <v>42620</v>
      </c>
      <c r="B2808">
        <v>4.5659999999999998</v>
      </c>
      <c r="C2808">
        <v>3.6059999999999999</v>
      </c>
      <c r="D2808">
        <v>4.3739999999999997</v>
      </c>
      <c r="E2808" s="4">
        <f t="shared" si="43"/>
        <v>4.1623333333333328</v>
      </c>
      <c r="F2808">
        <v>3.5470000000000002</v>
      </c>
    </row>
    <row r="2809" spans="1:6" x14ac:dyDescent="0.35">
      <c r="A2809" s="6">
        <v>42621</v>
      </c>
      <c r="B2809">
        <v>4.5659999999999998</v>
      </c>
      <c r="C2809">
        <v>3.6059999999999999</v>
      </c>
      <c r="D2809">
        <v>4.3739999999999997</v>
      </c>
      <c r="E2809" s="4">
        <f t="shared" si="43"/>
        <v>4.1623333333333328</v>
      </c>
      <c r="F2809">
        <v>3.5470000000000002</v>
      </c>
    </row>
    <row r="2810" spans="1:6" x14ac:dyDescent="0.35">
      <c r="A2810" s="6">
        <v>42622</v>
      </c>
      <c r="B2810">
        <v>4.5659999999999998</v>
      </c>
      <c r="C2810">
        <v>3.6059999999999999</v>
      </c>
      <c r="D2810">
        <v>4.3739999999999997</v>
      </c>
      <c r="E2810" s="4">
        <f t="shared" si="43"/>
        <v>4.1623333333333328</v>
      </c>
      <c r="F2810">
        <v>3.5470000000000002</v>
      </c>
    </row>
    <row r="2811" spans="1:6" x14ac:dyDescent="0.35">
      <c r="A2811" s="6">
        <v>42623</v>
      </c>
      <c r="B2811">
        <v>4.3040000000000003</v>
      </c>
      <c r="C2811">
        <v>3.6059999999999999</v>
      </c>
      <c r="D2811">
        <v>4.2549999999999999</v>
      </c>
      <c r="E2811" s="4">
        <f t="shared" si="43"/>
        <v>4.0353333333333339</v>
      </c>
      <c r="F2811">
        <v>3.5470000000000002</v>
      </c>
    </row>
    <row r="2812" spans="1:6" x14ac:dyDescent="0.35">
      <c r="A2812" s="6">
        <v>42624</v>
      </c>
      <c r="B2812">
        <v>4.3040000000000003</v>
      </c>
      <c r="C2812">
        <v>3.423</v>
      </c>
      <c r="D2812">
        <v>4.2549999999999999</v>
      </c>
      <c r="E2812" s="4">
        <f t="shared" si="43"/>
        <v>4.08</v>
      </c>
      <c r="F2812">
        <v>3.681</v>
      </c>
    </row>
    <row r="2813" spans="1:6" x14ac:dyDescent="0.35">
      <c r="A2813" s="6">
        <v>42625</v>
      </c>
      <c r="B2813">
        <v>4.3040000000000003</v>
      </c>
      <c r="C2813">
        <v>3.423</v>
      </c>
      <c r="D2813">
        <v>4.2549999999999999</v>
      </c>
      <c r="E2813" s="4">
        <f t="shared" si="43"/>
        <v>4.08</v>
      </c>
      <c r="F2813">
        <v>3.681</v>
      </c>
    </row>
    <row r="2814" spans="1:6" x14ac:dyDescent="0.35">
      <c r="A2814" s="6">
        <v>42626</v>
      </c>
      <c r="B2814">
        <v>4.3040000000000003</v>
      </c>
      <c r="C2814">
        <v>3.423</v>
      </c>
      <c r="D2814">
        <v>4.2549999999999999</v>
      </c>
      <c r="E2814" s="4">
        <f t="shared" si="43"/>
        <v>4.08</v>
      </c>
      <c r="F2814">
        <v>3.681</v>
      </c>
    </row>
    <row r="2815" spans="1:6" x14ac:dyDescent="0.35">
      <c r="A2815" s="6">
        <v>42627</v>
      </c>
      <c r="B2815">
        <v>4.3040000000000003</v>
      </c>
      <c r="C2815">
        <v>3.423</v>
      </c>
      <c r="D2815">
        <v>4.2549999999999999</v>
      </c>
      <c r="E2815" s="4">
        <f t="shared" si="43"/>
        <v>4.08</v>
      </c>
      <c r="F2815">
        <v>3.681</v>
      </c>
    </row>
    <row r="2816" spans="1:6" x14ac:dyDescent="0.35">
      <c r="A2816" s="6">
        <v>42628</v>
      </c>
      <c r="B2816">
        <v>4.3040000000000003</v>
      </c>
      <c r="C2816">
        <v>3.423</v>
      </c>
      <c r="D2816">
        <v>4.2549999999999999</v>
      </c>
      <c r="E2816" s="4">
        <f t="shared" si="43"/>
        <v>4.08</v>
      </c>
      <c r="F2816">
        <v>3.681</v>
      </c>
    </row>
    <row r="2817" spans="1:6" x14ac:dyDescent="0.35">
      <c r="A2817" s="6">
        <v>42629</v>
      </c>
      <c r="B2817">
        <v>4.3040000000000003</v>
      </c>
      <c r="C2817">
        <v>3.423</v>
      </c>
      <c r="D2817">
        <v>4.2549999999999999</v>
      </c>
      <c r="E2817" s="4">
        <f t="shared" si="43"/>
        <v>4.08</v>
      </c>
      <c r="F2817">
        <v>3.681</v>
      </c>
    </row>
    <row r="2818" spans="1:6" x14ac:dyDescent="0.35">
      <c r="A2818" s="6">
        <v>42630</v>
      </c>
      <c r="B2818">
        <v>4.3040000000000003</v>
      </c>
      <c r="C2818">
        <v>3.423</v>
      </c>
      <c r="D2818">
        <v>4.2549999999999999</v>
      </c>
      <c r="E2818" s="4">
        <f t="shared" ref="E2818:E2881" si="44">AVERAGE(B2818,F2818,D2818)</f>
        <v>4.08</v>
      </c>
      <c r="F2818">
        <v>3.681</v>
      </c>
    </row>
    <row r="2819" spans="1:6" x14ac:dyDescent="0.35">
      <c r="A2819" s="6">
        <v>42631</v>
      </c>
      <c r="B2819">
        <v>4.3040000000000003</v>
      </c>
      <c r="C2819">
        <v>3.423</v>
      </c>
      <c r="D2819">
        <v>4.2549999999999999</v>
      </c>
      <c r="E2819" s="4">
        <f t="shared" si="44"/>
        <v>4.08</v>
      </c>
      <c r="F2819">
        <v>3.681</v>
      </c>
    </row>
    <row r="2820" spans="1:6" x14ac:dyDescent="0.35">
      <c r="A2820" s="6">
        <v>42632</v>
      </c>
      <c r="B2820">
        <v>4.3040000000000003</v>
      </c>
      <c r="C2820">
        <v>3.423</v>
      </c>
      <c r="D2820">
        <v>4.2549999999999999</v>
      </c>
      <c r="E2820" s="4">
        <f t="shared" si="44"/>
        <v>4.08</v>
      </c>
      <c r="F2820">
        <v>3.681</v>
      </c>
    </row>
    <row r="2821" spans="1:6" x14ac:dyDescent="0.35">
      <c r="A2821" s="6">
        <v>42633</v>
      </c>
      <c r="B2821">
        <v>4.0590000000000002</v>
      </c>
      <c r="C2821">
        <v>3.423</v>
      </c>
      <c r="D2821">
        <v>4.3</v>
      </c>
      <c r="E2821" s="4">
        <f t="shared" si="44"/>
        <v>4.0133333333333328</v>
      </c>
      <c r="F2821">
        <v>3.681</v>
      </c>
    </row>
    <row r="2822" spans="1:6" x14ac:dyDescent="0.35">
      <c r="A2822" s="6">
        <v>42634</v>
      </c>
      <c r="B2822">
        <v>4.0590000000000002</v>
      </c>
      <c r="C2822">
        <v>3.4460000000000002</v>
      </c>
      <c r="D2822">
        <v>4.3</v>
      </c>
      <c r="E2822" s="4">
        <f t="shared" si="44"/>
        <v>4.0090000000000003</v>
      </c>
      <c r="F2822">
        <v>3.6680000000000001</v>
      </c>
    </row>
    <row r="2823" spans="1:6" x14ac:dyDescent="0.35">
      <c r="A2823" s="6">
        <v>42635</v>
      </c>
      <c r="B2823">
        <v>4.0590000000000002</v>
      </c>
      <c r="C2823">
        <v>3.4460000000000002</v>
      </c>
      <c r="D2823">
        <v>4.3</v>
      </c>
      <c r="E2823" s="4">
        <f t="shared" si="44"/>
        <v>4.0090000000000003</v>
      </c>
      <c r="F2823">
        <v>3.6680000000000001</v>
      </c>
    </row>
    <row r="2824" spans="1:6" x14ac:dyDescent="0.35">
      <c r="A2824" s="6">
        <v>42636</v>
      </c>
      <c r="B2824">
        <v>4.0590000000000002</v>
      </c>
      <c r="C2824">
        <v>3.4460000000000002</v>
      </c>
      <c r="D2824">
        <v>4.3</v>
      </c>
      <c r="E2824" s="4">
        <f t="shared" si="44"/>
        <v>4.0090000000000003</v>
      </c>
      <c r="F2824">
        <v>3.6680000000000001</v>
      </c>
    </row>
    <row r="2825" spans="1:6" x14ac:dyDescent="0.35">
      <c r="A2825" s="6">
        <v>42637</v>
      </c>
      <c r="B2825">
        <v>4.0590000000000002</v>
      </c>
      <c r="C2825">
        <v>3.4460000000000002</v>
      </c>
      <c r="D2825">
        <v>4.3</v>
      </c>
      <c r="E2825" s="4">
        <f t="shared" si="44"/>
        <v>4.0090000000000003</v>
      </c>
      <c r="F2825">
        <v>3.6680000000000001</v>
      </c>
    </row>
    <row r="2826" spans="1:6" x14ac:dyDescent="0.35">
      <c r="A2826" s="6">
        <v>42638</v>
      </c>
      <c r="B2826">
        <v>4.0590000000000002</v>
      </c>
      <c r="C2826">
        <v>3.4460000000000002</v>
      </c>
      <c r="D2826">
        <v>4.3</v>
      </c>
      <c r="E2826" s="4">
        <f t="shared" si="44"/>
        <v>4.0090000000000003</v>
      </c>
      <c r="F2826">
        <v>3.6680000000000001</v>
      </c>
    </row>
    <row r="2827" spans="1:6" x14ac:dyDescent="0.35">
      <c r="A2827" s="6">
        <v>42639</v>
      </c>
      <c r="B2827">
        <v>4.0590000000000002</v>
      </c>
      <c r="C2827">
        <v>3.4460000000000002</v>
      </c>
      <c r="D2827">
        <v>4.3</v>
      </c>
      <c r="E2827" s="4">
        <f t="shared" si="44"/>
        <v>4.0090000000000003</v>
      </c>
      <c r="F2827">
        <v>3.6680000000000001</v>
      </c>
    </row>
    <row r="2828" spans="1:6" x14ac:dyDescent="0.35">
      <c r="A2828" s="6">
        <v>42640</v>
      </c>
      <c r="B2828">
        <v>4.0590000000000002</v>
      </c>
      <c r="C2828">
        <v>3.4460000000000002</v>
      </c>
      <c r="D2828">
        <v>4.3</v>
      </c>
      <c r="E2828" s="4">
        <f t="shared" si="44"/>
        <v>4.0090000000000003</v>
      </c>
      <c r="F2828">
        <v>3.6680000000000001</v>
      </c>
    </row>
    <row r="2829" spans="1:6" x14ac:dyDescent="0.35">
      <c r="A2829" s="6">
        <v>42641</v>
      </c>
      <c r="B2829">
        <v>4.0590000000000002</v>
      </c>
      <c r="C2829">
        <v>3.4460000000000002</v>
      </c>
      <c r="D2829">
        <v>4.3</v>
      </c>
      <c r="E2829" s="4">
        <f t="shared" si="44"/>
        <v>4.0090000000000003</v>
      </c>
      <c r="F2829">
        <v>3.6680000000000001</v>
      </c>
    </row>
    <row r="2830" spans="1:6" x14ac:dyDescent="0.35">
      <c r="A2830" s="6">
        <v>42642</v>
      </c>
      <c r="B2830">
        <v>4.0590000000000002</v>
      </c>
      <c r="C2830">
        <v>3.4460000000000002</v>
      </c>
      <c r="D2830">
        <v>4.3</v>
      </c>
      <c r="E2830" s="4">
        <f t="shared" si="44"/>
        <v>4.0090000000000003</v>
      </c>
      <c r="F2830">
        <v>3.6680000000000001</v>
      </c>
    </row>
    <row r="2831" spans="1:6" x14ac:dyDescent="0.35">
      <c r="A2831" s="6">
        <v>42643</v>
      </c>
      <c r="B2831">
        <v>4.9109999999999996</v>
      </c>
      <c r="C2831">
        <v>3.4460000000000002</v>
      </c>
      <c r="D2831">
        <v>4.9130000000000003</v>
      </c>
      <c r="E2831" s="4">
        <f t="shared" si="44"/>
        <v>4.4973333333333336</v>
      </c>
      <c r="F2831">
        <v>3.6680000000000001</v>
      </c>
    </row>
    <row r="2832" spans="1:6" x14ac:dyDescent="0.35">
      <c r="A2832" s="6">
        <v>42644</v>
      </c>
      <c r="B2832">
        <v>4.9109999999999996</v>
      </c>
      <c r="C2832">
        <v>3.6659999999999999</v>
      </c>
      <c r="D2832">
        <v>4.9130000000000003</v>
      </c>
      <c r="E2832" s="4">
        <f t="shared" si="44"/>
        <v>4.8176666666666668</v>
      </c>
      <c r="F2832">
        <v>4.6289999999999996</v>
      </c>
    </row>
    <row r="2833" spans="1:6" x14ac:dyDescent="0.35">
      <c r="A2833" s="6">
        <v>42645</v>
      </c>
      <c r="B2833">
        <v>4.9109999999999996</v>
      </c>
      <c r="C2833">
        <v>3.6659999999999999</v>
      </c>
      <c r="D2833">
        <v>4.9130000000000003</v>
      </c>
      <c r="E2833" s="4">
        <f t="shared" si="44"/>
        <v>4.8176666666666668</v>
      </c>
      <c r="F2833">
        <v>4.6289999999999996</v>
      </c>
    </row>
    <row r="2834" spans="1:6" x14ac:dyDescent="0.35">
      <c r="A2834" s="6">
        <v>42646</v>
      </c>
      <c r="B2834">
        <v>4.9109999999999996</v>
      </c>
      <c r="C2834">
        <v>3.6659999999999999</v>
      </c>
      <c r="D2834">
        <v>4.9130000000000003</v>
      </c>
      <c r="E2834" s="4">
        <f t="shared" si="44"/>
        <v>4.8176666666666668</v>
      </c>
      <c r="F2834">
        <v>4.6289999999999996</v>
      </c>
    </row>
    <row r="2835" spans="1:6" x14ac:dyDescent="0.35">
      <c r="A2835" s="6">
        <v>42647</v>
      </c>
      <c r="B2835">
        <v>4.9109999999999996</v>
      </c>
      <c r="C2835">
        <v>3.6659999999999999</v>
      </c>
      <c r="D2835">
        <v>4.9130000000000003</v>
      </c>
      <c r="E2835" s="4">
        <f t="shared" si="44"/>
        <v>4.8176666666666668</v>
      </c>
      <c r="F2835">
        <v>4.6289999999999996</v>
      </c>
    </row>
    <row r="2836" spans="1:6" x14ac:dyDescent="0.35">
      <c r="A2836" s="6">
        <v>42648</v>
      </c>
      <c r="B2836">
        <v>4.9109999999999996</v>
      </c>
      <c r="C2836">
        <v>3.6659999999999999</v>
      </c>
      <c r="D2836">
        <v>4.9130000000000003</v>
      </c>
      <c r="E2836" s="4">
        <f t="shared" si="44"/>
        <v>4.8176666666666668</v>
      </c>
      <c r="F2836">
        <v>4.6289999999999996</v>
      </c>
    </row>
    <row r="2837" spans="1:6" x14ac:dyDescent="0.35">
      <c r="A2837" s="6">
        <v>42649</v>
      </c>
      <c r="B2837">
        <v>4.9109999999999996</v>
      </c>
      <c r="C2837">
        <v>3.6659999999999999</v>
      </c>
      <c r="D2837">
        <v>4.9130000000000003</v>
      </c>
      <c r="E2837" s="4">
        <f t="shared" si="44"/>
        <v>4.8176666666666668</v>
      </c>
      <c r="F2837">
        <v>4.6289999999999996</v>
      </c>
    </row>
    <row r="2838" spans="1:6" x14ac:dyDescent="0.35">
      <c r="A2838" s="6">
        <v>42650</v>
      </c>
      <c r="B2838">
        <v>4.9109999999999996</v>
      </c>
      <c r="C2838">
        <v>3.6659999999999999</v>
      </c>
      <c r="D2838">
        <v>4.9130000000000003</v>
      </c>
      <c r="E2838" s="4">
        <f t="shared" si="44"/>
        <v>4.8176666666666668</v>
      </c>
      <c r="F2838">
        <v>4.6289999999999996</v>
      </c>
    </row>
    <row r="2839" spans="1:6" x14ac:dyDescent="0.35">
      <c r="A2839" s="6">
        <v>42651</v>
      </c>
      <c r="B2839">
        <v>4.9109999999999996</v>
      </c>
      <c r="C2839">
        <v>3.6659999999999999</v>
      </c>
      <c r="D2839">
        <v>4.9130000000000003</v>
      </c>
      <c r="E2839" s="4">
        <f t="shared" si="44"/>
        <v>4.8176666666666668</v>
      </c>
      <c r="F2839">
        <v>4.6289999999999996</v>
      </c>
    </row>
    <row r="2840" spans="1:6" x14ac:dyDescent="0.35">
      <c r="A2840" s="6">
        <v>42652</v>
      </c>
      <c r="B2840">
        <v>4.9109999999999996</v>
      </c>
      <c r="C2840">
        <v>3.6659999999999999</v>
      </c>
      <c r="D2840">
        <v>4.9130000000000003</v>
      </c>
      <c r="E2840" s="4">
        <f t="shared" si="44"/>
        <v>4.8176666666666668</v>
      </c>
      <c r="F2840">
        <v>4.6289999999999996</v>
      </c>
    </row>
    <row r="2841" spans="1:6" x14ac:dyDescent="0.35">
      <c r="A2841" s="6">
        <v>42653</v>
      </c>
      <c r="B2841">
        <v>4.7320000000000002</v>
      </c>
      <c r="C2841">
        <v>3.6659999999999999</v>
      </c>
      <c r="D2841">
        <v>4.5590000000000002</v>
      </c>
      <c r="E2841" s="4">
        <f t="shared" si="44"/>
        <v>4.6400000000000006</v>
      </c>
      <c r="F2841">
        <v>4.6289999999999996</v>
      </c>
    </row>
    <row r="2842" spans="1:6" x14ac:dyDescent="0.35">
      <c r="A2842" s="6">
        <v>42654</v>
      </c>
      <c r="B2842">
        <v>4.7320000000000002</v>
      </c>
      <c r="C2842">
        <v>3.113</v>
      </c>
      <c r="D2842">
        <v>4.5590000000000002</v>
      </c>
      <c r="E2842" s="4">
        <f t="shared" si="44"/>
        <v>4.8116666666666674</v>
      </c>
      <c r="F2842">
        <v>5.1440000000000001</v>
      </c>
    </row>
    <row r="2843" spans="1:6" x14ac:dyDescent="0.35">
      <c r="A2843" s="6">
        <v>42655</v>
      </c>
      <c r="B2843">
        <v>4.7320000000000002</v>
      </c>
      <c r="C2843">
        <v>3.113</v>
      </c>
      <c r="D2843">
        <v>4.5590000000000002</v>
      </c>
      <c r="E2843" s="4">
        <f t="shared" si="44"/>
        <v>4.8116666666666674</v>
      </c>
      <c r="F2843">
        <v>5.1440000000000001</v>
      </c>
    </row>
    <row r="2844" spans="1:6" x14ac:dyDescent="0.35">
      <c r="A2844" s="6">
        <v>42656</v>
      </c>
      <c r="B2844">
        <v>4.7320000000000002</v>
      </c>
      <c r="C2844">
        <v>3.113</v>
      </c>
      <c r="D2844">
        <v>4.5590000000000002</v>
      </c>
      <c r="E2844" s="4">
        <f t="shared" si="44"/>
        <v>4.8116666666666674</v>
      </c>
      <c r="F2844">
        <v>5.1440000000000001</v>
      </c>
    </row>
    <row r="2845" spans="1:6" x14ac:dyDescent="0.35">
      <c r="A2845" s="6">
        <v>42657</v>
      </c>
      <c r="B2845">
        <v>4.7320000000000002</v>
      </c>
      <c r="C2845">
        <v>3.113</v>
      </c>
      <c r="D2845">
        <v>4.5590000000000002</v>
      </c>
      <c r="E2845" s="4">
        <f t="shared" si="44"/>
        <v>4.8116666666666674</v>
      </c>
      <c r="F2845">
        <v>5.1440000000000001</v>
      </c>
    </row>
    <row r="2846" spans="1:6" x14ac:dyDescent="0.35">
      <c r="A2846" s="6">
        <v>42658</v>
      </c>
      <c r="B2846">
        <v>4.7320000000000002</v>
      </c>
      <c r="C2846">
        <v>3.113</v>
      </c>
      <c r="D2846">
        <v>4.5590000000000002</v>
      </c>
      <c r="E2846" s="4">
        <f t="shared" si="44"/>
        <v>4.8116666666666674</v>
      </c>
      <c r="F2846">
        <v>5.1440000000000001</v>
      </c>
    </row>
    <row r="2847" spans="1:6" x14ac:dyDescent="0.35">
      <c r="A2847" s="6">
        <v>42659</v>
      </c>
      <c r="B2847">
        <v>4.7320000000000002</v>
      </c>
      <c r="C2847">
        <v>3.113</v>
      </c>
      <c r="D2847">
        <v>4.5590000000000002</v>
      </c>
      <c r="E2847" s="4">
        <f t="shared" si="44"/>
        <v>4.8116666666666674</v>
      </c>
      <c r="F2847">
        <v>5.1440000000000001</v>
      </c>
    </row>
    <row r="2848" spans="1:6" x14ac:dyDescent="0.35">
      <c r="A2848" s="6">
        <v>42660</v>
      </c>
      <c r="B2848">
        <v>4.7320000000000002</v>
      </c>
      <c r="C2848">
        <v>3.113</v>
      </c>
      <c r="D2848">
        <v>4.5590000000000002</v>
      </c>
      <c r="E2848" s="4">
        <f t="shared" si="44"/>
        <v>4.8116666666666674</v>
      </c>
      <c r="F2848">
        <v>5.1440000000000001</v>
      </c>
    </row>
    <row r="2849" spans="1:6" x14ac:dyDescent="0.35">
      <c r="A2849" s="6">
        <v>42661</v>
      </c>
      <c r="B2849">
        <v>4.7320000000000002</v>
      </c>
      <c r="C2849">
        <v>3.113</v>
      </c>
      <c r="D2849">
        <v>4.5590000000000002</v>
      </c>
      <c r="E2849" s="4">
        <f t="shared" si="44"/>
        <v>4.8116666666666674</v>
      </c>
      <c r="F2849">
        <v>5.1440000000000001</v>
      </c>
    </row>
    <row r="2850" spans="1:6" x14ac:dyDescent="0.35">
      <c r="A2850" s="6">
        <v>42662</v>
      </c>
      <c r="B2850">
        <v>4.7320000000000002</v>
      </c>
      <c r="C2850">
        <v>3.113</v>
      </c>
      <c r="D2850">
        <v>4.5590000000000002</v>
      </c>
      <c r="E2850" s="4">
        <f t="shared" si="44"/>
        <v>4.8116666666666674</v>
      </c>
      <c r="F2850">
        <v>5.1440000000000001</v>
      </c>
    </row>
    <row r="2851" spans="1:6" x14ac:dyDescent="0.35">
      <c r="A2851" s="6">
        <v>42663</v>
      </c>
      <c r="B2851">
        <v>4.7320000000000002</v>
      </c>
      <c r="C2851">
        <v>3.113</v>
      </c>
      <c r="D2851">
        <v>4.5590000000000002</v>
      </c>
      <c r="E2851" s="4">
        <f t="shared" si="44"/>
        <v>4.8116666666666674</v>
      </c>
      <c r="F2851">
        <v>5.1440000000000001</v>
      </c>
    </row>
    <row r="2852" spans="1:6" x14ac:dyDescent="0.35">
      <c r="A2852" s="6">
        <v>42664</v>
      </c>
      <c r="B2852">
        <v>4.1790000000000003</v>
      </c>
      <c r="C2852">
        <v>3.113</v>
      </c>
      <c r="D2852">
        <v>3.8580000000000001</v>
      </c>
      <c r="E2852" s="4">
        <f t="shared" si="44"/>
        <v>4.3936666666666673</v>
      </c>
      <c r="F2852">
        <v>5.1440000000000001</v>
      </c>
    </row>
    <row r="2853" spans="1:6" x14ac:dyDescent="0.35">
      <c r="A2853" s="6">
        <v>42665</v>
      </c>
      <c r="B2853">
        <v>4.1790000000000003</v>
      </c>
      <c r="C2853">
        <v>2.5529999999999999</v>
      </c>
      <c r="D2853">
        <v>3.8580000000000001</v>
      </c>
      <c r="E2853" s="4">
        <f t="shared" si="44"/>
        <v>4.2206666666666672</v>
      </c>
      <c r="F2853">
        <v>4.625</v>
      </c>
    </row>
    <row r="2854" spans="1:6" x14ac:dyDescent="0.35">
      <c r="A2854" s="6">
        <v>42666</v>
      </c>
      <c r="B2854">
        <v>4.1790000000000003</v>
      </c>
      <c r="C2854">
        <v>2.5529999999999999</v>
      </c>
      <c r="D2854">
        <v>3.8580000000000001</v>
      </c>
      <c r="E2854" s="4">
        <f t="shared" si="44"/>
        <v>4.2206666666666672</v>
      </c>
      <c r="F2854">
        <v>4.625</v>
      </c>
    </row>
    <row r="2855" spans="1:6" x14ac:dyDescent="0.35">
      <c r="A2855" s="6">
        <v>42667</v>
      </c>
      <c r="B2855">
        <v>4.1790000000000003</v>
      </c>
      <c r="C2855">
        <v>2.5529999999999999</v>
      </c>
      <c r="D2855">
        <v>3.8580000000000001</v>
      </c>
      <c r="E2855" s="4">
        <f t="shared" si="44"/>
        <v>4.2206666666666672</v>
      </c>
      <c r="F2855">
        <v>4.625</v>
      </c>
    </row>
    <row r="2856" spans="1:6" x14ac:dyDescent="0.35">
      <c r="A2856" s="6">
        <v>42668</v>
      </c>
      <c r="B2856">
        <v>4.1790000000000003</v>
      </c>
      <c r="C2856">
        <v>2.5529999999999999</v>
      </c>
      <c r="D2856">
        <v>3.8580000000000001</v>
      </c>
      <c r="E2856" s="4">
        <f t="shared" si="44"/>
        <v>4.2206666666666672</v>
      </c>
      <c r="F2856">
        <v>4.625</v>
      </c>
    </row>
    <row r="2857" spans="1:6" x14ac:dyDescent="0.35">
      <c r="A2857" s="6">
        <v>42669</v>
      </c>
      <c r="B2857">
        <v>4.1790000000000003</v>
      </c>
      <c r="C2857">
        <v>2.5529999999999999</v>
      </c>
      <c r="D2857">
        <v>3.8580000000000001</v>
      </c>
      <c r="E2857" s="4">
        <f t="shared" si="44"/>
        <v>4.2206666666666672</v>
      </c>
      <c r="F2857">
        <v>4.625</v>
      </c>
    </row>
    <row r="2858" spans="1:6" x14ac:dyDescent="0.35">
      <c r="A2858" s="6">
        <v>42670</v>
      </c>
      <c r="B2858">
        <v>4.1790000000000003</v>
      </c>
      <c r="C2858">
        <v>2.5529999999999999</v>
      </c>
      <c r="D2858">
        <v>3.8580000000000001</v>
      </c>
      <c r="E2858" s="4">
        <f t="shared" si="44"/>
        <v>4.2206666666666672</v>
      </c>
      <c r="F2858">
        <v>4.625</v>
      </c>
    </row>
    <row r="2859" spans="1:6" x14ac:dyDescent="0.35">
      <c r="A2859" s="6">
        <v>42671</v>
      </c>
      <c r="B2859">
        <v>4.1790000000000003</v>
      </c>
      <c r="C2859">
        <v>2.5529999999999999</v>
      </c>
      <c r="D2859">
        <v>3.8580000000000001</v>
      </c>
      <c r="E2859" s="4">
        <f t="shared" si="44"/>
        <v>4.2206666666666672</v>
      </c>
      <c r="F2859">
        <v>4.625</v>
      </c>
    </row>
    <row r="2860" spans="1:6" x14ac:dyDescent="0.35">
      <c r="A2860" s="6">
        <v>42672</v>
      </c>
      <c r="B2860">
        <v>4.1790000000000003</v>
      </c>
      <c r="C2860">
        <v>2.5529999999999999</v>
      </c>
      <c r="D2860">
        <v>3.8580000000000001</v>
      </c>
      <c r="E2860" s="4">
        <f t="shared" si="44"/>
        <v>4.2206666666666672</v>
      </c>
      <c r="F2860">
        <v>4.625</v>
      </c>
    </row>
    <row r="2861" spans="1:6" x14ac:dyDescent="0.35">
      <c r="A2861" s="6">
        <v>42673</v>
      </c>
      <c r="B2861">
        <v>4.1790000000000003</v>
      </c>
      <c r="C2861">
        <v>2.5529999999999999</v>
      </c>
      <c r="D2861">
        <v>3.8580000000000001</v>
      </c>
      <c r="E2861" s="4">
        <f t="shared" si="44"/>
        <v>4.2206666666666672</v>
      </c>
      <c r="F2861">
        <v>4.625</v>
      </c>
    </row>
    <row r="2862" spans="1:6" x14ac:dyDescent="0.35">
      <c r="A2862" s="6">
        <v>42674</v>
      </c>
      <c r="B2862">
        <v>3.8220000000000001</v>
      </c>
      <c r="C2862">
        <v>2.5529999999999999</v>
      </c>
      <c r="D2862">
        <v>3.4710000000000001</v>
      </c>
      <c r="E2862" s="4">
        <f t="shared" si="44"/>
        <v>3.9726666666666666</v>
      </c>
      <c r="F2862">
        <v>4.625</v>
      </c>
    </row>
    <row r="2863" spans="1:6" x14ac:dyDescent="0.35">
      <c r="A2863" s="6">
        <v>42675</v>
      </c>
      <c r="B2863">
        <v>3.8220000000000001</v>
      </c>
      <c r="C2863">
        <v>1.9</v>
      </c>
      <c r="D2863">
        <v>3.4710000000000001</v>
      </c>
      <c r="E2863" s="4">
        <f t="shared" si="44"/>
        <v>3.8563333333333332</v>
      </c>
      <c r="F2863">
        <v>4.2759999999999998</v>
      </c>
    </row>
    <row r="2864" spans="1:6" x14ac:dyDescent="0.35">
      <c r="A2864" s="6">
        <v>42676</v>
      </c>
      <c r="B2864">
        <v>3.8220000000000001</v>
      </c>
      <c r="C2864">
        <v>1.9</v>
      </c>
      <c r="D2864">
        <v>3.4710000000000001</v>
      </c>
      <c r="E2864" s="4">
        <f t="shared" si="44"/>
        <v>3.8563333333333332</v>
      </c>
      <c r="F2864">
        <v>4.2759999999999998</v>
      </c>
    </row>
    <row r="2865" spans="1:6" x14ac:dyDescent="0.35">
      <c r="A2865" s="6">
        <v>42677</v>
      </c>
      <c r="B2865">
        <v>3.8220000000000001</v>
      </c>
      <c r="C2865">
        <v>1.9</v>
      </c>
      <c r="D2865">
        <v>3.4710000000000001</v>
      </c>
      <c r="E2865" s="4">
        <f t="shared" si="44"/>
        <v>3.8563333333333332</v>
      </c>
      <c r="F2865">
        <v>4.2759999999999998</v>
      </c>
    </row>
    <row r="2866" spans="1:6" x14ac:dyDescent="0.35">
      <c r="A2866" s="6">
        <v>42678</v>
      </c>
      <c r="B2866">
        <v>3.8220000000000001</v>
      </c>
      <c r="C2866">
        <v>1.9</v>
      </c>
      <c r="D2866">
        <v>3.4710000000000001</v>
      </c>
      <c r="E2866" s="4">
        <f t="shared" si="44"/>
        <v>3.8563333333333332</v>
      </c>
      <c r="F2866">
        <v>4.2759999999999998</v>
      </c>
    </row>
    <row r="2867" spans="1:6" x14ac:dyDescent="0.35">
      <c r="A2867" s="6">
        <v>42679</v>
      </c>
      <c r="B2867">
        <v>3.8220000000000001</v>
      </c>
      <c r="C2867">
        <v>1.9</v>
      </c>
      <c r="D2867">
        <v>3.4710000000000001</v>
      </c>
      <c r="E2867" s="4">
        <f t="shared" si="44"/>
        <v>3.8563333333333332</v>
      </c>
      <c r="F2867">
        <v>4.2759999999999998</v>
      </c>
    </row>
    <row r="2868" spans="1:6" x14ac:dyDescent="0.35">
      <c r="A2868" s="6">
        <v>42680</v>
      </c>
      <c r="B2868">
        <v>3.8220000000000001</v>
      </c>
      <c r="C2868">
        <v>1.9</v>
      </c>
      <c r="D2868">
        <v>3.4710000000000001</v>
      </c>
      <c r="E2868" s="4">
        <f t="shared" si="44"/>
        <v>3.8563333333333332</v>
      </c>
      <c r="F2868">
        <v>4.2759999999999998</v>
      </c>
    </row>
    <row r="2869" spans="1:6" x14ac:dyDescent="0.35">
      <c r="A2869" s="6">
        <v>42681</v>
      </c>
      <c r="B2869">
        <v>3.8220000000000001</v>
      </c>
      <c r="C2869">
        <v>1.9</v>
      </c>
      <c r="D2869">
        <v>3.4710000000000001</v>
      </c>
      <c r="E2869" s="4">
        <f t="shared" si="44"/>
        <v>3.8563333333333332</v>
      </c>
      <c r="F2869">
        <v>4.2759999999999998</v>
      </c>
    </row>
    <row r="2870" spans="1:6" x14ac:dyDescent="0.35">
      <c r="A2870" s="6">
        <v>42682</v>
      </c>
      <c r="B2870">
        <v>3.8220000000000001</v>
      </c>
      <c r="C2870">
        <v>1.9</v>
      </c>
      <c r="D2870">
        <v>3.4710000000000001</v>
      </c>
      <c r="E2870" s="4">
        <f t="shared" si="44"/>
        <v>3.8563333333333332</v>
      </c>
      <c r="F2870">
        <v>4.2759999999999998</v>
      </c>
    </row>
    <row r="2871" spans="1:6" x14ac:dyDescent="0.35">
      <c r="A2871" s="6">
        <v>42683</v>
      </c>
      <c r="B2871">
        <v>3.8220000000000001</v>
      </c>
      <c r="C2871">
        <v>1.9</v>
      </c>
      <c r="D2871">
        <v>3.4710000000000001</v>
      </c>
      <c r="E2871" s="4">
        <f t="shared" si="44"/>
        <v>3.8563333333333332</v>
      </c>
      <c r="F2871">
        <v>4.2759999999999998</v>
      </c>
    </row>
    <row r="2872" spans="1:6" x14ac:dyDescent="0.35">
      <c r="A2872" s="6">
        <v>42684</v>
      </c>
      <c r="B2872">
        <v>3.4009999999999998</v>
      </c>
      <c r="C2872">
        <v>1.9</v>
      </c>
      <c r="D2872">
        <v>2.8050000000000002</v>
      </c>
      <c r="E2872" s="4">
        <f t="shared" si="44"/>
        <v>3.4939999999999998</v>
      </c>
      <c r="F2872">
        <v>4.2759999999999998</v>
      </c>
    </row>
    <row r="2873" spans="1:6" x14ac:dyDescent="0.35">
      <c r="A2873" s="6">
        <v>42685</v>
      </c>
      <c r="B2873">
        <v>3.4009999999999998</v>
      </c>
      <c r="C2873">
        <v>1.325</v>
      </c>
      <c r="D2873">
        <v>2.8050000000000002</v>
      </c>
      <c r="E2873" s="4">
        <f t="shared" si="44"/>
        <v>3.3323333333333331</v>
      </c>
      <c r="F2873">
        <v>3.7909999999999999</v>
      </c>
    </row>
    <row r="2874" spans="1:6" x14ac:dyDescent="0.35">
      <c r="A2874" s="6">
        <v>42686</v>
      </c>
      <c r="B2874">
        <v>3.4009999999999998</v>
      </c>
      <c r="C2874">
        <v>1.325</v>
      </c>
      <c r="D2874">
        <v>2.8050000000000002</v>
      </c>
      <c r="E2874" s="4">
        <f t="shared" si="44"/>
        <v>3.3323333333333331</v>
      </c>
      <c r="F2874">
        <v>3.7909999999999999</v>
      </c>
    </row>
    <row r="2875" spans="1:6" x14ac:dyDescent="0.35">
      <c r="A2875" s="6">
        <v>42687</v>
      </c>
      <c r="B2875">
        <v>3.4009999999999998</v>
      </c>
      <c r="C2875">
        <v>1.325</v>
      </c>
      <c r="D2875">
        <v>2.8050000000000002</v>
      </c>
      <c r="E2875" s="4">
        <f t="shared" si="44"/>
        <v>3.3323333333333331</v>
      </c>
      <c r="F2875">
        <v>3.7909999999999999</v>
      </c>
    </row>
    <row r="2876" spans="1:6" x14ac:dyDescent="0.35">
      <c r="A2876" s="6">
        <v>42688</v>
      </c>
      <c r="B2876">
        <v>3.4009999999999998</v>
      </c>
      <c r="C2876">
        <v>1.325</v>
      </c>
      <c r="D2876">
        <v>2.8050000000000002</v>
      </c>
      <c r="E2876" s="4">
        <f t="shared" si="44"/>
        <v>3.3323333333333331</v>
      </c>
      <c r="F2876">
        <v>3.7909999999999999</v>
      </c>
    </row>
    <row r="2877" spans="1:6" x14ac:dyDescent="0.35">
      <c r="A2877" s="6">
        <v>42689</v>
      </c>
      <c r="B2877">
        <v>3.4009999999999998</v>
      </c>
      <c r="C2877">
        <v>1.325</v>
      </c>
      <c r="D2877">
        <v>2.8050000000000002</v>
      </c>
      <c r="E2877" s="4">
        <f t="shared" si="44"/>
        <v>3.3323333333333331</v>
      </c>
      <c r="F2877">
        <v>3.7909999999999999</v>
      </c>
    </row>
    <row r="2878" spans="1:6" x14ac:dyDescent="0.35">
      <c r="A2878" s="6">
        <v>42690</v>
      </c>
      <c r="B2878">
        <v>3.4009999999999998</v>
      </c>
      <c r="C2878">
        <v>1.325</v>
      </c>
      <c r="D2878">
        <v>2.8050000000000002</v>
      </c>
      <c r="E2878" s="4">
        <f t="shared" si="44"/>
        <v>3.3323333333333331</v>
      </c>
      <c r="F2878">
        <v>3.7909999999999999</v>
      </c>
    </row>
    <row r="2879" spans="1:6" x14ac:dyDescent="0.35">
      <c r="A2879" s="6">
        <v>42691</v>
      </c>
      <c r="B2879">
        <v>3.4009999999999998</v>
      </c>
      <c r="C2879">
        <v>1.325</v>
      </c>
      <c r="D2879">
        <v>2.8050000000000002</v>
      </c>
      <c r="E2879" s="4">
        <f t="shared" si="44"/>
        <v>3.3323333333333331</v>
      </c>
      <c r="F2879">
        <v>3.7909999999999999</v>
      </c>
    </row>
    <row r="2880" spans="1:6" x14ac:dyDescent="0.35">
      <c r="A2880" s="6">
        <v>42692</v>
      </c>
      <c r="B2880">
        <v>3.4009999999999998</v>
      </c>
      <c r="C2880">
        <v>1.325</v>
      </c>
      <c r="D2880">
        <v>2.8050000000000002</v>
      </c>
      <c r="E2880" s="4">
        <f t="shared" si="44"/>
        <v>3.3323333333333331</v>
      </c>
      <c r="F2880">
        <v>3.7909999999999999</v>
      </c>
    </row>
    <row r="2881" spans="1:6" x14ac:dyDescent="0.35">
      <c r="A2881" s="6">
        <v>42693</v>
      </c>
      <c r="B2881">
        <v>3.4009999999999998</v>
      </c>
      <c r="C2881">
        <v>1.325</v>
      </c>
      <c r="D2881">
        <v>2.8050000000000002</v>
      </c>
      <c r="E2881" s="4">
        <f t="shared" si="44"/>
        <v>3.3323333333333331</v>
      </c>
      <c r="F2881">
        <v>3.7909999999999999</v>
      </c>
    </row>
    <row r="2882" spans="1:6" x14ac:dyDescent="0.35">
      <c r="A2882" s="6">
        <v>42694</v>
      </c>
      <c r="B2882">
        <v>3.1459999999999999</v>
      </c>
      <c r="C2882">
        <v>1.325</v>
      </c>
      <c r="D2882">
        <v>2.5310000000000001</v>
      </c>
      <c r="E2882" s="4">
        <f t="shared" ref="E2882:E2945" si="45">AVERAGE(B2882,F2882,D2882)</f>
        <v>3.1560000000000001</v>
      </c>
      <c r="F2882">
        <v>3.7909999999999999</v>
      </c>
    </row>
    <row r="2883" spans="1:6" x14ac:dyDescent="0.35">
      <c r="A2883" s="6">
        <v>42695</v>
      </c>
      <c r="B2883">
        <v>3.1459999999999999</v>
      </c>
      <c r="C2883">
        <v>1.347</v>
      </c>
      <c r="D2883">
        <v>2.5310000000000001</v>
      </c>
      <c r="E2883" s="4">
        <f t="shared" si="45"/>
        <v>3.0476666666666667</v>
      </c>
      <c r="F2883">
        <v>3.4660000000000002</v>
      </c>
    </row>
    <row r="2884" spans="1:6" x14ac:dyDescent="0.35">
      <c r="A2884" s="6">
        <v>42696</v>
      </c>
      <c r="B2884">
        <v>3.1459999999999999</v>
      </c>
      <c r="C2884">
        <v>1.347</v>
      </c>
      <c r="D2884">
        <v>2.5310000000000001</v>
      </c>
      <c r="E2884" s="4">
        <f t="shared" si="45"/>
        <v>3.0476666666666667</v>
      </c>
      <c r="F2884">
        <v>3.4660000000000002</v>
      </c>
    </row>
    <row r="2885" spans="1:6" x14ac:dyDescent="0.35">
      <c r="A2885" s="6">
        <v>42697</v>
      </c>
      <c r="B2885">
        <v>3.1459999999999999</v>
      </c>
      <c r="C2885">
        <v>1.347</v>
      </c>
      <c r="D2885">
        <v>2.5310000000000001</v>
      </c>
      <c r="E2885" s="4">
        <f t="shared" si="45"/>
        <v>3.0476666666666667</v>
      </c>
      <c r="F2885">
        <v>3.4660000000000002</v>
      </c>
    </row>
    <row r="2886" spans="1:6" x14ac:dyDescent="0.35">
      <c r="A2886" s="6">
        <v>42698</v>
      </c>
      <c r="B2886">
        <v>3.1459999999999999</v>
      </c>
      <c r="C2886">
        <v>1.347</v>
      </c>
      <c r="D2886">
        <v>2.5310000000000001</v>
      </c>
      <c r="E2886" s="4">
        <f t="shared" si="45"/>
        <v>3.0476666666666667</v>
      </c>
      <c r="F2886">
        <v>3.4660000000000002</v>
      </c>
    </row>
    <row r="2887" spans="1:6" x14ac:dyDescent="0.35">
      <c r="A2887" s="6">
        <v>42699</v>
      </c>
      <c r="B2887">
        <v>3.1459999999999999</v>
      </c>
      <c r="C2887">
        <v>1.347</v>
      </c>
      <c r="D2887">
        <v>2.5310000000000001</v>
      </c>
      <c r="E2887" s="4">
        <f t="shared" si="45"/>
        <v>3.0476666666666667</v>
      </c>
      <c r="F2887">
        <v>3.4660000000000002</v>
      </c>
    </row>
    <row r="2888" spans="1:6" x14ac:dyDescent="0.35">
      <c r="A2888" s="6">
        <v>42700</v>
      </c>
      <c r="B2888">
        <v>3.1459999999999999</v>
      </c>
      <c r="C2888">
        <v>1.347</v>
      </c>
      <c r="D2888">
        <v>2.5310000000000001</v>
      </c>
      <c r="E2888" s="4">
        <f t="shared" si="45"/>
        <v>3.0476666666666667</v>
      </c>
      <c r="F2888">
        <v>3.4660000000000002</v>
      </c>
    </row>
    <row r="2889" spans="1:6" x14ac:dyDescent="0.35">
      <c r="A2889" s="6">
        <v>42701</v>
      </c>
      <c r="B2889">
        <v>3.1459999999999999</v>
      </c>
      <c r="C2889">
        <v>1.347</v>
      </c>
      <c r="D2889">
        <v>2.5310000000000001</v>
      </c>
      <c r="E2889" s="4">
        <f t="shared" si="45"/>
        <v>3.0476666666666667</v>
      </c>
      <c r="F2889">
        <v>3.4660000000000002</v>
      </c>
    </row>
    <row r="2890" spans="1:6" x14ac:dyDescent="0.35">
      <c r="A2890" s="6">
        <v>42702</v>
      </c>
      <c r="B2890">
        <v>3.1459999999999999</v>
      </c>
      <c r="C2890">
        <v>1.347</v>
      </c>
      <c r="D2890">
        <v>2.5310000000000001</v>
      </c>
      <c r="E2890" s="4">
        <f t="shared" si="45"/>
        <v>3.0476666666666667</v>
      </c>
      <c r="F2890">
        <v>3.4660000000000002</v>
      </c>
    </row>
    <row r="2891" spans="1:6" x14ac:dyDescent="0.35">
      <c r="A2891" s="6">
        <v>42703</v>
      </c>
      <c r="B2891">
        <v>3.1459999999999999</v>
      </c>
      <c r="C2891">
        <v>1.347</v>
      </c>
      <c r="D2891">
        <v>2.5310000000000001</v>
      </c>
      <c r="E2891" s="4">
        <f t="shared" si="45"/>
        <v>3.0476666666666667</v>
      </c>
      <c r="F2891">
        <v>3.4660000000000002</v>
      </c>
    </row>
    <row r="2892" spans="1:6" x14ac:dyDescent="0.35">
      <c r="A2892" s="6">
        <v>42704</v>
      </c>
      <c r="B2892">
        <v>2.508</v>
      </c>
      <c r="C2892">
        <v>1.347</v>
      </c>
      <c r="D2892">
        <v>1.9670000000000001</v>
      </c>
      <c r="E2892" s="4">
        <f t="shared" si="45"/>
        <v>2.6470000000000002</v>
      </c>
      <c r="F2892">
        <v>3.4660000000000002</v>
      </c>
    </row>
    <row r="2893" spans="1:6" x14ac:dyDescent="0.35">
      <c r="A2893" s="6">
        <v>42705</v>
      </c>
      <c r="B2893">
        <v>2.508</v>
      </c>
      <c r="C2893">
        <v>0.92700000000000005</v>
      </c>
      <c r="D2893">
        <v>1.9670000000000001</v>
      </c>
      <c r="E2893" s="4">
        <f t="shared" si="45"/>
        <v>2.4633333333333334</v>
      </c>
      <c r="F2893">
        <v>2.915</v>
      </c>
    </row>
    <row r="2894" spans="1:6" x14ac:dyDescent="0.35">
      <c r="A2894" s="6">
        <v>42706</v>
      </c>
      <c r="B2894">
        <v>2.508</v>
      </c>
      <c r="C2894">
        <v>0.92700000000000005</v>
      </c>
      <c r="D2894">
        <v>1.9670000000000001</v>
      </c>
      <c r="E2894" s="4">
        <f t="shared" si="45"/>
        <v>2.4633333333333334</v>
      </c>
      <c r="F2894">
        <v>2.915</v>
      </c>
    </row>
    <row r="2895" spans="1:6" x14ac:dyDescent="0.35">
      <c r="A2895" s="6">
        <v>42707</v>
      </c>
      <c r="B2895">
        <v>2.508</v>
      </c>
      <c r="C2895">
        <v>0.92700000000000005</v>
      </c>
      <c r="D2895">
        <v>1.9670000000000001</v>
      </c>
      <c r="E2895" s="4">
        <f t="shared" si="45"/>
        <v>2.4633333333333334</v>
      </c>
      <c r="F2895">
        <v>2.915</v>
      </c>
    </row>
    <row r="2896" spans="1:6" x14ac:dyDescent="0.35">
      <c r="A2896" s="6">
        <v>42708</v>
      </c>
      <c r="B2896">
        <v>2.508</v>
      </c>
      <c r="C2896">
        <v>0.92700000000000005</v>
      </c>
      <c r="D2896">
        <v>1.9670000000000001</v>
      </c>
      <c r="E2896" s="4">
        <f t="shared" si="45"/>
        <v>2.4633333333333334</v>
      </c>
      <c r="F2896">
        <v>2.915</v>
      </c>
    </row>
    <row r="2897" spans="1:6" x14ac:dyDescent="0.35">
      <c r="A2897" s="6">
        <v>42709</v>
      </c>
      <c r="B2897">
        <v>2.508</v>
      </c>
      <c r="C2897">
        <v>0.92700000000000005</v>
      </c>
      <c r="D2897">
        <v>1.9670000000000001</v>
      </c>
      <c r="E2897" s="4">
        <f t="shared" si="45"/>
        <v>2.4633333333333334</v>
      </c>
      <c r="F2897">
        <v>2.915</v>
      </c>
    </row>
    <row r="2898" spans="1:6" x14ac:dyDescent="0.35">
      <c r="A2898" s="6">
        <v>42710</v>
      </c>
      <c r="B2898">
        <v>2.508</v>
      </c>
      <c r="C2898">
        <v>0.92700000000000005</v>
      </c>
      <c r="D2898">
        <v>1.9670000000000001</v>
      </c>
      <c r="E2898" s="4">
        <f t="shared" si="45"/>
        <v>2.4633333333333334</v>
      </c>
      <c r="F2898">
        <v>2.915</v>
      </c>
    </row>
    <row r="2899" spans="1:6" x14ac:dyDescent="0.35">
      <c r="A2899" s="6">
        <v>42711</v>
      </c>
      <c r="B2899">
        <v>2.508</v>
      </c>
      <c r="C2899">
        <v>0.92700000000000005</v>
      </c>
      <c r="D2899">
        <v>1.9670000000000001</v>
      </c>
      <c r="E2899" s="4">
        <f t="shared" si="45"/>
        <v>2.4633333333333334</v>
      </c>
      <c r="F2899">
        <v>2.915</v>
      </c>
    </row>
    <row r="2900" spans="1:6" x14ac:dyDescent="0.35">
      <c r="A2900" s="6">
        <v>42712</v>
      </c>
      <c r="B2900">
        <v>2.508</v>
      </c>
      <c r="C2900">
        <v>0.92700000000000005</v>
      </c>
      <c r="D2900">
        <v>1.9670000000000001</v>
      </c>
      <c r="E2900" s="4">
        <f t="shared" si="45"/>
        <v>2.4633333333333334</v>
      </c>
      <c r="F2900">
        <v>2.915</v>
      </c>
    </row>
    <row r="2901" spans="1:6" x14ac:dyDescent="0.35">
      <c r="A2901" s="6">
        <v>42713</v>
      </c>
      <c r="B2901">
        <v>2.508</v>
      </c>
      <c r="C2901">
        <v>0.92700000000000005</v>
      </c>
      <c r="D2901">
        <v>1.9670000000000001</v>
      </c>
      <c r="E2901" s="4">
        <f t="shared" si="45"/>
        <v>2.4633333333333334</v>
      </c>
      <c r="F2901">
        <v>2.915</v>
      </c>
    </row>
    <row r="2902" spans="1:6" x14ac:dyDescent="0.35">
      <c r="A2902" s="6">
        <v>42714</v>
      </c>
      <c r="B2902">
        <v>2.3170000000000002</v>
      </c>
      <c r="C2902">
        <v>0.92700000000000005</v>
      </c>
      <c r="D2902">
        <v>1.984</v>
      </c>
      <c r="E2902" s="4">
        <f t="shared" si="45"/>
        <v>2.4053333333333335</v>
      </c>
      <c r="F2902">
        <v>2.915</v>
      </c>
    </row>
    <row r="2903" spans="1:6" x14ac:dyDescent="0.35">
      <c r="A2903" s="6">
        <v>42715</v>
      </c>
      <c r="B2903">
        <v>2.3170000000000002</v>
      </c>
      <c r="C2903">
        <v>0.84099999999999997</v>
      </c>
      <c r="D2903">
        <v>1.984</v>
      </c>
      <c r="E2903" s="4">
        <f t="shared" si="45"/>
        <v>2.274</v>
      </c>
      <c r="F2903">
        <v>2.5209999999999999</v>
      </c>
    </row>
    <row r="2904" spans="1:6" x14ac:dyDescent="0.35">
      <c r="A2904" s="6">
        <v>42716</v>
      </c>
      <c r="B2904">
        <v>2.3170000000000002</v>
      </c>
      <c r="C2904">
        <v>0.84099999999999997</v>
      </c>
      <c r="D2904">
        <v>1.984</v>
      </c>
      <c r="E2904" s="4">
        <f t="shared" si="45"/>
        <v>2.274</v>
      </c>
      <c r="F2904">
        <v>2.5209999999999999</v>
      </c>
    </row>
    <row r="2905" spans="1:6" x14ac:dyDescent="0.35">
      <c r="A2905" s="6">
        <v>42717</v>
      </c>
      <c r="B2905">
        <v>2.3170000000000002</v>
      </c>
      <c r="C2905">
        <v>0.84099999999999997</v>
      </c>
      <c r="D2905">
        <v>1.984</v>
      </c>
      <c r="E2905" s="4">
        <f t="shared" si="45"/>
        <v>2.274</v>
      </c>
      <c r="F2905">
        <v>2.5209999999999999</v>
      </c>
    </row>
    <row r="2906" spans="1:6" x14ac:dyDescent="0.35">
      <c r="A2906" s="6">
        <v>42718</v>
      </c>
      <c r="B2906">
        <v>2.3170000000000002</v>
      </c>
      <c r="C2906">
        <v>0.84099999999999997</v>
      </c>
      <c r="D2906">
        <v>1.984</v>
      </c>
      <c r="E2906" s="4">
        <f t="shared" si="45"/>
        <v>2.274</v>
      </c>
      <c r="F2906">
        <v>2.5209999999999999</v>
      </c>
    </row>
    <row r="2907" spans="1:6" x14ac:dyDescent="0.35">
      <c r="A2907" s="6">
        <v>42719</v>
      </c>
      <c r="B2907">
        <v>2.3170000000000002</v>
      </c>
      <c r="C2907">
        <v>0.84099999999999997</v>
      </c>
      <c r="D2907">
        <v>1.984</v>
      </c>
      <c r="E2907" s="4">
        <f t="shared" si="45"/>
        <v>2.274</v>
      </c>
      <c r="F2907">
        <v>2.5209999999999999</v>
      </c>
    </row>
    <row r="2908" spans="1:6" x14ac:dyDescent="0.35">
      <c r="A2908" s="6">
        <v>42720</v>
      </c>
      <c r="B2908">
        <v>2.3170000000000002</v>
      </c>
      <c r="C2908">
        <v>0.84099999999999997</v>
      </c>
      <c r="D2908">
        <v>1.984</v>
      </c>
      <c r="E2908" s="4">
        <f t="shared" si="45"/>
        <v>2.274</v>
      </c>
      <c r="F2908">
        <v>2.5209999999999999</v>
      </c>
    </row>
    <row r="2909" spans="1:6" x14ac:dyDescent="0.35">
      <c r="A2909" s="6">
        <v>42721</v>
      </c>
      <c r="B2909">
        <v>2.3170000000000002</v>
      </c>
      <c r="C2909">
        <v>0.84099999999999997</v>
      </c>
      <c r="D2909">
        <v>1.984</v>
      </c>
      <c r="E2909" s="4">
        <f t="shared" si="45"/>
        <v>2.274</v>
      </c>
      <c r="F2909">
        <v>2.5209999999999999</v>
      </c>
    </row>
    <row r="2910" spans="1:6" x14ac:dyDescent="0.35">
      <c r="A2910" s="6">
        <v>42722</v>
      </c>
      <c r="B2910">
        <v>2.3170000000000002</v>
      </c>
      <c r="C2910">
        <v>0.84099999999999997</v>
      </c>
      <c r="D2910">
        <v>1.984</v>
      </c>
      <c r="E2910" s="4">
        <f t="shared" si="45"/>
        <v>2.274</v>
      </c>
      <c r="F2910">
        <v>2.5209999999999999</v>
      </c>
    </row>
    <row r="2911" spans="1:6" x14ac:dyDescent="0.35">
      <c r="A2911" s="6">
        <v>42723</v>
      </c>
      <c r="B2911">
        <v>2.3170000000000002</v>
      </c>
      <c r="C2911">
        <v>0.84099999999999997</v>
      </c>
      <c r="D2911">
        <v>1.984</v>
      </c>
      <c r="E2911" s="4">
        <f t="shared" si="45"/>
        <v>2.274</v>
      </c>
      <c r="F2911">
        <v>2.5209999999999999</v>
      </c>
    </row>
    <row r="2912" spans="1:6" x14ac:dyDescent="0.35">
      <c r="A2912" s="6">
        <v>42724</v>
      </c>
      <c r="B2912">
        <v>2.3170000000000002</v>
      </c>
      <c r="C2912">
        <v>0.84099999999999997</v>
      </c>
      <c r="D2912">
        <v>1.984</v>
      </c>
      <c r="E2912" s="4">
        <f t="shared" si="45"/>
        <v>2.274</v>
      </c>
      <c r="F2912">
        <v>2.5209999999999999</v>
      </c>
    </row>
    <row r="2913" spans="1:6" x14ac:dyDescent="0.35">
      <c r="A2913" s="6">
        <v>42725</v>
      </c>
      <c r="B2913">
        <v>2.085</v>
      </c>
      <c r="C2913">
        <v>0.84099999999999997</v>
      </c>
      <c r="D2913">
        <v>1.552</v>
      </c>
      <c r="E2913" s="4">
        <f t="shared" si="45"/>
        <v>2.0526666666666666</v>
      </c>
      <c r="F2913">
        <v>2.5209999999999999</v>
      </c>
    </row>
    <row r="2914" spans="1:6" x14ac:dyDescent="0.35">
      <c r="A2914" s="6">
        <v>42726</v>
      </c>
      <c r="B2914">
        <v>2.085</v>
      </c>
      <c r="C2914">
        <v>0.75700000000000001</v>
      </c>
      <c r="D2914">
        <v>1.552</v>
      </c>
      <c r="E2914" s="4">
        <f t="shared" si="45"/>
        <v>1.8403333333333334</v>
      </c>
      <c r="F2914">
        <v>1.8839999999999999</v>
      </c>
    </row>
    <row r="2915" spans="1:6" x14ac:dyDescent="0.35">
      <c r="A2915" s="6">
        <v>42727</v>
      </c>
      <c r="B2915">
        <v>2.085</v>
      </c>
      <c r="C2915">
        <v>0.75700000000000001</v>
      </c>
      <c r="D2915">
        <v>1.552</v>
      </c>
      <c r="E2915" s="4">
        <f t="shared" si="45"/>
        <v>1.8403333333333334</v>
      </c>
      <c r="F2915">
        <v>1.8839999999999999</v>
      </c>
    </row>
    <row r="2916" spans="1:6" x14ac:dyDescent="0.35">
      <c r="A2916" s="6">
        <v>42728</v>
      </c>
      <c r="B2916">
        <v>2.085</v>
      </c>
      <c r="C2916">
        <v>0.75700000000000001</v>
      </c>
      <c r="D2916">
        <v>1.552</v>
      </c>
      <c r="E2916" s="4">
        <f t="shared" si="45"/>
        <v>1.8403333333333334</v>
      </c>
      <c r="F2916">
        <v>1.8839999999999999</v>
      </c>
    </row>
    <row r="2917" spans="1:6" x14ac:dyDescent="0.35">
      <c r="A2917" s="6">
        <v>42729</v>
      </c>
      <c r="B2917">
        <v>2.085</v>
      </c>
      <c r="C2917">
        <v>0.75700000000000001</v>
      </c>
      <c r="D2917">
        <v>1.552</v>
      </c>
      <c r="E2917" s="4">
        <f t="shared" si="45"/>
        <v>1.8403333333333334</v>
      </c>
      <c r="F2917">
        <v>1.8839999999999999</v>
      </c>
    </row>
    <row r="2918" spans="1:6" x14ac:dyDescent="0.35">
      <c r="A2918" s="6">
        <v>42730</v>
      </c>
      <c r="B2918">
        <v>2.085</v>
      </c>
      <c r="C2918">
        <v>0.75700000000000001</v>
      </c>
      <c r="D2918">
        <v>1.552</v>
      </c>
      <c r="E2918" s="4">
        <f t="shared" si="45"/>
        <v>1.8403333333333334</v>
      </c>
      <c r="F2918">
        <v>1.8839999999999999</v>
      </c>
    </row>
    <row r="2919" spans="1:6" x14ac:dyDescent="0.35">
      <c r="A2919" s="6">
        <v>42731</v>
      </c>
      <c r="B2919">
        <v>2.085</v>
      </c>
      <c r="C2919">
        <v>0.75700000000000001</v>
      </c>
      <c r="D2919">
        <v>1.552</v>
      </c>
      <c r="E2919" s="4">
        <f t="shared" si="45"/>
        <v>1.8403333333333334</v>
      </c>
      <c r="F2919">
        <v>1.8839999999999999</v>
      </c>
    </row>
    <row r="2920" spans="1:6" x14ac:dyDescent="0.35">
      <c r="A2920" s="6">
        <v>42732</v>
      </c>
      <c r="B2920">
        <v>2.085</v>
      </c>
      <c r="C2920">
        <v>0.75700000000000001</v>
      </c>
      <c r="D2920">
        <v>1.552</v>
      </c>
      <c r="E2920" s="4">
        <f t="shared" si="45"/>
        <v>1.8403333333333334</v>
      </c>
      <c r="F2920">
        <v>1.8839999999999999</v>
      </c>
    </row>
    <row r="2921" spans="1:6" x14ac:dyDescent="0.35">
      <c r="A2921" s="6">
        <v>42733</v>
      </c>
      <c r="B2921">
        <v>2.085</v>
      </c>
      <c r="C2921">
        <v>0.75700000000000001</v>
      </c>
      <c r="D2921">
        <v>1.552</v>
      </c>
      <c r="E2921" s="4">
        <f t="shared" si="45"/>
        <v>1.8403333333333334</v>
      </c>
      <c r="F2921">
        <v>1.8839999999999999</v>
      </c>
    </row>
    <row r="2922" spans="1:6" x14ac:dyDescent="0.35">
      <c r="A2922" s="6">
        <v>42734</v>
      </c>
      <c r="B2922">
        <v>2.085</v>
      </c>
      <c r="C2922">
        <v>0.75700000000000001</v>
      </c>
      <c r="D2922">
        <v>1.552</v>
      </c>
      <c r="E2922" s="4">
        <f t="shared" si="45"/>
        <v>1.8403333333333334</v>
      </c>
      <c r="F2922">
        <v>1.8839999999999999</v>
      </c>
    </row>
    <row r="2923" spans="1:6" x14ac:dyDescent="0.35">
      <c r="A2923" s="6">
        <v>42735</v>
      </c>
      <c r="B2923">
        <v>1.9910000000000001</v>
      </c>
      <c r="C2923">
        <v>0.75700000000000001</v>
      </c>
      <c r="D2923">
        <v>1.546</v>
      </c>
      <c r="E2923" s="4">
        <f t="shared" si="45"/>
        <v>1.8070000000000002</v>
      </c>
      <c r="F2923">
        <v>1.8839999999999999</v>
      </c>
    </row>
    <row r="2924" spans="1:6" x14ac:dyDescent="0.35">
      <c r="A2924" s="6">
        <v>42736</v>
      </c>
      <c r="B2924">
        <v>1.9910000000000001</v>
      </c>
      <c r="C2924">
        <v>0.73299999999999998</v>
      </c>
      <c r="D2924">
        <v>1.546</v>
      </c>
      <c r="E2924" s="4">
        <f t="shared" si="45"/>
        <v>1.768</v>
      </c>
      <c r="F2924">
        <v>1.7669999999999999</v>
      </c>
    </row>
    <row r="2925" spans="1:6" x14ac:dyDescent="0.35">
      <c r="A2925" s="6">
        <v>42737</v>
      </c>
      <c r="B2925">
        <v>1.9910000000000001</v>
      </c>
      <c r="C2925">
        <v>0.73299999999999998</v>
      </c>
      <c r="D2925">
        <v>1.546</v>
      </c>
      <c r="E2925" s="4">
        <f t="shared" si="45"/>
        <v>1.768</v>
      </c>
      <c r="F2925">
        <v>1.7669999999999999</v>
      </c>
    </row>
    <row r="2926" spans="1:6" x14ac:dyDescent="0.35">
      <c r="A2926" s="6">
        <v>42738</v>
      </c>
      <c r="B2926">
        <v>1.9910000000000001</v>
      </c>
      <c r="C2926">
        <v>0.73299999999999998</v>
      </c>
      <c r="D2926">
        <v>1.546</v>
      </c>
      <c r="E2926" s="4">
        <f t="shared" si="45"/>
        <v>1.768</v>
      </c>
      <c r="F2926">
        <v>1.7669999999999999</v>
      </c>
    </row>
    <row r="2927" spans="1:6" x14ac:dyDescent="0.35">
      <c r="A2927" s="6">
        <v>42739</v>
      </c>
      <c r="B2927">
        <v>1.9910000000000001</v>
      </c>
      <c r="C2927">
        <v>0.73299999999999998</v>
      </c>
      <c r="D2927">
        <v>1.546</v>
      </c>
      <c r="E2927" s="4">
        <f t="shared" si="45"/>
        <v>1.768</v>
      </c>
      <c r="F2927">
        <v>1.7669999999999999</v>
      </c>
    </row>
    <row r="2928" spans="1:6" x14ac:dyDescent="0.35">
      <c r="A2928" s="6">
        <v>42740</v>
      </c>
      <c r="B2928">
        <v>1.9910000000000001</v>
      </c>
      <c r="C2928">
        <v>0.73299999999999998</v>
      </c>
      <c r="D2928">
        <v>1.546</v>
      </c>
      <c r="E2928" s="4">
        <f t="shared" si="45"/>
        <v>1.768</v>
      </c>
      <c r="F2928">
        <v>1.7669999999999999</v>
      </c>
    </row>
    <row r="2929" spans="1:6" x14ac:dyDescent="0.35">
      <c r="A2929" s="6">
        <v>42741</v>
      </c>
      <c r="B2929">
        <v>1.9910000000000001</v>
      </c>
      <c r="C2929">
        <v>0.73299999999999998</v>
      </c>
      <c r="D2929">
        <v>1.546</v>
      </c>
      <c r="E2929" s="4">
        <f t="shared" si="45"/>
        <v>1.768</v>
      </c>
      <c r="F2929">
        <v>1.7669999999999999</v>
      </c>
    </row>
    <row r="2930" spans="1:6" x14ac:dyDescent="0.35">
      <c r="A2930" s="6">
        <v>42742</v>
      </c>
      <c r="B2930">
        <v>1.9910000000000001</v>
      </c>
      <c r="C2930">
        <v>0.73299999999999998</v>
      </c>
      <c r="D2930">
        <v>1.546</v>
      </c>
      <c r="E2930" s="4">
        <f t="shared" si="45"/>
        <v>1.768</v>
      </c>
      <c r="F2930">
        <v>1.7669999999999999</v>
      </c>
    </row>
    <row r="2931" spans="1:6" x14ac:dyDescent="0.35">
      <c r="A2931" s="6">
        <v>42743</v>
      </c>
      <c r="B2931">
        <v>1.9910000000000001</v>
      </c>
      <c r="C2931">
        <v>0.73299999999999998</v>
      </c>
      <c r="D2931">
        <v>1.546</v>
      </c>
      <c r="E2931" s="4">
        <f t="shared" si="45"/>
        <v>1.768</v>
      </c>
      <c r="F2931">
        <v>1.7669999999999999</v>
      </c>
    </row>
    <row r="2932" spans="1:6" x14ac:dyDescent="0.35">
      <c r="A2932" s="6">
        <v>42744</v>
      </c>
      <c r="B2932">
        <v>1.9910000000000001</v>
      </c>
      <c r="C2932">
        <v>0.73299999999999998</v>
      </c>
      <c r="D2932">
        <v>1.546</v>
      </c>
      <c r="E2932" s="4">
        <f t="shared" si="45"/>
        <v>1.768</v>
      </c>
      <c r="F2932">
        <v>1.7669999999999999</v>
      </c>
    </row>
    <row r="2933" spans="1:6" x14ac:dyDescent="0.35">
      <c r="A2933" s="6">
        <v>42745</v>
      </c>
      <c r="B2933">
        <v>1.895</v>
      </c>
      <c r="C2933">
        <v>0.73299999999999998</v>
      </c>
      <c r="D2933">
        <v>1.403</v>
      </c>
      <c r="E2933" s="4">
        <f t="shared" si="45"/>
        <v>1.6883333333333332</v>
      </c>
      <c r="F2933">
        <v>1.7669999999999999</v>
      </c>
    </row>
    <row r="2934" spans="1:6" x14ac:dyDescent="0.35">
      <c r="A2934" s="6">
        <v>42746</v>
      </c>
      <c r="B2934">
        <v>1.895</v>
      </c>
      <c r="C2934">
        <v>0.65800000000000003</v>
      </c>
      <c r="D2934">
        <v>1.403</v>
      </c>
      <c r="E2934" s="4">
        <f t="shared" si="45"/>
        <v>1.8053333333333335</v>
      </c>
      <c r="F2934">
        <v>2.1179999999999999</v>
      </c>
    </row>
    <row r="2935" spans="1:6" x14ac:dyDescent="0.35">
      <c r="A2935" s="6">
        <v>42747</v>
      </c>
      <c r="B2935">
        <v>1.895</v>
      </c>
      <c r="C2935">
        <v>0.65800000000000003</v>
      </c>
      <c r="D2935">
        <v>1.403</v>
      </c>
      <c r="E2935" s="4">
        <f t="shared" si="45"/>
        <v>1.8053333333333335</v>
      </c>
      <c r="F2935">
        <v>2.1179999999999999</v>
      </c>
    </row>
    <row r="2936" spans="1:6" x14ac:dyDescent="0.35">
      <c r="A2936" s="6">
        <v>42748</v>
      </c>
      <c r="B2936">
        <v>1.895</v>
      </c>
      <c r="C2936">
        <v>0.65800000000000003</v>
      </c>
      <c r="D2936">
        <v>1.403</v>
      </c>
      <c r="E2936" s="4">
        <f t="shared" si="45"/>
        <v>1.8053333333333335</v>
      </c>
      <c r="F2936">
        <v>2.1179999999999999</v>
      </c>
    </row>
    <row r="2937" spans="1:6" x14ac:dyDescent="0.35">
      <c r="A2937" s="6">
        <v>42749</v>
      </c>
      <c r="B2937">
        <v>1.895</v>
      </c>
      <c r="C2937">
        <v>0.65800000000000003</v>
      </c>
      <c r="D2937">
        <v>1.403</v>
      </c>
      <c r="E2937" s="4">
        <f t="shared" si="45"/>
        <v>1.8053333333333335</v>
      </c>
      <c r="F2937">
        <v>2.1179999999999999</v>
      </c>
    </row>
    <row r="2938" spans="1:6" x14ac:dyDescent="0.35">
      <c r="A2938" s="6">
        <v>42750</v>
      </c>
      <c r="B2938">
        <v>1.895</v>
      </c>
      <c r="C2938">
        <v>0.65800000000000003</v>
      </c>
      <c r="D2938">
        <v>1.403</v>
      </c>
      <c r="E2938" s="4">
        <f t="shared" si="45"/>
        <v>1.8053333333333335</v>
      </c>
      <c r="F2938">
        <v>2.1179999999999999</v>
      </c>
    </row>
    <row r="2939" spans="1:6" x14ac:dyDescent="0.35">
      <c r="A2939" s="6">
        <v>42751</v>
      </c>
      <c r="B2939">
        <v>1.895</v>
      </c>
      <c r="C2939">
        <v>0.65800000000000003</v>
      </c>
      <c r="D2939">
        <v>1.403</v>
      </c>
      <c r="E2939" s="4">
        <f t="shared" si="45"/>
        <v>1.8053333333333335</v>
      </c>
      <c r="F2939">
        <v>2.1179999999999999</v>
      </c>
    </row>
    <row r="2940" spans="1:6" x14ac:dyDescent="0.35">
      <c r="A2940" s="6">
        <v>42752</v>
      </c>
      <c r="B2940">
        <v>1.895</v>
      </c>
      <c r="C2940">
        <v>0.65800000000000003</v>
      </c>
      <c r="D2940">
        <v>1.403</v>
      </c>
      <c r="E2940" s="4">
        <f t="shared" si="45"/>
        <v>1.8053333333333335</v>
      </c>
      <c r="F2940">
        <v>2.1179999999999999</v>
      </c>
    </row>
    <row r="2941" spans="1:6" x14ac:dyDescent="0.35">
      <c r="A2941" s="6">
        <v>42753</v>
      </c>
      <c r="B2941">
        <v>1.895</v>
      </c>
      <c r="C2941">
        <v>0.65800000000000003</v>
      </c>
      <c r="D2941">
        <v>1.403</v>
      </c>
      <c r="E2941" s="4">
        <f t="shared" si="45"/>
        <v>1.8053333333333335</v>
      </c>
      <c r="F2941">
        <v>2.1179999999999999</v>
      </c>
    </row>
    <row r="2942" spans="1:6" x14ac:dyDescent="0.35">
      <c r="A2942" s="6">
        <v>42754</v>
      </c>
      <c r="B2942">
        <v>1.895</v>
      </c>
      <c r="C2942">
        <v>0.65800000000000003</v>
      </c>
      <c r="D2942">
        <v>1.403</v>
      </c>
      <c r="E2942" s="4">
        <f t="shared" si="45"/>
        <v>1.8053333333333335</v>
      </c>
      <c r="F2942">
        <v>2.1179999999999999</v>
      </c>
    </row>
    <row r="2943" spans="1:6" x14ac:dyDescent="0.35">
      <c r="A2943" s="6">
        <v>42755</v>
      </c>
      <c r="B2943">
        <v>1.895</v>
      </c>
      <c r="C2943">
        <v>0.65800000000000003</v>
      </c>
      <c r="D2943">
        <v>1.403</v>
      </c>
      <c r="E2943" s="4">
        <f t="shared" si="45"/>
        <v>1.8053333333333335</v>
      </c>
      <c r="F2943">
        <v>2.1179999999999999</v>
      </c>
    </row>
    <row r="2944" spans="1:6" x14ac:dyDescent="0.35">
      <c r="A2944" s="6">
        <v>42756</v>
      </c>
      <c r="B2944">
        <v>1.66</v>
      </c>
      <c r="C2944">
        <v>0.65800000000000003</v>
      </c>
      <c r="D2944">
        <v>1.339</v>
      </c>
      <c r="E2944" s="4">
        <f t="shared" si="45"/>
        <v>1.7056666666666664</v>
      </c>
      <c r="F2944">
        <v>2.1179999999999999</v>
      </c>
    </row>
    <row r="2945" spans="1:6" x14ac:dyDescent="0.35">
      <c r="A2945" s="6">
        <v>42757</v>
      </c>
      <c r="B2945">
        <v>1.66</v>
      </c>
      <c r="C2945">
        <v>0.75700000000000001</v>
      </c>
      <c r="D2945">
        <v>1.339</v>
      </c>
      <c r="E2945" s="4">
        <f t="shared" si="45"/>
        <v>1.6199999999999999</v>
      </c>
      <c r="F2945">
        <v>1.861</v>
      </c>
    </row>
    <row r="2946" spans="1:6" x14ac:dyDescent="0.35">
      <c r="A2946" s="6">
        <v>42758</v>
      </c>
      <c r="B2946">
        <v>1.66</v>
      </c>
      <c r="C2946">
        <v>0.75700000000000001</v>
      </c>
      <c r="D2946">
        <v>1.339</v>
      </c>
      <c r="E2946" s="4">
        <f t="shared" ref="E2946:E3009" si="46">AVERAGE(B2946,F2946,D2946)</f>
        <v>1.6199999999999999</v>
      </c>
      <c r="F2946">
        <v>1.861</v>
      </c>
    </row>
    <row r="2947" spans="1:6" x14ac:dyDescent="0.35">
      <c r="A2947" s="6">
        <v>42759</v>
      </c>
      <c r="B2947">
        <v>1.66</v>
      </c>
      <c r="C2947">
        <v>0.75700000000000001</v>
      </c>
      <c r="D2947">
        <v>1.339</v>
      </c>
      <c r="E2947" s="4">
        <f t="shared" si="46"/>
        <v>1.6199999999999999</v>
      </c>
      <c r="F2947">
        <v>1.861</v>
      </c>
    </row>
    <row r="2948" spans="1:6" x14ac:dyDescent="0.35">
      <c r="A2948" s="6">
        <v>42760</v>
      </c>
      <c r="B2948">
        <v>1.66</v>
      </c>
      <c r="C2948">
        <v>0.75700000000000001</v>
      </c>
      <c r="D2948">
        <v>1.339</v>
      </c>
      <c r="E2948" s="4">
        <f t="shared" si="46"/>
        <v>1.6199999999999999</v>
      </c>
      <c r="F2948">
        <v>1.861</v>
      </c>
    </row>
    <row r="2949" spans="1:6" x14ac:dyDescent="0.35">
      <c r="A2949" s="6">
        <v>42761</v>
      </c>
      <c r="B2949">
        <v>1.66</v>
      </c>
      <c r="C2949">
        <v>0.75700000000000001</v>
      </c>
      <c r="D2949">
        <v>1.339</v>
      </c>
      <c r="E2949" s="4">
        <f t="shared" si="46"/>
        <v>1.6199999999999999</v>
      </c>
      <c r="F2949">
        <v>1.861</v>
      </c>
    </row>
    <row r="2950" spans="1:6" x14ac:dyDescent="0.35">
      <c r="A2950" s="6">
        <v>42762</v>
      </c>
      <c r="B2950">
        <v>1.66</v>
      </c>
      <c r="C2950">
        <v>0.75700000000000001</v>
      </c>
      <c r="D2950">
        <v>1.339</v>
      </c>
      <c r="E2950" s="4">
        <f t="shared" si="46"/>
        <v>1.6199999999999999</v>
      </c>
      <c r="F2950">
        <v>1.861</v>
      </c>
    </row>
    <row r="2951" spans="1:6" x14ac:dyDescent="0.35">
      <c r="A2951" s="6">
        <v>42763</v>
      </c>
      <c r="B2951">
        <v>1.66</v>
      </c>
      <c r="C2951">
        <v>0.75700000000000001</v>
      </c>
      <c r="D2951">
        <v>1.339</v>
      </c>
      <c r="E2951" s="4">
        <f t="shared" si="46"/>
        <v>1.6199999999999999</v>
      </c>
      <c r="F2951">
        <v>1.861</v>
      </c>
    </row>
    <row r="2952" spans="1:6" x14ac:dyDescent="0.35">
      <c r="A2952" s="6">
        <v>42764</v>
      </c>
      <c r="B2952">
        <v>1.66</v>
      </c>
      <c r="C2952">
        <v>0.75700000000000001</v>
      </c>
      <c r="D2952">
        <v>1.339</v>
      </c>
      <c r="E2952" s="4">
        <f t="shared" si="46"/>
        <v>1.6199999999999999</v>
      </c>
      <c r="F2952">
        <v>1.861</v>
      </c>
    </row>
    <row r="2953" spans="1:6" x14ac:dyDescent="0.35">
      <c r="A2953" s="6">
        <v>42765</v>
      </c>
      <c r="B2953">
        <v>1.66</v>
      </c>
      <c r="C2953">
        <v>0.75700000000000001</v>
      </c>
      <c r="D2953">
        <v>1.339</v>
      </c>
      <c r="E2953" s="4">
        <f t="shared" si="46"/>
        <v>1.6199999999999999</v>
      </c>
      <c r="F2953">
        <v>1.861</v>
      </c>
    </row>
    <row r="2954" spans="1:6" x14ac:dyDescent="0.35">
      <c r="A2954" s="6">
        <v>42766</v>
      </c>
      <c r="B2954">
        <v>1.258</v>
      </c>
      <c r="C2954">
        <v>0.75700000000000001</v>
      </c>
      <c r="D2954">
        <v>1.03</v>
      </c>
      <c r="E2954" s="4">
        <f t="shared" si="46"/>
        <v>1.383</v>
      </c>
      <c r="F2954">
        <v>1.861</v>
      </c>
    </row>
    <row r="2955" spans="1:6" x14ac:dyDescent="0.35">
      <c r="A2955" s="6">
        <v>42767</v>
      </c>
      <c r="B2955">
        <v>1.258</v>
      </c>
      <c r="C2955">
        <v>0.57199999999999995</v>
      </c>
      <c r="D2955">
        <v>1.03</v>
      </c>
      <c r="E2955" s="4">
        <f t="shared" si="46"/>
        <v>1.3446666666666667</v>
      </c>
      <c r="F2955">
        <v>1.746</v>
      </c>
    </row>
    <row r="2956" spans="1:6" x14ac:dyDescent="0.35">
      <c r="A2956" s="6">
        <v>42768</v>
      </c>
      <c r="B2956">
        <v>1.258</v>
      </c>
      <c r="C2956">
        <v>0.57199999999999995</v>
      </c>
      <c r="D2956">
        <v>1.03</v>
      </c>
      <c r="E2956" s="4">
        <f t="shared" si="46"/>
        <v>1.3446666666666667</v>
      </c>
      <c r="F2956">
        <v>1.746</v>
      </c>
    </row>
    <row r="2957" spans="1:6" x14ac:dyDescent="0.35">
      <c r="A2957" s="6">
        <v>42769</v>
      </c>
      <c r="B2957">
        <v>1.258</v>
      </c>
      <c r="C2957">
        <v>0.57199999999999995</v>
      </c>
      <c r="D2957">
        <v>1.03</v>
      </c>
      <c r="E2957" s="4">
        <f t="shared" si="46"/>
        <v>1.3446666666666667</v>
      </c>
      <c r="F2957">
        <v>1.746</v>
      </c>
    </row>
    <row r="2958" spans="1:6" x14ac:dyDescent="0.35">
      <c r="A2958" s="6">
        <v>42770</v>
      </c>
      <c r="B2958">
        <v>1.258</v>
      </c>
      <c r="C2958">
        <v>0.57199999999999995</v>
      </c>
      <c r="D2958">
        <v>1.03</v>
      </c>
      <c r="E2958" s="4">
        <f t="shared" si="46"/>
        <v>1.3446666666666667</v>
      </c>
      <c r="F2958">
        <v>1.746</v>
      </c>
    </row>
    <row r="2959" spans="1:6" x14ac:dyDescent="0.35">
      <c r="A2959" s="6">
        <v>42771</v>
      </c>
      <c r="B2959">
        <v>1.258</v>
      </c>
      <c r="C2959">
        <v>0.57199999999999995</v>
      </c>
      <c r="D2959">
        <v>1.03</v>
      </c>
      <c r="E2959" s="4">
        <f t="shared" si="46"/>
        <v>1.3446666666666667</v>
      </c>
      <c r="F2959">
        <v>1.746</v>
      </c>
    </row>
    <row r="2960" spans="1:6" x14ac:dyDescent="0.35">
      <c r="A2960" s="6">
        <v>42772</v>
      </c>
      <c r="B2960">
        <v>1.258</v>
      </c>
      <c r="C2960">
        <v>0.57199999999999995</v>
      </c>
      <c r="D2960">
        <v>1.03</v>
      </c>
      <c r="E2960" s="4">
        <f t="shared" si="46"/>
        <v>1.3446666666666667</v>
      </c>
      <c r="F2960">
        <v>1.746</v>
      </c>
    </row>
    <row r="2961" spans="1:6" x14ac:dyDescent="0.35">
      <c r="A2961" s="6">
        <v>42773</v>
      </c>
      <c r="B2961">
        <v>1.258</v>
      </c>
      <c r="C2961">
        <v>0.57199999999999995</v>
      </c>
      <c r="D2961">
        <v>1.03</v>
      </c>
      <c r="E2961" s="4">
        <f t="shared" si="46"/>
        <v>1.3446666666666667</v>
      </c>
      <c r="F2961">
        <v>1.746</v>
      </c>
    </row>
    <row r="2962" spans="1:6" x14ac:dyDescent="0.35">
      <c r="A2962" s="6">
        <v>42774</v>
      </c>
      <c r="B2962">
        <v>1.258</v>
      </c>
      <c r="C2962">
        <v>0.57199999999999995</v>
      </c>
      <c r="D2962">
        <v>1.03</v>
      </c>
      <c r="E2962" s="4">
        <f t="shared" si="46"/>
        <v>1.3446666666666667</v>
      </c>
      <c r="F2962">
        <v>1.746</v>
      </c>
    </row>
    <row r="2963" spans="1:6" x14ac:dyDescent="0.35">
      <c r="A2963" s="6">
        <v>42775</v>
      </c>
      <c r="B2963">
        <v>1.258</v>
      </c>
      <c r="C2963">
        <v>0.57199999999999995</v>
      </c>
      <c r="D2963">
        <v>1.03</v>
      </c>
      <c r="E2963" s="4">
        <f t="shared" si="46"/>
        <v>1.3446666666666667</v>
      </c>
      <c r="F2963">
        <v>1.746</v>
      </c>
    </row>
    <row r="2964" spans="1:6" x14ac:dyDescent="0.35">
      <c r="A2964" s="6">
        <v>42776</v>
      </c>
      <c r="B2964">
        <v>1.214</v>
      </c>
      <c r="C2964">
        <v>0.57199999999999995</v>
      </c>
      <c r="D2964">
        <v>0.997</v>
      </c>
      <c r="E2964" s="4">
        <f t="shared" si="46"/>
        <v>1.319</v>
      </c>
      <c r="F2964">
        <v>1.746</v>
      </c>
    </row>
    <row r="2965" spans="1:6" x14ac:dyDescent="0.35">
      <c r="A2965" s="6">
        <v>42777</v>
      </c>
      <c r="B2965">
        <v>1.214</v>
      </c>
      <c r="C2965">
        <v>0.78600000000000003</v>
      </c>
      <c r="D2965">
        <v>0.997</v>
      </c>
      <c r="E2965" s="4">
        <f t="shared" si="46"/>
        <v>1.2223333333333333</v>
      </c>
      <c r="F2965">
        <v>1.456</v>
      </c>
    </row>
    <row r="2966" spans="1:6" x14ac:dyDescent="0.35">
      <c r="A2966" s="6">
        <v>42778</v>
      </c>
      <c r="B2966">
        <v>1.214</v>
      </c>
      <c r="C2966">
        <v>0.78600000000000003</v>
      </c>
      <c r="D2966">
        <v>0.997</v>
      </c>
      <c r="E2966" s="4">
        <f t="shared" si="46"/>
        <v>1.2223333333333333</v>
      </c>
      <c r="F2966">
        <v>1.456</v>
      </c>
    </row>
    <row r="2967" spans="1:6" x14ac:dyDescent="0.35">
      <c r="A2967" s="6">
        <v>42779</v>
      </c>
      <c r="B2967">
        <v>1.214</v>
      </c>
      <c r="C2967">
        <v>0.78600000000000003</v>
      </c>
      <c r="D2967">
        <v>0.997</v>
      </c>
      <c r="E2967" s="4">
        <f t="shared" si="46"/>
        <v>1.2223333333333333</v>
      </c>
      <c r="F2967">
        <v>1.456</v>
      </c>
    </row>
    <row r="2968" spans="1:6" x14ac:dyDescent="0.35">
      <c r="A2968" s="6">
        <v>42780</v>
      </c>
      <c r="B2968">
        <v>1.214</v>
      </c>
      <c r="C2968">
        <v>0.78600000000000003</v>
      </c>
      <c r="D2968">
        <v>0.997</v>
      </c>
      <c r="E2968" s="4">
        <f t="shared" si="46"/>
        <v>1.2223333333333333</v>
      </c>
      <c r="F2968">
        <v>1.456</v>
      </c>
    </row>
    <row r="2969" spans="1:6" x14ac:dyDescent="0.35">
      <c r="A2969" s="6">
        <v>42781</v>
      </c>
      <c r="B2969">
        <v>1.214</v>
      </c>
      <c r="C2969">
        <v>0.78600000000000003</v>
      </c>
      <c r="D2969">
        <v>0.997</v>
      </c>
      <c r="E2969" s="4">
        <f t="shared" si="46"/>
        <v>1.2223333333333333</v>
      </c>
      <c r="F2969">
        <v>1.456</v>
      </c>
    </row>
    <row r="2970" spans="1:6" x14ac:dyDescent="0.35">
      <c r="A2970" s="6">
        <v>42782</v>
      </c>
      <c r="B2970">
        <v>1.214</v>
      </c>
      <c r="C2970">
        <v>0.78600000000000003</v>
      </c>
      <c r="D2970">
        <v>0.997</v>
      </c>
      <c r="E2970" s="4">
        <f t="shared" si="46"/>
        <v>1.2223333333333333</v>
      </c>
      <c r="F2970">
        <v>1.456</v>
      </c>
    </row>
    <row r="2971" spans="1:6" x14ac:dyDescent="0.35">
      <c r="A2971" s="6">
        <v>42783</v>
      </c>
      <c r="B2971">
        <v>1.214</v>
      </c>
      <c r="C2971">
        <v>0.78600000000000003</v>
      </c>
      <c r="D2971">
        <v>0.997</v>
      </c>
      <c r="E2971" s="4">
        <f t="shared" si="46"/>
        <v>1.2223333333333333</v>
      </c>
      <c r="F2971">
        <v>1.456</v>
      </c>
    </row>
    <row r="2972" spans="1:6" x14ac:dyDescent="0.35">
      <c r="A2972" s="6">
        <v>42784</v>
      </c>
      <c r="B2972">
        <v>1.845</v>
      </c>
      <c r="C2972">
        <v>0.78600000000000003</v>
      </c>
      <c r="D2972">
        <v>1.4019999999999999</v>
      </c>
      <c r="E2972" s="4">
        <f t="shared" si="46"/>
        <v>1.5676666666666668</v>
      </c>
      <c r="F2972">
        <v>1.456</v>
      </c>
    </row>
    <row r="2973" spans="1:6" x14ac:dyDescent="0.35">
      <c r="A2973" s="6">
        <v>42785</v>
      </c>
      <c r="B2973">
        <v>1.845</v>
      </c>
      <c r="C2973">
        <v>1.097</v>
      </c>
      <c r="D2973">
        <v>1.4019999999999999</v>
      </c>
      <c r="E2973" s="4">
        <f t="shared" si="46"/>
        <v>1.865</v>
      </c>
      <c r="F2973">
        <v>2.3479999999999999</v>
      </c>
    </row>
    <row r="2974" spans="1:6" x14ac:dyDescent="0.35">
      <c r="A2974" s="6">
        <v>42786</v>
      </c>
      <c r="B2974">
        <v>1.845</v>
      </c>
      <c r="C2974">
        <v>1.097</v>
      </c>
      <c r="D2974">
        <v>1.4019999999999999</v>
      </c>
      <c r="E2974" s="4">
        <f t="shared" si="46"/>
        <v>1.865</v>
      </c>
      <c r="F2974">
        <v>2.3479999999999999</v>
      </c>
    </row>
    <row r="2975" spans="1:6" x14ac:dyDescent="0.35">
      <c r="A2975" s="6">
        <v>42787</v>
      </c>
      <c r="B2975">
        <v>1.845</v>
      </c>
      <c r="C2975">
        <v>1.097</v>
      </c>
      <c r="D2975">
        <v>1.4019999999999999</v>
      </c>
      <c r="E2975" s="4">
        <f t="shared" si="46"/>
        <v>1.865</v>
      </c>
      <c r="F2975">
        <v>2.3479999999999999</v>
      </c>
    </row>
    <row r="2976" spans="1:6" x14ac:dyDescent="0.35">
      <c r="A2976" s="6">
        <v>42788</v>
      </c>
      <c r="B2976">
        <v>1.845</v>
      </c>
      <c r="C2976">
        <v>1.097</v>
      </c>
      <c r="D2976">
        <v>1.4019999999999999</v>
      </c>
      <c r="E2976" s="4">
        <f t="shared" si="46"/>
        <v>1.865</v>
      </c>
      <c r="F2976">
        <v>2.3479999999999999</v>
      </c>
    </row>
    <row r="2977" spans="1:6" x14ac:dyDescent="0.35">
      <c r="A2977" s="6">
        <v>42789</v>
      </c>
      <c r="B2977">
        <v>1.845</v>
      </c>
      <c r="C2977">
        <v>1.097</v>
      </c>
      <c r="D2977">
        <v>1.4019999999999999</v>
      </c>
      <c r="E2977" s="4">
        <f t="shared" si="46"/>
        <v>1.865</v>
      </c>
      <c r="F2977">
        <v>2.3479999999999999</v>
      </c>
    </row>
    <row r="2978" spans="1:6" x14ac:dyDescent="0.35">
      <c r="A2978" s="6">
        <v>42790</v>
      </c>
      <c r="B2978">
        <v>1.845</v>
      </c>
      <c r="C2978">
        <v>1.097</v>
      </c>
      <c r="D2978">
        <v>1.4019999999999999</v>
      </c>
      <c r="E2978" s="4">
        <f t="shared" si="46"/>
        <v>1.865</v>
      </c>
      <c r="F2978">
        <v>2.3479999999999999</v>
      </c>
    </row>
    <row r="2979" spans="1:6" x14ac:dyDescent="0.35">
      <c r="A2979" s="6">
        <v>42791</v>
      </c>
      <c r="B2979">
        <v>1.845</v>
      </c>
      <c r="C2979">
        <v>1.097</v>
      </c>
      <c r="D2979">
        <v>1.4019999999999999</v>
      </c>
      <c r="E2979" s="4">
        <f t="shared" si="46"/>
        <v>1.865</v>
      </c>
      <c r="F2979">
        <v>2.3479999999999999</v>
      </c>
    </row>
    <row r="2980" spans="1:6" x14ac:dyDescent="0.35">
      <c r="A2980" s="6">
        <v>42792</v>
      </c>
      <c r="B2980">
        <v>1.845</v>
      </c>
      <c r="C2980">
        <v>1.097</v>
      </c>
      <c r="D2980">
        <v>1.4019999999999999</v>
      </c>
      <c r="E2980" s="4">
        <f t="shared" si="46"/>
        <v>1.865</v>
      </c>
      <c r="F2980">
        <v>2.3479999999999999</v>
      </c>
    </row>
    <row r="2981" spans="1:6" x14ac:dyDescent="0.35">
      <c r="A2981" s="6">
        <v>42793</v>
      </c>
      <c r="B2981">
        <v>1.845</v>
      </c>
      <c r="C2981">
        <v>1.097</v>
      </c>
      <c r="D2981">
        <v>1.4019999999999999</v>
      </c>
      <c r="E2981" s="4">
        <f t="shared" si="46"/>
        <v>1.865</v>
      </c>
      <c r="F2981">
        <v>2.3479999999999999</v>
      </c>
    </row>
    <row r="2982" spans="1:6" x14ac:dyDescent="0.35">
      <c r="A2982" s="6">
        <v>42794</v>
      </c>
      <c r="B2982">
        <v>1.429</v>
      </c>
      <c r="C2982">
        <v>1.097</v>
      </c>
      <c r="D2982">
        <v>1.016</v>
      </c>
      <c r="E2982" s="4">
        <f t="shared" si="46"/>
        <v>1.5976666666666668</v>
      </c>
      <c r="F2982">
        <v>2.3479999999999999</v>
      </c>
    </row>
    <row r="2983" spans="1:6" x14ac:dyDescent="0.35">
      <c r="A2983" s="6">
        <v>42795</v>
      </c>
      <c r="B2983">
        <v>1.429</v>
      </c>
      <c r="C2983">
        <v>0.48199999999999998</v>
      </c>
      <c r="D2983">
        <v>1.016</v>
      </c>
      <c r="E2983" s="4">
        <f t="shared" si="46"/>
        <v>1.631</v>
      </c>
      <c r="F2983">
        <v>2.448</v>
      </c>
    </row>
    <row r="2984" spans="1:6" x14ac:dyDescent="0.35">
      <c r="A2984" s="6">
        <v>42796</v>
      </c>
      <c r="B2984">
        <v>1.429</v>
      </c>
      <c r="C2984">
        <v>0.48199999999999998</v>
      </c>
      <c r="D2984">
        <v>1.016</v>
      </c>
      <c r="E2984" s="4">
        <f t="shared" si="46"/>
        <v>1.631</v>
      </c>
      <c r="F2984">
        <v>2.448</v>
      </c>
    </row>
    <row r="2985" spans="1:6" x14ac:dyDescent="0.35">
      <c r="A2985" s="6">
        <v>42797</v>
      </c>
      <c r="B2985">
        <v>1.429</v>
      </c>
      <c r="C2985">
        <v>0.48199999999999998</v>
      </c>
      <c r="D2985">
        <v>1.016</v>
      </c>
      <c r="E2985" s="4">
        <f t="shared" si="46"/>
        <v>1.631</v>
      </c>
      <c r="F2985">
        <v>2.448</v>
      </c>
    </row>
    <row r="2986" spans="1:6" x14ac:dyDescent="0.35">
      <c r="A2986" s="6">
        <v>42798</v>
      </c>
      <c r="B2986">
        <v>1.429</v>
      </c>
      <c r="C2986">
        <v>0.48199999999999998</v>
      </c>
      <c r="D2986">
        <v>1.016</v>
      </c>
      <c r="E2986" s="4">
        <f t="shared" si="46"/>
        <v>1.631</v>
      </c>
      <c r="F2986">
        <v>2.448</v>
      </c>
    </row>
    <row r="2987" spans="1:6" x14ac:dyDescent="0.35">
      <c r="A2987" s="6">
        <v>42799</v>
      </c>
      <c r="B2987">
        <v>1.429</v>
      </c>
      <c r="C2987">
        <v>0.48199999999999998</v>
      </c>
      <c r="D2987">
        <v>1.016</v>
      </c>
      <c r="E2987" s="4">
        <f t="shared" si="46"/>
        <v>1.631</v>
      </c>
      <c r="F2987">
        <v>2.448</v>
      </c>
    </row>
    <row r="2988" spans="1:6" x14ac:dyDescent="0.35">
      <c r="A2988" s="6">
        <v>42800</v>
      </c>
      <c r="B2988">
        <v>1.429</v>
      </c>
      <c r="C2988">
        <v>0.48199999999999998</v>
      </c>
      <c r="D2988">
        <v>1.016</v>
      </c>
      <c r="E2988" s="4">
        <f t="shared" si="46"/>
        <v>1.631</v>
      </c>
      <c r="F2988">
        <v>2.448</v>
      </c>
    </row>
    <row r="2989" spans="1:6" x14ac:dyDescent="0.35">
      <c r="A2989" s="6">
        <v>42801</v>
      </c>
      <c r="B2989">
        <v>1.429</v>
      </c>
      <c r="C2989">
        <v>0.48199999999999998</v>
      </c>
      <c r="D2989">
        <v>1.016</v>
      </c>
      <c r="E2989" s="4">
        <f t="shared" si="46"/>
        <v>1.631</v>
      </c>
      <c r="F2989">
        <v>2.448</v>
      </c>
    </row>
    <row r="2990" spans="1:6" x14ac:dyDescent="0.35">
      <c r="A2990" s="6">
        <v>42802</v>
      </c>
      <c r="B2990">
        <v>1.429</v>
      </c>
      <c r="C2990">
        <v>0.48199999999999998</v>
      </c>
      <c r="D2990">
        <v>1.016</v>
      </c>
      <c r="E2990" s="4">
        <f t="shared" si="46"/>
        <v>1.631</v>
      </c>
      <c r="F2990">
        <v>2.448</v>
      </c>
    </row>
    <row r="2991" spans="1:6" x14ac:dyDescent="0.35">
      <c r="A2991" s="6">
        <v>42803</v>
      </c>
      <c r="B2991">
        <v>1.429</v>
      </c>
      <c r="C2991">
        <v>0.48199999999999998</v>
      </c>
      <c r="D2991">
        <v>1.016</v>
      </c>
      <c r="E2991" s="4">
        <f t="shared" si="46"/>
        <v>1.631</v>
      </c>
      <c r="F2991">
        <v>2.448</v>
      </c>
    </row>
    <row r="2992" spans="1:6" x14ac:dyDescent="0.35">
      <c r="A2992" s="6">
        <v>42804</v>
      </c>
      <c r="B2992">
        <v>1.9239999999999999</v>
      </c>
      <c r="C2992">
        <v>0.48199999999999998</v>
      </c>
      <c r="D2992">
        <v>1.542</v>
      </c>
      <c r="E2992" s="4">
        <f t="shared" si="46"/>
        <v>1.9713333333333332</v>
      </c>
      <c r="F2992">
        <v>2.448</v>
      </c>
    </row>
    <row r="2993" spans="1:6" x14ac:dyDescent="0.35">
      <c r="A2993" s="6">
        <v>42805</v>
      </c>
      <c r="B2993">
        <v>1.9239999999999999</v>
      </c>
      <c r="C2993">
        <v>0.96399999999999997</v>
      </c>
      <c r="D2993">
        <v>1.542</v>
      </c>
      <c r="E2993" s="4">
        <f t="shared" si="46"/>
        <v>2.0006666666666666</v>
      </c>
      <c r="F2993">
        <v>2.536</v>
      </c>
    </row>
    <row r="2994" spans="1:6" x14ac:dyDescent="0.35">
      <c r="A2994" s="6">
        <v>42806</v>
      </c>
      <c r="B2994">
        <v>1.9239999999999999</v>
      </c>
      <c r="C2994">
        <v>0.96399999999999997</v>
      </c>
      <c r="D2994">
        <v>1.542</v>
      </c>
      <c r="E2994" s="4">
        <f t="shared" si="46"/>
        <v>2.0006666666666666</v>
      </c>
      <c r="F2994">
        <v>2.536</v>
      </c>
    </row>
    <row r="2995" spans="1:6" x14ac:dyDescent="0.35">
      <c r="A2995" s="6">
        <v>42807</v>
      </c>
      <c r="B2995">
        <v>1.9239999999999999</v>
      </c>
      <c r="C2995">
        <v>0.96399999999999997</v>
      </c>
      <c r="D2995">
        <v>1.542</v>
      </c>
      <c r="E2995" s="4">
        <f t="shared" si="46"/>
        <v>2.0006666666666666</v>
      </c>
      <c r="F2995">
        <v>2.536</v>
      </c>
    </row>
    <row r="2996" spans="1:6" x14ac:dyDescent="0.35">
      <c r="A2996" s="6">
        <v>42808</v>
      </c>
      <c r="B2996">
        <v>1.9239999999999999</v>
      </c>
      <c r="C2996">
        <v>0.96399999999999997</v>
      </c>
      <c r="D2996">
        <v>1.542</v>
      </c>
      <c r="E2996" s="4">
        <f t="shared" si="46"/>
        <v>2.0006666666666666</v>
      </c>
      <c r="F2996">
        <v>2.536</v>
      </c>
    </row>
    <row r="2997" spans="1:6" x14ac:dyDescent="0.35">
      <c r="A2997" s="6">
        <v>42809</v>
      </c>
      <c r="B2997">
        <v>1.9239999999999999</v>
      </c>
      <c r="C2997">
        <v>0.96399999999999997</v>
      </c>
      <c r="D2997">
        <v>1.542</v>
      </c>
      <c r="E2997" s="4">
        <f t="shared" si="46"/>
        <v>2.0006666666666666</v>
      </c>
      <c r="F2997">
        <v>2.536</v>
      </c>
    </row>
    <row r="2998" spans="1:6" x14ac:dyDescent="0.35">
      <c r="A2998" s="6">
        <v>42810</v>
      </c>
      <c r="B2998">
        <v>1.9239999999999999</v>
      </c>
      <c r="C2998">
        <v>0.96399999999999997</v>
      </c>
      <c r="D2998">
        <v>1.542</v>
      </c>
      <c r="E2998" s="4">
        <f t="shared" si="46"/>
        <v>2.0006666666666666</v>
      </c>
      <c r="F2998">
        <v>2.536</v>
      </c>
    </row>
    <row r="2999" spans="1:6" x14ac:dyDescent="0.35">
      <c r="A2999" s="6">
        <v>42811</v>
      </c>
      <c r="B2999">
        <v>1.9239999999999999</v>
      </c>
      <c r="C2999">
        <v>0.96399999999999997</v>
      </c>
      <c r="D2999">
        <v>1.542</v>
      </c>
      <c r="E2999" s="4">
        <f t="shared" si="46"/>
        <v>2.0006666666666666</v>
      </c>
      <c r="F2999">
        <v>2.536</v>
      </c>
    </row>
    <row r="3000" spans="1:6" x14ac:dyDescent="0.35">
      <c r="A3000" s="6">
        <v>42812</v>
      </c>
      <c r="B3000">
        <v>1.9239999999999999</v>
      </c>
      <c r="C3000">
        <v>0.96399999999999997</v>
      </c>
      <c r="D3000">
        <v>1.542</v>
      </c>
      <c r="E3000" s="4">
        <f t="shared" si="46"/>
        <v>2.0006666666666666</v>
      </c>
      <c r="F3000">
        <v>2.536</v>
      </c>
    </row>
    <row r="3001" spans="1:6" x14ac:dyDescent="0.35">
      <c r="A3001" s="6">
        <v>42813</v>
      </c>
      <c r="B3001">
        <v>1.9239999999999999</v>
      </c>
      <c r="C3001">
        <v>0.96399999999999997</v>
      </c>
      <c r="D3001">
        <v>1.542</v>
      </c>
      <c r="E3001" s="4">
        <f t="shared" si="46"/>
        <v>2.0006666666666666</v>
      </c>
      <c r="F3001">
        <v>2.536</v>
      </c>
    </row>
    <row r="3002" spans="1:6" x14ac:dyDescent="0.35">
      <c r="A3002" s="6">
        <v>42814</v>
      </c>
      <c r="B3002">
        <v>1.9239999999999999</v>
      </c>
      <c r="C3002">
        <v>0.96399999999999997</v>
      </c>
      <c r="D3002">
        <v>1.542</v>
      </c>
      <c r="E3002" s="4">
        <f t="shared" si="46"/>
        <v>2.0006666666666666</v>
      </c>
      <c r="F3002">
        <v>2.536</v>
      </c>
    </row>
    <row r="3003" spans="1:6" x14ac:dyDescent="0.35">
      <c r="A3003" s="6">
        <v>42815</v>
      </c>
      <c r="B3003">
        <v>2.1869999999999998</v>
      </c>
      <c r="C3003">
        <v>0.96399999999999997</v>
      </c>
      <c r="D3003">
        <v>1.74</v>
      </c>
      <c r="E3003" s="4">
        <f t="shared" si="46"/>
        <v>2.1543333333333332</v>
      </c>
      <c r="F3003">
        <v>2.536</v>
      </c>
    </row>
    <row r="3004" spans="1:6" x14ac:dyDescent="0.35">
      <c r="A3004" s="6">
        <v>42816</v>
      </c>
      <c r="B3004">
        <v>2.1869999999999998</v>
      </c>
      <c r="C3004">
        <v>0.95899999999999996</v>
      </c>
      <c r="D3004">
        <v>1.74</v>
      </c>
      <c r="E3004" s="4">
        <f t="shared" si="46"/>
        <v>2.3376666666666668</v>
      </c>
      <c r="F3004">
        <v>3.0859999999999999</v>
      </c>
    </row>
    <row r="3005" spans="1:6" x14ac:dyDescent="0.35">
      <c r="A3005" s="6">
        <v>42817</v>
      </c>
      <c r="B3005">
        <v>2.1869999999999998</v>
      </c>
      <c r="C3005">
        <v>0.95899999999999996</v>
      </c>
      <c r="D3005">
        <v>1.74</v>
      </c>
      <c r="E3005" s="4">
        <f t="shared" si="46"/>
        <v>2.3376666666666668</v>
      </c>
      <c r="F3005">
        <v>3.0859999999999999</v>
      </c>
    </row>
    <row r="3006" spans="1:6" x14ac:dyDescent="0.35">
      <c r="A3006" s="6">
        <v>42818</v>
      </c>
      <c r="B3006">
        <v>2.1869999999999998</v>
      </c>
      <c r="C3006">
        <v>0.95899999999999996</v>
      </c>
      <c r="D3006">
        <v>1.74</v>
      </c>
      <c r="E3006" s="4">
        <f t="shared" si="46"/>
        <v>2.3376666666666668</v>
      </c>
      <c r="F3006">
        <v>3.0859999999999999</v>
      </c>
    </row>
    <row r="3007" spans="1:6" x14ac:dyDescent="0.35">
      <c r="A3007" s="6">
        <v>42819</v>
      </c>
      <c r="B3007">
        <v>2.1869999999999998</v>
      </c>
      <c r="C3007">
        <v>0.95899999999999996</v>
      </c>
      <c r="D3007">
        <v>1.74</v>
      </c>
      <c r="E3007" s="4">
        <f t="shared" si="46"/>
        <v>2.3376666666666668</v>
      </c>
      <c r="F3007">
        <v>3.0859999999999999</v>
      </c>
    </row>
    <row r="3008" spans="1:6" x14ac:dyDescent="0.35">
      <c r="A3008" s="6">
        <v>42820</v>
      </c>
      <c r="B3008">
        <v>2.1869999999999998</v>
      </c>
      <c r="C3008">
        <v>0.95899999999999996</v>
      </c>
      <c r="D3008">
        <v>1.74</v>
      </c>
      <c r="E3008" s="4">
        <f t="shared" si="46"/>
        <v>2.3376666666666668</v>
      </c>
      <c r="F3008">
        <v>3.0859999999999999</v>
      </c>
    </row>
    <row r="3009" spans="1:6" x14ac:dyDescent="0.35">
      <c r="A3009" s="6">
        <v>42821</v>
      </c>
      <c r="B3009">
        <v>2.1869999999999998</v>
      </c>
      <c r="C3009">
        <v>0.95899999999999996</v>
      </c>
      <c r="D3009">
        <v>1.74</v>
      </c>
      <c r="E3009" s="4">
        <f t="shared" si="46"/>
        <v>2.3376666666666668</v>
      </c>
      <c r="F3009">
        <v>3.0859999999999999</v>
      </c>
    </row>
    <row r="3010" spans="1:6" x14ac:dyDescent="0.35">
      <c r="A3010" s="6">
        <v>42822</v>
      </c>
      <c r="B3010">
        <v>2.1869999999999998</v>
      </c>
      <c r="C3010">
        <v>0.95899999999999996</v>
      </c>
      <c r="D3010">
        <v>1.74</v>
      </c>
      <c r="E3010" s="4">
        <f t="shared" ref="E3010:E3073" si="47">AVERAGE(B3010,F3010,D3010)</f>
        <v>2.3376666666666668</v>
      </c>
      <c r="F3010">
        <v>3.0859999999999999</v>
      </c>
    </row>
    <row r="3011" spans="1:6" x14ac:dyDescent="0.35">
      <c r="A3011" s="6">
        <v>42823</v>
      </c>
      <c r="B3011">
        <v>2.1869999999999998</v>
      </c>
      <c r="C3011">
        <v>0.95899999999999996</v>
      </c>
      <c r="D3011">
        <v>1.74</v>
      </c>
      <c r="E3011" s="4">
        <f t="shared" si="47"/>
        <v>2.3376666666666668</v>
      </c>
      <c r="F3011">
        <v>3.0859999999999999</v>
      </c>
    </row>
    <row r="3012" spans="1:6" x14ac:dyDescent="0.35">
      <c r="A3012" s="6">
        <v>42824</v>
      </c>
      <c r="B3012">
        <v>2.1869999999999998</v>
      </c>
      <c r="C3012">
        <v>0.95899999999999996</v>
      </c>
      <c r="D3012">
        <v>1.74</v>
      </c>
      <c r="E3012" s="4">
        <f t="shared" si="47"/>
        <v>2.3376666666666668</v>
      </c>
      <c r="F3012">
        <v>3.0859999999999999</v>
      </c>
    </row>
    <row r="3013" spans="1:6" x14ac:dyDescent="0.35">
      <c r="A3013" s="6">
        <v>42825</v>
      </c>
      <c r="B3013">
        <v>2.2469999999999999</v>
      </c>
      <c r="C3013">
        <v>0.95899999999999996</v>
      </c>
      <c r="D3013">
        <v>1.8080000000000001</v>
      </c>
      <c r="E3013" s="4">
        <f t="shared" si="47"/>
        <v>2.3803333333333332</v>
      </c>
      <c r="F3013">
        <v>3.0859999999999999</v>
      </c>
    </row>
    <row r="3014" spans="1:6" x14ac:dyDescent="0.35">
      <c r="A3014" s="6">
        <v>42826</v>
      </c>
      <c r="B3014">
        <v>2.2469999999999999</v>
      </c>
      <c r="C3014">
        <v>1.4390000000000001</v>
      </c>
      <c r="D3014">
        <v>1.8080000000000001</v>
      </c>
      <c r="E3014" s="4">
        <f t="shared" si="47"/>
        <v>2.2463333333333333</v>
      </c>
      <c r="F3014">
        <v>2.6840000000000002</v>
      </c>
    </row>
    <row r="3015" spans="1:6" x14ac:dyDescent="0.35">
      <c r="A3015" s="6">
        <v>42827</v>
      </c>
      <c r="B3015">
        <v>2.2469999999999999</v>
      </c>
      <c r="C3015">
        <v>1.4390000000000001</v>
      </c>
      <c r="D3015">
        <v>1.8080000000000001</v>
      </c>
      <c r="E3015" s="4">
        <f t="shared" si="47"/>
        <v>2.2463333333333333</v>
      </c>
      <c r="F3015">
        <v>2.6840000000000002</v>
      </c>
    </row>
    <row r="3016" spans="1:6" x14ac:dyDescent="0.35">
      <c r="A3016" s="6">
        <v>42828</v>
      </c>
      <c r="B3016">
        <v>2.2469999999999999</v>
      </c>
      <c r="C3016">
        <v>1.4390000000000001</v>
      </c>
      <c r="D3016">
        <v>1.8080000000000001</v>
      </c>
      <c r="E3016" s="4">
        <f t="shared" si="47"/>
        <v>2.2463333333333333</v>
      </c>
      <c r="F3016">
        <v>2.6840000000000002</v>
      </c>
    </row>
    <row r="3017" spans="1:6" x14ac:dyDescent="0.35">
      <c r="A3017" s="6">
        <v>42829</v>
      </c>
      <c r="B3017">
        <v>2.2469999999999999</v>
      </c>
      <c r="C3017">
        <v>1.4390000000000001</v>
      </c>
      <c r="D3017">
        <v>1.8080000000000001</v>
      </c>
      <c r="E3017" s="4">
        <f t="shared" si="47"/>
        <v>2.2463333333333333</v>
      </c>
      <c r="F3017">
        <v>2.6840000000000002</v>
      </c>
    </row>
    <row r="3018" spans="1:6" x14ac:dyDescent="0.35">
      <c r="A3018" s="6">
        <v>42830</v>
      </c>
      <c r="B3018">
        <v>2.2469999999999999</v>
      </c>
      <c r="C3018">
        <v>1.4390000000000001</v>
      </c>
      <c r="D3018">
        <v>1.8080000000000001</v>
      </c>
      <c r="E3018" s="4">
        <f t="shared" si="47"/>
        <v>2.2463333333333333</v>
      </c>
      <c r="F3018">
        <v>2.6840000000000002</v>
      </c>
    </row>
    <row r="3019" spans="1:6" x14ac:dyDescent="0.35">
      <c r="A3019" s="6">
        <v>42831</v>
      </c>
      <c r="B3019">
        <v>2.2469999999999999</v>
      </c>
      <c r="C3019">
        <v>1.4390000000000001</v>
      </c>
      <c r="D3019">
        <v>1.8080000000000001</v>
      </c>
      <c r="E3019" s="4">
        <f t="shared" si="47"/>
        <v>2.2463333333333333</v>
      </c>
      <c r="F3019">
        <v>2.6840000000000002</v>
      </c>
    </row>
    <row r="3020" spans="1:6" x14ac:dyDescent="0.35">
      <c r="A3020" s="6">
        <v>42832</v>
      </c>
      <c r="B3020">
        <v>2.2469999999999999</v>
      </c>
      <c r="C3020">
        <v>1.4390000000000001</v>
      </c>
      <c r="D3020">
        <v>1.8080000000000001</v>
      </c>
      <c r="E3020" s="4">
        <f t="shared" si="47"/>
        <v>2.2463333333333333</v>
      </c>
      <c r="F3020">
        <v>2.6840000000000002</v>
      </c>
    </row>
    <row r="3021" spans="1:6" x14ac:dyDescent="0.35">
      <c r="A3021" s="6">
        <v>42833</v>
      </c>
      <c r="B3021">
        <v>2.2469999999999999</v>
      </c>
      <c r="C3021">
        <v>1.4390000000000001</v>
      </c>
      <c r="D3021">
        <v>1.8080000000000001</v>
      </c>
      <c r="E3021" s="4">
        <f t="shared" si="47"/>
        <v>2.2463333333333333</v>
      </c>
      <c r="F3021">
        <v>2.6840000000000002</v>
      </c>
    </row>
    <row r="3022" spans="1:6" x14ac:dyDescent="0.35">
      <c r="A3022" s="6">
        <v>42834</v>
      </c>
      <c r="B3022">
        <v>2.2469999999999999</v>
      </c>
      <c r="C3022">
        <v>1.4390000000000001</v>
      </c>
      <c r="D3022">
        <v>1.8080000000000001</v>
      </c>
      <c r="E3022" s="4">
        <f t="shared" si="47"/>
        <v>2.2463333333333333</v>
      </c>
      <c r="F3022">
        <v>2.6840000000000002</v>
      </c>
    </row>
    <row r="3023" spans="1:6" x14ac:dyDescent="0.35">
      <c r="A3023" s="6">
        <v>42835</v>
      </c>
      <c r="B3023">
        <v>2.33</v>
      </c>
      <c r="C3023">
        <v>1.4390000000000001</v>
      </c>
      <c r="D3023">
        <v>2.149</v>
      </c>
      <c r="E3023" s="4">
        <f t="shared" si="47"/>
        <v>2.3876666666666666</v>
      </c>
      <c r="F3023">
        <v>2.6840000000000002</v>
      </c>
    </row>
    <row r="3024" spans="1:6" x14ac:dyDescent="0.35">
      <c r="A3024" s="6">
        <v>42836</v>
      </c>
      <c r="B3024">
        <v>2.33</v>
      </c>
      <c r="C3024">
        <v>1.2410000000000001</v>
      </c>
      <c r="D3024">
        <v>2.149</v>
      </c>
      <c r="E3024" s="4">
        <f t="shared" si="47"/>
        <v>2.5459999999999998</v>
      </c>
      <c r="F3024">
        <v>3.1589999999999998</v>
      </c>
    </row>
    <row r="3025" spans="1:6" x14ac:dyDescent="0.35">
      <c r="A3025" s="6">
        <v>42837</v>
      </c>
      <c r="B3025">
        <v>2.33</v>
      </c>
      <c r="C3025">
        <v>1.2410000000000001</v>
      </c>
      <c r="D3025">
        <v>2.149</v>
      </c>
      <c r="E3025" s="4">
        <f t="shared" si="47"/>
        <v>2.5459999999999998</v>
      </c>
      <c r="F3025">
        <v>3.1589999999999998</v>
      </c>
    </row>
    <row r="3026" spans="1:6" x14ac:dyDescent="0.35">
      <c r="A3026" s="6">
        <v>42838</v>
      </c>
      <c r="B3026">
        <v>2.33</v>
      </c>
      <c r="C3026">
        <v>1.2410000000000001</v>
      </c>
      <c r="D3026">
        <v>2.149</v>
      </c>
      <c r="E3026" s="4">
        <f t="shared" si="47"/>
        <v>2.5459999999999998</v>
      </c>
      <c r="F3026">
        <v>3.1589999999999998</v>
      </c>
    </row>
    <row r="3027" spans="1:6" x14ac:dyDescent="0.35">
      <c r="A3027" s="6">
        <v>42839</v>
      </c>
      <c r="B3027">
        <v>2.33</v>
      </c>
      <c r="C3027">
        <v>1.2410000000000001</v>
      </c>
      <c r="D3027">
        <v>2.149</v>
      </c>
      <c r="E3027" s="4">
        <f t="shared" si="47"/>
        <v>2.5459999999999998</v>
      </c>
      <c r="F3027">
        <v>3.1589999999999998</v>
      </c>
    </row>
    <row r="3028" spans="1:6" x14ac:dyDescent="0.35">
      <c r="A3028" s="6">
        <v>42840</v>
      </c>
      <c r="B3028">
        <v>2.33</v>
      </c>
      <c r="C3028">
        <v>1.2410000000000001</v>
      </c>
      <c r="D3028">
        <v>2.149</v>
      </c>
      <c r="E3028" s="4">
        <f t="shared" si="47"/>
        <v>2.5459999999999998</v>
      </c>
      <c r="F3028">
        <v>3.1589999999999998</v>
      </c>
    </row>
    <row r="3029" spans="1:6" x14ac:dyDescent="0.35">
      <c r="A3029" s="6">
        <v>42841</v>
      </c>
      <c r="B3029">
        <v>2.33</v>
      </c>
      <c r="C3029">
        <v>1.2410000000000001</v>
      </c>
      <c r="D3029">
        <v>2.149</v>
      </c>
      <c r="E3029" s="4">
        <f t="shared" si="47"/>
        <v>2.5459999999999998</v>
      </c>
      <c r="F3029">
        <v>3.1589999999999998</v>
      </c>
    </row>
    <row r="3030" spans="1:6" x14ac:dyDescent="0.35">
      <c r="A3030" s="6">
        <v>42842</v>
      </c>
      <c r="B3030">
        <v>2.33</v>
      </c>
      <c r="C3030">
        <v>1.2410000000000001</v>
      </c>
      <c r="D3030">
        <v>2.149</v>
      </c>
      <c r="E3030" s="4">
        <f t="shared" si="47"/>
        <v>2.5459999999999998</v>
      </c>
      <c r="F3030">
        <v>3.1589999999999998</v>
      </c>
    </row>
    <row r="3031" spans="1:6" x14ac:dyDescent="0.35">
      <c r="A3031" s="6">
        <v>42843</v>
      </c>
      <c r="B3031">
        <v>2.33</v>
      </c>
      <c r="C3031">
        <v>1.2410000000000001</v>
      </c>
      <c r="D3031">
        <v>2.149</v>
      </c>
      <c r="E3031" s="4">
        <f t="shared" si="47"/>
        <v>2.5459999999999998</v>
      </c>
      <c r="F3031">
        <v>3.1589999999999998</v>
      </c>
    </row>
    <row r="3032" spans="1:6" x14ac:dyDescent="0.35">
      <c r="A3032" s="6">
        <v>42844</v>
      </c>
      <c r="B3032">
        <v>2.33</v>
      </c>
      <c r="C3032">
        <v>1.2410000000000001</v>
      </c>
      <c r="D3032">
        <v>2.149</v>
      </c>
      <c r="E3032" s="4">
        <f t="shared" si="47"/>
        <v>2.5459999999999998</v>
      </c>
      <c r="F3032">
        <v>3.1589999999999998</v>
      </c>
    </row>
    <row r="3033" spans="1:6" x14ac:dyDescent="0.35">
      <c r="A3033" s="6">
        <v>42845</v>
      </c>
      <c r="B3033">
        <v>2.6629999999999998</v>
      </c>
      <c r="C3033">
        <v>1.2410000000000001</v>
      </c>
      <c r="D3033">
        <v>2.5950000000000002</v>
      </c>
      <c r="E3033" s="4">
        <f t="shared" si="47"/>
        <v>2.8056666666666668</v>
      </c>
      <c r="F3033">
        <v>3.1589999999999998</v>
      </c>
    </row>
    <row r="3034" spans="1:6" x14ac:dyDescent="0.35">
      <c r="A3034" s="6">
        <v>42846</v>
      </c>
      <c r="B3034">
        <v>2.6629999999999998</v>
      </c>
      <c r="C3034">
        <v>1.7549999999999999</v>
      </c>
      <c r="D3034">
        <v>2.5950000000000002</v>
      </c>
      <c r="E3034" s="4">
        <f t="shared" si="47"/>
        <v>2.8426666666666667</v>
      </c>
      <c r="F3034">
        <v>3.27</v>
      </c>
    </row>
    <row r="3035" spans="1:6" x14ac:dyDescent="0.35">
      <c r="A3035" s="6">
        <v>42847</v>
      </c>
      <c r="B3035">
        <v>2.6629999999999998</v>
      </c>
      <c r="C3035">
        <v>1.7549999999999999</v>
      </c>
      <c r="D3035">
        <v>2.5950000000000002</v>
      </c>
      <c r="E3035" s="4">
        <f t="shared" si="47"/>
        <v>2.8426666666666667</v>
      </c>
      <c r="F3035">
        <v>3.27</v>
      </c>
    </row>
    <row r="3036" spans="1:6" x14ac:dyDescent="0.35">
      <c r="A3036" s="6">
        <v>42848</v>
      </c>
      <c r="B3036">
        <v>2.6629999999999998</v>
      </c>
      <c r="C3036">
        <v>1.7549999999999999</v>
      </c>
      <c r="D3036">
        <v>2.5950000000000002</v>
      </c>
      <c r="E3036" s="4">
        <f t="shared" si="47"/>
        <v>2.8426666666666667</v>
      </c>
      <c r="F3036">
        <v>3.27</v>
      </c>
    </row>
    <row r="3037" spans="1:6" x14ac:dyDescent="0.35">
      <c r="A3037" s="6">
        <v>42849</v>
      </c>
      <c r="B3037">
        <v>2.6629999999999998</v>
      </c>
      <c r="C3037">
        <v>1.7549999999999999</v>
      </c>
      <c r="D3037">
        <v>2.5950000000000002</v>
      </c>
      <c r="E3037" s="4">
        <f t="shared" si="47"/>
        <v>2.8426666666666667</v>
      </c>
      <c r="F3037">
        <v>3.27</v>
      </c>
    </row>
    <row r="3038" spans="1:6" x14ac:dyDescent="0.35">
      <c r="A3038" s="6">
        <v>42850</v>
      </c>
      <c r="B3038">
        <v>2.6629999999999998</v>
      </c>
      <c r="C3038">
        <v>1.7549999999999999</v>
      </c>
      <c r="D3038">
        <v>2.5950000000000002</v>
      </c>
      <c r="E3038" s="4">
        <f t="shared" si="47"/>
        <v>2.8426666666666667</v>
      </c>
      <c r="F3038">
        <v>3.27</v>
      </c>
    </row>
    <row r="3039" spans="1:6" x14ac:dyDescent="0.35">
      <c r="A3039" s="6">
        <v>42851</v>
      </c>
      <c r="B3039">
        <v>2.6629999999999998</v>
      </c>
      <c r="C3039">
        <v>1.7549999999999999</v>
      </c>
      <c r="D3039">
        <v>2.5950000000000002</v>
      </c>
      <c r="E3039" s="4">
        <f t="shared" si="47"/>
        <v>2.8426666666666667</v>
      </c>
      <c r="F3039">
        <v>3.27</v>
      </c>
    </row>
    <row r="3040" spans="1:6" x14ac:dyDescent="0.35">
      <c r="A3040" s="6">
        <v>42852</v>
      </c>
      <c r="B3040">
        <v>2.6629999999999998</v>
      </c>
      <c r="C3040">
        <v>1.7549999999999999</v>
      </c>
      <c r="D3040">
        <v>2.5950000000000002</v>
      </c>
      <c r="E3040" s="4">
        <f t="shared" si="47"/>
        <v>2.8426666666666667</v>
      </c>
      <c r="F3040">
        <v>3.27</v>
      </c>
    </row>
    <row r="3041" spans="1:6" x14ac:dyDescent="0.35">
      <c r="A3041" s="6">
        <v>42853</v>
      </c>
      <c r="B3041">
        <v>2.6629999999999998</v>
      </c>
      <c r="C3041">
        <v>1.7549999999999999</v>
      </c>
      <c r="D3041">
        <v>2.5950000000000002</v>
      </c>
      <c r="E3041" s="4">
        <f t="shared" si="47"/>
        <v>2.8426666666666667</v>
      </c>
      <c r="F3041">
        <v>3.27</v>
      </c>
    </row>
    <row r="3042" spans="1:6" x14ac:dyDescent="0.35">
      <c r="A3042" s="6">
        <v>42854</v>
      </c>
      <c r="B3042">
        <v>2.6629999999999998</v>
      </c>
      <c r="C3042">
        <v>1.7549999999999999</v>
      </c>
      <c r="D3042">
        <v>2.5950000000000002</v>
      </c>
      <c r="E3042" s="4">
        <f t="shared" si="47"/>
        <v>2.8426666666666667</v>
      </c>
      <c r="F3042">
        <v>3.27</v>
      </c>
    </row>
    <row r="3043" spans="1:6" x14ac:dyDescent="0.35">
      <c r="A3043" s="6">
        <v>42855</v>
      </c>
      <c r="B3043">
        <v>3.129</v>
      </c>
      <c r="C3043">
        <v>1.7549999999999999</v>
      </c>
      <c r="D3043">
        <v>2.923</v>
      </c>
      <c r="E3043" s="4">
        <f t="shared" si="47"/>
        <v>3.1073333333333331</v>
      </c>
      <c r="F3043">
        <v>3.27</v>
      </c>
    </row>
    <row r="3044" spans="1:6" x14ac:dyDescent="0.35">
      <c r="A3044" s="6">
        <v>42856</v>
      </c>
      <c r="B3044">
        <v>3.129</v>
      </c>
      <c r="C3044">
        <v>1.9470000000000001</v>
      </c>
      <c r="D3044">
        <v>2.923</v>
      </c>
      <c r="E3044" s="4">
        <f t="shared" si="47"/>
        <v>3.2810000000000001</v>
      </c>
      <c r="F3044">
        <v>3.7909999999999999</v>
      </c>
    </row>
    <row r="3045" spans="1:6" x14ac:dyDescent="0.35">
      <c r="A3045" s="6">
        <v>42857</v>
      </c>
      <c r="B3045">
        <v>3.129</v>
      </c>
      <c r="C3045">
        <v>1.9470000000000001</v>
      </c>
      <c r="D3045">
        <v>2.923</v>
      </c>
      <c r="E3045" s="4">
        <f t="shared" si="47"/>
        <v>3.2810000000000001</v>
      </c>
      <c r="F3045">
        <v>3.7909999999999999</v>
      </c>
    </row>
    <row r="3046" spans="1:6" x14ac:dyDescent="0.35">
      <c r="A3046" s="6">
        <v>42858</v>
      </c>
      <c r="B3046">
        <v>3.129</v>
      </c>
      <c r="C3046">
        <v>1.9470000000000001</v>
      </c>
      <c r="D3046">
        <v>2.923</v>
      </c>
      <c r="E3046" s="4">
        <f t="shared" si="47"/>
        <v>3.2810000000000001</v>
      </c>
      <c r="F3046">
        <v>3.7909999999999999</v>
      </c>
    </row>
    <row r="3047" spans="1:6" x14ac:dyDescent="0.35">
      <c r="A3047" s="6">
        <v>42859</v>
      </c>
      <c r="B3047">
        <v>3.129</v>
      </c>
      <c r="C3047">
        <v>1.9470000000000001</v>
      </c>
      <c r="D3047">
        <v>2.923</v>
      </c>
      <c r="E3047" s="4">
        <f t="shared" si="47"/>
        <v>3.2810000000000001</v>
      </c>
      <c r="F3047">
        <v>3.7909999999999999</v>
      </c>
    </row>
    <row r="3048" spans="1:6" x14ac:dyDescent="0.35">
      <c r="A3048" s="6">
        <v>42860</v>
      </c>
      <c r="B3048">
        <v>3.129</v>
      </c>
      <c r="C3048">
        <v>1.9470000000000001</v>
      </c>
      <c r="D3048">
        <v>2.923</v>
      </c>
      <c r="E3048" s="4">
        <f t="shared" si="47"/>
        <v>3.2810000000000001</v>
      </c>
      <c r="F3048">
        <v>3.7909999999999999</v>
      </c>
    </row>
    <row r="3049" spans="1:6" x14ac:dyDescent="0.35">
      <c r="A3049" s="6">
        <v>42861</v>
      </c>
      <c r="B3049">
        <v>3.129</v>
      </c>
      <c r="C3049">
        <v>1.9470000000000001</v>
      </c>
      <c r="D3049">
        <v>2.923</v>
      </c>
      <c r="E3049" s="4">
        <f t="shared" si="47"/>
        <v>3.2810000000000001</v>
      </c>
      <c r="F3049">
        <v>3.7909999999999999</v>
      </c>
    </row>
    <row r="3050" spans="1:6" x14ac:dyDescent="0.35">
      <c r="A3050" s="6">
        <v>42862</v>
      </c>
      <c r="B3050">
        <v>3.129</v>
      </c>
      <c r="C3050">
        <v>1.9470000000000001</v>
      </c>
      <c r="D3050">
        <v>2.923</v>
      </c>
      <c r="E3050" s="4">
        <f t="shared" si="47"/>
        <v>3.2810000000000001</v>
      </c>
      <c r="F3050">
        <v>3.7909999999999999</v>
      </c>
    </row>
    <row r="3051" spans="1:6" x14ac:dyDescent="0.35">
      <c r="A3051" s="6">
        <v>42863</v>
      </c>
      <c r="B3051">
        <v>3.129</v>
      </c>
      <c r="C3051">
        <v>1.9470000000000001</v>
      </c>
      <c r="D3051">
        <v>2.923</v>
      </c>
      <c r="E3051" s="4">
        <f t="shared" si="47"/>
        <v>3.2810000000000001</v>
      </c>
      <c r="F3051">
        <v>3.7909999999999999</v>
      </c>
    </row>
    <row r="3052" spans="1:6" x14ac:dyDescent="0.35">
      <c r="A3052" s="6">
        <v>42864</v>
      </c>
      <c r="B3052">
        <v>3.129</v>
      </c>
      <c r="C3052">
        <v>1.9470000000000001</v>
      </c>
      <c r="D3052">
        <v>2.923</v>
      </c>
      <c r="E3052" s="4">
        <f t="shared" si="47"/>
        <v>3.2810000000000001</v>
      </c>
      <c r="F3052">
        <v>3.7909999999999999</v>
      </c>
    </row>
    <row r="3053" spans="1:6" x14ac:dyDescent="0.35">
      <c r="A3053" s="6">
        <v>42865</v>
      </c>
      <c r="B3053">
        <v>3.484</v>
      </c>
      <c r="C3053">
        <v>1.9470000000000001</v>
      </c>
      <c r="D3053">
        <v>2.9990000000000001</v>
      </c>
      <c r="E3053" s="4">
        <f t="shared" si="47"/>
        <v>3.424666666666667</v>
      </c>
      <c r="F3053">
        <v>3.7909999999999999</v>
      </c>
    </row>
    <row r="3054" spans="1:6" x14ac:dyDescent="0.35">
      <c r="A3054" s="6">
        <v>42866</v>
      </c>
      <c r="B3054">
        <v>3.484</v>
      </c>
      <c r="C3054">
        <v>1.8480000000000001</v>
      </c>
      <c r="D3054">
        <v>2.9990000000000001</v>
      </c>
      <c r="E3054" s="4">
        <f t="shared" si="47"/>
        <v>3.2776666666666667</v>
      </c>
      <c r="F3054">
        <v>3.35</v>
      </c>
    </row>
    <row r="3055" spans="1:6" x14ac:dyDescent="0.35">
      <c r="A3055" s="6">
        <v>42867</v>
      </c>
      <c r="B3055">
        <v>3.484</v>
      </c>
      <c r="C3055">
        <v>1.8480000000000001</v>
      </c>
      <c r="D3055">
        <v>2.9990000000000001</v>
      </c>
      <c r="E3055" s="4">
        <f t="shared" si="47"/>
        <v>3.2776666666666667</v>
      </c>
      <c r="F3055">
        <v>3.35</v>
      </c>
    </row>
    <row r="3056" spans="1:6" x14ac:dyDescent="0.35">
      <c r="A3056" s="6">
        <v>42868</v>
      </c>
      <c r="B3056">
        <v>3.484</v>
      </c>
      <c r="C3056">
        <v>1.8480000000000001</v>
      </c>
      <c r="D3056">
        <v>2.9990000000000001</v>
      </c>
      <c r="E3056" s="4">
        <f t="shared" si="47"/>
        <v>3.2776666666666667</v>
      </c>
      <c r="F3056">
        <v>3.35</v>
      </c>
    </row>
    <row r="3057" spans="1:6" x14ac:dyDescent="0.35">
      <c r="A3057" s="6">
        <v>42869</v>
      </c>
      <c r="B3057">
        <v>3.484</v>
      </c>
      <c r="C3057">
        <v>1.8480000000000001</v>
      </c>
      <c r="D3057">
        <v>2.9990000000000001</v>
      </c>
      <c r="E3057" s="4">
        <f t="shared" si="47"/>
        <v>3.2776666666666667</v>
      </c>
      <c r="F3057">
        <v>3.35</v>
      </c>
    </row>
    <row r="3058" spans="1:6" x14ac:dyDescent="0.35">
      <c r="A3058" s="6">
        <v>42870</v>
      </c>
      <c r="B3058">
        <v>3.484</v>
      </c>
      <c r="C3058">
        <v>1.8480000000000001</v>
      </c>
      <c r="D3058">
        <v>2.9990000000000001</v>
      </c>
      <c r="E3058" s="4">
        <f t="shared" si="47"/>
        <v>3.2776666666666667</v>
      </c>
      <c r="F3058">
        <v>3.35</v>
      </c>
    </row>
    <row r="3059" spans="1:6" x14ac:dyDescent="0.35">
      <c r="A3059" s="6">
        <v>42871</v>
      </c>
      <c r="B3059">
        <v>3.484</v>
      </c>
      <c r="C3059">
        <v>1.8480000000000001</v>
      </c>
      <c r="D3059">
        <v>2.9990000000000001</v>
      </c>
      <c r="E3059" s="4">
        <f t="shared" si="47"/>
        <v>3.2776666666666667</v>
      </c>
      <c r="F3059">
        <v>3.35</v>
      </c>
    </row>
    <row r="3060" spans="1:6" x14ac:dyDescent="0.35">
      <c r="A3060" s="6">
        <v>42872</v>
      </c>
      <c r="B3060">
        <v>3.484</v>
      </c>
      <c r="C3060">
        <v>1.8480000000000001</v>
      </c>
      <c r="D3060">
        <v>2.9990000000000001</v>
      </c>
      <c r="E3060" s="4">
        <f t="shared" si="47"/>
        <v>3.2776666666666667</v>
      </c>
      <c r="F3060">
        <v>3.35</v>
      </c>
    </row>
    <row r="3061" spans="1:6" x14ac:dyDescent="0.35">
      <c r="A3061" s="6">
        <v>42873</v>
      </c>
      <c r="B3061">
        <v>3.484</v>
      </c>
      <c r="C3061">
        <v>1.8480000000000001</v>
      </c>
      <c r="D3061">
        <v>2.9990000000000001</v>
      </c>
      <c r="E3061" s="4">
        <f t="shared" si="47"/>
        <v>3.2776666666666667</v>
      </c>
      <c r="F3061">
        <v>3.35</v>
      </c>
    </row>
    <row r="3062" spans="1:6" x14ac:dyDescent="0.35">
      <c r="A3062" s="6">
        <v>42874</v>
      </c>
      <c r="B3062">
        <v>3.484</v>
      </c>
      <c r="C3062">
        <v>1.8480000000000001</v>
      </c>
      <c r="D3062">
        <v>2.9990000000000001</v>
      </c>
      <c r="E3062" s="4">
        <f t="shared" si="47"/>
        <v>3.2776666666666667</v>
      </c>
      <c r="F3062">
        <v>3.35</v>
      </c>
    </row>
    <row r="3063" spans="1:6" x14ac:dyDescent="0.35">
      <c r="A3063" s="6">
        <v>42875</v>
      </c>
      <c r="B3063">
        <v>3.484</v>
      </c>
      <c r="C3063">
        <v>1.8480000000000001</v>
      </c>
      <c r="D3063">
        <v>2.9990000000000001</v>
      </c>
      <c r="E3063" s="4">
        <f t="shared" si="47"/>
        <v>3.2776666666666667</v>
      </c>
      <c r="F3063">
        <v>3.35</v>
      </c>
    </row>
    <row r="3064" spans="1:6" x14ac:dyDescent="0.35">
      <c r="A3064" s="6">
        <v>42876</v>
      </c>
      <c r="B3064">
        <v>3.621</v>
      </c>
      <c r="C3064">
        <v>1.8480000000000001</v>
      </c>
      <c r="D3064">
        <v>3.1779999999999999</v>
      </c>
      <c r="E3064" s="4">
        <f t="shared" si="47"/>
        <v>3.3830000000000005</v>
      </c>
      <c r="F3064">
        <v>3.35</v>
      </c>
    </row>
    <row r="3065" spans="1:6" x14ac:dyDescent="0.35">
      <c r="A3065" s="6">
        <v>42877</v>
      </c>
      <c r="B3065">
        <v>3.621</v>
      </c>
      <c r="C3065">
        <v>2.306</v>
      </c>
      <c r="D3065">
        <v>3.1779999999999999</v>
      </c>
      <c r="E3065" s="4">
        <f t="shared" si="47"/>
        <v>3.5196666666666672</v>
      </c>
      <c r="F3065">
        <v>3.76</v>
      </c>
    </row>
    <row r="3066" spans="1:6" x14ac:dyDescent="0.35">
      <c r="A3066" s="6">
        <v>42878</v>
      </c>
      <c r="B3066">
        <v>3.621</v>
      </c>
      <c r="C3066">
        <v>2.306</v>
      </c>
      <c r="D3066">
        <v>3.1779999999999999</v>
      </c>
      <c r="E3066" s="4">
        <f t="shared" si="47"/>
        <v>3.5196666666666672</v>
      </c>
      <c r="F3066">
        <v>3.76</v>
      </c>
    </row>
    <row r="3067" spans="1:6" x14ac:dyDescent="0.35">
      <c r="A3067" s="6">
        <v>42879</v>
      </c>
      <c r="B3067">
        <v>3.621</v>
      </c>
      <c r="C3067">
        <v>2.306</v>
      </c>
      <c r="D3067">
        <v>3.1779999999999999</v>
      </c>
      <c r="E3067" s="4">
        <f t="shared" si="47"/>
        <v>3.5196666666666672</v>
      </c>
      <c r="F3067">
        <v>3.76</v>
      </c>
    </row>
    <row r="3068" spans="1:6" x14ac:dyDescent="0.35">
      <c r="A3068" s="6">
        <v>42880</v>
      </c>
      <c r="B3068">
        <v>3.621</v>
      </c>
      <c r="C3068">
        <v>2.306</v>
      </c>
      <c r="D3068">
        <v>3.1779999999999999</v>
      </c>
      <c r="E3068" s="4">
        <f t="shared" si="47"/>
        <v>3.5196666666666672</v>
      </c>
      <c r="F3068">
        <v>3.76</v>
      </c>
    </row>
    <row r="3069" spans="1:6" x14ac:dyDescent="0.35">
      <c r="A3069" s="6">
        <v>42881</v>
      </c>
      <c r="B3069">
        <v>3.621</v>
      </c>
      <c r="C3069">
        <v>2.306</v>
      </c>
      <c r="D3069">
        <v>3.1779999999999999</v>
      </c>
      <c r="E3069" s="4">
        <f t="shared" si="47"/>
        <v>3.5196666666666672</v>
      </c>
      <c r="F3069">
        <v>3.76</v>
      </c>
    </row>
    <row r="3070" spans="1:6" x14ac:dyDescent="0.35">
      <c r="A3070" s="6">
        <v>42882</v>
      </c>
      <c r="B3070">
        <v>3.621</v>
      </c>
      <c r="C3070">
        <v>2.306</v>
      </c>
      <c r="D3070">
        <v>3.1779999999999999</v>
      </c>
      <c r="E3070" s="4">
        <f t="shared" si="47"/>
        <v>3.5196666666666672</v>
      </c>
      <c r="F3070">
        <v>3.76</v>
      </c>
    </row>
    <row r="3071" spans="1:6" x14ac:dyDescent="0.35">
      <c r="A3071" s="6">
        <v>42883</v>
      </c>
      <c r="B3071">
        <v>3.621</v>
      </c>
      <c r="C3071">
        <v>2.306</v>
      </c>
      <c r="D3071">
        <v>3.1779999999999999</v>
      </c>
      <c r="E3071" s="4">
        <f t="shared" si="47"/>
        <v>3.5196666666666672</v>
      </c>
      <c r="F3071">
        <v>3.76</v>
      </c>
    </row>
    <row r="3072" spans="1:6" x14ac:dyDescent="0.35">
      <c r="A3072" s="6">
        <v>42884</v>
      </c>
      <c r="B3072">
        <v>3.621</v>
      </c>
      <c r="C3072">
        <v>2.306</v>
      </c>
      <c r="D3072">
        <v>3.1779999999999999</v>
      </c>
      <c r="E3072" s="4">
        <f t="shared" si="47"/>
        <v>3.5196666666666672</v>
      </c>
      <c r="F3072">
        <v>3.76</v>
      </c>
    </row>
    <row r="3073" spans="1:6" x14ac:dyDescent="0.35">
      <c r="A3073" s="6">
        <v>42885</v>
      </c>
      <c r="B3073">
        <v>3.621</v>
      </c>
      <c r="C3073">
        <v>2.306</v>
      </c>
      <c r="D3073">
        <v>3.1779999999999999</v>
      </c>
      <c r="E3073" s="4">
        <f t="shared" si="47"/>
        <v>3.5196666666666672</v>
      </c>
      <c r="F3073">
        <v>3.76</v>
      </c>
    </row>
    <row r="3074" spans="1:6" x14ac:dyDescent="0.35">
      <c r="A3074" s="6">
        <v>42886</v>
      </c>
      <c r="B3074">
        <v>3.4260000000000002</v>
      </c>
      <c r="C3074">
        <v>2.306</v>
      </c>
      <c r="D3074">
        <v>2.9159999999999999</v>
      </c>
      <c r="E3074" s="4">
        <f t="shared" ref="E3074:E3137" si="48">AVERAGE(B3074,F3074,D3074)</f>
        <v>3.3673333333333333</v>
      </c>
      <c r="F3074">
        <v>3.76</v>
      </c>
    </row>
    <row r="3075" spans="1:6" x14ac:dyDescent="0.35">
      <c r="A3075" s="6">
        <v>42887</v>
      </c>
      <c r="B3075">
        <v>3.4260000000000002</v>
      </c>
      <c r="C3075">
        <v>2.4790000000000001</v>
      </c>
      <c r="D3075">
        <v>2.9159999999999999</v>
      </c>
      <c r="E3075" s="4">
        <f t="shared" si="48"/>
        <v>3.4103333333333334</v>
      </c>
      <c r="F3075">
        <v>3.8889999999999998</v>
      </c>
    </row>
    <row r="3076" spans="1:6" x14ac:dyDescent="0.35">
      <c r="A3076" s="6">
        <v>42888</v>
      </c>
      <c r="B3076">
        <v>3.4260000000000002</v>
      </c>
      <c r="C3076">
        <v>2.4790000000000001</v>
      </c>
      <c r="D3076">
        <v>2.9159999999999999</v>
      </c>
      <c r="E3076" s="4">
        <f t="shared" si="48"/>
        <v>3.4103333333333334</v>
      </c>
      <c r="F3076">
        <v>3.8889999999999998</v>
      </c>
    </row>
    <row r="3077" spans="1:6" x14ac:dyDescent="0.35">
      <c r="A3077" s="6">
        <v>42889</v>
      </c>
      <c r="B3077">
        <v>3.4260000000000002</v>
      </c>
      <c r="C3077">
        <v>2.4790000000000001</v>
      </c>
      <c r="D3077">
        <v>2.9159999999999999</v>
      </c>
      <c r="E3077" s="4">
        <f t="shared" si="48"/>
        <v>3.4103333333333334</v>
      </c>
      <c r="F3077">
        <v>3.8889999999999998</v>
      </c>
    </row>
    <row r="3078" spans="1:6" x14ac:dyDescent="0.35">
      <c r="A3078" s="6">
        <v>42890</v>
      </c>
      <c r="B3078">
        <v>3.4260000000000002</v>
      </c>
      <c r="C3078">
        <v>2.4790000000000001</v>
      </c>
      <c r="D3078">
        <v>2.9159999999999999</v>
      </c>
      <c r="E3078" s="4">
        <f t="shared" si="48"/>
        <v>3.4103333333333334</v>
      </c>
      <c r="F3078">
        <v>3.8889999999999998</v>
      </c>
    </row>
    <row r="3079" spans="1:6" x14ac:dyDescent="0.35">
      <c r="A3079" s="6">
        <v>42891</v>
      </c>
      <c r="B3079">
        <v>3.4260000000000002</v>
      </c>
      <c r="C3079">
        <v>2.4790000000000001</v>
      </c>
      <c r="D3079">
        <v>2.9159999999999999</v>
      </c>
      <c r="E3079" s="4">
        <f t="shared" si="48"/>
        <v>3.4103333333333334</v>
      </c>
      <c r="F3079">
        <v>3.8889999999999998</v>
      </c>
    </row>
    <row r="3080" spans="1:6" x14ac:dyDescent="0.35">
      <c r="A3080" s="6">
        <v>42892</v>
      </c>
      <c r="B3080">
        <v>3.4260000000000002</v>
      </c>
      <c r="C3080">
        <v>2.4790000000000001</v>
      </c>
      <c r="D3080">
        <v>2.9159999999999999</v>
      </c>
      <c r="E3080" s="4">
        <f t="shared" si="48"/>
        <v>3.4103333333333334</v>
      </c>
      <c r="F3080">
        <v>3.8889999999999998</v>
      </c>
    </row>
    <row r="3081" spans="1:6" x14ac:dyDescent="0.35">
      <c r="A3081" s="6">
        <v>42893</v>
      </c>
      <c r="B3081">
        <v>3.4260000000000002</v>
      </c>
      <c r="C3081">
        <v>2.4790000000000001</v>
      </c>
      <c r="D3081">
        <v>2.9159999999999999</v>
      </c>
      <c r="E3081" s="4">
        <f t="shared" si="48"/>
        <v>3.4103333333333334</v>
      </c>
      <c r="F3081">
        <v>3.8889999999999998</v>
      </c>
    </row>
    <row r="3082" spans="1:6" x14ac:dyDescent="0.35">
      <c r="A3082" s="6">
        <v>42894</v>
      </c>
      <c r="B3082">
        <v>3.4260000000000002</v>
      </c>
      <c r="C3082">
        <v>2.4790000000000001</v>
      </c>
      <c r="D3082">
        <v>2.9159999999999999</v>
      </c>
      <c r="E3082" s="4">
        <f t="shared" si="48"/>
        <v>3.4103333333333334</v>
      </c>
      <c r="F3082">
        <v>3.8889999999999998</v>
      </c>
    </row>
    <row r="3083" spans="1:6" x14ac:dyDescent="0.35">
      <c r="A3083" s="6">
        <v>42895</v>
      </c>
      <c r="B3083">
        <v>3.4260000000000002</v>
      </c>
      <c r="C3083">
        <v>2.4790000000000001</v>
      </c>
      <c r="D3083">
        <v>2.9159999999999999</v>
      </c>
      <c r="E3083" s="4">
        <f t="shared" si="48"/>
        <v>3.4103333333333334</v>
      </c>
      <c r="F3083">
        <v>3.8889999999999998</v>
      </c>
    </row>
    <row r="3084" spans="1:6" x14ac:dyDescent="0.35">
      <c r="A3084" s="6">
        <v>42896</v>
      </c>
      <c r="B3084">
        <v>3.0419999999999998</v>
      </c>
      <c r="C3084">
        <v>2.4790000000000001</v>
      </c>
      <c r="D3084">
        <v>2.6840000000000002</v>
      </c>
      <c r="E3084" s="4">
        <f t="shared" si="48"/>
        <v>3.2049999999999996</v>
      </c>
      <c r="F3084">
        <v>3.8889999999999998</v>
      </c>
    </row>
    <row r="3085" spans="1:6" x14ac:dyDescent="0.35">
      <c r="A3085" s="6">
        <v>42897</v>
      </c>
      <c r="B3085">
        <v>3.0419999999999998</v>
      </c>
      <c r="C3085">
        <v>2.6909999999999998</v>
      </c>
      <c r="D3085">
        <v>2.6840000000000002</v>
      </c>
      <c r="E3085" s="4">
        <f t="shared" si="48"/>
        <v>2.9716666666666662</v>
      </c>
      <c r="F3085">
        <v>3.1890000000000001</v>
      </c>
    </row>
    <row r="3086" spans="1:6" x14ac:dyDescent="0.35">
      <c r="A3086" s="6">
        <v>42898</v>
      </c>
      <c r="B3086">
        <v>3.0419999999999998</v>
      </c>
      <c r="C3086">
        <v>2.6909999999999998</v>
      </c>
      <c r="D3086">
        <v>2.6840000000000002</v>
      </c>
      <c r="E3086" s="4">
        <f t="shared" si="48"/>
        <v>2.9716666666666662</v>
      </c>
      <c r="F3086">
        <v>3.1890000000000001</v>
      </c>
    </row>
    <row r="3087" spans="1:6" x14ac:dyDescent="0.35">
      <c r="A3087" s="6">
        <v>42899</v>
      </c>
      <c r="B3087">
        <v>3.0419999999999998</v>
      </c>
      <c r="C3087">
        <v>2.6909999999999998</v>
      </c>
      <c r="D3087">
        <v>2.6840000000000002</v>
      </c>
      <c r="E3087" s="4">
        <f t="shared" si="48"/>
        <v>2.9716666666666662</v>
      </c>
      <c r="F3087">
        <v>3.1890000000000001</v>
      </c>
    </row>
    <row r="3088" spans="1:6" x14ac:dyDescent="0.35">
      <c r="A3088" s="6">
        <v>42900</v>
      </c>
      <c r="B3088">
        <v>3.0419999999999998</v>
      </c>
      <c r="C3088">
        <v>2.6909999999999998</v>
      </c>
      <c r="D3088">
        <v>2.6840000000000002</v>
      </c>
      <c r="E3088" s="4">
        <f t="shared" si="48"/>
        <v>2.9716666666666662</v>
      </c>
      <c r="F3088">
        <v>3.1890000000000001</v>
      </c>
    </row>
    <row r="3089" spans="1:6" x14ac:dyDescent="0.35">
      <c r="A3089" s="6">
        <v>42901</v>
      </c>
      <c r="B3089">
        <v>3.0419999999999998</v>
      </c>
      <c r="C3089">
        <v>2.6909999999999998</v>
      </c>
      <c r="D3089">
        <v>2.6840000000000002</v>
      </c>
      <c r="E3089" s="4">
        <f t="shared" si="48"/>
        <v>2.9716666666666662</v>
      </c>
      <c r="F3089">
        <v>3.1890000000000001</v>
      </c>
    </row>
    <row r="3090" spans="1:6" x14ac:dyDescent="0.35">
      <c r="A3090" s="6">
        <v>42902</v>
      </c>
      <c r="B3090">
        <v>3.0419999999999998</v>
      </c>
      <c r="C3090">
        <v>2.6909999999999998</v>
      </c>
      <c r="D3090">
        <v>2.6840000000000002</v>
      </c>
      <c r="E3090" s="4">
        <f t="shared" si="48"/>
        <v>2.9716666666666662</v>
      </c>
      <c r="F3090">
        <v>3.1890000000000001</v>
      </c>
    </row>
    <row r="3091" spans="1:6" x14ac:dyDescent="0.35">
      <c r="A3091" s="6">
        <v>42903</v>
      </c>
      <c r="B3091">
        <v>3.0419999999999998</v>
      </c>
      <c r="C3091">
        <v>2.6909999999999998</v>
      </c>
      <c r="D3091">
        <v>2.6840000000000002</v>
      </c>
      <c r="E3091" s="4">
        <f t="shared" si="48"/>
        <v>2.9716666666666662</v>
      </c>
      <c r="F3091">
        <v>3.1890000000000001</v>
      </c>
    </row>
    <row r="3092" spans="1:6" x14ac:dyDescent="0.35">
      <c r="A3092" s="6">
        <v>42904</v>
      </c>
      <c r="B3092">
        <v>3.0419999999999998</v>
      </c>
      <c r="C3092">
        <v>2.6909999999999998</v>
      </c>
      <c r="D3092">
        <v>2.6840000000000002</v>
      </c>
      <c r="E3092" s="4">
        <f t="shared" si="48"/>
        <v>2.9716666666666662</v>
      </c>
      <c r="F3092">
        <v>3.1890000000000001</v>
      </c>
    </row>
    <row r="3093" spans="1:6" x14ac:dyDescent="0.35">
      <c r="A3093" s="6">
        <v>42905</v>
      </c>
      <c r="B3093">
        <v>3.0419999999999998</v>
      </c>
      <c r="C3093">
        <v>2.6909999999999998</v>
      </c>
      <c r="D3093">
        <v>2.6840000000000002</v>
      </c>
      <c r="E3093" s="4">
        <f t="shared" si="48"/>
        <v>2.9716666666666662</v>
      </c>
      <c r="F3093">
        <v>3.1890000000000001</v>
      </c>
    </row>
    <row r="3094" spans="1:6" x14ac:dyDescent="0.35">
      <c r="A3094" s="6">
        <v>42906</v>
      </c>
      <c r="B3094">
        <v>3.19</v>
      </c>
      <c r="C3094">
        <v>2.6909999999999998</v>
      </c>
      <c r="D3094">
        <v>2.9340000000000002</v>
      </c>
      <c r="E3094" s="4">
        <f t="shared" si="48"/>
        <v>3.1043333333333329</v>
      </c>
      <c r="F3094">
        <v>3.1890000000000001</v>
      </c>
    </row>
    <row r="3095" spans="1:6" x14ac:dyDescent="0.35">
      <c r="A3095" s="6">
        <v>42907</v>
      </c>
      <c r="B3095">
        <v>3.19</v>
      </c>
      <c r="C3095">
        <v>2.903</v>
      </c>
      <c r="D3095">
        <v>2.9340000000000002</v>
      </c>
      <c r="E3095" s="4">
        <f t="shared" si="48"/>
        <v>3.1630000000000003</v>
      </c>
      <c r="F3095">
        <v>3.3650000000000002</v>
      </c>
    </row>
    <row r="3096" spans="1:6" x14ac:dyDescent="0.35">
      <c r="A3096" s="6">
        <v>42908</v>
      </c>
      <c r="B3096">
        <v>3.19</v>
      </c>
      <c r="C3096">
        <v>2.903</v>
      </c>
      <c r="D3096">
        <v>2.9340000000000002</v>
      </c>
      <c r="E3096" s="4">
        <f t="shared" si="48"/>
        <v>3.1630000000000003</v>
      </c>
      <c r="F3096">
        <v>3.3650000000000002</v>
      </c>
    </row>
    <row r="3097" spans="1:6" x14ac:dyDescent="0.35">
      <c r="A3097" s="6">
        <v>42909</v>
      </c>
      <c r="B3097">
        <v>3.19</v>
      </c>
      <c r="C3097">
        <v>2.903</v>
      </c>
      <c r="D3097">
        <v>2.9340000000000002</v>
      </c>
      <c r="E3097" s="4">
        <f t="shared" si="48"/>
        <v>3.1630000000000003</v>
      </c>
      <c r="F3097">
        <v>3.3650000000000002</v>
      </c>
    </row>
    <row r="3098" spans="1:6" x14ac:dyDescent="0.35">
      <c r="A3098" s="6">
        <v>42910</v>
      </c>
      <c r="B3098">
        <v>3.19</v>
      </c>
      <c r="C3098">
        <v>2.903</v>
      </c>
      <c r="D3098">
        <v>2.9340000000000002</v>
      </c>
      <c r="E3098" s="4">
        <f t="shared" si="48"/>
        <v>3.1630000000000003</v>
      </c>
      <c r="F3098">
        <v>3.3650000000000002</v>
      </c>
    </row>
    <row r="3099" spans="1:6" x14ac:dyDescent="0.35">
      <c r="A3099" s="6">
        <v>42911</v>
      </c>
      <c r="B3099">
        <v>3.19</v>
      </c>
      <c r="C3099">
        <v>2.903</v>
      </c>
      <c r="D3099">
        <v>2.9340000000000002</v>
      </c>
      <c r="E3099" s="4">
        <f t="shared" si="48"/>
        <v>3.1630000000000003</v>
      </c>
      <c r="F3099">
        <v>3.3650000000000002</v>
      </c>
    </row>
    <row r="3100" spans="1:6" x14ac:dyDescent="0.35">
      <c r="A3100" s="6">
        <v>42912</v>
      </c>
      <c r="B3100">
        <v>3.19</v>
      </c>
      <c r="C3100">
        <v>2.903</v>
      </c>
      <c r="D3100">
        <v>2.9340000000000002</v>
      </c>
      <c r="E3100" s="4">
        <f t="shared" si="48"/>
        <v>3.1630000000000003</v>
      </c>
      <c r="F3100">
        <v>3.3650000000000002</v>
      </c>
    </row>
    <row r="3101" spans="1:6" x14ac:dyDescent="0.35">
      <c r="A3101" s="6">
        <v>42913</v>
      </c>
      <c r="B3101">
        <v>3.19</v>
      </c>
      <c r="C3101">
        <v>2.903</v>
      </c>
      <c r="D3101">
        <v>2.9340000000000002</v>
      </c>
      <c r="E3101" s="4">
        <f t="shared" si="48"/>
        <v>3.1630000000000003</v>
      </c>
      <c r="F3101">
        <v>3.3650000000000002</v>
      </c>
    </row>
    <row r="3102" spans="1:6" x14ac:dyDescent="0.35">
      <c r="A3102" s="6">
        <v>42914</v>
      </c>
      <c r="B3102">
        <v>3.19</v>
      </c>
      <c r="C3102">
        <v>2.903</v>
      </c>
      <c r="D3102">
        <v>2.9340000000000002</v>
      </c>
      <c r="E3102" s="4">
        <f t="shared" si="48"/>
        <v>3.1630000000000003</v>
      </c>
      <c r="F3102">
        <v>3.3650000000000002</v>
      </c>
    </row>
    <row r="3103" spans="1:6" x14ac:dyDescent="0.35">
      <c r="A3103" s="6">
        <v>42915</v>
      </c>
      <c r="B3103">
        <v>3.19</v>
      </c>
      <c r="C3103">
        <v>2.903</v>
      </c>
      <c r="D3103">
        <v>2.9340000000000002</v>
      </c>
      <c r="E3103" s="4">
        <f t="shared" si="48"/>
        <v>3.1630000000000003</v>
      </c>
      <c r="F3103">
        <v>3.3650000000000002</v>
      </c>
    </row>
    <row r="3104" spans="1:6" x14ac:dyDescent="0.35">
      <c r="A3104" s="6">
        <v>42916</v>
      </c>
      <c r="B3104">
        <v>3.363</v>
      </c>
      <c r="C3104">
        <v>2.903</v>
      </c>
      <c r="D3104">
        <v>2.9430000000000001</v>
      </c>
      <c r="E3104" s="4">
        <f t="shared" si="48"/>
        <v>3.2236666666666665</v>
      </c>
      <c r="F3104">
        <v>3.3650000000000002</v>
      </c>
    </row>
    <row r="3105" spans="1:6" x14ac:dyDescent="0.35">
      <c r="A3105" s="6">
        <v>42917</v>
      </c>
      <c r="B3105">
        <v>3.363</v>
      </c>
      <c r="C3105">
        <v>2.871</v>
      </c>
      <c r="D3105">
        <v>2.9430000000000001</v>
      </c>
      <c r="E3105" s="4">
        <f t="shared" si="48"/>
        <v>3.1750000000000003</v>
      </c>
      <c r="F3105">
        <v>3.2189999999999999</v>
      </c>
    </row>
    <row r="3106" spans="1:6" x14ac:dyDescent="0.35">
      <c r="A3106" s="6">
        <v>42918</v>
      </c>
      <c r="B3106">
        <v>3.363</v>
      </c>
      <c r="C3106">
        <v>2.871</v>
      </c>
      <c r="D3106">
        <v>2.9430000000000001</v>
      </c>
      <c r="E3106" s="4">
        <f t="shared" si="48"/>
        <v>3.1750000000000003</v>
      </c>
      <c r="F3106">
        <v>3.2189999999999999</v>
      </c>
    </row>
    <row r="3107" spans="1:6" x14ac:dyDescent="0.35">
      <c r="A3107" s="6">
        <v>42919</v>
      </c>
      <c r="B3107">
        <v>3.363</v>
      </c>
      <c r="C3107">
        <v>2.871</v>
      </c>
      <c r="D3107">
        <v>2.9430000000000001</v>
      </c>
      <c r="E3107" s="4">
        <f t="shared" si="48"/>
        <v>3.1750000000000003</v>
      </c>
      <c r="F3107">
        <v>3.2189999999999999</v>
      </c>
    </row>
    <row r="3108" spans="1:6" x14ac:dyDescent="0.35">
      <c r="A3108" s="6">
        <v>42920</v>
      </c>
      <c r="B3108">
        <v>3.363</v>
      </c>
      <c r="C3108">
        <v>2.871</v>
      </c>
      <c r="D3108">
        <v>2.9430000000000001</v>
      </c>
      <c r="E3108" s="4">
        <f t="shared" si="48"/>
        <v>3.1750000000000003</v>
      </c>
      <c r="F3108">
        <v>3.2189999999999999</v>
      </c>
    </row>
    <row r="3109" spans="1:6" x14ac:dyDescent="0.35">
      <c r="A3109" s="6">
        <v>42921</v>
      </c>
      <c r="B3109">
        <v>3.363</v>
      </c>
      <c r="C3109">
        <v>2.871</v>
      </c>
      <c r="D3109">
        <v>2.9430000000000001</v>
      </c>
      <c r="E3109" s="4">
        <f t="shared" si="48"/>
        <v>3.1750000000000003</v>
      </c>
      <c r="F3109">
        <v>3.2189999999999999</v>
      </c>
    </row>
    <row r="3110" spans="1:6" x14ac:dyDescent="0.35">
      <c r="A3110" s="6">
        <v>42922</v>
      </c>
      <c r="B3110">
        <v>3.363</v>
      </c>
      <c r="C3110">
        <v>2.871</v>
      </c>
      <c r="D3110">
        <v>2.9430000000000001</v>
      </c>
      <c r="E3110" s="4">
        <f t="shared" si="48"/>
        <v>3.1750000000000003</v>
      </c>
      <c r="F3110">
        <v>3.2189999999999999</v>
      </c>
    </row>
    <row r="3111" spans="1:6" x14ac:dyDescent="0.35">
      <c r="A3111" s="6">
        <v>42923</v>
      </c>
      <c r="B3111">
        <v>3.363</v>
      </c>
      <c r="C3111">
        <v>2.871</v>
      </c>
      <c r="D3111">
        <v>2.9430000000000001</v>
      </c>
      <c r="E3111" s="4">
        <f t="shared" si="48"/>
        <v>3.1750000000000003</v>
      </c>
      <c r="F3111">
        <v>3.2189999999999999</v>
      </c>
    </row>
    <row r="3112" spans="1:6" x14ac:dyDescent="0.35">
      <c r="A3112" s="6">
        <v>42924</v>
      </c>
      <c r="B3112">
        <v>3.363</v>
      </c>
      <c r="C3112">
        <v>2.871</v>
      </c>
      <c r="D3112">
        <v>2.9430000000000001</v>
      </c>
      <c r="E3112" s="4">
        <f t="shared" si="48"/>
        <v>3.1750000000000003</v>
      </c>
      <c r="F3112">
        <v>3.2189999999999999</v>
      </c>
    </row>
    <row r="3113" spans="1:6" x14ac:dyDescent="0.35">
      <c r="A3113" s="6">
        <v>42925</v>
      </c>
      <c r="B3113">
        <v>3.363</v>
      </c>
      <c r="C3113">
        <v>2.871</v>
      </c>
      <c r="D3113">
        <v>2.9430000000000001</v>
      </c>
      <c r="E3113" s="4">
        <f t="shared" si="48"/>
        <v>3.1750000000000003</v>
      </c>
      <c r="F3113">
        <v>3.2189999999999999</v>
      </c>
    </row>
    <row r="3114" spans="1:6" x14ac:dyDescent="0.35">
      <c r="A3114" s="6">
        <v>42926</v>
      </c>
      <c r="B3114">
        <v>3.3879999999999999</v>
      </c>
      <c r="C3114">
        <v>2.871</v>
      </c>
      <c r="D3114">
        <v>3.1379999999999999</v>
      </c>
      <c r="E3114" s="4">
        <f t="shared" si="48"/>
        <v>3.2483333333333331</v>
      </c>
      <c r="F3114">
        <v>3.2189999999999999</v>
      </c>
    </row>
    <row r="3115" spans="1:6" x14ac:dyDescent="0.35">
      <c r="A3115" s="6">
        <v>42927</v>
      </c>
      <c r="B3115">
        <v>3.3879999999999999</v>
      </c>
      <c r="C3115">
        <v>2.94</v>
      </c>
      <c r="D3115">
        <v>3.1379999999999999</v>
      </c>
      <c r="E3115" s="4">
        <f t="shared" si="48"/>
        <v>3.3866666666666667</v>
      </c>
      <c r="F3115">
        <v>3.6339999999999999</v>
      </c>
    </row>
    <row r="3116" spans="1:6" x14ac:dyDescent="0.35">
      <c r="A3116" s="6">
        <v>42928</v>
      </c>
      <c r="B3116">
        <v>3.3879999999999999</v>
      </c>
      <c r="C3116">
        <v>2.94</v>
      </c>
      <c r="D3116">
        <v>3.1379999999999999</v>
      </c>
      <c r="E3116" s="4">
        <f t="shared" si="48"/>
        <v>3.3866666666666667</v>
      </c>
      <c r="F3116">
        <v>3.6339999999999999</v>
      </c>
    </row>
    <row r="3117" spans="1:6" x14ac:dyDescent="0.35">
      <c r="A3117" s="6">
        <v>42929</v>
      </c>
      <c r="B3117">
        <v>3.3879999999999999</v>
      </c>
      <c r="C3117">
        <v>2.94</v>
      </c>
      <c r="D3117">
        <v>3.1379999999999999</v>
      </c>
      <c r="E3117" s="4">
        <f t="shared" si="48"/>
        <v>3.3866666666666667</v>
      </c>
      <c r="F3117">
        <v>3.6339999999999999</v>
      </c>
    </row>
    <row r="3118" spans="1:6" x14ac:dyDescent="0.35">
      <c r="A3118" s="6">
        <v>42930</v>
      </c>
      <c r="B3118">
        <v>3.3879999999999999</v>
      </c>
      <c r="C3118">
        <v>2.94</v>
      </c>
      <c r="D3118">
        <v>3.1379999999999999</v>
      </c>
      <c r="E3118" s="4">
        <f t="shared" si="48"/>
        <v>3.3866666666666667</v>
      </c>
      <c r="F3118">
        <v>3.6339999999999999</v>
      </c>
    </row>
    <row r="3119" spans="1:6" x14ac:dyDescent="0.35">
      <c r="A3119" s="6">
        <v>42931</v>
      </c>
      <c r="B3119">
        <v>3.3879999999999999</v>
      </c>
      <c r="C3119">
        <v>2.94</v>
      </c>
      <c r="D3119">
        <v>3.1379999999999999</v>
      </c>
      <c r="E3119" s="4">
        <f t="shared" si="48"/>
        <v>3.3866666666666667</v>
      </c>
      <c r="F3119">
        <v>3.6339999999999999</v>
      </c>
    </row>
    <row r="3120" spans="1:6" x14ac:dyDescent="0.35">
      <c r="A3120" s="6">
        <v>42932</v>
      </c>
      <c r="B3120">
        <v>3.3879999999999999</v>
      </c>
      <c r="C3120">
        <v>2.94</v>
      </c>
      <c r="D3120">
        <v>3.1379999999999999</v>
      </c>
      <c r="E3120" s="4">
        <f t="shared" si="48"/>
        <v>3.3866666666666667</v>
      </c>
      <c r="F3120">
        <v>3.6339999999999999</v>
      </c>
    </row>
    <row r="3121" spans="1:6" x14ac:dyDescent="0.35">
      <c r="A3121" s="6">
        <v>42933</v>
      </c>
      <c r="B3121">
        <v>3.3879999999999999</v>
      </c>
      <c r="C3121">
        <v>2.94</v>
      </c>
      <c r="D3121">
        <v>3.1379999999999999</v>
      </c>
      <c r="E3121" s="4">
        <f t="shared" si="48"/>
        <v>3.3866666666666667</v>
      </c>
      <c r="F3121">
        <v>3.6339999999999999</v>
      </c>
    </row>
    <row r="3122" spans="1:6" x14ac:dyDescent="0.35">
      <c r="A3122" s="6">
        <v>42934</v>
      </c>
      <c r="B3122">
        <v>3.3879999999999999</v>
      </c>
      <c r="C3122">
        <v>2.94</v>
      </c>
      <c r="D3122">
        <v>3.1379999999999999</v>
      </c>
      <c r="E3122" s="4">
        <f t="shared" si="48"/>
        <v>3.3866666666666667</v>
      </c>
      <c r="F3122">
        <v>3.6339999999999999</v>
      </c>
    </row>
    <row r="3123" spans="1:6" x14ac:dyDescent="0.35">
      <c r="A3123" s="6">
        <v>42935</v>
      </c>
      <c r="B3123">
        <v>3.3879999999999999</v>
      </c>
      <c r="C3123">
        <v>2.94</v>
      </c>
      <c r="D3123">
        <v>3.1379999999999999</v>
      </c>
      <c r="E3123" s="4">
        <f t="shared" si="48"/>
        <v>3.3866666666666667</v>
      </c>
      <c r="F3123">
        <v>3.6339999999999999</v>
      </c>
    </row>
    <row r="3124" spans="1:6" x14ac:dyDescent="0.35">
      <c r="A3124" s="6">
        <v>42936</v>
      </c>
      <c r="B3124">
        <v>3.3879999999999999</v>
      </c>
      <c r="C3124">
        <v>2.94</v>
      </c>
      <c r="D3124">
        <v>3.1379999999999999</v>
      </c>
      <c r="E3124" s="4">
        <f t="shared" si="48"/>
        <v>3.3866666666666667</v>
      </c>
      <c r="F3124">
        <v>3.6339999999999999</v>
      </c>
    </row>
    <row r="3125" spans="1:6" x14ac:dyDescent="0.35">
      <c r="A3125" s="6">
        <v>42937</v>
      </c>
      <c r="B3125">
        <v>3.1880000000000002</v>
      </c>
      <c r="C3125">
        <v>2.94</v>
      </c>
      <c r="D3125">
        <v>3.1269999999999998</v>
      </c>
      <c r="E3125" s="4">
        <f t="shared" si="48"/>
        <v>3.3163333333333331</v>
      </c>
      <c r="F3125">
        <v>3.6339999999999999</v>
      </c>
    </row>
    <row r="3126" spans="1:6" x14ac:dyDescent="0.35">
      <c r="A3126" s="6">
        <v>42938</v>
      </c>
      <c r="B3126">
        <v>3.1880000000000002</v>
      </c>
      <c r="C3126">
        <v>3.2029999999999998</v>
      </c>
      <c r="D3126">
        <v>3.1269999999999998</v>
      </c>
      <c r="E3126" s="4">
        <f t="shared" si="48"/>
        <v>3.1560000000000001</v>
      </c>
      <c r="F3126">
        <v>3.153</v>
      </c>
    </row>
    <row r="3127" spans="1:6" x14ac:dyDescent="0.35">
      <c r="A3127" s="6">
        <v>42939</v>
      </c>
      <c r="B3127">
        <v>3.1880000000000002</v>
      </c>
      <c r="C3127">
        <v>3.2029999999999998</v>
      </c>
      <c r="D3127">
        <v>3.1269999999999998</v>
      </c>
      <c r="E3127" s="4">
        <f t="shared" si="48"/>
        <v>3.1560000000000001</v>
      </c>
      <c r="F3127">
        <v>3.153</v>
      </c>
    </row>
    <row r="3128" spans="1:6" x14ac:dyDescent="0.35">
      <c r="A3128" s="6">
        <v>42940</v>
      </c>
      <c r="B3128">
        <v>3.1880000000000002</v>
      </c>
      <c r="C3128">
        <v>3.2029999999999998</v>
      </c>
      <c r="D3128">
        <v>3.1269999999999998</v>
      </c>
      <c r="E3128" s="4">
        <f t="shared" si="48"/>
        <v>3.1560000000000001</v>
      </c>
      <c r="F3128">
        <v>3.153</v>
      </c>
    </row>
    <row r="3129" spans="1:6" x14ac:dyDescent="0.35">
      <c r="A3129" s="6">
        <v>42941</v>
      </c>
      <c r="B3129">
        <v>3.1880000000000002</v>
      </c>
      <c r="C3129">
        <v>3.2029999999999998</v>
      </c>
      <c r="D3129">
        <v>3.1269999999999998</v>
      </c>
      <c r="E3129" s="4">
        <f t="shared" si="48"/>
        <v>3.1560000000000001</v>
      </c>
      <c r="F3129">
        <v>3.153</v>
      </c>
    </row>
    <row r="3130" spans="1:6" x14ac:dyDescent="0.35">
      <c r="A3130" s="6">
        <v>42942</v>
      </c>
      <c r="B3130">
        <v>3.1880000000000002</v>
      </c>
      <c r="C3130">
        <v>3.2029999999999998</v>
      </c>
      <c r="D3130">
        <v>3.1269999999999998</v>
      </c>
      <c r="E3130" s="4">
        <f t="shared" si="48"/>
        <v>3.1560000000000001</v>
      </c>
      <c r="F3130">
        <v>3.153</v>
      </c>
    </row>
    <row r="3131" spans="1:6" x14ac:dyDescent="0.35">
      <c r="A3131" s="6">
        <v>42943</v>
      </c>
      <c r="B3131">
        <v>3.1880000000000002</v>
      </c>
      <c r="C3131">
        <v>3.2029999999999998</v>
      </c>
      <c r="D3131">
        <v>3.1269999999999998</v>
      </c>
      <c r="E3131" s="4">
        <f t="shared" si="48"/>
        <v>3.1560000000000001</v>
      </c>
      <c r="F3131">
        <v>3.153</v>
      </c>
    </row>
    <row r="3132" spans="1:6" x14ac:dyDescent="0.35">
      <c r="A3132" s="6">
        <v>42944</v>
      </c>
      <c r="B3132">
        <v>3.1880000000000002</v>
      </c>
      <c r="C3132">
        <v>3.2029999999999998</v>
      </c>
      <c r="D3132">
        <v>3.1269999999999998</v>
      </c>
      <c r="E3132" s="4">
        <f t="shared" si="48"/>
        <v>3.1560000000000001</v>
      </c>
      <c r="F3132">
        <v>3.153</v>
      </c>
    </row>
    <row r="3133" spans="1:6" x14ac:dyDescent="0.35">
      <c r="A3133" s="6">
        <v>42945</v>
      </c>
      <c r="B3133">
        <v>3.1880000000000002</v>
      </c>
      <c r="C3133">
        <v>3.2029999999999998</v>
      </c>
      <c r="D3133">
        <v>3.1269999999999998</v>
      </c>
      <c r="E3133" s="4">
        <f t="shared" si="48"/>
        <v>3.1560000000000001</v>
      </c>
      <c r="F3133">
        <v>3.153</v>
      </c>
    </row>
    <row r="3134" spans="1:6" x14ac:dyDescent="0.35">
      <c r="A3134" s="6">
        <v>42946</v>
      </c>
      <c r="B3134">
        <v>3.1880000000000002</v>
      </c>
      <c r="C3134">
        <v>3.2029999999999998</v>
      </c>
      <c r="D3134">
        <v>3.1269999999999998</v>
      </c>
      <c r="E3134" s="4">
        <f t="shared" si="48"/>
        <v>3.1560000000000001</v>
      </c>
      <c r="F3134">
        <v>3.153</v>
      </c>
    </row>
    <row r="3135" spans="1:6" x14ac:dyDescent="0.35">
      <c r="A3135" s="6">
        <v>42947</v>
      </c>
      <c r="B3135">
        <v>3.2829999999999999</v>
      </c>
      <c r="C3135">
        <v>3.2029999999999998</v>
      </c>
      <c r="D3135">
        <v>3.262</v>
      </c>
      <c r="E3135" s="4">
        <f t="shared" si="48"/>
        <v>3.2326666666666668</v>
      </c>
      <c r="F3135">
        <v>3.153</v>
      </c>
    </row>
    <row r="3136" spans="1:6" x14ac:dyDescent="0.35">
      <c r="A3136" s="6">
        <v>42948</v>
      </c>
      <c r="B3136">
        <v>3.2829999999999999</v>
      </c>
      <c r="C3136">
        <v>3.2050000000000001</v>
      </c>
      <c r="D3136">
        <v>3.262</v>
      </c>
      <c r="E3136" s="4">
        <f t="shared" si="48"/>
        <v>3.2396666666666665</v>
      </c>
      <c r="F3136">
        <v>3.1739999999999999</v>
      </c>
    </row>
    <row r="3137" spans="1:6" x14ac:dyDescent="0.35">
      <c r="A3137" s="6">
        <v>42949</v>
      </c>
      <c r="B3137">
        <v>3.2829999999999999</v>
      </c>
      <c r="C3137">
        <v>3.2050000000000001</v>
      </c>
      <c r="D3137">
        <v>3.262</v>
      </c>
      <c r="E3137" s="4">
        <f t="shared" si="48"/>
        <v>3.2396666666666665</v>
      </c>
      <c r="F3137">
        <v>3.1739999999999999</v>
      </c>
    </row>
    <row r="3138" spans="1:6" x14ac:dyDescent="0.35">
      <c r="A3138" s="6">
        <v>42950</v>
      </c>
      <c r="B3138">
        <v>3.2829999999999999</v>
      </c>
      <c r="C3138">
        <v>3.2050000000000001</v>
      </c>
      <c r="D3138">
        <v>3.262</v>
      </c>
      <c r="E3138" s="4">
        <f t="shared" ref="E3138:E3201" si="49">AVERAGE(B3138,F3138,D3138)</f>
        <v>3.2396666666666665</v>
      </c>
      <c r="F3138">
        <v>3.1739999999999999</v>
      </c>
    </row>
    <row r="3139" spans="1:6" x14ac:dyDescent="0.35">
      <c r="A3139" s="6">
        <v>42951</v>
      </c>
      <c r="B3139">
        <v>3.2829999999999999</v>
      </c>
      <c r="C3139">
        <v>3.2050000000000001</v>
      </c>
      <c r="D3139">
        <v>3.262</v>
      </c>
      <c r="E3139" s="4">
        <f t="shared" si="49"/>
        <v>3.2396666666666665</v>
      </c>
      <c r="F3139">
        <v>3.1739999999999999</v>
      </c>
    </row>
    <row r="3140" spans="1:6" x14ac:dyDescent="0.35">
      <c r="A3140" s="6">
        <v>42952</v>
      </c>
      <c r="B3140">
        <v>3.2829999999999999</v>
      </c>
      <c r="C3140">
        <v>3.2050000000000001</v>
      </c>
      <c r="D3140">
        <v>3.262</v>
      </c>
      <c r="E3140" s="4">
        <f t="shared" si="49"/>
        <v>3.2396666666666665</v>
      </c>
      <c r="F3140">
        <v>3.1739999999999999</v>
      </c>
    </row>
    <row r="3141" spans="1:6" x14ac:dyDescent="0.35">
      <c r="A3141" s="6">
        <v>42953</v>
      </c>
      <c r="B3141">
        <v>3.2829999999999999</v>
      </c>
      <c r="C3141">
        <v>3.2050000000000001</v>
      </c>
      <c r="D3141">
        <v>3.262</v>
      </c>
      <c r="E3141" s="4">
        <f t="shared" si="49"/>
        <v>3.2396666666666665</v>
      </c>
      <c r="F3141">
        <v>3.1739999999999999</v>
      </c>
    </row>
    <row r="3142" spans="1:6" x14ac:dyDescent="0.35">
      <c r="A3142" s="6">
        <v>42954</v>
      </c>
      <c r="B3142">
        <v>3.2829999999999999</v>
      </c>
      <c r="C3142">
        <v>3.2050000000000001</v>
      </c>
      <c r="D3142">
        <v>3.262</v>
      </c>
      <c r="E3142" s="4">
        <f t="shared" si="49"/>
        <v>3.2396666666666665</v>
      </c>
      <c r="F3142">
        <v>3.1739999999999999</v>
      </c>
    </row>
    <row r="3143" spans="1:6" x14ac:dyDescent="0.35">
      <c r="A3143" s="6">
        <v>42955</v>
      </c>
      <c r="B3143">
        <v>3.2829999999999999</v>
      </c>
      <c r="C3143">
        <v>3.2050000000000001</v>
      </c>
      <c r="D3143">
        <v>3.262</v>
      </c>
      <c r="E3143" s="4">
        <f t="shared" si="49"/>
        <v>3.2396666666666665</v>
      </c>
      <c r="F3143">
        <v>3.1739999999999999</v>
      </c>
    </row>
    <row r="3144" spans="1:6" x14ac:dyDescent="0.35">
      <c r="A3144" s="6">
        <v>42956</v>
      </c>
      <c r="B3144">
        <v>3.2829999999999999</v>
      </c>
      <c r="C3144">
        <v>3.2050000000000001</v>
      </c>
      <c r="D3144">
        <v>3.262</v>
      </c>
      <c r="E3144" s="4">
        <f t="shared" si="49"/>
        <v>3.2396666666666665</v>
      </c>
      <c r="F3144">
        <v>3.1739999999999999</v>
      </c>
    </row>
    <row r="3145" spans="1:6" x14ac:dyDescent="0.35">
      <c r="A3145" s="6">
        <v>42957</v>
      </c>
      <c r="B3145">
        <v>3.173</v>
      </c>
      <c r="C3145">
        <v>3.2050000000000001</v>
      </c>
      <c r="D3145">
        <v>3.2120000000000002</v>
      </c>
      <c r="E3145" s="4">
        <f t="shared" si="49"/>
        <v>3.1863333333333332</v>
      </c>
      <c r="F3145">
        <v>3.1739999999999999</v>
      </c>
    </row>
    <row r="3146" spans="1:6" x14ac:dyDescent="0.35">
      <c r="A3146" s="6">
        <v>42958</v>
      </c>
      <c r="B3146">
        <v>3.173</v>
      </c>
      <c r="C3146">
        <v>3.4089999999999998</v>
      </c>
      <c r="D3146">
        <v>3.2120000000000002</v>
      </c>
      <c r="E3146" s="4">
        <f t="shared" si="49"/>
        <v>3.1556666666666668</v>
      </c>
      <c r="F3146">
        <v>3.0819999999999999</v>
      </c>
    </row>
    <row r="3147" spans="1:6" x14ac:dyDescent="0.35">
      <c r="A3147" s="6">
        <v>42959</v>
      </c>
      <c r="B3147">
        <v>3.173</v>
      </c>
      <c r="C3147">
        <v>3.4089999999999998</v>
      </c>
      <c r="D3147">
        <v>3.2120000000000002</v>
      </c>
      <c r="E3147" s="4">
        <f t="shared" si="49"/>
        <v>3.1556666666666668</v>
      </c>
      <c r="F3147">
        <v>3.0819999999999999</v>
      </c>
    </row>
    <row r="3148" spans="1:6" x14ac:dyDescent="0.35">
      <c r="A3148" s="6">
        <v>42960</v>
      </c>
      <c r="B3148">
        <v>3.173</v>
      </c>
      <c r="C3148">
        <v>3.4089999999999998</v>
      </c>
      <c r="D3148">
        <v>3.2120000000000002</v>
      </c>
      <c r="E3148" s="4">
        <f t="shared" si="49"/>
        <v>3.1556666666666668</v>
      </c>
      <c r="F3148">
        <v>3.0819999999999999</v>
      </c>
    </row>
    <row r="3149" spans="1:6" x14ac:dyDescent="0.35">
      <c r="A3149" s="6">
        <v>42961</v>
      </c>
      <c r="B3149">
        <v>3.173</v>
      </c>
      <c r="C3149">
        <v>3.4089999999999998</v>
      </c>
      <c r="D3149">
        <v>3.2120000000000002</v>
      </c>
      <c r="E3149" s="4">
        <f t="shared" si="49"/>
        <v>3.1556666666666668</v>
      </c>
      <c r="F3149">
        <v>3.0819999999999999</v>
      </c>
    </row>
    <row r="3150" spans="1:6" x14ac:dyDescent="0.35">
      <c r="A3150" s="6">
        <v>42962</v>
      </c>
      <c r="B3150">
        <v>3.173</v>
      </c>
      <c r="C3150">
        <v>3.4089999999999998</v>
      </c>
      <c r="D3150">
        <v>3.2120000000000002</v>
      </c>
      <c r="E3150" s="4">
        <f t="shared" si="49"/>
        <v>3.1556666666666668</v>
      </c>
      <c r="F3150">
        <v>3.0819999999999999</v>
      </c>
    </row>
    <row r="3151" spans="1:6" x14ac:dyDescent="0.35">
      <c r="A3151" s="6">
        <v>42963</v>
      </c>
      <c r="B3151">
        <v>3.173</v>
      </c>
      <c r="C3151">
        <v>3.4089999999999998</v>
      </c>
      <c r="D3151">
        <v>3.2120000000000002</v>
      </c>
      <c r="E3151" s="4">
        <f t="shared" si="49"/>
        <v>3.1556666666666668</v>
      </c>
      <c r="F3151">
        <v>3.0819999999999999</v>
      </c>
    </row>
    <row r="3152" spans="1:6" x14ac:dyDescent="0.35">
      <c r="A3152" s="6">
        <v>42964</v>
      </c>
      <c r="B3152">
        <v>3.173</v>
      </c>
      <c r="C3152">
        <v>3.4089999999999998</v>
      </c>
      <c r="D3152">
        <v>3.2120000000000002</v>
      </c>
      <c r="E3152" s="4">
        <f t="shared" si="49"/>
        <v>3.1556666666666668</v>
      </c>
      <c r="F3152">
        <v>3.0819999999999999</v>
      </c>
    </row>
    <row r="3153" spans="1:6" x14ac:dyDescent="0.35">
      <c r="A3153" s="6">
        <v>42965</v>
      </c>
      <c r="B3153">
        <v>3.173</v>
      </c>
      <c r="C3153">
        <v>3.4089999999999998</v>
      </c>
      <c r="D3153">
        <v>3.2120000000000002</v>
      </c>
      <c r="E3153" s="4">
        <f t="shared" si="49"/>
        <v>3.1556666666666668</v>
      </c>
      <c r="F3153">
        <v>3.0819999999999999</v>
      </c>
    </row>
    <row r="3154" spans="1:6" x14ac:dyDescent="0.35">
      <c r="A3154" s="6">
        <v>42966</v>
      </c>
      <c r="B3154">
        <v>3.173</v>
      </c>
      <c r="C3154">
        <v>3.4089999999999998</v>
      </c>
      <c r="D3154">
        <v>3.2120000000000002</v>
      </c>
      <c r="E3154" s="4">
        <f t="shared" si="49"/>
        <v>3.1556666666666668</v>
      </c>
      <c r="F3154">
        <v>3.0819999999999999</v>
      </c>
    </row>
    <row r="3155" spans="1:6" x14ac:dyDescent="0.35">
      <c r="A3155" s="6">
        <v>42967</v>
      </c>
      <c r="B3155">
        <v>3.173</v>
      </c>
      <c r="C3155">
        <v>3.4089999999999998</v>
      </c>
      <c r="D3155">
        <v>3.2120000000000002</v>
      </c>
      <c r="E3155" s="4">
        <f t="shared" si="49"/>
        <v>3.1556666666666668</v>
      </c>
      <c r="F3155">
        <v>3.0819999999999999</v>
      </c>
    </row>
    <row r="3156" spans="1:6" x14ac:dyDescent="0.35">
      <c r="A3156" s="6">
        <v>42968</v>
      </c>
      <c r="B3156">
        <v>2.8109999999999999</v>
      </c>
      <c r="C3156">
        <v>3.4089999999999998</v>
      </c>
      <c r="D3156">
        <v>2.851</v>
      </c>
      <c r="E3156" s="4">
        <f t="shared" si="49"/>
        <v>2.9146666666666667</v>
      </c>
      <c r="F3156">
        <v>3.0819999999999999</v>
      </c>
    </row>
    <row r="3157" spans="1:6" x14ac:dyDescent="0.35">
      <c r="A3157" s="6">
        <v>42969</v>
      </c>
      <c r="B3157">
        <v>2.8109999999999999</v>
      </c>
      <c r="C3157">
        <v>2.7570000000000001</v>
      </c>
      <c r="D3157">
        <v>2.851</v>
      </c>
      <c r="E3157" s="4">
        <f t="shared" si="49"/>
        <v>2.8850000000000002</v>
      </c>
      <c r="F3157">
        <v>2.9929999999999999</v>
      </c>
    </row>
    <row r="3158" spans="1:6" x14ac:dyDescent="0.35">
      <c r="A3158" s="6">
        <v>42970</v>
      </c>
      <c r="B3158">
        <v>2.8109999999999999</v>
      </c>
      <c r="C3158">
        <v>2.7570000000000001</v>
      </c>
      <c r="D3158">
        <v>2.851</v>
      </c>
      <c r="E3158" s="4">
        <f t="shared" si="49"/>
        <v>2.8850000000000002</v>
      </c>
      <c r="F3158">
        <v>2.9929999999999999</v>
      </c>
    </row>
    <row r="3159" spans="1:6" x14ac:dyDescent="0.35">
      <c r="A3159" s="6">
        <v>42971</v>
      </c>
      <c r="B3159">
        <v>2.8109999999999999</v>
      </c>
      <c r="C3159">
        <v>2.7570000000000001</v>
      </c>
      <c r="D3159">
        <v>2.851</v>
      </c>
      <c r="E3159" s="4">
        <f t="shared" si="49"/>
        <v>2.8850000000000002</v>
      </c>
      <c r="F3159">
        <v>2.9929999999999999</v>
      </c>
    </row>
    <row r="3160" spans="1:6" x14ac:dyDescent="0.35">
      <c r="A3160" s="6">
        <v>42972</v>
      </c>
      <c r="B3160">
        <v>2.8109999999999999</v>
      </c>
      <c r="C3160">
        <v>2.7570000000000001</v>
      </c>
      <c r="D3160">
        <v>2.851</v>
      </c>
      <c r="E3160" s="4">
        <f t="shared" si="49"/>
        <v>2.8850000000000002</v>
      </c>
      <c r="F3160">
        <v>2.9929999999999999</v>
      </c>
    </row>
    <row r="3161" spans="1:6" x14ac:dyDescent="0.35">
      <c r="A3161" s="6">
        <v>42973</v>
      </c>
      <c r="B3161">
        <v>2.8109999999999999</v>
      </c>
      <c r="C3161">
        <v>2.7570000000000001</v>
      </c>
      <c r="D3161">
        <v>2.851</v>
      </c>
      <c r="E3161" s="4">
        <f t="shared" si="49"/>
        <v>2.8850000000000002</v>
      </c>
      <c r="F3161">
        <v>2.9929999999999999</v>
      </c>
    </row>
    <row r="3162" spans="1:6" x14ac:dyDescent="0.35">
      <c r="A3162" s="6">
        <v>42974</v>
      </c>
      <c r="B3162">
        <v>2.8109999999999999</v>
      </c>
      <c r="C3162">
        <v>2.7570000000000001</v>
      </c>
      <c r="D3162">
        <v>2.851</v>
      </c>
      <c r="E3162" s="4">
        <f t="shared" si="49"/>
        <v>2.8850000000000002</v>
      </c>
      <c r="F3162">
        <v>2.9929999999999999</v>
      </c>
    </row>
    <row r="3163" spans="1:6" x14ac:dyDescent="0.35">
      <c r="A3163" s="6">
        <v>42975</v>
      </c>
      <c r="B3163">
        <v>2.8109999999999999</v>
      </c>
      <c r="C3163">
        <v>2.7570000000000001</v>
      </c>
      <c r="D3163">
        <v>2.851</v>
      </c>
      <c r="E3163" s="4">
        <f t="shared" si="49"/>
        <v>2.8850000000000002</v>
      </c>
      <c r="F3163">
        <v>2.9929999999999999</v>
      </c>
    </row>
    <row r="3164" spans="1:6" x14ac:dyDescent="0.35">
      <c r="A3164" s="6">
        <v>42976</v>
      </c>
      <c r="B3164">
        <v>2.8109999999999999</v>
      </c>
      <c r="C3164">
        <v>2.7570000000000001</v>
      </c>
      <c r="D3164">
        <v>2.851</v>
      </c>
      <c r="E3164" s="4">
        <f t="shared" si="49"/>
        <v>2.8850000000000002</v>
      </c>
      <c r="F3164">
        <v>2.9929999999999999</v>
      </c>
    </row>
    <row r="3165" spans="1:6" x14ac:dyDescent="0.35">
      <c r="A3165" s="6">
        <v>42977</v>
      </c>
      <c r="B3165">
        <v>2.8109999999999999</v>
      </c>
      <c r="C3165">
        <v>2.7570000000000001</v>
      </c>
      <c r="D3165">
        <v>2.851</v>
      </c>
      <c r="E3165" s="4">
        <f t="shared" si="49"/>
        <v>2.8850000000000002</v>
      </c>
      <c r="F3165">
        <v>2.9929999999999999</v>
      </c>
    </row>
    <row r="3166" spans="1:6" x14ac:dyDescent="0.35">
      <c r="A3166" s="6">
        <v>42978</v>
      </c>
      <c r="B3166">
        <v>3.722</v>
      </c>
      <c r="C3166">
        <v>2.7570000000000001</v>
      </c>
      <c r="D3166">
        <v>3.7629999999999999</v>
      </c>
      <c r="E3166" s="4">
        <f t="shared" si="49"/>
        <v>3.4926666666666666</v>
      </c>
      <c r="F3166">
        <v>2.9929999999999999</v>
      </c>
    </row>
    <row r="3167" spans="1:6" x14ac:dyDescent="0.35">
      <c r="A3167" s="6">
        <v>42979</v>
      </c>
      <c r="B3167">
        <v>3.722</v>
      </c>
      <c r="C3167">
        <v>3.4470000000000001</v>
      </c>
      <c r="D3167">
        <v>3.7629999999999999</v>
      </c>
      <c r="E3167" s="4">
        <f t="shared" si="49"/>
        <v>3.6933333333333334</v>
      </c>
      <c r="F3167">
        <v>3.5950000000000002</v>
      </c>
    </row>
    <row r="3168" spans="1:6" x14ac:dyDescent="0.35">
      <c r="A3168" s="6">
        <v>42980</v>
      </c>
      <c r="B3168">
        <v>3.722</v>
      </c>
      <c r="C3168">
        <v>3.4470000000000001</v>
      </c>
      <c r="D3168">
        <v>3.7629999999999999</v>
      </c>
      <c r="E3168" s="4">
        <f t="shared" si="49"/>
        <v>3.6933333333333334</v>
      </c>
      <c r="F3168">
        <v>3.5950000000000002</v>
      </c>
    </row>
    <row r="3169" spans="1:6" x14ac:dyDescent="0.35">
      <c r="A3169" s="6">
        <v>42981</v>
      </c>
      <c r="B3169">
        <v>3.722</v>
      </c>
      <c r="C3169">
        <v>3.4470000000000001</v>
      </c>
      <c r="D3169">
        <v>3.7629999999999999</v>
      </c>
      <c r="E3169" s="4">
        <f t="shared" si="49"/>
        <v>3.6933333333333334</v>
      </c>
      <c r="F3169">
        <v>3.5950000000000002</v>
      </c>
    </row>
    <row r="3170" spans="1:6" x14ac:dyDescent="0.35">
      <c r="A3170" s="6">
        <v>42982</v>
      </c>
      <c r="B3170">
        <v>3.722</v>
      </c>
      <c r="C3170">
        <v>3.4470000000000001</v>
      </c>
      <c r="D3170">
        <v>3.7629999999999999</v>
      </c>
      <c r="E3170" s="4">
        <f t="shared" si="49"/>
        <v>3.6933333333333334</v>
      </c>
      <c r="F3170">
        <v>3.5950000000000002</v>
      </c>
    </row>
    <row r="3171" spans="1:6" x14ac:dyDescent="0.35">
      <c r="A3171" s="6">
        <v>42983</v>
      </c>
      <c r="B3171">
        <v>3.722</v>
      </c>
      <c r="C3171">
        <v>3.4470000000000001</v>
      </c>
      <c r="D3171">
        <v>3.7629999999999999</v>
      </c>
      <c r="E3171" s="4">
        <f t="shared" si="49"/>
        <v>3.6933333333333334</v>
      </c>
      <c r="F3171">
        <v>3.5950000000000002</v>
      </c>
    </row>
    <row r="3172" spans="1:6" x14ac:dyDescent="0.35">
      <c r="A3172" s="6">
        <v>42984</v>
      </c>
      <c r="B3172">
        <v>3.722</v>
      </c>
      <c r="C3172">
        <v>3.4470000000000001</v>
      </c>
      <c r="D3172">
        <v>3.7629999999999999</v>
      </c>
      <c r="E3172" s="4">
        <f t="shared" si="49"/>
        <v>3.6933333333333334</v>
      </c>
      <c r="F3172">
        <v>3.5950000000000002</v>
      </c>
    </row>
    <row r="3173" spans="1:6" x14ac:dyDescent="0.35">
      <c r="A3173" s="6">
        <v>42985</v>
      </c>
      <c r="B3173">
        <v>3.722</v>
      </c>
      <c r="C3173">
        <v>3.4470000000000001</v>
      </c>
      <c r="D3173">
        <v>3.7629999999999999</v>
      </c>
      <c r="E3173" s="4">
        <f t="shared" si="49"/>
        <v>3.6933333333333334</v>
      </c>
      <c r="F3173">
        <v>3.5950000000000002</v>
      </c>
    </row>
    <row r="3174" spans="1:6" x14ac:dyDescent="0.35">
      <c r="A3174" s="6">
        <v>42986</v>
      </c>
      <c r="B3174">
        <v>3.722</v>
      </c>
      <c r="C3174">
        <v>3.4470000000000001</v>
      </c>
      <c r="D3174">
        <v>3.7629999999999999</v>
      </c>
      <c r="E3174" s="4">
        <f t="shared" si="49"/>
        <v>3.6933333333333334</v>
      </c>
      <c r="F3174">
        <v>3.5950000000000002</v>
      </c>
    </row>
    <row r="3175" spans="1:6" x14ac:dyDescent="0.35">
      <c r="A3175" s="6">
        <v>42987</v>
      </c>
      <c r="B3175">
        <v>3.722</v>
      </c>
      <c r="C3175">
        <v>3.4470000000000001</v>
      </c>
      <c r="D3175">
        <v>3.7629999999999999</v>
      </c>
      <c r="E3175" s="4">
        <f t="shared" si="49"/>
        <v>3.6933333333333334</v>
      </c>
      <c r="F3175">
        <v>3.5950000000000002</v>
      </c>
    </row>
    <row r="3176" spans="1:6" x14ac:dyDescent="0.35">
      <c r="A3176" s="6">
        <v>42988</v>
      </c>
      <c r="B3176">
        <v>3.8820000000000001</v>
      </c>
      <c r="C3176">
        <v>3.4470000000000001</v>
      </c>
      <c r="D3176">
        <v>3.8980000000000001</v>
      </c>
      <c r="E3176" s="4">
        <f t="shared" si="49"/>
        <v>3.7916666666666665</v>
      </c>
      <c r="F3176">
        <v>3.5950000000000002</v>
      </c>
    </row>
    <row r="3177" spans="1:6" x14ac:dyDescent="0.35">
      <c r="A3177" s="6">
        <v>42989</v>
      </c>
      <c r="B3177">
        <v>3.8820000000000001</v>
      </c>
      <c r="C3177">
        <v>3.5950000000000002</v>
      </c>
      <c r="D3177">
        <v>3.8980000000000001</v>
      </c>
      <c r="E3177" s="4">
        <f t="shared" si="49"/>
        <v>3.8186666666666667</v>
      </c>
      <c r="F3177">
        <v>3.6760000000000002</v>
      </c>
    </row>
    <row r="3178" spans="1:6" x14ac:dyDescent="0.35">
      <c r="A3178" s="6">
        <v>42990</v>
      </c>
      <c r="B3178">
        <v>3.8820000000000001</v>
      </c>
      <c r="C3178">
        <v>3.5950000000000002</v>
      </c>
      <c r="D3178">
        <v>3.8980000000000001</v>
      </c>
      <c r="E3178" s="4">
        <f t="shared" si="49"/>
        <v>3.8186666666666667</v>
      </c>
      <c r="F3178">
        <v>3.6760000000000002</v>
      </c>
    </row>
    <row r="3179" spans="1:6" x14ac:dyDescent="0.35">
      <c r="A3179" s="6">
        <v>42991</v>
      </c>
      <c r="B3179">
        <v>3.8820000000000001</v>
      </c>
      <c r="C3179">
        <v>3.5950000000000002</v>
      </c>
      <c r="D3179">
        <v>3.8980000000000001</v>
      </c>
      <c r="E3179" s="4">
        <f t="shared" si="49"/>
        <v>3.8186666666666667</v>
      </c>
      <c r="F3179">
        <v>3.6760000000000002</v>
      </c>
    </row>
    <row r="3180" spans="1:6" x14ac:dyDescent="0.35">
      <c r="A3180" s="6">
        <v>42992</v>
      </c>
      <c r="B3180">
        <v>3.8820000000000001</v>
      </c>
      <c r="C3180">
        <v>3.5950000000000002</v>
      </c>
      <c r="D3180">
        <v>3.8980000000000001</v>
      </c>
      <c r="E3180" s="4">
        <f t="shared" si="49"/>
        <v>3.8186666666666667</v>
      </c>
      <c r="F3180">
        <v>3.6760000000000002</v>
      </c>
    </row>
    <row r="3181" spans="1:6" x14ac:dyDescent="0.35">
      <c r="A3181" s="6">
        <v>42993</v>
      </c>
      <c r="B3181">
        <v>3.8820000000000001</v>
      </c>
      <c r="C3181">
        <v>3.5950000000000002</v>
      </c>
      <c r="D3181">
        <v>3.8980000000000001</v>
      </c>
      <c r="E3181" s="4">
        <f t="shared" si="49"/>
        <v>3.8186666666666667</v>
      </c>
      <c r="F3181">
        <v>3.6760000000000002</v>
      </c>
    </row>
    <row r="3182" spans="1:6" x14ac:dyDescent="0.35">
      <c r="A3182" s="6">
        <v>42994</v>
      </c>
      <c r="B3182">
        <v>3.8820000000000001</v>
      </c>
      <c r="C3182">
        <v>3.5950000000000002</v>
      </c>
      <c r="D3182">
        <v>3.8980000000000001</v>
      </c>
      <c r="E3182" s="4">
        <f t="shared" si="49"/>
        <v>3.8186666666666667</v>
      </c>
      <c r="F3182">
        <v>3.6760000000000002</v>
      </c>
    </row>
    <row r="3183" spans="1:6" x14ac:dyDescent="0.35">
      <c r="A3183" s="6">
        <v>42995</v>
      </c>
      <c r="B3183">
        <v>3.8820000000000001</v>
      </c>
      <c r="C3183">
        <v>3.5950000000000002</v>
      </c>
      <c r="D3183">
        <v>3.8980000000000001</v>
      </c>
      <c r="E3183" s="4">
        <f t="shared" si="49"/>
        <v>3.8186666666666667</v>
      </c>
      <c r="F3183">
        <v>3.6760000000000002</v>
      </c>
    </row>
    <row r="3184" spans="1:6" x14ac:dyDescent="0.35">
      <c r="A3184" s="6">
        <v>42996</v>
      </c>
      <c r="B3184">
        <v>3.8820000000000001</v>
      </c>
      <c r="C3184">
        <v>3.5950000000000002</v>
      </c>
      <c r="D3184">
        <v>3.8980000000000001</v>
      </c>
      <c r="E3184" s="4">
        <f t="shared" si="49"/>
        <v>3.8186666666666667</v>
      </c>
      <c r="F3184">
        <v>3.6760000000000002</v>
      </c>
    </row>
    <row r="3185" spans="1:6" x14ac:dyDescent="0.35">
      <c r="A3185" s="6">
        <v>42997</v>
      </c>
      <c r="B3185">
        <v>3.8820000000000001</v>
      </c>
      <c r="C3185">
        <v>3.5950000000000002</v>
      </c>
      <c r="D3185">
        <v>3.8980000000000001</v>
      </c>
      <c r="E3185" s="4">
        <f t="shared" si="49"/>
        <v>3.8186666666666667</v>
      </c>
      <c r="F3185">
        <v>3.6760000000000002</v>
      </c>
    </row>
    <row r="3186" spans="1:6" x14ac:dyDescent="0.35">
      <c r="A3186" s="6">
        <v>42998</v>
      </c>
      <c r="B3186">
        <v>3.7320000000000002</v>
      </c>
      <c r="C3186">
        <v>3.5950000000000002</v>
      </c>
      <c r="D3186">
        <v>3.8759999999999999</v>
      </c>
      <c r="E3186" s="4">
        <f t="shared" si="49"/>
        <v>3.7613333333333334</v>
      </c>
      <c r="F3186">
        <v>3.6760000000000002</v>
      </c>
    </row>
    <row r="3187" spans="1:6" x14ac:dyDescent="0.35">
      <c r="A3187" s="6">
        <v>42999</v>
      </c>
      <c r="B3187">
        <v>3.7320000000000002</v>
      </c>
      <c r="C3187">
        <v>3.4390000000000001</v>
      </c>
      <c r="D3187">
        <v>3.8759999999999999</v>
      </c>
      <c r="E3187" s="4">
        <f t="shared" si="49"/>
        <v>3.7606666666666668</v>
      </c>
      <c r="F3187">
        <v>3.6739999999999999</v>
      </c>
    </row>
    <row r="3188" spans="1:6" x14ac:dyDescent="0.35">
      <c r="A3188" s="6">
        <v>43000</v>
      </c>
      <c r="B3188">
        <v>3.7320000000000002</v>
      </c>
      <c r="C3188">
        <v>3.4390000000000001</v>
      </c>
      <c r="D3188">
        <v>3.8759999999999999</v>
      </c>
      <c r="E3188" s="4">
        <f t="shared" si="49"/>
        <v>3.7606666666666668</v>
      </c>
      <c r="F3188">
        <v>3.6739999999999999</v>
      </c>
    </row>
    <row r="3189" spans="1:6" x14ac:dyDescent="0.35">
      <c r="A3189" s="6">
        <v>43001</v>
      </c>
      <c r="B3189">
        <v>3.7320000000000002</v>
      </c>
      <c r="C3189">
        <v>3.4390000000000001</v>
      </c>
      <c r="D3189">
        <v>3.8759999999999999</v>
      </c>
      <c r="E3189" s="4">
        <f t="shared" si="49"/>
        <v>3.7606666666666668</v>
      </c>
      <c r="F3189">
        <v>3.6739999999999999</v>
      </c>
    </row>
    <row r="3190" spans="1:6" x14ac:dyDescent="0.35">
      <c r="A3190" s="6">
        <v>43002</v>
      </c>
      <c r="B3190">
        <v>3.7320000000000002</v>
      </c>
      <c r="C3190">
        <v>3.4390000000000001</v>
      </c>
      <c r="D3190">
        <v>3.8759999999999999</v>
      </c>
      <c r="E3190" s="4">
        <f t="shared" si="49"/>
        <v>3.7606666666666668</v>
      </c>
      <c r="F3190">
        <v>3.6739999999999999</v>
      </c>
    </row>
    <row r="3191" spans="1:6" x14ac:dyDescent="0.35">
      <c r="A3191" s="6">
        <v>43003</v>
      </c>
      <c r="B3191">
        <v>3.7320000000000002</v>
      </c>
      <c r="C3191">
        <v>3.4390000000000001</v>
      </c>
      <c r="D3191">
        <v>3.8759999999999999</v>
      </c>
      <c r="E3191" s="4">
        <f t="shared" si="49"/>
        <v>3.7606666666666668</v>
      </c>
      <c r="F3191">
        <v>3.6739999999999999</v>
      </c>
    </row>
    <row r="3192" spans="1:6" x14ac:dyDescent="0.35">
      <c r="A3192" s="6">
        <v>43004</v>
      </c>
      <c r="B3192">
        <v>3.7320000000000002</v>
      </c>
      <c r="C3192">
        <v>3.4390000000000001</v>
      </c>
      <c r="D3192">
        <v>3.8759999999999999</v>
      </c>
      <c r="E3192" s="4">
        <f t="shared" si="49"/>
        <v>3.7606666666666668</v>
      </c>
      <c r="F3192">
        <v>3.6739999999999999</v>
      </c>
    </row>
    <row r="3193" spans="1:6" x14ac:dyDescent="0.35">
      <c r="A3193" s="6">
        <v>43005</v>
      </c>
      <c r="B3193">
        <v>3.7320000000000002</v>
      </c>
      <c r="C3193">
        <v>3.4390000000000001</v>
      </c>
      <c r="D3193">
        <v>3.8759999999999999</v>
      </c>
      <c r="E3193" s="4">
        <f t="shared" si="49"/>
        <v>3.7606666666666668</v>
      </c>
      <c r="F3193">
        <v>3.6739999999999999</v>
      </c>
    </row>
    <row r="3194" spans="1:6" x14ac:dyDescent="0.35">
      <c r="A3194" s="6">
        <v>43006</v>
      </c>
      <c r="B3194">
        <v>3.7320000000000002</v>
      </c>
      <c r="C3194">
        <v>3.4390000000000001</v>
      </c>
      <c r="D3194">
        <v>3.8759999999999999</v>
      </c>
      <c r="E3194" s="4">
        <f t="shared" si="49"/>
        <v>3.7606666666666668</v>
      </c>
      <c r="F3194">
        <v>3.6739999999999999</v>
      </c>
    </row>
    <row r="3195" spans="1:6" x14ac:dyDescent="0.35">
      <c r="A3195" s="6">
        <v>43007</v>
      </c>
      <c r="B3195">
        <v>3.7320000000000002</v>
      </c>
      <c r="C3195">
        <v>3.4390000000000001</v>
      </c>
      <c r="D3195">
        <v>3.8759999999999999</v>
      </c>
      <c r="E3195" s="4">
        <f t="shared" si="49"/>
        <v>3.7606666666666668</v>
      </c>
      <c r="F3195">
        <v>3.6739999999999999</v>
      </c>
    </row>
    <row r="3196" spans="1:6" x14ac:dyDescent="0.35">
      <c r="A3196" s="6">
        <v>43008</v>
      </c>
      <c r="B3196">
        <v>4.093</v>
      </c>
      <c r="C3196">
        <v>3.4390000000000001</v>
      </c>
      <c r="D3196">
        <v>3.9569999999999999</v>
      </c>
      <c r="E3196" s="4">
        <f t="shared" si="49"/>
        <v>3.9079999999999999</v>
      </c>
      <c r="F3196">
        <v>3.6739999999999999</v>
      </c>
    </row>
    <row r="3197" spans="1:6" x14ac:dyDescent="0.35">
      <c r="A3197" s="6">
        <v>43009</v>
      </c>
      <c r="B3197">
        <v>4.093</v>
      </c>
      <c r="C3197">
        <v>3.2989999999999999</v>
      </c>
      <c r="D3197">
        <v>3.9569999999999999</v>
      </c>
      <c r="E3197" s="4">
        <f t="shared" si="49"/>
        <v>4.062666666666666</v>
      </c>
      <c r="F3197">
        <v>4.1379999999999999</v>
      </c>
    </row>
    <row r="3198" spans="1:6" x14ac:dyDescent="0.35">
      <c r="A3198" s="6">
        <v>43010</v>
      </c>
      <c r="B3198">
        <v>4.093</v>
      </c>
      <c r="C3198">
        <v>3.2989999999999999</v>
      </c>
      <c r="D3198">
        <v>3.9569999999999999</v>
      </c>
      <c r="E3198" s="4">
        <f t="shared" si="49"/>
        <v>4.062666666666666</v>
      </c>
      <c r="F3198">
        <v>4.1379999999999999</v>
      </c>
    </row>
    <row r="3199" spans="1:6" x14ac:dyDescent="0.35">
      <c r="A3199" s="6">
        <v>43011</v>
      </c>
      <c r="B3199">
        <v>4.093</v>
      </c>
      <c r="C3199">
        <v>3.2989999999999999</v>
      </c>
      <c r="D3199">
        <v>3.9569999999999999</v>
      </c>
      <c r="E3199" s="4">
        <f t="shared" si="49"/>
        <v>4.062666666666666</v>
      </c>
      <c r="F3199">
        <v>4.1379999999999999</v>
      </c>
    </row>
    <row r="3200" spans="1:6" x14ac:dyDescent="0.35">
      <c r="A3200" s="6">
        <v>43012</v>
      </c>
      <c r="B3200">
        <v>4.093</v>
      </c>
      <c r="C3200">
        <v>3.2989999999999999</v>
      </c>
      <c r="D3200">
        <v>3.9569999999999999</v>
      </c>
      <c r="E3200" s="4">
        <f t="shared" si="49"/>
        <v>4.062666666666666</v>
      </c>
      <c r="F3200">
        <v>4.1379999999999999</v>
      </c>
    </row>
    <row r="3201" spans="1:6" x14ac:dyDescent="0.35">
      <c r="A3201" s="6">
        <v>43013</v>
      </c>
      <c r="B3201">
        <v>4.093</v>
      </c>
      <c r="C3201">
        <v>3.2989999999999999</v>
      </c>
      <c r="D3201">
        <v>3.9569999999999999</v>
      </c>
      <c r="E3201" s="4">
        <f t="shared" si="49"/>
        <v>4.062666666666666</v>
      </c>
      <c r="F3201">
        <v>4.1379999999999999</v>
      </c>
    </row>
    <row r="3202" spans="1:6" x14ac:dyDescent="0.35">
      <c r="A3202" s="6">
        <v>43014</v>
      </c>
      <c r="B3202">
        <v>4.093</v>
      </c>
      <c r="C3202">
        <v>3.2989999999999999</v>
      </c>
      <c r="D3202">
        <v>3.9569999999999999</v>
      </c>
      <c r="E3202" s="4">
        <f t="shared" ref="E3202:E3265" si="50">AVERAGE(B3202,F3202,D3202)</f>
        <v>4.062666666666666</v>
      </c>
      <c r="F3202">
        <v>4.1379999999999999</v>
      </c>
    </row>
    <row r="3203" spans="1:6" x14ac:dyDescent="0.35">
      <c r="A3203" s="6">
        <v>43015</v>
      </c>
      <c r="B3203">
        <v>4.093</v>
      </c>
      <c r="C3203">
        <v>3.2989999999999999</v>
      </c>
      <c r="D3203">
        <v>3.9569999999999999</v>
      </c>
      <c r="E3203" s="4">
        <f t="shared" si="50"/>
        <v>4.062666666666666</v>
      </c>
      <c r="F3203">
        <v>4.1379999999999999</v>
      </c>
    </row>
    <row r="3204" spans="1:6" x14ac:dyDescent="0.35">
      <c r="A3204" s="6">
        <v>43016</v>
      </c>
      <c r="B3204">
        <v>4.093</v>
      </c>
      <c r="C3204">
        <v>3.2989999999999999</v>
      </c>
      <c r="D3204">
        <v>3.9569999999999999</v>
      </c>
      <c r="E3204" s="4">
        <f t="shared" si="50"/>
        <v>4.062666666666666</v>
      </c>
      <c r="F3204">
        <v>4.1379999999999999</v>
      </c>
    </row>
    <row r="3205" spans="1:6" x14ac:dyDescent="0.35">
      <c r="A3205" s="6">
        <v>43017</v>
      </c>
      <c r="B3205">
        <v>4.093</v>
      </c>
      <c r="C3205">
        <v>3.2989999999999999</v>
      </c>
      <c r="D3205">
        <v>3.9569999999999999</v>
      </c>
      <c r="E3205" s="4">
        <f t="shared" si="50"/>
        <v>4.062666666666666</v>
      </c>
      <c r="F3205">
        <v>4.1379999999999999</v>
      </c>
    </row>
    <row r="3206" spans="1:6" x14ac:dyDescent="0.35">
      <c r="A3206" s="6">
        <v>43018</v>
      </c>
      <c r="B3206">
        <v>4.3410000000000002</v>
      </c>
      <c r="C3206">
        <v>3.2989999999999999</v>
      </c>
      <c r="D3206">
        <v>3.9380000000000002</v>
      </c>
      <c r="E3206" s="4">
        <f t="shared" si="50"/>
        <v>4.1390000000000002</v>
      </c>
      <c r="F3206">
        <v>4.1379999999999999</v>
      </c>
    </row>
    <row r="3207" spans="1:6" x14ac:dyDescent="0.35">
      <c r="A3207" s="6">
        <v>43019</v>
      </c>
      <c r="B3207">
        <v>4.3410000000000002</v>
      </c>
      <c r="C3207">
        <v>2.67</v>
      </c>
      <c r="D3207">
        <v>3.9380000000000002</v>
      </c>
      <c r="E3207" s="4">
        <f t="shared" si="50"/>
        <v>4.3790000000000004</v>
      </c>
      <c r="F3207">
        <v>4.8579999999999997</v>
      </c>
    </row>
    <row r="3208" spans="1:6" x14ac:dyDescent="0.35">
      <c r="A3208" s="6">
        <v>43020</v>
      </c>
      <c r="B3208">
        <v>4.3410000000000002</v>
      </c>
      <c r="C3208">
        <v>2.67</v>
      </c>
      <c r="D3208">
        <v>3.9380000000000002</v>
      </c>
      <c r="E3208" s="4">
        <f t="shared" si="50"/>
        <v>4.3790000000000004</v>
      </c>
      <c r="F3208">
        <v>4.8579999999999997</v>
      </c>
    </row>
    <row r="3209" spans="1:6" x14ac:dyDescent="0.35">
      <c r="A3209" s="6">
        <v>43021</v>
      </c>
      <c r="B3209">
        <v>4.3410000000000002</v>
      </c>
      <c r="C3209">
        <v>2.67</v>
      </c>
      <c r="D3209">
        <v>3.9380000000000002</v>
      </c>
      <c r="E3209" s="4">
        <f t="shared" si="50"/>
        <v>4.3790000000000004</v>
      </c>
      <c r="F3209">
        <v>4.8579999999999997</v>
      </c>
    </row>
    <row r="3210" spans="1:6" x14ac:dyDescent="0.35">
      <c r="A3210" s="6">
        <v>43022</v>
      </c>
      <c r="B3210">
        <v>4.3410000000000002</v>
      </c>
      <c r="C3210">
        <v>2.67</v>
      </c>
      <c r="D3210">
        <v>3.9380000000000002</v>
      </c>
      <c r="E3210" s="4">
        <f t="shared" si="50"/>
        <v>4.3790000000000004</v>
      </c>
      <c r="F3210">
        <v>4.8579999999999997</v>
      </c>
    </row>
    <row r="3211" spans="1:6" x14ac:dyDescent="0.35">
      <c r="A3211" s="6">
        <v>43023</v>
      </c>
      <c r="B3211">
        <v>4.3410000000000002</v>
      </c>
      <c r="C3211">
        <v>2.67</v>
      </c>
      <c r="D3211">
        <v>3.9380000000000002</v>
      </c>
      <c r="E3211" s="4">
        <f t="shared" si="50"/>
        <v>4.3790000000000004</v>
      </c>
      <c r="F3211">
        <v>4.8579999999999997</v>
      </c>
    </row>
    <row r="3212" spans="1:6" x14ac:dyDescent="0.35">
      <c r="A3212" s="6">
        <v>43024</v>
      </c>
      <c r="B3212">
        <v>4.3410000000000002</v>
      </c>
      <c r="C3212">
        <v>2.67</v>
      </c>
      <c r="D3212">
        <v>3.9380000000000002</v>
      </c>
      <c r="E3212" s="4">
        <f t="shared" si="50"/>
        <v>4.3790000000000004</v>
      </c>
      <c r="F3212">
        <v>4.8579999999999997</v>
      </c>
    </row>
    <row r="3213" spans="1:6" x14ac:dyDescent="0.35">
      <c r="A3213" s="6">
        <v>43025</v>
      </c>
      <c r="B3213">
        <v>4.3410000000000002</v>
      </c>
      <c r="C3213">
        <v>2.67</v>
      </c>
      <c r="D3213">
        <v>3.9380000000000002</v>
      </c>
      <c r="E3213" s="4">
        <f t="shared" si="50"/>
        <v>4.3790000000000004</v>
      </c>
      <c r="F3213">
        <v>4.8579999999999997</v>
      </c>
    </row>
    <row r="3214" spans="1:6" x14ac:dyDescent="0.35">
      <c r="A3214" s="6">
        <v>43026</v>
      </c>
      <c r="B3214">
        <v>4.3410000000000002</v>
      </c>
      <c r="C3214">
        <v>2.67</v>
      </c>
      <c r="D3214">
        <v>3.9380000000000002</v>
      </c>
      <c r="E3214" s="4">
        <f t="shared" si="50"/>
        <v>4.3790000000000004</v>
      </c>
      <c r="F3214">
        <v>4.8579999999999997</v>
      </c>
    </row>
    <row r="3215" spans="1:6" x14ac:dyDescent="0.35">
      <c r="A3215" s="6">
        <v>43027</v>
      </c>
      <c r="B3215">
        <v>4.3410000000000002</v>
      </c>
      <c r="C3215">
        <v>2.67</v>
      </c>
      <c r="D3215">
        <v>3.9380000000000002</v>
      </c>
      <c r="E3215" s="4">
        <f t="shared" si="50"/>
        <v>4.3790000000000004</v>
      </c>
      <c r="F3215">
        <v>4.8579999999999997</v>
      </c>
    </row>
    <row r="3216" spans="1:6" x14ac:dyDescent="0.35">
      <c r="A3216" s="6">
        <v>43028</v>
      </c>
      <c r="B3216">
        <v>4.3410000000000002</v>
      </c>
      <c r="C3216">
        <v>2.67</v>
      </c>
      <c r="D3216">
        <v>3.9380000000000002</v>
      </c>
      <c r="E3216" s="4">
        <f t="shared" si="50"/>
        <v>4.3790000000000004</v>
      </c>
      <c r="F3216">
        <v>4.8579999999999997</v>
      </c>
    </row>
    <row r="3217" spans="1:6" x14ac:dyDescent="0.35">
      <c r="A3217" s="6">
        <v>43029</v>
      </c>
      <c r="B3217">
        <v>3.7330000000000001</v>
      </c>
      <c r="C3217">
        <v>2.67</v>
      </c>
      <c r="D3217">
        <v>3.093</v>
      </c>
      <c r="E3217" s="4">
        <f t="shared" si="50"/>
        <v>3.8946666666666663</v>
      </c>
      <c r="F3217">
        <v>4.8579999999999997</v>
      </c>
    </row>
    <row r="3218" spans="1:6" x14ac:dyDescent="0.35">
      <c r="A3218" s="6">
        <v>43030</v>
      </c>
      <c r="B3218">
        <v>3.7330000000000001</v>
      </c>
      <c r="C3218">
        <v>1.375</v>
      </c>
      <c r="D3218">
        <v>3.093</v>
      </c>
      <c r="E3218" s="4">
        <f t="shared" si="50"/>
        <v>3.7896666666666667</v>
      </c>
      <c r="F3218">
        <v>4.5430000000000001</v>
      </c>
    </row>
    <row r="3219" spans="1:6" x14ac:dyDescent="0.35">
      <c r="A3219" s="6">
        <v>43031</v>
      </c>
      <c r="B3219">
        <v>3.7330000000000001</v>
      </c>
      <c r="C3219">
        <v>1.375</v>
      </c>
      <c r="D3219">
        <v>3.093</v>
      </c>
      <c r="E3219" s="4">
        <f t="shared" si="50"/>
        <v>3.7896666666666667</v>
      </c>
      <c r="F3219">
        <v>4.5430000000000001</v>
      </c>
    </row>
    <row r="3220" spans="1:6" x14ac:dyDescent="0.35">
      <c r="A3220" s="6">
        <v>43032</v>
      </c>
      <c r="B3220">
        <v>3.7330000000000001</v>
      </c>
      <c r="C3220">
        <v>1.375</v>
      </c>
      <c r="D3220">
        <v>3.093</v>
      </c>
      <c r="E3220" s="4">
        <f t="shared" si="50"/>
        <v>3.7896666666666667</v>
      </c>
      <c r="F3220">
        <v>4.5430000000000001</v>
      </c>
    </row>
    <row r="3221" spans="1:6" x14ac:dyDescent="0.35">
      <c r="A3221" s="6">
        <v>43033</v>
      </c>
      <c r="B3221">
        <v>3.7330000000000001</v>
      </c>
      <c r="C3221">
        <v>1.375</v>
      </c>
      <c r="D3221">
        <v>3.093</v>
      </c>
      <c r="E3221" s="4">
        <f t="shared" si="50"/>
        <v>3.7896666666666667</v>
      </c>
      <c r="F3221">
        <v>4.5430000000000001</v>
      </c>
    </row>
    <row r="3222" spans="1:6" x14ac:dyDescent="0.35">
      <c r="A3222" s="6">
        <v>43034</v>
      </c>
      <c r="B3222">
        <v>3.7330000000000001</v>
      </c>
      <c r="C3222">
        <v>1.375</v>
      </c>
      <c r="D3222">
        <v>3.093</v>
      </c>
      <c r="E3222" s="4">
        <f t="shared" si="50"/>
        <v>3.7896666666666667</v>
      </c>
      <c r="F3222">
        <v>4.5430000000000001</v>
      </c>
    </row>
    <row r="3223" spans="1:6" x14ac:dyDescent="0.35">
      <c r="A3223" s="6">
        <v>43035</v>
      </c>
      <c r="B3223">
        <v>3.7330000000000001</v>
      </c>
      <c r="C3223">
        <v>1.375</v>
      </c>
      <c r="D3223">
        <v>3.093</v>
      </c>
      <c r="E3223" s="4">
        <f t="shared" si="50"/>
        <v>3.7896666666666667</v>
      </c>
      <c r="F3223">
        <v>4.5430000000000001</v>
      </c>
    </row>
    <row r="3224" spans="1:6" x14ac:dyDescent="0.35">
      <c r="A3224" s="6">
        <v>43036</v>
      </c>
      <c r="B3224">
        <v>3.7330000000000001</v>
      </c>
      <c r="C3224">
        <v>1.375</v>
      </c>
      <c r="D3224">
        <v>3.093</v>
      </c>
      <c r="E3224" s="4">
        <f t="shared" si="50"/>
        <v>3.7896666666666667</v>
      </c>
      <c r="F3224">
        <v>4.5430000000000001</v>
      </c>
    </row>
    <row r="3225" spans="1:6" x14ac:dyDescent="0.35">
      <c r="A3225" s="6">
        <v>43037</v>
      </c>
      <c r="B3225">
        <v>3.7330000000000001</v>
      </c>
      <c r="C3225">
        <v>1.375</v>
      </c>
      <c r="D3225">
        <v>3.093</v>
      </c>
      <c r="E3225" s="4">
        <f t="shared" si="50"/>
        <v>3.7896666666666667</v>
      </c>
      <c r="F3225">
        <v>4.5430000000000001</v>
      </c>
    </row>
    <row r="3226" spans="1:6" x14ac:dyDescent="0.35">
      <c r="A3226" s="6">
        <v>43038</v>
      </c>
      <c r="B3226">
        <v>3.7330000000000001</v>
      </c>
      <c r="C3226">
        <v>1.375</v>
      </c>
      <c r="D3226">
        <v>3.093</v>
      </c>
      <c r="E3226" s="4">
        <f t="shared" si="50"/>
        <v>3.7896666666666667</v>
      </c>
      <c r="F3226">
        <v>4.5430000000000001</v>
      </c>
    </row>
    <row r="3227" spans="1:6" x14ac:dyDescent="0.35">
      <c r="A3227" s="6">
        <v>43039</v>
      </c>
      <c r="B3227">
        <v>3.181</v>
      </c>
      <c r="C3227">
        <v>1.375</v>
      </c>
      <c r="D3227">
        <v>2.2709999999999999</v>
      </c>
      <c r="E3227" s="4">
        <f t="shared" si="50"/>
        <v>3.331666666666667</v>
      </c>
      <c r="F3227">
        <v>4.5430000000000001</v>
      </c>
    </row>
    <row r="3228" spans="1:6" x14ac:dyDescent="0.35">
      <c r="A3228" s="6">
        <v>43040</v>
      </c>
      <c r="B3228">
        <v>3.181</v>
      </c>
      <c r="C3228">
        <v>1.3480000000000001</v>
      </c>
      <c r="D3228">
        <v>2.2709999999999999</v>
      </c>
      <c r="E3228" s="4">
        <f t="shared" si="50"/>
        <v>3.109</v>
      </c>
      <c r="F3228">
        <v>3.875</v>
      </c>
    </row>
    <row r="3229" spans="1:6" x14ac:dyDescent="0.35">
      <c r="A3229" s="6">
        <v>43041</v>
      </c>
      <c r="B3229">
        <v>3.181</v>
      </c>
      <c r="C3229">
        <v>1.3480000000000001</v>
      </c>
      <c r="D3229">
        <v>2.2709999999999999</v>
      </c>
      <c r="E3229" s="4">
        <f t="shared" si="50"/>
        <v>3.109</v>
      </c>
      <c r="F3229">
        <v>3.875</v>
      </c>
    </row>
    <row r="3230" spans="1:6" x14ac:dyDescent="0.35">
      <c r="A3230" s="6">
        <v>43042</v>
      </c>
      <c r="B3230">
        <v>3.181</v>
      </c>
      <c r="C3230">
        <v>1.3480000000000001</v>
      </c>
      <c r="D3230">
        <v>2.2709999999999999</v>
      </c>
      <c r="E3230" s="4">
        <f t="shared" si="50"/>
        <v>3.109</v>
      </c>
      <c r="F3230">
        <v>3.875</v>
      </c>
    </row>
    <row r="3231" spans="1:6" x14ac:dyDescent="0.35">
      <c r="A3231" s="6">
        <v>43043</v>
      </c>
      <c r="B3231">
        <v>3.181</v>
      </c>
      <c r="C3231">
        <v>1.3480000000000001</v>
      </c>
      <c r="D3231">
        <v>2.2709999999999999</v>
      </c>
      <c r="E3231" s="4">
        <f t="shared" si="50"/>
        <v>3.109</v>
      </c>
      <c r="F3231">
        <v>3.875</v>
      </c>
    </row>
    <row r="3232" spans="1:6" x14ac:dyDescent="0.35">
      <c r="A3232" s="6">
        <v>43044</v>
      </c>
      <c r="B3232">
        <v>3.181</v>
      </c>
      <c r="C3232">
        <v>1.3480000000000001</v>
      </c>
      <c r="D3232">
        <v>2.2709999999999999</v>
      </c>
      <c r="E3232" s="4">
        <f t="shared" si="50"/>
        <v>3.109</v>
      </c>
      <c r="F3232">
        <v>3.875</v>
      </c>
    </row>
    <row r="3233" spans="1:6" x14ac:dyDescent="0.35">
      <c r="A3233" s="6">
        <v>43045</v>
      </c>
      <c r="B3233">
        <v>3.181</v>
      </c>
      <c r="C3233">
        <v>1.3480000000000001</v>
      </c>
      <c r="D3233">
        <v>2.2709999999999999</v>
      </c>
      <c r="E3233" s="4">
        <f t="shared" si="50"/>
        <v>3.109</v>
      </c>
      <c r="F3233">
        <v>3.875</v>
      </c>
    </row>
    <row r="3234" spans="1:6" x14ac:dyDescent="0.35">
      <c r="A3234" s="6">
        <v>43046</v>
      </c>
      <c r="B3234">
        <v>3.181</v>
      </c>
      <c r="C3234">
        <v>1.3480000000000001</v>
      </c>
      <c r="D3234">
        <v>2.2709999999999999</v>
      </c>
      <c r="E3234" s="4">
        <f t="shared" si="50"/>
        <v>3.109</v>
      </c>
      <c r="F3234">
        <v>3.875</v>
      </c>
    </row>
    <row r="3235" spans="1:6" x14ac:dyDescent="0.35">
      <c r="A3235" s="6">
        <v>43047</v>
      </c>
      <c r="B3235">
        <v>3.181</v>
      </c>
      <c r="C3235">
        <v>1.3480000000000001</v>
      </c>
      <c r="D3235">
        <v>2.2709999999999999</v>
      </c>
      <c r="E3235" s="4">
        <f t="shared" si="50"/>
        <v>3.109</v>
      </c>
      <c r="F3235">
        <v>3.875</v>
      </c>
    </row>
    <row r="3236" spans="1:6" x14ac:dyDescent="0.35">
      <c r="A3236" s="6">
        <v>43048</v>
      </c>
      <c r="B3236">
        <v>3.181</v>
      </c>
      <c r="C3236">
        <v>1.3480000000000001</v>
      </c>
      <c r="D3236">
        <v>2.2709999999999999</v>
      </c>
      <c r="E3236" s="4">
        <f t="shared" si="50"/>
        <v>3.109</v>
      </c>
      <c r="F3236">
        <v>3.875</v>
      </c>
    </row>
    <row r="3237" spans="1:6" x14ac:dyDescent="0.35">
      <c r="A3237" s="6">
        <v>43049</v>
      </c>
      <c r="B3237">
        <v>2.5139999999999998</v>
      </c>
      <c r="C3237">
        <v>1.3480000000000001</v>
      </c>
      <c r="D3237">
        <v>1.9359999999999999</v>
      </c>
      <c r="E3237" s="4">
        <f t="shared" si="50"/>
        <v>2.7749999999999999</v>
      </c>
      <c r="F3237">
        <v>3.875</v>
      </c>
    </row>
    <row r="3238" spans="1:6" x14ac:dyDescent="0.35">
      <c r="A3238" s="6">
        <v>43050</v>
      </c>
      <c r="B3238">
        <v>2.5139999999999998</v>
      </c>
      <c r="C3238">
        <v>1.1259999999999999</v>
      </c>
      <c r="D3238">
        <v>1.9359999999999999</v>
      </c>
      <c r="E3238" s="4">
        <f t="shared" si="50"/>
        <v>2.629</v>
      </c>
      <c r="F3238">
        <v>3.4369999999999998</v>
      </c>
    </row>
    <row r="3239" spans="1:6" x14ac:dyDescent="0.35">
      <c r="A3239" s="6">
        <v>43051</v>
      </c>
      <c r="B3239">
        <v>2.5139999999999998</v>
      </c>
      <c r="C3239">
        <v>1.1259999999999999</v>
      </c>
      <c r="D3239">
        <v>1.9359999999999999</v>
      </c>
      <c r="E3239" s="4">
        <f t="shared" si="50"/>
        <v>2.629</v>
      </c>
      <c r="F3239">
        <v>3.4369999999999998</v>
      </c>
    </row>
    <row r="3240" spans="1:6" x14ac:dyDescent="0.35">
      <c r="A3240" s="6">
        <v>43052</v>
      </c>
      <c r="B3240">
        <v>2.5139999999999998</v>
      </c>
      <c r="C3240">
        <v>1.1259999999999999</v>
      </c>
      <c r="D3240">
        <v>1.9359999999999999</v>
      </c>
      <c r="E3240" s="4">
        <f t="shared" si="50"/>
        <v>2.629</v>
      </c>
      <c r="F3240">
        <v>3.4369999999999998</v>
      </c>
    </row>
    <row r="3241" spans="1:6" x14ac:dyDescent="0.35">
      <c r="A3241" s="6">
        <v>43053</v>
      </c>
      <c r="B3241">
        <v>2.5139999999999998</v>
      </c>
      <c r="C3241">
        <v>1.1259999999999999</v>
      </c>
      <c r="D3241">
        <v>1.9359999999999999</v>
      </c>
      <c r="E3241" s="4">
        <f t="shared" si="50"/>
        <v>2.629</v>
      </c>
      <c r="F3241">
        <v>3.4369999999999998</v>
      </c>
    </row>
    <row r="3242" spans="1:6" x14ac:dyDescent="0.35">
      <c r="A3242" s="6">
        <v>43054</v>
      </c>
      <c r="B3242">
        <v>2.5139999999999998</v>
      </c>
      <c r="C3242">
        <v>1.1259999999999999</v>
      </c>
      <c r="D3242">
        <v>1.9359999999999999</v>
      </c>
      <c r="E3242" s="4">
        <f t="shared" si="50"/>
        <v>2.629</v>
      </c>
      <c r="F3242">
        <v>3.4369999999999998</v>
      </c>
    </row>
    <row r="3243" spans="1:6" x14ac:dyDescent="0.35">
      <c r="A3243" s="6">
        <v>43055</v>
      </c>
      <c r="B3243">
        <v>2.5139999999999998</v>
      </c>
      <c r="C3243">
        <v>1.1259999999999999</v>
      </c>
      <c r="D3243">
        <v>1.9359999999999999</v>
      </c>
      <c r="E3243" s="4">
        <f t="shared" si="50"/>
        <v>2.629</v>
      </c>
      <c r="F3243">
        <v>3.4369999999999998</v>
      </c>
    </row>
    <row r="3244" spans="1:6" x14ac:dyDescent="0.35">
      <c r="A3244" s="6">
        <v>43056</v>
      </c>
      <c r="B3244">
        <v>2.5139999999999998</v>
      </c>
      <c r="C3244">
        <v>1.1259999999999999</v>
      </c>
      <c r="D3244">
        <v>1.9359999999999999</v>
      </c>
      <c r="E3244" s="4">
        <f t="shared" si="50"/>
        <v>2.629</v>
      </c>
      <c r="F3244">
        <v>3.4369999999999998</v>
      </c>
    </row>
    <row r="3245" spans="1:6" x14ac:dyDescent="0.35">
      <c r="A3245" s="6">
        <v>43057</v>
      </c>
      <c r="B3245">
        <v>2.5139999999999998</v>
      </c>
      <c r="C3245">
        <v>1.1259999999999999</v>
      </c>
      <c r="D3245">
        <v>1.9359999999999999</v>
      </c>
      <c r="E3245" s="4">
        <f t="shared" si="50"/>
        <v>2.629</v>
      </c>
      <c r="F3245">
        <v>3.4369999999999998</v>
      </c>
    </row>
    <row r="3246" spans="1:6" x14ac:dyDescent="0.35">
      <c r="A3246" s="6">
        <v>43058</v>
      </c>
      <c r="B3246">
        <v>2.5139999999999998</v>
      </c>
      <c r="C3246">
        <v>1.1259999999999999</v>
      </c>
      <c r="D3246">
        <v>1.9359999999999999</v>
      </c>
      <c r="E3246" s="4">
        <f t="shared" si="50"/>
        <v>2.629</v>
      </c>
      <c r="F3246">
        <v>3.4369999999999998</v>
      </c>
    </row>
    <row r="3247" spans="1:6" x14ac:dyDescent="0.35">
      <c r="A3247" s="6">
        <v>43059</v>
      </c>
      <c r="B3247">
        <v>2.6230000000000002</v>
      </c>
      <c r="C3247">
        <v>1.1259999999999999</v>
      </c>
      <c r="D3247">
        <v>2.0369999999999999</v>
      </c>
      <c r="E3247" s="4">
        <f t="shared" si="50"/>
        <v>2.6990000000000003</v>
      </c>
      <c r="F3247">
        <v>3.4369999999999998</v>
      </c>
    </row>
    <row r="3248" spans="1:6" x14ac:dyDescent="0.35">
      <c r="A3248" s="6">
        <v>43060</v>
      </c>
      <c r="B3248">
        <v>2.6230000000000002</v>
      </c>
      <c r="C3248">
        <v>1.0820000000000001</v>
      </c>
      <c r="D3248">
        <v>2.0369999999999999</v>
      </c>
      <c r="E3248" s="4">
        <f t="shared" si="50"/>
        <v>2.5243333333333333</v>
      </c>
      <c r="F3248">
        <v>2.9129999999999998</v>
      </c>
    </row>
    <row r="3249" spans="1:6" x14ac:dyDescent="0.35">
      <c r="A3249" s="6">
        <v>43061</v>
      </c>
      <c r="B3249">
        <v>2.6230000000000002</v>
      </c>
      <c r="C3249">
        <v>1.0820000000000001</v>
      </c>
      <c r="D3249">
        <v>2.0369999999999999</v>
      </c>
      <c r="E3249" s="4">
        <f t="shared" si="50"/>
        <v>2.5243333333333333</v>
      </c>
      <c r="F3249">
        <v>2.9129999999999998</v>
      </c>
    </row>
    <row r="3250" spans="1:6" x14ac:dyDescent="0.35">
      <c r="A3250" s="6">
        <v>43062</v>
      </c>
      <c r="B3250">
        <v>2.6230000000000002</v>
      </c>
      <c r="C3250">
        <v>1.0820000000000001</v>
      </c>
      <c r="D3250">
        <v>2.0369999999999999</v>
      </c>
      <c r="E3250" s="4">
        <f t="shared" si="50"/>
        <v>2.5243333333333333</v>
      </c>
      <c r="F3250">
        <v>2.9129999999999998</v>
      </c>
    </row>
    <row r="3251" spans="1:6" x14ac:dyDescent="0.35">
      <c r="A3251" s="6">
        <v>43063</v>
      </c>
      <c r="B3251">
        <v>2.6230000000000002</v>
      </c>
      <c r="C3251">
        <v>1.0820000000000001</v>
      </c>
      <c r="D3251">
        <v>2.0369999999999999</v>
      </c>
      <c r="E3251" s="4">
        <f t="shared" si="50"/>
        <v>2.5243333333333333</v>
      </c>
      <c r="F3251">
        <v>2.9129999999999998</v>
      </c>
    </row>
    <row r="3252" spans="1:6" x14ac:dyDescent="0.35">
      <c r="A3252" s="6">
        <v>43064</v>
      </c>
      <c r="B3252">
        <v>2.6230000000000002</v>
      </c>
      <c r="C3252">
        <v>1.0820000000000001</v>
      </c>
      <c r="D3252">
        <v>2.0369999999999999</v>
      </c>
      <c r="E3252" s="4">
        <f t="shared" si="50"/>
        <v>2.5243333333333333</v>
      </c>
      <c r="F3252">
        <v>2.9129999999999998</v>
      </c>
    </row>
    <row r="3253" spans="1:6" x14ac:dyDescent="0.35">
      <c r="A3253" s="6">
        <v>43065</v>
      </c>
      <c r="B3253">
        <v>2.6230000000000002</v>
      </c>
      <c r="C3253">
        <v>1.0820000000000001</v>
      </c>
      <c r="D3253">
        <v>2.0369999999999999</v>
      </c>
      <c r="E3253" s="4">
        <f t="shared" si="50"/>
        <v>2.5243333333333333</v>
      </c>
      <c r="F3253">
        <v>2.9129999999999998</v>
      </c>
    </row>
    <row r="3254" spans="1:6" x14ac:dyDescent="0.35">
      <c r="A3254" s="6">
        <v>43066</v>
      </c>
      <c r="B3254">
        <v>2.6230000000000002</v>
      </c>
      <c r="C3254">
        <v>1.0820000000000001</v>
      </c>
      <c r="D3254">
        <v>2.0369999999999999</v>
      </c>
      <c r="E3254" s="4">
        <f t="shared" si="50"/>
        <v>2.5243333333333333</v>
      </c>
      <c r="F3254">
        <v>2.9129999999999998</v>
      </c>
    </row>
    <row r="3255" spans="1:6" x14ac:dyDescent="0.35">
      <c r="A3255" s="6">
        <v>43067</v>
      </c>
      <c r="B3255">
        <v>2.6230000000000002</v>
      </c>
      <c r="C3255">
        <v>1.0820000000000001</v>
      </c>
      <c r="D3255">
        <v>2.0369999999999999</v>
      </c>
      <c r="E3255" s="4">
        <f t="shared" si="50"/>
        <v>2.5243333333333333</v>
      </c>
      <c r="F3255">
        <v>2.9129999999999998</v>
      </c>
    </row>
    <row r="3256" spans="1:6" x14ac:dyDescent="0.35">
      <c r="A3256" s="6">
        <v>43068</v>
      </c>
      <c r="B3256">
        <v>2.6230000000000002</v>
      </c>
      <c r="C3256">
        <v>1.0820000000000001</v>
      </c>
      <c r="D3256">
        <v>2.0369999999999999</v>
      </c>
      <c r="E3256" s="4">
        <f t="shared" si="50"/>
        <v>2.5243333333333333</v>
      </c>
      <c r="F3256">
        <v>2.9129999999999998</v>
      </c>
    </row>
    <row r="3257" spans="1:6" x14ac:dyDescent="0.35">
      <c r="A3257" s="6">
        <v>43069</v>
      </c>
      <c r="B3257">
        <v>1.8759999999999999</v>
      </c>
      <c r="C3257">
        <v>1.0820000000000001</v>
      </c>
      <c r="D3257">
        <v>1.3720000000000001</v>
      </c>
      <c r="E3257" s="4">
        <f t="shared" si="50"/>
        <v>2.0536666666666665</v>
      </c>
      <c r="F3257">
        <v>2.9129999999999998</v>
      </c>
    </row>
    <row r="3258" spans="1:6" x14ac:dyDescent="0.35">
      <c r="A3258" s="6">
        <v>43070</v>
      </c>
      <c r="B3258">
        <v>1.8759999999999999</v>
      </c>
      <c r="C3258">
        <v>0.55300000000000005</v>
      </c>
      <c r="D3258">
        <v>1.3720000000000001</v>
      </c>
      <c r="E3258" s="4">
        <f t="shared" si="50"/>
        <v>1.7216666666666667</v>
      </c>
      <c r="F3258">
        <v>1.917</v>
      </c>
    </row>
    <row r="3259" spans="1:6" x14ac:dyDescent="0.35">
      <c r="A3259" s="6">
        <v>43071</v>
      </c>
      <c r="B3259">
        <v>1.8759999999999999</v>
      </c>
      <c r="C3259">
        <v>0.55300000000000005</v>
      </c>
      <c r="D3259">
        <v>1.3720000000000001</v>
      </c>
      <c r="E3259" s="4">
        <f t="shared" si="50"/>
        <v>1.7216666666666667</v>
      </c>
      <c r="F3259">
        <v>1.917</v>
      </c>
    </row>
    <row r="3260" spans="1:6" x14ac:dyDescent="0.35">
      <c r="A3260" s="6">
        <v>43072</v>
      </c>
      <c r="B3260">
        <v>1.8759999999999999</v>
      </c>
      <c r="C3260">
        <v>0.55300000000000005</v>
      </c>
      <c r="D3260">
        <v>1.3720000000000001</v>
      </c>
      <c r="E3260" s="4">
        <f t="shared" si="50"/>
        <v>1.7216666666666667</v>
      </c>
      <c r="F3260">
        <v>1.917</v>
      </c>
    </row>
    <row r="3261" spans="1:6" x14ac:dyDescent="0.35">
      <c r="A3261" s="6">
        <v>43073</v>
      </c>
      <c r="B3261">
        <v>1.8759999999999999</v>
      </c>
      <c r="C3261">
        <v>0.55300000000000005</v>
      </c>
      <c r="D3261">
        <v>1.3720000000000001</v>
      </c>
      <c r="E3261" s="4">
        <f t="shared" si="50"/>
        <v>1.7216666666666667</v>
      </c>
      <c r="F3261">
        <v>1.917</v>
      </c>
    </row>
    <row r="3262" spans="1:6" x14ac:dyDescent="0.35">
      <c r="A3262" s="6">
        <v>43074</v>
      </c>
      <c r="B3262">
        <v>1.8759999999999999</v>
      </c>
      <c r="C3262">
        <v>0.55300000000000005</v>
      </c>
      <c r="D3262">
        <v>1.3720000000000001</v>
      </c>
      <c r="E3262" s="4">
        <f t="shared" si="50"/>
        <v>1.7216666666666667</v>
      </c>
      <c r="F3262">
        <v>1.917</v>
      </c>
    </row>
    <row r="3263" spans="1:6" x14ac:dyDescent="0.35">
      <c r="A3263" s="6">
        <v>43075</v>
      </c>
      <c r="B3263">
        <v>1.8759999999999999</v>
      </c>
      <c r="C3263">
        <v>0.55300000000000005</v>
      </c>
      <c r="D3263">
        <v>1.3720000000000001</v>
      </c>
      <c r="E3263" s="4">
        <f t="shared" si="50"/>
        <v>1.7216666666666667</v>
      </c>
      <c r="F3263">
        <v>1.917</v>
      </c>
    </row>
    <row r="3264" spans="1:6" x14ac:dyDescent="0.35">
      <c r="A3264" s="6">
        <v>43076</v>
      </c>
      <c r="B3264">
        <v>1.8759999999999999</v>
      </c>
      <c r="C3264">
        <v>0.55300000000000005</v>
      </c>
      <c r="D3264">
        <v>1.3720000000000001</v>
      </c>
      <c r="E3264" s="4">
        <f t="shared" si="50"/>
        <v>1.7216666666666667</v>
      </c>
      <c r="F3264">
        <v>1.917</v>
      </c>
    </row>
    <row r="3265" spans="1:6" x14ac:dyDescent="0.35">
      <c r="A3265" s="6">
        <v>43077</v>
      </c>
      <c r="B3265">
        <v>1.8759999999999999</v>
      </c>
      <c r="C3265">
        <v>0.55300000000000005</v>
      </c>
      <c r="D3265">
        <v>1.3720000000000001</v>
      </c>
      <c r="E3265" s="4">
        <f t="shared" si="50"/>
        <v>1.7216666666666667</v>
      </c>
      <c r="F3265">
        <v>1.917</v>
      </c>
    </row>
    <row r="3266" spans="1:6" x14ac:dyDescent="0.35">
      <c r="A3266" s="6">
        <v>43078</v>
      </c>
      <c r="B3266">
        <v>1.8759999999999999</v>
      </c>
      <c r="C3266">
        <v>0.55300000000000005</v>
      </c>
      <c r="D3266">
        <v>1.3720000000000001</v>
      </c>
      <c r="E3266" s="4">
        <f t="shared" ref="E3266:E3329" si="51">AVERAGE(B3266,F3266,D3266)</f>
        <v>1.7216666666666667</v>
      </c>
      <c r="F3266">
        <v>1.917</v>
      </c>
    </row>
    <row r="3267" spans="1:6" x14ac:dyDescent="0.35">
      <c r="A3267" s="6">
        <v>43079</v>
      </c>
      <c r="B3267">
        <v>2.129</v>
      </c>
      <c r="C3267">
        <v>0.55300000000000005</v>
      </c>
      <c r="D3267">
        <v>1.57</v>
      </c>
      <c r="E3267" s="4">
        <f t="shared" si="51"/>
        <v>1.8720000000000001</v>
      </c>
      <c r="F3267">
        <v>1.917</v>
      </c>
    </row>
    <row r="3268" spans="1:6" x14ac:dyDescent="0.35">
      <c r="A3268" s="6">
        <v>43080</v>
      </c>
      <c r="B3268">
        <v>2.129</v>
      </c>
      <c r="C3268">
        <v>0.91200000000000003</v>
      </c>
      <c r="D3268">
        <v>1.57</v>
      </c>
      <c r="E3268" s="4">
        <f t="shared" si="51"/>
        <v>1.9376666666666669</v>
      </c>
      <c r="F3268">
        <v>2.1139999999999999</v>
      </c>
    </row>
    <row r="3269" spans="1:6" x14ac:dyDescent="0.35">
      <c r="A3269" s="6">
        <v>43081</v>
      </c>
      <c r="B3269">
        <v>2.129</v>
      </c>
      <c r="C3269">
        <v>0.91200000000000003</v>
      </c>
      <c r="D3269">
        <v>1.57</v>
      </c>
      <c r="E3269" s="4">
        <f t="shared" si="51"/>
        <v>1.9376666666666669</v>
      </c>
      <c r="F3269">
        <v>2.1139999999999999</v>
      </c>
    </row>
    <row r="3270" spans="1:6" x14ac:dyDescent="0.35">
      <c r="A3270" s="6">
        <v>43082</v>
      </c>
      <c r="B3270">
        <v>2.129</v>
      </c>
      <c r="C3270">
        <v>0.91200000000000003</v>
      </c>
      <c r="D3270">
        <v>1.57</v>
      </c>
      <c r="E3270" s="4">
        <f t="shared" si="51"/>
        <v>1.9376666666666669</v>
      </c>
      <c r="F3270">
        <v>2.1139999999999999</v>
      </c>
    </row>
    <row r="3271" spans="1:6" x14ac:dyDescent="0.35">
      <c r="A3271" s="6">
        <v>43083</v>
      </c>
      <c r="B3271">
        <v>2.129</v>
      </c>
      <c r="C3271">
        <v>0.91200000000000003</v>
      </c>
      <c r="D3271">
        <v>1.57</v>
      </c>
      <c r="E3271" s="4">
        <f t="shared" si="51"/>
        <v>1.9376666666666669</v>
      </c>
      <c r="F3271">
        <v>2.1139999999999999</v>
      </c>
    </row>
    <row r="3272" spans="1:6" x14ac:dyDescent="0.35">
      <c r="A3272" s="6">
        <v>43084</v>
      </c>
      <c r="B3272">
        <v>2.129</v>
      </c>
      <c r="C3272">
        <v>0.91200000000000003</v>
      </c>
      <c r="D3272">
        <v>1.57</v>
      </c>
      <c r="E3272" s="4">
        <f t="shared" si="51"/>
        <v>1.9376666666666669</v>
      </c>
      <c r="F3272">
        <v>2.1139999999999999</v>
      </c>
    </row>
    <row r="3273" spans="1:6" x14ac:dyDescent="0.35">
      <c r="A3273" s="6">
        <v>43085</v>
      </c>
      <c r="B3273">
        <v>2.129</v>
      </c>
      <c r="C3273">
        <v>0.91200000000000003</v>
      </c>
      <c r="D3273">
        <v>1.57</v>
      </c>
      <c r="E3273" s="4">
        <f t="shared" si="51"/>
        <v>1.9376666666666669</v>
      </c>
      <c r="F3273">
        <v>2.1139999999999999</v>
      </c>
    </row>
    <row r="3274" spans="1:6" x14ac:dyDescent="0.35">
      <c r="A3274" s="6">
        <v>43086</v>
      </c>
      <c r="B3274">
        <v>2.129</v>
      </c>
      <c r="C3274">
        <v>0.91200000000000003</v>
      </c>
      <c r="D3274">
        <v>1.57</v>
      </c>
      <c r="E3274" s="4">
        <f t="shared" si="51"/>
        <v>1.9376666666666669</v>
      </c>
      <c r="F3274">
        <v>2.1139999999999999</v>
      </c>
    </row>
    <row r="3275" spans="1:6" x14ac:dyDescent="0.35">
      <c r="A3275" s="6">
        <v>43087</v>
      </c>
      <c r="B3275">
        <v>2.129</v>
      </c>
      <c r="C3275">
        <v>0.91200000000000003</v>
      </c>
      <c r="D3275">
        <v>1.57</v>
      </c>
      <c r="E3275" s="4">
        <f t="shared" si="51"/>
        <v>1.9376666666666669</v>
      </c>
      <c r="F3275">
        <v>2.1139999999999999</v>
      </c>
    </row>
    <row r="3276" spans="1:6" x14ac:dyDescent="0.35">
      <c r="A3276" s="6">
        <v>43088</v>
      </c>
      <c r="B3276">
        <v>2.129</v>
      </c>
      <c r="C3276">
        <v>0.91200000000000003</v>
      </c>
      <c r="D3276">
        <v>1.57</v>
      </c>
      <c r="E3276" s="4">
        <f t="shared" si="51"/>
        <v>1.9376666666666669</v>
      </c>
      <c r="F3276">
        <v>2.1139999999999999</v>
      </c>
    </row>
    <row r="3277" spans="1:6" x14ac:dyDescent="0.35">
      <c r="A3277" s="6">
        <v>43089</v>
      </c>
      <c r="B3277">
        <v>2.129</v>
      </c>
      <c r="C3277">
        <v>0.91200000000000003</v>
      </c>
      <c r="D3277">
        <v>1.57</v>
      </c>
      <c r="E3277" s="4">
        <f t="shared" si="51"/>
        <v>1.9376666666666669</v>
      </c>
      <c r="F3277">
        <v>2.1139999999999999</v>
      </c>
    </row>
    <row r="3278" spans="1:6" x14ac:dyDescent="0.35">
      <c r="A3278" s="6">
        <v>43090</v>
      </c>
      <c r="B3278">
        <v>1.903</v>
      </c>
      <c r="C3278">
        <v>0.91200000000000003</v>
      </c>
      <c r="D3278">
        <v>1.425</v>
      </c>
      <c r="E3278" s="4">
        <f t="shared" si="51"/>
        <v>1.8139999999999998</v>
      </c>
      <c r="F3278">
        <v>2.1139999999999999</v>
      </c>
    </row>
    <row r="3279" spans="1:6" x14ac:dyDescent="0.35">
      <c r="A3279" s="6">
        <v>43091</v>
      </c>
      <c r="B3279">
        <v>1.903</v>
      </c>
      <c r="C3279">
        <v>0.624</v>
      </c>
      <c r="D3279">
        <v>1.425</v>
      </c>
      <c r="E3279" s="4">
        <f t="shared" si="51"/>
        <v>1.6736666666666666</v>
      </c>
      <c r="F3279">
        <v>1.6930000000000001</v>
      </c>
    </row>
    <row r="3280" spans="1:6" x14ac:dyDescent="0.35">
      <c r="A3280" s="6">
        <v>43092</v>
      </c>
      <c r="B3280">
        <v>1.903</v>
      </c>
      <c r="C3280">
        <v>0.624</v>
      </c>
      <c r="D3280">
        <v>1.425</v>
      </c>
      <c r="E3280" s="4">
        <f t="shared" si="51"/>
        <v>1.6736666666666666</v>
      </c>
      <c r="F3280">
        <v>1.6930000000000001</v>
      </c>
    </row>
    <row r="3281" spans="1:6" x14ac:dyDescent="0.35">
      <c r="A3281" s="6">
        <v>43093</v>
      </c>
      <c r="B3281">
        <v>1.903</v>
      </c>
      <c r="C3281">
        <v>0.624</v>
      </c>
      <c r="D3281">
        <v>1.425</v>
      </c>
      <c r="E3281" s="4">
        <f t="shared" si="51"/>
        <v>1.6736666666666666</v>
      </c>
      <c r="F3281">
        <v>1.6930000000000001</v>
      </c>
    </row>
    <row r="3282" spans="1:6" x14ac:dyDescent="0.35">
      <c r="A3282" s="6">
        <v>43094</v>
      </c>
      <c r="B3282">
        <v>1.903</v>
      </c>
      <c r="C3282">
        <v>0.624</v>
      </c>
      <c r="D3282">
        <v>1.425</v>
      </c>
      <c r="E3282" s="4">
        <f t="shared" si="51"/>
        <v>1.6736666666666666</v>
      </c>
      <c r="F3282">
        <v>1.6930000000000001</v>
      </c>
    </row>
    <row r="3283" spans="1:6" x14ac:dyDescent="0.35">
      <c r="A3283" s="6">
        <v>43095</v>
      </c>
      <c r="B3283">
        <v>1.903</v>
      </c>
      <c r="C3283">
        <v>0.624</v>
      </c>
      <c r="D3283">
        <v>1.425</v>
      </c>
      <c r="E3283" s="4">
        <f t="shared" si="51"/>
        <v>1.6736666666666666</v>
      </c>
      <c r="F3283">
        <v>1.6930000000000001</v>
      </c>
    </row>
    <row r="3284" spans="1:6" x14ac:dyDescent="0.35">
      <c r="A3284" s="6">
        <v>43096</v>
      </c>
      <c r="B3284">
        <v>1.903</v>
      </c>
      <c r="C3284">
        <v>0.624</v>
      </c>
      <c r="D3284">
        <v>1.425</v>
      </c>
      <c r="E3284" s="4">
        <f t="shared" si="51"/>
        <v>1.6736666666666666</v>
      </c>
      <c r="F3284">
        <v>1.6930000000000001</v>
      </c>
    </row>
    <row r="3285" spans="1:6" x14ac:dyDescent="0.35">
      <c r="A3285" s="6">
        <v>43097</v>
      </c>
      <c r="B3285">
        <v>1.903</v>
      </c>
      <c r="C3285">
        <v>0.624</v>
      </c>
      <c r="D3285">
        <v>1.425</v>
      </c>
      <c r="E3285" s="4">
        <f t="shared" si="51"/>
        <v>1.6736666666666666</v>
      </c>
      <c r="F3285">
        <v>1.6930000000000001</v>
      </c>
    </row>
    <row r="3286" spans="1:6" x14ac:dyDescent="0.35">
      <c r="A3286" s="6">
        <v>43098</v>
      </c>
      <c r="B3286">
        <v>1.903</v>
      </c>
      <c r="C3286">
        <v>0.624</v>
      </c>
      <c r="D3286">
        <v>1.425</v>
      </c>
      <c r="E3286" s="4">
        <f t="shared" si="51"/>
        <v>1.6736666666666666</v>
      </c>
      <c r="F3286">
        <v>1.6930000000000001</v>
      </c>
    </row>
    <row r="3287" spans="1:6" x14ac:dyDescent="0.35">
      <c r="A3287" s="6">
        <v>43099</v>
      </c>
      <c r="B3287">
        <v>1.903</v>
      </c>
      <c r="C3287">
        <v>0.624</v>
      </c>
      <c r="D3287">
        <v>1.425</v>
      </c>
      <c r="E3287" s="4">
        <f t="shared" si="51"/>
        <v>1.6736666666666666</v>
      </c>
      <c r="F3287">
        <v>1.6930000000000001</v>
      </c>
    </row>
    <row r="3288" spans="1:6" x14ac:dyDescent="0.35">
      <c r="A3288" s="6">
        <v>43100</v>
      </c>
      <c r="B3288">
        <v>1.486</v>
      </c>
      <c r="C3288">
        <v>0.624</v>
      </c>
      <c r="D3288">
        <v>1.3149999999999999</v>
      </c>
      <c r="E3288" s="4">
        <f t="shared" si="51"/>
        <v>1.498</v>
      </c>
      <c r="F3288">
        <v>1.6930000000000001</v>
      </c>
    </row>
    <row r="3289" spans="1:6" x14ac:dyDescent="0.35">
      <c r="A3289" s="6">
        <v>43101</v>
      </c>
      <c r="B3289">
        <v>1.486</v>
      </c>
      <c r="C3289">
        <v>0.76700000000000002</v>
      </c>
      <c r="D3289">
        <v>1.3149999999999999</v>
      </c>
      <c r="E3289" s="4">
        <f t="shared" si="51"/>
        <v>1.4746666666666666</v>
      </c>
      <c r="F3289">
        <v>1.623</v>
      </c>
    </row>
    <row r="3290" spans="1:6" x14ac:dyDescent="0.35">
      <c r="A3290" s="6">
        <v>43102</v>
      </c>
      <c r="B3290">
        <v>1.486</v>
      </c>
      <c r="C3290">
        <v>0.76700000000000002</v>
      </c>
      <c r="D3290">
        <v>1.3149999999999999</v>
      </c>
      <c r="E3290" s="4">
        <f t="shared" si="51"/>
        <v>1.4746666666666666</v>
      </c>
      <c r="F3290">
        <v>1.623</v>
      </c>
    </row>
    <row r="3291" spans="1:6" x14ac:dyDescent="0.35">
      <c r="A3291" s="6">
        <v>43103</v>
      </c>
      <c r="B3291">
        <v>1.486</v>
      </c>
      <c r="C3291">
        <v>0.76700000000000002</v>
      </c>
      <c r="D3291">
        <v>1.3149999999999999</v>
      </c>
      <c r="E3291" s="4">
        <f t="shared" si="51"/>
        <v>1.4746666666666666</v>
      </c>
      <c r="F3291">
        <v>1.623</v>
      </c>
    </row>
    <row r="3292" spans="1:6" x14ac:dyDescent="0.35">
      <c r="A3292" s="6">
        <v>43104</v>
      </c>
      <c r="B3292">
        <v>1.486</v>
      </c>
      <c r="C3292">
        <v>0.76700000000000002</v>
      </c>
      <c r="D3292">
        <v>1.3149999999999999</v>
      </c>
      <c r="E3292" s="4">
        <f t="shared" si="51"/>
        <v>1.4746666666666666</v>
      </c>
      <c r="F3292">
        <v>1.623</v>
      </c>
    </row>
    <row r="3293" spans="1:6" x14ac:dyDescent="0.35">
      <c r="A3293" s="6">
        <v>43105</v>
      </c>
      <c r="B3293">
        <v>1.486</v>
      </c>
      <c r="C3293">
        <v>0.76700000000000002</v>
      </c>
      <c r="D3293">
        <v>1.3149999999999999</v>
      </c>
      <c r="E3293" s="4">
        <f t="shared" si="51"/>
        <v>1.4746666666666666</v>
      </c>
      <c r="F3293">
        <v>1.623</v>
      </c>
    </row>
    <row r="3294" spans="1:6" x14ac:dyDescent="0.35">
      <c r="A3294" s="6">
        <v>43106</v>
      </c>
      <c r="B3294">
        <v>1.486</v>
      </c>
      <c r="C3294">
        <v>0.76700000000000002</v>
      </c>
      <c r="D3294">
        <v>1.3149999999999999</v>
      </c>
      <c r="E3294" s="4">
        <f t="shared" si="51"/>
        <v>1.4746666666666666</v>
      </c>
      <c r="F3294">
        <v>1.623</v>
      </c>
    </row>
    <row r="3295" spans="1:6" x14ac:dyDescent="0.35">
      <c r="A3295" s="6">
        <v>43107</v>
      </c>
      <c r="B3295">
        <v>1.486</v>
      </c>
      <c r="C3295">
        <v>0.76700000000000002</v>
      </c>
      <c r="D3295">
        <v>1.3149999999999999</v>
      </c>
      <c r="E3295" s="4">
        <f t="shared" si="51"/>
        <v>1.4746666666666666</v>
      </c>
      <c r="F3295">
        <v>1.623</v>
      </c>
    </row>
    <row r="3296" spans="1:6" x14ac:dyDescent="0.35">
      <c r="A3296" s="6">
        <v>43108</v>
      </c>
      <c r="B3296">
        <v>1.486</v>
      </c>
      <c r="C3296">
        <v>0.76700000000000002</v>
      </c>
      <c r="D3296">
        <v>1.3149999999999999</v>
      </c>
      <c r="E3296" s="4">
        <f t="shared" si="51"/>
        <v>1.4746666666666666</v>
      </c>
      <c r="F3296">
        <v>1.623</v>
      </c>
    </row>
    <row r="3297" spans="1:6" x14ac:dyDescent="0.35">
      <c r="A3297" s="6">
        <v>43109</v>
      </c>
      <c r="B3297">
        <v>1.486</v>
      </c>
      <c r="C3297">
        <v>0.76700000000000002</v>
      </c>
      <c r="D3297">
        <v>1.3149999999999999</v>
      </c>
      <c r="E3297" s="4">
        <f t="shared" si="51"/>
        <v>1.4746666666666666</v>
      </c>
      <c r="F3297">
        <v>1.623</v>
      </c>
    </row>
    <row r="3298" spans="1:6" x14ac:dyDescent="0.35">
      <c r="A3298" s="6">
        <v>43110</v>
      </c>
      <c r="B3298">
        <v>1.101</v>
      </c>
      <c r="C3298">
        <v>0.76700000000000002</v>
      </c>
      <c r="D3298">
        <v>0.89300000000000002</v>
      </c>
      <c r="E3298" s="4">
        <f t="shared" si="51"/>
        <v>1.2056666666666667</v>
      </c>
      <c r="F3298">
        <v>1.623</v>
      </c>
    </row>
    <row r="3299" spans="1:6" x14ac:dyDescent="0.35">
      <c r="A3299" s="6">
        <v>43111</v>
      </c>
      <c r="B3299">
        <v>1.101</v>
      </c>
      <c r="C3299">
        <v>0.42499999999999999</v>
      </c>
      <c r="D3299">
        <v>0.89300000000000002</v>
      </c>
      <c r="E3299" s="4">
        <f t="shared" si="51"/>
        <v>1.0999999999999999</v>
      </c>
      <c r="F3299">
        <v>1.306</v>
      </c>
    </row>
    <row r="3300" spans="1:6" x14ac:dyDescent="0.35">
      <c r="A3300" s="6">
        <v>43112</v>
      </c>
      <c r="B3300">
        <v>1.101</v>
      </c>
      <c r="C3300">
        <v>0.42499999999999999</v>
      </c>
      <c r="D3300">
        <v>0.89300000000000002</v>
      </c>
      <c r="E3300" s="4">
        <f t="shared" si="51"/>
        <v>1.0999999999999999</v>
      </c>
      <c r="F3300">
        <v>1.306</v>
      </c>
    </row>
    <row r="3301" spans="1:6" x14ac:dyDescent="0.35">
      <c r="A3301" s="6">
        <v>43113</v>
      </c>
      <c r="B3301">
        <v>1.101</v>
      </c>
      <c r="C3301">
        <v>0.42499999999999999</v>
      </c>
      <c r="D3301">
        <v>0.89300000000000002</v>
      </c>
      <c r="E3301" s="4">
        <f t="shared" si="51"/>
        <v>1.0999999999999999</v>
      </c>
      <c r="F3301">
        <v>1.306</v>
      </c>
    </row>
    <row r="3302" spans="1:6" x14ac:dyDescent="0.35">
      <c r="A3302" s="6">
        <v>43114</v>
      </c>
      <c r="B3302">
        <v>1.101</v>
      </c>
      <c r="C3302">
        <v>0.42499999999999999</v>
      </c>
      <c r="D3302">
        <v>0.89300000000000002</v>
      </c>
      <c r="E3302" s="4">
        <f t="shared" si="51"/>
        <v>1.0999999999999999</v>
      </c>
      <c r="F3302">
        <v>1.306</v>
      </c>
    </row>
    <row r="3303" spans="1:6" x14ac:dyDescent="0.35">
      <c r="A3303" s="6">
        <v>43115</v>
      </c>
      <c r="B3303">
        <v>1.101</v>
      </c>
      <c r="C3303">
        <v>0.42499999999999999</v>
      </c>
      <c r="D3303">
        <v>0.89300000000000002</v>
      </c>
      <c r="E3303" s="4">
        <f t="shared" si="51"/>
        <v>1.0999999999999999</v>
      </c>
      <c r="F3303">
        <v>1.306</v>
      </c>
    </row>
    <row r="3304" spans="1:6" x14ac:dyDescent="0.35">
      <c r="A3304" s="6">
        <v>43116</v>
      </c>
      <c r="B3304">
        <v>1.101</v>
      </c>
      <c r="C3304">
        <v>0.42499999999999999</v>
      </c>
      <c r="D3304">
        <v>0.89300000000000002</v>
      </c>
      <c r="E3304" s="4">
        <f t="shared" si="51"/>
        <v>1.0999999999999999</v>
      </c>
      <c r="F3304">
        <v>1.306</v>
      </c>
    </row>
    <row r="3305" spans="1:6" x14ac:dyDescent="0.35">
      <c r="A3305" s="6">
        <v>43117</v>
      </c>
      <c r="B3305">
        <v>1.101</v>
      </c>
      <c r="C3305">
        <v>0.42499999999999999</v>
      </c>
      <c r="D3305">
        <v>0.89300000000000002</v>
      </c>
      <c r="E3305" s="4">
        <f t="shared" si="51"/>
        <v>1.0999999999999999</v>
      </c>
      <c r="F3305">
        <v>1.306</v>
      </c>
    </row>
    <row r="3306" spans="1:6" x14ac:dyDescent="0.35">
      <c r="A3306" s="6">
        <v>43118</v>
      </c>
      <c r="B3306">
        <v>1.101</v>
      </c>
      <c r="C3306">
        <v>0.42499999999999999</v>
      </c>
      <c r="D3306">
        <v>0.89300000000000002</v>
      </c>
      <c r="E3306" s="4">
        <f t="shared" si="51"/>
        <v>1.0999999999999999</v>
      </c>
      <c r="F3306">
        <v>1.306</v>
      </c>
    </row>
    <row r="3307" spans="1:6" x14ac:dyDescent="0.35">
      <c r="A3307" s="6">
        <v>43119</v>
      </c>
      <c r="B3307">
        <v>1.101</v>
      </c>
      <c r="C3307">
        <v>0.42499999999999999</v>
      </c>
      <c r="D3307">
        <v>0.89300000000000002</v>
      </c>
      <c r="E3307" s="4">
        <f t="shared" si="51"/>
        <v>1.0999999999999999</v>
      </c>
      <c r="F3307">
        <v>1.306</v>
      </c>
    </row>
    <row r="3308" spans="1:6" x14ac:dyDescent="0.35">
      <c r="A3308" s="6">
        <v>43120</v>
      </c>
      <c r="B3308">
        <v>1.101</v>
      </c>
      <c r="C3308">
        <v>0.42499999999999999</v>
      </c>
      <c r="D3308">
        <v>0.89300000000000002</v>
      </c>
      <c r="E3308" s="4">
        <f t="shared" si="51"/>
        <v>1.0999999999999999</v>
      </c>
      <c r="F3308">
        <v>1.306</v>
      </c>
    </row>
    <row r="3309" spans="1:6" x14ac:dyDescent="0.35">
      <c r="A3309" s="6">
        <v>43121</v>
      </c>
      <c r="B3309">
        <v>1.339</v>
      </c>
      <c r="C3309">
        <v>0.42499999999999999</v>
      </c>
      <c r="D3309">
        <v>1.008</v>
      </c>
      <c r="E3309" s="4">
        <f t="shared" si="51"/>
        <v>1.2176666666666667</v>
      </c>
      <c r="F3309">
        <v>1.306</v>
      </c>
    </row>
    <row r="3310" spans="1:6" x14ac:dyDescent="0.35">
      <c r="A3310" s="6">
        <v>43122</v>
      </c>
      <c r="B3310">
        <v>1.339</v>
      </c>
      <c r="C3310">
        <v>0.48799999999999999</v>
      </c>
      <c r="D3310">
        <v>1.008</v>
      </c>
      <c r="E3310" s="4">
        <f t="shared" si="51"/>
        <v>1.2103333333333335</v>
      </c>
      <c r="F3310">
        <v>1.284</v>
      </c>
    </row>
    <row r="3311" spans="1:6" x14ac:dyDescent="0.35">
      <c r="A3311" s="6">
        <v>43123</v>
      </c>
      <c r="B3311">
        <v>1.339</v>
      </c>
      <c r="C3311">
        <v>0.48799999999999999</v>
      </c>
      <c r="D3311">
        <v>1.008</v>
      </c>
      <c r="E3311" s="4">
        <f t="shared" si="51"/>
        <v>1.2103333333333335</v>
      </c>
      <c r="F3311">
        <v>1.284</v>
      </c>
    </row>
    <row r="3312" spans="1:6" x14ac:dyDescent="0.35">
      <c r="A3312" s="6">
        <v>43124</v>
      </c>
      <c r="B3312">
        <v>1.339</v>
      </c>
      <c r="C3312">
        <v>0.48799999999999999</v>
      </c>
      <c r="D3312">
        <v>1.008</v>
      </c>
      <c r="E3312" s="4">
        <f t="shared" si="51"/>
        <v>1.2103333333333335</v>
      </c>
      <c r="F3312">
        <v>1.284</v>
      </c>
    </row>
    <row r="3313" spans="1:6" x14ac:dyDescent="0.35">
      <c r="A3313" s="6">
        <v>43125</v>
      </c>
      <c r="B3313">
        <v>1.339</v>
      </c>
      <c r="C3313">
        <v>0.48799999999999999</v>
      </c>
      <c r="D3313">
        <v>1.008</v>
      </c>
      <c r="E3313" s="4">
        <f t="shared" si="51"/>
        <v>1.2103333333333335</v>
      </c>
      <c r="F3313">
        <v>1.284</v>
      </c>
    </row>
    <row r="3314" spans="1:6" x14ac:dyDescent="0.35">
      <c r="A3314" s="6">
        <v>43126</v>
      </c>
      <c r="B3314">
        <v>1.339</v>
      </c>
      <c r="C3314">
        <v>0.48799999999999999</v>
      </c>
      <c r="D3314">
        <v>1.008</v>
      </c>
      <c r="E3314" s="4">
        <f t="shared" si="51"/>
        <v>1.2103333333333335</v>
      </c>
      <c r="F3314">
        <v>1.284</v>
      </c>
    </row>
    <row r="3315" spans="1:6" x14ac:dyDescent="0.35">
      <c r="A3315" s="6">
        <v>43127</v>
      </c>
      <c r="B3315">
        <v>1.339</v>
      </c>
      <c r="C3315">
        <v>0.48799999999999999</v>
      </c>
      <c r="D3315">
        <v>1.008</v>
      </c>
      <c r="E3315" s="4">
        <f t="shared" si="51"/>
        <v>1.2103333333333335</v>
      </c>
      <c r="F3315">
        <v>1.284</v>
      </c>
    </row>
    <row r="3316" spans="1:6" x14ac:dyDescent="0.35">
      <c r="A3316" s="6">
        <v>43128</v>
      </c>
      <c r="B3316">
        <v>1.339</v>
      </c>
      <c r="C3316">
        <v>0.48799999999999999</v>
      </c>
      <c r="D3316">
        <v>1.008</v>
      </c>
      <c r="E3316" s="4">
        <f t="shared" si="51"/>
        <v>1.2103333333333335</v>
      </c>
      <c r="F3316">
        <v>1.284</v>
      </c>
    </row>
    <row r="3317" spans="1:6" x14ac:dyDescent="0.35">
      <c r="A3317" s="6">
        <v>43129</v>
      </c>
      <c r="B3317">
        <v>1.339</v>
      </c>
      <c r="C3317">
        <v>0.48799999999999999</v>
      </c>
      <c r="D3317">
        <v>1.008</v>
      </c>
      <c r="E3317" s="4">
        <f t="shared" si="51"/>
        <v>1.2103333333333335</v>
      </c>
      <c r="F3317">
        <v>1.284</v>
      </c>
    </row>
    <row r="3318" spans="1:6" x14ac:dyDescent="0.35">
      <c r="A3318" s="6">
        <v>43130</v>
      </c>
      <c r="B3318">
        <v>1.339</v>
      </c>
      <c r="C3318">
        <v>0.48799999999999999</v>
      </c>
      <c r="D3318">
        <v>1.008</v>
      </c>
      <c r="E3318" s="4">
        <f t="shared" si="51"/>
        <v>1.2103333333333335</v>
      </c>
      <c r="F3318">
        <v>1.284</v>
      </c>
    </row>
    <row r="3319" spans="1:6" x14ac:dyDescent="0.35">
      <c r="A3319" s="6">
        <v>43131</v>
      </c>
      <c r="B3319">
        <v>1.431</v>
      </c>
      <c r="C3319">
        <v>0.48799999999999999</v>
      </c>
      <c r="D3319">
        <v>1.232</v>
      </c>
      <c r="E3319" s="4">
        <f t="shared" si="51"/>
        <v>1.3156666666666668</v>
      </c>
      <c r="F3319">
        <v>1.284</v>
      </c>
    </row>
    <row r="3320" spans="1:6" x14ac:dyDescent="0.35">
      <c r="A3320" s="6">
        <v>43132</v>
      </c>
      <c r="B3320">
        <v>1.431</v>
      </c>
      <c r="C3320">
        <v>0.68400000000000005</v>
      </c>
      <c r="D3320">
        <v>1.232</v>
      </c>
      <c r="E3320" s="4">
        <f t="shared" si="51"/>
        <v>1.4530000000000001</v>
      </c>
      <c r="F3320">
        <v>1.696</v>
      </c>
    </row>
    <row r="3321" spans="1:6" x14ac:dyDescent="0.35">
      <c r="A3321" s="6">
        <v>43133</v>
      </c>
      <c r="B3321">
        <v>1.431</v>
      </c>
      <c r="C3321">
        <v>0.68400000000000005</v>
      </c>
      <c r="D3321">
        <v>1.232</v>
      </c>
      <c r="E3321" s="4">
        <f t="shared" si="51"/>
        <v>1.4530000000000001</v>
      </c>
      <c r="F3321">
        <v>1.696</v>
      </c>
    </row>
    <row r="3322" spans="1:6" x14ac:dyDescent="0.35">
      <c r="A3322" s="6">
        <v>43134</v>
      </c>
      <c r="B3322">
        <v>1.431</v>
      </c>
      <c r="C3322">
        <v>0.68400000000000005</v>
      </c>
      <c r="D3322">
        <v>1.232</v>
      </c>
      <c r="E3322" s="4">
        <f t="shared" si="51"/>
        <v>1.4530000000000001</v>
      </c>
      <c r="F3322">
        <v>1.696</v>
      </c>
    </row>
    <row r="3323" spans="1:6" x14ac:dyDescent="0.35">
      <c r="A3323" s="6">
        <v>43135</v>
      </c>
      <c r="B3323">
        <v>1.431</v>
      </c>
      <c r="C3323">
        <v>0.68400000000000005</v>
      </c>
      <c r="D3323">
        <v>1.232</v>
      </c>
      <c r="E3323" s="4">
        <f t="shared" si="51"/>
        <v>1.4530000000000001</v>
      </c>
      <c r="F3323">
        <v>1.696</v>
      </c>
    </row>
    <row r="3324" spans="1:6" x14ac:dyDescent="0.35">
      <c r="A3324" s="6">
        <v>43136</v>
      </c>
      <c r="B3324">
        <v>1.431</v>
      </c>
      <c r="C3324">
        <v>0.68400000000000005</v>
      </c>
      <c r="D3324">
        <v>1.232</v>
      </c>
      <c r="E3324" s="4">
        <f t="shared" si="51"/>
        <v>1.4530000000000001</v>
      </c>
      <c r="F3324">
        <v>1.696</v>
      </c>
    </row>
    <row r="3325" spans="1:6" x14ac:dyDescent="0.35">
      <c r="A3325" s="6">
        <v>43137</v>
      </c>
      <c r="B3325">
        <v>1.431</v>
      </c>
      <c r="C3325">
        <v>0.68400000000000005</v>
      </c>
      <c r="D3325">
        <v>1.232</v>
      </c>
      <c r="E3325" s="4">
        <f t="shared" si="51"/>
        <v>1.4530000000000001</v>
      </c>
      <c r="F3325">
        <v>1.696</v>
      </c>
    </row>
    <row r="3326" spans="1:6" x14ac:dyDescent="0.35">
      <c r="A3326" s="6">
        <v>43138</v>
      </c>
      <c r="B3326">
        <v>1.431</v>
      </c>
      <c r="C3326">
        <v>0.68400000000000005</v>
      </c>
      <c r="D3326">
        <v>1.232</v>
      </c>
      <c r="E3326" s="4">
        <f t="shared" si="51"/>
        <v>1.4530000000000001</v>
      </c>
      <c r="F3326">
        <v>1.696</v>
      </c>
    </row>
    <row r="3327" spans="1:6" x14ac:dyDescent="0.35">
      <c r="A3327" s="6">
        <v>43139</v>
      </c>
      <c r="B3327">
        <v>1.431</v>
      </c>
      <c r="C3327">
        <v>0.68400000000000005</v>
      </c>
      <c r="D3327">
        <v>1.232</v>
      </c>
      <c r="E3327" s="4">
        <f t="shared" si="51"/>
        <v>1.4530000000000001</v>
      </c>
      <c r="F3327">
        <v>1.696</v>
      </c>
    </row>
    <row r="3328" spans="1:6" x14ac:dyDescent="0.35">
      <c r="A3328" s="6">
        <v>43140</v>
      </c>
      <c r="B3328">
        <v>1.431</v>
      </c>
      <c r="C3328">
        <v>0.68400000000000005</v>
      </c>
      <c r="D3328">
        <v>1.232</v>
      </c>
      <c r="E3328" s="4">
        <f t="shared" si="51"/>
        <v>1.4530000000000001</v>
      </c>
      <c r="F3328">
        <v>1.696</v>
      </c>
    </row>
    <row r="3329" spans="1:6" x14ac:dyDescent="0.35">
      <c r="A3329" s="6">
        <v>43141</v>
      </c>
      <c r="B3329">
        <v>1.319</v>
      </c>
      <c r="C3329">
        <v>0.68400000000000005</v>
      </c>
      <c r="D3329">
        <v>1.014</v>
      </c>
      <c r="E3329" s="4">
        <f t="shared" si="51"/>
        <v>1.343</v>
      </c>
      <c r="F3329">
        <v>1.696</v>
      </c>
    </row>
    <row r="3330" spans="1:6" x14ac:dyDescent="0.35">
      <c r="A3330" s="6">
        <v>43142</v>
      </c>
      <c r="B3330">
        <v>1.319</v>
      </c>
      <c r="C3330">
        <v>0.504</v>
      </c>
      <c r="D3330">
        <v>1.014</v>
      </c>
      <c r="E3330" s="4">
        <f t="shared" ref="E3330:E3393" si="52">AVERAGE(B3330,F3330,D3330)</f>
        <v>1.3136666666666665</v>
      </c>
      <c r="F3330">
        <v>1.6080000000000001</v>
      </c>
    </row>
    <row r="3331" spans="1:6" x14ac:dyDescent="0.35">
      <c r="A3331" s="6">
        <v>43143</v>
      </c>
      <c r="B3331">
        <v>1.319</v>
      </c>
      <c r="C3331">
        <v>0.504</v>
      </c>
      <c r="D3331">
        <v>1.014</v>
      </c>
      <c r="E3331" s="4">
        <f t="shared" si="52"/>
        <v>1.3136666666666665</v>
      </c>
      <c r="F3331">
        <v>1.6080000000000001</v>
      </c>
    </row>
    <row r="3332" spans="1:6" x14ac:dyDescent="0.35">
      <c r="A3332" s="6">
        <v>43144</v>
      </c>
      <c r="B3332">
        <v>1.319</v>
      </c>
      <c r="C3332">
        <v>0.504</v>
      </c>
      <c r="D3332">
        <v>1.014</v>
      </c>
      <c r="E3332" s="4">
        <f t="shared" si="52"/>
        <v>1.3136666666666665</v>
      </c>
      <c r="F3332">
        <v>1.6080000000000001</v>
      </c>
    </row>
    <row r="3333" spans="1:6" x14ac:dyDescent="0.35">
      <c r="A3333" s="6">
        <v>43145</v>
      </c>
      <c r="B3333">
        <v>1.319</v>
      </c>
      <c r="C3333">
        <v>0.504</v>
      </c>
      <c r="D3333">
        <v>1.014</v>
      </c>
      <c r="E3333" s="4">
        <f t="shared" si="52"/>
        <v>1.3136666666666665</v>
      </c>
      <c r="F3333">
        <v>1.6080000000000001</v>
      </c>
    </row>
    <row r="3334" spans="1:6" x14ac:dyDescent="0.35">
      <c r="A3334" s="6">
        <v>43146</v>
      </c>
      <c r="B3334">
        <v>1.319</v>
      </c>
      <c r="C3334">
        <v>0.504</v>
      </c>
      <c r="D3334">
        <v>1.014</v>
      </c>
      <c r="E3334" s="4">
        <f t="shared" si="52"/>
        <v>1.3136666666666665</v>
      </c>
      <c r="F3334">
        <v>1.6080000000000001</v>
      </c>
    </row>
    <row r="3335" spans="1:6" x14ac:dyDescent="0.35">
      <c r="A3335" s="6">
        <v>43147</v>
      </c>
      <c r="B3335">
        <v>1.319</v>
      </c>
      <c r="C3335">
        <v>0.504</v>
      </c>
      <c r="D3335">
        <v>1.014</v>
      </c>
      <c r="E3335" s="4">
        <f t="shared" si="52"/>
        <v>1.3136666666666665</v>
      </c>
      <c r="F3335">
        <v>1.6080000000000001</v>
      </c>
    </row>
    <row r="3336" spans="1:6" x14ac:dyDescent="0.35">
      <c r="A3336" s="6">
        <v>43148</v>
      </c>
      <c r="B3336">
        <v>1.319</v>
      </c>
      <c r="C3336">
        <v>0.504</v>
      </c>
      <c r="D3336">
        <v>1.014</v>
      </c>
      <c r="E3336" s="4">
        <f t="shared" si="52"/>
        <v>1.3136666666666665</v>
      </c>
      <c r="F3336">
        <v>1.6080000000000001</v>
      </c>
    </row>
    <row r="3337" spans="1:6" x14ac:dyDescent="0.35">
      <c r="A3337" s="6">
        <v>43149</v>
      </c>
      <c r="B3337">
        <v>1.8180000000000001</v>
      </c>
      <c r="C3337">
        <v>0.504</v>
      </c>
      <c r="D3337">
        <v>1.571</v>
      </c>
      <c r="E3337" s="4">
        <f t="shared" si="52"/>
        <v>1.6656666666666666</v>
      </c>
      <c r="F3337">
        <v>1.6080000000000001</v>
      </c>
    </row>
    <row r="3338" spans="1:6" x14ac:dyDescent="0.35">
      <c r="A3338" s="6">
        <v>43150</v>
      </c>
      <c r="B3338">
        <v>1.8180000000000001</v>
      </c>
      <c r="C3338">
        <v>1.159</v>
      </c>
      <c r="D3338">
        <v>1.571</v>
      </c>
      <c r="E3338" s="4">
        <f t="shared" si="52"/>
        <v>1.7176666666666665</v>
      </c>
      <c r="F3338">
        <v>1.764</v>
      </c>
    </row>
    <row r="3339" spans="1:6" x14ac:dyDescent="0.35">
      <c r="A3339" s="6">
        <v>43151</v>
      </c>
      <c r="B3339">
        <v>1.8180000000000001</v>
      </c>
      <c r="C3339">
        <v>1.159</v>
      </c>
      <c r="D3339">
        <v>1.571</v>
      </c>
      <c r="E3339" s="4">
        <f t="shared" si="52"/>
        <v>1.7176666666666665</v>
      </c>
      <c r="F3339">
        <v>1.764</v>
      </c>
    </row>
    <row r="3340" spans="1:6" x14ac:dyDescent="0.35">
      <c r="A3340" s="6">
        <v>43152</v>
      </c>
      <c r="B3340">
        <v>1.8180000000000001</v>
      </c>
      <c r="C3340">
        <v>1.159</v>
      </c>
      <c r="D3340">
        <v>1.571</v>
      </c>
      <c r="E3340" s="4">
        <f t="shared" si="52"/>
        <v>1.7176666666666665</v>
      </c>
      <c r="F3340">
        <v>1.764</v>
      </c>
    </row>
    <row r="3341" spans="1:6" x14ac:dyDescent="0.35">
      <c r="A3341" s="6">
        <v>43153</v>
      </c>
      <c r="B3341">
        <v>1.8180000000000001</v>
      </c>
      <c r="C3341">
        <v>1.159</v>
      </c>
      <c r="D3341">
        <v>1.571</v>
      </c>
      <c r="E3341" s="4">
        <f t="shared" si="52"/>
        <v>1.7176666666666665</v>
      </c>
      <c r="F3341">
        <v>1.764</v>
      </c>
    </row>
    <row r="3342" spans="1:6" x14ac:dyDescent="0.35">
      <c r="A3342" s="6">
        <v>43154</v>
      </c>
      <c r="B3342">
        <v>1.8180000000000001</v>
      </c>
      <c r="C3342">
        <v>1.159</v>
      </c>
      <c r="D3342">
        <v>1.571</v>
      </c>
      <c r="E3342" s="4">
        <f t="shared" si="52"/>
        <v>1.7176666666666665</v>
      </c>
      <c r="F3342">
        <v>1.764</v>
      </c>
    </row>
    <row r="3343" spans="1:6" x14ac:dyDescent="0.35">
      <c r="A3343" s="6">
        <v>43155</v>
      </c>
      <c r="B3343">
        <v>1.8180000000000001</v>
      </c>
      <c r="C3343">
        <v>1.159</v>
      </c>
      <c r="D3343">
        <v>1.571</v>
      </c>
      <c r="E3343" s="4">
        <f t="shared" si="52"/>
        <v>1.7176666666666665</v>
      </c>
      <c r="F3343">
        <v>1.764</v>
      </c>
    </row>
    <row r="3344" spans="1:6" x14ac:dyDescent="0.35">
      <c r="A3344" s="6">
        <v>43156</v>
      </c>
      <c r="B3344">
        <v>1.8180000000000001</v>
      </c>
      <c r="C3344">
        <v>1.159</v>
      </c>
      <c r="D3344">
        <v>1.571</v>
      </c>
      <c r="E3344" s="4">
        <f t="shared" si="52"/>
        <v>1.7176666666666665</v>
      </c>
      <c r="F3344">
        <v>1.764</v>
      </c>
    </row>
    <row r="3345" spans="1:6" x14ac:dyDescent="0.35">
      <c r="A3345" s="6">
        <v>43157</v>
      </c>
      <c r="B3345">
        <v>1.8180000000000001</v>
      </c>
      <c r="C3345">
        <v>1.159</v>
      </c>
      <c r="D3345">
        <v>1.571</v>
      </c>
      <c r="E3345" s="4">
        <f t="shared" si="52"/>
        <v>1.7176666666666665</v>
      </c>
      <c r="F3345">
        <v>1.764</v>
      </c>
    </row>
    <row r="3346" spans="1:6" x14ac:dyDescent="0.35">
      <c r="A3346" s="6">
        <v>43158</v>
      </c>
      <c r="B3346">
        <v>1.8180000000000001</v>
      </c>
      <c r="C3346">
        <v>1.159</v>
      </c>
      <c r="D3346">
        <v>1.571</v>
      </c>
      <c r="E3346" s="4">
        <f t="shared" si="52"/>
        <v>1.7176666666666665</v>
      </c>
      <c r="F3346">
        <v>1.764</v>
      </c>
    </row>
    <row r="3347" spans="1:6" x14ac:dyDescent="0.35">
      <c r="A3347" s="6">
        <v>43159</v>
      </c>
      <c r="B3347">
        <v>1.85</v>
      </c>
      <c r="C3347">
        <v>1.159</v>
      </c>
      <c r="D3347">
        <v>1.2350000000000001</v>
      </c>
      <c r="E3347" s="4">
        <f t="shared" si="52"/>
        <v>1.6163333333333334</v>
      </c>
      <c r="F3347">
        <v>1.764</v>
      </c>
    </row>
    <row r="3348" spans="1:6" x14ac:dyDescent="0.35">
      <c r="A3348" s="6">
        <v>43160</v>
      </c>
      <c r="B3348">
        <v>1.85</v>
      </c>
      <c r="C3348">
        <v>0.51300000000000001</v>
      </c>
      <c r="D3348">
        <v>1.2350000000000001</v>
      </c>
      <c r="E3348" s="4">
        <f t="shared" si="52"/>
        <v>1.978</v>
      </c>
      <c r="F3348">
        <v>2.8490000000000002</v>
      </c>
    </row>
    <row r="3349" spans="1:6" x14ac:dyDescent="0.35">
      <c r="A3349" s="6">
        <v>43161</v>
      </c>
      <c r="B3349">
        <v>1.85</v>
      </c>
      <c r="C3349">
        <v>0.51300000000000001</v>
      </c>
      <c r="D3349">
        <v>1.2350000000000001</v>
      </c>
      <c r="E3349" s="4">
        <f t="shared" si="52"/>
        <v>1.978</v>
      </c>
      <c r="F3349">
        <v>2.8490000000000002</v>
      </c>
    </row>
    <row r="3350" spans="1:6" x14ac:dyDescent="0.35">
      <c r="A3350" s="6">
        <v>43162</v>
      </c>
      <c r="B3350">
        <v>1.85</v>
      </c>
      <c r="C3350">
        <v>0.51300000000000001</v>
      </c>
      <c r="D3350">
        <v>1.2350000000000001</v>
      </c>
      <c r="E3350" s="4">
        <f t="shared" si="52"/>
        <v>1.978</v>
      </c>
      <c r="F3350">
        <v>2.8490000000000002</v>
      </c>
    </row>
    <row r="3351" spans="1:6" x14ac:dyDescent="0.35">
      <c r="A3351" s="6">
        <v>43163</v>
      </c>
      <c r="B3351">
        <v>1.85</v>
      </c>
      <c r="C3351">
        <v>0.51300000000000001</v>
      </c>
      <c r="D3351">
        <v>1.2350000000000001</v>
      </c>
      <c r="E3351" s="4">
        <f t="shared" si="52"/>
        <v>1.978</v>
      </c>
      <c r="F3351">
        <v>2.8490000000000002</v>
      </c>
    </row>
    <row r="3352" spans="1:6" x14ac:dyDescent="0.35">
      <c r="A3352" s="6">
        <v>43164</v>
      </c>
      <c r="B3352">
        <v>1.85</v>
      </c>
      <c r="C3352">
        <v>0.51300000000000001</v>
      </c>
      <c r="D3352">
        <v>1.2350000000000001</v>
      </c>
      <c r="E3352" s="4">
        <f t="shared" si="52"/>
        <v>1.978</v>
      </c>
      <c r="F3352">
        <v>2.8490000000000002</v>
      </c>
    </row>
    <row r="3353" spans="1:6" x14ac:dyDescent="0.35">
      <c r="A3353" s="6">
        <v>43165</v>
      </c>
      <c r="B3353">
        <v>1.85</v>
      </c>
      <c r="C3353">
        <v>0.51300000000000001</v>
      </c>
      <c r="D3353">
        <v>1.2350000000000001</v>
      </c>
      <c r="E3353" s="4">
        <f t="shared" si="52"/>
        <v>1.978</v>
      </c>
      <c r="F3353">
        <v>2.8490000000000002</v>
      </c>
    </row>
    <row r="3354" spans="1:6" x14ac:dyDescent="0.35">
      <c r="A3354" s="6">
        <v>43166</v>
      </c>
      <c r="B3354">
        <v>1.85</v>
      </c>
      <c r="C3354">
        <v>0.51300000000000001</v>
      </c>
      <c r="D3354">
        <v>1.2350000000000001</v>
      </c>
      <c r="E3354" s="4">
        <f t="shared" si="52"/>
        <v>1.978</v>
      </c>
      <c r="F3354">
        <v>2.8490000000000002</v>
      </c>
    </row>
    <row r="3355" spans="1:6" x14ac:dyDescent="0.35">
      <c r="A3355" s="6">
        <v>43167</v>
      </c>
      <c r="B3355">
        <v>1.85</v>
      </c>
      <c r="C3355">
        <v>0.51300000000000001</v>
      </c>
      <c r="D3355">
        <v>1.2350000000000001</v>
      </c>
      <c r="E3355" s="4">
        <f t="shared" si="52"/>
        <v>1.978</v>
      </c>
      <c r="F3355">
        <v>2.8490000000000002</v>
      </c>
    </row>
    <row r="3356" spans="1:6" x14ac:dyDescent="0.35">
      <c r="A3356" s="6">
        <v>43168</v>
      </c>
      <c r="B3356">
        <v>1.85</v>
      </c>
      <c r="C3356">
        <v>0.51300000000000001</v>
      </c>
      <c r="D3356">
        <v>1.2350000000000001</v>
      </c>
      <c r="E3356" s="4">
        <f t="shared" si="52"/>
        <v>1.978</v>
      </c>
      <c r="F3356">
        <v>2.8490000000000002</v>
      </c>
    </row>
    <row r="3357" spans="1:6" x14ac:dyDescent="0.35">
      <c r="A3357" s="6">
        <v>43169</v>
      </c>
      <c r="B3357">
        <v>2.3159999999999998</v>
      </c>
      <c r="C3357">
        <v>0.51300000000000001</v>
      </c>
      <c r="D3357">
        <v>1.871</v>
      </c>
      <c r="E3357" s="4">
        <f t="shared" si="52"/>
        <v>2.345333333333333</v>
      </c>
      <c r="F3357">
        <v>2.8490000000000002</v>
      </c>
    </row>
    <row r="3358" spans="1:6" x14ac:dyDescent="0.35">
      <c r="A3358" s="6">
        <v>43170</v>
      </c>
      <c r="B3358">
        <v>2.3159999999999998</v>
      </c>
      <c r="C3358">
        <v>0.80300000000000005</v>
      </c>
      <c r="D3358">
        <v>1.871</v>
      </c>
      <c r="E3358" s="4">
        <f t="shared" si="52"/>
        <v>2.4463333333333335</v>
      </c>
      <c r="F3358">
        <v>3.1520000000000001</v>
      </c>
    </row>
    <row r="3359" spans="1:6" x14ac:dyDescent="0.35">
      <c r="A3359" s="6">
        <v>43171</v>
      </c>
      <c r="B3359">
        <v>2.3159999999999998</v>
      </c>
      <c r="C3359">
        <v>0.80300000000000005</v>
      </c>
      <c r="D3359">
        <v>1.871</v>
      </c>
      <c r="E3359" s="4">
        <f t="shared" si="52"/>
        <v>2.4463333333333335</v>
      </c>
      <c r="F3359">
        <v>3.1520000000000001</v>
      </c>
    </row>
    <row r="3360" spans="1:6" x14ac:dyDescent="0.35">
      <c r="A3360" s="6">
        <v>43172</v>
      </c>
      <c r="B3360">
        <v>2.3159999999999998</v>
      </c>
      <c r="C3360">
        <v>0.80300000000000005</v>
      </c>
      <c r="D3360">
        <v>1.871</v>
      </c>
      <c r="E3360" s="4">
        <f t="shared" si="52"/>
        <v>2.4463333333333335</v>
      </c>
      <c r="F3360">
        <v>3.1520000000000001</v>
      </c>
    </row>
    <row r="3361" spans="1:6" x14ac:dyDescent="0.35">
      <c r="A3361" s="6">
        <v>43173</v>
      </c>
      <c r="B3361">
        <v>2.3159999999999998</v>
      </c>
      <c r="C3361">
        <v>0.80300000000000005</v>
      </c>
      <c r="D3361">
        <v>1.871</v>
      </c>
      <c r="E3361" s="4">
        <f t="shared" si="52"/>
        <v>2.4463333333333335</v>
      </c>
      <c r="F3361">
        <v>3.1520000000000001</v>
      </c>
    </row>
    <row r="3362" spans="1:6" x14ac:dyDescent="0.35">
      <c r="A3362" s="6">
        <v>43174</v>
      </c>
      <c r="B3362">
        <v>2.3159999999999998</v>
      </c>
      <c r="C3362">
        <v>0.80300000000000005</v>
      </c>
      <c r="D3362">
        <v>1.871</v>
      </c>
      <c r="E3362" s="4">
        <f t="shared" si="52"/>
        <v>2.4463333333333335</v>
      </c>
      <c r="F3362">
        <v>3.1520000000000001</v>
      </c>
    </row>
    <row r="3363" spans="1:6" x14ac:dyDescent="0.35">
      <c r="A3363" s="6">
        <v>43175</v>
      </c>
      <c r="B3363">
        <v>2.3159999999999998</v>
      </c>
      <c r="C3363">
        <v>0.80300000000000005</v>
      </c>
      <c r="D3363">
        <v>1.871</v>
      </c>
      <c r="E3363" s="4">
        <f t="shared" si="52"/>
        <v>2.4463333333333335</v>
      </c>
      <c r="F3363">
        <v>3.1520000000000001</v>
      </c>
    </row>
    <row r="3364" spans="1:6" x14ac:dyDescent="0.35">
      <c r="A3364" s="6">
        <v>43176</v>
      </c>
      <c r="B3364">
        <v>2.3159999999999998</v>
      </c>
      <c r="C3364">
        <v>0.80300000000000005</v>
      </c>
      <c r="D3364">
        <v>1.871</v>
      </c>
      <c r="E3364" s="4">
        <f t="shared" si="52"/>
        <v>2.4463333333333335</v>
      </c>
      <c r="F3364">
        <v>3.1520000000000001</v>
      </c>
    </row>
    <row r="3365" spans="1:6" x14ac:dyDescent="0.35">
      <c r="A3365" s="6">
        <v>43177</v>
      </c>
      <c r="B3365">
        <v>2.3159999999999998</v>
      </c>
      <c r="C3365">
        <v>0.80300000000000005</v>
      </c>
      <c r="D3365">
        <v>1.871</v>
      </c>
      <c r="E3365" s="4">
        <f t="shared" si="52"/>
        <v>2.4463333333333335</v>
      </c>
      <c r="F3365">
        <v>3.1520000000000001</v>
      </c>
    </row>
    <row r="3366" spans="1:6" x14ac:dyDescent="0.35">
      <c r="A3366" s="6">
        <v>43178</v>
      </c>
      <c r="B3366">
        <v>2.3159999999999998</v>
      </c>
      <c r="C3366">
        <v>0.80300000000000005</v>
      </c>
      <c r="D3366">
        <v>1.871</v>
      </c>
      <c r="E3366" s="4">
        <f t="shared" si="52"/>
        <v>2.4463333333333335</v>
      </c>
      <c r="F3366">
        <v>3.1520000000000001</v>
      </c>
    </row>
    <row r="3367" spans="1:6" x14ac:dyDescent="0.35">
      <c r="A3367" s="6">
        <v>43179</v>
      </c>
      <c r="B3367">
        <v>2.3159999999999998</v>
      </c>
      <c r="C3367">
        <v>0.80300000000000005</v>
      </c>
      <c r="D3367">
        <v>1.871</v>
      </c>
      <c r="E3367" s="4">
        <f t="shared" si="52"/>
        <v>2.4463333333333335</v>
      </c>
      <c r="F3367">
        <v>3.1520000000000001</v>
      </c>
    </row>
    <row r="3368" spans="1:6" x14ac:dyDescent="0.35">
      <c r="A3368" s="6">
        <v>43180</v>
      </c>
      <c r="B3368">
        <v>2.274</v>
      </c>
      <c r="C3368">
        <v>0.80300000000000005</v>
      </c>
      <c r="D3368">
        <v>1.7909999999999999</v>
      </c>
      <c r="E3368" s="4">
        <f t="shared" si="52"/>
        <v>2.4056666666666668</v>
      </c>
      <c r="F3368">
        <v>3.1520000000000001</v>
      </c>
    </row>
    <row r="3369" spans="1:6" x14ac:dyDescent="0.35">
      <c r="A3369" s="6">
        <v>43181</v>
      </c>
      <c r="B3369">
        <v>2.274</v>
      </c>
      <c r="C3369">
        <v>0.84799999999999998</v>
      </c>
      <c r="D3369">
        <v>1.7909999999999999</v>
      </c>
      <c r="E3369" s="4">
        <f t="shared" si="52"/>
        <v>2.4813333333333336</v>
      </c>
      <c r="F3369">
        <v>3.379</v>
      </c>
    </row>
    <row r="3370" spans="1:6" x14ac:dyDescent="0.35">
      <c r="A3370" s="6">
        <v>43182</v>
      </c>
      <c r="B3370">
        <v>2.274</v>
      </c>
      <c r="C3370">
        <v>0.84799999999999998</v>
      </c>
      <c r="D3370">
        <v>1.7909999999999999</v>
      </c>
      <c r="E3370" s="4">
        <f t="shared" si="52"/>
        <v>2.4813333333333336</v>
      </c>
      <c r="F3370">
        <v>3.379</v>
      </c>
    </row>
    <row r="3371" spans="1:6" x14ac:dyDescent="0.35">
      <c r="A3371" s="6">
        <v>43183</v>
      </c>
      <c r="B3371">
        <v>2.274</v>
      </c>
      <c r="C3371">
        <v>0.84799999999999998</v>
      </c>
      <c r="D3371">
        <v>1.7909999999999999</v>
      </c>
      <c r="E3371" s="4">
        <f t="shared" si="52"/>
        <v>2.4813333333333336</v>
      </c>
      <c r="F3371">
        <v>3.379</v>
      </c>
    </row>
    <row r="3372" spans="1:6" x14ac:dyDescent="0.35">
      <c r="A3372" s="6">
        <v>43184</v>
      </c>
      <c r="B3372">
        <v>2.274</v>
      </c>
      <c r="C3372">
        <v>0.84799999999999998</v>
      </c>
      <c r="D3372">
        <v>1.7909999999999999</v>
      </c>
      <c r="E3372" s="4">
        <f t="shared" si="52"/>
        <v>2.4813333333333336</v>
      </c>
      <c r="F3372">
        <v>3.379</v>
      </c>
    </row>
    <row r="3373" spans="1:6" x14ac:dyDescent="0.35">
      <c r="A3373" s="6">
        <v>43185</v>
      </c>
      <c r="B3373">
        <v>2.274</v>
      </c>
      <c r="C3373">
        <v>0.84799999999999998</v>
      </c>
      <c r="D3373">
        <v>1.7909999999999999</v>
      </c>
      <c r="E3373" s="4">
        <f t="shared" si="52"/>
        <v>2.4813333333333336</v>
      </c>
      <c r="F3373">
        <v>3.379</v>
      </c>
    </row>
    <row r="3374" spans="1:6" x14ac:dyDescent="0.35">
      <c r="A3374" s="6">
        <v>43186</v>
      </c>
      <c r="B3374">
        <v>2.274</v>
      </c>
      <c r="C3374">
        <v>0.84799999999999998</v>
      </c>
      <c r="D3374">
        <v>1.7909999999999999</v>
      </c>
      <c r="E3374" s="4">
        <f t="shared" si="52"/>
        <v>2.4813333333333336</v>
      </c>
      <c r="F3374">
        <v>3.379</v>
      </c>
    </row>
    <row r="3375" spans="1:6" x14ac:dyDescent="0.35">
      <c r="A3375" s="6">
        <v>43187</v>
      </c>
      <c r="B3375">
        <v>2.274</v>
      </c>
      <c r="C3375">
        <v>0.84799999999999998</v>
      </c>
      <c r="D3375">
        <v>1.7909999999999999</v>
      </c>
      <c r="E3375" s="4">
        <f t="shared" si="52"/>
        <v>2.4813333333333336</v>
      </c>
      <c r="F3375">
        <v>3.379</v>
      </c>
    </row>
    <row r="3376" spans="1:6" x14ac:dyDescent="0.35">
      <c r="A3376" s="6">
        <v>43188</v>
      </c>
      <c r="B3376">
        <v>2.274</v>
      </c>
      <c r="C3376">
        <v>0.84799999999999998</v>
      </c>
      <c r="D3376">
        <v>1.7909999999999999</v>
      </c>
      <c r="E3376" s="4">
        <f t="shared" si="52"/>
        <v>2.4813333333333336</v>
      </c>
      <c r="F3376">
        <v>3.379</v>
      </c>
    </row>
    <row r="3377" spans="1:6" x14ac:dyDescent="0.35">
      <c r="A3377" s="6">
        <v>43189</v>
      </c>
      <c r="B3377">
        <v>2.274</v>
      </c>
      <c r="C3377">
        <v>0.84799999999999998</v>
      </c>
      <c r="D3377">
        <v>1.7909999999999999</v>
      </c>
      <c r="E3377" s="4">
        <f t="shared" si="52"/>
        <v>2.4813333333333336</v>
      </c>
      <c r="F3377">
        <v>3.379</v>
      </c>
    </row>
    <row r="3378" spans="1:6" x14ac:dyDescent="0.35">
      <c r="A3378" s="6">
        <v>43190</v>
      </c>
      <c r="B3378">
        <v>2.4329999999999998</v>
      </c>
      <c r="C3378">
        <v>0.84799999999999998</v>
      </c>
      <c r="D3378">
        <v>2.093</v>
      </c>
      <c r="E3378" s="4">
        <f t="shared" si="52"/>
        <v>2.6349999999999998</v>
      </c>
      <c r="F3378">
        <v>3.379</v>
      </c>
    </row>
    <row r="3379" spans="1:6" x14ac:dyDescent="0.35">
      <c r="A3379" s="6">
        <v>43191</v>
      </c>
      <c r="B3379">
        <v>2.4329999999999998</v>
      </c>
      <c r="C3379">
        <v>1.306</v>
      </c>
      <c r="D3379">
        <v>2.093</v>
      </c>
      <c r="E3379" s="4">
        <f t="shared" si="52"/>
        <v>2.552</v>
      </c>
      <c r="F3379">
        <v>3.13</v>
      </c>
    </row>
    <row r="3380" spans="1:6" x14ac:dyDescent="0.35">
      <c r="A3380" s="6">
        <v>43192</v>
      </c>
      <c r="B3380">
        <v>2.4329999999999998</v>
      </c>
      <c r="C3380">
        <v>1.306</v>
      </c>
      <c r="D3380">
        <v>2.093</v>
      </c>
      <c r="E3380" s="4">
        <f t="shared" si="52"/>
        <v>2.552</v>
      </c>
      <c r="F3380">
        <v>3.13</v>
      </c>
    </row>
    <row r="3381" spans="1:6" x14ac:dyDescent="0.35">
      <c r="A3381" s="6">
        <v>43193</v>
      </c>
      <c r="B3381">
        <v>2.4329999999999998</v>
      </c>
      <c r="C3381">
        <v>1.306</v>
      </c>
      <c r="D3381">
        <v>2.093</v>
      </c>
      <c r="E3381" s="4">
        <f t="shared" si="52"/>
        <v>2.552</v>
      </c>
      <c r="F3381">
        <v>3.13</v>
      </c>
    </row>
    <row r="3382" spans="1:6" x14ac:dyDescent="0.35">
      <c r="A3382" s="6">
        <v>43194</v>
      </c>
      <c r="B3382">
        <v>2.4329999999999998</v>
      </c>
      <c r="C3382">
        <v>1.306</v>
      </c>
      <c r="D3382">
        <v>2.093</v>
      </c>
      <c r="E3382" s="4">
        <f t="shared" si="52"/>
        <v>2.552</v>
      </c>
      <c r="F3382">
        <v>3.13</v>
      </c>
    </row>
    <row r="3383" spans="1:6" x14ac:dyDescent="0.35">
      <c r="A3383" s="6">
        <v>43195</v>
      </c>
      <c r="B3383">
        <v>2.4329999999999998</v>
      </c>
      <c r="C3383">
        <v>1.306</v>
      </c>
      <c r="D3383">
        <v>2.093</v>
      </c>
      <c r="E3383" s="4">
        <f t="shared" si="52"/>
        <v>2.552</v>
      </c>
      <c r="F3383">
        <v>3.13</v>
      </c>
    </row>
    <row r="3384" spans="1:6" x14ac:dyDescent="0.35">
      <c r="A3384" s="6">
        <v>43196</v>
      </c>
      <c r="B3384">
        <v>2.4329999999999998</v>
      </c>
      <c r="C3384">
        <v>1.306</v>
      </c>
      <c r="D3384">
        <v>2.093</v>
      </c>
      <c r="E3384" s="4">
        <f t="shared" si="52"/>
        <v>2.552</v>
      </c>
      <c r="F3384">
        <v>3.13</v>
      </c>
    </row>
    <row r="3385" spans="1:6" x14ac:dyDescent="0.35">
      <c r="A3385" s="6">
        <v>43197</v>
      </c>
      <c r="B3385">
        <v>2.4329999999999998</v>
      </c>
      <c r="C3385">
        <v>1.306</v>
      </c>
      <c r="D3385">
        <v>2.093</v>
      </c>
      <c r="E3385" s="4">
        <f t="shared" si="52"/>
        <v>2.552</v>
      </c>
      <c r="F3385">
        <v>3.13</v>
      </c>
    </row>
    <row r="3386" spans="1:6" x14ac:dyDescent="0.35">
      <c r="A3386" s="6">
        <v>43198</v>
      </c>
      <c r="B3386">
        <v>2.4329999999999998</v>
      </c>
      <c r="C3386">
        <v>1.306</v>
      </c>
      <c r="D3386">
        <v>2.093</v>
      </c>
      <c r="E3386" s="4">
        <f t="shared" si="52"/>
        <v>2.552</v>
      </c>
      <c r="F3386">
        <v>3.13</v>
      </c>
    </row>
    <row r="3387" spans="1:6" x14ac:dyDescent="0.35">
      <c r="A3387" s="6">
        <v>43199</v>
      </c>
      <c r="B3387">
        <v>2.4329999999999998</v>
      </c>
      <c r="C3387">
        <v>1.306</v>
      </c>
      <c r="D3387">
        <v>2.093</v>
      </c>
      <c r="E3387" s="4">
        <f t="shared" si="52"/>
        <v>2.552</v>
      </c>
      <c r="F3387">
        <v>3.13</v>
      </c>
    </row>
    <row r="3388" spans="1:6" x14ac:dyDescent="0.35">
      <c r="A3388" s="6">
        <v>43200</v>
      </c>
      <c r="B3388">
        <v>2.649</v>
      </c>
      <c r="C3388">
        <v>1.306</v>
      </c>
      <c r="D3388">
        <v>2.0739999999999998</v>
      </c>
      <c r="E3388" s="4">
        <f t="shared" si="52"/>
        <v>2.6176666666666666</v>
      </c>
      <c r="F3388">
        <v>3.13</v>
      </c>
    </row>
    <row r="3389" spans="1:6" x14ac:dyDescent="0.35">
      <c r="A3389" s="6">
        <v>43201</v>
      </c>
      <c r="B3389">
        <v>2.649</v>
      </c>
      <c r="C3389">
        <v>1.2709999999999999</v>
      </c>
      <c r="D3389">
        <v>2.0739999999999998</v>
      </c>
      <c r="E3389" s="4">
        <f t="shared" si="52"/>
        <v>2.6686666666666667</v>
      </c>
      <c r="F3389">
        <v>3.2829999999999999</v>
      </c>
    </row>
    <row r="3390" spans="1:6" x14ac:dyDescent="0.35">
      <c r="A3390" s="6">
        <v>43202</v>
      </c>
      <c r="B3390">
        <v>2.649</v>
      </c>
      <c r="C3390">
        <v>1.2709999999999999</v>
      </c>
      <c r="D3390">
        <v>2.0739999999999998</v>
      </c>
      <c r="E3390" s="4">
        <f t="shared" si="52"/>
        <v>2.6686666666666667</v>
      </c>
      <c r="F3390">
        <v>3.2829999999999999</v>
      </c>
    </row>
    <row r="3391" spans="1:6" x14ac:dyDescent="0.35">
      <c r="A3391" s="6">
        <v>43203</v>
      </c>
      <c r="B3391">
        <v>2.649</v>
      </c>
      <c r="C3391">
        <v>1.2709999999999999</v>
      </c>
      <c r="D3391">
        <v>2.0739999999999998</v>
      </c>
      <c r="E3391" s="4">
        <f t="shared" si="52"/>
        <v>2.6686666666666667</v>
      </c>
      <c r="F3391">
        <v>3.2829999999999999</v>
      </c>
    </row>
    <row r="3392" spans="1:6" x14ac:dyDescent="0.35">
      <c r="A3392" s="6">
        <v>43204</v>
      </c>
      <c r="B3392">
        <v>2.649</v>
      </c>
      <c r="C3392">
        <v>1.2709999999999999</v>
      </c>
      <c r="D3392">
        <v>2.0739999999999998</v>
      </c>
      <c r="E3392" s="4">
        <f t="shared" si="52"/>
        <v>2.6686666666666667</v>
      </c>
      <c r="F3392">
        <v>3.2829999999999999</v>
      </c>
    </row>
    <row r="3393" spans="1:6" x14ac:dyDescent="0.35">
      <c r="A3393" s="6">
        <v>43205</v>
      </c>
      <c r="B3393">
        <v>2.649</v>
      </c>
      <c r="C3393">
        <v>1.2709999999999999</v>
      </c>
      <c r="D3393">
        <v>2.0739999999999998</v>
      </c>
      <c r="E3393" s="4">
        <f t="shared" si="52"/>
        <v>2.6686666666666667</v>
      </c>
      <c r="F3393">
        <v>3.2829999999999999</v>
      </c>
    </row>
    <row r="3394" spans="1:6" x14ac:dyDescent="0.35">
      <c r="A3394" s="6">
        <v>43206</v>
      </c>
      <c r="B3394">
        <v>2.649</v>
      </c>
      <c r="C3394">
        <v>1.2709999999999999</v>
      </c>
      <c r="D3394">
        <v>2.0739999999999998</v>
      </c>
      <c r="E3394" s="4">
        <f t="shared" ref="E3394:E3457" si="53">AVERAGE(B3394,F3394,D3394)</f>
        <v>2.6686666666666667</v>
      </c>
      <c r="F3394">
        <v>3.2829999999999999</v>
      </c>
    </row>
    <row r="3395" spans="1:6" x14ac:dyDescent="0.35">
      <c r="A3395" s="6">
        <v>43207</v>
      </c>
      <c r="B3395">
        <v>2.649</v>
      </c>
      <c r="C3395">
        <v>1.2709999999999999</v>
      </c>
      <c r="D3395">
        <v>2.0739999999999998</v>
      </c>
      <c r="E3395" s="4">
        <f t="shared" si="53"/>
        <v>2.6686666666666667</v>
      </c>
      <c r="F3395">
        <v>3.2829999999999999</v>
      </c>
    </row>
    <row r="3396" spans="1:6" x14ac:dyDescent="0.35">
      <c r="A3396" s="6">
        <v>43208</v>
      </c>
      <c r="B3396">
        <v>2.649</v>
      </c>
      <c r="C3396">
        <v>1.2709999999999999</v>
      </c>
      <c r="D3396">
        <v>2.0739999999999998</v>
      </c>
      <c r="E3396" s="4">
        <f t="shared" si="53"/>
        <v>2.6686666666666667</v>
      </c>
      <c r="F3396">
        <v>3.2829999999999999</v>
      </c>
    </row>
    <row r="3397" spans="1:6" x14ac:dyDescent="0.35">
      <c r="A3397" s="6">
        <v>43209</v>
      </c>
      <c r="B3397">
        <v>2.649</v>
      </c>
      <c r="C3397">
        <v>1.2709999999999999</v>
      </c>
      <c r="D3397">
        <v>2.0739999999999998</v>
      </c>
      <c r="E3397" s="4">
        <f t="shared" si="53"/>
        <v>2.6686666666666667</v>
      </c>
      <c r="F3397">
        <v>3.2829999999999999</v>
      </c>
    </row>
    <row r="3398" spans="1:6" x14ac:dyDescent="0.35">
      <c r="A3398" s="6">
        <v>43210</v>
      </c>
      <c r="B3398">
        <v>2.7360000000000002</v>
      </c>
      <c r="C3398">
        <v>1.2709999999999999</v>
      </c>
      <c r="D3398">
        <v>2.129</v>
      </c>
      <c r="E3398" s="4">
        <f t="shared" si="53"/>
        <v>2.7159999999999997</v>
      </c>
      <c r="F3398">
        <v>3.2829999999999999</v>
      </c>
    </row>
    <row r="3399" spans="1:6" x14ac:dyDescent="0.35">
      <c r="A3399" s="6">
        <v>43211</v>
      </c>
      <c r="B3399">
        <v>2.7360000000000002</v>
      </c>
      <c r="C3399">
        <v>1.526</v>
      </c>
      <c r="D3399">
        <v>2.129</v>
      </c>
      <c r="E3399" s="4">
        <f t="shared" si="53"/>
        <v>2.8136666666666668</v>
      </c>
      <c r="F3399">
        <v>3.5760000000000001</v>
      </c>
    </row>
    <row r="3400" spans="1:6" x14ac:dyDescent="0.35">
      <c r="A3400" s="6">
        <v>43212</v>
      </c>
      <c r="B3400">
        <v>2.7360000000000002</v>
      </c>
      <c r="C3400">
        <v>1.526</v>
      </c>
      <c r="D3400">
        <v>2.129</v>
      </c>
      <c r="E3400" s="4">
        <f t="shared" si="53"/>
        <v>2.8136666666666668</v>
      </c>
      <c r="F3400">
        <v>3.5760000000000001</v>
      </c>
    </row>
    <row r="3401" spans="1:6" x14ac:dyDescent="0.35">
      <c r="A3401" s="6">
        <v>43213</v>
      </c>
      <c r="B3401">
        <v>2.7360000000000002</v>
      </c>
      <c r="C3401">
        <v>1.526</v>
      </c>
      <c r="D3401">
        <v>2.129</v>
      </c>
      <c r="E3401" s="4">
        <f t="shared" si="53"/>
        <v>2.8136666666666668</v>
      </c>
      <c r="F3401">
        <v>3.5760000000000001</v>
      </c>
    </row>
    <row r="3402" spans="1:6" x14ac:dyDescent="0.35">
      <c r="A3402" s="6">
        <v>43214</v>
      </c>
      <c r="B3402">
        <v>2.7360000000000002</v>
      </c>
      <c r="C3402">
        <v>1.526</v>
      </c>
      <c r="D3402">
        <v>2.129</v>
      </c>
      <c r="E3402" s="4">
        <f t="shared" si="53"/>
        <v>2.8136666666666668</v>
      </c>
      <c r="F3402">
        <v>3.5760000000000001</v>
      </c>
    </row>
    <row r="3403" spans="1:6" x14ac:dyDescent="0.35">
      <c r="A3403" s="6">
        <v>43215</v>
      </c>
      <c r="B3403">
        <v>2.7360000000000002</v>
      </c>
      <c r="C3403">
        <v>1.526</v>
      </c>
      <c r="D3403">
        <v>2.129</v>
      </c>
      <c r="E3403" s="4">
        <f t="shared" si="53"/>
        <v>2.8136666666666668</v>
      </c>
      <c r="F3403">
        <v>3.5760000000000001</v>
      </c>
    </row>
    <row r="3404" spans="1:6" x14ac:dyDescent="0.35">
      <c r="A3404" s="6">
        <v>43216</v>
      </c>
      <c r="B3404">
        <v>2.7360000000000002</v>
      </c>
      <c r="C3404">
        <v>1.526</v>
      </c>
      <c r="D3404">
        <v>2.129</v>
      </c>
      <c r="E3404" s="4">
        <f t="shared" si="53"/>
        <v>2.8136666666666668</v>
      </c>
      <c r="F3404">
        <v>3.5760000000000001</v>
      </c>
    </row>
    <row r="3405" spans="1:6" x14ac:dyDescent="0.35">
      <c r="A3405" s="6">
        <v>43217</v>
      </c>
      <c r="B3405">
        <v>2.7360000000000002</v>
      </c>
      <c r="C3405">
        <v>1.526</v>
      </c>
      <c r="D3405">
        <v>2.129</v>
      </c>
      <c r="E3405" s="4">
        <f t="shared" si="53"/>
        <v>2.8136666666666668</v>
      </c>
      <c r="F3405">
        <v>3.5760000000000001</v>
      </c>
    </row>
    <row r="3406" spans="1:6" x14ac:dyDescent="0.35">
      <c r="A3406" s="6">
        <v>43218</v>
      </c>
      <c r="B3406">
        <v>2.7360000000000002</v>
      </c>
      <c r="C3406">
        <v>1.526</v>
      </c>
      <c r="D3406">
        <v>2.129</v>
      </c>
      <c r="E3406" s="4">
        <f t="shared" si="53"/>
        <v>2.8136666666666668</v>
      </c>
      <c r="F3406">
        <v>3.5760000000000001</v>
      </c>
    </row>
    <row r="3407" spans="1:6" x14ac:dyDescent="0.35">
      <c r="A3407" s="6">
        <v>43219</v>
      </c>
      <c r="B3407">
        <v>2.7360000000000002</v>
      </c>
      <c r="C3407">
        <v>1.526</v>
      </c>
      <c r="D3407">
        <v>2.129</v>
      </c>
      <c r="E3407" s="4">
        <f t="shared" si="53"/>
        <v>2.8136666666666668</v>
      </c>
      <c r="F3407">
        <v>3.5760000000000001</v>
      </c>
    </row>
    <row r="3408" spans="1:6" x14ac:dyDescent="0.35">
      <c r="A3408" s="6">
        <v>43220</v>
      </c>
      <c r="B3408">
        <v>2.577</v>
      </c>
      <c r="C3408">
        <v>1.526</v>
      </c>
      <c r="D3408">
        <v>2.0819999999999999</v>
      </c>
      <c r="E3408" s="4">
        <f t="shared" si="53"/>
        <v>2.7449999999999997</v>
      </c>
      <c r="F3408">
        <v>3.5760000000000001</v>
      </c>
    </row>
    <row r="3409" spans="1:6" x14ac:dyDescent="0.35">
      <c r="A3409" s="6">
        <v>43221</v>
      </c>
      <c r="B3409">
        <v>2.577</v>
      </c>
      <c r="C3409">
        <v>1.081</v>
      </c>
      <c r="D3409">
        <v>2.0819999999999999</v>
      </c>
      <c r="E3409" s="4">
        <f t="shared" si="53"/>
        <v>2.6923333333333335</v>
      </c>
      <c r="F3409">
        <v>3.4180000000000001</v>
      </c>
    </row>
    <row r="3410" spans="1:6" x14ac:dyDescent="0.35">
      <c r="A3410" s="6">
        <v>43222</v>
      </c>
      <c r="B3410">
        <v>2.577</v>
      </c>
      <c r="C3410">
        <v>1.081</v>
      </c>
      <c r="D3410">
        <v>2.0819999999999999</v>
      </c>
      <c r="E3410" s="4">
        <f t="shared" si="53"/>
        <v>2.6923333333333335</v>
      </c>
      <c r="F3410">
        <v>3.4180000000000001</v>
      </c>
    </row>
    <row r="3411" spans="1:6" x14ac:dyDescent="0.35">
      <c r="A3411" s="6">
        <v>43223</v>
      </c>
      <c r="B3411">
        <v>2.577</v>
      </c>
      <c r="C3411">
        <v>1.081</v>
      </c>
      <c r="D3411">
        <v>2.0819999999999999</v>
      </c>
      <c r="E3411" s="4">
        <f t="shared" si="53"/>
        <v>2.6923333333333335</v>
      </c>
      <c r="F3411">
        <v>3.4180000000000001</v>
      </c>
    </row>
    <row r="3412" spans="1:6" x14ac:dyDescent="0.35">
      <c r="A3412" s="6">
        <v>43224</v>
      </c>
      <c r="B3412">
        <v>2.577</v>
      </c>
      <c r="C3412">
        <v>1.081</v>
      </c>
      <c r="D3412">
        <v>2.0819999999999999</v>
      </c>
      <c r="E3412" s="4">
        <f t="shared" si="53"/>
        <v>2.6923333333333335</v>
      </c>
      <c r="F3412">
        <v>3.4180000000000001</v>
      </c>
    </row>
    <row r="3413" spans="1:6" x14ac:dyDescent="0.35">
      <c r="A3413" s="6">
        <v>43225</v>
      </c>
      <c r="B3413">
        <v>2.577</v>
      </c>
      <c r="C3413">
        <v>1.081</v>
      </c>
      <c r="D3413">
        <v>2.0819999999999999</v>
      </c>
      <c r="E3413" s="4">
        <f t="shared" si="53"/>
        <v>2.6923333333333335</v>
      </c>
      <c r="F3413">
        <v>3.4180000000000001</v>
      </c>
    </row>
    <row r="3414" spans="1:6" x14ac:dyDescent="0.35">
      <c r="A3414" s="6">
        <v>43226</v>
      </c>
      <c r="B3414">
        <v>2.577</v>
      </c>
      <c r="C3414">
        <v>1.081</v>
      </c>
      <c r="D3414">
        <v>2.0819999999999999</v>
      </c>
      <c r="E3414" s="4">
        <f t="shared" si="53"/>
        <v>2.6923333333333335</v>
      </c>
      <c r="F3414">
        <v>3.4180000000000001</v>
      </c>
    </row>
    <row r="3415" spans="1:6" x14ac:dyDescent="0.35">
      <c r="A3415" s="6">
        <v>43227</v>
      </c>
      <c r="B3415">
        <v>2.577</v>
      </c>
      <c r="C3415">
        <v>1.081</v>
      </c>
      <c r="D3415">
        <v>2.0819999999999999</v>
      </c>
      <c r="E3415" s="4">
        <f t="shared" si="53"/>
        <v>2.6923333333333335</v>
      </c>
      <c r="F3415">
        <v>3.4180000000000001</v>
      </c>
    </row>
    <row r="3416" spans="1:6" x14ac:dyDescent="0.35">
      <c r="A3416" s="6">
        <v>43228</v>
      </c>
      <c r="B3416">
        <v>2.577</v>
      </c>
      <c r="C3416">
        <v>1.081</v>
      </c>
      <c r="D3416">
        <v>2.0819999999999999</v>
      </c>
      <c r="E3416" s="4">
        <f t="shared" si="53"/>
        <v>2.6923333333333335</v>
      </c>
      <c r="F3416">
        <v>3.4180000000000001</v>
      </c>
    </row>
    <row r="3417" spans="1:6" x14ac:dyDescent="0.35">
      <c r="A3417" s="6">
        <v>43229</v>
      </c>
      <c r="B3417">
        <v>2.577</v>
      </c>
      <c r="C3417">
        <v>1.081</v>
      </c>
      <c r="D3417">
        <v>2.0819999999999999</v>
      </c>
      <c r="E3417" s="4">
        <f t="shared" si="53"/>
        <v>2.6923333333333335</v>
      </c>
      <c r="F3417">
        <v>3.4180000000000001</v>
      </c>
    </row>
    <row r="3418" spans="1:6" x14ac:dyDescent="0.35">
      <c r="A3418" s="6">
        <v>43230</v>
      </c>
      <c r="B3418">
        <v>2.7549999999999999</v>
      </c>
      <c r="C3418">
        <v>1.081</v>
      </c>
      <c r="D3418">
        <v>1.984</v>
      </c>
      <c r="E3418" s="4">
        <f t="shared" si="53"/>
        <v>2.7189999999999999</v>
      </c>
      <c r="F3418">
        <v>3.4180000000000001</v>
      </c>
    </row>
    <row r="3419" spans="1:6" x14ac:dyDescent="0.35">
      <c r="A3419" s="6">
        <v>43231</v>
      </c>
      <c r="B3419">
        <v>2.7549999999999999</v>
      </c>
      <c r="C3419">
        <v>1.375</v>
      </c>
      <c r="D3419">
        <v>1.984</v>
      </c>
      <c r="E3419" s="4">
        <f t="shared" si="53"/>
        <v>2.6836666666666669</v>
      </c>
      <c r="F3419">
        <v>3.3119999999999998</v>
      </c>
    </row>
    <row r="3420" spans="1:6" x14ac:dyDescent="0.35">
      <c r="A3420" s="6">
        <v>43232</v>
      </c>
      <c r="B3420">
        <v>2.7549999999999999</v>
      </c>
      <c r="C3420">
        <v>1.375</v>
      </c>
      <c r="D3420">
        <v>1.984</v>
      </c>
      <c r="E3420" s="4">
        <f t="shared" si="53"/>
        <v>2.6836666666666669</v>
      </c>
      <c r="F3420">
        <v>3.3119999999999998</v>
      </c>
    </row>
    <row r="3421" spans="1:6" x14ac:dyDescent="0.35">
      <c r="A3421" s="6">
        <v>43233</v>
      </c>
      <c r="B3421">
        <v>2.7549999999999999</v>
      </c>
      <c r="C3421">
        <v>1.375</v>
      </c>
      <c r="D3421">
        <v>1.984</v>
      </c>
      <c r="E3421" s="4">
        <f t="shared" si="53"/>
        <v>2.6836666666666669</v>
      </c>
      <c r="F3421">
        <v>3.3119999999999998</v>
      </c>
    </row>
    <row r="3422" spans="1:6" x14ac:dyDescent="0.35">
      <c r="A3422" s="6">
        <v>43234</v>
      </c>
      <c r="B3422">
        <v>2.7549999999999999</v>
      </c>
      <c r="C3422">
        <v>1.375</v>
      </c>
      <c r="D3422">
        <v>1.984</v>
      </c>
      <c r="E3422" s="4">
        <f t="shared" si="53"/>
        <v>2.6836666666666669</v>
      </c>
      <c r="F3422">
        <v>3.3119999999999998</v>
      </c>
    </row>
    <row r="3423" spans="1:6" x14ac:dyDescent="0.35">
      <c r="A3423" s="6">
        <v>43235</v>
      </c>
      <c r="B3423">
        <v>2.7549999999999999</v>
      </c>
      <c r="C3423">
        <v>1.375</v>
      </c>
      <c r="D3423">
        <v>1.984</v>
      </c>
      <c r="E3423" s="4">
        <f t="shared" si="53"/>
        <v>2.6836666666666669</v>
      </c>
      <c r="F3423">
        <v>3.3119999999999998</v>
      </c>
    </row>
    <row r="3424" spans="1:6" x14ac:dyDescent="0.35">
      <c r="A3424" s="6">
        <v>43236</v>
      </c>
      <c r="B3424">
        <v>2.7549999999999999</v>
      </c>
      <c r="C3424">
        <v>1.375</v>
      </c>
      <c r="D3424">
        <v>1.984</v>
      </c>
      <c r="E3424" s="4">
        <f t="shared" si="53"/>
        <v>2.6836666666666669</v>
      </c>
      <c r="F3424">
        <v>3.3119999999999998</v>
      </c>
    </row>
    <row r="3425" spans="1:6" x14ac:dyDescent="0.35">
      <c r="A3425" s="6">
        <v>43237</v>
      </c>
      <c r="B3425">
        <v>2.7549999999999999</v>
      </c>
      <c r="C3425">
        <v>1.375</v>
      </c>
      <c r="D3425">
        <v>1.984</v>
      </c>
      <c r="E3425" s="4">
        <f t="shared" si="53"/>
        <v>2.6836666666666669</v>
      </c>
      <c r="F3425">
        <v>3.3119999999999998</v>
      </c>
    </row>
    <row r="3426" spans="1:6" x14ac:dyDescent="0.35">
      <c r="A3426" s="6">
        <v>43238</v>
      </c>
      <c r="B3426">
        <v>2.7549999999999999</v>
      </c>
      <c r="C3426">
        <v>1.375</v>
      </c>
      <c r="D3426">
        <v>1.984</v>
      </c>
      <c r="E3426" s="4">
        <f t="shared" si="53"/>
        <v>2.6836666666666669</v>
      </c>
      <c r="F3426">
        <v>3.3119999999999998</v>
      </c>
    </row>
    <row r="3427" spans="1:6" x14ac:dyDescent="0.35">
      <c r="A3427" s="6">
        <v>43239</v>
      </c>
      <c r="B3427">
        <v>2.7549999999999999</v>
      </c>
      <c r="C3427">
        <v>1.375</v>
      </c>
      <c r="D3427">
        <v>1.984</v>
      </c>
      <c r="E3427" s="4">
        <f t="shared" si="53"/>
        <v>2.6836666666666669</v>
      </c>
      <c r="F3427">
        <v>3.3119999999999998</v>
      </c>
    </row>
    <row r="3428" spans="1:6" x14ac:dyDescent="0.35">
      <c r="A3428" s="6">
        <v>43240</v>
      </c>
      <c r="B3428">
        <v>2.7549999999999999</v>
      </c>
      <c r="C3428">
        <v>1.375</v>
      </c>
      <c r="D3428">
        <v>1.984</v>
      </c>
      <c r="E3428" s="4">
        <f t="shared" si="53"/>
        <v>2.6836666666666669</v>
      </c>
      <c r="F3428">
        <v>3.3119999999999998</v>
      </c>
    </row>
    <row r="3429" spans="1:6" x14ac:dyDescent="0.35">
      <c r="A3429" s="6">
        <v>43241</v>
      </c>
      <c r="B3429">
        <v>3.0419999999999998</v>
      </c>
      <c r="C3429">
        <v>1.375</v>
      </c>
      <c r="D3429">
        <v>2.3889999999999998</v>
      </c>
      <c r="E3429" s="4">
        <f t="shared" si="53"/>
        <v>2.914333333333333</v>
      </c>
      <c r="F3429">
        <v>3.3119999999999998</v>
      </c>
    </row>
    <row r="3430" spans="1:6" x14ac:dyDescent="0.35">
      <c r="A3430" s="6">
        <v>43242</v>
      </c>
      <c r="B3430">
        <v>3.0419999999999998</v>
      </c>
      <c r="C3430">
        <v>2.2370000000000001</v>
      </c>
      <c r="D3430">
        <v>2.3889999999999998</v>
      </c>
      <c r="E3430" s="4">
        <f t="shared" si="53"/>
        <v>3.0166666666666662</v>
      </c>
      <c r="F3430">
        <v>3.6190000000000002</v>
      </c>
    </row>
    <row r="3431" spans="1:6" x14ac:dyDescent="0.35">
      <c r="A3431" s="6">
        <v>43243</v>
      </c>
      <c r="B3431">
        <v>3.0419999999999998</v>
      </c>
      <c r="C3431">
        <v>2.2370000000000001</v>
      </c>
      <c r="D3431">
        <v>2.3889999999999998</v>
      </c>
      <c r="E3431" s="4">
        <f t="shared" si="53"/>
        <v>3.0166666666666662</v>
      </c>
      <c r="F3431">
        <v>3.6190000000000002</v>
      </c>
    </row>
    <row r="3432" spans="1:6" x14ac:dyDescent="0.35">
      <c r="A3432" s="6">
        <v>43244</v>
      </c>
      <c r="B3432">
        <v>3.0419999999999998</v>
      </c>
      <c r="C3432">
        <v>2.2370000000000001</v>
      </c>
      <c r="D3432">
        <v>2.3889999999999998</v>
      </c>
      <c r="E3432" s="4">
        <f t="shared" si="53"/>
        <v>3.0166666666666662</v>
      </c>
      <c r="F3432">
        <v>3.6190000000000002</v>
      </c>
    </row>
    <row r="3433" spans="1:6" x14ac:dyDescent="0.35">
      <c r="A3433" s="6">
        <v>43245</v>
      </c>
      <c r="B3433">
        <v>3.0419999999999998</v>
      </c>
      <c r="C3433">
        <v>2.2370000000000001</v>
      </c>
      <c r="D3433">
        <v>2.3889999999999998</v>
      </c>
      <c r="E3433" s="4">
        <f t="shared" si="53"/>
        <v>3.0166666666666662</v>
      </c>
      <c r="F3433">
        <v>3.6190000000000002</v>
      </c>
    </row>
    <row r="3434" spans="1:6" x14ac:dyDescent="0.35">
      <c r="A3434" s="6">
        <v>43246</v>
      </c>
      <c r="B3434">
        <v>3.0419999999999998</v>
      </c>
      <c r="C3434">
        <v>2.2370000000000001</v>
      </c>
      <c r="D3434">
        <v>2.3889999999999998</v>
      </c>
      <c r="E3434" s="4">
        <f t="shared" si="53"/>
        <v>3.0166666666666662</v>
      </c>
      <c r="F3434">
        <v>3.6190000000000002</v>
      </c>
    </row>
    <row r="3435" spans="1:6" x14ac:dyDescent="0.35">
      <c r="A3435" s="6">
        <v>43247</v>
      </c>
      <c r="B3435">
        <v>3.0419999999999998</v>
      </c>
      <c r="C3435">
        <v>2.2370000000000001</v>
      </c>
      <c r="D3435">
        <v>2.3889999999999998</v>
      </c>
      <c r="E3435" s="4">
        <f t="shared" si="53"/>
        <v>3.0166666666666662</v>
      </c>
      <c r="F3435">
        <v>3.6190000000000002</v>
      </c>
    </row>
    <row r="3436" spans="1:6" x14ac:dyDescent="0.35">
      <c r="A3436" s="6">
        <v>43248</v>
      </c>
      <c r="B3436">
        <v>3.0419999999999998</v>
      </c>
      <c r="C3436">
        <v>2.2370000000000001</v>
      </c>
      <c r="D3436">
        <v>2.3889999999999998</v>
      </c>
      <c r="E3436" s="4">
        <f t="shared" si="53"/>
        <v>3.0166666666666662</v>
      </c>
      <c r="F3436">
        <v>3.6190000000000002</v>
      </c>
    </row>
    <row r="3437" spans="1:6" x14ac:dyDescent="0.35">
      <c r="A3437" s="6">
        <v>43249</v>
      </c>
      <c r="B3437">
        <v>3.0419999999999998</v>
      </c>
      <c r="C3437">
        <v>2.2370000000000001</v>
      </c>
      <c r="D3437">
        <v>2.3889999999999998</v>
      </c>
      <c r="E3437" s="4">
        <f t="shared" si="53"/>
        <v>3.0166666666666662</v>
      </c>
      <c r="F3437">
        <v>3.6190000000000002</v>
      </c>
    </row>
    <row r="3438" spans="1:6" x14ac:dyDescent="0.35">
      <c r="A3438" s="6">
        <v>43250</v>
      </c>
      <c r="B3438">
        <v>3.0419999999999998</v>
      </c>
      <c r="C3438">
        <v>2.2370000000000001</v>
      </c>
      <c r="D3438">
        <v>2.3889999999999998</v>
      </c>
      <c r="E3438" s="4">
        <f t="shared" si="53"/>
        <v>3.0166666666666662</v>
      </c>
      <c r="F3438">
        <v>3.6190000000000002</v>
      </c>
    </row>
    <row r="3439" spans="1:6" x14ac:dyDescent="0.35">
      <c r="A3439" s="6">
        <v>43251</v>
      </c>
      <c r="B3439">
        <v>2.9340000000000002</v>
      </c>
      <c r="C3439">
        <v>2.2370000000000001</v>
      </c>
      <c r="D3439">
        <v>2.657</v>
      </c>
      <c r="E3439" s="4">
        <f t="shared" si="53"/>
        <v>3.0700000000000003</v>
      </c>
      <c r="F3439">
        <v>3.6190000000000002</v>
      </c>
    </row>
    <row r="3440" spans="1:6" x14ac:dyDescent="0.35">
      <c r="A3440" s="6">
        <v>43252</v>
      </c>
      <c r="B3440">
        <v>2.9340000000000002</v>
      </c>
      <c r="C3440">
        <v>2.0790000000000002</v>
      </c>
      <c r="D3440">
        <v>2.657</v>
      </c>
      <c r="E3440" s="4">
        <f t="shared" si="53"/>
        <v>3.1793333333333336</v>
      </c>
      <c r="F3440">
        <v>3.9470000000000001</v>
      </c>
    </row>
    <row r="3441" spans="1:6" x14ac:dyDescent="0.35">
      <c r="A3441" s="6">
        <v>43253</v>
      </c>
      <c r="B3441">
        <v>2.9340000000000002</v>
      </c>
      <c r="C3441">
        <v>2.0790000000000002</v>
      </c>
      <c r="D3441">
        <v>2.657</v>
      </c>
      <c r="E3441" s="4">
        <f t="shared" si="53"/>
        <v>3.1793333333333336</v>
      </c>
      <c r="F3441">
        <v>3.9470000000000001</v>
      </c>
    </row>
    <row r="3442" spans="1:6" x14ac:dyDescent="0.35">
      <c r="A3442" s="6">
        <v>43254</v>
      </c>
      <c r="B3442">
        <v>2.9340000000000002</v>
      </c>
      <c r="C3442">
        <v>2.0790000000000002</v>
      </c>
      <c r="D3442">
        <v>2.657</v>
      </c>
      <c r="E3442" s="4">
        <f t="shared" si="53"/>
        <v>3.1793333333333336</v>
      </c>
      <c r="F3442">
        <v>3.9470000000000001</v>
      </c>
    </row>
    <row r="3443" spans="1:6" x14ac:dyDescent="0.35">
      <c r="A3443" s="6">
        <v>43255</v>
      </c>
      <c r="B3443">
        <v>2.9340000000000002</v>
      </c>
      <c r="C3443">
        <v>2.0790000000000002</v>
      </c>
      <c r="D3443">
        <v>2.657</v>
      </c>
      <c r="E3443" s="4">
        <f t="shared" si="53"/>
        <v>3.1793333333333336</v>
      </c>
      <c r="F3443">
        <v>3.9470000000000001</v>
      </c>
    </row>
    <row r="3444" spans="1:6" x14ac:dyDescent="0.35">
      <c r="A3444" s="6">
        <v>43256</v>
      </c>
      <c r="B3444">
        <v>2.9340000000000002</v>
      </c>
      <c r="C3444">
        <v>2.0790000000000002</v>
      </c>
      <c r="D3444">
        <v>2.657</v>
      </c>
      <c r="E3444" s="4">
        <f t="shared" si="53"/>
        <v>3.1793333333333336</v>
      </c>
      <c r="F3444">
        <v>3.9470000000000001</v>
      </c>
    </row>
    <row r="3445" spans="1:6" x14ac:dyDescent="0.35">
      <c r="A3445" s="6">
        <v>43257</v>
      </c>
      <c r="B3445">
        <v>2.9340000000000002</v>
      </c>
      <c r="C3445">
        <v>2.0790000000000002</v>
      </c>
      <c r="D3445">
        <v>2.657</v>
      </c>
      <c r="E3445" s="4">
        <f t="shared" si="53"/>
        <v>3.1793333333333336</v>
      </c>
      <c r="F3445">
        <v>3.9470000000000001</v>
      </c>
    </row>
    <row r="3446" spans="1:6" x14ac:dyDescent="0.35">
      <c r="A3446" s="6">
        <v>43258</v>
      </c>
      <c r="B3446">
        <v>2.9340000000000002</v>
      </c>
      <c r="C3446">
        <v>2.0790000000000002</v>
      </c>
      <c r="D3446">
        <v>2.657</v>
      </c>
      <c r="E3446" s="4">
        <f t="shared" si="53"/>
        <v>3.1793333333333336</v>
      </c>
      <c r="F3446">
        <v>3.9470000000000001</v>
      </c>
    </row>
    <row r="3447" spans="1:6" x14ac:dyDescent="0.35">
      <c r="A3447" s="6">
        <v>43259</v>
      </c>
      <c r="B3447">
        <v>2.9340000000000002</v>
      </c>
      <c r="C3447">
        <v>2.0790000000000002</v>
      </c>
      <c r="D3447">
        <v>2.657</v>
      </c>
      <c r="E3447" s="4">
        <f t="shared" si="53"/>
        <v>3.1793333333333336</v>
      </c>
      <c r="F3447">
        <v>3.9470000000000001</v>
      </c>
    </row>
    <row r="3448" spans="1:6" x14ac:dyDescent="0.35">
      <c r="A3448" s="6">
        <v>43260</v>
      </c>
      <c r="B3448">
        <v>2.9340000000000002</v>
      </c>
      <c r="C3448">
        <v>2.0790000000000002</v>
      </c>
      <c r="D3448">
        <v>2.657</v>
      </c>
      <c r="E3448" s="4">
        <f t="shared" si="53"/>
        <v>3.1793333333333336</v>
      </c>
      <c r="F3448">
        <v>3.9470000000000001</v>
      </c>
    </row>
    <row r="3449" spans="1:6" x14ac:dyDescent="0.35">
      <c r="A3449" s="6">
        <v>43261</v>
      </c>
      <c r="B3449">
        <v>3.2320000000000002</v>
      </c>
      <c r="C3449">
        <v>2.0790000000000002</v>
      </c>
      <c r="D3449">
        <v>2.7839999999999998</v>
      </c>
      <c r="E3449" s="4">
        <f t="shared" si="53"/>
        <v>3.3210000000000002</v>
      </c>
      <c r="F3449">
        <v>3.9470000000000001</v>
      </c>
    </row>
    <row r="3450" spans="1:6" x14ac:dyDescent="0.35">
      <c r="A3450" s="6">
        <v>43262</v>
      </c>
      <c r="B3450">
        <v>3.2320000000000002</v>
      </c>
      <c r="C3450">
        <v>2.0939999999999999</v>
      </c>
      <c r="D3450">
        <v>2.7839999999999998</v>
      </c>
      <c r="E3450" s="4">
        <f t="shared" si="53"/>
        <v>3.1869999999999998</v>
      </c>
      <c r="F3450">
        <v>3.5449999999999999</v>
      </c>
    </row>
    <row r="3451" spans="1:6" x14ac:dyDescent="0.35">
      <c r="A3451" s="6">
        <v>43263</v>
      </c>
      <c r="B3451">
        <v>3.2320000000000002</v>
      </c>
      <c r="C3451">
        <v>2.0939999999999999</v>
      </c>
      <c r="D3451">
        <v>2.7839999999999998</v>
      </c>
      <c r="E3451" s="4">
        <f t="shared" si="53"/>
        <v>3.1869999999999998</v>
      </c>
      <c r="F3451">
        <v>3.5449999999999999</v>
      </c>
    </row>
    <row r="3452" spans="1:6" x14ac:dyDescent="0.35">
      <c r="A3452" s="6">
        <v>43264</v>
      </c>
      <c r="B3452">
        <v>3.2320000000000002</v>
      </c>
      <c r="C3452">
        <v>2.0939999999999999</v>
      </c>
      <c r="D3452">
        <v>2.7839999999999998</v>
      </c>
      <c r="E3452" s="4">
        <f t="shared" si="53"/>
        <v>3.1869999999999998</v>
      </c>
      <c r="F3452">
        <v>3.5449999999999999</v>
      </c>
    </row>
    <row r="3453" spans="1:6" x14ac:dyDescent="0.35">
      <c r="A3453" s="6">
        <v>43265</v>
      </c>
      <c r="B3453">
        <v>3.2320000000000002</v>
      </c>
      <c r="C3453">
        <v>2.0939999999999999</v>
      </c>
      <c r="D3453">
        <v>2.7839999999999998</v>
      </c>
      <c r="E3453" s="4">
        <f t="shared" si="53"/>
        <v>3.1869999999999998</v>
      </c>
      <c r="F3453">
        <v>3.5449999999999999</v>
      </c>
    </row>
    <row r="3454" spans="1:6" x14ac:dyDescent="0.35">
      <c r="A3454" s="6">
        <v>43266</v>
      </c>
      <c r="B3454">
        <v>3.2320000000000002</v>
      </c>
      <c r="C3454">
        <v>2.0939999999999999</v>
      </c>
      <c r="D3454">
        <v>2.7839999999999998</v>
      </c>
      <c r="E3454" s="4">
        <f t="shared" si="53"/>
        <v>3.1869999999999998</v>
      </c>
      <c r="F3454">
        <v>3.5449999999999999</v>
      </c>
    </row>
    <row r="3455" spans="1:6" x14ac:dyDescent="0.35">
      <c r="A3455" s="6">
        <v>43267</v>
      </c>
      <c r="B3455">
        <v>3.2320000000000002</v>
      </c>
      <c r="C3455">
        <v>2.0939999999999999</v>
      </c>
      <c r="D3455">
        <v>2.7839999999999998</v>
      </c>
      <c r="E3455" s="4">
        <f t="shared" si="53"/>
        <v>3.1869999999999998</v>
      </c>
      <c r="F3455">
        <v>3.5449999999999999</v>
      </c>
    </row>
    <row r="3456" spans="1:6" x14ac:dyDescent="0.35">
      <c r="A3456" s="6">
        <v>43268</v>
      </c>
      <c r="B3456">
        <v>3.2320000000000002</v>
      </c>
      <c r="C3456">
        <v>2.0939999999999999</v>
      </c>
      <c r="D3456">
        <v>2.7839999999999998</v>
      </c>
      <c r="E3456" s="4">
        <f t="shared" si="53"/>
        <v>3.1869999999999998</v>
      </c>
      <c r="F3456">
        <v>3.5449999999999999</v>
      </c>
    </row>
    <row r="3457" spans="1:6" x14ac:dyDescent="0.35">
      <c r="A3457" s="6">
        <v>43269</v>
      </c>
      <c r="B3457">
        <v>3.2320000000000002</v>
      </c>
      <c r="C3457">
        <v>2.0939999999999999</v>
      </c>
      <c r="D3457">
        <v>2.7839999999999998</v>
      </c>
      <c r="E3457" s="4">
        <f t="shared" si="53"/>
        <v>3.1869999999999998</v>
      </c>
      <c r="F3457">
        <v>3.5449999999999999</v>
      </c>
    </row>
    <row r="3458" spans="1:6" x14ac:dyDescent="0.35">
      <c r="A3458" s="6">
        <v>43270</v>
      </c>
      <c r="B3458">
        <v>3.2320000000000002</v>
      </c>
      <c r="C3458">
        <v>2.0939999999999999</v>
      </c>
      <c r="D3458">
        <v>2.7839999999999998</v>
      </c>
      <c r="E3458" s="4">
        <f t="shared" ref="E3458:E3521" si="54">AVERAGE(B3458,F3458,D3458)</f>
        <v>3.1869999999999998</v>
      </c>
      <c r="F3458">
        <v>3.5449999999999999</v>
      </c>
    </row>
    <row r="3459" spans="1:6" x14ac:dyDescent="0.35">
      <c r="A3459" s="6">
        <v>43271</v>
      </c>
      <c r="B3459">
        <v>3.0569999999999999</v>
      </c>
      <c r="C3459">
        <v>2.0939999999999999</v>
      </c>
      <c r="D3459">
        <v>2.7360000000000002</v>
      </c>
      <c r="E3459" s="4">
        <f t="shared" si="54"/>
        <v>3.1126666666666671</v>
      </c>
      <c r="F3459">
        <v>3.5449999999999999</v>
      </c>
    </row>
    <row r="3460" spans="1:6" x14ac:dyDescent="0.35">
      <c r="A3460" s="6">
        <v>43272</v>
      </c>
      <c r="B3460">
        <v>3.0569999999999999</v>
      </c>
      <c r="C3460">
        <v>2.4500000000000002</v>
      </c>
      <c r="D3460">
        <v>2.7360000000000002</v>
      </c>
      <c r="E3460" s="4">
        <f t="shared" si="54"/>
        <v>2.9203333333333337</v>
      </c>
      <c r="F3460">
        <v>2.968</v>
      </c>
    </row>
    <row r="3461" spans="1:6" x14ac:dyDescent="0.35">
      <c r="A3461" s="6">
        <v>43273</v>
      </c>
      <c r="B3461">
        <v>3.0569999999999999</v>
      </c>
      <c r="C3461">
        <v>2.4500000000000002</v>
      </c>
      <c r="D3461">
        <v>2.7360000000000002</v>
      </c>
      <c r="E3461" s="4">
        <f t="shared" si="54"/>
        <v>2.9203333333333337</v>
      </c>
      <c r="F3461">
        <v>2.968</v>
      </c>
    </row>
    <row r="3462" spans="1:6" x14ac:dyDescent="0.35">
      <c r="A3462" s="6">
        <v>43274</v>
      </c>
      <c r="B3462">
        <v>3.0569999999999999</v>
      </c>
      <c r="C3462">
        <v>2.4500000000000002</v>
      </c>
      <c r="D3462">
        <v>2.7360000000000002</v>
      </c>
      <c r="E3462" s="4">
        <f t="shared" si="54"/>
        <v>2.9203333333333337</v>
      </c>
      <c r="F3462">
        <v>2.968</v>
      </c>
    </row>
    <row r="3463" spans="1:6" x14ac:dyDescent="0.35">
      <c r="A3463" s="6">
        <v>43275</v>
      </c>
      <c r="B3463">
        <v>3.0569999999999999</v>
      </c>
      <c r="C3463">
        <v>2.4500000000000002</v>
      </c>
      <c r="D3463">
        <v>2.7360000000000002</v>
      </c>
      <c r="E3463" s="4">
        <f t="shared" si="54"/>
        <v>2.9203333333333337</v>
      </c>
      <c r="F3463">
        <v>2.968</v>
      </c>
    </row>
    <row r="3464" spans="1:6" x14ac:dyDescent="0.35">
      <c r="A3464" s="6">
        <v>43276</v>
      </c>
      <c r="B3464">
        <v>3.0569999999999999</v>
      </c>
      <c r="C3464">
        <v>2.4500000000000002</v>
      </c>
      <c r="D3464">
        <v>2.7360000000000002</v>
      </c>
      <c r="E3464" s="4">
        <f t="shared" si="54"/>
        <v>2.9203333333333337</v>
      </c>
      <c r="F3464">
        <v>2.968</v>
      </c>
    </row>
    <row r="3465" spans="1:6" x14ac:dyDescent="0.35">
      <c r="A3465" s="6">
        <v>43277</v>
      </c>
      <c r="B3465">
        <v>3.0569999999999999</v>
      </c>
      <c r="C3465">
        <v>2.4500000000000002</v>
      </c>
      <c r="D3465">
        <v>2.7360000000000002</v>
      </c>
      <c r="E3465" s="4">
        <f t="shared" si="54"/>
        <v>2.9203333333333337</v>
      </c>
      <c r="F3465">
        <v>2.968</v>
      </c>
    </row>
    <row r="3466" spans="1:6" x14ac:dyDescent="0.35">
      <c r="A3466" s="6">
        <v>43278</v>
      </c>
      <c r="B3466">
        <v>3.0569999999999999</v>
      </c>
      <c r="C3466">
        <v>2.4500000000000002</v>
      </c>
      <c r="D3466">
        <v>2.7360000000000002</v>
      </c>
      <c r="E3466" s="4">
        <f t="shared" si="54"/>
        <v>2.9203333333333337</v>
      </c>
      <c r="F3466">
        <v>2.968</v>
      </c>
    </row>
    <row r="3467" spans="1:6" x14ac:dyDescent="0.35">
      <c r="A3467" s="6">
        <v>43279</v>
      </c>
      <c r="B3467">
        <v>3.0569999999999999</v>
      </c>
      <c r="C3467">
        <v>2.4500000000000002</v>
      </c>
      <c r="D3467">
        <v>2.7360000000000002</v>
      </c>
      <c r="E3467" s="4">
        <f t="shared" si="54"/>
        <v>2.9203333333333337</v>
      </c>
      <c r="F3467">
        <v>2.968</v>
      </c>
    </row>
    <row r="3468" spans="1:6" x14ac:dyDescent="0.35">
      <c r="A3468" s="6">
        <v>43280</v>
      </c>
      <c r="B3468">
        <v>3.0569999999999999</v>
      </c>
      <c r="C3468">
        <v>2.4500000000000002</v>
      </c>
      <c r="D3468">
        <v>2.7360000000000002</v>
      </c>
      <c r="E3468" s="4">
        <f t="shared" si="54"/>
        <v>2.9203333333333337</v>
      </c>
      <c r="F3468">
        <v>2.968</v>
      </c>
    </row>
    <row r="3469" spans="1:6" x14ac:dyDescent="0.35">
      <c r="A3469" s="6">
        <v>43281</v>
      </c>
      <c r="B3469">
        <v>3.1920000000000002</v>
      </c>
      <c r="C3469">
        <v>2.4500000000000002</v>
      </c>
      <c r="D3469">
        <v>3.0790000000000002</v>
      </c>
      <c r="E3469" s="4">
        <f t="shared" si="54"/>
        <v>3.0796666666666668</v>
      </c>
      <c r="F3469">
        <v>2.968</v>
      </c>
    </row>
    <row r="3470" spans="1:6" x14ac:dyDescent="0.35">
      <c r="A3470" s="6">
        <v>43282</v>
      </c>
      <c r="B3470">
        <v>3.1920000000000002</v>
      </c>
      <c r="C3470">
        <v>2.6539999999999999</v>
      </c>
      <c r="D3470">
        <v>3.0790000000000002</v>
      </c>
      <c r="E3470" s="4">
        <f t="shared" si="54"/>
        <v>3.0503333333333331</v>
      </c>
      <c r="F3470">
        <v>2.88</v>
      </c>
    </row>
    <row r="3471" spans="1:6" x14ac:dyDescent="0.35">
      <c r="A3471" s="6">
        <v>43283</v>
      </c>
      <c r="B3471">
        <v>3.1920000000000002</v>
      </c>
      <c r="C3471">
        <v>2.6539999999999999</v>
      </c>
      <c r="D3471">
        <v>3.0790000000000002</v>
      </c>
      <c r="E3471" s="4">
        <f t="shared" si="54"/>
        <v>3.0503333333333331</v>
      </c>
      <c r="F3471">
        <v>2.88</v>
      </c>
    </row>
    <row r="3472" spans="1:6" x14ac:dyDescent="0.35">
      <c r="A3472" s="6">
        <v>43284</v>
      </c>
      <c r="B3472">
        <v>3.1920000000000002</v>
      </c>
      <c r="C3472">
        <v>2.6539999999999999</v>
      </c>
      <c r="D3472">
        <v>3.0790000000000002</v>
      </c>
      <c r="E3472" s="4">
        <f t="shared" si="54"/>
        <v>3.0503333333333331</v>
      </c>
      <c r="F3472">
        <v>2.88</v>
      </c>
    </row>
    <row r="3473" spans="1:6" x14ac:dyDescent="0.35">
      <c r="A3473" s="6">
        <v>43285</v>
      </c>
      <c r="B3473">
        <v>3.1920000000000002</v>
      </c>
      <c r="C3473">
        <v>2.6539999999999999</v>
      </c>
      <c r="D3473">
        <v>3.0790000000000002</v>
      </c>
      <c r="E3473" s="4">
        <f t="shared" si="54"/>
        <v>3.0503333333333331</v>
      </c>
      <c r="F3473">
        <v>2.88</v>
      </c>
    </row>
    <row r="3474" spans="1:6" x14ac:dyDescent="0.35">
      <c r="A3474" s="6">
        <v>43286</v>
      </c>
      <c r="B3474">
        <v>3.1920000000000002</v>
      </c>
      <c r="C3474">
        <v>2.6539999999999999</v>
      </c>
      <c r="D3474">
        <v>3.0790000000000002</v>
      </c>
      <c r="E3474" s="4">
        <f t="shared" si="54"/>
        <v>3.0503333333333331</v>
      </c>
      <c r="F3474">
        <v>2.88</v>
      </c>
    </row>
    <row r="3475" spans="1:6" x14ac:dyDescent="0.35">
      <c r="A3475" s="6">
        <v>43287</v>
      </c>
      <c r="B3475">
        <v>3.1920000000000002</v>
      </c>
      <c r="C3475">
        <v>2.6539999999999999</v>
      </c>
      <c r="D3475">
        <v>3.0790000000000002</v>
      </c>
      <c r="E3475" s="4">
        <f t="shared" si="54"/>
        <v>3.0503333333333331</v>
      </c>
      <c r="F3475">
        <v>2.88</v>
      </c>
    </row>
    <row r="3476" spans="1:6" x14ac:dyDescent="0.35">
      <c r="A3476" s="6">
        <v>43288</v>
      </c>
      <c r="B3476">
        <v>3.1920000000000002</v>
      </c>
      <c r="C3476">
        <v>2.6539999999999999</v>
      </c>
      <c r="D3476">
        <v>3.0790000000000002</v>
      </c>
      <c r="E3476" s="4">
        <f t="shared" si="54"/>
        <v>3.0503333333333331</v>
      </c>
      <c r="F3476">
        <v>2.88</v>
      </c>
    </row>
    <row r="3477" spans="1:6" x14ac:dyDescent="0.35">
      <c r="A3477" s="6">
        <v>43289</v>
      </c>
      <c r="B3477">
        <v>3.1920000000000002</v>
      </c>
      <c r="C3477">
        <v>2.6539999999999999</v>
      </c>
      <c r="D3477">
        <v>3.0790000000000002</v>
      </c>
      <c r="E3477" s="4">
        <f t="shared" si="54"/>
        <v>3.0503333333333331</v>
      </c>
      <c r="F3477">
        <v>2.88</v>
      </c>
    </row>
    <row r="3478" spans="1:6" x14ac:dyDescent="0.35">
      <c r="A3478" s="6">
        <v>43290</v>
      </c>
      <c r="B3478">
        <v>3.1920000000000002</v>
      </c>
      <c r="C3478">
        <v>2.6539999999999999</v>
      </c>
      <c r="D3478">
        <v>3.0790000000000002</v>
      </c>
      <c r="E3478" s="4">
        <f t="shared" si="54"/>
        <v>3.0503333333333331</v>
      </c>
      <c r="F3478">
        <v>2.88</v>
      </c>
    </row>
    <row r="3479" spans="1:6" x14ac:dyDescent="0.35">
      <c r="A3479" s="6">
        <v>43291</v>
      </c>
      <c r="B3479">
        <v>3.1509999999999998</v>
      </c>
      <c r="C3479">
        <v>2.6539999999999999</v>
      </c>
      <c r="D3479">
        <v>2.92</v>
      </c>
      <c r="E3479" s="4">
        <f t="shared" si="54"/>
        <v>2.9836666666666667</v>
      </c>
      <c r="F3479">
        <v>2.88</v>
      </c>
    </row>
    <row r="3480" spans="1:6" x14ac:dyDescent="0.35">
      <c r="A3480" s="6">
        <v>43292</v>
      </c>
      <c r="B3480">
        <v>3.1509999999999998</v>
      </c>
      <c r="C3480">
        <v>2.363</v>
      </c>
      <c r="D3480">
        <v>2.92</v>
      </c>
      <c r="E3480" s="4">
        <f t="shared" si="54"/>
        <v>3.1703333333333332</v>
      </c>
      <c r="F3480">
        <v>3.44</v>
      </c>
    </row>
    <row r="3481" spans="1:6" x14ac:dyDescent="0.35">
      <c r="A3481" s="6">
        <v>43293</v>
      </c>
      <c r="B3481">
        <v>3.1509999999999998</v>
      </c>
      <c r="C3481">
        <v>2.363</v>
      </c>
      <c r="D3481">
        <v>2.92</v>
      </c>
      <c r="E3481" s="4">
        <f t="shared" si="54"/>
        <v>3.1703333333333332</v>
      </c>
      <c r="F3481">
        <v>3.44</v>
      </c>
    </row>
    <row r="3482" spans="1:6" x14ac:dyDescent="0.35">
      <c r="A3482" s="6">
        <v>43294</v>
      </c>
      <c r="B3482">
        <v>3.1509999999999998</v>
      </c>
      <c r="C3482">
        <v>2.363</v>
      </c>
      <c r="D3482">
        <v>2.92</v>
      </c>
      <c r="E3482" s="4">
        <f t="shared" si="54"/>
        <v>3.1703333333333332</v>
      </c>
      <c r="F3482">
        <v>3.44</v>
      </c>
    </row>
    <row r="3483" spans="1:6" x14ac:dyDescent="0.35">
      <c r="A3483" s="6">
        <v>43295</v>
      </c>
      <c r="B3483">
        <v>3.1509999999999998</v>
      </c>
      <c r="C3483">
        <v>2.363</v>
      </c>
      <c r="D3483">
        <v>2.92</v>
      </c>
      <c r="E3483" s="4">
        <f t="shared" si="54"/>
        <v>3.1703333333333332</v>
      </c>
      <c r="F3483">
        <v>3.44</v>
      </c>
    </row>
    <row r="3484" spans="1:6" x14ac:dyDescent="0.35">
      <c r="A3484" s="6">
        <v>43296</v>
      </c>
      <c r="B3484">
        <v>3.1509999999999998</v>
      </c>
      <c r="C3484">
        <v>2.363</v>
      </c>
      <c r="D3484">
        <v>2.92</v>
      </c>
      <c r="E3484" s="4">
        <f t="shared" si="54"/>
        <v>3.1703333333333332</v>
      </c>
      <c r="F3484">
        <v>3.44</v>
      </c>
    </row>
    <row r="3485" spans="1:6" x14ac:dyDescent="0.35">
      <c r="A3485" s="6">
        <v>43297</v>
      </c>
      <c r="B3485">
        <v>3.1509999999999998</v>
      </c>
      <c r="C3485">
        <v>2.363</v>
      </c>
      <c r="D3485">
        <v>2.92</v>
      </c>
      <c r="E3485" s="4">
        <f t="shared" si="54"/>
        <v>3.1703333333333332</v>
      </c>
      <c r="F3485">
        <v>3.44</v>
      </c>
    </row>
    <row r="3486" spans="1:6" x14ac:dyDescent="0.35">
      <c r="A3486" s="6">
        <v>43298</v>
      </c>
      <c r="B3486">
        <v>3.1509999999999998</v>
      </c>
      <c r="C3486">
        <v>2.363</v>
      </c>
      <c r="D3486">
        <v>2.92</v>
      </c>
      <c r="E3486" s="4">
        <f t="shared" si="54"/>
        <v>3.1703333333333332</v>
      </c>
      <c r="F3486">
        <v>3.44</v>
      </c>
    </row>
    <row r="3487" spans="1:6" x14ac:dyDescent="0.35">
      <c r="A3487" s="6">
        <v>43299</v>
      </c>
      <c r="B3487">
        <v>3.1509999999999998</v>
      </c>
      <c r="C3487">
        <v>2.363</v>
      </c>
      <c r="D3487">
        <v>2.92</v>
      </c>
      <c r="E3487" s="4">
        <f t="shared" si="54"/>
        <v>3.1703333333333332</v>
      </c>
      <c r="F3487">
        <v>3.44</v>
      </c>
    </row>
    <row r="3488" spans="1:6" x14ac:dyDescent="0.35">
      <c r="A3488" s="6">
        <v>43300</v>
      </c>
      <c r="B3488">
        <v>3.1509999999999998</v>
      </c>
      <c r="C3488">
        <v>2.363</v>
      </c>
      <c r="D3488">
        <v>2.92</v>
      </c>
      <c r="E3488" s="4">
        <f t="shared" si="54"/>
        <v>3.1703333333333332</v>
      </c>
      <c r="F3488">
        <v>3.44</v>
      </c>
    </row>
    <row r="3489" spans="1:6" x14ac:dyDescent="0.35">
      <c r="A3489" s="6">
        <v>43301</v>
      </c>
      <c r="B3489">
        <v>3.1509999999999998</v>
      </c>
      <c r="C3489">
        <v>2.363</v>
      </c>
      <c r="D3489">
        <v>2.92</v>
      </c>
      <c r="E3489" s="4">
        <f t="shared" si="54"/>
        <v>3.1703333333333332</v>
      </c>
      <c r="F3489">
        <v>3.44</v>
      </c>
    </row>
    <row r="3490" spans="1:6" x14ac:dyDescent="0.35">
      <c r="A3490" s="6">
        <v>43302</v>
      </c>
      <c r="B3490">
        <v>2.7360000000000002</v>
      </c>
      <c r="C3490">
        <v>2.363</v>
      </c>
      <c r="D3490">
        <v>2.7959999999999998</v>
      </c>
      <c r="E3490" s="4">
        <f t="shared" si="54"/>
        <v>2.9906666666666664</v>
      </c>
      <c r="F3490">
        <v>3.44</v>
      </c>
    </row>
    <row r="3491" spans="1:6" x14ac:dyDescent="0.35">
      <c r="A3491" s="6">
        <v>43303</v>
      </c>
      <c r="B3491">
        <v>2.7360000000000002</v>
      </c>
      <c r="C3491">
        <v>2.2450000000000001</v>
      </c>
      <c r="D3491">
        <v>2.7959999999999998</v>
      </c>
      <c r="E3491" s="4">
        <f t="shared" si="54"/>
        <v>2.7736666666666667</v>
      </c>
      <c r="F3491">
        <v>2.7890000000000001</v>
      </c>
    </row>
    <row r="3492" spans="1:6" x14ac:dyDescent="0.35">
      <c r="A3492" s="6">
        <v>43304</v>
      </c>
      <c r="B3492">
        <v>2.7360000000000002</v>
      </c>
      <c r="C3492">
        <v>2.2450000000000001</v>
      </c>
      <c r="D3492">
        <v>2.7959999999999998</v>
      </c>
      <c r="E3492" s="4">
        <f t="shared" si="54"/>
        <v>2.7736666666666667</v>
      </c>
      <c r="F3492">
        <v>2.7890000000000001</v>
      </c>
    </row>
    <row r="3493" spans="1:6" x14ac:dyDescent="0.35">
      <c r="A3493" s="6">
        <v>43305</v>
      </c>
      <c r="B3493">
        <v>2.7360000000000002</v>
      </c>
      <c r="C3493">
        <v>2.2450000000000001</v>
      </c>
      <c r="D3493">
        <v>2.7959999999999998</v>
      </c>
      <c r="E3493" s="4">
        <f t="shared" si="54"/>
        <v>2.7736666666666667</v>
      </c>
      <c r="F3493">
        <v>2.7890000000000001</v>
      </c>
    </row>
    <row r="3494" spans="1:6" x14ac:dyDescent="0.35">
      <c r="A3494" s="6">
        <v>43306</v>
      </c>
      <c r="B3494">
        <v>2.7360000000000002</v>
      </c>
      <c r="C3494">
        <v>2.2450000000000001</v>
      </c>
      <c r="D3494">
        <v>2.7959999999999998</v>
      </c>
      <c r="E3494" s="4">
        <f t="shared" si="54"/>
        <v>2.7736666666666667</v>
      </c>
      <c r="F3494">
        <v>2.7890000000000001</v>
      </c>
    </row>
    <row r="3495" spans="1:6" x14ac:dyDescent="0.35">
      <c r="A3495" s="6">
        <v>43307</v>
      </c>
      <c r="B3495">
        <v>2.7360000000000002</v>
      </c>
      <c r="C3495">
        <v>2.2450000000000001</v>
      </c>
      <c r="D3495">
        <v>2.7959999999999998</v>
      </c>
      <c r="E3495" s="4">
        <f t="shared" si="54"/>
        <v>2.7736666666666667</v>
      </c>
      <c r="F3495">
        <v>2.7890000000000001</v>
      </c>
    </row>
    <row r="3496" spans="1:6" x14ac:dyDescent="0.35">
      <c r="A3496" s="6">
        <v>43308</v>
      </c>
      <c r="B3496">
        <v>2.7360000000000002</v>
      </c>
      <c r="C3496">
        <v>2.2450000000000001</v>
      </c>
      <c r="D3496">
        <v>2.7959999999999998</v>
      </c>
      <c r="E3496" s="4">
        <f t="shared" si="54"/>
        <v>2.7736666666666667</v>
      </c>
      <c r="F3496">
        <v>2.7890000000000001</v>
      </c>
    </row>
    <row r="3497" spans="1:6" x14ac:dyDescent="0.35">
      <c r="A3497" s="6">
        <v>43309</v>
      </c>
      <c r="B3497">
        <v>2.7360000000000002</v>
      </c>
      <c r="C3497">
        <v>2.2450000000000001</v>
      </c>
      <c r="D3497">
        <v>2.7959999999999998</v>
      </c>
      <c r="E3497" s="4">
        <f t="shared" si="54"/>
        <v>2.7736666666666667</v>
      </c>
      <c r="F3497">
        <v>2.7890000000000001</v>
      </c>
    </row>
    <row r="3498" spans="1:6" x14ac:dyDescent="0.35">
      <c r="A3498" s="6">
        <v>43310</v>
      </c>
      <c r="B3498">
        <v>2.7360000000000002</v>
      </c>
      <c r="C3498">
        <v>2.2450000000000001</v>
      </c>
      <c r="D3498">
        <v>2.7959999999999998</v>
      </c>
      <c r="E3498" s="4">
        <f t="shared" si="54"/>
        <v>2.7736666666666667</v>
      </c>
      <c r="F3498">
        <v>2.7890000000000001</v>
      </c>
    </row>
    <row r="3499" spans="1:6" x14ac:dyDescent="0.35">
      <c r="A3499" s="6">
        <v>43311</v>
      </c>
      <c r="B3499">
        <v>2.7360000000000002</v>
      </c>
      <c r="C3499">
        <v>2.2450000000000001</v>
      </c>
      <c r="D3499">
        <v>2.7959999999999998</v>
      </c>
      <c r="E3499" s="4">
        <f t="shared" si="54"/>
        <v>2.7736666666666667</v>
      </c>
      <c r="F3499">
        <v>2.7890000000000001</v>
      </c>
    </row>
    <row r="3500" spans="1:6" x14ac:dyDescent="0.35">
      <c r="A3500" s="6">
        <v>43312</v>
      </c>
      <c r="B3500">
        <v>2.8639999999999999</v>
      </c>
      <c r="C3500">
        <v>2.2450000000000001</v>
      </c>
      <c r="D3500">
        <v>2.976</v>
      </c>
      <c r="E3500" s="4">
        <f t="shared" si="54"/>
        <v>2.8763333333333336</v>
      </c>
      <c r="F3500">
        <v>2.7890000000000001</v>
      </c>
    </row>
    <row r="3501" spans="1:6" x14ac:dyDescent="0.35">
      <c r="A3501" s="6">
        <v>43313</v>
      </c>
      <c r="B3501">
        <v>2.8639999999999999</v>
      </c>
      <c r="C3501">
        <v>2.3860000000000001</v>
      </c>
      <c r="D3501">
        <v>2.976</v>
      </c>
      <c r="E3501" s="4">
        <f t="shared" si="54"/>
        <v>3.0223333333333335</v>
      </c>
      <c r="F3501">
        <v>3.2269999999999999</v>
      </c>
    </row>
    <row r="3502" spans="1:6" x14ac:dyDescent="0.35">
      <c r="A3502" s="6">
        <v>43314</v>
      </c>
      <c r="B3502">
        <v>2.8639999999999999</v>
      </c>
      <c r="C3502">
        <v>2.3860000000000001</v>
      </c>
      <c r="D3502">
        <v>2.976</v>
      </c>
      <c r="E3502" s="4">
        <f t="shared" si="54"/>
        <v>3.0223333333333335</v>
      </c>
      <c r="F3502">
        <v>3.2269999999999999</v>
      </c>
    </row>
    <row r="3503" spans="1:6" x14ac:dyDescent="0.35">
      <c r="A3503" s="6">
        <v>43315</v>
      </c>
      <c r="B3503">
        <v>2.8639999999999999</v>
      </c>
      <c r="C3503">
        <v>2.3860000000000001</v>
      </c>
      <c r="D3503">
        <v>2.976</v>
      </c>
      <c r="E3503" s="4">
        <f t="shared" si="54"/>
        <v>3.0223333333333335</v>
      </c>
      <c r="F3503">
        <v>3.2269999999999999</v>
      </c>
    </row>
    <row r="3504" spans="1:6" x14ac:dyDescent="0.35">
      <c r="A3504" s="6">
        <v>43316</v>
      </c>
      <c r="B3504">
        <v>2.8639999999999999</v>
      </c>
      <c r="C3504">
        <v>2.3860000000000001</v>
      </c>
      <c r="D3504">
        <v>2.976</v>
      </c>
      <c r="E3504" s="4">
        <f t="shared" si="54"/>
        <v>3.0223333333333335</v>
      </c>
      <c r="F3504">
        <v>3.2269999999999999</v>
      </c>
    </row>
    <row r="3505" spans="1:6" x14ac:dyDescent="0.35">
      <c r="A3505" s="6">
        <v>43317</v>
      </c>
      <c r="B3505">
        <v>2.8639999999999999</v>
      </c>
      <c r="C3505">
        <v>2.3860000000000001</v>
      </c>
      <c r="D3505">
        <v>2.976</v>
      </c>
      <c r="E3505" s="4">
        <f t="shared" si="54"/>
        <v>3.0223333333333335</v>
      </c>
      <c r="F3505">
        <v>3.2269999999999999</v>
      </c>
    </row>
    <row r="3506" spans="1:6" x14ac:dyDescent="0.35">
      <c r="A3506" s="6">
        <v>43318</v>
      </c>
      <c r="B3506">
        <v>2.8639999999999999</v>
      </c>
      <c r="C3506">
        <v>2.3860000000000001</v>
      </c>
      <c r="D3506">
        <v>2.976</v>
      </c>
      <c r="E3506" s="4">
        <f t="shared" si="54"/>
        <v>3.0223333333333335</v>
      </c>
      <c r="F3506">
        <v>3.2269999999999999</v>
      </c>
    </row>
    <row r="3507" spans="1:6" x14ac:dyDescent="0.35">
      <c r="A3507" s="6">
        <v>43319</v>
      </c>
      <c r="B3507">
        <v>2.8639999999999999</v>
      </c>
      <c r="C3507">
        <v>2.3860000000000001</v>
      </c>
      <c r="D3507">
        <v>2.976</v>
      </c>
      <c r="E3507" s="4">
        <f t="shared" si="54"/>
        <v>3.0223333333333335</v>
      </c>
      <c r="F3507">
        <v>3.2269999999999999</v>
      </c>
    </row>
    <row r="3508" spans="1:6" x14ac:dyDescent="0.35">
      <c r="A3508" s="6">
        <v>43320</v>
      </c>
      <c r="B3508">
        <v>2.8639999999999999</v>
      </c>
      <c r="C3508">
        <v>2.3860000000000001</v>
      </c>
      <c r="D3508">
        <v>2.976</v>
      </c>
      <c r="E3508" s="4">
        <f t="shared" si="54"/>
        <v>3.0223333333333335</v>
      </c>
      <c r="F3508">
        <v>3.2269999999999999</v>
      </c>
    </row>
    <row r="3509" spans="1:6" x14ac:dyDescent="0.35">
      <c r="A3509" s="6">
        <v>43321</v>
      </c>
      <c r="B3509">
        <v>2.8639999999999999</v>
      </c>
      <c r="C3509">
        <v>2.3860000000000001</v>
      </c>
      <c r="D3509">
        <v>2.976</v>
      </c>
      <c r="E3509" s="4">
        <f t="shared" si="54"/>
        <v>3.0223333333333335</v>
      </c>
      <c r="F3509">
        <v>3.2269999999999999</v>
      </c>
    </row>
    <row r="3510" spans="1:6" x14ac:dyDescent="0.35">
      <c r="A3510" s="6">
        <v>43322</v>
      </c>
      <c r="B3510">
        <v>3.28</v>
      </c>
      <c r="C3510">
        <v>2.3860000000000001</v>
      </c>
      <c r="D3510">
        <v>3.367</v>
      </c>
      <c r="E3510" s="4">
        <f t="shared" si="54"/>
        <v>3.2913333333333328</v>
      </c>
      <c r="F3510">
        <v>3.2269999999999999</v>
      </c>
    </row>
    <row r="3511" spans="1:6" x14ac:dyDescent="0.35">
      <c r="A3511" s="6">
        <v>43323</v>
      </c>
      <c r="B3511">
        <v>3.28</v>
      </c>
      <c r="C3511">
        <v>2.7850000000000001</v>
      </c>
      <c r="D3511">
        <v>3.367</v>
      </c>
      <c r="E3511" s="4">
        <f t="shared" si="54"/>
        <v>3.4156666666666666</v>
      </c>
      <c r="F3511">
        <v>3.6</v>
      </c>
    </row>
    <row r="3512" spans="1:6" x14ac:dyDescent="0.35">
      <c r="A3512" s="6">
        <v>43324</v>
      </c>
      <c r="B3512">
        <v>3.28</v>
      </c>
      <c r="C3512">
        <v>2.7850000000000001</v>
      </c>
      <c r="D3512">
        <v>3.367</v>
      </c>
      <c r="E3512" s="4">
        <f t="shared" si="54"/>
        <v>3.4156666666666666</v>
      </c>
      <c r="F3512">
        <v>3.6</v>
      </c>
    </row>
    <row r="3513" spans="1:6" x14ac:dyDescent="0.35">
      <c r="A3513" s="6">
        <v>43325</v>
      </c>
      <c r="B3513">
        <v>3.28</v>
      </c>
      <c r="C3513">
        <v>2.7850000000000001</v>
      </c>
      <c r="D3513">
        <v>3.367</v>
      </c>
      <c r="E3513" s="4">
        <f t="shared" si="54"/>
        <v>3.4156666666666666</v>
      </c>
      <c r="F3513">
        <v>3.6</v>
      </c>
    </row>
    <row r="3514" spans="1:6" x14ac:dyDescent="0.35">
      <c r="A3514" s="6">
        <v>43326</v>
      </c>
      <c r="B3514">
        <v>3.28</v>
      </c>
      <c r="C3514">
        <v>2.7850000000000001</v>
      </c>
      <c r="D3514">
        <v>3.367</v>
      </c>
      <c r="E3514" s="4">
        <f t="shared" si="54"/>
        <v>3.4156666666666666</v>
      </c>
      <c r="F3514">
        <v>3.6</v>
      </c>
    </row>
    <row r="3515" spans="1:6" x14ac:dyDescent="0.35">
      <c r="A3515" s="6">
        <v>43327</v>
      </c>
      <c r="B3515">
        <v>3.28</v>
      </c>
      <c r="C3515">
        <v>2.7850000000000001</v>
      </c>
      <c r="D3515">
        <v>3.367</v>
      </c>
      <c r="E3515" s="4">
        <f t="shared" si="54"/>
        <v>3.4156666666666666</v>
      </c>
      <c r="F3515">
        <v>3.6</v>
      </c>
    </row>
    <row r="3516" spans="1:6" x14ac:dyDescent="0.35">
      <c r="A3516" s="6">
        <v>43328</v>
      </c>
      <c r="B3516">
        <v>3.28</v>
      </c>
      <c r="C3516">
        <v>2.7850000000000001</v>
      </c>
      <c r="D3516">
        <v>3.367</v>
      </c>
      <c r="E3516" s="4">
        <f t="shared" si="54"/>
        <v>3.4156666666666666</v>
      </c>
      <c r="F3516">
        <v>3.6</v>
      </c>
    </row>
    <row r="3517" spans="1:6" x14ac:dyDescent="0.35">
      <c r="A3517" s="6">
        <v>43329</v>
      </c>
      <c r="B3517">
        <v>3.28</v>
      </c>
      <c r="C3517">
        <v>2.7850000000000001</v>
      </c>
      <c r="D3517">
        <v>3.367</v>
      </c>
      <c r="E3517" s="4">
        <f t="shared" si="54"/>
        <v>3.4156666666666666</v>
      </c>
      <c r="F3517">
        <v>3.6</v>
      </c>
    </row>
    <row r="3518" spans="1:6" x14ac:dyDescent="0.35">
      <c r="A3518" s="6">
        <v>43330</v>
      </c>
      <c r="B3518">
        <v>3.28</v>
      </c>
      <c r="C3518">
        <v>2.7850000000000001</v>
      </c>
      <c r="D3518">
        <v>3.367</v>
      </c>
      <c r="E3518" s="4">
        <f t="shared" si="54"/>
        <v>3.4156666666666666</v>
      </c>
      <c r="F3518">
        <v>3.6</v>
      </c>
    </row>
    <row r="3519" spans="1:6" x14ac:dyDescent="0.35">
      <c r="A3519" s="6">
        <v>43331</v>
      </c>
      <c r="B3519">
        <v>3.28</v>
      </c>
      <c r="C3519">
        <v>2.7850000000000001</v>
      </c>
      <c r="D3519">
        <v>3.367</v>
      </c>
      <c r="E3519" s="4">
        <f t="shared" si="54"/>
        <v>3.4156666666666666</v>
      </c>
      <c r="F3519">
        <v>3.6</v>
      </c>
    </row>
    <row r="3520" spans="1:6" x14ac:dyDescent="0.35">
      <c r="A3520" s="6">
        <v>43332</v>
      </c>
      <c r="B3520">
        <v>3.28</v>
      </c>
      <c r="C3520">
        <v>2.7850000000000001</v>
      </c>
      <c r="D3520">
        <v>3.367</v>
      </c>
      <c r="E3520" s="4">
        <f t="shared" si="54"/>
        <v>3.4156666666666666</v>
      </c>
      <c r="F3520">
        <v>3.6</v>
      </c>
    </row>
    <row r="3521" spans="1:6" x14ac:dyDescent="0.35">
      <c r="A3521" s="6">
        <v>43333</v>
      </c>
      <c r="B3521">
        <v>2.762</v>
      </c>
      <c r="C3521">
        <v>2.7850000000000001</v>
      </c>
      <c r="D3521">
        <v>3.0880000000000001</v>
      </c>
      <c r="E3521" s="4">
        <f t="shared" si="54"/>
        <v>3.15</v>
      </c>
      <c r="F3521">
        <v>3.6</v>
      </c>
    </row>
    <row r="3522" spans="1:6" x14ac:dyDescent="0.35">
      <c r="A3522" s="6">
        <v>43334</v>
      </c>
      <c r="B3522">
        <v>2.762</v>
      </c>
      <c r="C3522">
        <v>2.532</v>
      </c>
      <c r="D3522">
        <v>3.0880000000000001</v>
      </c>
      <c r="E3522" s="4">
        <f t="shared" ref="E3522:E3585" si="55">AVERAGE(B3522,F3522,D3522)</f>
        <v>2.924666666666667</v>
      </c>
      <c r="F3522">
        <v>2.9239999999999999</v>
      </c>
    </row>
    <row r="3523" spans="1:6" x14ac:dyDescent="0.35">
      <c r="A3523" s="6">
        <v>43335</v>
      </c>
      <c r="B3523">
        <v>2.762</v>
      </c>
      <c r="C3523">
        <v>2.532</v>
      </c>
      <c r="D3523">
        <v>3.0880000000000001</v>
      </c>
      <c r="E3523" s="4">
        <f t="shared" si="55"/>
        <v>2.924666666666667</v>
      </c>
      <c r="F3523">
        <v>2.9239999999999999</v>
      </c>
    </row>
    <row r="3524" spans="1:6" x14ac:dyDescent="0.35">
      <c r="A3524" s="6">
        <v>43336</v>
      </c>
      <c r="B3524">
        <v>2.762</v>
      </c>
      <c r="C3524">
        <v>2.532</v>
      </c>
      <c r="D3524">
        <v>3.0880000000000001</v>
      </c>
      <c r="E3524" s="4">
        <f t="shared" si="55"/>
        <v>2.924666666666667</v>
      </c>
      <c r="F3524">
        <v>2.9239999999999999</v>
      </c>
    </row>
    <row r="3525" spans="1:6" x14ac:dyDescent="0.35">
      <c r="A3525" s="6">
        <v>43337</v>
      </c>
      <c r="B3525">
        <v>2.762</v>
      </c>
      <c r="C3525">
        <v>2.532</v>
      </c>
      <c r="D3525">
        <v>3.0880000000000001</v>
      </c>
      <c r="E3525" s="4">
        <f t="shared" si="55"/>
        <v>2.924666666666667</v>
      </c>
      <c r="F3525">
        <v>2.9239999999999999</v>
      </c>
    </row>
    <row r="3526" spans="1:6" x14ac:dyDescent="0.35">
      <c r="A3526" s="6">
        <v>43338</v>
      </c>
      <c r="B3526">
        <v>2.762</v>
      </c>
      <c r="C3526">
        <v>2.532</v>
      </c>
      <c r="D3526">
        <v>3.0880000000000001</v>
      </c>
      <c r="E3526" s="4">
        <f t="shared" si="55"/>
        <v>2.924666666666667</v>
      </c>
      <c r="F3526">
        <v>2.9239999999999999</v>
      </c>
    </row>
    <row r="3527" spans="1:6" x14ac:dyDescent="0.35">
      <c r="A3527" s="6">
        <v>43339</v>
      </c>
      <c r="B3527">
        <v>2.762</v>
      </c>
      <c r="C3527">
        <v>2.532</v>
      </c>
      <c r="D3527">
        <v>3.0880000000000001</v>
      </c>
      <c r="E3527" s="4">
        <f t="shared" si="55"/>
        <v>2.924666666666667</v>
      </c>
      <c r="F3527">
        <v>2.9239999999999999</v>
      </c>
    </row>
    <row r="3528" spans="1:6" x14ac:dyDescent="0.35">
      <c r="A3528" s="6">
        <v>43340</v>
      </c>
      <c r="B3528">
        <v>2.762</v>
      </c>
      <c r="C3528">
        <v>2.532</v>
      </c>
      <c r="D3528">
        <v>3.0880000000000001</v>
      </c>
      <c r="E3528" s="4">
        <f t="shared" si="55"/>
        <v>2.924666666666667</v>
      </c>
      <c r="F3528">
        <v>2.9239999999999999</v>
      </c>
    </row>
    <row r="3529" spans="1:6" x14ac:dyDescent="0.35">
      <c r="A3529" s="6">
        <v>43341</v>
      </c>
      <c r="B3529">
        <v>2.762</v>
      </c>
      <c r="C3529">
        <v>2.532</v>
      </c>
      <c r="D3529">
        <v>3.0880000000000001</v>
      </c>
      <c r="E3529" s="4">
        <f t="shared" si="55"/>
        <v>2.924666666666667</v>
      </c>
      <c r="F3529">
        <v>2.9239999999999999</v>
      </c>
    </row>
    <row r="3530" spans="1:6" x14ac:dyDescent="0.35">
      <c r="A3530" s="6">
        <v>43342</v>
      </c>
      <c r="B3530">
        <v>2.762</v>
      </c>
      <c r="C3530">
        <v>2.532</v>
      </c>
      <c r="D3530">
        <v>3.0880000000000001</v>
      </c>
      <c r="E3530" s="4">
        <f t="shared" si="55"/>
        <v>2.924666666666667</v>
      </c>
      <c r="F3530">
        <v>2.9239999999999999</v>
      </c>
    </row>
    <row r="3531" spans="1:6" x14ac:dyDescent="0.35">
      <c r="A3531" s="6">
        <v>43343</v>
      </c>
      <c r="B3531">
        <v>2.7959999999999998</v>
      </c>
      <c r="C3531">
        <v>2.532</v>
      </c>
      <c r="D3531">
        <v>3.0950000000000002</v>
      </c>
      <c r="E3531" s="4">
        <f t="shared" si="55"/>
        <v>2.938333333333333</v>
      </c>
      <c r="F3531">
        <v>2.9239999999999999</v>
      </c>
    </row>
    <row r="3532" spans="1:6" x14ac:dyDescent="0.35">
      <c r="A3532" s="6">
        <v>43344</v>
      </c>
      <c r="B3532">
        <v>2.7959999999999998</v>
      </c>
      <c r="C3532">
        <v>2.794</v>
      </c>
      <c r="D3532">
        <v>3.0950000000000002</v>
      </c>
      <c r="E3532" s="4">
        <f t="shared" si="55"/>
        <v>2.8706666666666667</v>
      </c>
      <c r="F3532">
        <v>2.7210000000000001</v>
      </c>
    </row>
    <row r="3533" spans="1:6" x14ac:dyDescent="0.35">
      <c r="A3533" s="6">
        <v>43345</v>
      </c>
      <c r="B3533">
        <v>2.7959999999999998</v>
      </c>
      <c r="C3533">
        <v>2.794</v>
      </c>
      <c r="D3533">
        <v>3.0950000000000002</v>
      </c>
      <c r="E3533" s="4">
        <f t="shared" si="55"/>
        <v>2.8706666666666667</v>
      </c>
      <c r="F3533">
        <v>2.7210000000000001</v>
      </c>
    </row>
    <row r="3534" spans="1:6" x14ac:dyDescent="0.35">
      <c r="A3534" s="6">
        <v>43346</v>
      </c>
      <c r="B3534">
        <v>2.7959999999999998</v>
      </c>
      <c r="C3534">
        <v>2.794</v>
      </c>
      <c r="D3534">
        <v>3.0950000000000002</v>
      </c>
      <c r="E3534" s="4">
        <f t="shared" si="55"/>
        <v>2.8706666666666667</v>
      </c>
      <c r="F3534">
        <v>2.7210000000000001</v>
      </c>
    </row>
    <row r="3535" spans="1:6" x14ac:dyDescent="0.35">
      <c r="A3535" s="6">
        <v>43347</v>
      </c>
      <c r="B3535">
        <v>2.7959999999999998</v>
      </c>
      <c r="C3535">
        <v>2.794</v>
      </c>
      <c r="D3535">
        <v>3.0950000000000002</v>
      </c>
      <c r="E3535" s="4">
        <f t="shared" si="55"/>
        <v>2.8706666666666667</v>
      </c>
      <c r="F3535">
        <v>2.7210000000000001</v>
      </c>
    </row>
    <row r="3536" spans="1:6" x14ac:dyDescent="0.35">
      <c r="A3536" s="6">
        <v>43348</v>
      </c>
      <c r="B3536">
        <v>2.7959999999999998</v>
      </c>
      <c r="C3536">
        <v>2.794</v>
      </c>
      <c r="D3536">
        <v>3.0950000000000002</v>
      </c>
      <c r="E3536" s="4">
        <f t="shared" si="55"/>
        <v>2.8706666666666667</v>
      </c>
      <c r="F3536">
        <v>2.7210000000000001</v>
      </c>
    </row>
    <row r="3537" spans="1:6" x14ac:dyDescent="0.35">
      <c r="A3537" s="6">
        <v>43349</v>
      </c>
      <c r="B3537">
        <v>2.7959999999999998</v>
      </c>
      <c r="C3537">
        <v>2.794</v>
      </c>
      <c r="D3537">
        <v>3.0950000000000002</v>
      </c>
      <c r="E3537" s="4">
        <f t="shared" si="55"/>
        <v>2.8706666666666667</v>
      </c>
      <c r="F3537">
        <v>2.7210000000000001</v>
      </c>
    </row>
    <row r="3538" spans="1:6" x14ac:dyDescent="0.35">
      <c r="A3538" s="6">
        <v>43350</v>
      </c>
      <c r="B3538">
        <v>2.7959999999999998</v>
      </c>
      <c r="C3538">
        <v>2.794</v>
      </c>
      <c r="D3538">
        <v>3.0950000000000002</v>
      </c>
      <c r="E3538" s="4">
        <f t="shared" si="55"/>
        <v>2.8706666666666667</v>
      </c>
      <c r="F3538">
        <v>2.7210000000000001</v>
      </c>
    </row>
    <row r="3539" spans="1:6" x14ac:dyDescent="0.35">
      <c r="A3539" s="6">
        <v>43351</v>
      </c>
      <c r="B3539">
        <v>2.7959999999999998</v>
      </c>
      <c r="C3539">
        <v>2.794</v>
      </c>
      <c r="D3539">
        <v>3.0950000000000002</v>
      </c>
      <c r="E3539" s="4">
        <f t="shared" si="55"/>
        <v>2.8706666666666667</v>
      </c>
      <c r="F3539">
        <v>2.7210000000000001</v>
      </c>
    </row>
    <row r="3540" spans="1:6" x14ac:dyDescent="0.35">
      <c r="A3540" s="6">
        <v>43352</v>
      </c>
      <c r="B3540">
        <v>2.7959999999999998</v>
      </c>
      <c r="C3540">
        <v>2.794</v>
      </c>
      <c r="D3540">
        <v>3.0950000000000002</v>
      </c>
      <c r="E3540" s="4">
        <f t="shared" si="55"/>
        <v>2.8706666666666667</v>
      </c>
      <c r="F3540">
        <v>2.7210000000000001</v>
      </c>
    </row>
    <row r="3541" spans="1:6" x14ac:dyDescent="0.35">
      <c r="A3541" s="6">
        <v>43353</v>
      </c>
      <c r="B3541">
        <v>3.5710000000000002</v>
      </c>
      <c r="C3541">
        <v>2.794</v>
      </c>
      <c r="D3541">
        <v>3.9729999999999999</v>
      </c>
      <c r="E3541" s="4">
        <f t="shared" si="55"/>
        <v>3.4216666666666669</v>
      </c>
      <c r="F3541">
        <v>2.7210000000000001</v>
      </c>
    </row>
    <row r="3542" spans="1:6" x14ac:dyDescent="0.35">
      <c r="A3542" s="6">
        <v>43354</v>
      </c>
      <c r="B3542">
        <v>3.5710000000000002</v>
      </c>
      <c r="C3542">
        <v>3.5470000000000002</v>
      </c>
      <c r="D3542">
        <v>3.9729999999999999</v>
      </c>
      <c r="E3542" s="4">
        <f t="shared" si="55"/>
        <v>3.6646666666666667</v>
      </c>
      <c r="F3542">
        <v>3.45</v>
      </c>
    </row>
    <row r="3543" spans="1:6" x14ac:dyDescent="0.35">
      <c r="A3543" s="6">
        <v>43355</v>
      </c>
      <c r="B3543">
        <v>3.5710000000000002</v>
      </c>
      <c r="C3543">
        <v>3.5470000000000002</v>
      </c>
      <c r="D3543">
        <v>3.9729999999999999</v>
      </c>
      <c r="E3543" s="4">
        <f t="shared" si="55"/>
        <v>3.6646666666666667</v>
      </c>
      <c r="F3543">
        <v>3.45</v>
      </c>
    </row>
    <row r="3544" spans="1:6" x14ac:dyDescent="0.35">
      <c r="A3544" s="6">
        <v>43356</v>
      </c>
      <c r="B3544">
        <v>3.5710000000000002</v>
      </c>
      <c r="C3544">
        <v>3.5470000000000002</v>
      </c>
      <c r="D3544">
        <v>3.9729999999999999</v>
      </c>
      <c r="E3544" s="4">
        <f t="shared" si="55"/>
        <v>3.6646666666666667</v>
      </c>
      <c r="F3544">
        <v>3.45</v>
      </c>
    </row>
    <row r="3545" spans="1:6" x14ac:dyDescent="0.35">
      <c r="A3545" s="6">
        <v>43357</v>
      </c>
      <c r="B3545">
        <v>3.5710000000000002</v>
      </c>
      <c r="C3545">
        <v>3.5470000000000002</v>
      </c>
      <c r="D3545">
        <v>3.9729999999999999</v>
      </c>
      <c r="E3545" s="4">
        <f t="shared" si="55"/>
        <v>3.6646666666666667</v>
      </c>
      <c r="F3545">
        <v>3.45</v>
      </c>
    </row>
    <row r="3546" spans="1:6" x14ac:dyDescent="0.35">
      <c r="A3546" s="6">
        <v>43358</v>
      </c>
      <c r="B3546">
        <v>3.5710000000000002</v>
      </c>
      <c r="C3546">
        <v>3.5470000000000002</v>
      </c>
      <c r="D3546">
        <v>3.9729999999999999</v>
      </c>
      <c r="E3546" s="4">
        <f t="shared" si="55"/>
        <v>3.6646666666666667</v>
      </c>
      <c r="F3546">
        <v>3.45</v>
      </c>
    </row>
    <row r="3547" spans="1:6" x14ac:dyDescent="0.35">
      <c r="A3547" s="6">
        <v>43359</v>
      </c>
      <c r="B3547">
        <v>3.5710000000000002</v>
      </c>
      <c r="C3547">
        <v>3.5470000000000002</v>
      </c>
      <c r="D3547">
        <v>3.9729999999999999</v>
      </c>
      <c r="E3547" s="4">
        <f t="shared" si="55"/>
        <v>3.6646666666666667</v>
      </c>
      <c r="F3547">
        <v>3.45</v>
      </c>
    </row>
    <row r="3548" spans="1:6" x14ac:dyDescent="0.35">
      <c r="A3548" s="6">
        <v>43360</v>
      </c>
      <c r="B3548">
        <v>3.5710000000000002</v>
      </c>
      <c r="C3548">
        <v>3.5470000000000002</v>
      </c>
      <c r="D3548">
        <v>3.9729999999999999</v>
      </c>
      <c r="E3548" s="4">
        <f t="shared" si="55"/>
        <v>3.6646666666666667</v>
      </c>
      <c r="F3548">
        <v>3.45</v>
      </c>
    </row>
    <row r="3549" spans="1:6" x14ac:dyDescent="0.35">
      <c r="A3549" s="6">
        <v>43361</v>
      </c>
      <c r="B3549">
        <v>3.5710000000000002</v>
      </c>
      <c r="C3549">
        <v>3.5470000000000002</v>
      </c>
      <c r="D3549">
        <v>3.9729999999999999</v>
      </c>
      <c r="E3549" s="4">
        <f t="shared" si="55"/>
        <v>3.6646666666666667</v>
      </c>
      <c r="F3549">
        <v>3.45</v>
      </c>
    </row>
    <row r="3550" spans="1:6" x14ac:dyDescent="0.35">
      <c r="A3550" s="6">
        <v>43362</v>
      </c>
      <c r="B3550">
        <v>3.5710000000000002</v>
      </c>
      <c r="C3550">
        <v>3.5470000000000002</v>
      </c>
      <c r="D3550">
        <v>3.9729999999999999</v>
      </c>
      <c r="E3550" s="4">
        <f t="shared" si="55"/>
        <v>3.6646666666666667</v>
      </c>
      <c r="F3550">
        <v>3.45</v>
      </c>
    </row>
    <row r="3551" spans="1:6" x14ac:dyDescent="0.35">
      <c r="A3551" s="6">
        <v>43363</v>
      </c>
      <c r="B3551">
        <v>3.524</v>
      </c>
      <c r="C3551">
        <v>3.5470000000000002</v>
      </c>
      <c r="D3551">
        <v>3.7349999999999999</v>
      </c>
      <c r="E3551" s="4">
        <f t="shared" si="55"/>
        <v>3.5696666666666665</v>
      </c>
      <c r="F3551">
        <v>3.45</v>
      </c>
    </row>
    <row r="3552" spans="1:6" x14ac:dyDescent="0.35">
      <c r="A3552" s="6">
        <v>43364</v>
      </c>
      <c r="B3552">
        <v>3.524</v>
      </c>
      <c r="C3552">
        <v>3.298</v>
      </c>
      <c r="D3552">
        <v>3.7349999999999999</v>
      </c>
      <c r="E3552" s="4">
        <f t="shared" si="55"/>
        <v>3.6029999999999998</v>
      </c>
      <c r="F3552">
        <v>3.55</v>
      </c>
    </row>
    <row r="3553" spans="1:6" x14ac:dyDescent="0.35">
      <c r="A3553" s="6">
        <v>43365</v>
      </c>
      <c r="B3553">
        <v>3.524</v>
      </c>
      <c r="C3553">
        <v>3.298</v>
      </c>
      <c r="D3553">
        <v>3.7349999999999999</v>
      </c>
      <c r="E3553" s="4">
        <f t="shared" si="55"/>
        <v>3.6029999999999998</v>
      </c>
      <c r="F3553">
        <v>3.55</v>
      </c>
    </row>
    <row r="3554" spans="1:6" x14ac:dyDescent="0.35">
      <c r="A3554" s="6">
        <v>43366</v>
      </c>
      <c r="B3554">
        <v>3.524</v>
      </c>
      <c r="C3554">
        <v>3.298</v>
      </c>
      <c r="D3554">
        <v>3.7349999999999999</v>
      </c>
      <c r="E3554" s="4">
        <f t="shared" si="55"/>
        <v>3.6029999999999998</v>
      </c>
      <c r="F3554">
        <v>3.55</v>
      </c>
    </row>
    <row r="3555" spans="1:6" x14ac:dyDescent="0.35">
      <c r="A3555" s="6">
        <v>43367</v>
      </c>
      <c r="B3555">
        <v>3.524</v>
      </c>
      <c r="C3555">
        <v>3.298</v>
      </c>
      <c r="D3555">
        <v>3.7349999999999999</v>
      </c>
      <c r="E3555" s="4">
        <f t="shared" si="55"/>
        <v>3.6029999999999998</v>
      </c>
      <c r="F3555">
        <v>3.55</v>
      </c>
    </row>
    <row r="3556" spans="1:6" x14ac:dyDescent="0.35">
      <c r="A3556" s="6">
        <v>43368</v>
      </c>
      <c r="B3556">
        <v>3.524</v>
      </c>
      <c r="C3556">
        <v>3.298</v>
      </c>
      <c r="D3556">
        <v>3.7349999999999999</v>
      </c>
      <c r="E3556" s="4">
        <f t="shared" si="55"/>
        <v>3.6029999999999998</v>
      </c>
      <c r="F3556">
        <v>3.55</v>
      </c>
    </row>
    <row r="3557" spans="1:6" x14ac:dyDescent="0.35">
      <c r="A3557" s="6">
        <v>43369</v>
      </c>
      <c r="B3557">
        <v>3.524</v>
      </c>
      <c r="C3557">
        <v>3.298</v>
      </c>
      <c r="D3557">
        <v>3.7349999999999999</v>
      </c>
      <c r="E3557" s="4">
        <f t="shared" si="55"/>
        <v>3.6029999999999998</v>
      </c>
      <c r="F3557">
        <v>3.55</v>
      </c>
    </row>
    <row r="3558" spans="1:6" x14ac:dyDescent="0.35">
      <c r="A3558" s="6">
        <v>43370</v>
      </c>
      <c r="B3558">
        <v>3.524</v>
      </c>
      <c r="C3558">
        <v>3.298</v>
      </c>
      <c r="D3558">
        <v>3.7349999999999999</v>
      </c>
      <c r="E3558" s="4">
        <f t="shared" si="55"/>
        <v>3.6029999999999998</v>
      </c>
      <c r="F3558">
        <v>3.55</v>
      </c>
    </row>
    <row r="3559" spans="1:6" x14ac:dyDescent="0.35">
      <c r="A3559" s="6">
        <v>43371</v>
      </c>
      <c r="B3559">
        <v>3.524</v>
      </c>
      <c r="C3559">
        <v>3.298</v>
      </c>
      <c r="D3559">
        <v>3.7349999999999999</v>
      </c>
      <c r="E3559" s="4">
        <f t="shared" si="55"/>
        <v>3.6029999999999998</v>
      </c>
      <c r="F3559">
        <v>3.55</v>
      </c>
    </row>
    <row r="3560" spans="1:6" x14ac:dyDescent="0.35">
      <c r="A3560" s="6">
        <v>43372</v>
      </c>
      <c r="B3560">
        <v>3.524</v>
      </c>
      <c r="C3560">
        <v>3.298</v>
      </c>
      <c r="D3560">
        <v>3.7349999999999999</v>
      </c>
      <c r="E3560" s="4">
        <f t="shared" si="55"/>
        <v>3.6029999999999998</v>
      </c>
      <c r="F3560">
        <v>3.55</v>
      </c>
    </row>
    <row r="3561" spans="1:6" x14ac:dyDescent="0.35">
      <c r="A3561" s="6">
        <v>43373</v>
      </c>
      <c r="B3561">
        <v>3.6629999999999998</v>
      </c>
      <c r="C3561">
        <v>3.298</v>
      </c>
      <c r="D3561">
        <v>3.5939999999999999</v>
      </c>
      <c r="E3561" s="4">
        <f t="shared" si="55"/>
        <v>3.6023333333333327</v>
      </c>
      <c r="F3561">
        <v>3.55</v>
      </c>
    </row>
    <row r="3562" spans="1:6" x14ac:dyDescent="0.35">
      <c r="A3562" s="6">
        <v>43374</v>
      </c>
      <c r="B3562">
        <v>3.6629999999999998</v>
      </c>
      <c r="C3562">
        <v>3.1440000000000001</v>
      </c>
      <c r="D3562">
        <v>3.5939999999999999</v>
      </c>
      <c r="E3562" s="4">
        <f t="shared" si="55"/>
        <v>3.547333333333333</v>
      </c>
      <c r="F3562">
        <v>3.3849999999999998</v>
      </c>
    </row>
    <row r="3563" spans="1:6" x14ac:dyDescent="0.35">
      <c r="A3563" s="6">
        <v>43375</v>
      </c>
      <c r="B3563">
        <v>3.6629999999999998</v>
      </c>
      <c r="C3563">
        <v>3.1440000000000001</v>
      </c>
      <c r="D3563">
        <v>3.5939999999999999</v>
      </c>
      <c r="E3563" s="4">
        <f t="shared" si="55"/>
        <v>3.547333333333333</v>
      </c>
      <c r="F3563">
        <v>3.3849999999999998</v>
      </c>
    </row>
    <row r="3564" spans="1:6" x14ac:dyDescent="0.35">
      <c r="A3564" s="6">
        <v>43376</v>
      </c>
      <c r="B3564">
        <v>3.6629999999999998</v>
      </c>
      <c r="C3564">
        <v>3.1440000000000001</v>
      </c>
      <c r="D3564">
        <v>3.5939999999999999</v>
      </c>
      <c r="E3564" s="4">
        <f t="shared" si="55"/>
        <v>3.547333333333333</v>
      </c>
      <c r="F3564">
        <v>3.3849999999999998</v>
      </c>
    </row>
    <row r="3565" spans="1:6" x14ac:dyDescent="0.35">
      <c r="A3565" s="6">
        <v>43377</v>
      </c>
      <c r="B3565">
        <v>3.6629999999999998</v>
      </c>
      <c r="C3565">
        <v>3.1440000000000001</v>
      </c>
      <c r="D3565">
        <v>3.5939999999999999</v>
      </c>
      <c r="E3565" s="4">
        <f t="shared" si="55"/>
        <v>3.547333333333333</v>
      </c>
      <c r="F3565">
        <v>3.3849999999999998</v>
      </c>
    </row>
    <row r="3566" spans="1:6" x14ac:dyDescent="0.35">
      <c r="A3566" s="6">
        <v>43378</v>
      </c>
      <c r="B3566">
        <v>3.6629999999999998</v>
      </c>
      <c r="C3566">
        <v>3.1440000000000001</v>
      </c>
      <c r="D3566">
        <v>3.5939999999999999</v>
      </c>
      <c r="E3566" s="4">
        <f t="shared" si="55"/>
        <v>3.547333333333333</v>
      </c>
      <c r="F3566">
        <v>3.3849999999999998</v>
      </c>
    </row>
    <row r="3567" spans="1:6" x14ac:dyDescent="0.35">
      <c r="A3567" s="6">
        <v>43379</v>
      </c>
      <c r="B3567">
        <v>3.6629999999999998</v>
      </c>
      <c r="C3567">
        <v>3.1440000000000001</v>
      </c>
      <c r="D3567">
        <v>3.5939999999999999</v>
      </c>
      <c r="E3567" s="4">
        <f t="shared" si="55"/>
        <v>3.547333333333333</v>
      </c>
      <c r="F3567">
        <v>3.3849999999999998</v>
      </c>
    </row>
    <row r="3568" spans="1:6" x14ac:dyDescent="0.35">
      <c r="A3568" s="6">
        <v>43380</v>
      </c>
      <c r="B3568">
        <v>3.6629999999999998</v>
      </c>
      <c r="C3568">
        <v>3.1440000000000001</v>
      </c>
      <c r="D3568">
        <v>3.5939999999999999</v>
      </c>
      <c r="E3568" s="4">
        <f t="shared" si="55"/>
        <v>3.547333333333333</v>
      </c>
      <c r="F3568">
        <v>3.3849999999999998</v>
      </c>
    </row>
    <row r="3569" spans="1:6" x14ac:dyDescent="0.35">
      <c r="A3569" s="6">
        <v>43381</v>
      </c>
      <c r="B3569">
        <v>3.6629999999999998</v>
      </c>
      <c r="C3569">
        <v>3.1440000000000001</v>
      </c>
      <c r="D3569">
        <v>3.5939999999999999</v>
      </c>
      <c r="E3569" s="4">
        <f t="shared" si="55"/>
        <v>3.547333333333333</v>
      </c>
      <c r="F3569">
        <v>3.3849999999999998</v>
      </c>
    </row>
    <row r="3570" spans="1:6" x14ac:dyDescent="0.35">
      <c r="A3570" s="6">
        <v>43382</v>
      </c>
      <c r="B3570">
        <v>3.6629999999999998</v>
      </c>
      <c r="C3570">
        <v>3.1440000000000001</v>
      </c>
      <c r="D3570">
        <v>3.5939999999999999</v>
      </c>
      <c r="E3570" s="4">
        <f t="shared" si="55"/>
        <v>3.547333333333333</v>
      </c>
      <c r="F3570">
        <v>3.3849999999999998</v>
      </c>
    </row>
    <row r="3571" spans="1:6" x14ac:dyDescent="0.35">
      <c r="A3571" s="6">
        <v>43383</v>
      </c>
      <c r="B3571">
        <v>3.7450000000000001</v>
      </c>
      <c r="C3571">
        <v>3.1440000000000001</v>
      </c>
      <c r="D3571">
        <v>3.6840000000000002</v>
      </c>
      <c r="E3571" s="4">
        <f t="shared" si="55"/>
        <v>3.6046666666666667</v>
      </c>
      <c r="F3571">
        <v>3.3849999999999998</v>
      </c>
    </row>
    <row r="3572" spans="1:6" x14ac:dyDescent="0.35">
      <c r="A3572" s="6">
        <v>43384</v>
      </c>
      <c r="B3572">
        <v>3.7450000000000001</v>
      </c>
      <c r="C3572">
        <v>2.9940000000000002</v>
      </c>
      <c r="D3572">
        <v>3.6840000000000002</v>
      </c>
      <c r="E3572" s="4">
        <f t="shared" si="55"/>
        <v>3.7526666666666664</v>
      </c>
      <c r="F3572">
        <v>3.8290000000000002</v>
      </c>
    </row>
    <row r="3573" spans="1:6" x14ac:dyDescent="0.35">
      <c r="A3573" s="6">
        <v>43385</v>
      </c>
      <c r="B3573">
        <v>3.7450000000000001</v>
      </c>
      <c r="C3573">
        <v>2.9940000000000002</v>
      </c>
      <c r="D3573">
        <v>3.6840000000000002</v>
      </c>
      <c r="E3573" s="4">
        <f t="shared" si="55"/>
        <v>3.7526666666666664</v>
      </c>
      <c r="F3573">
        <v>3.8290000000000002</v>
      </c>
    </row>
    <row r="3574" spans="1:6" x14ac:dyDescent="0.35">
      <c r="A3574" s="6">
        <v>43386</v>
      </c>
      <c r="B3574">
        <v>3.7450000000000001</v>
      </c>
      <c r="C3574">
        <v>2.9940000000000002</v>
      </c>
      <c r="D3574">
        <v>3.6840000000000002</v>
      </c>
      <c r="E3574" s="4">
        <f t="shared" si="55"/>
        <v>3.7526666666666664</v>
      </c>
      <c r="F3574">
        <v>3.8290000000000002</v>
      </c>
    </row>
    <row r="3575" spans="1:6" x14ac:dyDescent="0.35">
      <c r="A3575" s="6">
        <v>43387</v>
      </c>
      <c r="B3575">
        <v>3.7450000000000001</v>
      </c>
      <c r="C3575">
        <v>2.9940000000000002</v>
      </c>
      <c r="D3575">
        <v>3.6840000000000002</v>
      </c>
      <c r="E3575" s="4">
        <f t="shared" si="55"/>
        <v>3.7526666666666664</v>
      </c>
      <c r="F3575">
        <v>3.8290000000000002</v>
      </c>
    </row>
    <row r="3576" spans="1:6" x14ac:dyDescent="0.35">
      <c r="A3576" s="6">
        <v>43388</v>
      </c>
      <c r="B3576">
        <v>3.7450000000000001</v>
      </c>
      <c r="C3576">
        <v>2.9940000000000002</v>
      </c>
      <c r="D3576">
        <v>3.6840000000000002</v>
      </c>
      <c r="E3576" s="4">
        <f t="shared" si="55"/>
        <v>3.7526666666666664</v>
      </c>
      <c r="F3576">
        <v>3.8290000000000002</v>
      </c>
    </row>
    <row r="3577" spans="1:6" x14ac:dyDescent="0.35">
      <c r="A3577" s="6">
        <v>43389</v>
      </c>
      <c r="B3577">
        <v>3.7450000000000001</v>
      </c>
      <c r="C3577">
        <v>2.9940000000000002</v>
      </c>
      <c r="D3577">
        <v>3.6840000000000002</v>
      </c>
      <c r="E3577" s="4">
        <f t="shared" si="55"/>
        <v>3.7526666666666664</v>
      </c>
      <c r="F3577">
        <v>3.8290000000000002</v>
      </c>
    </row>
    <row r="3578" spans="1:6" x14ac:dyDescent="0.35">
      <c r="A3578" s="6">
        <v>43390</v>
      </c>
      <c r="B3578">
        <v>3.7450000000000001</v>
      </c>
      <c r="C3578">
        <v>2.9940000000000002</v>
      </c>
      <c r="D3578">
        <v>3.6840000000000002</v>
      </c>
      <c r="E3578" s="4">
        <f t="shared" si="55"/>
        <v>3.7526666666666664</v>
      </c>
      <c r="F3578">
        <v>3.8290000000000002</v>
      </c>
    </row>
    <row r="3579" spans="1:6" x14ac:dyDescent="0.35">
      <c r="A3579" s="6">
        <v>43391</v>
      </c>
      <c r="B3579">
        <v>3.7450000000000001</v>
      </c>
      <c r="C3579">
        <v>2.9940000000000002</v>
      </c>
      <c r="D3579">
        <v>3.6840000000000002</v>
      </c>
      <c r="E3579" s="4">
        <f t="shared" si="55"/>
        <v>3.7526666666666664</v>
      </c>
      <c r="F3579">
        <v>3.8290000000000002</v>
      </c>
    </row>
    <row r="3580" spans="1:6" x14ac:dyDescent="0.35">
      <c r="A3580" s="6">
        <v>43392</v>
      </c>
      <c r="B3580">
        <v>3.7450000000000001</v>
      </c>
      <c r="C3580">
        <v>2.9940000000000002</v>
      </c>
      <c r="D3580">
        <v>3.6840000000000002</v>
      </c>
      <c r="E3580" s="4">
        <f t="shared" si="55"/>
        <v>3.7526666666666664</v>
      </c>
      <c r="F3580">
        <v>3.8290000000000002</v>
      </c>
    </row>
    <row r="3581" spans="1:6" x14ac:dyDescent="0.35">
      <c r="A3581" s="6">
        <v>43393</v>
      </c>
      <c r="B3581">
        <v>3.7450000000000001</v>
      </c>
      <c r="C3581">
        <v>2.9940000000000002</v>
      </c>
      <c r="D3581">
        <v>3.6840000000000002</v>
      </c>
      <c r="E3581" s="4">
        <f t="shared" si="55"/>
        <v>3.7526666666666664</v>
      </c>
      <c r="F3581">
        <v>3.8290000000000002</v>
      </c>
    </row>
    <row r="3582" spans="1:6" x14ac:dyDescent="0.35">
      <c r="A3582" s="6">
        <v>43394</v>
      </c>
      <c r="B3582">
        <v>3.7709999999999999</v>
      </c>
      <c r="C3582">
        <v>2.9940000000000002</v>
      </c>
      <c r="D3582">
        <v>3.5659999999999998</v>
      </c>
      <c r="E3582" s="4">
        <f t="shared" si="55"/>
        <v>3.722</v>
      </c>
      <c r="F3582">
        <v>3.8290000000000002</v>
      </c>
    </row>
    <row r="3583" spans="1:6" x14ac:dyDescent="0.35">
      <c r="A3583" s="6">
        <v>43395</v>
      </c>
      <c r="B3583">
        <v>3.7709999999999999</v>
      </c>
      <c r="C3583">
        <v>2.6579999999999999</v>
      </c>
      <c r="D3583">
        <v>3.5659999999999998</v>
      </c>
      <c r="E3583" s="4">
        <f t="shared" si="55"/>
        <v>3.6476666666666664</v>
      </c>
      <c r="F3583">
        <v>3.6059999999999999</v>
      </c>
    </row>
    <row r="3584" spans="1:6" x14ac:dyDescent="0.35">
      <c r="A3584" s="6">
        <v>43396</v>
      </c>
      <c r="B3584">
        <v>3.7709999999999999</v>
      </c>
      <c r="C3584">
        <v>2.6579999999999999</v>
      </c>
      <c r="D3584">
        <v>3.5659999999999998</v>
      </c>
      <c r="E3584" s="4">
        <f t="shared" si="55"/>
        <v>3.6476666666666664</v>
      </c>
      <c r="F3584">
        <v>3.6059999999999999</v>
      </c>
    </row>
    <row r="3585" spans="1:6" x14ac:dyDescent="0.35">
      <c r="A3585" s="6">
        <v>43397</v>
      </c>
      <c r="B3585">
        <v>3.7709999999999999</v>
      </c>
      <c r="C3585">
        <v>2.6579999999999999</v>
      </c>
      <c r="D3585">
        <v>3.5659999999999998</v>
      </c>
      <c r="E3585" s="4">
        <f t="shared" si="55"/>
        <v>3.6476666666666664</v>
      </c>
      <c r="F3585">
        <v>3.6059999999999999</v>
      </c>
    </row>
    <row r="3586" spans="1:6" x14ac:dyDescent="0.35">
      <c r="A3586" s="6">
        <v>43398</v>
      </c>
      <c r="B3586">
        <v>3.7709999999999999</v>
      </c>
      <c r="C3586">
        <v>2.6579999999999999</v>
      </c>
      <c r="D3586">
        <v>3.5659999999999998</v>
      </c>
      <c r="E3586" s="4">
        <f t="shared" ref="E3586:E3649" si="56">AVERAGE(B3586,F3586,D3586)</f>
        <v>3.6476666666666664</v>
      </c>
      <c r="F3586">
        <v>3.6059999999999999</v>
      </c>
    </row>
    <row r="3587" spans="1:6" x14ac:dyDescent="0.35">
      <c r="A3587" s="6">
        <v>43399</v>
      </c>
      <c r="B3587">
        <v>3.7709999999999999</v>
      </c>
      <c r="C3587">
        <v>2.6579999999999999</v>
      </c>
      <c r="D3587">
        <v>3.5659999999999998</v>
      </c>
      <c r="E3587" s="4">
        <f t="shared" si="56"/>
        <v>3.6476666666666664</v>
      </c>
      <c r="F3587">
        <v>3.6059999999999999</v>
      </c>
    </row>
    <row r="3588" spans="1:6" x14ac:dyDescent="0.35">
      <c r="A3588" s="6">
        <v>43400</v>
      </c>
      <c r="B3588">
        <v>3.7709999999999999</v>
      </c>
      <c r="C3588">
        <v>2.6579999999999999</v>
      </c>
      <c r="D3588">
        <v>3.5659999999999998</v>
      </c>
      <c r="E3588" s="4">
        <f t="shared" si="56"/>
        <v>3.6476666666666664</v>
      </c>
      <c r="F3588">
        <v>3.6059999999999999</v>
      </c>
    </row>
    <row r="3589" spans="1:6" x14ac:dyDescent="0.35">
      <c r="A3589" s="6">
        <v>43401</v>
      </c>
      <c r="B3589">
        <v>3.7709999999999999</v>
      </c>
      <c r="C3589">
        <v>2.6579999999999999</v>
      </c>
      <c r="D3589">
        <v>3.5659999999999998</v>
      </c>
      <c r="E3589" s="4">
        <f t="shared" si="56"/>
        <v>3.6476666666666664</v>
      </c>
      <c r="F3589">
        <v>3.6059999999999999</v>
      </c>
    </row>
    <row r="3590" spans="1:6" x14ac:dyDescent="0.35">
      <c r="A3590" s="6">
        <v>43402</v>
      </c>
      <c r="B3590">
        <v>3.7709999999999999</v>
      </c>
      <c r="C3590">
        <v>2.6579999999999999</v>
      </c>
      <c r="D3590">
        <v>3.5659999999999998</v>
      </c>
      <c r="E3590" s="4">
        <f t="shared" si="56"/>
        <v>3.6476666666666664</v>
      </c>
      <c r="F3590">
        <v>3.6059999999999999</v>
      </c>
    </row>
    <row r="3591" spans="1:6" x14ac:dyDescent="0.35">
      <c r="A3591" s="6">
        <v>43403</v>
      </c>
      <c r="B3591">
        <v>3.7709999999999999</v>
      </c>
      <c r="C3591">
        <v>2.6579999999999999</v>
      </c>
      <c r="D3591">
        <v>3.5659999999999998</v>
      </c>
      <c r="E3591" s="4">
        <f t="shared" si="56"/>
        <v>3.6476666666666664</v>
      </c>
      <c r="F3591">
        <v>3.6059999999999999</v>
      </c>
    </row>
    <row r="3592" spans="1:6" x14ac:dyDescent="0.35">
      <c r="A3592" s="6">
        <v>43404</v>
      </c>
      <c r="B3592">
        <v>3.4510000000000001</v>
      </c>
      <c r="C3592">
        <v>2.6579999999999999</v>
      </c>
      <c r="D3592">
        <v>3.1320000000000001</v>
      </c>
      <c r="E3592" s="4">
        <f t="shared" si="56"/>
        <v>3.3963333333333332</v>
      </c>
      <c r="F3592">
        <v>3.6059999999999999</v>
      </c>
    </row>
    <row r="3593" spans="1:6" x14ac:dyDescent="0.35">
      <c r="A3593" s="6">
        <v>43405</v>
      </c>
      <c r="B3593">
        <v>3.4510000000000001</v>
      </c>
      <c r="C3593">
        <v>1.9470000000000001</v>
      </c>
      <c r="D3593">
        <v>3.1320000000000001</v>
      </c>
      <c r="E3593" s="4">
        <f t="shared" si="56"/>
        <v>3.4733333333333332</v>
      </c>
      <c r="F3593">
        <v>3.8370000000000002</v>
      </c>
    </row>
    <row r="3594" spans="1:6" x14ac:dyDescent="0.35">
      <c r="A3594" s="6">
        <v>43406</v>
      </c>
      <c r="B3594">
        <v>3.4510000000000001</v>
      </c>
      <c r="C3594">
        <v>1.9470000000000001</v>
      </c>
      <c r="D3594">
        <v>3.1320000000000001</v>
      </c>
      <c r="E3594" s="4">
        <f t="shared" si="56"/>
        <v>3.4733333333333332</v>
      </c>
      <c r="F3594">
        <v>3.8370000000000002</v>
      </c>
    </row>
    <row r="3595" spans="1:6" x14ac:dyDescent="0.35">
      <c r="A3595" s="6">
        <v>43407</v>
      </c>
      <c r="B3595">
        <v>3.4510000000000001</v>
      </c>
      <c r="C3595">
        <v>1.9470000000000001</v>
      </c>
      <c r="D3595">
        <v>3.1320000000000001</v>
      </c>
      <c r="E3595" s="4">
        <f t="shared" si="56"/>
        <v>3.4733333333333332</v>
      </c>
      <c r="F3595">
        <v>3.8370000000000002</v>
      </c>
    </row>
    <row r="3596" spans="1:6" x14ac:dyDescent="0.35">
      <c r="A3596" s="6">
        <v>43408</v>
      </c>
      <c r="B3596">
        <v>3.4510000000000001</v>
      </c>
      <c r="C3596">
        <v>1.9470000000000001</v>
      </c>
      <c r="D3596">
        <v>3.1320000000000001</v>
      </c>
      <c r="E3596" s="4">
        <f t="shared" si="56"/>
        <v>3.4733333333333332</v>
      </c>
      <c r="F3596">
        <v>3.8370000000000002</v>
      </c>
    </row>
    <row r="3597" spans="1:6" x14ac:dyDescent="0.35">
      <c r="A3597" s="6">
        <v>43409</v>
      </c>
      <c r="B3597">
        <v>3.4510000000000001</v>
      </c>
      <c r="C3597">
        <v>1.9470000000000001</v>
      </c>
      <c r="D3597">
        <v>3.1320000000000001</v>
      </c>
      <c r="E3597" s="4">
        <f t="shared" si="56"/>
        <v>3.4733333333333332</v>
      </c>
      <c r="F3597">
        <v>3.8370000000000002</v>
      </c>
    </row>
    <row r="3598" spans="1:6" x14ac:dyDescent="0.35">
      <c r="A3598" s="6">
        <v>43410</v>
      </c>
      <c r="B3598">
        <v>3.4510000000000001</v>
      </c>
      <c r="C3598">
        <v>1.9470000000000001</v>
      </c>
      <c r="D3598">
        <v>3.1320000000000001</v>
      </c>
      <c r="E3598" s="4">
        <f t="shared" si="56"/>
        <v>3.4733333333333332</v>
      </c>
      <c r="F3598">
        <v>3.8370000000000002</v>
      </c>
    </row>
    <row r="3599" spans="1:6" x14ac:dyDescent="0.35">
      <c r="A3599" s="6">
        <v>43411</v>
      </c>
      <c r="B3599">
        <v>3.4510000000000001</v>
      </c>
      <c r="C3599">
        <v>1.9470000000000001</v>
      </c>
      <c r="D3599">
        <v>3.1320000000000001</v>
      </c>
      <c r="E3599" s="4">
        <f t="shared" si="56"/>
        <v>3.4733333333333332</v>
      </c>
      <c r="F3599">
        <v>3.8370000000000002</v>
      </c>
    </row>
    <row r="3600" spans="1:6" x14ac:dyDescent="0.35">
      <c r="A3600" s="6">
        <v>43412</v>
      </c>
      <c r="B3600">
        <v>3.4510000000000001</v>
      </c>
      <c r="C3600">
        <v>1.9470000000000001</v>
      </c>
      <c r="D3600">
        <v>3.1320000000000001</v>
      </c>
      <c r="E3600" s="4">
        <f t="shared" si="56"/>
        <v>3.4733333333333332</v>
      </c>
      <c r="F3600">
        <v>3.8370000000000002</v>
      </c>
    </row>
    <row r="3601" spans="1:6" x14ac:dyDescent="0.35">
      <c r="A3601" s="6">
        <v>43413</v>
      </c>
      <c r="B3601">
        <v>3.4510000000000001</v>
      </c>
      <c r="C3601">
        <v>1.9470000000000001</v>
      </c>
      <c r="D3601">
        <v>3.1320000000000001</v>
      </c>
      <c r="E3601" s="4">
        <f t="shared" si="56"/>
        <v>3.4733333333333332</v>
      </c>
      <c r="F3601">
        <v>3.8370000000000002</v>
      </c>
    </row>
    <row r="3602" spans="1:6" x14ac:dyDescent="0.35">
      <c r="A3602" s="6">
        <v>43414</v>
      </c>
      <c r="B3602">
        <v>3.4119999999999999</v>
      </c>
      <c r="C3602">
        <v>1.9470000000000001</v>
      </c>
      <c r="D3602">
        <v>2.7269999999999999</v>
      </c>
      <c r="E3602" s="4">
        <f t="shared" si="56"/>
        <v>3.3253333333333335</v>
      </c>
      <c r="F3602">
        <v>3.8370000000000002</v>
      </c>
    </row>
    <row r="3603" spans="1:6" x14ac:dyDescent="0.35">
      <c r="A3603" s="6">
        <v>43415</v>
      </c>
      <c r="B3603">
        <v>3.4119999999999999</v>
      </c>
      <c r="C3603">
        <v>1.7210000000000001</v>
      </c>
      <c r="D3603">
        <v>2.7269999999999999</v>
      </c>
      <c r="E3603" s="4">
        <f t="shared" si="56"/>
        <v>3.2513333333333332</v>
      </c>
      <c r="F3603">
        <v>3.6150000000000002</v>
      </c>
    </row>
    <row r="3604" spans="1:6" x14ac:dyDescent="0.35">
      <c r="A3604" s="6">
        <v>43416</v>
      </c>
      <c r="B3604">
        <v>3.4119999999999999</v>
      </c>
      <c r="C3604">
        <v>1.7210000000000001</v>
      </c>
      <c r="D3604">
        <v>2.7269999999999999</v>
      </c>
      <c r="E3604" s="4">
        <f t="shared" si="56"/>
        <v>3.2513333333333332</v>
      </c>
      <c r="F3604">
        <v>3.6150000000000002</v>
      </c>
    </row>
    <row r="3605" spans="1:6" x14ac:dyDescent="0.35">
      <c r="A3605" s="6">
        <v>43417</v>
      </c>
      <c r="B3605">
        <v>3.4119999999999999</v>
      </c>
      <c r="C3605">
        <v>1.7210000000000001</v>
      </c>
      <c r="D3605">
        <v>2.7269999999999999</v>
      </c>
      <c r="E3605" s="4">
        <f t="shared" si="56"/>
        <v>3.2513333333333332</v>
      </c>
      <c r="F3605">
        <v>3.6150000000000002</v>
      </c>
    </row>
    <row r="3606" spans="1:6" x14ac:dyDescent="0.35">
      <c r="A3606" s="6">
        <v>43418</v>
      </c>
      <c r="B3606">
        <v>3.4119999999999999</v>
      </c>
      <c r="C3606">
        <v>1.7210000000000001</v>
      </c>
      <c r="D3606">
        <v>2.7269999999999999</v>
      </c>
      <c r="E3606" s="4">
        <f t="shared" si="56"/>
        <v>3.2513333333333332</v>
      </c>
      <c r="F3606">
        <v>3.6150000000000002</v>
      </c>
    </row>
    <row r="3607" spans="1:6" x14ac:dyDescent="0.35">
      <c r="A3607" s="6">
        <v>43419</v>
      </c>
      <c r="B3607">
        <v>3.4119999999999999</v>
      </c>
      <c r="C3607">
        <v>1.7210000000000001</v>
      </c>
      <c r="D3607">
        <v>2.7269999999999999</v>
      </c>
      <c r="E3607" s="4">
        <f t="shared" si="56"/>
        <v>3.2513333333333332</v>
      </c>
      <c r="F3607">
        <v>3.6150000000000002</v>
      </c>
    </row>
    <row r="3608" spans="1:6" x14ac:dyDescent="0.35">
      <c r="A3608" s="6">
        <v>43420</v>
      </c>
      <c r="B3608">
        <v>3.4119999999999999</v>
      </c>
      <c r="C3608">
        <v>1.7210000000000001</v>
      </c>
      <c r="D3608">
        <v>2.7269999999999999</v>
      </c>
      <c r="E3608" s="4">
        <f t="shared" si="56"/>
        <v>3.2513333333333332</v>
      </c>
      <c r="F3608">
        <v>3.6150000000000002</v>
      </c>
    </row>
    <row r="3609" spans="1:6" x14ac:dyDescent="0.35">
      <c r="A3609" s="6">
        <v>43421</v>
      </c>
      <c r="B3609">
        <v>3.4119999999999999</v>
      </c>
      <c r="C3609">
        <v>1.7210000000000001</v>
      </c>
      <c r="D3609">
        <v>2.7269999999999999</v>
      </c>
      <c r="E3609" s="4">
        <f t="shared" si="56"/>
        <v>3.2513333333333332</v>
      </c>
      <c r="F3609">
        <v>3.6150000000000002</v>
      </c>
    </row>
    <row r="3610" spans="1:6" x14ac:dyDescent="0.35">
      <c r="A3610" s="6">
        <v>43422</v>
      </c>
      <c r="B3610">
        <v>3.4119999999999999</v>
      </c>
      <c r="C3610">
        <v>1.7210000000000001</v>
      </c>
      <c r="D3610">
        <v>2.7269999999999999</v>
      </c>
      <c r="E3610" s="4">
        <f t="shared" si="56"/>
        <v>3.2513333333333332</v>
      </c>
      <c r="F3610">
        <v>3.6150000000000002</v>
      </c>
    </row>
    <row r="3611" spans="1:6" x14ac:dyDescent="0.35">
      <c r="A3611" s="6">
        <v>43423</v>
      </c>
      <c r="B3611">
        <v>3.4119999999999999</v>
      </c>
      <c r="C3611">
        <v>1.7210000000000001</v>
      </c>
      <c r="D3611">
        <v>2.7269999999999999</v>
      </c>
      <c r="E3611" s="4">
        <f t="shared" si="56"/>
        <v>3.2513333333333332</v>
      </c>
      <c r="F3611">
        <v>3.6150000000000002</v>
      </c>
    </row>
    <row r="3612" spans="1:6" x14ac:dyDescent="0.35">
      <c r="A3612" s="6">
        <v>43424</v>
      </c>
      <c r="B3612">
        <v>2.8719999999999999</v>
      </c>
      <c r="C3612">
        <v>1.7210000000000001</v>
      </c>
      <c r="D3612">
        <v>2.004</v>
      </c>
      <c r="E3612" s="4">
        <f t="shared" si="56"/>
        <v>2.8303333333333334</v>
      </c>
      <c r="F3612">
        <v>3.6150000000000002</v>
      </c>
    </row>
    <row r="3613" spans="1:6" x14ac:dyDescent="0.35">
      <c r="A3613" s="6">
        <v>43425</v>
      </c>
      <c r="B3613">
        <v>2.8719999999999999</v>
      </c>
      <c r="C3613">
        <v>1.113</v>
      </c>
      <c r="D3613">
        <v>2.004</v>
      </c>
      <c r="E3613" s="4">
        <f t="shared" si="56"/>
        <v>2.8123333333333331</v>
      </c>
      <c r="F3613">
        <v>3.5609999999999999</v>
      </c>
    </row>
    <row r="3614" spans="1:6" x14ac:dyDescent="0.35">
      <c r="A3614" s="6">
        <v>43426</v>
      </c>
      <c r="B3614">
        <v>2.8719999999999999</v>
      </c>
      <c r="C3614">
        <v>1.113</v>
      </c>
      <c r="D3614">
        <v>2.004</v>
      </c>
      <c r="E3614" s="4">
        <f t="shared" si="56"/>
        <v>2.8123333333333331</v>
      </c>
      <c r="F3614">
        <v>3.5609999999999999</v>
      </c>
    </row>
    <row r="3615" spans="1:6" x14ac:dyDescent="0.35">
      <c r="A3615" s="6">
        <v>43427</v>
      </c>
      <c r="B3615">
        <v>2.8719999999999999</v>
      </c>
      <c r="C3615">
        <v>1.113</v>
      </c>
      <c r="D3615">
        <v>2.004</v>
      </c>
      <c r="E3615" s="4">
        <f t="shared" si="56"/>
        <v>2.8123333333333331</v>
      </c>
      <c r="F3615">
        <v>3.5609999999999999</v>
      </c>
    </row>
    <row r="3616" spans="1:6" x14ac:dyDescent="0.35">
      <c r="A3616" s="6">
        <v>43428</v>
      </c>
      <c r="B3616">
        <v>2.8719999999999999</v>
      </c>
      <c r="C3616">
        <v>1.113</v>
      </c>
      <c r="D3616">
        <v>2.004</v>
      </c>
      <c r="E3616" s="4">
        <f t="shared" si="56"/>
        <v>2.8123333333333331</v>
      </c>
      <c r="F3616">
        <v>3.5609999999999999</v>
      </c>
    </row>
    <row r="3617" spans="1:6" x14ac:dyDescent="0.35">
      <c r="A3617" s="6">
        <v>43429</v>
      </c>
      <c r="B3617">
        <v>2.8719999999999999</v>
      </c>
      <c r="C3617">
        <v>1.113</v>
      </c>
      <c r="D3617">
        <v>2.004</v>
      </c>
      <c r="E3617" s="4">
        <f t="shared" si="56"/>
        <v>2.8123333333333331</v>
      </c>
      <c r="F3617">
        <v>3.5609999999999999</v>
      </c>
    </row>
    <row r="3618" spans="1:6" x14ac:dyDescent="0.35">
      <c r="A3618" s="6">
        <v>43430</v>
      </c>
      <c r="B3618">
        <v>2.8719999999999999</v>
      </c>
      <c r="C3618">
        <v>1.113</v>
      </c>
      <c r="D3618">
        <v>2.004</v>
      </c>
      <c r="E3618" s="4">
        <f t="shared" si="56"/>
        <v>2.8123333333333331</v>
      </c>
      <c r="F3618">
        <v>3.5609999999999999</v>
      </c>
    </row>
    <row r="3619" spans="1:6" x14ac:dyDescent="0.35">
      <c r="A3619" s="6">
        <v>43431</v>
      </c>
      <c r="B3619">
        <v>2.8719999999999999</v>
      </c>
      <c r="C3619">
        <v>1.113</v>
      </c>
      <c r="D3619">
        <v>2.004</v>
      </c>
      <c r="E3619" s="4">
        <f t="shared" si="56"/>
        <v>2.8123333333333331</v>
      </c>
      <c r="F3619">
        <v>3.5609999999999999</v>
      </c>
    </row>
    <row r="3620" spans="1:6" x14ac:dyDescent="0.35">
      <c r="A3620" s="6">
        <v>43432</v>
      </c>
      <c r="B3620">
        <v>2.8719999999999999</v>
      </c>
      <c r="C3620">
        <v>1.113</v>
      </c>
      <c r="D3620">
        <v>2.004</v>
      </c>
      <c r="E3620" s="4">
        <f t="shared" si="56"/>
        <v>2.8123333333333331</v>
      </c>
      <c r="F3620">
        <v>3.5609999999999999</v>
      </c>
    </row>
    <row r="3621" spans="1:6" x14ac:dyDescent="0.35">
      <c r="A3621" s="6">
        <v>43433</v>
      </c>
      <c r="B3621">
        <v>2.8719999999999999</v>
      </c>
      <c r="C3621">
        <v>1.113</v>
      </c>
      <c r="D3621">
        <v>2.004</v>
      </c>
      <c r="E3621" s="4">
        <f t="shared" si="56"/>
        <v>2.8123333333333331</v>
      </c>
      <c r="F3621">
        <v>3.5609999999999999</v>
      </c>
    </row>
    <row r="3622" spans="1:6" x14ac:dyDescent="0.35">
      <c r="A3622" s="6">
        <v>43434</v>
      </c>
      <c r="B3622">
        <v>2.2269999999999999</v>
      </c>
      <c r="C3622">
        <v>1.113</v>
      </c>
      <c r="D3622">
        <v>1.552</v>
      </c>
      <c r="E3622" s="4">
        <f t="shared" si="56"/>
        <v>2.4466666666666668</v>
      </c>
      <c r="F3622">
        <v>3.5609999999999999</v>
      </c>
    </row>
    <row r="3623" spans="1:6" x14ac:dyDescent="0.35">
      <c r="A3623" s="6">
        <v>43435</v>
      </c>
      <c r="B3623">
        <v>2.2269999999999999</v>
      </c>
      <c r="C3623">
        <v>0.68200000000000005</v>
      </c>
      <c r="D3623">
        <v>1.552</v>
      </c>
      <c r="E3623" s="4">
        <f t="shared" si="56"/>
        <v>2.2033333333333331</v>
      </c>
      <c r="F3623">
        <v>2.831</v>
      </c>
    </row>
    <row r="3624" spans="1:6" x14ac:dyDescent="0.35">
      <c r="A3624" s="6">
        <v>43436</v>
      </c>
      <c r="B3624">
        <v>2.2269999999999999</v>
      </c>
      <c r="C3624">
        <v>0.68200000000000005</v>
      </c>
      <c r="D3624">
        <v>1.552</v>
      </c>
      <c r="E3624" s="4">
        <f t="shared" si="56"/>
        <v>2.2033333333333331</v>
      </c>
      <c r="F3624">
        <v>2.831</v>
      </c>
    </row>
    <row r="3625" spans="1:6" x14ac:dyDescent="0.35">
      <c r="A3625" s="6">
        <v>43437</v>
      </c>
      <c r="B3625">
        <v>2.2269999999999999</v>
      </c>
      <c r="C3625">
        <v>0.68200000000000005</v>
      </c>
      <c r="D3625">
        <v>1.552</v>
      </c>
      <c r="E3625" s="4">
        <f t="shared" si="56"/>
        <v>2.2033333333333331</v>
      </c>
      <c r="F3625">
        <v>2.831</v>
      </c>
    </row>
    <row r="3626" spans="1:6" x14ac:dyDescent="0.35">
      <c r="A3626" s="6">
        <v>43438</v>
      </c>
      <c r="B3626">
        <v>2.2269999999999999</v>
      </c>
      <c r="C3626">
        <v>0.68200000000000005</v>
      </c>
      <c r="D3626">
        <v>1.552</v>
      </c>
      <c r="E3626" s="4">
        <f t="shared" si="56"/>
        <v>2.2033333333333331</v>
      </c>
      <c r="F3626">
        <v>2.831</v>
      </c>
    </row>
    <row r="3627" spans="1:6" x14ac:dyDescent="0.35">
      <c r="A3627" s="6">
        <v>43439</v>
      </c>
      <c r="B3627">
        <v>2.2269999999999999</v>
      </c>
      <c r="C3627">
        <v>0.68200000000000005</v>
      </c>
      <c r="D3627">
        <v>1.552</v>
      </c>
      <c r="E3627" s="4">
        <f t="shared" si="56"/>
        <v>2.2033333333333331</v>
      </c>
      <c r="F3627">
        <v>2.831</v>
      </c>
    </row>
    <row r="3628" spans="1:6" x14ac:dyDescent="0.35">
      <c r="A3628" s="6">
        <v>43440</v>
      </c>
      <c r="B3628">
        <v>2.2269999999999999</v>
      </c>
      <c r="C3628">
        <v>0.68200000000000005</v>
      </c>
      <c r="D3628">
        <v>1.552</v>
      </c>
      <c r="E3628" s="4">
        <f t="shared" si="56"/>
        <v>2.2033333333333331</v>
      </c>
      <c r="F3628">
        <v>2.831</v>
      </c>
    </row>
    <row r="3629" spans="1:6" x14ac:dyDescent="0.35">
      <c r="A3629" s="6">
        <v>43441</v>
      </c>
      <c r="B3629">
        <v>2.2269999999999999</v>
      </c>
      <c r="C3629">
        <v>0.68200000000000005</v>
      </c>
      <c r="D3629">
        <v>1.552</v>
      </c>
      <c r="E3629" s="4">
        <f t="shared" si="56"/>
        <v>2.2033333333333331</v>
      </c>
      <c r="F3629">
        <v>2.831</v>
      </c>
    </row>
    <row r="3630" spans="1:6" x14ac:dyDescent="0.35">
      <c r="A3630" s="6">
        <v>43442</v>
      </c>
      <c r="B3630">
        <v>2.2269999999999999</v>
      </c>
      <c r="C3630">
        <v>0.68200000000000005</v>
      </c>
      <c r="D3630">
        <v>1.552</v>
      </c>
      <c r="E3630" s="4">
        <f t="shared" si="56"/>
        <v>2.2033333333333331</v>
      </c>
      <c r="F3630">
        <v>2.831</v>
      </c>
    </row>
    <row r="3631" spans="1:6" x14ac:dyDescent="0.35">
      <c r="A3631" s="6">
        <v>43443</v>
      </c>
      <c r="B3631">
        <v>2.2269999999999999</v>
      </c>
      <c r="C3631">
        <v>0.68200000000000005</v>
      </c>
      <c r="D3631">
        <v>1.552</v>
      </c>
      <c r="E3631" s="4">
        <f t="shared" si="56"/>
        <v>2.2033333333333331</v>
      </c>
      <c r="F3631">
        <v>2.831</v>
      </c>
    </row>
    <row r="3632" spans="1:6" x14ac:dyDescent="0.35">
      <c r="A3632" s="6">
        <v>43444</v>
      </c>
      <c r="B3632">
        <v>2.085</v>
      </c>
      <c r="C3632">
        <v>0.68200000000000005</v>
      </c>
      <c r="D3632">
        <v>1.4379999999999999</v>
      </c>
      <c r="E3632" s="4">
        <f t="shared" si="56"/>
        <v>2.1179999999999999</v>
      </c>
      <c r="F3632">
        <v>2.831</v>
      </c>
    </row>
    <row r="3633" spans="1:6" x14ac:dyDescent="0.35">
      <c r="A3633" s="6">
        <v>43445</v>
      </c>
      <c r="B3633">
        <v>2.085</v>
      </c>
      <c r="C3633">
        <v>0.79</v>
      </c>
      <c r="D3633">
        <v>1.4379999999999999</v>
      </c>
      <c r="E3633" s="4">
        <f t="shared" si="56"/>
        <v>1.8659999999999999</v>
      </c>
      <c r="F3633">
        <v>2.0750000000000002</v>
      </c>
    </row>
    <row r="3634" spans="1:6" x14ac:dyDescent="0.35">
      <c r="A3634" s="6">
        <v>43446</v>
      </c>
      <c r="B3634">
        <v>2.085</v>
      </c>
      <c r="C3634">
        <v>0.79</v>
      </c>
      <c r="D3634">
        <v>1.4379999999999999</v>
      </c>
      <c r="E3634" s="4">
        <f t="shared" si="56"/>
        <v>1.8659999999999999</v>
      </c>
      <c r="F3634">
        <v>2.0750000000000002</v>
      </c>
    </row>
    <row r="3635" spans="1:6" x14ac:dyDescent="0.35">
      <c r="A3635" s="6">
        <v>43447</v>
      </c>
      <c r="B3635">
        <v>2.085</v>
      </c>
      <c r="C3635">
        <v>0.79</v>
      </c>
      <c r="D3635">
        <v>1.4379999999999999</v>
      </c>
      <c r="E3635" s="4">
        <f t="shared" si="56"/>
        <v>1.8659999999999999</v>
      </c>
      <c r="F3635">
        <v>2.0750000000000002</v>
      </c>
    </row>
    <row r="3636" spans="1:6" x14ac:dyDescent="0.35">
      <c r="A3636" s="6">
        <v>43448</v>
      </c>
      <c r="B3636">
        <v>2.085</v>
      </c>
      <c r="C3636">
        <v>0.79</v>
      </c>
      <c r="D3636">
        <v>1.4379999999999999</v>
      </c>
      <c r="E3636" s="4">
        <f t="shared" si="56"/>
        <v>1.8659999999999999</v>
      </c>
      <c r="F3636">
        <v>2.0750000000000002</v>
      </c>
    </row>
    <row r="3637" spans="1:6" x14ac:dyDescent="0.35">
      <c r="A3637" s="6">
        <v>43449</v>
      </c>
      <c r="B3637">
        <v>2.085</v>
      </c>
      <c r="C3637">
        <v>0.79</v>
      </c>
      <c r="D3637">
        <v>1.4379999999999999</v>
      </c>
      <c r="E3637" s="4">
        <f t="shared" si="56"/>
        <v>1.8659999999999999</v>
      </c>
      <c r="F3637">
        <v>2.0750000000000002</v>
      </c>
    </row>
    <row r="3638" spans="1:6" x14ac:dyDescent="0.35">
      <c r="A3638" s="6">
        <v>43450</v>
      </c>
      <c r="B3638">
        <v>2.085</v>
      </c>
      <c r="C3638">
        <v>0.79</v>
      </c>
      <c r="D3638">
        <v>1.4379999999999999</v>
      </c>
      <c r="E3638" s="4">
        <f t="shared" si="56"/>
        <v>1.8659999999999999</v>
      </c>
      <c r="F3638">
        <v>2.0750000000000002</v>
      </c>
    </row>
    <row r="3639" spans="1:6" x14ac:dyDescent="0.35">
      <c r="A3639" s="6">
        <v>43451</v>
      </c>
      <c r="B3639">
        <v>2.085</v>
      </c>
      <c r="C3639">
        <v>0.79</v>
      </c>
      <c r="D3639">
        <v>1.4379999999999999</v>
      </c>
      <c r="E3639" s="4">
        <f t="shared" si="56"/>
        <v>1.8659999999999999</v>
      </c>
      <c r="F3639">
        <v>2.0750000000000002</v>
      </c>
    </row>
    <row r="3640" spans="1:6" x14ac:dyDescent="0.35">
      <c r="A3640" s="6">
        <v>43452</v>
      </c>
      <c r="B3640">
        <v>2.085</v>
      </c>
      <c r="C3640">
        <v>0.79</v>
      </c>
      <c r="D3640">
        <v>1.4379999999999999</v>
      </c>
      <c r="E3640" s="4">
        <f t="shared" si="56"/>
        <v>1.8659999999999999</v>
      </c>
      <c r="F3640">
        <v>2.0750000000000002</v>
      </c>
    </row>
    <row r="3641" spans="1:6" x14ac:dyDescent="0.35">
      <c r="A3641" s="6">
        <v>43453</v>
      </c>
      <c r="B3641">
        <v>2.085</v>
      </c>
      <c r="C3641">
        <v>0.79</v>
      </c>
      <c r="D3641">
        <v>1.4379999999999999</v>
      </c>
      <c r="E3641" s="4">
        <f t="shared" si="56"/>
        <v>1.8659999999999999</v>
      </c>
      <c r="F3641">
        <v>2.0750000000000002</v>
      </c>
    </row>
    <row r="3642" spans="1:6" x14ac:dyDescent="0.35">
      <c r="A3642" s="6">
        <v>43454</v>
      </c>
      <c r="B3642">
        <v>2.085</v>
      </c>
      <c r="C3642">
        <v>0.79</v>
      </c>
      <c r="D3642">
        <v>1.4379999999999999</v>
      </c>
      <c r="E3642" s="4">
        <f t="shared" si="56"/>
        <v>1.8659999999999999</v>
      </c>
      <c r="F3642">
        <v>2.0750000000000002</v>
      </c>
    </row>
    <row r="3643" spans="1:6" x14ac:dyDescent="0.35">
      <c r="A3643" s="6">
        <v>43455</v>
      </c>
      <c r="B3643">
        <v>1.7849999999999999</v>
      </c>
      <c r="C3643">
        <v>0.79</v>
      </c>
      <c r="D3643">
        <v>1.2470000000000001</v>
      </c>
      <c r="E3643" s="4">
        <f t="shared" si="56"/>
        <v>1.7023333333333335</v>
      </c>
      <c r="F3643">
        <v>2.0750000000000002</v>
      </c>
    </row>
    <row r="3644" spans="1:6" x14ac:dyDescent="0.35">
      <c r="A3644" s="6">
        <v>43456</v>
      </c>
      <c r="B3644">
        <v>1.7849999999999999</v>
      </c>
      <c r="C3644">
        <v>0.83499999999999996</v>
      </c>
      <c r="D3644">
        <v>1.2470000000000001</v>
      </c>
      <c r="E3644" s="4">
        <f t="shared" si="56"/>
        <v>1.5819999999999999</v>
      </c>
      <c r="F3644">
        <v>1.714</v>
      </c>
    </row>
    <row r="3645" spans="1:6" x14ac:dyDescent="0.35">
      <c r="A3645" s="6">
        <v>43457</v>
      </c>
      <c r="B3645">
        <v>1.7849999999999999</v>
      </c>
      <c r="C3645">
        <v>0.83499999999999996</v>
      </c>
      <c r="D3645">
        <v>1.2470000000000001</v>
      </c>
      <c r="E3645" s="4">
        <f t="shared" si="56"/>
        <v>1.5819999999999999</v>
      </c>
      <c r="F3645">
        <v>1.714</v>
      </c>
    </row>
    <row r="3646" spans="1:6" x14ac:dyDescent="0.35">
      <c r="A3646" s="6">
        <v>43458</v>
      </c>
      <c r="B3646">
        <v>1.7849999999999999</v>
      </c>
      <c r="C3646">
        <v>0.83499999999999996</v>
      </c>
      <c r="D3646">
        <v>1.2470000000000001</v>
      </c>
      <c r="E3646" s="4">
        <f t="shared" si="56"/>
        <v>1.5819999999999999</v>
      </c>
      <c r="F3646">
        <v>1.714</v>
      </c>
    </row>
    <row r="3647" spans="1:6" x14ac:dyDescent="0.35">
      <c r="A3647" s="6">
        <v>43459</v>
      </c>
      <c r="B3647">
        <v>1.7849999999999999</v>
      </c>
      <c r="C3647">
        <v>0.83499999999999996</v>
      </c>
      <c r="D3647">
        <v>1.2470000000000001</v>
      </c>
      <c r="E3647" s="4">
        <f t="shared" si="56"/>
        <v>1.5819999999999999</v>
      </c>
      <c r="F3647">
        <v>1.714</v>
      </c>
    </row>
    <row r="3648" spans="1:6" x14ac:dyDescent="0.35">
      <c r="A3648" s="6">
        <v>43460</v>
      </c>
      <c r="B3648">
        <v>1.7849999999999999</v>
      </c>
      <c r="C3648">
        <v>0.83499999999999996</v>
      </c>
      <c r="D3648">
        <v>1.2470000000000001</v>
      </c>
      <c r="E3648" s="4">
        <f t="shared" si="56"/>
        <v>1.5819999999999999</v>
      </c>
      <c r="F3648">
        <v>1.714</v>
      </c>
    </row>
    <row r="3649" spans="1:6" x14ac:dyDescent="0.35">
      <c r="A3649" s="6">
        <v>43461</v>
      </c>
      <c r="B3649">
        <v>1.7849999999999999</v>
      </c>
      <c r="C3649">
        <v>0.83499999999999996</v>
      </c>
      <c r="D3649">
        <v>1.2470000000000001</v>
      </c>
      <c r="E3649" s="4">
        <f t="shared" si="56"/>
        <v>1.5819999999999999</v>
      </c>
      <c r="F3649">
        <v>1.714</v>
      </c>
    </row>
    <row r="3650" spans="1:6" x14ac:dyDescent="0.35">
      <c r="A3650" s="6">
        <v>43462</v>
      </c>
      <c r="B3650">
        <v>1.7849999999999999</v>
      </c>
      <c r="C3650">
        <v>0.83499999999999996</v>
      </c>
      <c r="D3650">
        <v>1.2470000000000001</v>
      </c>
      <c r="E3650" s="4">
        <f t="shared" ref="E3650:E3713" si="57">AVERAGE(B3650,F3650,D3650)</f>
        <v>1.5819999999999999</v>
      </c>
      <c r="F3650">
        <v>1.714</v>
      </c>
    </row>
    <row r="3651" spans="1:6" x14ac:dyDescent="0.35">
      <c r="A3651" s="6">
        <v>43463</v>
      </c>
      <c r="B3651">
        <v>1.7849999999999999</v>
      </c>
      <c r="C3651">
        <v>0.83499999999999996</v>
      </c>
      <c r="D3651">
        <v>1.2470000000000001</v>
      </c>
      <c r="E3651" s="4">
        <f t="shared" si="57"/>
        <v>1.5819999999999999</v>
      </c>
      <c r="F3651">
        <v>1.714</v>
      </c>
    </row>
    <row r="3652" spans="1:6" x14ac:dyDescent="0.35">
      <c r="A3652" s="6">
        <v>43464</v>
      </c>
      <c r="B3652">
        <v>1.7849999999999999</v>
      </c>
      <c r="C3652">
        <v>0.83499999999999996</v>
      </c>
      <c r="D3652">
        <v>1.2470000000000001</v>
      </c>
      <c r="E3652" s="4">
        <f t="shared" si="57"/>
        <v>1.5819999999999999</v>
      </c>
      <c r="F3652">
        <v>1.714</v>
      </c>
    </row>
    <row r="3653" spans="1:6" x14ac:dyDescent="0.35">
      <c r="A3653" s="6">
        <v>43465</v>
      </c>
      <c r="B3653">
        <v>2.036</v>
      </c>
      <c r="C3653">
        <v>0.83499999999999996</v>
      </c>
      <c r="D3653">
        <v>1.3080000000000001</v>
      </c>
      <c r="E3653" s="4">
        <f t="shared" si="57"/>
        <v>1.6859999999999999</v>
      </c>
      <c r="F3653">
        <v>1.714</v>
      </c>
    </row>
    <row r="3654" spans="1:6" x14ac:dyDescent="0.35">
      <c r="A3654" s="6">
        <v>43466</v>
      </c>
      <c r="B3654">
        <v>2.036</v>
      </c>
      <c r="C3654">
        <v>0.86099999999999999</v>
      </c>
      <c r="D3654">
        <v>1.3080000000000001</v>
      </c>
      <c r="E3654" s="4">
        <f t="shared" si="57"/>
        <v>1.6719999999999999</v>
      </c>
      <c r="F3654">
        <v>1.6719999999999999</v>
      </c>
    </row>
    <row r="3655" spans="1:6" x14ac:dyDescent="0.35">
      <c r="A3655" s="6">
        <v>43467</v>
      </c>
      <c r="B3655">
        <v>2.036</v>
      </c>
      <c r="C3655">
        <v>0.86099999999999999</v>
      </c>
      <c r="D3655">
        <v>1.3080000000000001</v>
      </c>
      <c r="E3655" s="4">
        <f t="shared" si="57"/>
        <v>1.6719999999999999</v>
      </c>
      <c r="F3655">
        <v>1.6719999999999999</v>
      </c>
    </row>
    <row r="3656" spans="1:6" x14ac:dyDescent="0.35">
      <c r="A3656" s="6">
        <v>43468</v>
      </c>
      <c r="B3656">
        <v>2.036</v>
      </c>
      <c r="C3656">
        <v>0.86099999999999999</v>
      </c>
      <c r="D3656">
        <v>1.3080000000000001</v>
      </c>
      <c r="E3656" s="4">
        <f t="shared" si="57"/>
        <v>1.6719999999999999</v>
      </c>
      <c r="F3656">
        <v>1.6719999999999999</v>
      </c>
    </row>
    <row r="3657" spans="1:6" x14ac:dyDescent="0.35">
      <c r="A3657" s="6">
        <v>43469</v>
      </c>
      <c r="B3657">
        <v>2.036</v>
      </c>
      <c r="C3657">
        <v>0.86099999999999999</v>
      </c>
      <c r="D3657">
        <v>1.3080000000000001</v>
      </c>
      <c r="E3657" s="4">
        <f t="shared" si="57"/>
        <v>1.6719999999999999</v>
      </c>
      <c r="F3657">
        <v>1.6719999999999999</v>
      </c>
    </row>
    <row r="3658" spans="1:6" x14ac:dyDescent="0.35">
      <c r="A3658" s="6">
        <v>43470</v>
      </c>
      <c r="B3658">
        <v>2.036</v>
      </c>
      <c r="C3658">
        <v>0.86099999999999999</v>
      </c>
      <c r="D3658">
        <v>1.3080000000000001</v>
      </c>
      <c r="E3658" s="4">
        <f t="shared" si="57"/>
        <v>1.6719999999999999</v>
      </c>
      <c r="F3658">
        <v>1.6719999999999999</v>
      </c>
    </row>
    <row r="3659" spans="1:6" x14ac:dyDescent="0.35">
      <c r="A3659" s="6">
        <v>43471</v>
      </c>
      <c r="B3659">
        <v>2.036</v>
      </c>
      <c r="C3659">
        <v>0.86099999999999999</v>
      </c>
      <c r="D3659">
        <v>1.3080000000000001</v>
      </c>
      <c r="E3659" s="4">
        <f t="shared" si="57"/>
        <v>1.6719999999999999</v>
      </c>
      <c r="F3659">
        <v>1.6719999999999999</v>
      </c>
    </row>
    <row r="3660" spans="1:6" x14ac:dyDescent="0.35">
      <c r="A3660" s="6">
        <v>43472</v>
      </c>
      <c r="B3660">
        <v>2.036</v>
      </c>
      <c r="C3660">
        <v>0.86099999999999999</v>
      </c>
      <c r="D3660">
        <v>1.3080000000000001</v>
      </c>
      <c r="E3660" s="4">
        <f t="shared" si="57"/>
        <v>1.6719999999999999</v>
      </c>
      <c r="F3660">
        <v>1.6719999999999999</v>
      </c>
    </row>
    <row r="3661" spans="1:6" x14ac:dyDescent="0.35">
      <c r="A3661" s="6">
        <v>43473</v>
      </c>
      <c r="B3661">
        <v>2.036</v>
      </c>
      <c r="C3661">
        <v>0.86099999999999999</v>
      </c>
      <c r="D3661">
        <v>1.3080000000000001</v>
      </c>
      <c r="E3661" s="4">
        <f t="shared" si="57"/>
        <v>1.6719999999999999</v>
      </c>
      <c r="F3661">
        <v>1.6719999999999999</v>
      </c>
    </row>
    <row r="3662" spans="1:6" x14ac:dyDescent="0.35">
      <c r="A3662" s="6">
        <v>43474</v>
      </c>
      <c r="B3662">
        <v>2.036</v>
      </c>
      <c r="C3662">
        <v>0.86099999999999999</v>
      </c>
      <c r="D3662">
        <v>1.3080000000000001</v>
      </c>
      <c r="E3662" s="4">
        <f t="shared" si="57"/>
        <v>1.6719999999999999</v>
      </c>
      <c r="F3662">
        <v>1.6719999999999999</v>
      </c>
    </row>
    <row r="3663" spans="1:6" x14ac:dyDescent="0.35">
      <c r="A3663" s="6">
        <v>43475</v>
      </c>
      <c r="B3663">
        <v>1.788</v>
      </c>
      <c r="C3663">
        <v>0.86099999999999999</v>
      </c>
      <c r="D3663">
        <v>1.1519999999999999</v>
      </c>
      <c r="E3663" s="4">
        <f t="shared" si="57"/>
        <v>1.5373333333333334</v>
      </c>
      <c r="F3663">
        <v>1.6719999999999999</v>
      </c>
    </row>
    <row r="3664" spans="1:6" x14ac:dyDescent="0.35">
      <c r="A3664" s="6">
        <v>43476</v>
      </c>
      <c r="B3664">
        <v>1.788</v>
      </c>
      <c r="C3664">
        <v>0.66900000000000004</v>
      </c>
      <c r="D3664">
        <v>1.1519999999999999</v>
      </c>
      <c r="E3664" s="4">
        <f t="shared" si="57"/>
        <v>1.5593333333333332</v>
      </c>
      <c r="F3664">
        <v>1.738</v>
      </c>
    </row>
    <row r="3665" spans="1:6" x14ac:dyDescent="0.35">
      <c r="A3665" s="6">
        <v>43477</v>
      </c>
      <c r="B3665">
        <v>1.788</v>
      </c>
      <c r="C3665">
        <v>0.66900000000000004</v>
      </c>
      <c r="D3665">
        <v>1.1519999999999999</v>
      </c>
      <c r="E3665" s="4">
        <f t="shared" si="57"/>
        <v>1.5593333333333332</v>
      </c>
      <c r="F3665">
        <v>1.738</v>
      </c>
    </row>
    <row r="3666" spans="1:6" x14ac:dyDescent="0.35">
      <c r="A3666" s="6">
        <v>43478</v>
      </c>
      <c r="B3666">
        <v>1.788</v>
      </c>
      <c r="C3666">
        <v>0.66900000000000004</v>
      </c>
      <c r="D3666">
        <v>1.1519999999999999</v>
      </c>
      <c r="E3666" s="4">
        <f t="shared" si="57"/>
        <v>1.5593333333333332</v>
      </c>
      <c r="F3666">
        <v>1.738</v>
      </c>
    </row>
    <row r="3667" spans="1:6" x14ac:dyDescent="0.35">
      <c r="A3667" s="6">
        <v>43479</v>
      </c>
      <c r="B3667">
        <v>1.788</v>
      </c>
      <c r="C3667">
        <v>0.66900000000000004</v>
      </c>
      <c r="D3667">
        <v>1.1519999999999999</v>
      </c>
      <c r="E3667" s="4">
        <f t="shared" si="57"/>
        <v>1.5593333333333332</v>
      </c>
      <c r="F3667">
        <v>1.738</v>
      </c>
    </row>
    <row r="3668" spans="1:6" x14ac:dyDescent="0.35">
      <c r="A3668" s="6">
        <v>43480</v>
      </c>
      <c r="B3668">
        <v>1.788</v>
      </c>
      <c r="C3668">
        <v>0.66900000000000004</v>
      </c>
      <c r="D3668">
        <v>1.1519999999999999</v>
      </c>
      <c r="E3668" s="4">
        <f t="shared" si="57"/>
        <v>1.5593333333333332</v>
      </c>
      <c r="F3668">
        <v>1.738</v>
      </c>
    </row>
    <row r="3669" spans="1:6" x14ac:dyDescent="0.35">
      <c r="A3669" s="6">
        <v>43481</v>
      </c>
      <c r="B3669">
        <v>1.788</v>
      </c>
      <c r="C3669">
        <v>0.66900000000000004</v>
      </c>
      <c r="D3669">
        <v>1.1519999999999999</v>
      </c>
      <c r="E3669" s="4">
        <f t="shared" si="57"/>
        <v>1.5593333333333332</v>
      </c>
      <c r="F3669">
        <v>1.738</v>
      </c>
    </row>
    <row r="3670" spans="1:6" x14ac:dyDescent="0.35">
      <c r="A3670" s="6">
        <v>43482</v>
      </c>
      <c r="B3670">
        <v>1.788</v>
      </c>
      <c r="C3670">
        <v>0.66900000000000004</v>
      </c>
      <c r="D3670">
        <v>1.1519999999999999</v>
      </c>
      <c r="E3670" s="4">
        <f t="shared" si="57"/>
        <v>1.5593333333333332</v>
      </c>
      <c r="F3670">
        <v>1.738</v>
      </c>
    </row>
    <row r="3671" spans="1:6" x14ac:dyDescent="0.35">
      <c r="A3671" s="6">
        <v>43483</v>
      </c>
      <c r="B3671">
        <v>1.788</v>
      </c>
      <c r="C3671">
        <v>0.66900000000000004</v>
      </c>
      <c r="D3671">
        <v>1.1519999999999999</v>
      </c>
      <c r="E3671" s="4">
        <f t="shared" si="57"/>
        <v>1.5593333333333332</v>
      </c>
      <c r="F3671">
        <v>1.738</v>
      </c>
    </row>
    <row r="3672" spans="1:6" x14ac:dyDescent="0.35">
      <c r="A3672" s="6">
        <v>43484</v>
      </c>
      <c r="B3672">
        <v>1.788</v>
      </c>
      <c r="C3672">
        <v>0.66900000000000004</v>
      </c>
      <c r="D3672">
        <v>1.1519999999999999</v>
      </c>
      <c r="E3672" s="4">
        <f t="shared" si="57"/>
        <v>1.5593333333333332</v>
      </c>
      <c r="F3672">
        <v>1.738</v>
      </c>
    </row>
    <row r="3673" spans="1:6" x14ac:dyDescent="0.35">
      <c r="A3673" s="6">
        <v>43485</v>
      </c>
      <c r="B3673">
        <v>1.788</v>
      </c>
      <c r="C3673">
        <v>0.66900000000000004</v>
      </c>
      <c r="D3673">
        <v>1.1519999999999999</v>
      </c>
      <c r="E3673" s="4">
        <f t="shared" si="57"/>
        <v>1.5593333333333332</v>
      </c>
      <c r="F3673">
        <v>1.738</v>
      </c>
    </row>
    <row r="3674" spans="1:6" x14ac:dyDescent="0.35">
      <c r="A3674" s="6">
        <v>43486</v>
      </c>
      <c r="B3674">
        <v>1.556</v>
      </c>
      <c r="C3674">
        <v>0.66900000000000004</v>
      </c>
      <c r="D3674">
        <v>1.0269999999999999</v>
      </c>
      <c r="E3674" s="4">
        <f t="shared" si="57"/>
        <v>1.4403333333333332</v>
      </c>
      <c r="F3674">
        <v>1.738</v>
      </c>
    </row>
    <row r="3675" spans="1:6" x14ac:dyDescent="0.35">
      <c r="A3675" s="6">
        <v>43487</v>
      </c>
      <c r="B3675">
        <v>1.556</v>
      </c>
      <c r="C3675">
        <v>0.623</v>
      </c>
      <c r="D3675">
        <v>1.0269999999999999</v>
      </c>
      <c r="E3675" s="4">
        <f t="shared" si="57"/>
        <v>1.4176666666666666</v>
      </c>
      <c r="F3675">
        <v>1.67</v>
      </c>
    </row>
    <row r="3676" spans="1:6" x14ac:dyDescent="0.35">
      <c r="A3676" s="6">
        <v>43488</v>
      </c>
      <c r="B3676">
        <v>1.556</v>
      </c>
      <c r="C3676">
        <v>0.623</v>
      </c>
      <c r="D3676">
        <v>1.0269999999999999</v>
      </c>
      <c r="E3676" s="4">
        <f t="shared" si="57"/>
        <v>1.4176666666666666</v>
      </c>
      <c r="F3676">
        <v>1.67</v>
      </c>
    </row>
    <row r="3677" spans="1:6" x14ac:dyDescent="0.35">
      <c r="A3677" s="6">
        <v>43489</v>
      </c>
      <c r="B3677">
        <v>1.556</v>
      </c>
      <c r="C3677">
        <v>0.623</v>
      </c>
      <c r="D3677">
        <v>1.0269999999999999</v>
      </c>
      <c r="E3677" s="4">
        <f t="shared" si="57"/>
        <v>1.4176666666666666</v>
      </c>
      <c r="F3677">
        <v>1.67</v>
      </c>
    </row>
    <row r="3678" spans="1:6" x14ac:dyDescent="0.35">
      <c r="A3678" s="6">
        <v>43490</v>
      </c>
      <c r="B3678">
        <v>1.556</v>
      </c>
      <c r="C3678">
        <v>0.623</v>
      </c>
      <c r="D3678">
        <v>1.0269999999999999</v>
      </c>
      <c r="E3678" s="4">
        <f t="shared" si="57"/>
        <v>1.4176666666666666</v>
      </c>
      <c r="F3678">
        <v>1.67</v>
      </c>
    </row>
    <row r="3679" spans="1:6" x14ac:dyDescent="0.35">
      <c r="A3679" s="6">
        <v>43491</v>
      </c>
      <c r="B3679">
        <v>1.556</v>
      </c>
      <c r="C3679">
        <v>0.623</v>
      </c>
      <c r="D3679">
        <v>1.0269999999999999</v>
      </c>
      <c r="E3679" s="4">
        <f t="shared" si="57"/>
        <v>1.4176666666666666</v>
      </c>
      <c r="F3679">
        <v>1.67</v>
      </c>
    </row>
    <row r="3680" spans="1:6" x14ac:dyDescent="0.35">
      <c r="A3680" s="6">
        <v>43492</v>
      </c>
      <c r="B3680">
        <v>1.556</v>
      </c>
      <c r="C3680">
        <v>0.623</v>
      </c>
      <c r="D3680">
        <v>1.0269999999999999</v>
      </c>
      <c r="E3680" s="4">
        <f t="shared" si="57"/>
        <v>1.4176666666666666</v>
      </c>
      <c r="F3680">
        <v>1.67</v>
      </c>
    </row>
    <row r="3681" spans="1:6" x14ac:dyDescent="0.35">
      <c r="A3681" s="6">
        <v>43493</v>
      </c>
      <c r="B3681">
        <v>1.556</v>
      </c>
      <c r="C3681">
        <v>0.623</v>
      </c>
      <c r="D3681">
        <v>1.0269999999999999</v>
      </c>
      <c r="E3681" s="4">
        <f t="shared" si="57"/>
        <v>1.4176666666666666</v>
      </c>
      <c r="F3681">
        <v>1.67</v>
      </c>
    </row>
    <row r="3682" spans="1:6" x14ac:dyDescent="0.35">
      <c r="A3682" s="6">
        <v>43494</v>
      </c>
      <c r="B3682">
        <v>1.556</v>
      </c>
      <c r="C3682">
        <v>0.623</v>
      </c>
      <c r="D3682">
        <v>1.0269999999999999</v>
      </c>
      <c r="E3682" s="4">
        <f t="shared" si="57"/>
        <v>1.4176666666666666</v>
      </c>
      <c r="F3682">
        <v>1.67</v>
      </c>
    </row>
    <row r="3683" spans="1:6" x14ac:dyDescent="0.35">
      <c r="A3683" s="6">
        <v>43495</v>
      </c>
      <c r="B3683">
        <v>1.556</v>
      </c>
      <c r="C3683">
        <v>0.623</v>
      </c>
      <c r="D3683">
        <v>1.0269999999999999</v>
      </c>
      <c r="E3683" s="4">
        <f t="shared" si="57"/>
        <v>1.4176666666666666</v>
      </c>
      <c r="F3683">
        <v>1.67</v>
      </c>
    </row>
    <row r="3684" spans="1:6" x14ac:dyDescent="0.35">
      <c r="A3684" s="6">
        <v>43496</v>
      </c>
      <c r="B3684">
        <v>2.0070000000000001</v>
      </c>
      <c r="C3684">
        <v>0.623</v>
      </c>
      <c r="D3684">
        <v>1.363</v>
      </c>
      <c r="E3684" s="4">
        <f t="shared" si="57"/>
        <v>1.68</v>
      </c>
      <c r="F3684">
        <v>1.67</v>
      </c>
    </row>
    <row r="3685" spans="1:6" x14ac:dyDescent="0.35">
      <c r="A3685" s="6">
        <v>43497</v>
      </c>
      <c r="B3685">
        <v>2.0070000000000001</v>
      </c>
      <c r="C3685">
        <v>0.878</v>
      </c>
      <c r="D3685">
        <v>1.363</v>
      </c>
      <c r="E3685" s="4">
        <f t="shared" si="57"/>
        <v>1.9013333333333335</v>
      </c>
      <c r="F3685">
        <v>2.3340000000000001</v>
      </c>
    </row>
    <row r="3686" spans="1:6" x14ac:dyDescent="0.35">
      <c r="A3686" s="6">
        <v>43498</v>
      </c>
      <c r="B3686">
        <v>2.0070000000000001</v>
      </c>
      <c r="C3686">
        <v>0.878</v>
      </c>
      <c r="D3686">
        <v>1.363</v>
      </c>
      <c r="E3686" s="4">
        <f t="shared" si="57"/>
        <v>1.9013333333333335</v>
      </c>
      <c r="F3686">
        <v>2.3340000000000001</v>
      </c>
    </row>
    <row r="3687" spans="1:6" x14ac:dyDescent="0.35">
      <c r="A3687" s="6">
        <v>43499</v>
      </c>
      <c r="B3687">
        <v>2.0070000000000001</v>
      </c>
      <c r="C3687">
        <v>0.878</v>
      </c>
      <c r="D3687">
        <v>1.363</v>
      </c>
      <c r="E3687" s="4">
        <f t="shared" si="57"/>
        <v>1.9013333333333335</v>
      </c>
      <c r="F3687">
        <v>2.3340000000000001</v>
      </c>
    </row>
    <row r="3688" spans="1:6" x14ac:dyDescent="0.35">
      <c r="A3688" s="6">
        <v>43500</v>
      </c>
      <c r="B3688">
        <v>2.0070000000000001</v>
      </c>
      <c r="C3688">
        <v>0.878</v>
      </c>
      <c r="D3688">
        <v>1.363</v>
      </c>
      <c r="E3688" s="4">
        <f t="shared" si="57"/>
        <v>1.9013333333333335</v>
      </c>
      <c r="F3688">
        <v>2.3340000000000001</v>
      </c>
    </row>
    <row r="3689" spans="1:6" x14ac:dyDescent="0.35">
      <c r="A3689" s="6">
        <v>43501</v>
      </c>
      <c r="B3689">
        <v>2.0070000000000001</v>
      </c>
      <c r="C3689">
        <v>0.878</v>
      </c>
      <c r="D3689">
        <v>1.363</v>
      </c>
      <c r="E3689" s="4">
        <f t="shared" si="57"/>
        <v>1.9013333333333335</v>
      </c>
      <c r="F3689">
        <v>2.3340000000000001</v>
      </c>
    </row>
    <row r="3690" spans="1:6" x14ac:dyDescent="0.35">
      <c r="A3690" s="6">
        <v>43502</v>
      </c>
      <c r="B3690">
        <v>2.0070000000000001</v>
      </c>
      <c r="C3690">
        <v>0.878</v>
      </c>
      <c r="D3690">
        <v>1.363</v>
      </c>
      <c r="E3690" s="4">
        <f t="shared" si="57"/>
        <v>1.9013333333333335</v>
      </c>
      <c r="F3690">
        <v>2.3340000000000001</v>
      </c>
    </row>
    <row r="3691" spans="1:6" x14ac:dyDescent="0.35">
      <c r="A3691" s="6">
        <v>43503</v>
      </c>
      <c r="B3691">
        <v>2.0070000000000001</v>
      </c>
      <c r="C3691">
        <v>0.878</v>
      </c>
      <c r="D3691">
        <v>1.363</v>
      </c>
      <c r="E3691" s="4">
        <f t="shared" si="57"/>
        <v>1.9013333333333335</v>
      </c>
      <c r="F3691">
        <v>2.3340000000000001</v>
      </c>
    </row>
    <row r="3692" spans="1:6" x14ac:dyDescent="0.35">
      <c r="A3692" s="6">
        <v>43504</v>
      </c>
      <c r="B3692">
        <v>2.0070000000000001</v>
      </c>
      <c r="C3692">
        <v>0.878</v>
      </c>
      <c r="D3692">
        <v>1.363</v>
      </c>
      <c r="E3692" s="4">
        <f t="shared" si="57"/>
        <v>1.9013333333333335</v>
      </c>
      <c r="F3692">
        <v>2.3340000000000001</v>
      </c>
    </row>
    <row r="3693" spans="1:6" x14ac:dyDescent="0.35">
      <c r="A3693" s="6">
        <v>43505</v>
      </c>
      <c r="B3693">
        <v>2.0070000000000001</v>
      </c>
      <c r="C3693">
        <v>0.878</v>
      </c>
      <c r="D3693">
        <v>1.363</v>
      </c>
      <c r="E3693" s="4">
        <f t="shared" si="57"/>
        <v>1.9013333333333335</v>
      </c>
      <c r="F3693">
        <v>2.3340000000000001</v>
      </c>
    </row>
    <row r="3694" spans="1:6" x14ac:dyDescent="0.35">
      <c r="A3694" s="6">
        <v>43506</v>
      </c>
      <c r="B3694">
        <v>1.3620000000000001</v>
      </c>
      <c r="C3694">
        <v>0.878</v>
      </c>
      <c r="D3694">
        <v>1.0209999999999999</v>
      </c>
      <c r="E3694" s="4">
        <f t="shared" si="57"/>
        <v>1.5723333333333336</v>
      </c>
      <c r="F3694">
        <v>2.3340000000000001</v>
      </c>
    </row>
    <row r="3695" spans="1:6" x14ac:dyDescent="0.35">
      <c r="A3695" s="6">
        <v>43507</v>
      </c>
      <c r="B3695">
        <v>1.3620000000000001</v>
      </c>
      <c r="C3695">
        <v>0.84499999999999997</v>
      </c>
      <c r="D3695">
        <v>1.0209999999999999</v>
      </c>
      <c r="E3695" s="4">
        <f t="shared" si="57"/>
        <v>1.3009999999999999</v>
      </c>
      <c r="F3695">
        <v>1.52</v>
      </c>
    </row>
    <row r="3696" spans="1:6" x14ac:dyDescent="0.35">
      <c r="A3696" s="6">
        <v>43508</v>
      </c>
      <c r="B3696">
        <v>1.3620000000000001</v>
      </c>
      <c r="C3696">
        <v>0.84499999999999997</v>
      </c>
      <c r="D3696">
        <v>1.0209999999999999</v>
      </c>
      <c r="E3696" s="4">
        <f t="shared" si="57"/>
        <v>1.3009999999999999</v>
      </c>
      <c r="F3696">
        <v>1.52</v>
      </c>
    </row>
    <row r="3697" spans="1:6" x14ac:dyDescent="0.35">
      <c r="A3697" s="6">
        <v>43509</v>
      </c>
      <c r="B3697">
        <v>1.3620000000000001</v>
      </c>
      <c r="C3697">
        <v>0.84499999999999997</v>
      </c>
      <c r="D3697">
        <v>1.0209999999999999</v>
      </c>
      <c r="E3697" s="4">
        <f t="shared" si="57"/>
        <v>1.3009999999999999</v>
      </c>
      <c r="F3697">
        <v>1.52</v>
      </c>
    </row>
    <row r="3698" spans="1:6" x14ac:dyDescent="0.35">
      <c r="A3698" s="6">
        <v>43510</v>
      </c>
      <c r="B3698">
        <v>1.3620000000000001</v>
      </c>
      <c r="C3698">
        <v>0.84499999999999997</v>
      </c>
      <c r="D3698">
        <v>1.0209999999999999</v>
      </c>
      <c r="E3698" s="4">
        <f t="shared" si="57"/>
        <v>1.3009999999999999</v>
      </c>
      <c r="F3698">
        <v>1.52</v>
      </c>
    </row>
    <row r="3699" spans="1:6" x14ac:dyDescent="0.35">
      <c r="A3699" s="6">
        <v>43511</v>
      </c>
      <c r="B3699">
        <v>1.3620000000000001</v>
      </c>
      <c r="C3699">
        <v>0.84499999999999997</v>
      </c>
      <c r="D3699">
        <v>1.0209999999999999</v>
      </c>
      <c r="E3699" s="4">
        <f t="shared" si="57"/>
        <v>1.3009999999999999</v>
      </c>
      <c r="F3699">
        <v>1.52</v>
      </c>
    </row>
    <row r="3700" spans="1:6" x14ac:dyDescent="0.35">
      <c r="A3700" s="6">
        <v>43512</v>
      </c>
      <c r="B3700">
        <v>1.3620000000000001</v>
      </c>
      <c r="C3700">
        <v>0.84499999999999997</v>
      </c>
      <c r="D3700">
        <v>1.0209999999999999</v>
      </c>
      <c r="E3700" s="4">
        <f t="shared" si="57"/>
        <v>1.3009999999999999</v>
      </c>
      <c r="F3700">
        <v>1.52</v>
      </c>
    </row>
    <row r="3701" spans="1:6" x14ac:dyDescent="0.35">
      <c r="A3701" s="6">
        <v>43513</v>
      </c>
      <c r="B3701">
        <v>1.3620000000000001</v>
      </c>
      <c r="C3701">
        <v>0.84499999999999997</v>
      </c>
      <c r="D3701">
        <v>1.0209999999999999</v>
      </c>
      <c r="E3701" s="4">
        <f t="shared" si="57"/>
        <v>1.3009999999999999</v>
      </c>
      <c r="F3701">
        <v>1.52</v>
      </c>
    </row>
    <row r="3702" spans="1:6" x14ac:dyDescent="0.35">
      <c r="A3702" s="6">
        <v>43514</v>
      </c>
      <c r="B3702">
        <v>1.29</v>
      </c>
      <c r="C3702">
        <v>0.84499999999999997</v>
      </c>
      <c r="D3702">
        <v>0.876</v>
      </c>
      <c r="E3702" s="4">
        <f t="shared" si="57"/>
        <v>1.2286666666666666</v>
      </c>
      <c r="F3702">
        <v>1.52</v>
      </c>
    </row>
    <row r="3703" spans="1:6" x14ac:dyDescent="0.35">
      <c r="A3703" s="6">
        <v>43515</v>
      </c>
      <c r="B3703">
        <v>1.29</v>
      </c>
      <c r="C3703">
        <v>0.67600000000000005</v>
      </c>
      <c r="D3703">
        <v>0.876</v>
      </c>
      <c r="E3703" s="4">
        <f t="shared" si="57"/>
        <v>1.3780000000000001</v>
      </c>
      <c r="F3703">
        <v>1.968</v>
      </c>
    </row>
    <row r="3704" spans="1:6" x14ac:dyDescent="0.35">
      <c r="A3704" s="6">
        <v>43516</v>
      </c>
      <c r="B3704">
        <v>1.29</v>
      </c>
      <c r="C3704">
        <v>0.67600000000000005</v>
      </c>
      <c r="D3704">
        <v>0.876</v>
      </c>
      <c r="E3704" s="4">
        <f t="shared" si="57"/>
        <v>1.3780000000000001</v>
      </c>
      <c r="F3704">
        <v>1.968</v>
      </c>
    </row>
    <row r="3705" spans="1:6" x14ac:dyDescent="0.35">
      <c r="A3705" s="6">
        <v>43517</v>
      </c>
      <c r="B3705">
        <v>1.29</v>
      </c>
      <c r="C3705">
        <v>0.67600000000000005</v>
      </c>
      <c r="D3705">
        <v>0.876</v>
      </c>
      <c r="E3705" s="4">
        <f t="shared" si="57"/>
        <v>1.3780000000000001</v>
      </c>
      <c r="F3705">
        <v>1.968</v>
      </c>
    </row>
    <row r="3706" spans="1:6" x14ac:dyDescent="0.35">
      <c r="A3706" s="6">
        <v>43518</v>
      </c>
      <c r="B3706">
        <v>1.29</v>
      </c>
      <c r="C3706">
        <v>0.67600000000000005</v>
      </c>
      <c r="D3706">
        <v>0.876</v>
      </c>
      <c r="E3706" s="4">
        <f t="shared" si="57"/>
        <v>1.3780000000000001</v>
      </c>
      <c r="F3706">
        <v>1.968</v>
      </c>
    </row>
    <row r="3707" spans="1:6" x14ac:dyDescent="0.35">
      <c r="A3707" s="6">
        <v>43519</v>
      </c>
      <c r="B3707">
        <v>1.29</v>
      </c>
      <c r="C3707">
        <v>0.67600000000000005</v>
      </c>
      <c r="D3707">
        <v>0.876</v>
      </c>
      <c r="E3707" s="4">
        <f t="shared" si="57"/>
        <v>1.3780000000000001</v>
      </c>
      <c r="F3707">
        <v>1.968</v>
      </c>
    </row>
    <row r="3708" spans="1:6" x14ac:dyDescent="0.35">
      <c r="A3708" s="6">
        <v>43520</v>
      </c>
      <c r="B3708">
        <v>1.29</v>
      </c>
      <c r="C3708">
        <v>0.67600000000000005</v>
      </c>
      <c r="D3708">
        <v>0.876</v>
      </c>
      <c r="E3708" s="4">
        <f t="shared" si="57"/>
        <v>1.3780000000000001</v>
      </c>
      <c r="F3708">
        <v>1.968</v>
      </c>
    </row>
    <row r="3709" spans="1:6" x14ac:dyDescent="0.35">
      <c r="A3709" s="6">
        <v>43521</v>
      </c>
      <c r="B3709">
        <v>1.29</v>
      </c>
      <c r="C3709">
        <v>0.67600000000000005</v>
      </c>
      <c r="D3709">
        <v>0.876</v>
      </c>
      <c r="E3709" s="4">
        <f t="shared" si="57"/>
        <v>1.3780000000000001</v>
      </c>
      <c r="F3709">
        <v>1.968</v>
      </c>
    </row>
    <row r="3710" spans="1:6" x14ac:dyDescent="0.35">
      <c r="A3710" s="6">
        <v>43522</v>
      </c>
      <c r="B3710">
        <v>1.29</v>
      </c>
      <c r="C3710">
        <v>0.67600000000000005</v>
      </c>
      <c r="D3710">
        <v>0.876</v>
      </c>
      <c r="E3710" s="4">
        <f t="shared" si="57"/>
        <v>1.3780000000000001</v>
      </c>
      <c r="F3710">
        <v>1.968</v>
      </c>
    </row>
    <row r="3711" spans="1:6" x14ac:dyDescent="0.35">
      <c r="A3711" s="6">
        <v>43523</v>
      </c>
      <c r="B3711">
        <v>1.29</v>
      </c>
      <c r="C3711">
        <v>0.67600000000000005</v>
      </c>
      <c r="D3711">
        <v>0.876</v>
      </c>
      <c r="E3711" s="4">
        <f t="shared" si="57"/>
        <v>1.3780000000000001</v>
      </c>
      <c r="F3711">
        <v>1.968</v>
      </c>
    </row>
    <row r="3712" spans="1:6" x14ac:dyDescent="0.35">
      <c r="A3712" s="6">
        <v>43524</v>
      </c>
      <c r="B3712">
        <v>1.8109999999999999</v>
      </c>
      <c r="C3712">
        <v>0.67600000000000005</v>
      </c>
      <c r="D3712">
        <v>1.3480000000000001</v>
      </c>
      <c r="E3712" s="4">
        <f t="shared" si="57"/>
        <v>1.7089999999999999</v>
      </c>
      <c r="F3712">
        <v>1.968</v>
      </c>
    </row>
    <row r="3713" spans="1:6" x14ac:dyDescent="0.35">
      <c r="A3713" s="6">
        <v>43525</v>
      </c>
      <c r="B3713">
        <v>1.8109999999999999</v>
      </c>
      <c r="C3713">
        <v>0.67800000000000005</v>
      </c>
      <c r="D3713">
        <v>1.3480000000000001</v>
      </c>
      <c r="E3713" s="4">
        <f t="shared" si="57"/>
        <v>1.7329999999999999</v>
      </c>
      <c r="F3713">
        <v>2.04</v>
      </c>
    </row>
    <row r="3714" spans="1:6" x14ac:dyDescent="0.35">
      <c r="A3714" s="6">
        <v>43526</v>
      </c>
      <c r="B3714">
        <v>1.8109999999999999</v>
      </c>
      <c r="C3714">
        <v>0.67800000000000005</v>
      </c>
      <c r="D3714">
        <v>1.3480000000000001</v>
      </c>
      <c r="E3714" s="4">
        <f t="shared" ref="E3714:E3777" si="58">AVERAGE(B3714,F3714,D3714)</f>
        <v>1.7329999999999999</v>
      </c>
      <c r="F3714">
        <v>2.04</v>
      </c>
    </row>
    <row r="3715" spans="1:6" x14ac:dyDescent="0.35">
      <c r="A3715" s="6">
        <v>43527</v>
      </c>
      <c r="B3715">
        <v>1.8109999999999999</v>
      </c>
      <c r="C3715">
        <v>0.67800000000000005</v>
      </c>
      <c r="D3715">
        <v>1.3480000000000001</v>
      </c>
      <c r="E3715" s="4">
        <f t="shared" si="58"/>
        <v>1.7329999999999999</v>
      </c>
      <c r="F3715">
        <v>2.04</v>
      </c>
    </row>
    <row r="3716" spans="1:6" x14ac:dyDescent="0.35">
      <c r="A3716" s="6">
        <v>43528</v>
      </c>
      <c r="B3716">
        <v>1.8109999999999999</v>
      </c>
      <c r="C3716">
        <v>0.67800000000000005</v>
      </c>
      <c r="D3716">
        <v>1.3480000000000001</v>
      </c>
      <c r="E3716" s="4">
        <f t="shared" si="58"/>
        <v>1.7329999999999999</v>
      </c>
      <c r="F3716">
        <v>2.04</v>
      </c>
    </row>
    <row r="3717" spans="1:6" x14ac:dyDescent="0.35">
      <c r="A3717" s="6">
        <v>43529</v>
      </c>
      <c r="B3717">
        <v>1.8109999999999999</v>
      </c>
      <c r="C3717">
        <v>0.67800000000000005</v>
      </c>
      <c r="D3717">
        <v>1.3480000000000001</v>
      </c>
      <c r="E3717" s="4">
        <f t="shared" si="58"/>
        <v>1.7329999999999999</v>
      </c>
      <c r="F3717">
        <v>2.04</v>
      </c>
    </row>
    <row r="3718" spans="1:6" x14ac:dyDescent="0.35">
      <c r="A3718" s="6">
        <v>43530</v>
      </c>
      <c r="B3718">
        <v>1.8109999999999999</v>
      </c>
      <c r="C3718">
        <v>0.67800000000000005</v>
      </c>
      <c r="D3718">
        <v>1.3480000000000001</v>
      </c>
      <c r="E3718" s="4">
        <f t="shared" si="58"/>
        <v>1.7329999999999999</v>
      </c>
      <c r="F3718">
        <v>2.04</v>
      </c>
    </row>
    <row r="3719" spans="1:6" x14ac:dyDescent="0.35">
      <c r="A3719" s="6">
        <v>43531</v>
      </c>
      <c r="B3719">
        <v>1.8109999999999999</v>
      </c>
      <c r="C3719">
        <v>0.67800000000000005</v>
      </c>
      <c r="D3719">
        <v>1.3480000000000001</v>
      </c>
      <c r="E3719" s="4">
        <f t="shared" si="58"/>
        <v>1.7329999999999999</v>
      </c>
      <c r="F3719">
        <v>2.04</v>
      </c>
    </row>
    <row r="3720" spans="1:6" x14ac:dyDescent="0.35">
      <c r="A3720" s="6">
        <v>43532</v>
      </c>
      <c r="B3720">
        <v>1.8109999999999999</v>
      </c>
      <c r="C3720">
        <v>0.67800000000000005</v>
      </c>
      <c r="D3720">
        <v>1.3480000000000001</v>
      </c>
      <c r="E3720" s="4">
        <f t="shared" si="58"/>
        <v>1.7329999999999999</v>
      </c>
      <c r="F3720">
        <v>2.04</v>
      </c>
    </row>
    <row r="3721" spans="1:6" x14ac:dyDescent="0.35">
      <c r="A3721" s="6">
        <v>43533</v>
      </c>
      <c r="B3721">
        <v>1.8109999999999999</v>
      </c>
      <c r="C3721">
        <v>0.67800000000000005</v>
      </c>
      <c r="D3721">
        <v>1.3480000000000001</v>
      </c>
      <c r="E3721" s="4">
        <f t="shared" si="58"/>
        <v>1.7329999999999999</v>
      </c>
      <c r="F3721">
        <v>2.04</v>
      </c>
    </row>
    <row r="3722" spans="1:6" x14ac:dyDescent="0.35">
      <c r="A3722" s="6">
        <v>43534</v>
      </c>
      <c r="B3722">
        <v>2.2120000000000002</v>
      </c>
      <c r="C3722">
        <v>0.67800000000000005</v>
      </c>
      <c r="D3722">
        <v>1.911</v>
      </c>
      <c r="E3722" s="4">
        <f t="shared" si="58"/>
        <v>2.0543333333333336</v>
      </c>
      <c r="F3722">
        <v>2.04</v>
      </c>
    </row>
    <row r="3723" spans="1:6" x14ac:dyDescent="0.35">
      <c r="A3723" s="6">
        <v>43535</v>
      </c>
      <c r="B3723">
        <v>2.2120000000000002</v>
      </c>
      <c r="C3723">
        <v>1.3109999999999999</v>
      </c>
      <c r="D3723">
        <v>1.911</v>
      </c>
      <c r="E3723" s="4">
        <f t="shared" si="58"/>
        <v>2.2373333333333334</v>
      </c>
      <c r="F3723">
        <v>2.589</v>
      </c>
    </row>
    <row r="3724" spans="1:6" x14ac:dyDescent="0.35">
      <c r="A3724" s="6">
        <v>43536</v>
      </c>
      <c r="B3724">
        <v>2.2120000000000002</v>
      </c>
      <c r="C3724">
        <v>1.3109999999999999</v>
      </c>
      <c r="D3724">
        <v>1.911</v>
      </c>
      <c r="E3724" s="4">
        <f t="shared" si="58"/>
        <v>2.2373333333333334</v>
      </c>
      <c r="F3724">
        <v>2.589</v>
      </c>
    </row>
    <row r="3725" spans="1:6" x14ac:dyDescent="0.35">
      <c r="A3725" s="6">
        <v>43537</v>
      </c>
      <c r="B3725">
        <v>2.2120000000000002</v>
      </c>
      <c r="C3725">
        <v>1.3109999999999999</v>
      </c>
      <c r="D3725">
        <v>1.911</v>
      </c>
      <c r="E3725" s="4">
        <f t="shared" si="58"/>
        <v>2.2373333333333334</v>
      </c>
      <c r="F3725">
        <v>2.589</v>
      </c>
    </row>
    <row r="3726" spans="1:6" x14ac:dyDescent="0.35">
      <c r="A3726" s="6">
        <v>43538</v>
      </c>
      <c r="B3726">
        <v>2.2120000000000002</v>
      </c>
      <c r="C3726">
        <v>1.3109999999999999</v>
      </c>
      <c r="D3726">
        <v>1.911</v>
      </c>
      <c r="E3726" s="4">
        <f t="shared" si="58"/>
        <v>2.2373333333333334</v>
      </c>
      <c r="F3726">
        <v>2.589</v>
      </c>
    </row>
    <row r="3727" spans="1:6" x14ac:dyDescent="0.35">
      <c r="A3727" s="6">
        <v>43539</v>
      </c>
      <c r="B3727">
        <v>2.2120000000000002</v>
      </c>
      <c r="C3727">
        <v>1.3109999999999999</v>
      </c>
      <c r="D3727">
        <v>1.911</v>
      </c>
      <c r="E3727" s="4">
        <f t="shared" si="58"/>
        <v>2.2373333333333334</v>
      </c>
      <c r="F3727">
        <v>2.589</v>
      </c>
    </row>
    <row r="3728" spans="1:6" x14ac:dyDescent="0.35">
      <c r="A3728" s="6">
        <v>43540</v>
      </c>
      <c r="B3728">
        <v>2.2120000000000002</v>
      </c>
      <c r="C3728">
        <v>1.3109999999999999</v>
      </c>
      <c r="D3728">
        <v>1.911</v>
      </c>
      <c r="E3728" s="4">
        <f t="shared" si="58"/>
        <v>2.2373333333333334</v>
      </c>
      <c r="F3728">
        <v>2.589</v>
      </c>
    </row>
    <row r="3729" spans="1:6" x14ac:dyDescent="0.35">
      <c r="A3729" s="6">
        <v>43541</v>
      </c>
      <c r="B3729">
        <v>2.2120000000000002</v>
      </c>
      <c r="C3729">
        <v>1.3109999999999999</v>
      </c>
      <c r="D3729">
        <v>1.911</v>
      </c>
      <c r="E3729" s="4">
        <f t="shared" si="58"/>
        <v>2.2373333333333334</v>
      </c>
      <c r="F3729">
        <v>2.589</v>
      </c>
    </row>
    <row r="3730" spans="1:6" x14ac:dyDescent="0.35">
      <c r="A3730" s="6">
        <v>43542</v>
      </c>
      <c r="B3730">
        <v>2.2120000000000002</v>
      </c>
      <c r="C3730">
        <v>1.3109999999999999</v>
      </c>
      <c r="D3730">
        <v>1.911</v>
      </c>
      <c r="E3730" s="4">
        <f t="shared" si="58"/>
        <v>2.2373333333333334</v>
      </c>
      <c r="F3730">
        <v>2.589</v>
      </c>
    </row>
    <row r="3731" spans="1:6" x14ac:dyDescent="0.35">
      <c r="A3731" s="6">
        <v>43543</v>
      </c>
      <c r="B3731">
        <v>2.2120000000000002</v>
      </c>
      <c r="C3731">
        <v>1.3109999999999999</v>
      </c>
      <c r="D3731">
        <v>1.911</v>
      </c>
      <c r="E3731" s="4">
        <f t="shared" si="58"/>
        <v>2.2373333333333334</v>
      </c>
      <c r="F3731">
        <v>2.589</v>
      </c>
    </row>
    <row r="3732" spans="1:6" x14ac:dyDescent="0.35">
      <c r="A3732" s="6">
        <v>43544</v>
      </c>
      <c r="B3732">
        <v>2.2120000000000002</v>
      </c>
      <c r="C3732">
        <v>1.3109999999999999</v>
      </c>
      <c r="D3732">
        <v>1.911</v>
      </c>
      <c r="E3732" s="4">
        <f t="shared" si="58"/>
        <v>2.2373333333333334</v>
      </c>
      <c r="F3732">
        <v>2.589</v>
      </c>
    </row>
    <row r="3733" spans="1:6" x14ac:dyDescent="0.35">
      <c r="A3733" s="6">
        <v>43545</v>
      </c>
      <c r="B3733">
        <v>2.4660000000000002</v>
      </c>
      <c r="C3733">
        <v>1.3109999999999999</v>
      </c>
      <c r="D3733">
        <v>1.8</v>
      </c>
      <c r="E3733" s="4">
        <f t="shared" si="58"/>
        <v>2.2849999999999997</v>
      </c>
      <c r="F3733">
        <v>2.589</v>
      </c>
    </row>
    <row r="3734" spans="1:6" x14ac:dyDescent="0.35">
      <c r="A3734" s="6">
        <v>43546</v>
      </c>
      <c r="B3734">
        <v>2.4660000000000002</v>
      </c>
      <c r="C3734">
        <v>1.1080000000000001</v>
      </c>
      <c r="D3734">
        <v>1.8</v>
      </c>
      <c r="E3734" s="4">
        <f t="shared" si="58"/>
        <v>2.3793333333333333</v>
      </c>
      <c r="F3734">
        <v>2.8719999999999999</v>
      </c>
    </row>
    <row r="3735" spans="1:6" x14ac:dyDescent="0.35">
      <c r="A3735" s="6">
        <v>43547</v>
      </c>
      <c r="B3735">
        <v>2.4660000000000002</v>
      </c>
      <c r="C3735">
        <v>1.1080000000000001</v>
      </c>
      <c r="D3735">
        <v>1.8</v>
      </c>
      <c r="E3735" s="4">
        <f t="shared" si="58"/>
        <v>2.3793333333333333</v>
      </c>
      <c r="F3735">
        <v>2.8719999999999999</v>
      </c>
    </row>
    <row r="3736" spans="1:6" x14ac:dyDescent="0.35">
      <c r="A3736" s="6">
        <v>43548</v>
      </c>
      <c r="B3736">
        <v>2.4660000000000002</v>
      </c>
      <c r="C3736">
        <v>1.1080000000000001</v>
      </c>
      <c r="D3736">
        <v>1.8</v>
      </c>
      <c r="E3736" s="4">
        <f t="shared" si="58"/>
        <v>2.3793333333333333</v>
      </c>
      <c r="F3736">
        <v>2.8719999999999999</v>
      </c>
    </row>
    <row r="3737" spans="1:6" x14ac:dyDescent="0.35">
      <c r="A3737" s="6">
        <v>43549</v>
      </c>
      <c r="B3737">
        <v>2.4660000000000002</v>
      </c>
      <c r="C3737">
        <v>1.1080000000000001</v>
      </c>
      <c r="D3737">
        <v>1.8</v>
      </c>
      <c r="E3737" s="4">
        <f t="shared" si="58"/>
        <v>2.3793333333333333</v>
      </c>
      <c r="F3737">
        <v>2.8719999999999999</v>
      </c>
    </row>
    <row r="3738" spans="1:6" x14ac:dyDescent="0.35">
      <c r="A3738" s="6">
        <v>43550</v>
      </c>
      <c r="B3738">
        <v>2.4660000000000002</v>
      </c>
      <c r="C3738">
        <v>1.1080000000000001</v>
      </c>
      <c r="D3738">
        <v>1.8</v>
      </c>
      <c r="E3738" s="4">
        <f t="shared" si="58"/>
        <v>2.3793333333333333</v>
      </c>
      <c r="F3738">
        <v>2.8719999999999999</v>
      </c>
    </row>
    <row r="3739" spans="1:6" x14ac:dyDescent="0.35">
      <c r="A3739" s="6">
        <v>43551</v>
      </c>
      <c r="B3739">
        <v>2.4660000000000002</v>
      </c>
      <c r="C3739">
        <v>1.1080000000000001</v>
      </c>
      <c r="D3739">
        <v>1.8</v>
      </c>
      <c r="E3739" s="4">
        <f t="shared" si="58"/>
        <v>2.3793333333333333</v>
      </c>
      <c r="F3739">
        <v>2.8719999999999999</v>
      </c>
    </row>
    <row r="3740" spans="1:6" x14ac:dyDescent="0.35">
      <c r="A3740" s="6">
        <v>43552</v>
      </c>
      <c r="B3740">
        <v>2.4660000000000002</v>
      </c>
      <c r="C3740">
        <v>1.1080000000000001</v>
      </c>
      <c r="D3740">
        <v>1.8</v>
      </c>
      <c r="E3740" s="4">
        <f t="shared" si="58"/>
        <v>2.3793333333333333</v>
      </c>
      <c r="F3740">
        <v>2.8719999999999999</v>
      </c>
    </row>
    <row r="3741" spans="1:6" x14ac:dyDescent="0.35">
      <c r="A3741" s="6">
        <v>43553</v>
      </c>
      <c r="B3741">
        <v>2.4660000000000002</v>
      </c>
      <c r="C3741">
        <v>1.1080000000000001</v>
      </c>
      <c r="D3741">
        <v>1.8</v>
      </c>
      <c r="E3741" s="4">
        <f t="shared" si="58"/>
        <v>2.3793333333333333</v>
      </c>
      <c r="F3741">
        <v>2.8719999999999999</v>
      </c>
    </row>
    <row r="3742" spans="1:6" x14ac:dyDescent="0.35">
      <c r="A3742" s="6">
        <v>43554</v>
      </c>
      <c r="B3742">
        <v>2.4660000000000002</v>
      </c>
      <c r="C3742">
        <v>1.1080000000000001</v>
      </c>
      <c r="D3742">
        <v>1.8</v>
      </c>
      <c r="E3742" s="4">
        <f t="shared" si="58"/>
        <v>2.3793333333333333</v>
      </c>
      <c r="F3742">
        <v>2.8719999999999999</v>
      </c>
    </row>
    <row r="3743" spans="1:6" x14ac:dyDescent="0.35">
      <c r="A3743" s="6">
        <v>43555</v>
      </c>
      <c r="B3743">
        <v>2.887</v>
      </c>
      <c r="C3743">
        <v>1.1080000000000001</v>
      </c>
      <c r="D3743">
        <v>2.351</v>
      </c>
      <c r="E3743" s="4">
        <f t="shared" si="58"/>
        <v>2.7033333333333331</v>
      </c>
      <c r="F3743">
        <v>2.8719999999999999</v>
      </c>
    </row>
    <row r="3744" spans="1:6" x14ac:dyDescent="0.35">
      <c r="A3744" s="6">
        <v>43556</v>
      </c>
      <c r="B3744">
        <v>2.887</v>
      </c>
      <c r="C3744">
        <v>1.27</v>
      </c>
      <c r="D3744">
        <v>2.351</v>
      </c>
      <c r="E3744" s="4">
        <f t="shared" si="58"/>
        <v>2.6520000000000001</v>
      </c>
      <c r="F3744">
        <v>2.718</v>
      </c>
    </row>
    <row r="3745" spans="1:6" x14ac:dyDescent="0.35">
      <c r="A3745" s="6">
        <v>43557</v>
      </c>
      <c r="B3745">
        <v>2.887</v>
      </c>
      <c r="C3745">
        <v>1.27</v>
      </c>
      <c r="D3745">
        <v>2.351</v>
      </c>
      <c r="E3745" s="4">
        <f t="shared" si="58"/>
        <v>2.6520000000000001</v>
      </c>
      <c r="F3745">
        <v>2.718</v>
      </c>
    </row>
    <row r="3746" spans="1:6" x14ac:dyDescent="0.35">
      <c r="A3746" s="6">
        <v>43558</v>
      </c>
      <c r="B3746">
        <v>2.887</v>
      </c>
      <c r="C3746">
        <v>1.27</v>
      </c>
      <c r="D3746">
        <v>2.351</v>
      </c>
      <c r="E3746" s="4">
        <f t="shared" si="58"/>
        <v>2.6520000000000001</v>
      </c>
      <c r="F3746">
        <v>2.718</v>
      </c>
    </row>
    <row r="3747" spans="1:6" x14ac:dyDescent="0.35">
      <c r="A3747" s="6">
        <v>43559</v>
      </c>
      <c r="B3747">
        <v>2.887</v>
      </c>
      <c r="C3747">
        <v>1.27</v>
      </c>
      <c r="D3747">
        <v>2.351</v>
      </c>
      <c r="E3747" s="4">
        <f t="shared" si="58"/>
        <v>2.6520000000000001</v>
      </c>
      <c r="F3747">
        <v>2.718</v>
      </c>
    </row>
    <row r="3748" spans="1:6" x14ac:dyDescent="0.35">
      <c r="A3748" s="6">
        <v>43560</v>
      </c>
      <c r="B3748">
        <v>2.887</v>
      </c>
      <c r="C3748">
        <v>1.27</v>
      </c>
      <c r="D3748">
        <v>2.351</v>
      </c>
      <c r="E3748" s="4">
        <f t="shared" si="58"/>
        <v>2.6520000000000001</v>
      </c>
      <c r="F3748">
        <v>2.718</v>
      </c>
    </row>
    <row r="3749" spans="1:6" x14ac:dyDescent="0.35">
      <c r="A3749" s="6">
        <v>43561</v>
      </c>
      <c r="B3749">
        <v>2.887</v>
      </c>
      <c r="C3749">
        <v>1.27</v>
      </c>
      <c r="D3749">
        <v>2.351</v>
      </c>
      <c r="E3749" s="4">
        <f t="shared" si="58"/>
        <v>2.6520000000000001</v>
      </c>
      <c r="F3749">
        <v>2.718</v>
      </c>
    </row>
    <row r="3750" spans="1:6" x14ac:dyDescent="0.35">
      <c r="A3750" s="6">
        <v>43562</v>
      </c>
      <c r="B3750">
        <v>2.887</v>
      </c>
      <c r="C3750">
        <v>1.27</v>
      </c>
      <c r="D3750">
        <v>2.351</v>
      </c>
      <c r="E3750" s="4">
        <f t="shared" si="58"/>
        <v>2.6520000000000001</v>
      </c>
      <c r="F3750">
        <v>2.718</v>
      </c>
    </row>
    <row r="3751" spans="1:6" x14ac:dyDescent="0.35">
      <c r="A3751" s="6">
        <v>43563</v>
      </c>
      <c r="B3751">
        <v>2.887</v>
      </c>
      <c r="C3751">
        <v>1.27</v>
      </c>
      <c r="D3751">
        <v>2.351</v>
      </c>
      <c r="E3751" s="4">
        <f t="shared" si="58"/>
        <v>2.6520000000000001</v>
      </c>
      <c r="F3751">
        <v>2.718</v>
      </c>
    </row>
    <row r="3752" spans="1:6" x14ac:dyDescent="0.35">
      <c r="A3752" s="6">
        <v>43564</v>
      </c>
      <c r="B3752">
        <v>2.887</v>
      </c>
      <c r="C3752">
        <v>1.27</v>
      </c>
      <c r="D3752">
        <v>2.351</v>
      </c>
      <c r="E3752" s="4">
        <f t="shared" si="58"/>
        <v>2.6520000000000001</v>
      </c>
      <c r="F3752">
        <v>2.718</v>
      </c>
    </row>
    <row r="3753" spans="1:6" x14ac:dyDescent="0.35">
      <c r="A3753" s="6">
        <v>43565</v>
      </c>
      <c r="B3753">
        <v>2.5710000000000002</v>
      </c>
      <c r="C3753">
        <v>1.27</v>
      </c>
      <c r="D3753">
        <v>1.9850000000000001</v>
      </c>
      <c r="E3753" s="4">
        <f t="shared" si="58"/>
        <v>2.4246666666666665</v>
      </c>
      <c r="F3753">
        <v>2.718</v>
      </c>
    </row>
    <row r="3754" spans="1:6" x14ac:dyDescent="0.35">
      <c r="A3754" s="6">
        <v>43566</v>
      </c>
      <c r="B3754">
        <v>2.5710000000000002</v>
      </c>
      <c r="C3754">
        <v>0.97699999999999998</v>
      </c>
      <c r="D3754">
        <v>1.9850000000000001</v>
      </c>
      <c r="E3754" s="4">
        <f t="shared" si="58"/>
        <v>2.5236666666666667</v>
      </c>
      <c r="F3754">
        <v>3.0150000000000001</v>
      </c>
    </row>
    <row r="3755" spans="1:6" x14ac:dyDescent="0.35">
      <c r="A3755" s="6">
        <v>43567</v>
      </c>
      <c r="B3755">
        <v>2.5710000000000002</v>
      </c>
      <c r="C3755">
        <v>0.97699999999999998</v>
      </c>
      <c r="D3755">
        <v>1.9850000000000001</v>
      </c>
      <c r="E3755" s="4">
        <f t="shared" si="58"/>
        <v>2.5236666666666667</v>
      </c>
      <c r="F3755">
        <v>3.0150000000000001</v>
      </c>
    </row>
    <row r="3756" spans="1:6" x14ac:dyDescent="0.35">
      <c r="A3756" s="6">
        <v>43568</v>
      </c>
      <c r="B3756">
        <v>2.5710000000000002</v>
      </c>
      <c r="C3756">
        <v>0.97699999999999998</v>
      </c>
      <c r="D3756">
        <v>1.9850000000000001</v>
      </c>
      <c r="E3756" s="4">
        <f t="shared" si="58"/>
        <v>2.5236666666666667</v>
      </c>
      <c r="F3756">
        <v>3.0150000000000001</v>
      </c>
    </row>
    <row r="3757" spans="1:6" x14ac:dyDescent="0.35">
      <c r="A3757" s="6">
        <v>43569</v>
      </c>
      <c r="B3757">
        <v>2.5710000000000002</v>
      </c>
      <c r="C3757">
        <v>0.97699999999999998</v>
      </c>
      <c r="D3757">
        <v>1.9850000000000001</v>
      </c>
      <c r="E3757" s="4">
        <f t="shared" si="58"/>
        <v>2.5236666666666667</v>
      </c>
      <c r="F3757">
        <v>3.0150000000000001</v>
      </c>
    </row>
    <row r="3758" spans="1:6" x14ac:dyDescent="0.35">
      <c r="A3758" s="6">
        <v>43570</v>
      </c>
      <c r="B3758">
        <v>2.5710000000000002</v>
      </c>
      <c r="C3758">
        <v>0.97699999999999998</v>
      </c>
      <c r="D3758">
        <v>1.9850000000000001</v>
      </c>
      <c r="E3758" s="4">
        <f t="shared" si="58"/>
        <v>2.5236666666666667</v>
      </c>
      <c r="F3758">
        <v>3.0150000000000001</v>
      </c>
    </row>
    <row r="3759" spans="1:6" x14ac:dyDescent="0.35">
      <c r="A3759" s="6">
        <v>43571</v>
      </c>
      <c r="B3759">
        <v>2.5710000000000002</v>
      </c>
      <c r="C3759">
        <v>0.97699999999999998</v>
      </c>
      <c r="D3759">
        <v>1.9850000000000001</v>
      </c>
      <c r="E3759" s="4">
        <f t="shared" si="58"/>
        <v>2.5236666666666667</v>
      </c>
      <c r="F3759">
        <v>3.0150000000000001</v>
      </c>
    </row>
    <row r="3760" spans="1:6" x14ac:dyDescent="0.35">
      <c r="A3760" s="6">
        <v>43572</v>
      </c>
      <c r="B3760">
        <v>2.5710000000000002</v>
      </c>
      <c r="C3760">
        <v>0.97699999999999998</v>
      </c>
      <c r="D3760">
        <v>1.9850000000000001</v>
      </c>
      <c r="E3760" s="4">
        <f t="shared" si="58"/>
        <v>2.5236666666666667</v>
      </c>
      <c r="F3760">
        <v>3.0150000000000001</v>
      </c>
    </row>
    <row r="3761" spans="1:6" x14ac:dyDescent="0.35">
      <c r="A3761" s="6">
        <v>43573</v>
      </c>
      <c r="B3761">
        <v>2.5710000000000002</v>
      </c>
      <c r="C3761">
        <v>0.97699999999999998</v>
      </c>
      <c r="D3761">
        <v>1.9850000000000001</v>
      </c>
      <c r="E3761" s="4">
        <f t="shared" si="58"/>
        <v>2.5236666666666667</v>
      </c>
      <c r="F3761">
        <v>3.0150000000000001</v>
      </c>
    </row>
    <row r="3762" spans="1:6" x14ac:dyDescent="0.35">
      <c r="A3762" s="6">
        <v>43574</v>
      </c>
      <c r="B3762">
        <v>2.5710000000000002</v>
      </c>
      <c r="C3762">
        <v>0.97699999999999998</v>
      </c>
      <c r="D3762">
        <v>1.9850000000000001</v>
      </c>
      <c r="E3762" s="4">
        <f t="shared" si="58"/>
        <v>2.5236666666666667</v>
      </c>
      <c r="F3762">
        <v>3.0150000000000001</v>
      </c>
    </row>
    <row r="3763" spans="1:6" x14ac:dyDescent="0.35">
      <c r="A3763" s="6">
        <v>43575</v>
      </c>
      <c r="B3763">
        <v>3.0950000000000002</v>
      </c>
      <c r="C3763">
        <v>0.97699999999999998</v>
      </c>
      <c r="D3763">
        <v>2.56</v>
      </c>
      <c r="E3763" s="4">
        <f t="shared" si="58"/>
        <v>2.89</v>
      </c>
      <c r="F3763">
        <v>3.0150000000000001</v>
      </c>
    </row>
    <row r="3764" spans="1:6" x14ac:dyDescent="0.35">
      <c r="A3764" s="6">
        <v>43576</v>
      </c>
      <c r="B3764">
        <v>3.0950000000000002</v>
      </c>
      <c r="C3764">
        <v>1.613</v>
      </c>
      <c r="D3764">
        <v>2.56</v>
      </c>
      <c r="E3764" s="4">
        <f t="shared" si="58"/>
        <v>2.9036666666666666</v>
      </c>
      <c r="F3764">
        <v>3.056</v>
      </c>
    </row>
    <row r="3765" spans="1:6" x14ac:dyDescent="0.35">
      <c r="A3765" s="6">
        <v>43577</v>
      </c>
      <c r="B3765">
        <v>3.0950000000000002</v>
      </c>
      <c r="C3765">
        <v>1.613</v>
      </c>
      <c r="D3765">
        <v>2.56</v>
      </c>
      <c r="E3765" s="4">
        <f t="shared" si="58"/>
        <v>2.9036666666666666</v>
      </c>
      <c r="F3765">
        <v>3.056</v>
      </c>
    </row>
    <row r="3766" spans="1:6" x14ac:dyDescent="0.35">
      <c r="A3766" s="6">
        <v>43578</v>
      </c>
      <c r="B3766">
        <v>3.0950000000000002</v>
      </c>
      <c r="C3766">
        <v>1.613</v>
      </c>
      <c r="D3766">
        <v>2.56</v>
      </c>
      <c r="E3766" s="4">
        <f t="shared" si="58"/>
        <v>2.9036666666666666</v>
      </c>
      <c r="F3766">
        <v>3.056</v>
      </c>
    </row>
    <row r="3767" spans="1:6" x14ac:dyDescent="0.35">
      <c r="A3767" s="6">
        <v>43579</v>
      </c>
      <c r="B3767">
        <v>3.0950000000000002</v>
      </c>
      <c r="C3767">
        <v>1.613</v>
      </c>
      <c r="D3767">
        <v>2.56</v>
      </c>
      <c r="E3767" s="4">
        <f t="shared" si="58"/>
        <v>2.9036666666666666</v>
      </c>
      <c r="F3767">
        <v>3.056</v>
      </c>
    </row>
    <row r="3768" spans="1:6" x14ac:dyDescent="0.35">
      <c r="A3768" s="6">
        <v>43580</v>
      </c>
      <c r="B3768">
        <v>3.0950000000000002</v>
      </c>
      <c r="C3768">
        <v>1.613</v>
      </c>
      <c r="D3768">
        <v>2.56</v>
      </c>
      <c r="E3768" s="4">
        <f t="shared" si="58"/>
        <v>2.9036666666666666</v>
      </c>
      <c r="F3768">
        <v>3.056</v>
      </c>
    </row>
    <row r="3769" spans="1:6" x14ac:dyDescent="0.35">
      <c r="A3769" s="6">
        <v>43581</v>
      </c>
      <c r="B3769">
        <v>3.0950000000000002</v>
      </c>
      <c r="C3769">
        <v>1.613</v>
      </c>
      <c r="D3769">
        <v>2.56</v>
      </c>
      <c r="E3769" s="4">
        <f t="shared" si="58"/>
        <v>2.9036666666666666</v>
      </c>
      <c r="F3769">
        <v>3.056</v>
      </c>
    </row>
    <row r="3770" spans="1:6" x14ac:dyDescent="0.35">
      <c r="A3770" s="6">
        <v>43582</v>
      </c>
      <c r="B3770">
        <v>3.0950000000000002</v>
      </c>
      <c r="C3770">
        <v>1.613</v>
      </c>
      <c r="D3770">
        <v>2.56</v>
      </c>
      <c r="E3770" s="4">
        <f t="shared" si="58"/>
        <v>2.9036666666666666</v>
      </c>
      <c r="F3770">
        <v>3.056</v>
      </c>
    </row>
    <row r="3771" spans="1:6" x14ac:dyDescent="0.35">
      <c r="A3771" s="6">
        <v>43583</v>
      </c>
      <c r="B3771">
        <v>3.0950000000000002</v>
      </c>
      <c r="C3771">
        <v>1.613</v>
      </c>
      <c r="D3771">
        <v>2.56</v>
      </c>
      <c r="E3771" s="4">
        <f t="shared" si="58"/>
        <v>2.9036666666666666</v>
      </c>
      <c r="F3771">
        <v>3.056</v>
      </c>
    </row>
    <row r="3772" spans="1:6" x14ac:dyDescent="0.35">
      <c r="A3772" s="6">
        <v>43584</v>
      </c>
      <c r="B3772">
        <v>3.0950000000000002</v>
      </c>
      <c r="C3772">
        <v>1.613</v>
      </c>
      <c r="D3772">
        <v>2.56</v>
      </c>
      <c r="E3772" s="4">
        <f t="shared" si="58"/>
        <v>2.9036666666666666</v>
      </c>
      <c r="F3772">
        <v>3.056</v>
      </c>
    </row>
    <row r="3773" spans="1:6" x14ac:dyDescent="0.35">
      <c r="A3773" s="6">
        <v>43585</v>
      </c>
      <c r="B3773">
        <v>2.8889999999999998</v>
      </c>
      <c r="C3773">
        <v>1.613</v>
      </c>
      <c r="D3773">
        <v>2.4079999999999999</v>
      </c>
      <c r="E3773" s="4">
        <f t="shared" si="58"/>
        <v>2.7843333333333331</v>
      </c>
      <c r="F3773">
        <v>3.056</v>
      </c>
    </row>
    <row r="3774" spans="1:6" x14ac:dyDescent="0.35">
      <c r="A3774" s="6">
        <v>43586</v>
      </c>
      <c r="B3774">
        <v>2.8889999999999998</v>
      </c>
      <c r="C3774">
        <v>1.1879999999999999</v>
      </c>
      <c r="D3774">
        <v>2.4079999999999999</v>
      </c>
      <c r="E3774" s="4">
        <f t="shared" si="58"/>
        <v>2.845333333333333</v>
      </c>
      <c r="F3774">
        <v>3.2389999999999999</v>
      </c>
    </row>
    <row r="3775" spans="1:6" x14ac:dyDescent="0.35">
      <c r="A3775" s="6">
        <v>43587</v>
      </c>
      <c r="B3775">
        <v>2.8889999999999998</v>
      </c>
      <c r="C3775">
        <v>1.1879999999999999</v>
      </c>
      <c r="D3775">
        <v>2.4079999999999999</v>
      </c>
      <c r="E3775" s="4">
        <f t="shared" si="58"/>
        <v>2.845333333333333</v>
      </c>
      <c r="F3775">
        <v>3.2389999999999999</v>
      </c>
    </row>
    <row r="3776" spans="1:6" x14ac:dyDescent="0.35">
      <c r="A3776" s="6">
        <v>43588</v>
      </c>
      <c r="B3776">
        <v>2.8889999999999998</v>
      </c>
      <c r="C3776">
        <v>1.1879999999999999</v>
      </c>
      <c r="D3776">
        <v>2.4079999999999999</v>
      </c>
      <c r="E3776" s="4">
        <f t="shared" si="58"/>
        <v>2.845333333333333</v>
      </c>
      <c r="F3776">
        <v>3.2389999999999999</v>
      </c>
    </row>
    <row r="3777" spans="1:6" x14ac:dyDescent="0.35">
      <c r="A3777" s="6">
        <v>43589</v>
      </c>
      <c r="B3777">
        <v>2.8889999999999998</v>
      </c>
      <c r="C3777">
        <v>1.1879999999999999</v>
      </c>
      <c r="D3777">
        <v>2.4079999999999999</v>
      </c>
      <c r="E3777" s="4">
        <f t="shared" si="58"/>
        <v>2.845333333333333</v>
      </c>
      <c r="F3777">
        <v>3.2389999999999999</v>
      </c>
    </row>
    <row r="3778" spans="1:6" x14ac:dyDescent="0.35">
      <c r="A3778" s="6">
        <v>43590</v>
      </c>
      <c r="B3778">
        <v>2.8889999999999998</v>
      </c>
      <c r="C3778">
        <v>1.1879999999999999</v>
      </c>
      <c r="D3778">
        <v>2.4079999999999999</v>
      </c>
      <c r="E3778" s="4">
        <f t="shared" ref="E3778:E3841" si="59">AVERAGE(B3778,F3778,D3778)</f>
        <v>2.845333333333333</v>
      </c>
      <c r="F3778">
        <v>3.2389999999999999</v>
      </c>
    </row>
    <row r="3779" spans="1:6" x14ac:dyDescent="0.35">
      <c r="A3779" s="6">
        <v>43591</v>
      </c>
      <c r="B3779">
        <v>2.8889999999999998</v>
      </c>
      <c r="C3779">
        <v>1.1879999999999999</v>
      </c>
      <c r="D3779">
        <v>2.4079999999999999</v>
      </c>
      <c r="E3779" s="4">
        <f t="shared" si="59"/>
        <v>2.845333333333333</v>
      </c>
      <c r="F3779">
        <v>3.2389999999999999</v>
      </c>
    </row>
    <row r="3780" spans="1:6" x14ac:dyDescent="0.35">
      <c r="A3780" s="6">
        <v>43592</v>
      </c>
      <c r="B3780">
        <v>2.8889999999999998</v>
      </c>
      <c r="C3780">
        <v>1.1879999999999999</v>
      </c>
      <c r="D3780">
        <v>2.4079999999999999</v>
      </c>
      <c r="E3780" s="4">
        <f t="shared" si="59"/>
        <v>2.845333333333333</v>
      </c>
      <c r="F3780">
        <v>3.2389999999999999</v>
      </c>
    </row>
    <row r="3781" spans="1:6" x14ac:dyDescent="0.35">
      <c r="A3781" s="6">
        <v>43593</v>
      </c>
      <c r="B3781">
        <v>2.8889999999999998</v>
      </c>
      <c r="C3781">
        <v>1.1879999999999999</v>
      </c>
      <c r="D3781">
        <v>2.4079999999999999</v>
      </c>
      <c r="E3781" s="4">
        <f t="shared" si="59"/>
        <v>2.845333333333333</v>
      </c>
      <c r="F3781">
        <v>3.2389999999999999</v>
      </c>
    </row>
    <row r="3782" spans="1:6" x14ac:dyDescent="0.35">
      <c r="A3782" s="6">
        <v>43594</v>
      </c>
      <c r="B3782">
        <v>2.8889999999999998</v>
      </c>
      <c r="C3782">
        <v>1.1879999999999999</v>
      </c>
      <c r="D3782">
        <v>2.4079999999999999</v>
      </c>
      <c r="E3782" s="4">
        <f t="shared" si="59"/>
        <v>2.845333333333333</v>
      </c>
      <c r="F3782">
        <v>3.2389999999999999</v>
      </c>
    </row>
    <row r="3783" spans="1:6" x14ac:dyDescent="0.35">
      <c r="A3783" s="6">
        <v>43595</v>
      </c>
      <c r="B3783">
        <v>3.1680000000000001</v>
      </c>
      <c r="C3783">
        <v>1.1879999999999999</v>
      </c>
      <c r="D3783">
        <v>2.5019999999999998</v>
      </c>
      <c r="E3783" s="4">
        <f t="shared" si="59"/>
        <v>2.9696666666666665</v>
      </c>
      <c r="F3783">
        <v>3.2389999999999999</v>
      </c>
    </row>
    <row r="3784" spans="1:6" x14ac:dyDescent="0.35">
      <c r="A3784" s="6">
        <v>43596</v>
      </c>
      <c r="B3784">
        <v>3.1680000000000001</v>
      </c>
      <c r="C3784">
        <v>1.667</v>
      </c>
      <c r="D3784">
        <v>2.5019999999999998</v>
      </c>
      <c r="E3784" s="4">
        <f t="shared" si="59"/>
        <v>3.045666666666667</v>
      </c>
      <c r="F3784">
        <v>3.4670000000000001</v>
      </c>
    </row>
    <row r="3785" spans="1:6" x14ac:dyDescent="0.35">
      <c r="A3785" s="6">
        <v>43597</v>
      </c>
      <c r="B3785">
        <v>3.1680000000000001</v>
      </c>
      <c r="C3785">
        <v>1.667</v>
      </c>
      <c r="D3785">
        <v>2.5019999999999998</v>
      </c>
      <c r="E3785" s="4">
        <f t="shared" si="59"/>
        <v>3.045666666666667</v>
      </c>
      <c r="F3785">
        <v>3.4670000000000001</v>
      </c>
    </row>
    <row r="3786" spans="1:6" x14ac:dyDescent="0.35">
      <c r="A3786" s="6">
        <v>43598</v>
      </c>
      <c r="B3786">
        <v>3.1680000000000001</v>
      </c>
      <c r="C3786">
        <v>1.667</v>
      </c>
      <c r="D3786">
        <v>2.5019999999999998</v>
      </c>
      <c r="E3786" s="4">
        <f t="shared" si="59"/>
        <v>3.045666666666667</v>
      </c>
      <c r="F3786">
        <v>3.4670000000000001</v>
      </c>
    </row>
    <row r="3787" spans="1:6" x14ac:dyDescent="0.35">
      <c r="A3787" s="6">
        <v>43599</v>
      </c>
      <c r="B3787">
        <v>3.1680000000000001</v>
      </c>
      <c r="C3787">
        <v>1.667</v>
      </c>
      <c r="D3787">
        <v>2.5019999999999998</v>
      </c>
      <c r="E3787" s="4">
        <f t="shared" si="59"/>
        <v>3.045666666666667</v>
      </c>
      <c r="F3787">
        <v>3.4670000000000001</v>
      </c>
    </row>
    <row r="3788" spans="1:6" x14ac:dyDescent="0.35">
      <c r="A3788" s="6">
        <v>43600</v>
      </c>
      <c r="B3788">
        <v>3.1680000000000001</v>
      </c>
      <c r="C3788">
        <v>1.667</v>
      </c>
      <c r="D3788">
        <v>2.5019999999999998</v>
      </c>
      <c r="E3788" s="4">
        <f t="shared" si="59"/>
        <v>3.045666666666667</v>
      </c>
      <c r="F3788">
        <v>3.4670000000000001</v>
      </c>
    </row>
    <row r="3789" spans="1:6" x14ac:dyDescent="0.35">
      <c r="A3789" s="6">
        <v>43601</v>
      </c>
      <c r="B3789">
        <v>3.1680000000000001</v>
      </c>
      <c r="C3789">
        <v>1.667</v>
      </c>
      <c r="D3789">
        <v>2.5019999999999998</v>
      </c>
      <c r="E3789" s="4">
        <f t="shared" si="59"/>
        <v>3.045666666666667</v>
      </c>
      <c r="F3789">
        <v>3.4670000000000001</v>
      </c>
    </row>
    <row r="3790" spans="1:6" x14ac:dyDescent="0.35">
      <c r="A3790" s="6">
        <v>43602</v>
      </c>
      <c r="B3790">
        <v>3.1680000000000001</v>
      </c>
      <c r="C3790">
        <v>1.667</v>
      </c>
      <c r="D3790">
        <v>2.5019999999999998</v>
      </c>
      <c r="E3790" s="4">
        <f t="shared" si="59"/>
        <v>3.045666666666667</v>
      </c>
      <c r="F3790">
        <v>3.4670000000000001</v>
      </c>
    </row>
    <row r="3791" spans="1:6" x14ac:dyDescent="0.35">
      <c r="A3791" s="6">
        <v>43603</v>
      </c>
      <c r="B3791">
        <v>3.1680000000000001</v>
      </c>
      <c r="C3791">
        <v>1.667</v>
      </c>
      <c r="D3791">
        <v>2.5019999999999998</v>
      </c>
      <c r="E3791" s="4">
        <f t="shared" si="59"/>
        <v>3.045666666666667</v>
      </c>
      <c r="F3791">
        <v>3.4670000000000001</v>
      </c>
    </row>
    <row r="3792" spans="1:6" x14ac:dyDescent="0.35">
      <c r="A3792" s="6">
        <v>43604</v>
      </c>
      <c r="B3792">
        <v>3.1680000000000001</v>
      </c>
      <c r="C3792">
        <v>1.667</v>
      </c>
      <c r="D3792">
        <v>2.5019999999999998</v>
      </c>
      <c r="E3792" s="4">
        <f t="shared" si="59"/>
        <v>3.045666666666667</v>
      </c>
      <c r="F3792">
        <v>3.4670000000000001</v>
      </c>
    </row>
    <row r="3793" spans="1:6" x14ac:dyDescent="0.35">
      <c r="A3793" s="6">
        <v>43605</v>
      </c>
      <c r="B3793">
        <v>3.1680000000000001</v>
      </c>
      <c r="C3793">
        <v>1.667</v>
      </c>
      <c r="D3793">
        <v>2.5019999999999998</v>
      </c>
      <c r="E3793" s="4">
        <f t="shared" si="59"/>
        <v>3.045666666666667</v>
      </c>
      <c r="F3793">
        <v>3.4670000000000001</v>
      </c>
    </row>
    <row r="3794" spans="1:6" x14ac:dyDescent="0.35">
      <c r="A3794" s="6">
        <v>43606</v>
      </c>
      <c r="B3794">
        <v>3.1880000000000002</v>
      </c>
      <c r="C3794">
        <v>1.667</v>
      </c>
      <c r="D3794">
        <v>2.726</v>
      </c>
      <c r="E3794" s="4">
        <f t="shared" si="59"/>
        <v>3.1270000000000002</v>
      </c>
      <c r="F3794">
        <v>3.4670000000000001</v>
      </c>
    </row>
    <row r="3795" spans="1:6" x14ac:dyDescent="0.35">
      <c r="A3795" s="6">
        <v>43607</v>
      </c>
      <c r="B3795">
        <v>3.1880000000000002</v>
      </c>
      <c r="C3795">
        <v>2.0830000000000002</v>
      </c>
      <c r="D3795">
        <v>2.726</v>
      </c>
      <c r="E3795" s="4">
        <f t="shared" si="59"/>
        <v>3.16</v>
      </c>
      <c r="F3795">
        <v>3.5659999999999998</v>
      </c>
    </row>
    <row r="3796" spans="1:6" x14ac:dyDescent="0.35">
      <c r="A3796" s="6">
        <v>43608</v>
      </c>
      <c r="B3796">
        <v>3.1880000000000002</v>
      </c>
      <c r="C3796">
        <v>2.0830000000000002</v>
      </c>
      <c r="D3796">
        <v>2.726</v>
      </c>
      <c r="E3796" s="4">
        <f t="shared" si="59"/>
        <v>3.16</v>
      </c>
      <c r="F3796">
        <v>3.5659999999999998</v>
      </c>
    </row>
    <row r="3797" spans="1:6" x14ac:dyDescent="0.35">
      <c r="A3797" s="6">
        <v>43609</v>
      </c>
      <c r="B3797">
        <v>3.1880000000000002</v>
      </c>
      <c r="C3797">
        <v>2.0830000000000002</v>
      </c>
      <c r="D3797">
        <v>2.726</v>
      </c>
      <c r="E3797" s="4">
        <f t="shared" si="59"/>
        <v>3.16</v>
      </c>
      <c r="F3797">
        <v>3.5659999999999998</v>
      </c>
    </row>
    <row r="3798" spans="1:6" x14ac:dyDescent="0.35">
      <c r="A3798" s="6">
        <v>43610</v>
      </c>
      <c r="B3798">
        <v>3.1880000000000002</v>
      </c>
      <c r="C3798">
        <v>2.0830000000000002</v>
      </c>
      <c r="D3798">
        <v>2.726</v>
      </c>
      <c r="E3798" s="4">
        <f t="shared" si="59"/>
        <v>3.16</v>
      </c>
      <c r="F3798">
        <v>3.5659999999999998</v>
      </c>
    </row>
    <row r="3799" spans="1:6" x14ac:dyDescent="0.35">
      <c r="A3799" s="6">
        <v>43611</v>
      </c>
      <c r="B3799">
        <v>3.1880000000000002</v>
      </c>
      <c r="C3799">
        <v>2.0830000000000002</v>
      </c>
      <c r="D3799">
        <v>2.726</v>
      </c>
      <c r="E3799" s="4">
        <f t="shared" si="59"/>
        <v>3.16</v>
      </c>
      <c r="F3799">
        <v>3.5659999999999998</v>
      </c>
    </row>
    <row r="3800" spans="1:6" x14ac:dyDescent="0.35">
      <c r="A3800" s="6">
        <v>43612</v>
      </c>
      <c r="B3800">
        <v>3.1880000000000002</v>
      </c>
      <c r="C3800">
        <v>2.0830000000000002</v>
      </c>
      <c r="D3800">
        <v>2.726</v>
      </c>
      <c r="E3800" s="4">
        <f t="shared" si="59"/>
        <v>3.16</v>
      </c>
      <c r="F3800">
        <v>3.5659999999999998</v>
      </c>
    </row>
    <row r="3801" spans="1:6" x14ac:dyDescent="0.35">
      <c r="A3801" s="6">
        <v>43613</v>
      </c>
      <c r="B3801">
        <v>3.1880000000000002</v>
      </c>
      <c r="C3801">
        <v>2.0830000000000002</v>
      </c>
      <c r="D3801">
        <v>2.726</v>
      </c>
      <c r="E3801" s="4">
        <f t="shared" si="59"/>
        <v>3.16</v>
      </c>
      <c r="F3801">
        <v>3.5659999999999998</v>
      </c>
    </row>
    <row r="3802" spans="1:6" x14ac:dyDescent="0.35">
      <c r="A3802" s="6">
        <v>43614</v>
      </c>
      <c r="B3802">
        <v>3.1880000000000002</v>
      </c>
      <c r="C3802">
        <v>2.0830000000000002</v>
      </c>
      <c r="D3802">
        <v>2.726</v>
      </c>
      <c r="E3802" s="4">
        <f t="shared" si="59"/>
        <v>3.16</v>
      </c>
      <c r="F3802">
        <v>3.5659999999999998</v>
      </c>
    </row>
    <row r="3803" spans="1:6" x14ac:dyDescent="0.35">
      <c r="A3803" s="6">
        <v>43615</v>
      </c>
      <c r="B3803">
        <v>3.1880000000000002</v>
      </c>
      <c r="C3803">
        <v>2.0830000000000002</v>
      </c>
      <c r="D3803">
        <v>2.726</v>
      </c>
      <c r="E3803" s="4">
        <f t="shared" si="59"/>
        <v>3.16</v>
      </c>
      <c r="F3803">
        <v>3.5659999999999998</v>
      </c>
    </row>
    <row r="3804" spans="1:6" x14ac:dyDescent="0.35">
      <c r="A3804" s="6">
        <v>43616</v>
      </c>
      <c r="B3804">
        <v>3.149</v>
      </c>
      <c r="C3804">
        <v>2.0830000000000002</v>
      </c>
      <c r="D3804">
        <v>2.714</v>
      </c>
      <c r="E3804" s="4">
        <f t="shared" si="59"/>
        <v>3.1430000000000002</v>
      </c>
      <c r="F3804">
        <v>3.5659999999999998</v>
      </c>
    </row>
    <row r="3805" spans="1:6" x14ac:dyDescent="0.35">
      <c r="A3805" s="6">
        <v>43617</v>
      </c>
      <c r="B3805">
        <v>3.149</v>
      </c>
      <c r="C3805">
        <v>2.016</v>
      </c>
      <c r="D3805">
        <v>2.714</v>
      </c>
      <c r="E3805" s="4">
        <f t="shared" si="59"/>
        <v>2.9783333333333335</v>
      </c>
      <c r="F3805">
        <v>3.0720000000000001</v>
      </c>
    </row>
    <row r="3806" spans="1:6" x14ac:dyDescent="0.35">
      <c r="A3806" s="6">
        <v>43618</v>
      </c>
      <c r="B3806">
        <v>3.149</v>
      </c>
      <c r="C3806">
        <v>2.016</v>
      </c>
      <c r="D3806">
        <v>2.714</v>
      </c>
      <c r="E3806" s="4">
        <f t="shared" si="59"/>
        <v>2.9783333333333335</v>
      </c>
      <c r="F3806">
        <v>3.0720000000000001</v>
      </c>
    </row>
    <row r="3807" spans="1:6" x14ac:dyDescent="0.35">
      <c r="A3807" s="6">
        <v>43619</v>
      </c>
      <c r="B3807">
        <v>3.149</v>
      </c>
      <c r="C3807">
        <v>2.016</v>
      </c>
      <c r="D3807">
        <v>2.714</v>
      </c>
      <c r="E3807" s="4">
        <f t="shared" si="59"/>
        <v>2.9783333333333335</v>
      </c>
      <c r="F3807">
        <v>3.0720000000000001</v>
      </c>
    </row>
    <row r="3808" spans="1:6" x14ac:dyDescent="0.35">
      <c r="A3808" s="6">
        <v>43620</v>
      </c>
      <c r="B3808">
        <v>3.149</v>
      </c>
      <c r="C3808">
        <v>2.016</v>
      </c>
      <c r="D3808">
        <v>2.714</v>
      </c>
      <c r="E3808" s="4">
        <f t="shared" si="59"/>
        <v>2.9783333333333335</v>
      </c>
      <c r="F3808">
        <v>3.0720000000000001</v>
      </c>
    </row>
    <row r="3809" spans="1:6" x14ac:dyDescent="0.35">
      <c r="A3809" s="6">
        <v>43621</v>
      </c>
      <c r="B3809">
        <v>3.149</v>
      </c>
      <c r="C3809">
        <v>2.016</v>
      </c>
      <c r="D3809">
        <v>2.714</v>
      </c>
      <c r="E3809" s="4">
        <f t="shared" si="59"/>
        <v>2.9783333333333335</v>
      </c>
      <c r="F3809">
        <v>3.0720000000000001</v>
      </c>
    </row>
    <row r="3810" spans="1:6" x14ac:dyDescent="0.35">
      <c r="A3810" s="6">
        <v>43622</v>
      </c>
      <c r="B3810">
        <v>3.149</v>
      </c>
      <c r="C3810">
        <v>2.016</v>
      </c>
      <c r="D3810">
        <v>2.714</v>
      </c>
      <c r="E3810" s="4">
        <f t="shared" si="59"/>
        <v>2.9783333333333335</v>
      </c>
      <c r="F3810">
        <v>3.0720000000000001</v>
      </c>
    </row>
    <row r="3811" spans="1:6" x14ac:dyDescent="0.35">
      <c r="A3811" s="6">
        <v>43623</v>
      </c>
      <c r="B3811">
        <v>3.149</v>
      </c>
      <c r="C3811">
        <v>2.016</v>
      </c>
      <c r="D3811">
        <v>2.714</v>
      </c>
      <c r="E3811" s="4">
        <f t="shared" si="59"/>
        <v>2.9783333333333335</v>
      </c>
      <c r="F3811">
        <v>3.0720000000000001</v>
      </c>
    </row>
    <row r="3812" spans="1:6" x14ac:dyDescent="0.35">
      <c r="A3812" s="6">
        <v>43624</v>
      </c>
      <c r="B3812">
        <v>3.149</v>
      </c>
      <c r="C3812">
        <v>2.016</v>
      </c>
      <c r="D3812">
        <v>2.714</v>
      </c>
      <c r="E3812" s="4">
        <f t="shared" si="59"/>
        <v>2.9783333333333335</v>
      </c>
      <c r="F3812">
        <v>3.0720000000000001</v>
      </c>
    </row>
    <row r="3813" spans="1:6" x14ac:dyDescent="0.35">
      <c r="A3813" s="6">
        <v>43625</v>
      </c>
      <c r="B3813">
        <v>3.149</v>
      </c>
      <c r="C3813">
        <v>2.016</v>
      </c>
      <c r="D3813">
        <v>2.714</v>
      </c>
      <c r="E3813" s="4">
        <f t="shared" si="59"/>
        <v>2.9783333333333335</v>
      </c>
      <c r="F3813">
        <v>3.0720000000000001</v>
      </c>
    </row>
    <row r="3814" spans="1:6" x14ac:dyDescent="0.35">
      <c r="A3814" s="6">
        <v>43626</v>
      </c>
      <c r="B3814">
        <v>3.5259999999999998</v>
      </c>
      <c r="C3814">
        <v>2.016</v>
      </c>
      <c r="D3814">
        <v>2.9510000000000001</v>
      </c>
      <c r="E3814" s="4">
        <f t="shared" si="59"/>
        <v>3.1829999999999998</v>
      </c>
      <c r="F3814">
        <v>3.0720000000000001</v>
      </c>
    </row>
    <row r="3815" spans="1:6" x14ac:dyDescent="0.35">
      <c r="A3815" s="6">
        <v>43627</v>
      </c>
      <c r="B3815">
        <v>3.5259999999999998</v>
      </c>
      <c r="C3815">
        <v>2.1669999999999998</v>
      </c>
      <c r="D3815">
        <v>2.9510000000000001</v>
      </c>
      <c r="E3815" s="4">
        <f t="shared" si="59"/>
        <v>3.4336666666666669</v>
      </c>
      <c r="F3815">
        <v>3.8239999999999998</v>
      </c>
    </row>
    <row r="3816" spans="1:6" x14ac:dyDescent="0.35">
      <c r="A3816" s="6">
        <v>43628</v>
      </c>
      <c r="B3816">
        <v>3.5259999999999998</v>
      </c>
      <c r="C3816">
        <v>2.1669999999999998</v>
      </c>
      <c r="D3816">
        <v>2.9510000000000001</v>
      </c>
      <c r="E3816" s="4">
        <f t="shared" si="59"/>
        <v>3.4336666666666669</v>
      </c>
      <c r="F3816">
        <v>3.8239999999999998</v>
      </c>
    </row>
    <row r="3817" spans="1:6" x14ac:dyDescent="0.35">
      <c r="A3817" s="6">
        <v>43629</v>
      </c>
      <c r="B3817">
        <v>3.5259999999999998</v>
      </c>
      <c r="C3817">
        <v>2.1669999999999998</v>
      </c>
      <c r="D3817">
        <v>2.9510000000000001</v>
      </c>
      <c r="E3817" s="4">
        <f t="shared" si="59"/>
        <v>3.4336666666666669</v>
      </c>
      <c r="F3817">
        <v>3.8239999999999998</v>
      </c>
    </row>
    <row r="3818" spans="1:6" x14ac:dyDescent="0.35">
      <c r="A3818" s="6">
        <v>43630</v>
      </c>
      <c r="B3818">
        <v>3.5259999999999998</v>
      </c>
      <c r="C3818">
        <v>2.1669999999999998</v>
      </c>
      <c r="D3818">
        <v>2.9510000000000001</v>
      </c>
      <c r="E3818" s="4">
        <f t="shared" si="59"/>
        <v>3.4336666666666669</v>
      </c>
      <c r="F3818">
        <v>3.8239999999999998</v>
      </c>
    </row>
    <row r="3819" spans="1:6" x14ac:dyDescent="0.35">
      <c r="A3819" s="6">
        <v>43631</v>
      </c>
      <c r="B3819">
        <v>3.5259999999999998</v>
      </c>
      <c r="C3819">
        <v>2.1669999999999998</v>
      </c>
      <c r="D3819">
        <v>2.9510000000000001</v>
      </c>
      <c r="E3819" s="4">
        <f t="shared" si="59"/>
        <v>3.4336666666666669</v>
      </c>
      <c r="F3819">
        <v>3.8239999999999998</v>
      </c>
    </row>
    <row r="3820" spans="1:6" x14ac:dyDescent="0.35">
      <c r="A3820" s="6">
        <v>43632</v>
      </c>
      <c r="B3820">
        <v>3.5259999999999998</v>
      </c>
      <c r="C3820">
        <v>2.1669999999999998</v>
      </c>
      <c r="D3820">
        <v>2.9510000000000001</v>
      </c>
      <c r="E3820" s="4">
        <f t="shared" si="59"/>
        <v>3.4336666666666669</v>
      </c>
      <c r="F3820">
        <v>3.8239999999999998</v>
      </c>
    </row>
    <row r="3821" spans="1:6" x14ac:dyDescent="0.35">
      <c r="A3821" s="6">
        <v>43633</v>
      </c>
      <c r="B3821">
        <v>3.5259999999999998</v>
      </c>
      <c r="C3821">
        <v>2.1669999999999998</v>
      </c>
      <c r="D3821">
        <v>2.9510000000000001</v>
      </c>
      <c r="E3821" s="4">
        <f t="shared" si="59"/>
        <v>3.4336666666666669</v>
      </c>
      <c r="F3821">
        <v>3.8239999999999998</v>
      </c>
    </row>
    <row r="3822" spans="1:6" x14ac:dyDescent="0.35">
      <c r="A3822" s="6">
        <v>43634</v>
      </c>
      <c r="B3822">
        <v>3.5259999999999998</v>
      </c>
      <c r="C3822">
        <v>2.1669999999999998</v>
      </c>
      <c r="D3822">
        <v>2.9510000000000001</v>
      </c>
      <c r="E3822" s="4">
        <f t="shared" si="59"/>
        <v>3.4336666666666669</v>
      </c>
      <c r="F3822">
        <v>3.8239999999999998</v>
      </c>
    </row>
    <row r="3823" spans="1:6" x14ac:dyDescent="0.35">
      <c r="A3823" s="6">
        <v>43635</v>
      </c>
      <c r="B3823">
        <v>3.5259999999999998</v>
      </c>
      <c r="C3823">
        <v>2.1669999999999998</v>
      </c>
      <c r="D3823">
        <v>2.9510000000000001</v>
      </c>
      <c r="E3823" s="4">
        <f t="shared" si="59"/>
        <v>3.4336666666666669</v>
      </c>
      <c r="F3823">
        <v>3.8239999999999998</v>
      </c>
    </row>
    <row r="3824" spans="1:6" x14ac:dyDescent="0.35">
      <c r="A3824" s="6">
        <v>43636</v>
      </c>
      <c r="B3824">
        <v>4.0149999999999997</v>
      </c>
      <c r="C3824">
        <v>2.1669999999999998</v>
      </c>
      <c r="D3824">
        <v>3.3969999999999998</v>
      </c>
      <c r="E3824" s="4">
        <f t="shared" si="59"/>
        <v>3.745333333333333</v>
      </c>
      <c r="F3824">
        <v>3.8239999999999998</v>
      </c>
    </row>
    <row r="3825" spans="1:6" x14ac:dyDescent="0.35">
      <c r="A3825" s="6">
        <v>43637</v>
      </c>
      <c r="B3825">
        <v>4.0149999999999997</v>
      </c>
      <c r="C3825">
        <v>2.2130000000000001</v>
      </c>
      <c r="D3825">
        <v>3.3969999999999998</v>
      </c>
      <c r="E3825" s="4">
        <f t="shared" si="59"/>
        <v>3.7416666666666667</v>
      </c>
      <c r="F3825">
        <v>3.8130000000000002</v>
      </c>
    </row>
    <row r="3826" spans="1:6" x14ac:dyDescent="0.35">
      <c r="A3826" s="6">
        <v>43638</v>
      </c>
      <c r="B3826">
        <v>4.0149999999999997</v>
      </c>
      <c r="C3826">
        <v>2.2130000000000001</v>
      </c>
      <c r="D3826">
        <v>3.3969999999999998</v>
      </c>
      <c r="E3826" s="4">
        <f t="shared" si="59"/>
        <v>3.7416666666666667</v>
      </c>
      <c r="F3826">
        <v>3.8130000000000002</v>
      </c>
    </row>
    <row r="3827" spans="1:6" x14ac:dyDescent="0.35">
      <c r="A3827" s="6">
        <v>43639</v>
      </c>
      <c r="B3827">
        <v>4.0149999999999997</v>
      </c>
      <c r="C3827">
        <v>2.2130000000000001</v>
      </c>
      <c r="D3827">
        <v>3.3969999999999998</v>
      </c>
      <c r="E3827" s="4">
        <f t="shared" si="59"/>
        <v>3.7416666666666667</v>
      </c>
      <c r="F3827">
        <v>3.8130000000000002</v>
      </c>
    </row>
    <row r="3828" spans="1:6" x14ac:dyDescent="0.35">
      <c r="A3828" s="6">
        <v>43640</v>
      </c>
      <c r="B3828">
        <v>4.0149999999999997</v>
      </c>
      <c r="C3828">
        <v>2.2130000000000001</v>
      </c>
      <c r="D3828">
        <v>3.3969999999999998</v>
      </c>
      <c r="E3828" s="4">
        <f t="shared" si="59"/>
        <v>3.7416666666666667</v>
      </c>
      <c r="F3828">
        <v>3.8130000000000002</v>
      </c>
    </row>
    <row r="3829" spans="1:6" x14ac:dyDescent="0.35">
      <c r="A3829" s="6">
        <v>43641</v>
      </c>
      <c r="B3829">
        <v>4.0149999999999997</v>
      </c>
      <c r="C3829">
        <v>2.2130000000000001</v>
      </c>
      <c r="D3829">
        <v>3.3969999999999998</v>
      </c>
      <c r="E3829" s="4">
        <f t="shared" si="59"/>
        <v>3.7416666666666667</v>
      </c>
      <c r="F3829">
        <v>3.8130000000000002</v>
      </c>
    </row>
    <row r="3830" spans="1:6" x14ac:dyDescent="0.35">
      <c r="A3830" s="6">
        <v>43642</v>
      </c>
      <c r="B3830">
        <v>4.0149999999999997</v>
      </c>
      <c r="C3830">
        <v>2.2130000000000001</v>
      </c>
      <c r="D3830">
        <v>3.3969999999999998</v>
      </c>
      <c r="E3830" s="4">
        <f t="shared" si="59"/>
        <v>3.7416666666666667</v>
      </c>
      <c r="F3830">
        <v>3.8130000000000002</v>
      </c>
    </row>
    <row r="3831" spans="1:6" x14ac:dyDescent="0.35">
      <c r="A3831" s="6">
        <v>43643</v>
      </c>
      <c r="B3831">
        <v>4.0149999999999997</v>
      </c>
      <c r="C3831">
        <v>2.2130000000000001</v>
      </c>
      <c r="D3831">
        <v>3.3969999999999998</v>
      </c>
      <c r="E3831" s="4">
        <f t="shared" si="59"/>
        <v>3.7416666666666667</v>
      </c>
      <c r="F3831">
        <v>3.8130000000000002</v>
      </c>
    </row>
    <row r="3832" spans="1:6" x14ac:dyDescent="0.35">
      <c r="A3832" s="6">
        <v>43644</v>
      </c>
      <c r="B3832">
        <v>4.0149999999999997</v>
      </c>
      <c r="C3832">
        <v>2.2130000000000001</v>
      </c>
      <c r="D3832">
        <v>3.3969999999999998</v>
      </c>
      <c r="E3832" s="4">
        <f t="shared" si="59"/>
        <v>3.7416666666666667</v>
      </c>
      <c r="F3832">
        <v>3.8130000000000002</v>
      </c>
    </row>
    <row r="3833" spans="1:6" x14ac:dyDescent="0.35">
      <c r="A3833" s="6">
        <v>43645</v>
      </c>
      <c r="B3833">
        <v>4.0149999999999997</v>
      </c>
      <c r="C3833">
        <v>2.2130000000000001</v>
      </c>
      <c r="D3833">
        <v>3.3969999999999998</v>
      </c>
      <c r="E3833" s="4">
        <f t="shared" si="59"/>
        <v>3.7416666666666667</v>
      </c>
      <c r="F3833">
        <v>3.8130000000000002</v>
      </c>
    </row>
    <row r="3834" spans="1:6" x14ac:dyDescent="0.35">
      <c r="A3834" s="6">
        <v>43646</v>
      </c>
      <c r="B3834">
        <v>2.9119999999999999</v>
      </c>
      <c r="C3834">
        <v>2.2130000000000001</v>
      </c>
      <c r="D3834">
        <v>2.746</v>
      </c>
      <c r="E3834" s="4">
        <f t="shared" si="59"/>
        <v>3.157</v>
      </c>
      <c r="F3834">
        <v>3.8130000000000002</v>
      </c>
    </row>
    <row r="3835" spans="1:6" x14ac:dyDescent="0.35">
      <c r="A3835" s="6">
        <v>43647</v>
      </c>
      <c r="B3835">
        <v>2.9119999999999999</v>
      </c>
      <c r="C3835">
        <v>2.4750000000000001</v>
      </c>
      <c r="D3835">
        <v>2.746</v>
      </c>
      <c r="E3835" s="4">
        <f t="shared" si="59"/>
        <v>2.8433333333333333</v>
      </c>
      <c r="F3835">
        <v>2.8719999999999999</v>
      </c>
    </row>
    <row r="3836" spans="1:6" x14ac:dyDescent="0.35">
      <c r="A3836" s="6">
        <v>43648</v>
      </c>
      <c r="B3836">
        <v>2.9119999999999999</v>
      </c>
      <c r="C3836">
        <v>2.4750000000000001</v>
      </c>
      <c r="D3836">
        <v>2.746</v>
      </c>
      <c r="E3836" s="4">
        <f t="shared" si="59"/>
        <v>2.8433333333333333</v>
      </c>
      <c r="F3836">
        <v>2.8719999999999999</v>
      </c>
    </row>
    <row r="3837" spans="1:6" x14ac:dyDescent="0.35">
      <c r="A3837" s="6">
        <v>43649</v>
      </c>
      <c r="B3837">
        <v>2.9119999999999999</v>
      </c>
      <c r="C3837">
        <v>2.4750000000000001</v>
      </c>
      <c r="D3837">
        <v>2.746</v>
      </c>
      <c r="E3837" s="4">
        <f t="shared" si="59"/>
        <v>2.8433333333333333</v>
      </c>
      <c r="F3837">
        <v>2.8719999999999999</v>
      </c>
    </row>
    <row r="3838" spans="1:6" x14ac:dyDescent="0.35">
      <c r="A3838" s="6">
        <v>43650</v>
      </c>
      <c r="B3838">
        <v>2.9119999999999999</v>
      </c>
      <c r="C3838">
        <v>2.4750000000000001</v>
      </c>
      <c r="D3838">
        <v>2.746</v>
      </c>
      <c r="E3838" s="4">
        <f t="shared" si="59"/>
        <v>2.8433333333333333</v>
      </c>
      <c r="F3838">
        <v>2.8719999999999999</v>
      </c>
    </row>
    <row r="3839" spans="1:6" x14ac:dyDescent="0.35">
      <c r="A3839" s="6">
        <v>43651</v>
      </c>
      <c r="B3839">
        <v>2.9119999999999999</v>
      </c>
      <c r="C3839">
        <v>2.4750000000000001</v>
      </c>
      <c r="D3839">
        <v>2.746</v>
      </c>
      <c r="E3839" s="4">
        <f t="shared" si="59"/>
        <v>2.8433333333333333</v>
      </c>
      <c r="F3839">
        <v>2.8719999999999999</v>
      </c>
    </row>
    <row r="3840" spans="1:6" x14ac:dyDescent="0.35">
      <c r="A3840" s="6">
        <v>43652</v>
      </c>
      <c r="B3840">
        <v>2.9119999999999999</v>
      </c>
      <c r="C3840">
        <v>2.4750000000000001</v>
      </c>
      <c r="D3840">
        <v>2.746</v>
      </c>
      <c r="E3840" s="4">
        <f t="shared" si="59"/>
        <v>2.8433333333333333</v>
      </c>
      <c r="F3840">
        <v>2.8719999999999999</v>
      </c>
    </row>
    <row r="3841" spans="1:6" x14ac:dyDescent="0.35">
      <c r="A3841" s="6">
        <v>43653</v>
      </c>
      <c r="B3841">
        <v>2.9119999999999999</v>
      </c>
      <c r="C3841">
        <v>2.4750000000000001</v>
      </c>
      <c r="D3841">
        <v>2.746</v>
      </c>
      <c r="E3841" s="4">
        <f t="shared" si="59"/>
        <v>2.8433333333333333</v>
      </c>
      <c r="F3841">
        <v>2.8719999999999999</v>
      </c>
    </row>
    <row r="3842" spans="1:6" x14ac:dyDescent="0.35">
      <c r="A3842" s="6">
        <v>43654</v>
      </c>
      <c r="B3842">
        <v>2.9119999999999999</v>
      </c>
      <c r="C3842">
        <v>2.4750000000000001</v>
      </c>
      <c r="D3842">
        <v>2.746</v>
      </c>
      <c r="E3842" s="4">
        <f t="shared" ref="E3842:E3905" si="60">AVERAGE(B3842,F3842,D3842)</f>
        <v>2.8433333333333333</v>
      </c>
      <c r="F3842">
        <v>2.8719999999999999</v>
      </c>
    </row>
    <row r="3843" spans="1:6" x14ac:dyDescent="0.35">
      <c r="A3843" s="6">
        <v>43655</v>
      </c>
      <c r="B3843">
        <v>2.9119999999999999</v>
      </c>
      <c r="C3843">
        <v>2.4750000000000001</v>
      </c>
      <c r="D3843">
        <v>2.746</v>
      </c>
      <c r="E3843" s="4">
        <f t="shared" si="60"/>
        <v>2.8433333333333333</v>
      </c>
      <c r="F3843">
        <v>2.8719999999999999</v>
      </c>
    </row>
    <row r="3844" spans="1:6" x14ac:dyDescent="0.35">
      <c r="A3844" s="6">
        <v>43656</v>
      </c>
      <c r="B3844">
        <v>3.101</v>
      </c>
      <c r="C3844">
        <v>2.4750000000000001</v>
      </c>
      <c r="D3844">
        <v>2.9950000000000001</v>
      </c>
      <c r="E3844" s="4">
        <f t="shared" si="60"/>
        <v>2.9893333333333332</v>
      </c>
      <c r="F3844">
        <v>2.8719999999999999</v>
      </c>
    </row>
    <row r="3845" spans="1:6" x14ac:dyDescent="0.35">
      <c r="A3845" s="6">
        <v>43657</v>
      </c>
      <c r="B3845">
        <v>3.101</v>
      </c>
      <c r="C3845">
        <v>2.556</v>
      </c>
      <c r="D3845">
        <v>2.9950000000000001</v>
      </c>
      <c r="E3845" s="4">
        <f t="shared" si="60"/>
        <v>3.1326666666666667</v>
      </c>
      <c r="F3845">
        <v>3.302</v>
      </c>
    </row>
    <row r="3846" spans="1:6" x14ac:dyDescent="0.35">
      <c r="A3846" s="6">
        <v>43658</v>
      </c>
      <c r="B3846">
        <v>3.101</v>
      </c>
      <c r="C3846">
        <v>2.556</v>
      </c>
      <c r="D3846">
        <v>2.9950000000000001</v>
      </c>
      <c r="E3846" s="4">
        <f t="shared" si="60"/>
        <v>3.1326666666666667</v>
      </c>
      <c r="F3846">
        <v>3.302</v>
      </c>
    </row>
    <row r="3847" spans="1:6" x14ac:dyDescent="0.35">
      <c r="A3847" s="6">
        <v>43659</v>
      </c>
      <c r="B3847">
        <v>3.101</v>
      </c>
      <c r="C3847">
        <v>2.556</v>
      </c>
      <c r="D3847">
        <v>2.9950000000000001</v>
      </c>
      <c r="E3847" s="4">
        <f t="shared" si="60"/>
        <v>3.1326666666666667</v>
      </c>
      <c r="F3847">
        <v>3.302</v>
      </c>
    </row>
    <row r="3848" spans="1:6" x14ac:dyDescent="0.35">
      <c r="A3848" s="6">
        <v>43660</v>
      </c>
      <c r="B3848">
        <v>3.101</v>
      </c>
      <c r="C3848">
        <v>2.556</v>
      </c>
      <c r="D3848">
        <v>2.9950000000000001</v>
      </c>
      <c r="E3848" s="4">
        <f t="shared" si="60"/>
        <v>3.1326666666666667</v>
      </c>
      <c r="F3848">
        <v>3.302</v>
      </c>
    </row>
    <row r="3849" spans="1:6" x14ac:dyDescent="0.35">
      <c r="A3849" s="6">
        <v>43661</v>
      </c>
      <c r="B3849">
        <v>3.101</v>
      </c>
      <c r="C3849">
        <v>2.556</v>
      </c>
      <c r="D3849">
        <v>2.9950000000000001</v>
      </c>
      <c r="E3849" s="4">
        <f t="shared" si="60"/>
        <v>3.1326666666666667</v>
      </c>
      <c r="F3849">
        <v>3.302</v>
      </c>
    </row>
    <row r="3850" spans="1:6" x14ac:dyDescent="0.35">
      <c r="A3850" s="6">
        <v>43662</v>
      </c>
      <c r="B3850">
        <v>3.101</v>
      </c>
      <c r="C3850">
        <v>2.556</v>
      </c>
      <c r="D3850">
        <v>2.9950000000000001</v>
      </c>
      <c r="E3850" s="4">
        <f t="shared" si="60"/>
        <v>3.1326666666666667</v>
      </c>
      <c r="F3850">
        <v>3.302</v>
      </c>
    </row>
    <row r="3851" spans="1:6" x14ac:dyDescent="0.35">
      <c r="A3851" s="6">
        <v>43663</v>
      </c>
      <c r="B3851">
        <v>3.101</v>
      </c>
      <c r="C3851">
        <v>2.556</v>
      </c>
      <c r="D3851">
        <v>2.9950000000000001</v>
      </c>
      <c r="E3851" s="4">
        <f t="shared" si="60"/>
        <v>3.1326666666666667</v>
      </c>
      <c r="F3851">
        <v>3.302</v>
      </c>
    </row>
    <row r="3852" spans="1:6" x14ac:dyDescent="0.35">
      <c r="A3852" s="6">
        <v>43664</v>
      </c>
      <c r="B3852">
        <v>3.101</v>
      </c>
      <c r="C3852">
        <v>2.556</v>
      </c>
      <c r="D3852">
        <v>2.9950000000000001</v>
      </c>
      <c r="E3852" s="4">
        <f t="shared" si="60"/>
        <v>3.1326666666666667</v>
      </c>
      <c r="F3852">
        <v>3.302</v>
      </c>
    </row>
    <row r="3853" spans="1:6" x14ac:dyDescent="0.35">
      <c r="A3853" s="6">
        <v>43665</v>
      </c>
      <c r="B3853">
        <v>3.101</v>
      </c>
      <c r="C3853">
        <v>2.556</v>
      </c>
      <c r="D3853">
        <v>2.9950000000000001</v>
      </c>
      <c r="E3853" s="4">
        <f t="shared" si="60"/>
        <v>3.1326666666666667</v>
      </c>
      <c r="F3853">
        <v>3.302</v>
      </c>
    </row>
    <row r="3854" spans="1:6" x14ac:dyDescent="0.35">
      <c r="A3854" s="6">
        <v>43666</v>
      </c>
      <c r="B3854">
        <v>3.101</v>
      </c>
      <c r="C3854">
        <v>2.556</v>
      </c>
      <c r="D3854">
        <v>2.9950000000000001</v>
      </c>
      <c r="E3854" s="4">
        <f t="shared" si="60"/>
        <v>3.1326666666666667</v>
      </c>
      <c r="F3854">
        <v>3.302</v>
      </c>
    </row>
    <row r="3855" spans="1:6" x14ac:dyDescent="0.35">
      <c r="A3855" s="6">
        <v>43667</v>
      </c>
      <c r="B3855">
        <v>3.1480000000000001</v>
      </c>
      <c r="C3855">
        <v>2.556</v>
      </c>
      <c r="D3855">
        <v>3.17</v>
      </c>
      <c r="E3855" s="4">
        <f t="shared" si="60"/>
        <v>3.206666666666667</v>
      </c>
      <c r="F3855">
        <v>3.302</v>
      </c>
    </row>
    <row r="3856" spans="1:6" x14ac:dyDescent="0.35">
      <c r="A3856" s="6">
        <v>43668</v>
      </c>
      <c r="B3856">
        <v>3.1480000000000001</v>
      </c>
      <c r="C3856">
        <v>2.9279999999999999</v>
      </c>
      <c r="D3856">
        <v>3.17</v>
      </c>
      <c r="E3856" s="4">
        <f t="shared" si="60"/>
        <v>3.0713333333333335</v>
      </c>
      <c r="F3856">
        <v>2.8959999999999999</v>
      </c>
    </row>
    <row r="3857" spans="1:6" x14ac:dyDescent="0.35">
      <c r="A3857" s="6">
        <v>43669</v>
      </c>
      <c r="B3857">
        <v>3.1480000000000001</v>
      </c>
      <c r="C3857">
        <v>2.9279999999999999</v>
      </c>
      <c r="D3857">
        <v>3.17</v>
      </c>
      <c r="E3857" s="4">
        <f t="shared" si="60"/>
        <v>3.0713333333333335</v>
      </c>
      <c r="F3857">
        <v>2.8959999999999999</v>
      </c>
    </row>
    <row r="3858" spans="1:6" x14ac:dyDescent="0.35">
      <c r="A3858" s="6">
        <v>43670</v>
      </c>
      <c r="B3858">
        <v>3.1480000000000001</v>
      </c>
      <c r="C3858">
        <v>2.9279999999999999</v>
      </c>
      <c r="D3858">
        <v>3.17</v>
      </c>
      <c r="E3858" s="4">
        <f t="shared" si="60"/>
        <v>3.0713333333333335</v>
      </c>
      <c r="F3858">
        <v>2.8959999999999999</v>
      </c>
    </row>
    <row r="3859" spans="1:6" x14ac:dyDescent="0.35">
      <c r="A3859" s="6">
        <v>43671</v>
      </c>
      <c r="B3859">
        <v>3.1480000000000001</v>
      </c>
      <c r="C3859">
        <v>2.9279999999999999</v>
      </c>
      <c r="D3859">
        <v>3.17</v>
      </c>
      <c r="E3859" s="4">
        <f t="shared" si="60"/>
        <v>3.0713333333333335</v>
      </c>
      <c r="F3859">
        <v>2.8959999999999999</v>
      </c>
    </row>
    <row r="3860" spans="1:6" x14ac:dyDescent="0.35">
      <c r="A3860" s="6">
        <v>43672</v>
      </c>
      <c r="B3860">
        <v>3.1480000000000001</v>
      </c>
      <c r="C3860">
        <v>2.9279999999999999</v>
      </c>
      <c r="D3860">
        <v>3.17</v>
      </c>
      <c r="E3860" s="4">
        <f t="shared" si="60"/>
        <v>3.0713333333333335</v>
      </c>
      <c r="F3860">
        <v>2.8959999999999999</v>
      </c>
    </row>
    <row r="3861" spans="1:6" x14ac:dyDescent="0.35">
      <c r="A3861" s="6">
        <v>43673</v>
      </c>
      <c r="B3861">
        <v>3.1480000000000001</v>
      </c>
      <c r="C3861">
        <v>2.9279999999999999</v>
      </c>
      <c r="D3861">
        <v>3.17</v>
      </c>
      <c r="E3861" s="4">
        <f t="shared" si="60"/>
        <v>3.0713333333333335</v>
      </c>
      <c r="F3861">
        <v>2.8959999999999999</v>
      </c>
    </row>
    <row r="3862" spans="1:6" x14ac:dyDescent="0.35">
      <c r="A3862" s="6">
        <v>43674</v>
      </c>
      <c r="B3862">
        <v>3.1480000000000001</v>
      </c>
      <c r="C3862">
        <v>2.9279999999999999</v>
      </c>
      <c r="D3862">
        <v>3.17</v>
      </c>
      <c r="E3862" s="4">
        <f t="shared" si="60"/>
        <v>3.0713333333333335</v>
      </c>
      <c r="F3862">
        <v>2.8959999999999999</v>
      </c>
    </row>
    <row r="3863" spans="1:6" x14ac:dyDescent="0.35">
      <c r="A3863" s="6">
        <v>43675</v>
      </c>
      <c r="B3863">
        <v>3.1480000000000001</v>
      </c>
      <c r="C3863">
        <v>2.9279999999999999</v>
      </c>
      <c r="D3863">
        <v>3.17</v>
      </c>
      <c r="E3863" s="4">
        <f t="shared" si="60"/>
        <v>3.0713333333333335</v>
      </c>
      <c r="F3863">
        <v>2.8959999999999999</v>
      </c>
    </row>
    <row r="3864" spans="1:6" x14ac:dyDescent="0.35">
      <c r="A3864" s="6">
        <v>43676</v>
      </c>
      <c r="B3864">
        <v>3.1480000000000001</v>
      </c>
      <c r="C3864">
        <v>2.9279999999999999</v>
      </c>
      <c r="D3864">
        <v>3.17</v>
      </c>
      <c r="E3864" s="4">
        <f t="shared" si="60"/>
        <v>3.0713333333333335</v>
      </c>
      <c r="F3864">
        <v>2.8959999999999999</v>
      </c>
    </row>
    <row r="3865" spans="1:6" x14ac:dyDescent="0.35">
      <c r="A3865" s="6">
        <v>43677</v>
      </c>
      <c r="B3865">
        <v>2.9580000000000002</v>
      </c>
      <c r="C3865">
        <v>2.9279999999999999</v>
      </c>
      <c r="D3865">
        <v>2.9940000000000002</v>
      </c>
      <c r="E3865" s="4">
        <f t="shared" si="60"/>
        <v>2.9493333333333336</v>
      </c>
      <c r="F3865">
        <v>2.8959999999999999</v>
      </c>
    </row>
    <row r="3866" spans="1:6" x14ac:dyDescent="0.35">
      <c r="A3866" s="6">
        <v>43678</v>
      </c>
      <c r="B3866">
        <v>2.9580000000000002</v>
      </c>
      <c r="C3866">
        <v>2.827</v>
      </c>
      <c r="D3866">
        <v>2.9940000000000002</v>
      </c>
      <c r="E3866" s="4">
        <f t="shared" si="60"/>
        <v>2.9359999999999999</v>
      </c>
      <c r="F3866">
        <v>2.8559999999999999</v>
      </c>
    </row>
    <row r="3867" spans="1:6" x14ac:dyDescent="0.35">
      <c r="A3867" s="6">
        <v>43679</v>
      </c>
      <c r="B3867">
        <v>2.9580000000000002</v>
      </c>
      <c r="C3867">
        <v>2.827</v>
      </c>
      <c r="D3867">
        <v>2.9940000000000002</v>
      </c>
      <c r="E3867" s="4">
        <f t="shared" si="60"/>
        <v>2.9359999999999999</v>
      </c>
      <c r="F3867">
        <v>2.8559999999999999</v>
      </c>
    </row>
    <row r="3868" spans="1:6" x14ac:dyDescent="0.35">
      <c r="A3868" s="6">
        <v>43680</v>
      </c>
      <c r="B3868">
        <v>2.9580000000000002</v>
      </c>
      <c r="C3868">
        <v>2.827</v>
      </c>
      <c r="D3868">
        <v>2.9940000000000002</v>
      </c>
      <c r="E3868" s="4">
        <f t="shared" si="60"/>
        <v>2.9359999999999999</v>
      </c>
      <c r="F3868">
        <v>2.8559999999999999</v>
      </c>
    </row>
    <row r="3869" spans="1:6" x14ac:dyDescent="0.35">
      <c r="A3869" s="6">
        <v>43681</v>
      </c>
      <c r="B3869">
        <v>2.9580000000000002</v>
      </c>
      <c r="C3869">
        <v>2.827</v>
      </c>
      <c r="D3869">
        <v>2.9940000000000002</v>
      </c>
      <c r="E3869" s="4">
        <f t="shared" si="60"/>
        <v>2.9359999999999999</v>
      </c>
      <c r="F3869">
        <v>2.8559999999999999</v>
      </c>
    </row>
    <row r="3870" spans="1:6" x14ac:dyDescent="0.35">
      <c r="A3870" s="6">
        <v>43682</v>
      </c>
      <c r="B3870">
        <v>2.9580000000000002</v>
      </c>
      <c r="C3870">
        <v>2.827</v>
      </c>
      <c r="D3870">
        <v>2.9940000000000002</v>
      </c>
      <c r="E3870" s="4">
        <f t="shared" si="60"/>
        <v>2.9359999999999999</v>
      </c>
      <c r="F3870">
        <v>2.8559999999999999</v>
      </c>
    </row>
    <row r="3871" spans="1:6" x14ac:dyDescent="0.35">
      <c r="A3871" s="6">
        <v>43683</v>
      </c>
      <c r="B3871">
        <v>2.9580000000000002</v>
      </c>
      <c r="C3871">
        <v>2.827</v>
      </c>
      <c r="D3871">
        <v>2.9940000000000002</v>
      </c>
      <c r="E3871" s="4">
        <f t="shared" si="60"/>
        <v>2.9359999999999999</v>
      </c>
      <c r="F3871">
        <v>2.8559999999999999</v>
      </c>
    </row>
    <row r="3872" spans="1:6" x14ac:dyDescent="0.35">
      <c r="A3872" s="6">
        <v>43684</v>
      </c>
      <c r="B3872">
        <v>2.9580000000000002</v>
      </c>
      <c r="C3872">
        <v>2.827</v>
      </c>
      <c r="D3872">
        <v>2.9940000000000002</v>
      </c>
      <c r="E3872" s="4">
        <f t="shared" si="60"/>
        <v>2.9359999999999999</v>
      </c>
      <c r="F3872">
        <v>2.8559999999999999</v>
      </c>
    </row>
    <row r="3873" spans="1:6" x14ac:dyDescent="0.35">
      <c r="A3873" s="6">
        <v>43685</v>
      </c>
      <c r="B3873">
        <v>2.9580000000000002</v>
      </c>
      <c r="C3873">
        <v>2.827</v>
      </c>
      <c r="D3873">
        <v>2.9940000000000002</v>
      </c>
      <c r="E3873" s="4">
        <f t="shared" si="60"/>
        <v>2.9359999999999999</v>
      </c>
      <c r="F3873">
        <v>2.8559999999999999</v>
      </c>
    </row>
    <row r="3874" spans="1:6" x14ac:dyDescent="0.35">
      <c r="A3874" s="6">
        <v>43686</v>
      </c>
      <c r="B3874">
        <v>2.9580000000000002</v>
      </c>
      <c r="C3874">
        <v>2.827</v>
      </c>
      <c r="D3874">
        <v>2.9940000000000002</v>
      </c>
      <c r="E3874" s="4">
        <f t="shared" si="60"/>
        <v>2.9359999999999999</v>
      </c>
      <c r="F3874">
        <v>2.8559999999999999</v>
      </c>
    </row>
    <row r="3875" spans="1:6" x14ac:dyDescent="0.35">
      <c r="A3875" s="6">
        <v>43687</v>
      </c>
      <c r="B3875">
        <v>3.1920000000000002</v>
      </c>
      <c r="C3875">
        <v>2.827</v>
      </c>
      <c r="D3875">
        <v>3.37</v>
      </c>
      <c r="E3875" s="4">
        <f t="shared" si="60"/>
        <v>3.1393333333333331</v>
      </c>
      <c r="F3875">
        <v>2.8559999999999999</v>
      </c>
    </row>
    <row r="3876" spans="1:6" x14ac:dyDescent="0.35">
      <c r="A3876" s="6">
        <v>43688</v>
      </c>
      <c r="B3876">
        <v>3.1920000000000002</v>
      </c>
      <c r="C3876">
        <v>3.2120000000000002</v>
      </c>
      <c r="D3876">
        <v>3.37</v>
      </c>
      <c r="E3876" s="4">
        <f t="shared" si="60"/>
        <v>3.2406666666666673</v>
      </c>
      <c r="F3876">
        <v>3.16</v>
      </c>
    </row>
    <row r="3877" spans="1:6" x14ac:dyDescent="0.35">
      <c r="A3877" s="6">
        <v>43689</v>
      </c>
      <c r="B3877">
        <v>3.1920000000000002</v>
      </c>
      <c r="C3877">
        <v>3.2120000000000002</v>
      </c>
      <c r="D3877">
        <v>3.37</v>
      </c>
      <c r="E3877" s="4">
        <f t="shared" si="60"/>
        <v>3.2406666666666673</v>
      </c>
      <c r="F3877">
        <v>3.16</v>
      </c>
    </row>
    <row r="3878" spans="1:6" x14ac:dyDescent="0.35">
      <c r="A3878" s="6">
        <v>43690</v>
      </c>
      <c r="B3878">
        <v>3.1920000000000002</v>
      </c>
      <c r="C3878">
        <v>3.2120000000000002</v>
      </c>
      <c r="D3878">
        <v>3.37</v>
      </c>
      <c r="E3878" s="4">
        <f t="shared" si="60"/>
        <v>3.2406666666666673</v>
      </c>
      <c r="F3878">
        <v>3.16</v>
      </c>
    </row>
    <row r="3879" spans="1:6" x14ac:dyDescent="0.35">
      <c r="A3879" s="6">
        <v>43691</v>
      </c>
      <c r="B3879">
        <v>3.1920000000000002</v>
      </c>
      <c r="C3879">
        <v>3.2120000000000002</v>
      </c>
      <c r="D3879">
        <v>3.37</v>
      </c>
      <c r="E3879" s="4">
        <f t="shared" si="60"/>
        <v>3.2406666666666673</v>
      </c>
      <c r="F3879">
        <v>3.16</v>
      </c>
    </row>
    <row r="3880" spans="1:6" x14ac:dyDescent="0.35">
      <c r="A3880" s="6">
        <v>43692</v>
      </c>
      <c r="B3880">
        <v>3.1920000000000002</v>
      </c>
      <c r="C3880">
        <v>3.2120000000000002</v>
      </c>
      <c r="D3880">
        <v>3.37</v>
      </c>
      <c r="E3880" s="4">
        <f t="shared" si="60"/>
        <v>3.2406666666666673</v>
      </c>
      <c r="F3880">
        <v>3.16</v>
      </c>
    </row>
    <row r="3881" spans="1:6" x14ac:dyDescent="0.35">
      <c r="A3881" s="6">
        <v>43693</v>
      </c>
      <c r="B3881">
        <v>3.1920000000000002</v>
      </c>
      <c r="C3881">
        <v>3.2120000000000002</v>
      </c>
      <c r="D3881">
        <v>3.37</v>
      </c>
      <c r="E3881" s="4">
        <f t="shared" si="60"/>
        <v>3.2406666666666673</v>
      </c>
      <c r="F3881">
        <v>3.16</v>
      </c>
    </row>
    <row r="3882" spans="1:6" x14ac:dyDescent="0.35">
      <c r="A3882" s="6">
        <v>43694</v>
      </c>
      <c r="B3882">
        <v>3.1920000000000002</v>
      </c>
      <c r="C3882">
        <v>3.2120000000000002</v>
      </c>
      <c r="D3882">
        <v>3.37</v>
      </c>
      <c r="E3882" s="4">
        <f t="shared" si="60"/>
        <v>3.2406666666666673</v>
      </c>
      <c r="F3882">
        <v>3.16</v>
      </c>
    </row>
    <row r="3883" spans="1:6" x14ac:dyDescent="0.35">
      <c r="A3883" s="6">
        <v>43695</v>
      </c>
      <c r="B3883">
        <v>3.1920000000000002</v>
      </c>
      <c r="C3883">
        <v>3.2120000000000002</v>
      </c>
      <c r="D3883">
        <v>3.37</v>
      </c>
      <c r="E3883" s="4">
        <f t="shared" si="60"/>
        <v>3.2406666666666673</v>
      </c>
      <c r="F3883">
        <v>3.16</v>
      </c>
    </row>
    <row r="3884" spans="1:6" x14ac:dyDescent="0.35">
      <c r="A3884" s="6">
        <v>43696</v>
      </c>
      <c r="B3884">
        <v>3.1920000000000002</v>
      </c>
      <c r="C3884">
        <v>3.2120000000000002</v>
      </c>
      <c r="D3884">
        <v>3.37</v>
      </c>
      <c r="E3884" s="4">
        <f t="shared" si="60"/>
        <v>3.2406666666666673</v>
      </c>
      <c r="F3884">
        <v>3.16</v>
      </c>
    </row>
    <row r="3885" spans="1:6" x14ac:dyDescent="0.35">
      <c r="A3885" s="6">
        <v>43697</v>
      </c>
      <c r="B3885">
        <v>3.1920000000000002</v>
      </c>
      <c r="C3885">
        <v>3.2120000000000002</v>
      </c>
      <c r="D3885">
        <v>3.37</v>
      </c>
      <c r="E3885" s="4">
        <f t="shared" si="60"/>
        <v>3.2406666666666673</v>
      </c>
      <c r="F3885">
        <v>3.16</v>
      </c>
    </row>
    <row r="3886" spans="1:6" x14ac:dyDescent="0.35">
      <c r="A3886" s="6">
        <v>43698</v>
      </c>
      <c r="B3886">
        <v>2.4180000000000001</v>
      </c>
      <c r="C3886">
        <v>3.2120000000000002</v>
      </c>
      <c r="D3886">
        <v>2.3559999999999999</v>
      </c>
      <c r="E3886" s="4">
        <f t="shared" si="60"/>
        <v>2.6446666666666667</v>
      </c>
      <c r="F3886">
        <v>3.16</v>
      </c>
    </row>
    <row r="3887" spans="1:6" x14ac:dyDescent="0.35">
      <c r="A3887" s="6">
        <v>43699</v>
      </c>
      <c r="B3887">
        <v>2.4180000000000001</v>
      </c>
      <c r="C3887">
        <v>2.141</v>
      </c>
      <c r="D3887">
        <v>2.3559999999999999</v>
      </c>
      <c r="E3887" s="4">
        <f t="shared" si="60"/>
        <v>2.3826666666666667</v>
      </c>
      <c r="F3887">
        <v>2.3740000000000001</v>
      </c>
    </row>
    <row r="3888" spans="1:6" x14ac:dyDescent="0.35">
      <c r="A3888" s="6">
        <v>43700</v>
      </c>
      <c r="B3888">
        <v>2.4180000000000001</v>
      </c>
      <c r="C3888">
        <v>2.141</v>
      </c>
      <c r="D3888">
        <v>2.3559999999999999</v>
      </c>
      <c r="E3888" s="4">
        <f t="shared" si="60"/>
        <v>2.3826666666666667</v>
      </c>
      <c r="F3888">
        <v>2.3740000000000001</v>
      </c>
    </row>
    <row r="3889" spans="1:6" x14ac:dyDescent="0.35">
      <c r="A3889" s="6">
        <v>43701</v>
      </c>
      <c r="B3889">
        <v>2.4180000000000001</v>
      </c>
      <c r="C3889">
        <v>2.141</v>
      </c>
      <c r="D3889">
        <v>2.3559999999999999</v>
      </c>
      <c r="E3889" s="4">
        <f t="shared" si="60"/>
        <v>2.3826666666666667</v>
      </c>
      <c r="F3889">
        <v>2.3740000000000001</v>
      </c>
    </row>
    <row r="3890" spans="1:6" x14ac:dyDescent="0.35">
      <c r="A3890" s="6">
        <v>43702</v>
      </c>
      <c r="B3890">
        <v>2.4180000000000001</v>
      </c>
      <c r="C3890">
        <v>2.141</v>
      </c>
      <c r="D3890">
        <v>2.3559999999999999</v>
      </c>
      <c r="E3890" s="4">
        <f t="shared" si="60"/>
        <v>2.3826666666666667</v>
      </c>
      <c r="F3890">
        <v>2.3740000000000001</v>
      </c>
    </row>
    <row r="3891" spans="1:6" x14ac:dyDescent="0.35">
      <c r="A3891" s="6">
        <v>43703</v>
      </c>
      <c r="B3891">
        <v>2.4180000000000001</v>
      </c>
      <c r="C3891">
        <v>2.141</v>
      </c>
      <c r="D3891">
        <v>2.3559999999999999</v>
      </c>
      <c r="E3891" s="4">
        <f t="shared" si="60"/>
        <v>2.3826666666666667</v>
      </c>
      <c r="F3891">
        <v>2.3740000000000001</v>
      </c>
    </row>
    <row r="3892" spans="1:6" x14ac:dyDescent="0.35">
      <c r="A3892" s="6">
        <v>43704</v>
      </c>
      <c r="B3892">
        <v>2.4180000000000001</v>
      </c>
      <c r="C3892">
        <v>2.141</v>
      </c>
      <c r="D3892">
        <v>2.3559999999999999</v>
      </c>
      <c r="E3892" s="4">
        <f t="shared" si="60"/>
        <v>2.3826666666666667</v>
      </c>
      <c r="F3892">
        <v>2.3740000000000001</v>
      </c>
    </row>
    <row r="3893" spans="1:6" x14ac:dyDescent="0.35">
      <c r="A3893" s="6">
        <v>43705</v>
      </c>
      <c r="B3893">
        <v>2.4180000000000001</v>
      </c>
      <c r="C3893">
        <v>2.141</v>
      </c>
      <c r="D3893">
        <v>2.3559999999999999</v>
      </c>
      <c r="E3893" s="4">
        <f t="shared" si="60"/>
        <v>2.3826666666666667</v>
      </c>
      <c r="F3893">
        <v>2.3740000000000001</v>
      </c>
    </row>
    <row r="3894" spans="1:6" x14ac:dyDescent="0.35">
      <c r="A3894" s="6">
        <v>43706</v>
      </c>
      <c r="B3894">
        <v>2.4180000000000001</v>
      </c>
      <c r="C3894">
        <v>2.141</v>
      </c>
      <c r="D3894">
        <v>2.3559999999999999</v>
      </c>
      <c r="E3894" s="4">
        <f t="shared" si="60"/>
        <v>2.3826666666666667</v>
      </c>
      <c r="F3894">
        <v>2.3740000000000001</v>
      </c>
    </row>
    <row r="3895" spans="1:6" x14ac:dyDescent="0.35">
      <c r="A3895" s="6">
        <v>43707</v>
      </c>
      <c r="B3895">
        <v>2.4180000000000001</v>
      </c>
      <c r="C3895">
        <v>2.141</v>
      </c>
      <c r="D3895">
        <v>2.3559999999999999</v>
      </c>
      <c r="E3895" s="4">
        <f t="shared" si="60"/>
        <v>2.3826666666666667</v>
      </c>
      <c r="F3895">
        <v>2.3740000000000001</v>
      </c>
    </row>
    <row r="3896" spans="1:6" x14ac:dyDescent="0.35">
      <c r="A3896" s="6">
        <v>43708</v>
      </c>
      <c r="B3896">
        <v>3.5139999999999998</v>
      </c>
      <c r="C3896">
        <v>2.141</v>
      </c>
      <c r="D3896">
        <v>3.8140000000000001</v>
      </c>
      <c r="E3896" s="4">
        <f t="shared" si="60"/>
        <v>3.234</v>
      </c>
      <c r="F3896">
        <v>2.3740000000000001</v>
      </c>
    </row>
    <row r="3897" spans="1:6" x14ac:dyDescent="0.35">
      <c r="A3897" s="6">
        <v>43709</v>
      </c>
      <c r="B3897">
        <v>3.5139999999999998</v>
      </c>
      <c r="C3897">
        <v>3.484</v>
      </c>
      <c r="D3897">
        <v>3.8140000000000001</v>
      </c>
      <c r="E3897" s="4">
        <f t="shared" si="60"/>
        <v>3.3716666666666666</v>
      </c>
      <c r="F3897">
        <v>2.7869999999999999</v>
      </c>
    </row>
    <row r="3898" spans="1:6" x14ac:dyDescent="0.35">
      <c r="A3898" s="6">
        <v>43710</v>
      </c>
      <c r="B3898">
        <v>3.5139999999999998</v>
      </c>
      <c r="C3898">
        <v>3.484</v>
      </c>
      <c r="D3898">
        <v>3.8140000000000001</v>
      </c>
      <c r="E3898" s="4">
        <f t="shared" si="60"/>
        <v>3.3716666666666666</v>
      </c>
      <c r="F3898">
        <v>2.7869999999999999</v>
      </c>
    </row>
    <row r="3899" spans="1:6" x14ac:dyDescent="0.35">
      <c r="A3899" s="6">
        <v>43711</v>
      </c>
      <c r="B3899">
        <v>3.5139999999999998</v>
      </c>
      <c r="C3899">
        <v>3.484</v>
      </c>
      <c r="D3899">
        <v>3.8140000000000001</v>
      </c>
      <c r="E3899" s="4">
        <f t="shared" si="60"/>
        <v>3.3716666666666666</v>
      </c>
      <c r="F3899">
        <v>2.7869999999999999</v>
      </c>
    </row>
    <row r="3900" spans="1:6" x14ac:dyDescent="0.35">
      <c r="A3900" s="6">
        <v>43712</v>
      </c>
      <c r="B3900">
        <v>3.5139999999999998</v>
      </c>
      <c r="C3900">
        <v>3.484</v>
      </c>
      <c r="D3900">
        <v>3.8140000000000001</v>
      </c>
      <c r="E3900" s="4">
        <f t="shared" si="60"/>
        <v>3.3716666666666666</v>
      </c>
      <c r="F3900">
        <v>2.7869999999999999</v>
      </c>
    </row>
    <row r="3901" spans="1:6" x14ac:dyDescent="0.35">
      <c r="A3901" s="6">
        <v>43713</v>
      </c>
      <c r="B3901">
        <v>3.5139999999999998</v>
      </c>
      <c r="C3901">
        <v>3.484</v>
      </c>
      <c r="D3901">
        <v>3.8140000000000001</v>
      </c>
      <c r="E3901" s="4">
        <f t="shared" si="60"/>
        <v>3.3716666666666666</v>
      </c>
      <c r="F3901">
        <v>2.7869999999999999</v>
      </c>
    </row>
    <row r="3902" spans="1:6" x14ac:dyDescent="0.35">
      <c r="A3902" s="6">
        <v>43714</v>
      </c>
      <c r="B3902">
        <v>3.5139999999999998</v>
      </c>
      <c r="C3902">
        <v>3.484</v>
      </c>
      <c r="D3902">
        <v>3.8140000000000001</v>
      </c>
      <c r="E3902" s="4">
        <f t="shared" si="60"/>
        <v>3.3716666666666666</v>
      </c>
      <c r="F3902">
        <v>2.7869999999999999</v>
      </c>
    </row>
    <row r="3903" spans="1:6" x14ac:dyDescent="0.35">
      <c r="A3903" s="6">
        <v>43715</v>
      </c>
      <c r="B3903">
        <v>3.5139999999999998</v>
      </c>
      <c r="C3903">
        <v>3.484</v>
      </c>
      <c r="D3903">
        <v>3.8140000000000001</v>
      </c>
      <c r="E3903" s="4">
        <f t="shared" si="60"/>
        <v>3.3716666666666666</v>
      </c>
      <c r="F3903">
        <v>2.7869999999999999</v>
      </c>
    </row>
    <row r="3904" spans="1:6" x14ac:dyDescent="0.35">
      <c r="A3904" s="6">
        <v>43716</v>
      </c>
      <c r="B3904">
        <v>3.5139999999999998</v>
      </c>
      <c r="C3904">
        <v>3.484</v>
      </c>
      <c r="D3904">
        <v>3.8140000000000001</v>
      </c>
      <c r="E3904" s="4">
        <f t="shared" si="60"/>
        <v>3.3716666666666666</v>
      </c>
      <c r="F3904">
        <v>2.7869999999999999</v>
      </c>
    </row>
    <row r="3905" spans="1:6" x14ac:dyDescent="0.35">
      <c r="A3905" s="6">
        <v>43717</v>
      </c>
      <c r="B3905">
        <v>3.5139999999999998</v>
      </c>
      <c r="C3905">
        <v>3.484</v>
      </c>
      <c r="D3905">
        <v>3.8140000000000001</v>
      </c>
      <c r="E3905" s="4">
        <f t="shared" si="60"/>
        <v>3.3716666666666666</v>
      </c>
      <c r="F3905">
        <v>2.7869999999999999</v>
      </c>
    </row>
    <row r="3906" spans="1:6" x14ac:dyDescent="0.35">
      <c r="A3906" s="6">
        <v>43718</v>
      </c>
      <c r="B3906">
        <v>3.4849999999999999</v>
      </c>
      <c r="C3906">
        <v>3.484</v>
      </c>
      <c r="D3906">
        <v>3.8319999999999999</v>
      </c>
      <c r="E3906" s="4">
        <f t="shared" ref="E3906:E3969" si="61">AVERAGE(B3906,F3906,D3906)</f>
        <v>3.3679999999999999</v>
      </c>
      <c r="F3906">
        <v>2.7869999999999999</v>
      </c>
    </row>
    <row r="3907" spans="1:6" x14ac:dyDescent="0.35">
      <c r="A3907" s="6">
        <v>43719</v>
      </c>
      <c r="B3907">
        <v>3.4849999999999999</v>
      </c>
      <c r="C3907">
        <v>3.7170000000000001</v>
      </c>
      <c r="D3907">
        <v>3.8319999999999999</v>
      </c>
      <c r="E3907" s="4">
        <f t="shared" si="61"/>
        <v>3.4663333333333335</v>
      </c>
      <c r="F3907">
        <v>3.0819999999999999</v>
      </c>
    </row>
    <row r="3908" spans="1:6" x14ac:dyDescent="0.35">
      <c r="A3908" s="6">
        <v>43720</v>
      </c>
      <c r="B3908">
        <v>3.4849999999999999</v>
      </c>
      <c r="C3908">
        <v>3.7170000000000001</v>
      </c>
      <c r="D3908">
        <v>3.8319999999999999</v>
      </c>
      <c r="E3908" s="4">
        <f t="shared" si="61"/>
        <v>3.4663333333333335</v>
      </c>
      <c r="F3908">
        <v>3.0819999999999999</v>
      </c>
    </row>
    <row r="3909" spans="1:6" x14ac:dyDescent="0.35">
      <c r="A3909" s="6">
        <v>43721</v>
      </c>
      <c r="B3909">
        <v>3.4849999999999999</v>
      </c>
      <c r="C3909">
        <v>3.7170000000000001</v>
      </c>
      <c r="D3909">
        <v>3.8319999999999999</v>
      </c>
      <c r="E3909" s="4">
        <f t="shared" si="61"/>
        <v>3.4663333333333335</v>
      </c>
      <c r="F3909">
        <v>3.0819999999999999</v>
      </c>
    </row>
    <row r="3910" spans="1:6" x14ac:dyDescent="0.35">
      <c r="A3910" s="6">
        <v>43722</v>
      </c>
      <c r="B3910">
        <v>3.4849999999999999</v>
      </c>
      <c r="C3910">
        <v>3.7170000000000001</v>
      </c>
      <c r="D3910">
        <v>3.8319999999999999</v>
      </c>
      <c r="E3910" s="4">
        <f t="shared" si="61"/>
        <v>3.4663333333333335</v>
      </c>
      <c r="F3910">
        <v>3.0819999999999999</v>
      </c>
    </row>
    <row r="3911" spans="1:6" x14ac:dyDescent="0.35">
      <c r="A3911" s="6">
        <v>43723</v>
      </c>
      <c r="B3911">
        <v>3.4849999999999999</v>
      </c>
      <c r="C3911">
        <v>3.7170000000000001</v>
      </c>
      <c r="D3911">
        <v>3.8319999999999999</v>
      </c>
      <c r="E3911" s="4">
        <f t="shared" si="61"/>
        <v>3.4663333333333335</v>
      </c>
      <c r="F3911">
        <v>3.0819999999999999</v>
      </c>
    </row>
    <row r="3912" spans="1:6" x14ac:dyDescent="0.35">
      <c r="A3912" s="6">
        <v>43724</v>
      </c>
      <c r="B3912">
        <v>3.4849999999999999</v>
      </c>
      <c r="C3912">
        <v>3.7170000000000001</v>
      </c>
      <c r="D3912">
        <v>3.8319999999999999</v>
      </c>
      <c r="E3912" s="4">
        <f t="shared" si="61"/>
        <v>3.4663333333333335</v>
      </c>
      <c r="F3912">
        <v>3.0819999999999999</v>
      </c>
    </row>
    <row r="3913" spans="1:6" x14ac:dyDescent="0.35">
      <c r="A3913" s="6">
        <v>43725</v>
      </c>
      <c r="B3913">
        <v>3.4849999999999999</v>
      </c>
      <c r="C3913">
        <v>3.7170000000000001</v>
      </c>
      <c r="D3913">
        <v>3.8319999999999999</v>
      </c>
      <c r="E3913" s="4">
        <f t="shared" si="61"/>
        <v>3.4663333333333335</v>
      </c>
      <c r="F3913">
        <v>3.0819999999999999</v>
      </c>
    </row>
    <row r="3914" spans="1:6" x14ac:dyDescent="0.35">
      <c r="A3914" s="6">
        <v>43726</v>
      </c>
      <c r="B3914">
        <v>3.4849999999999999</v>
      </c>
      <c r="C3914">
        <v>3.7170000000000001</v>
      </c>
      <c r="D3914">
        <v>3.8319999999999999</v>
      </c>
      <c r="E3914" s="4">
        <f t="shared" si="61"/>
        <v>3.4663333333333335</v>
      </c>
      <c r="F3914">
        <v>3.0819999999999999</v>
      </c>
    </row>
    <row r="3915" spans="1:6" x14ac:dyDescent="0.35">
      <c r="A3915" s="6">
        <v>43727</v>
      </c>
      <c r="B3915">
        <v>3.4849999999999999</v>
      </c>
      <c r="C3915">
        <v>3.7170000000000001</v>
      </c>
      <c r="D3915">
        <v>3.8319999999999999</v>
      </c>
      <c r="E3915" s="4">
        <f t="shared" si="61"/>
        <v>3.4663333333333335</v>
      </c>
      <c r="F3915">
        <v>3.0819999999999999</v>
      </c>
    </row>
    <row r="3916" spans="1:6" x14ac:dyDescent="0.35">
      <c r="A3916" s="6">
        <v>43728</v>
      </c>
      <c r="B3916">
        <v>4.1920000000000002</v>
      </c>
      <c r="C3916">
        <v>3.7170000000000001</v>
      </c>
      <c r="D3916">
        <v>4.5350000000000001</v>
      </c>
      <c r="E3916" s="4">
        <f t="shared" si="61"/>
        <v>3.9363333333333337</v>
      </c>
      <c r="F3916">
        <v>3.0819999999999999</v>
      </c>
    </row>
    <row r="3917" spans="1:6" x14ac:dyDescent="0.35">
      <c r="A3917" s="6">
        <v>43729</v>
      </c>
      <c r="B3917">
        <v>4.1920000000000002</v>
      </c>
      <c r="C3917">
        <v>3.972</v>
      </c>
      <c r="D3917">
        <v>4.5350000000000001</v>
      </c>
      <c r="E3917" s="4">
        <f t="shared" si="61"/>
        <v>4.2039999999999997</v>
      </c>
      <c r="F3917">
        <v>3.8849999999999998</v>
      </c>
    </row>
    <row r="3918" spans="1:6" x14ac:dyDescent="0.35">
      <c r="A3918" s="6">
        <v>43730</v>
      </c>
      <c r="B3918">
        <v>4.1920000000000002</v>
      </c>
      <c r="C3918">
        <v>3.972</v>
      </c>
      <c r="D3918">
        <v>4.5350000000000001</v>
      </c>
      <c r="E3918" s="4">
        <f t="shared" si="61"/>
        <v>4.2039999999999997</v>
      </c>
      <c r="F3918">
        <v>3.8849999999999998</v>
      </c>
    </row>
    <row r="3919" spans="1:6" x14ac:dyDescent="0.35">
      <c r="A3919" s="6">
        <v>43731</v>
      </c>
      <c r="B3919">
        <v>4.1920000000000002</v>
      </c>
      <c r="C3919">
        <v>3.972</v>
      </c>
      <c r="D3919">
        <v>4.5350000000000001</v>
      </c>
      <c r="E3919" s="4">
        <f t="shared" si="61"/>
        <v>4.2039999999999997</v>
      </c>
      <c r="F3919">
        <v>3.8849999999999998</v>
      </c>
    </row>
    <row r="3920" spans="1:6" x14ac:dyDescent="0.35">
      <c r="A3920" s="6">
        <v>43732</v>
      </c>
      <c r="B3920">
        <v>4.1920000000000002</v>
      </c>
      <c r="C3920">
        <v>3.972</v>
      </c>
      <c r="D3920">
        <v>4.5350000000000001</v>
      </c>
      <c r="E3920" s="4">
        <f t="shared" si="61"/>
        <v>4.2039999999999997</v>
      </c>
      <c r="F3920">
        <v>3.8849999999999998</v>
      </c>
    </row>
    <row r="3921" spans="1:6" x14ac:dyDescent="0.35">
      <c r="A3921" s="6">
        <v>43733</v>
      </c>
      <c r="B3921">
        <v>4.1920000000000002</v>
      </c>
      <c r="C3921">
        <v>3.972</v>
      </c>
      <c r="D3921">
        <v>4.5350000000000001</v>
      </c>
      <c r="E3921" s="4">
        <f t="shared" si="61"/>
        <v>4.2039999999999997</v>
      </c>
      <c r="F3921">
        <v>3.8849999999999998</v>
      </c>
    </row>
    <row r="3922" spans="1:6" x14ac:dyDescent="0.35">
      <c r="A3922" s="6">
        <v>43734</v>
      </c>
      <c r="B3922">
        <v>4.1920000000000002</v>
      </c>
      <c r="C3922">
        <v>3.972</v>
      </c>
      <c r="D3922">
        <v>4.5350000000000001</v>
      </c>
      <c r="E3922" s="4">
        <f t="shared" si="61"/>
        <v>4.2039999999999997</v>
      </c>
      <c r="F3922">
        <v>3.8849999999999998</v>
      </c>
    </row>
    <row r="3923" spans="1:6" x14ac:dyDescent="0.35">
      <c r="A3923" s="6">
        <v>43735</v>
      </c>
      <c r="B3923">
        <v>4.1920000000000002</v>
      </c>
      <c r="C3923">
        <v>3.972</v>
      </c>
      <c r="D3923">
        <v>4.5350000000000001</v>
      </c>
      <c r="E3923" s="4">
        <f t="shared" si="61"/>
        <v>4.2039999999999997</v>
      </c>
      <c r="F3923">
        <v>3.8849999999999998</v>
      </c>
    </row>
    <row r="3924" spans="1:6" x14ac:dyDescent="0.35">
      <c r="A3924" s="6">
        <v>43736</v>
      </c>
      <c r="B3924">
        <v>4.1920000000000002</v>
      </c>
      <c r="C3924">
        <v>3.972</v>
      </c>
      <c r="D3924">
        <v>4.5350000000000001</v>
      </c>
      <c r="E3924" s="4">
        <f t="shared" si="61"/>
        <v>4.2039999999999997</v>
      </c>
      <c r="F3924">
        <v>3.8849999999999998</v>
      </c>
    </row>
    <row r="3925" spans="1:6" x14ac:dyDescent="0.35">
      <c r="A3925" s="6">
        <v>43737</v>
      </c>
      <c r="B3925">
        <v>4.1920000000000002</v>
      </c>
      <c r="C3925">
        <v>3.972</v>
      </c>
      <c r="D3925">
        <v>4.5350000000000001</v>
      </c>
      <c r="E3925" s="4">
        <f t="shared" si="61"/>
        <v>4.2039999999999997</v>
      </c>
      <c r="F3925">
        <v>3.8849999999999998</v>
      </c>
    </row>
    <row r="3926" spans="1:6" x14ac:dyDescent="0.35">
      <c r="A3926" s="6">
        <v>43738</v>
      </c>
      <c r="B3926">
        <v>3.6019999999999999</v>
      </c>
      <c r="C3926">
        <v>3.972</v>
      </c>
      <c r="D3926">
        <v>4.0339999999999998</v>
      </c>
      <c r="E3926" s="4">
        <f t="shared" si="61"/>
        <v>3.8403333333333336</v>
      </c>
      <c r="F3926">
        <v>3.8849999999999998</v>
      </c>
    </row>
    <row r="3927" spans="1:6" x14ac:dyDescent="0.35">
      <c r="A3927" s="6">
        <v>43739</v>
      </c>
      <c r="B3927">
        <v>3.6019999999999999</v>
      </c>
      <c r="C3927">
        <v>3.5230000000000001</v>
      </c>
      <c r="D3927">
        <v>4.0339999999999998</v>
      </c>
      <c r="E3927" s="4">
        <f t="shared" si="61"/>
        <v>3.5866666666666664</v>
      </c>
      <c r="F3927">
        <v>3.1240000000000001</v>
      </c>
    </row>
    <row r="3928" spans="1:6" x14ac:dyDescent="0.35">
      <c r="A3928" s="6">
        <v>43740</v>
      </c>
      <c r="B3928">
        <v>3.6019999999999999</v>
      </c>
      <c r="C3928">
        <v>3.5230000000000001</v>
      </c>
      <c r="D3928">
        <v>4.0339999999999998</v>
      </c>
      <c r="E3928" s="4">
        <f t="shared" si="61"/>
        <v>3.5866666666666664</v>
      </c>
      <c r="F3928">
        <v>3.1240000000000001</v>
      </c>
    </row>
    <row r="3929" spans="1:6" x14ac:dyDescent="0.35">
      <c r="A3929" s="6">
        <v>43741</v>
      </c>
      <c r="B3929">
        <v>3.6019999999999999</v>
      </c>
      <c r="C3929">
        <v>3.5230000000000001</v>
      </c>
      <c r="D3929">
        <v>4.0339999999999998</v>
      </c>
      <c r="E3929" s="4">
        <f t="shared" si="61"/>
        <v>3.5866666666666664</v>
      </c>
      <c r="F3929">
        <v>3.1240000000000001</v>
      </c>
    </row>
    <row r="3930" spans="1:6" x14ac:dyDescent="0.35">
      <c r="A3930" s="6">
        <v>43742</v>
      </c>
      <c r="B3930">
        <v>3.6019999999999999</v>
      </c>
      <c r="C3930">
        <v>3.5230000000000001</v>
      </c>
      <c r="D3930">
        <v>4.0339999999999998</v>
      </c>
      <c r="E3930" s="4">
        <f t="shared" si="61"/>
        <v>3.5866666666666664</v>
      </c>
      <c r="F3930">
        <v>3.1240000000000001</v>
      </c>
    </row>
    <row r="3931" spans="1:6" x14ac:dyDescent="0.35">
      <c r="A3931" s="6">
        <v>43743</v>
      </c>
      <c r="B3931">
        <v>3.6019999999999999</v>
      </c>
      <c r="C3931">
        <v>3.5230000000000001</v>
      </c>
      <c r="D3931">
        <v>4.0339999999999998</v>
      </c>
      <c r="E3931" s="4">
        <f t="shared" si="61"/>
        <v>3.5866666666666664</v>
      </c>
      <c r="F3931">
        <v>3.1240000000000001</v>
      </c>
    </row>
    <row r="3932" spans="1:6" x14ac:dyDescent="0.35">
      <c r="A3932" s="6">
        <v>43744</v>
      </c>
      <c r="B3932">
        <v>3.6019999999999999</v>
      </c>
      <c r="C3932">
        <v>3.5230000000000001</v>
      </c>
      <c r="D3932">
        <v>4.0339999999999998</v>
      </c>
      <c r="E3932" s="4">
        <f t="shared" si="61"/>
        <v>3.5866666666666664</v>
      </c>
      <c r="F3932">
        <v>3.1240000000000001</v>
      </c>
    </row>
    <row r="3933" spans="1:6" x14ac:dyDescent="0.35">
      <c r="A3933" s="6">
        <v>43745</v>
      </c>
      <c r="B3933">
        <v>3.6019999999999999</v>
      </c>
      <c r="C3933">
        <v>3.5230000000000001</v>
      </c>
      <c r="D3933">
        <v>4.0339999999999998</v>
      </c>
      <c r="E3933" s="4">
        <f t="shared" si="61"/>
        <v>3.5866666666666664</v>
      </c>
      <c r="F3933">
        <v>3.1240000000000001</v>
      </c>
    </row>
    <row r="3934" spans="1:6" x14ac:dyDescent="0.35">
      <c r="A3934" s="6">
        <v>43746</v>
      </c>
      <c r="B3934">
        <v>3.6019999999999999</v>
      </c>
      <c r="C3934">
        <v>3.5230000000000001</v>
      </c>
      <c r="D3934">
        <v>4.0339999999999998</v>
      </c>
      <c r="E3934" s="4">
        <f t="shared" si="61"/>
        <v>3.5866666666666664</v>
      </c>
      <c r="F3934">
        <v>3.1240000000000001</v>
      </c>
    </row>
    <row r="3935" spans="1:6" x14ac:dyDescent="0.35">
      <c r="A3935" s="6">
        <v>43747</v>
      </c>
      <c r="B3935">
        <v>3.6019999999999999</v>
      </c>
      <c r="C3935">
        <v>3.5230000000000001</v>
      </c>
      <c r="D3935">
        <v>4.0339999999999998</v>
      </c>
      <c r="E3935" s="4">
        <f t="shared" si="61"/>
        <v>3.5866666666666664</v>
      </c>
      <c r="F3935">
        <v>3.1240000000000001</v>
      </c>
    </row>
    <row r="3936" spans="1:6" x14ac:dyDescent="0.35">
      <c r="A3936" s="6">
        <v>43748</v>
      </c>
      <c r="B3936">
        <v>3.6640000000000001</v>
      </c>
      <c r="C3936">
        <v>3.5230000000000001</v>
      </c>
      <c r="D3936">
        <v>4.0259999999999998</v>
      </c>
      <c r="E3936" s="4">
        <f t="shared" si="61"/>
        <v>3.6046666666666667</v>
      </c>
      <c r="F3936">
        <v>3.1240000000000001</v>
      </c>
    </row>
    <row r="3937" spans="1:6" x14ac:dyDescent="0.35">
      <c r="A3937" s="6">
        <v>43749</v>
      </c>
      <c r="B3937">
        <v>3.6640000000000001</v>
      </c>
      <c r="C3937">
        <v>3.0739999999999998</v>
      </c>
      <c r="D3937">
        <v>4.0259999999999998</v>
      </c>
      <c r="E3937" s="4">
        <f t="shared" si="61"/>
        <v>3.7240000000000002</v>
      </c>
      <c r="F3937">
        <v>3.4820000000000002</v>
      </c>
    </row>
    <row r="3938" spans="1:6" x14ac:dyDescent="0.35">
      <c r="A3938" s="6">
        <v>43750</v>
      </c>
      <c r="B3938">
        <v>3.6640000000000001</v>
      </c>
      <c r="C3938">
        <v>3.0739999999999998</v>
      </c>
      <c r="D3938">
        <v>4.0259999999999998</v>
      </c>
      <c r="E3938" s="4">
        <f t="shared" si="61"/>
        <v>3.7240000000000002</v>
      </c>
      <c r="F3938">
        <v>3.4820000000000002</v>
      </c>
    </row>
    <row r="3939" spans="1:6" x14ac:dyDescent="0.35">
      <c r="A3939" s="6">
        <v>43751</v>
      </c>
      <c r="B3939">
        <v>3.6640000000000001</v>
      </c>
      <c r="C3939">
        <v>3.0739999999999998</v>
      </c>
      <c r="D3939">
        <v>4.0259999999999998</v>
      </c>
      <c r="E3939" s="4">
        <f t="shared" si="61"/>
        <v>3.7240000000000002</v>
      </c>
      <c r="F3939">
        <v>3.4820000000000002</v>
      </c>
    </row>
    <row r="3940" spans="1:6" x14ac:dyDescent="0.35">
      <c r="A3940" s="6">
        <v>43752</v>
      </c>
      <c r="B3940">
        <v>3.6640000000000001</v>
      </c>
      <c r="C3940">
        <v>3.0739999999999998</v>
      </c>
      <c r="D3940">
        <v>4.0259999999999998</v>
      </c>
      <c r="E3940" s="4">
        <f t="shared" si="61"/>
        <v>3.7240000000000002</v>
      </c>
      <c r="F3940">
        <v>3.4820000000000002</v>
      </c>
    </row>
    <row r="3941" spans="1:6" x14ac:dyDescent="0.35">
      <c r="A3941" s="6">
        <v>43753</v>
      </c>
      <c r="B3941">
        <v>3.6640000000000001</v>
      </c>
      <c r="C3941">
        <v>3.0739999999999998</v>
      </c>
      <c r="D3941">
        <v>4.0259999999999998</v>
      </c>
      <c r="E3941" s="4">
        <f t="shared" si="61"/>
        <v>3.7240000000000002</v>
      </c>
      <c r="F3941">
        <v>3.4820000000000002</v>
      </c>
    </row>
    <row r="3942" spans="1:6" x14ac:dyDescent="0.35">
      <c r="A3942" s="6">
        <v>43754</v>
      </c>
      <c r="B3942">
        <v>3.6640000000000001</v>
      </c>
      <c r="C3942">
        <v>3.0739999999999998</v>
      </c>
      <c r="D3942">
        <v>4.0259999999999998</v>
      </c>
      <c r="E3942" s="4">
        <f t="shared" si="61"/>
        <v>3.7240000000000002</v>
      </c>
      <c r="F3942">
        <v>3.4820000000000002</v>
      </c>
    </row>
    <row r="3943" spans="1:6" x14ac:dyDescent="0.35">
      <c r="A3943" s="6">
        <v>43755</v>
      </c>
      <c r="B3943">
        <v>3.6640000000000001</v>
      </c>
      <c r="C3943">
        <v>3.0739999999999998</v>
      </c>
      <c r="D3943">
        <v>4.0259999999999998</v>
      </c>
      <c r="E3943" s="4">
        <f t="shared" si="61"/>
        <v>3.7240000000000002</v>
      </c>
      <c r="F3943">
        <v>3.4820000000000002</v>
      </c>
    </row>
    <row r="3944" spans="1:6" x14ac:dyDescent="0.35">
      <c r="A3944" s="6">
        <v>43756</v>
      </c>
      <c r="B3944">
        <v>3.6640000000000001</v>
      </c>
      <c r="C3944">
        <v>3.0739999999999998</v>
      </c>
      <c r="D3944">
        <v>4.0259999999999998</v>
      </c>
      <c r="E3944" s="4">
        <f t="shared" si="61"/>
        <v>3.7240000000000002</v>
      </c>
      <c r="F3944">
        <v>3.4820000000000002</v>
      </c>
    </row>
    <row r="3945" spans="1:6" x14ac:dyDescent="0.35">
      <c r="A3945" s="6">
        <v>43757</v>
      </c>
      <c r="B3945">
        <v>3.6640000000000001</v>
      </c>
      <c r="C3945">
        <v>3.0739999999999998</v>
      </c>
      <c r="D3945">
        <v>4.0259999999999998</v>
      </c>
      <c r="E3945" s="4">
        <f t="shared" si="61"/>
        <v>3.7240000000000002</v>
      </c>
      <c r="F3945">
        <v>3.4820000000000002</v>
      </c>
    </row>
    <row r="3946" spans="1:6" x14ac:dyDescent="0.35">
      <c r="A3946" s="6">
        <v>43758</v>
      </c>
      <c r="B3946">
        <v>3.6640000000000001</v>
      </c>
      <c r="C3946">
        <v>3.0739999999999998</v>
      </c>
      <c r="D3946">
        <v>4.0259999999999998</v>
      </c>
      <c r="E3946" s="4">
        <f t="shared" si="61"/>
        <v>3.7240000000000002</v>
      </c>
      <c r="F3946">
        <v>3.4820000000000002</v>
      </c>
    </row>
    <row r="3947" spans="1:6" x14ac:dyDescent="0.35">
      <c r="A3947" s="6">
        <v>43759</v>
      </c>
      <c r="B3947">
        <v>3.968</v>
      </c>
      <c r="C3947">
        <v>3.0739999999999998</v>
      </c>
      <c r="D3947">
        <v>4.2510000000000003</v>
      </c>
      <c r="E3947" s="4">
        <f t="shared" si="61"/>
        <v>3.9003333333333337</v>
      </c>
      <c r="F3947">
        <v>3.4820000000000002</v>
      </c>
    </row>
    <row r="3948" spans="1:6" x14ac:dyDescent="0.35">
      <c r="A3948" s="6">
        <v>43760</v>
      </c>
      <c r="B3948">
        <v>3.968</v>
      </c>
      <c r="C3948">
        <v>2.8029999999999999</v>
      </c>
      <c r="D3948">
        <v>4.2510000000000003</v>
      </c>
      <c r="E3948" s="4">
        <f t="shared" si="61"/>
        <v>3.9213333333333331</v>
      </c>
      <c r="F3948">
        <v>3.5449999999999999</v>
      </c>
    </row>
    <row r="3949" spans="1:6" x14ac:dyDescent="0.35">
      <c r="A3949" s="6">
        <v>43761</v>
      </c>
      <c r="B3949">
        <v>3.968</v>
      </c>
      <c r="C3949">
        <v>2.8029999999999999</v>
      </c>
      <c r="D3949">
        <v>4.2510000000000003</v>
      </c>
      <c r="E3949" s="4">
        <f t="shared" si="61"/>
        <v>3.9213333333333331</v>
      </c>
      <c r="F3949">
        <v>3.5449999999999999</v>
      </c>
    </row>
    <row r="3950" spans="1:6" x14ac:dyDescent="0.35">
      <c r="A3950" s="6">
        <v>43762</v>
      </c>
      <c r="B3950">
        <v>3.968</v>
      </c>
      <c r="C3950">
        <v>2.8029999999999999</v>
      </c>
      <c r="D3950">
        <v>4.2510000000000003</v>
      </c>
      <c r="E3950" s="4">
        <f t="shared" si="61"/>
        <v>3.9213333333333331</v>
      </c>
      <c r="F3950">
        <v>3.5449999999999999</v>
      </c>
    </row>
    <row r="3951" spans="1:6" x14ac:dyDescent="0.35">
      <c r="A3951" s="6">
        <v>43763</v>
      </c>
      <c r="B3951">
        <v>3.968</v>
      </c>
      <c r="C3951">
        <v>2.8029999999999999</v>
      </c>
      <c r="D3951">
        <v>4.2510000000000003</v>
      </c>
      <c r="E3951" s="4">
        <f t="shared" si="61"/>
        <v>3.9213333333333331</v>
      </c>
      <c r="F3951">
        <v>3.5449999999999999</v>
      </c>
    </row>
    <row r="3952" spans="1:6" x14ac:dyDescent="0.35">
      <c r="A3952" s="6">
        <v>43764</v>
      </c>
      <c r="B3952">
        <v>3.968</v>
      </c>
      <c r="C3952">
        <v>2.8029999999999999</v>
      </c>
      <c r="D3952">
        <v>4.2510000000000003</v>
      </c>
      <c r="E3952" s="4">
        <f t="shared" si="61"/>
        <v>3.9213333333333331</v>
      </c>
      <c r="F3952">
        <v>3.5449999999999999</v>
      </c>
    </row>
    <row r="3953" spans="1:6" x14ac:dyDescent="0.35">
      <c r="A3953" s="6">
        <v>43765</v>
      </c>
      <c r="B3953">
        <v>3.968</v>
      </c>
      <c r="C3953">
        <v>2.8029999999999999</v>
      </c>
      <c r="D3953">
        <v>4.2510000000000003</v>
      </c>
      <c r="E3953" s="4">
        <f t="shared" si="61"/>
        <v>3.9213333333333331</v>
      </c>
      <c r="F3953">
        <v>3.5449999999999999</v>
      </c>
    </row>
    <row r="3954" spans="1:6" x14ac:dyDescent="0.35">
      <c r="A3954" s="6">
        <v>43766</v>
      </c>
      <c r="B3954">
        <v>3.968</v>
      </c>
      <c r="C3954">
        <v>2.8029999999999999</v>
      </c>
      <c r="D3954">
        <v>4.2510000000000003</v>
      </c>
      <c r="E3954" s="4">
        <f t="shared" si="61"/>
        <v>3.9213333333333331</v>
      </c>
      <c r="F3954">
        <v>3.5449999999999999</v>
      </c>
    </row>
    <row r="3955" spans="1:6" x14ac:dyDescent="0.35">
      <c r="A3955" s="6">
        <v>43767</v>
      </c>
      <c r="B3955">
        <v>3.968</v>
      </c>
      <c r="C3955">
        <v>2.8029999999999999</v>
      </c>
      <c r="D3955">
        <v>4.2510000000000003</v>
      </c>
      <c r="E3955" s="4">
        <f t="shared" si="61"/>
        <v>3.9213333333333331</v>
      </c>
      <c r="F3955">
        <v>3.5449999999999999</v>
      </c>
    </row>
    <row r="3956" spans="1:6" x14ac:dyDescent="0.35">
      <c r="A3956" s="6">
        <v>43768</v>
      </c>
      <c r="B3956">
        <v>3.968</v>
      </c>
      <c r="C3956">
        <v>2.8029999999999999</v>
      </c>
      <c r="D3956">
        <v>4.2510000000000003</v>
      </c>
      <c r="E3956" s="4">
        <f t="shared" si="61"/>
        <v>3.9213333333333331</v>
      </c>
      <c r="F3956">
        <v>3.5449999999999999</v>
      </c>
    </row>
    <row r="3957" spans="1:6" x14ac:dyDescent="0.35">
      <c r="A3957" s="6">
        <v>43769</v>
      </c>
      <c r="B3957">
        <v>3.9119999999999999</v>
      </c>
      <c r="C3957">
        <v>2.8029999999999999</v>
      </c>
      <c r="D3957">
        <v>3.794</v>
      </c>
      <c r="E3957" s="4">
        <f t="shared" si="61"/>
        <v>3.7503333333333333</v>
      </c>
      <c r="F3957">
        <v>3.5449999999999999</v>
      </c>
    </row>
    <row r="3958" spans="1:6" x14ac:dyDescent="0.35">
      <c r="A3958" s="6">
        <v>43770</v>
      </c>
      <c r="B3958">
        <v>3.9119999999999999</v>
      </c>
      <c r="C3958">
        <v>2.2909999999999999</v>
      </c>
      <c r="D3958">
        <v>3.794</v>
      </c>
      <c r="E3958" s="4">
        <f t="shared" si="61"/>
        <v>3.906333333333333</v>
      </c>
      <c r="F3958">
        <v>4.0129999999999999</v>
      </c>
    </row>
    <row r="3959" spans="1:6" x14ac:dyDescent="0.35">
      <c r="A3959" s="6">
        <v>43771</v>
      </c>
      <c r="B3959">
        <v>3.9119999999999999</v>
      </c>
      <c r="C3959">
        <v>2.2909999999999999</v>
      </c>
      <c r="D3959">
        <v>3.794</v>
      </c>
      <c r="E3959" s="4">
        <f t="shared" si="61"/>
        <v>3.906333333333333</v>
      </c>
      <c r="F3959">
        <v>4.0129999999999999</v>
      </c>
    </row>
    <row r="3960" spans="1:6" x14ac:dyDescent="0.35">
      <c r="A3960" s="6">
        <v>43772</v>
      </c>
      <c r="B3960">
        <v>3.9119999999999999</v>
      </c>
      <c r="C3960">
        <v>2.2909999999999999</v>
      </c>
      <c r="D3960">
        <v>3.794</v>
      </c>
      <c r="E3960" s="4">
        <f t="shared" si="61"/>
        <v>3.906333333333333</v>
      </c>
      <c r="F3960">
        <v>4.0129999999999999</v>
      </c>
    </row>
    <row r="3961" spans="1:6" x14ac:dyDescent="0.35">
      <c r="A3961" s="6">
        <v>43773</v>
      </c>
      <c r="B3961">
        <v>3.9119999999999999</v>
      </c>
      <c r="C3961">
        <v>2.2909999999999999</v>
      </c>
      <c r="D3961">
        <v>3.794</v>
      </c>
      <c r="E3961" s="4">
        <f t="shared" si="61"/>
        <v>3.906333333333333</v>
      </c>
      <c r="F3961">
        <v>4.0129999999999999</v>
      </c>
    </row>
    <row r="3962" spans="1:6" x14ac:dyDescent="0.35">
      <c r="A3962" s="6">
        <v>43774</v>
      </c>
      <c r="B3962">
        <v>3.9119999999999999</v>
      </c>
      <c r="C3962">
        <v>2.2909999999999999</v>
      </c>
      <c r="D3962">
        <v>3.794</v>
      </c>
      <c r="E3962" s="4">
        <f t="shared" si="61"/>
        <v>3.906333333333333</v>
      </c>
      <c r="F3962">
        <v>4.0129999999999999</v>
      </c>
    </row>
    <row r="3963" spans="1:6" x14ac:dyDescent="0.35">
      <c r="A3963" s="6">
        <v>43775</v>
      </c>
      <c r="B3963">
        <v>3.9119999999999999</v>
      </c>
      <c r="C3963">
        <v>2.2909999999999999</v>
      </c>
      <c r="D3963">
        <v>3.794</v>
      </c>
      <c r="E3963" s="4">
        <f t="shared" si="61"/>
        <v>3.906333333333333</v>
      </c>
      <c r="F3963">
        <v>4.0129999999999999</v>
      </c>
    </row>
    <row r="3964" spans="1:6" x14ac:dyDescent="0.35">
      <c r="A3964" s="6">
        <v>43776</v>
      </c>
      <c r="B3964">
        <v>3.9119999999999999</v>
      </c>
      <c r="C3964">
        <v>2.2909999999999999</v>
      </c>
      <c r="D3964">
        <v>3.794</v>
      </c>
      <c r="E3964" s="4">
        <f t="shared" si="61"/>
        <v>3.906333333333333</v>
      </c>
      <c r="F3964">
        <v>4.0129999999999999</v>
      </c>
    </row>
    <row r="3965" spans="1:6" x14ac:dyDescent="0.35">
      <c r="A3965" s="6">
        <v>43777</v>
      </c>
      <c r="B3965">
        <v>3.9119999999999999</v>
      </c>
      <c r="C3965">
        <v>2.2909999999999999</v>
      </c>
      <c r="D3965">
        <v>3.794</v>
      </c>
      <c r="E3965" s="4">
        <f t="shared" si="61"/>
        <v>3.906333333333333</v>
      </c>
      <c r="F3965">
        <v>4.0129999999999999</v>
      </c>
    </row>
    <row r="3966" spans="1:6" x14ac:dyDescent="0.35">
      <c r="A3966" s="6">
        <v>43778</v>
      </c>
      <c r="B3966">
        <v>3.9119999999999999</v>
      </c>
      <c r="C3966">
        <v>2.2909999999999999</v>
      </c>
      <c r="D3966">
        <v>3.794</v>
      </c>
      <c r="E3966" s="4">
        <f t="shared" si="61"/>
        <v>3.906333333333333</v>
      </c>
      <c r="F3966">
        <v>4.0129999999999999</v>
      </c>
    </row>
    <row r="3967" spans="1:6" x14ac:dyDescent="0.35">
      <c r="A3967" s="6">
        <v>43779</v>
      </c>
      <c r="B3967">
        <v>3.6760000000000002</v>
      </c>
      <c r="C3967">
        <v>2.2909999999999999</v>
      </c>
      <c r="D3967">
        <v>3.218</v>
      </c>
      <c r="E3967" s="4">
        <f t="shared" si="61"/>
        <v>3.6356666666666668</v>
      </c>
      <c r="F3967">
        <v>4.0129999999999999</v>
      </c>
    </row>
    <row r="3968" spans="1:6" x14ac:dyDescent="0.35">
      <c r="A3968" s="6">
        <v>43780</v>
      </c>
      <c r="B3968">
        <v>3.6760000000000002</v>
      </c>
      <c r="C3968">
        <v>1.5409999999999999</v>
      </c>
      <c r="D3968">
        <v>3.218</v>
      </c>
      <c r="E3968" s="4">
        <f t="shared" si="61"/>
        <v>3.6493333333333333</v>
      </c>
      <c r="F3968">
        <v>4.0540000000000003</v>
      </c>
    </row>
    <row r="3969" spans="1:6" x14ac:dyDescent="0.35">
      <c r="A3969" s="6">
        <v>43781</v>
      </c>
      <c r="B3969">
        <v>3.6760000000000002</v>
      </c>
      <c r="C3969">
        <v>1.5409999999999999</v>
      </c>
      <c r="D3969">
        <v>3.218</v>
      </c>
      <c r="E3969" s="4">
        <f t="shared" si="61"/>
        <v>3.6493333333333333</v>
      </c>
      <c r="F3969">
        <v>4.0540000000000003</v>
      </c>
    </row>
    <row r="3970" spans="1:6" x14ac:dyDescent="0.35">
      <c r="A3970" s="6">
        <v>43782</v>
      </c>
      <c r="B3970">
        <v>3.6760000000000002</v>
      </c>
      <c r="C3970">
        <v>1.5409999999999999</v>
      </c>
      <c r="D3970">
        <v>3.218</v>
      </c>
      <c r="E3970" s="4">
        <f t="shared" ref="E3970:E4033" si="62">AVERAGE(B3970,F3970,D3970)</f>
        <v>3.6493333333333333</v>
      </c>
      <c r="F3970">
        <v>4.0540000000000003</v>
      </c>
    </row>
    <row r="3971" spans="1:6" x14ac:dyDescent="0.35">
      <c r="A3971" s="6">
        <v>43783</v>
      </c>
      <c r="B3971">
        <v>3.6760000000000002</v>
      </c>
      <c r="C3971">
        <v>1.5409999999999999</v>
      </c>
      <c r="D3971">
        <v>3.218</v>
      </c>
      <c r="E3971" s="4">
        <f t="shared" si="62"/>
        <v>3.6493333333333333</v>
      </c>
      <c r="F3971">
        <v>4.0540000000000003</v>
      </c>
    </row>
    <row r="3972" spans="1:6" x14ac:dyDescent="0.35">
      <c r="A3972" s="6">
        <v>43784</v>
      </c>
      <c r="B3972">
        <v>3.6760000000000002</v>
      </c>
      <c r="C3972">
        <v>1.5409999999999999</v>
      </c>
      <c r="D3972">
        <v>3.218</v>
      </c>
      <c r="E3972" s="4">
        <f t="shared" si="62"/>
        <v>3.6493333333333333</v>
      </c>
      <c r="F3972">
        <v>4.0540000000000003</v>
      </c>
    </row>
    <row r="3973" spans="1:6" x14ac:dyDescent="0.35">
      <c r="A3973" s="6">
        <v>43785</v>
      </c>
      <c r="B3973">
        <v>3.6760000000000002</v>
      </c>
      <c r="C3973">
        <v>1.5409999999999999</v>
      </c>
      <c r="D3973">
        <v>3.218</v>
      </c>
      <c r="E3973" s="4">
        <f t="shared" si="62"/>
        <v>3.6493333333333333</v>
      </c>
      <c r="F3973">
        <v>4.0540000000000003</v>
      </c>
    </row>
    <row r="3974" spans="1:6" x14ac:dyDescent="0.35">
      <c r="A3974" s="6">
        <v>43786</v>
      </c>
      <c r="B3974">
        <v>3.6760000000000002</v>
      </c>
      <c r="C3974">
        <v>1.5409999999999999</v>
      </c>
      <c r="D3974">
        <v>3.218</v>
      </c>
      <c r="E3974" s="4">
        <f t="shared" si="62"/>
        <v>3.6493333333333333</v>
      </c>
      <c r="F3974">
        <v>4.0540000000000003</v>
      </c>
    </row>
    <row r="3975" spans="1:6" x14ac:dyDescent="0.35">
      <c r="A3975" s="6">
        <v>43787</v>
      </c>
      <c r="B3975">
        <v>3.6760000000000002</v>
      </c>
      <c r="C3975">
        <v>1.5409999999999999</v>
      </c>
      <c r="D3975">
        <v>3.218</v>
      </c>
      <c r="E3975" s="4">
        <f t="shared" si="62"/>
        <v>3.6493333333333333</v>
      </c>
      <c r="F3975">
        <v>4.0540000000000003</v>
      </c>
    </row>
    <row r="3976" spans="1:6" x14ac:dyDescent="0.35">
      <c r="A3976" s="6">
        <v>43788</v>
      </c>
      <c r="B3976">
        <v>3.6760000000000002</v>
      </c>
      <c r="C3976">
        <v>1.5409999999999999</v>
      </c>
      <c r="D3976">
        <v>3.218</v>
      </c>
      <c r="E3976" s="4">
        <f t="shared" si="62"/>
        <v>3.6493333333333333</v>
      </c>
      <c r="F3976">
        <v>4.0540000000000003</v>
      </c>
    </row>
    <row r="3977" spans="1:6" x14ac:dyDescent="0.35">
      <c r="A3977" s="6">
        <v>43789</v>
      </c>
      <c r="B3977">
        <v>2.9470000000000001</v>
      </c>
      <c r="C3977">
        <v>1.5409999999999999</v>
      </c>
      <c r="D3977">
        <v>2.3650000000000002</v>
      </c>
      <c r="E3977" s="4">
        <f t="shared" si="62"/>
        <v>3.1219999999999999</v>
      </c>
      <c r="F3977">
        <v>4.0540000000000003</v>
      </c>
    </row>
    <row r="3978" spans="1:6" x14ac:dyDescent="0.35">
      <c r="A3978" s="6">
        <v>43790</v>
      </c>
      <c r="B3978">
        <v>2.9470000000000001</v>
      </c>
      <c r="C3978">
        <v>0.76100000000000001</v>
      </c>
      <c r="D3978">
        <v>2.3650000000000002</v>
      </c>
      <c r="E3978" s="4">
        <f t="shared" si="62"/>
        <v>3.0356666666666663</v>
      </c>
      <c r="F3978">
        <v>3.7949999999999999</v>
      </c>
    </row>
    <row r="3979" spans="1:6" x14ac:dyDescent="0.35">
      <c r="A3979" s="6">
        <v>43791</v>
      </c>
      <c r="B3979">
        <v>2.9470000000000001</v>
      </c>
      <c r="C3979">
        <v>0.76100000000000001</v>
      </c>
      <c r="D3979">
        <v>2.3650000000000002</v>
      </c>
      <c r="E3979" s="4">
        <f t="shared" si="62"/>
        <v>3.0356666666666663</v>
      </c>
      <c r="F3979">
        <v>3.7949999999999999</v>
      </c>
    </row>
    <row r="3980" spans="1:6" x14ac:dyDescent="0.35">
      <c r="A3980" s="6">
        <v>43792</v>
      </c>
      <c r="B3980">
        <v>2.9470000000000001</v>
      </c>
      <c r="C3980">
        <v>0.76100000000000001</v>
      </c>
      <c r="D3980">
        <v>2.3650000000000002</v>
      </c>
      <c r="E3980" s="4">
        <f t="shared" si="62"/>
        <v>3.0356666666666663</v>
      </c>
      <c r="F3980">
        <v>3.7949999999999999</v>
      </c>
    </row>
    <row r="3981" spans="1:6" x14ac:dyDescent="0.35">
      <c r="A3981" s="6">
        <v>43793</v>
      </c>
      <c r="B3981">
        <v>2.9470000000000001</v>
      </c>
      <c r="C3981">
        <v>0.76100000000000001</v>
      </c>
      <c r="D3981">
        <v>2.3650000000000002</v>
      </c>
      <c r="E3981" s="4">
        <f t="shared" si="62"/>
        <v>3.0356666666666663</v>
      </c>
      <c r="F3981">
        <v>3.7949999999999999</v>
      </c>
    </row>
    <row r="3982" spans="1:6" x14ac:dyDescent="0.35">
      <c r="A3982" s="6">
        <v>43794</v>
      </c>
      <c r="B3982">
        <v>2.9470000000000001</v>
      </c>
      <c r="C3982">
        <v>0.76100000000000001</v>
      </c>
      <c r="D3982">
        <v>2.3650000000000002</v>
      </c>
      <c r="E3982" s="4">
        <f t="shared" si="62"/>
        <v>3.0356666666666663</v>
      </c>
      <c r="F3982">
        <v>3.7949999999999999</v>
      </c>
    </row>
    <row r="3983" spans="1:6" x14ac:dyDescent="0.35">
      <c r="A3983" s="6">
        <v>43795</v>
      </c>
      <c r="B3983">
        <v>2.9470000000000001</v>
      </c>
      <c r="C3983">
        <v>0.76100000000000001</v>
      </c>
      <c r="D3983">
        <v>2.3650000000000002</v>
      </c>
      <c r="E3983" s="4">
        <f t="shared" si="62"/>
        <v>3.0356666666666663</v>
      </c>
      <c r="F3983">
        <v>3.7949999999999999</v>
      </c>
    </row>
    <row r="3984" spans="1:6" x14ac:dyDescent="0.35">
      <c r="A3984" s="6">
        <v>43796</v>
      </c>
      <c r="B3984">
        <v>2.9470000000000001</v>
      </c>
      <c r="C3984">
        <v>0.76100000000000001</v>
      </c>
      <c r="D3984">
        <v>2.3650000000000002</v>
      </c>
      <c r="E3984" s="4">
        <f t="shared" si="62"/>
        <v>3.0356666666666663</v>
      </c>
      <c r="F3984">
        <v>3.7949999999999999</v>
      </c>
    </row>
    <row r="3985" spans="1:6" x14ac:dyDescent="0.35">
      <c r="A3985" s="6">
        <v>43797</v>
      </c>
      <c r="B3985">
        <v>2.9470000000000001</v>
      </c>
      <c r="C3985">
        <v>0.76100000000000001</v>
      </c>
      <c r="D3985">
        <v>2.3650000000000002</v>
      </c>
      <c r="E3985" s="4">
        <f t="shared" si="62"/>
        <v>3.0356666666666663</v>
      </c>
      <c r="F3985">
        <v>3.7949999999999999</v>
      </c>
    </row>
    <row r="3986" spans="1:6" x14ac:dyDescent="0.35">
      <c r="A3986" s="6">
        <v>43798</v>
      </c>
      <c r="B3986">
        <v>2.9470000000000001</v>
      </c>
      <c r="C3986">
        <v>0.76100000000000001</v>
      </c>
      <c r="D3986">
        <v>2.3650000000000002</v>
      </c>
      <c r="E3986" s="4">
        <f t="shared" si="62"/>
        <v>3.0356666666666663</v>
      </c>
      <c r="F3986">
        <v>3.7949999999999999</v>
      </c>
    </row>
    <row r="3987" spans="1:6" x14ac:dyDescent="0.35">
      <c r="A3987" s="6">
        <v>43799</v>
      </c>
      <c r="B3987">
        <v>1.399</v>
      </c>
      <c r="C3987">
        <v>0.76100000000000001</v>
      </c>
      <c r="D3987">
        <v>0.95699999999999996</v>
      </c>
      <c r="E3987" s="4">
        <f t="shared" si="62"/>
        <v>2.0503333333333331</v>
      </c>
      <c r="F3987">
        <v>3.7949999999999999</v>
      </c>
    </row>
    <row r="3988" spans="1:6" x14ac:dyDescent="0.35">
      <c r="A3988" s="6">
        <v>43800</v>
      </c>
      <c r="B3988">
        <v>1.399</v>
      </c>
      <c r="C3988">
        <v>0.30199999999999999</v>
      </c>
      <c r="D3988">
        <v>0.95699999999999996</v>
      </c>
      <c r="E3988" s="4">
        <f t="shared" si="62"/>
        <v>1.5926666666666669</v>
      </c>
      <c r="F3988">
        <v>2.4220000000000002</v>
      </c>
    </row>
    <row r="3989" spans="1:6" x14ac:dyDescent="0.35">
      <c r="A3989" s="6">
        <v>43801</v>
      </c>
      <c r="B3989">
        <v>1.399</v>
      </c>
      <c r="C3989">
        <v>0.30199999999999999</v>
      </c>
      <c r="D3989">
        <v>0.95699999999999996</v>
      </c>
      <c r="E3989" s="4">
        <f t="shared" si="62"/>
        <v>1.5926666666666669</v>
      </c>
      <c r="F3989">
        <v>2.4220000000000002</v>
      </c>
    </row>
    <row r="3990" spans="1:6" x14ac:dyDescent="0.35">
      <c r="A3990" s="6">
        <v>43802</v>
      </c>
      <c r="B3990">
        <v>1.399</v>
      </c>
      <c r="C3990">
        <v>0.30199999999999999</v>
      </c>
      <c r="D3990">
        <v>0.95699999999999996</v>
      </c>
      <c r="E3990" s="4">
        <f t="shared" si="62"/>
        <v>1.5926666666666669</v>
      </c>
      <c r="F3990">
        <v>2.4220000000000002</v>
      </c>
    </row>
    <row r="3991" spans="1:6" x14ac:dyDescent="0.35">
      <c r="A3991" s="6">
        <v>43803</v>
      </c>
      <c r="B3991">
        <v>1.399</v>
      </c>
      <c r="C3991">
        <v>0.30199999999999999</v>
      </c>
      <c r="D3991">
        <v>0.95699999999999996</v>
      </c>
      <c r="E3991" s="4">
        <f t="shared" si="62"/>
        <v>1.5926666666666669</v>
      </c>
      <c r="F3991">
        <v>2.4220000000000002</v>
      </c>
    </row>
    <row r="3992" spans="1:6" x14ac:dyDescent="0.35">
      <c r="A3992" s="6">
        <v>43804</v>
      </c>
      <c r="B3992">
        <v>1.399</v>
      </c>
      <c r="C3992">
        <v>0.30199999999999999</v>
      </c>
      <c r="D3992">
        <v>0.95699999999999996</v>
      </c>
      <c r="E3992" s="4">
        <f t="shared" si="62"/>
        <v>1.5926666666666669</v>
      </c>
      <c r="F3992">
        <v>2.4220000000000002</v>
      </c>
    </row>
    <row r="3993" spans="1:6" x14ac:dyDescent="0.35">
      <c r="A3993" s="6">
        <v>43805</v>
      </c>
      <c r="B3993">
        <v>1.399</v>
      </c>
      <c r="C3993">
        <v>0.30199999999999999</v>
      </c>
      <c r="D3993">
        <v>0.95699999999999996</v>
      </c>
      <c r="E3993" s="4">
        <f t="shared" si="62"/>
        <v>1.5926666666666669</v>
      </c>
      <c r="F3993">
        <v>2.4220000000000002</v>
      </c>
    </row>
    <row r="3994" spans="1:6" x14ac:dyDescent="0.35">
      <c r="A3994" s="6">
        <v>43806</v>
      </c>
      <c r="B3994">
        <v>1.399</v>
      </c>
      <c r="C3994">
        <v>0.30199999999999999</v>
      </c>
      <c r="D3994">
        <v>0.95699999999999996</v>
      </c>
      <c r="E3994" s="4">
        <f t="shared" si="62"/>
        <v>1.5926666666666669</v>
      </c>
      <c r="F3994">
        <v>2.4220000000000002</v>
      </c>
    </row>
    <row r="3995" spans="1:6" x14ac:dyDescent="0.35">
      <c r="A3995" s="6">
        <v>43807</v>
      </c>
      <c r="B3995">
        <v>1.399</v>
      </c>
      <c r="C3995">
        <v>0.30199999999999999</v>
      </c>
      <c r="D3995">
        <v>0.95699999999999996</v>
      </c>
      <c r="E3995" s="4">
        <f t="shared" si="62"/>
        <v>1.5926666666666669</v>
      </c>
      <c r="F3995">
        <v>2.4220000000000002</v>
      </c>
    </row>
    <row r="3996" spans="1:6" x14ac:dyDescent="0.35">
      <c r="A3996" s="6">
        <v>43808</v>
      </c>
      <c r="B3996">
        <v>1.399</v>
      </c>
      <c r="C3996">
        <v>0.30199999999999999</v>
      </c>
      <c r="D3996">
        <v>0.95699999999999996</v>
      </c>
      <c r="E3996" s="4">
        <f t="shared" si="62"/>
        <v>1.5926666666666669</v>
      </c>
      <c r="F3996">
        <v>2.4220000000000002</v>
      </c>
    </row>
    <row r="3997" spans="1:6" x14ac:dyDescent="0.35">
      <c r="A3997" s="6">
        <v>43809</v>
      </c>
      <c r="B3997">
        <v>0.97899999999999998</v>
      </c>
      <c r="C3997">
        <v>0.30199999999999999</v>
      </c>
      <c r="D3997">
        <v>0.76</v>
      </c>
      <c r="E3997" s="4">
        <f t="shared" si="62"/>
        <v>1.3870000000000002</v>
      </c>
      <c r="F3997">
        <v>2.4220000000000002</v>
      </c>
    </row>
    <row r="3998" spans="1:6" x14ac:dyDescent="0.35">
      <c r="A3998" s="6">
        <v>43810</v>
      </c>
      <c r="B3998">
        <v>0.97899999999999998</v>
      </c>
      <c r="C3998">
        <v>0.37</v>
      </c>
      <c r="D3998">
        <v>0.76</v>
      </c>
      <c r="E3998" s="4">
        <f t="shared" si="62"/>
        <v>1.1783333333333335</v>
      </c>
      <c r="F3998">
        <v>1.796</v>
      </c>
    </row>
    <row r="3999" spans="1:6" x14ac:dyDescent="0.35">
      <c r="A3999" s="6">
        <v>43811</v>
      </c>
      <c r="B3999">
        <v>0.97899999999999998</v>
      </c>
      <c r="C3999">
        <v>0.37</v>
      </c>
      <c r="D3999">
        <v>0.76</v>
      </c>
      <c r="E3999" s="4">
        <f t="shared" si="62"/>
        <v>1.1783333333333335</v>
      </c>
      <c r="F3999">
        <v>1.796</v>
      </c>
    </row>
    <row r="4000" spans="1:6" x14ac:dyDescent="0.35">
      <c r="A4000" s="6">
        <v>43812</v>
      </c>
      <c r="B4000">
        <v>0.97899999999999998</v>
      </c>
      <c r="C4000">
        <v>0.37</v>
      </c>
      <c r="D4000">
        <v>0.76</v>
      </c>
      <c r="E4000" s="4">
        <f t="shared" si="62"/>
        <v>1.1783333333333335</v>
      </c>
      <c r="F4000">
        <v>1.796</v>
      </c>
    </row>
    <row r="4001" spans="1:6" x14ac:dyDescent="0.35">
      <c r="A4001" s="6">
        <v>43813</v>
      </c>
      <c r="B4001">
        <v>0.97899999999999998</v>
      </c>
      <c r="C4001">
        <v>0.37</v>
      </c>
      <c r="D4001">
        <v>0.76</v>
      </c>
      <c r="E4001" s="4">
        <f t="shared" si="62"/>
        <v>1.1783333333333335</v>
      </c>
      <c r="F4001">
        <v>1.796</v>
      </c>
    </row>
    <row r="4002" spans="1:6" x14ac:dyDescent="0.35">
      <c r="A4002" s="6">
        <v>43814</v>
      </c>
      <c r="B4002">
        <v>0.97899999999999998</v>
      </c>
      <c r="C4002">
        <v>0.37</v>
      </c>
      <c r="D4002">
        <v>0.76</v>
      </c>
      <c r="E4002" s="4">
        <f t="shared" si="62"/>
        <v>1.1783333333333335</v>
      </c>
      <c r="F4002">
        <v>1.796</v>
      </c>
    </row>
    <row r="4003" spans="1:6" x14ac:dyDescent="0.35">
      <c r="A4003" s="6">
        <v>43815</v>
      </c>
      <c r="B4003">
        <v>0.97899999999999998</v>
      </c>
      <c r="C4003">
        <v>0.37</v>
      </c>
      <c r="D4003">
        <v>0.76</v>
      </c>
      <c r="E4003" s="4">
        <f t="shared" si="62"/>
        <v>1.1783333333333335</v>
      </c>
      <c r="F4003">
        <v>1.796</v>
      </c>
    </row>
    <row r="4004" spans="1:6" x14ac:dyDescent="0.35">
      <c r="A4004" s="6">
        <v>43816</v>
      </c>
      <c r="B4004">
        <v>0.97899999999999998</v>
      </c>
      <c r="C4004">
        <v>0.37</v>
      </c>
      <c r="D4004">
        <v>0.76</v>
      </c>
      <c r="E4004" s="4">
        <f t="shared" si="62"/>
        <v>1.1783333333333335</v>
      </c>
      <c r="F4004">
        <v>1.796</v>
      </c>
    </row>
    <row r="4005" spans="1:6" x14ac:dyDescent="0.35">
      <c r="A4005" s="6">
        <v>43817</v>
      </c>
      <c r="B4005">
        <v>0.97899999999999998</v>
      </c>
      <c r="C4005">
        <v>0.37</v>
      </c>
      <c r="D4005">
        <v>0.76</v>
      </c>
      <c r="E4005" s="4">
        <f t="shared" si="62"/>
        <v>1.1783333333333335</v>
      </c>
      <c r="F4005">
        <v>1.796</v>
      </c>
    </row>
    <row r="4006" spans="1:6" x14ac:dyDescent="0.35">
      <c r="A4006" s="6">
        <v>43818</v>
      </c>
      <c r="B4006">
        <v>0.97899999999999998</v>
      </c>
      <c r="C4006">
        <v>0.37</v>
      </c>
      <c r="D4006">
        <v>0.76</v>
      </c>
      <c r="E4006" s="4">
        <f t="shared" si="62"/>
        <v>1.1783333333333335</v>
      </c>
      <c r="F4006">
        <v>1.796</v>
      </c>
    </row>
    <row r="4007" spans="1:6" x14ac:dyDescent="0.35">
      <c r="A4007" s="6">
        <v>43819</v>
      </c>
      <c r="B4007">
        <v>0.97899999999999998</v>
      </c>
      <c r="C4007">
        <v>0.37</v>
      </c>
      <c r="D4007">
        <v>0.76</v>
      </c>
      <c r="E4007" s="4">
        <f t="shared" si="62"/>
        <v>1.1783333333333335</v>
      </c>
      <c r="F4007">
        <v>1.796</v>
      </c>
    </row>
    <row r="4008" spans="1:6" x14ac:dyDescent="0.35">
      <c r="A4008" s="6">
        <v>43820</v>
      </c>
      <c r="B4008">
        <v>1.7250000000000001</v>
      </c>
      <c r="C4008">
        <v>0.37</v>
      </c>
      <c r="D4008">
        <v>1.212</v>
      </c>
      <c r="E4008" s="4">
        <f t="shared" si="62"/>
        <v>1.5776666666666666</v>
      </c>
      <c r="F4008">
        <v>1.796</v>
      </c>
    </row>
    <row r="4009" spans="1:6" x14ac:dyDescent="0.35">
      <c r="A4009" s="6">
        <v>43821</v>
      </c>
      <c r="B4009">
        <v>1.7250000000000001</v>
      </c>
      <c r="C4009">
        <v>0.56599999999999995</v>
      </c>
      <c r="D4009">
        <v>1.212</v>
      </c>
      <c r="E4009" s="4">
        <f t="shared" si="62"/>
        <v>1.6076666666666666</v>
      </c>
      <c r="F4009">
        <v>1.8859999999999999</v>
      </c>
    </row>
    <row r="4010" spans="1:6" x14ac:dyDescent="0.35">
      <c r="A4010" s="6">
        <v>43822</v>
      </c>
      <c r="B4010">
        <v>1.7250000000000001</v>
      </c>
      <c r="C4010">
        <v>0.56599999999999995</v>
      </c>
      <c r="D4010">
        <v>1.212</v>
      </c>
      <c r="E4010" s="4">
        <f t="shared" si="62"/>
        <v>1.6076666666666666</v>
      </c>
      <c r="F4010">
        <v>1.8859999999999999</v>
      </c>
    </row>
    <row r="4011" spans="1:6" x14ac:dyDescent="0.35">
      <c r="A4011" s="6">
        <v>43823</v>
      </c>
      <c r="B4011">
        <v>1.7250000000000001</v>
      </c>
      <c r="C4011">
        <v>0.56599999999999995</v>
      </c>
      <c r="D4011">
        <v>1.212</v>
      </c>
      <c r="E4011" s="4">
        <f t="shared" si="62"/>
        <v>1.6076666666666666</v>
      </c>
      <c r="F4011">
        <v>1.8859999999999999</v>
      </c>
    </row>
    <row r="4012" spans="1:6" x14ac:dyDescent="0.35">
      <c r="A4012" s="6">
        <v>43824</v>
      </c>
      <c r="B4012">
        <v>1.7250000000000001</v>
      </c>
      <c r="C4012">
        <v>0.56599999999999995</v>
      </c>
      <c r="D4012">
        <v>1.212</v>
      </c>
      <c r="E4012" s="4">
        <f t="shared" si="62"/>
        <v>1.6076666666666666</v>
      </c>
      <c r="F4012">
        <v>1.8859999999999999</v>
      </c>
    </row>
    <row r="4013" spans="1:6" x14ac:dyDescent="0.35">
      <c r="A4013" s="6">
        <v>43825</v>
      </c>
      <c r="B4013">
        <v>1.7250000000000001</v>
      </c>
      <c r="C4013">
        <v>0.56599999999999995</v>
      </c>
      <c r="D4013">
        <v>1.212</v>
      </c>
      <c r="E4013" s="4">
        <f t="shared" si="62"/>
        <v>1.6076666666666666</v>
      </c>
      <c r="F4013">
        <v>1.8859999999999999</v>
      </c>
    </row>
    <row r="4014" spans="1:6" x14ac:dyDescent="0.35">
      <c r="A4014" s="6">
        <v>43826</v>
      </c>
      <c r="B4014">
        <v>1.7250000000000001</v>
      </c>
      <c r="C4014">
        <v>0.56599999999999995</v>
      </c>
      <c r="D4014">
        <v>1.212</v>
      </c>
      <c r="E4014" s="4">
        <f t="shared" si="62"/>
        <v>1.6076666666666666</v>
      </c>
      <c r="F4014">
        <v>1.8859999999999999</v>
      </c>
    </row>
    <row r="4015" spans="1:6" x14ac:dyDescent="0.35">
      <c r="A4015" s="6">
        <v>43827</v>
      </c>
      <c r="B4015">
        <v>1.7250000000000001</v>
      </c>
      <c r="C4015">
        <v>0.56599999999999995</v>
      </c>
      <c r="D4015">
        <v>1.212</v>
      </c>
      <c r="E4015" s="4">
        <f t="shared" si="62"/>
        <v>1.6076666666666666</v>
      </c>
      <c r="F4015">
        <v>1.8859999999999999</v>
      </c>
    </row>
    <row r="4016" spans="1:6" x14ac:dyDescent="0.35">
      <c r="A4016" s="6">
        <v>43828</v>
      </c>
      <c r="B4016">
        <v>1.7250000000000001</v>
      </c>
      <c r="C4016">
        <v>0.56599999999999995</v>
      </c>
      <c r="D4016">
        <v>1.212</v>
      </c>
      <c r="E4016" s="4">
        <f t="shared" si="62"/>
        <v>1.6076666666666666</v>
      </c>
      <c r="F4016">
        <v>1.8859999999999999</v>
      </c>
    </row>
    <row r="4017" spans="1:6" x14ac:dyDescent="0.35">
      <c r="A4017" s="6">
        <v>43829</v>
      </c>
      <c r="B4017">
        <v>1.7250000000000001</v>
      </c>
      <c r="C4017">
        <v>0.56599999999999995</v>
      </c>
      <c r="D4017">
        <v>1.212</v>
      </c>
      <c r="E4017" s="4">
        <f t="shared" si="62"/>
        <v>1.6076666666666666</v>
      </c>
      <c r="F4017">
        <v>1.8859999999999999</v>
      </c>
    </row>
    <row r="4018" spans="1:6" x14ac:dyDescent="0.35">
      <c r="A4018" s="6">
        <v>43830</v>
      </c>
      <c r="B4018">
        <v>1.978</v>
      </c>
      <c r="C4018">
        <v>0.56599999999999995</v>
      </c>
      <c r="D4018">
        <v>1.44</v>
      </c>
      <c r="E4018" s="4">
        <f t="shared" si="62"/>
        <v>1.768</v>
      </c>
      <c r="F4018">
        <v>1.8859999999999999</v>
      </c>
    </row>
    <row r="4019" spans="1:6" x14ac:dyDescent="0.35">
      <c r="A4019" s="6">
        <v>43831</v>
      </c>
      <c r="B4019">
        <v>1.978</v>
      </c>
      <c r="C4019">
        <v>0.65300000000000002</v>
      </c>
      <c r="D4019">
        <v>1.44</v>
      </c>
      <c r="E4019" s="4">
        <f t="shared" si="62"/>
        <v>1.8673333333333335</v>
      </c>
      <c r="F4019">
        <v>2.1840000000000002</v>
      </c>
    </row>
    <row r="4020" spans="1:6" x14ac:dyDescent="0.35">
      <c r="A4020" s="6">
        <v>43832</v>
      </c>
      <c r="B4020">
        <v>1.978</v>
      </c>
      <c r="C4020">
        <v>0.65300000000000002</v>
      </c>
      <c r="D4020">
        <v>1.44</v>
      </c>
      <c r="E4020" s="4">
        <f t="shared" si="62"/>
        <v>1.8673333333333335</v>
      </c>
      <c r="F4020">
        <v>2.1840000000000002</v>
      </c>
    </row>
    <row r="4021" spans="1:6" x14ac:dyDescent="0.35">
      <c r="A4021" s="6">
        <v>43833</v>
      </c>
      <c r="B4021">
        <v>1.978</v>
      </c>
      <c r="C4021">
        <v>0.65300000000000002</v>
      </c>
      <c r="D4021">
        <v>1.44</v>
      </c>
      <c r="E4021" s="4">
        <f t="shared" si="62"/>
        <v>1.8673333333333335</v>
      </c>
      <c r="F4021">
        <v>2.1840000000000002</v>
      </c>
    </row>
    <row r="4022" spans="1:6" x14ac:dyDescent="0.35">
      <c r="A4022" s="6">
        <v>43834</v>
      </c>
      <c r="B4022">
        <v>1.978</v>
      </c>
      <c r="C4022">
        <v>0.65300000000000002</v>
      </c>
      <c r="D4022">
        <v>1.44</v>
      </c>
      <c r="E4022" s="4">
        <f t="shared" si="62"/>
        <v>1.8673333333333335</v>
      </c>
      <c r="F4022">
        <v>2.1840000000000002</v>
      </c>
    </row>
    <row r="4023" spans="1:6" x14ac:dyDescent="0.35">
      <c r="A4023" s="6">
        <v>43835</v>
      </c>
      <c r="B4023">
        <v>1.978</v>
      </c>
      <c r="C4023">
        <v>0.65300000000000002</v>
      </c>
      <c r="D4023">
        <v>1.44</v>
      </c>
      <c r="E4023" s="4">
        <f t="shared" si="62"/>
        <v>1.8673333333333335</v>
      </c>
      <c r="F4023">
        <v>2.1840000000000002</v>
      </c>
    </row>
    <row r="4024" spans="1:6" x14ac:dyDescent="0.35">
      <c r="A4024" s="6">
        <v>43836</v>
      </c>
      <c r="B4024">
        <v>1.978</v>
      </c>
      <c r="C4024">
        <v>0.65300000000000002</v>
      </c>
      <c r="D4024">
        <v>1.44</v>
      </c>
      <c r="E4024" s="4">
        <f t="shared" si="62"/>
        <v>1.8673333333333335</v>
      </c>
      <c r="F4024">
        <v>2.1840000000000002</v>
      </c>
    </row>
    <row r="4025" spans="1:6" x14ac:dyDescent="0.35">
      <c r="A4025" s="6">
        <v>43837</v>
      </c>
      <c r="B4025">
        <v>1.978</v>
      </c>
      <c r="C4025">
        <v>0.65300000000000002</v>
      </c>
      <c r="D4025">
        <v>1.44</v>
      </c>
      <c r="E4025" s="4">
        <f t="shared" si="62"/>
        <v>1.8673333333333335</v>
      </c>
      <c r="F4025">
        <v>2.1840000000000002</v>
      </c>
    </row>
    <row r="4026" spans="1:6" x14ac:dyDescent="0.35">
      <c r="A4026" s="6">
        <v>43838</v>
      </c>
      <c r="B4026">
        <v>1.978</v>
      </c>
      <c r="C4026">
        <v>0.65300000000000002</v>
      </c>
      <c r="D4026">
        <v>1.44</v>
      </c>
      <c r="E4026" s="4">
        <f t="shared" si="62"/>
        <v>1.8673333333333335</v>
      </c>
      <c r="F4026">
        <v>2.1840000000000002</v>
      </c>
    </row>
    <row r="4027" spans="1:6" x14ac:dyDescent="0.35">
      <c r="A4027" s="6">
        <v>43839</v>
      </c>
      <c r="B4027">
        <v>1.978</v>
      </c>
      <c r="C4027">
        <v>0.65300000000000002</v>
      </c>
      <c r="D4027">
        <v>1.44</v>
      </c>
      <c r="E4027" s="4">
        <f t="shared" si="62"/>
        <v>1.8673333333333335</v>
      </c>
      <c r="F4027">
        <v>2.1840000000000002</v>
      </c>
    </row>
    <row r="4028" spans="1:6" x14ac:dyDescent="0.35">
      <c r="A4028" s="6">
        <v>43840</v>
      </c>
      <c r="B4028">
        <v>1.9570000000000001</v>
      </c>
      <c r="C4028">
        <v>0.65300000000000002</v>
      </c>
      <c r="D4028">
        <v>1.5680000000000001</v>
      </c>
      <c r="E4028" s="4">
        <f t="shared" si="62"/>
        <v>1.9029999999999998</v>
      </c>
      <c r="F4028">
        <v>2.1840000000000002</v>
      </c>
    </row>
    <row r="4029" spans="1:6" x14ac:dyDescent="0.35">
      <c r="A4029" s="6">
        <v>43841</v>
      </c>
      <c r="B4029">
        <v>1.9570000000000001</v>
      </c>
      <c r="C4029">
        <v>0.95699999999999996</v>
      </c>
      <c r="D4029">
        <v>1.5680000000000001</v>
      </c>
      <c r="E4029" s="4">
        <f t="shared" si="62"/>
        <v>1.9076666666666668</v>
      </c>
      <c r="F4029">
        <v>2.198</v>
      </c>
    </row>
    <row r="4030" spans="1:6" x14ac:dyDescent="0.35">
      <c r="A4030" s="6">
        <v>43842</v>
      </c>
      <c r="B4030">
        <v>1.9570000000000001</v>
      </c>
      <c r="C4030">
        <v>0.95699999999999996</v>
      </c>
      <c r="D4030">
        <v>1.5680000000000001</v>
      </c>
      <c r="E4030" s="4">
        <f t="shared" si="62"/>
        <v>1.9076666666666668</v>
      </c>
      <c r="F4030">
        <v>2.198</v>
      </c>
    </row>
    <row r="4031" spans="1:6" x14ac:dyDescent="0.35">
      <c r="A4031" s="6">
        <v>43843</v>
      </c>
      <c r="B4031">
        <v>1.9570000000000001</v>
      </c>
      <c r="C4031">
        <v>0.95699999999999996</v>
      </c>
      <c r="D4031">
        <v>1.5680000000000001</v>
      </c>
      <c r="E4031" s="4">
        <f t="shared" si="62"/>
        <v>1.9076666666666668</v>
      </c>
      <c r="F4031">
        <v>2.198</v>
      </c>
    </row>
    <row r="4032" spans="1:6" x14ac:dyDescent="0.35">
      <c r="A4032" s="6">
        <v>43844</v>
      </c>
      <c r="B4032">
        <v>1.9570000000000001</v>
      </c>
      <c r="C4032">
        <v>0.95699999999999996</v>
      </c>
      <c r="D4032">
        <v>1.5680000000000001</v>
      </c>
      <c r="E4032" s="4">
        <f t="shared" si="62"/>
        <v>1.9076666666666668</v>
      </c>
      <c r="F4032">
        <v>2.198</v>
      </c>
    </row>
    <row r="4033" spans="1:6" x14ac:dyDescent="0.35">
      <c r="A4033" s="6">
        <v>43845</v>
      </c>
      <c r="B4033">
        <v>1.9570000000000001</v>
      </c>
      <c r="C4033">
        <v>0.95699999999999996</v>
      </c>
      <c r="D4033">
        <v>1.5680000000000001</v>
      </c>
      <c r="E4033" s="4">
        <f t="shared" si="62"/>
        <v>1.9076666666666668</v>
      </c>
      <c r="F4033">
        <v>2.198</v>
      </c>
    </row>
    <row r="4034" spans="1:6" x14ac:dyDescent="0.35">
      <c r="A4034" s="6">
        <v>43846</v>
      </c>
      <c r="B4034">
        <v>1.9570000000000001</v>
      </c>
      <c r="C4034">
        <v>0.95699999999999996</v>
      </c>
      <c r="D4034">
        <v>1.5680000000000001</v>
      </c>
      <c r="E4034" s="4">
        <f t="shared" ref="E4034:E4097" si="63">AVERAGE(B4034,F4034,D4034)</f>
        <v>1.9076666666666668</v>
      </c>
      <c r="F4034">
        <v>2.198</v>
      </c>
    </row>
    <row r="4035" spans="1:6" x14ac:dyDescent="0.35">
      <c r="A4035" s="6">
        <v>43847</v>
      </c>
      <c r="B4035">
        <v>1.9570000000000001</v>
      </c>
      <c r="C4035">
        <v>0.95699999999999996</v>
      </c>
      <c r="D4035">
        <v>1.5680000000000001</v>
      </c>
      <c r="E4035" s="4">
        <f t="shared" si="63"/>
        <v>1.9076666666666668</v>
      </c>
      <c r="F4035">
        <v>2.198</v>
      </c>
    </row>
    <row r="4036" spans="1:6" x14ac:dyDescent="0.35">
      <c r="A4036" s="6">
        <v>43848</v>
      </c>
      <c r="B4036">
        <v>1.9570000000000001</v>
      </c>
      <c r="C4036">
        <v>0.95699999999999996</v>
      </c>
      <c r="D4036">
        <v>1.5680000000000001</v>
      </c>
      <c r="E4036" s="4">
        <f t="shared" si="63"/>
        <v>1.9076666666666668</v>
      </c>
      <c r="F4036">
        <v>2.198</v>
      </c>
    </row>
    <row r="4037" spans="1:6" x14ac:dyDescent="0.35">
      <c r="A4037" s="6">
        <v>43849</v>
      </c>
      <c r="B4037">
        <v>1.9570000000000001</v>
      </c>
      <c r="C4037">
        <v>0.95699999999999996</v>
      </c>
      <c r="D4037">
        <v>1.5680000000000001</v>
      </c>
      <c r="E4037" s="4">
        <f t="shared" si="63"/>
        <v>1.9076666666666668</v>
      </c>
      <c r="F4037">
        <v>2.198</v>
      </c>
    </row>
    <row r="4038" spans="1:6" x14ac:dyDescent="0.35">
      <c r="A4038" s="6">
        <v>43850</v>
      </c>
      <c r="B4038">
        <v>1.9570000000000001</v>
      </c>
      <c r="C4038">
        <v>0.95699999999999996</v>
      </c>
      <c r="D4038">
        <v>1.5680000000000001</v>
      </c>
      <c r="E4038" s="4">
        <f t="shared" si="63"/>
        <v>1.9076666666666668</v>
      </c>
      <c r="F4038">
        <v>2.198</v>
      </c>
    </row>
    <row r="4039" spans="1:6" x14ac:dyDescent="0.35">
      <c r="A4039" s="6">
        <v>43851</v>
      </c>
      <c r="B4039">
        <v>1.7649999999999999</v>
      </c>
      <c r="C4039">
        <v>0.95699999999999996</v>
      </c>
      <c r="D4039">
        <v>1.2529999999999999</v>
      </c>
      <c r="E4039" s="4">
        <f t="shared" si="63"/>
        <v>1.7386666666666668</v>
      </c>
      <c r="F4039">
        <v>2.198</v>
      </c>
    </row>
    <row r="4040" spans="1:6" x14ac:dyDescent="0.35">
      <c r="A4040" s="6">
        <v>43852</v>
      </c>
      <c r="B4040">
        <v>1.7649999999999999</v>
      </c>
      <c r="C4040">
        <v>0.97499999999999998</v>
      </c>
      <c r="D4040">
        <v>1.2529999999999999</v>
      </c>
      <c r="E4040" s="4">
        <f t="shared" si="63"/>
        <v>1.5356666666666667</v>
      </c>
      <c r="F4040">
        <v>1.589</v>
      </c>
    </row>
    <row r="4041" spans="1:6" x14ac:dyDescent="0.35">
      <c r="A4041" s="6">
        <v>43853</v>
      </c>
      <c r="B4041">
        <v>1.7649999999999999</v>
      </c>
      <c r="C4041">
        <v>0.97499999999999998</v>
      </c>
      <c r="D4041">
        <v>1.2529999999999999</v>
      </c>
      <c r="E4041" s="4">
        <f t="shared" si="63"/>
        <v>1.5356666666666667</v>
      </c>
      <c r="F4041">
        <v>1.589</v>
      </c>
    </row>
    <row r="4042" spans="1:6" x14ac:dyDescent="0.35">
      <c r="A4042" s="6">
        <v>43854</v>
      </c>
      <c r="B4042">
        <v>1.7649999999999999</v>
      </c>
      <c r="C4042">
        <v>0.97499999999999998</v>
      </c>
      <c r="D4042">
        <v>1.2529999999999999</v>
      </c>
      <c r="E4042" s="4">
        <f t="shared" si="63"/>
        <v>1.5356666666666667</v>
      </c>
      <c r="F4042">
        <v>1.589</v>
      </c>
    </row>
    <row r="4043" spans="1:6" x14ac:dyDescent="0.35">
      <c r="A4043" s="6">
        <v>43855</v>
      </c>
      <c r="B4043">
        <v>1.7649999999999999</v>
      </c>
      <c r="C4043">
        <v>0.97499999999999998</v>
      </c>
      <c r="D4043">
        <v>1.2529999999999999</v>
      </c>
      <c r="E4043" s="4">
        <f t="shared" si="63"/>
        <v>1.5356666666666667</v>
      </c>
      <c r="F4043">
        <v>1.589</v>
      </c>
    </row>
    <row r="4044" spans="1:6" x14ac:dyDescent="0.35">
      <c r="A4044" s="6">
        <v>43856</v>
      </c>
      <c r="B4044">
        <v>1.7649999999999999</v>
      </c>
      <c r="C4044">
        <v>0.97499999999999998</v>
      </c>
      <c r="D4044">
        <v>1.2529999999999999</v>
      </c>
      <c r="E4044" s="4">
        <f t="shared" si="63"/>
        <v>1.5356666666666667</v>
      </c>
      <c r="F4044">
        <v>1.589</v>
      </c>
    </row>
    <row r="4045" spans="1:6" x14ac:dyDescent="0.35">
      <c r="A4045" s="6">
        <v>43857</v>
      </c>
      <c r="B4045">
        <v>1.7649999999999999</v>
      </c>
      <c r="C4045">
        <v>0.97499999999999998</v>
      </c>
      <c r="D4045">
        <v>1.2529999999999999</v>
      </c>
      <c r="E4045" s="4">
        <f t="shared" si="63"/>
        <v>1.5356666666666667</v>
      </c>
      <c r="F4045">
        <v>1.589</v>
      </c>
    </row>
    <row r="4046" spans="1:6" x14ac:dyDescent="0.35">
      <c r="A4046" s="6">
        <v>43858</v>
      </c>
      <c r="B4046">
        <v>1.7649999999999999</v>
      </c>
      <c r="C4046">
        <v>0.97499999999999998</v>
      </c>
      <c r="D4046">
        <v>1.2529999999999999</v>
      </c>
      <c r="E4046" s="4">
        <f t="shared" si="63"/>
        <v>1.5356666666666667</v>
      </c>
      <c r="F4046">
        <v>1.589</v>
      </c>
    </row>
    <row r="4047" spans="1:6" x14ac:dyDescent="0.35">
      <c r="A4047" s="6">
        <v>43859</v>
      </c>
      <c r="B4047">
        <v>1.7649999999999999</v>
      </c>
      <c r="C4047">
        <v>0.97499999999999998</v>
      </c>
      <c r="D4047">
        <v>1.2529999999999999</v>
      </c>
      <c r="E4047" s="4">
        <f t="shared" si="63"/>
        <v>1.5356666666666667</v>
      </c>
      <c r="F4047">
        <v>1.589</v>
      </c>
    </row>
    <row r="4048" spans="1:6" x14ac:dyDescent="0.35">
      <c r="A4048" s="6">
        <v>43860</v>
      </c>
      <c r="B4048">
        <v>1.7649999999999999</v>
      </c>
      <c r="C4048">
        <v>0.97499999999999998</v>
      </c>
      <c r="D4048">
        <v>1.2529999999999999</v>
      </c>
      <c r="E4048" s="4">
        <f t="shared" si="63"/>
        <v>1.5356666666666667</v>
      </c>
      <c r="F4048">
        <v>1.589</v>
      </c>
    </row>
    <row r="4049" spans="1:6" x14ac:dyDescent="0.35">
      <c r="A4049" s="6">
        <v>43861</v>
      </c>
      <c r="B4049">
        <v>0.84099999999999997</v>
      </c>
      <c r="C4049">
        <v>0.97499999999999998</v>
      </c>
      <c r="D4049">
        <v>0.495</v>
      </c>
      <c r="E4049" s="4">
        <f t="shared" si="63"/>
        <v>0.97499999999999998</v>
      </c>
      <c r="F4049">
        <v>1.589</v>
      </c>
    </row>
    <row r="4050" spans="1:6" x14ac:dyDescent="0.35">
      <c r="A4050" s="6">
        <v>43862</v>
      </c>
      <c r="B4050">
        <v>0.84099999999999997</v>
      </c>
      <c r="C4050">
        <v>0.29699999999999999</v>
      </c>
      <c r="D4050">
        <v>0.495</v>
      </c>
      <c r="E4050" s="4">
        <f t="shared" si="63"/>
        <v>0.73066666666666669</v>
      </c>
      <c r="F4050">
        <v>0.85599999999999998</v>
      </c>
    </row>
    <row r="4051" spans="1:6" x14ac:dyDescent="0.35">
      <c r="A4051" s="6">
        <v>43863</v>
      </c>
      <c r="B4051">
        <v>0.84099999999999997</v>
      </c>
      <c r="C4051">
        <v>0.29699999999999999</v>
      </c>
      <c r="D4051">
        <v>0.495</v>
      </c>
      <c r="E4051" s="4">
        <f t="shared" si="63"/>
        <v>0.73066666666666669</v>
      </c>
      <c r="F4051">
        <v>0.85599999999999998</v>
      </c>
    </row>
    <row r="4052" spans="1:6" x14ac:dyDescent="0.35">
      <c r="A4052" s="6">
        <v>43864</v>
      </c>
      <c r="B4052">
        <v>0.84099999999999997</v>
      </c>
      <c r="C4052">
        <v>0.29699999999999999</v>
      </c>
      <c r="D4052">
        <v>0.495</v>
      </c>
      <c r="E4052" s="4">
        <f t="shared" si="63"/>
        <v>0.73066666666666669</v>
      </c>
      <c r="F4052">
        <v>0.85599999999999998</v>
      </c>
    </row>
    <row r="4053" spans="1:6" x14ac:dyDescent="0.35">
      <c r="A4053" s="6">
        <v>43865</v>
      </c>
      <c r="B4053">
        <v>0.84099999999999997</v>
      </c>
      <c r="C4053">
        <v>0.29699999999999999</v>
      </c>
      <c r="D4053">
        <v>0.495</v>
      </c>
      <c r="E4053" s="4">
        <f t="shared" si="63"/>
        <v>0.73066666666666669</v>
      </c>
      <c r="F4053">
        <v>0.85599999999999998</v>
      </c>
    </row>
    <row r="4054" spans="1:6" x14ac:dyDescent="0.35">
      <c r="A4054" s="6">
        <v>43866</v>
      </c>
      <c r="B4054">
        <v>0.84099999999999997</v>
      </c>
      <c r="C4054">
        <v>0.29699999999999999</v>
      </c>
      <c r="D4054">
        <v>0.495</v>
      </c>
      <c r="E4054" s="4">
        <f t="shared" si="63"/>
        <v>0.73066666666666669</v>
      </c>
      <c r="F4054">
        <v>0.85599999999999998</v>
      </c>
    </row>
    <row r="4055" spans="1:6" x14ac:dyDescent="0.35">
      <c r="A4055" s="6">
        <v>43867</v>
      </c>
      <c r="B4055">
        <v>0.84099999999999997</v>
      </c>
      <c r="C4055">
        <v>0.29699999999999999</v>
      </c>
      <c r="D4055">
        <v>0.495</v>
      </c>
      <c r="E4055" s="4">
        <f t="shared" si="63"/>
        <v>0.73066666666666669</v>
      </c>
      <c r="F4055">
        <v>0.85599999999999998</v>
      </c>
    </row>
    <row r="4056" spans="1:6" x14ac:dyDescent="0.35">
      <c r="A4056" s="6">
        <v>43868</v>
      </c>
      <c r="B4056">
        <v>0.84099999999999997</v>
      </c>
      <c r="C4056">
        <v>0.29699999999999999</v>
      </c>
      <c r="D4056">
        <v>0.495</v>
      </c>
      <c r="E4056" s="4">
        <f t="shared" si="63"/>
        <v>0.73066666666666669</v>
      </c>
      <c r="F4056">
        <v>0.85599999999999998</v>
      </c>
    </row>
    <row r="4057" spans="1:6" x14ac:dyDescent="0.35">
      <c r="A4057" s="6">
        <v>43869</v>
      </c>
      <c r="B4057">
        <v>0.84099999999999997</v>
      </c>
      <c r="C4057">
        <v>0.29699999999999999</v>
      </c>
      <c r="D4057">
        <v>0.495</v>
      </c>
      <c r="E4057" s="4">
        <f t="shared" si="63"/>
        <v>0.73066666666666669</v>
      </c>
      <c r="F4057">
        <v>0.85599999999999998</v>
      </c>
    </row>
    <row r="4058" spans="1:6" x14ac:dyDescent="0.35">
      <c r="A4058" s="6">
        <v>43870</v>
      </c>
      <c r="B4058">
        <v>0.84099999999999997</v>
      </c>
      <c r="C4058">
        <v>0.29699999999999999</v>
      </c>
      <c r="D4058">
        <v>0.495</v>
      </c>
      <c r="E4058" s="4">
        <f t="shared" si="63"/>
        <v>0.73066666666666669</v>
      </c>
      <c r="F4058">
        <v>0.85599999999999998</v>
      </c>
    </row>
    <row r="4059" spans="1:6" x14ac:dyDescent="0.35">
      <c r="A4059" s="6">
        <v>43871</v>
      </c>
      <c r="B4059">
        <v>0.77300000000000002</v>
      </c>
      <c r="C4059">
        <v>0.29699999999999999</v>
      </c>
      <c r="D4059">
        <v>0.52100000000000002</v>
      </c>
      <c r="E4059" s="4">
        <f t="shared" si="63"/>
        <v>0.71666666666666667</v>
      </c>
      <c r="F4059">
        <v>0.85599999999999998</v>
      </c>
    </row>
    <row r="4060" spans="1:6" x14ac:dyDescent="0.35">
      <c r="A4060" s="6">
        <v>43872</v>
      </c>
      <c r="B4060">
        <v>0.77300000000000002</v>
      </c>
      <c r="C4060">
        <v>0.504</v>
      </c>
      <c r="D4060">
        <v>0.52100000000000002</v>
      </c>
      <c r="E4060" s="4">
        <f t="shared" si="63"/>
        <v>0.77166666666666661</v>
      </c>
      <c r="F4060">
        <v>1.0209999999999999</v>
      </c>
    </row>
    <row r="4061" spans="1:6" x14ac:dyDescent="0.35">
      <c r="A4061" s="6">
        <v>43873</v>
      </c>
      <c r="B4061">
        <v>0.77300000000000002</v>
      </c>
      <c r="C4061">
        <v>0.504</v>
      </c>
      <c r="D4061">
        <v>0.52100000000000002</v>
      </c>
      <c r="E4061" s="4">
        <f t="shared" si="63"/>
        <v>0.77166666666666661</v>
      </c>
      <c r="F4061">
        <v>1.0209999999999999</v>
      </c>
    </row>
    <row r="4062" spans="1:6" x14ac:dyDescent="0.35">
      <c r="A4062" s="6">
        <v>43874</v>
      </c>
      <c r="B4062">
        <v>0.77300000000000002</v>
      </c>
      <c r="C4062">
        <v>0.504</v>
      </c>
      <c r="D4062">
        <v>0.52100000000000002</v>
      </c>
      <c r="E4062" s="4">
        <f t="shared" si="63"/>
        <v>0.77166666666666661</v>
      </c>
      <c r="F4062">
        <v>1.0209999999999999</v>
      </c>
    </row>
    <row r="4063" spans="1:6" x14ac:dyDescent="0.35">
      <c r="A4063" s="6">
        <v>43875</v>
      </c>
      <c r="B4063">
        <v>0.77300000000000002</v>
      </c>
      <c r="C4063">
        <v>0.504</v>
      </c>
      <c r="D4063">
        <v>0.52100000000000002</v>
      </c>
      <c r="E4063" s="4">
        <f t="shared" si="63"/>
        <v>0.77166666666666661</v>
      </c>
      <c r="F4063">
        <v>1.0209999999999999</v>
      </c>
    </row>
    <row r="4064" spans="1:6" x14ac:dyDescent="0.35">
      <c r="A4064" s="6">
        <v>43876</v>
      </c>
      <c r="B4064">
        <v>0.77300000000000002</v>
      </c>
      <c r="C4064">
        <v>0.504</v>
      </c>
      <c r="D4064">
        <v>0.52100000000000002</v>
      </c>
      <c r="E4064" s="4">
        <f t="shared" si="63"/>
        <v>0.77166666666666661</v>
      </c>
      <c r="F4064">
        <v>1.0209999999999999</v>
      </c>
    </row>
    <row r="4065" spans="1:6" x14ac:dyDescent="0.35">
      <c r="A4065" s="6">
        <v>43877</v>
      </c>
      <c r="B4065">
        <v>0.77300000000000002</v>
      </c>
      <c r="C4065">
        <v>0.504</v>
      </c>
      <c r="D4065">
        <v>0.52100000000000002</v>
      </c>
      <c r="E4065" s="4">
        <f t="shared" si="63"/>
        <v>0.77166666666666661</v>
      </c>
      <c r="F4065">
        <v>1.0209999999999999</v>
      </c>
    </row>
    <row r="4066" spans="1:6" x14ac:dyDescent="0.35">
      <c r="A4066" s="6">
        <v>43878</v>
      </c>
      <c r="B4066">
        <v>0.77300000000000002</v>
      </c>
      <c r="C4066">
        <v>0.504</v>
      </c>
      <c r="D4066">
        <v>0.52100000000000002</v>
      </c>
      <c r="E4066" s="4">
        <f t="shared" si="63"/>
        <v>0.77166666666666661</v>
      </c>
      <c r="F4066">
        <v>1.0209999999999999</v>
      </c>
    </row>
    <row r="4067" spans="1:6" x14ac:dyDescent="0.35">
      <c r="A4067" s="6">
        <v>43879</v>
      </c>
      <c r="B4067">
        <v>0.77300000000000002</v>
      </c>
      <c r="C4067">
        <v>0.504</v>
      </c>
      <c r="D4067">
        <v>0.52100000000000002</v>
      </c>
      <c r="E4067" s="4">
        <f t="shared" si="63"/>
        <v>0.77166666666666661</v>
      </c>
      <c r="F4067">
        <v>1.0209999999999999</v>
      </c>
    </row>
    <row r="4068" spans="1:6" x14ac:dyDescent="0.35">
      <c r="A4068" s="6">
        <v>43880</v>
      </c>
      <c r="B4068">
        <v>1.125</v>
      </c>
      <c r="C4068">
        <v>0.504</v>
      </c>
      <c r="D4068">
        <v>0.86599999999999999</v>
      </c>
      <c r="E4068" s="4">
        <f t="shared" si="63"/>
        <v>1.004</v>
      </c>
      <c r="F4068">
        <v>1.0209999999999999</v>
      </c>
    </row>
    <row r="4069" spans="1:6" x14ac:dyDescent="0.35">
      <c r="A4069" s="6">
        <v>43881</v>
      </c>
      <c r="B4069">
        <v>1.125</v>
      </c>
      <c r="C4069">
        <v>0.54200000000000004</v>
      </c>
      <c r="D4069">
        <v>0.86599999999999999</v>
      </c>
      <c r="E4069" s="4">
        <f t="shared" si="63"/>
        <v>1.1719999999999999</v>
      </c>
      <c r="F4069">
        <v>1.5249999999999999</v>
      </c>
    </row>
    <row r="4070" spans="1:6" x14ac:dyDescent="0.35">
      <c r="A4070" s="6">
        <v>43882</v>
      </c>
      <c r="B4070">
        <v>1.125</v>
      </c>
      <c r="C4070">
        <v>0.54200000000000004</v>
      </c>
      <c r="D4070">
        <v>0.86599999999999999</v>
      </c>
      <c r="E4070" s="4">
        <f t="shared" si="63"/>
        <v>1.1719999999999999</v>
      </c>
      <c r="F4070">
        <v>1.5249999999999999</v>
      </c>
    </row>
    <row r="4071" spans="1:6" x14ac:dyDescent="0.35">
      <c r="A4071" s="6">
        <v>43883</v>
      </c>
      <c r="B4071">
        <v>1.125</v>
      </c>
      <c r="C4071">
        <v>0.54200000000000004</v>
      </c>
      <c r="D4071">
        <v>0.86599999999999999</v>
      </c>
      <c r="E4071" s="4">
        <f t="shared" si="63"/>
        <v>1.1719999999999999</v>
      </c>
      <c r="F4071">
        <v>1.5249999999999999</v>
      </c>
    </row>
    <row r="4072" spans="1:6" x14ac:dyDescent="0.35">
      <c r="A4072" s="6">
        <v>43884</v>
      </c>
      <c r="B4072">
        <v>1.125</v>
      </c>
      <c r="C4072">
        <v>0.54200000000000004</v>
      </c>
      <c r="D4072">
        <v>0.86599999999999999</v>
      </c>
      <c r="E4072" s="4">
        <f t="shared" si="63"/>
        <v>1.1719999999999999</v>
      </c>
      <c r="F4072">
        <v>1.5249999999999999</v>
      </c>
    </row>
    <row r="4073" spans="1:6" x14ac:dyDescent="0.35">
      <c r="A4073" s="6">
        <v>43885</v>
      </c>
      <c r="B4073">
        <v>1.125</v>
      </c>
      <c r="C4073">
        <v>0.54200000000000004</v>
      </c>
      <c r="D4073">
        <v>0.86599999999999999</v>
      </c>
      <c r="E4073" s="4">
        <f t="shared" si="63"/>
        <v>1.1719999999999999</v>
      </c>
      <c r="F4073">
        <v>1.5249999999999999</v>
      </c>
    </row>
    <row r="4074" spans="1:6" x14ac:dyDescent="0.35">
      <c r="A4074" s="6">
        <v>43886</v>
      </c>
      <c r="B4074">
        <v>1.125</v>
      </c>
      <c r="C4074">
        <v>0.54200000000000004</v>
      </c>
      <c r="D4074">
        <v>0.86599999999999999</v>
      </c>
      <c r="E4074" s="4">
        <f t="shared" si="63"/>
        <v>1.1719999999999999</v>
      </c>
      <c r="F4074">
        <v>1.5249999999999999</v>
      </c>
    </row>
    <row r="4075" spans="1:6" x14ac:dyDescent="0.35">
      <c r="A4075" s="6">
        <v>43887</v>
      </c>
      <c r="B4075">
        <v>1.125</v>
      </c>
      <c r="C4075">
        <v>0.54200000000000004</v>
      </c>
      <c r="D4075">
        <v>0.86599999999999999</v>
      </c>
      <c r="E4075" s="4">
        <f t="shared" si="63"/>
        <v>1.1719999999999999</v>
      </c>
      <c r="F4075">
        <v>1.5249999999999999</v>
      </c>
    </row>
    <row r="4076" spans="1:6" x14ac:dyDescent="0.35">
      <c r="A4076" s="6">
        <v>43888</v>
      </c>
      <c r="B4076">
        <v>1.125</v>
      </c>
      <c r="C4076">
        <v>0.54200000000000004</v>
      </c>
      <c r="D4076">
        <v>0.86599999999999999</v>
      </c>
      <c r="E4076" s="4">
        <f t="shared" si="63"/>
        <v>1.1719999999999999</v>
      </c>
      <c r="F4076">
        <v>1.5249999999999999</v>
      </c>
    </row>
    <row r="4077" spans="1:6" x14ac:dyDescent="0.35">
      <c r="A4077" s="6">
        <v>43889</v>
      </c>
      <c r="B4077">
        <v>1.125</v>
      </c>
      <c r="C4077">
        <v>0.54200000000000004</v>
      </c>
      <c r="D4077">
        <v>0.86599999999999999</v>
      </c>
      <c r="E4077" s="4">
        <f t="shared" si="63"/>
        <v>1.1719999999999999</v>
      </c>
      <c r="F4077">
        <v>1.5249999999999999</v>
      </c>
    </row>
    <row r="4078" spans="1:6" x14ac:dyDescent="0.35">
      <c r="A4078" s="6">
        <v>43890</v>
      </c>
      <c r="B4078">
        <v>1.3089999999999999</v>
      </c>
      <c r="C4078">
        <v>0.54200000000000004</v>
      </c>
      <c r="D4078">
        <v>1.0089999999999999</v>
      </c>
      <c r="E4078" s="4">
        <f t="shared" si="63"/>
        <v>1.2809999999999999</v>
      </c>
      <c r="F4078">
        <v>1.5249999999999999</v>
      </c>
    </row>
    <row r="4079" spans="1:6" x14ac:dyDescent="0.35">
      <c r="A4079" s="6">
        <v>43891</v>
      </c>
      <c r="B4079">
        <v>1.3089999999999999</v>
      </c>
      <c r="C4079">
        <v>0.435</v>
      </c>
      <c r="D4079">
        <v>1.0089999999999999</v>
      </c>
      <c r="E4079" s="4">
        <f t="shared" si="63"/>
        <v>1.5053333333333334</v>
      </c>
      <c r="F4079">
        <v>2.198</v>
      </c>
    </row>
    <row r="4080" spans="1:6" x14ac:dyDescent="0.35">
      <c r="A4080" s="6">
        <v>43892</v>
      </c>
      <c r="B4080">
        <v>1.3089999999999999</v>
      </c>
      <c r="C4080">
        <v>0.435</v>
      </c>
      <c r="D4080">
        <v>1.0089999999999999</v>
      </c>
      <c r="E4080" s="4">
        <f t="shared" si="63"/>
        <v>1.5053333333333334</v>
      </c>
      <c r="F4080">
        <v>2.198</v>
      </c>
    </row>
    <row r="4081" spans="1:6" x14ac:dyDescent="0.35">
      <c r="A4081" s="6">
        <v>43893</v>
      </c>
      <c r="B4081">
        <v>1.3089999999999999</v>
      </c>
      <c r="C4081">
        <v>0.435</v>
      </c>
      <c r="D4081">
        <v>1.0089999999999999</v>
      </c>
      <c r="E4081" s="4">
        <f t="shared" si="63"/>
        <v>1.5053333333333334</v>
      </c>
      <c r="F4081">
        <v>2.198</v>
      </c>
    </row>
    <row r="4082" spans="1:6" x14ac:dyDescent="0.35">
      <c r="A4082" s="6">
        <v>43894</v>
      </c>
      <c r="B4082">
        <v>1.3089999999999999</v>
      </c>
      <c r="C4082">
        <v>0.435</v>
      </c>
      <c r="D4082">
        <v>1.0089999999999999</v>
      </c>
      <c r="E4082" s="4">
        <f t="shared" si="63"/>
        <v>1.5053333333333334</v>
      </c>
      <c r="F4082">
        <v>2.198</v>
      </c>
    </row>
    <row r="4083" spans="1:6" x14ac:dyDescent="0.35">
      <c r="A4083" s="6">
        <v>43895</v>
      </c>
      <c r="B4083">
        <v>1.3089999999999999</v>
      </c>
      <c r="C4083">
        <v>0.435</v>
      </c>
      <c r="D4083">
        <v>1.0089999999999999</v>
      </c>
      <c r="E4083" s="4">
        <f t="shared" si="63"/>
        <v>1.5053333333333334</v>
      </c>
      <c r="F4083">
        <v>2.198</v>
      </c>
    </row>
    <row r="4084" spans="1:6" x14ac:dyDescent="0.35">
      <c r="A4084" s="6">
        <v>43896</v>
      </c>
      <c r="B4084">
        <v>1.3089999999999999</v>
      </c>
      <c r="C4084">
        <v>0.435</v>
      </c>
      <c r="D4084">
        <v>1.0089999999999999</v>
      </c>
      <c r="E4084" s="4">
        <f t="shared" si="63"/>
        <v>1.5053333333333334</v>
      </c>
      <c r="F4084">
        <v>2.198</v>
      </c>
    </row>
    <row r="4085" spans="1:6" x14ac:dyDescent="0.35">
      <c r="A4085" s="6">
        <v>43897</v>
      </c>
      <c r="B4085">
        <v>1.3089999999999999</v>
      </c>
      <c r="C4085">
        <v>0.435</v>
      </c>
      <c r="D4085">
        <v>1.0089999999999999</v>
      </c>
      <c r="E4085" s="4">
        <f t="shared" si="63"/>
        <v>1.5053333333333334</v>
      </c>
      <c r="F4085">
        <v>2.198</v>
      </c>
    </row>
    <row r="4086" spans="1:6" x14ac:dyDescent="0.35">
      <c r="A4086" s="6">
        <v>43898</v>
      </c>
      <c r="B4086">
        <v>1.3089999999999999</v>
      </c>
      <c r="C4086">
        <v>0.435</v>
      </c>
      <c r="D4086">
        <v>1.0089999999999999</v>
      </c>
      <c r="E4086" s="4">
        <f t="shared" si="63"/>
        <v>1.5053333333333334</v>
      </c>
      <c r="F4086">
        <v>2.198</v>
      </c>
    </row>
    <row r="4087" spans="1:6" x14ac:dyDescent="0.35">
      <c r="A4087" s="6">
        <v>43899</v>
      </c>
      <c r="B4087">
        <v>1.3089999999999999</v>
      </c>
      <c r="C4087">
        <v>0.435</v>
      </c>
      <c r="D4087">
        <v>1.0089999999999999</v>
      </c>
      <c r="E4087" s="4">
        <f t="shared" si="63"/>
        <v>1.5053333333333334</v>
      </c>
      <c r="F4087">
        <v>2.198</v>
      </c>
    </row>
    <row r="4088" spans="1:6" x14ac:dyDescent="0.35">
      <c r="A4088" s="6">
        <v>43900</v>
      </c>
      <c r="B4088">
        <v>1.8939999999999999</v>
      </c>
      <c r="C4088">
        <v>0.435</v>
      </c>
      <c r="D4088">
        <v>1.57</v>
      </c>
      <c r="E4088" s="4">
        <f t="shared" si="63"/>
        <v>1.8873333333333333</v>
      </c>
      <c r="F4088">
        <v>2.198</v>
      </c>
    </row>
    <row r="4089" spans="1:6" x14ac:dyDescent="0.35">
      <c r="A4089" s="6">
        <v>43901</v>
      </c>
      <c r="B4089">
        <v>1.8939999999999999</v>
      </c>
      <c r="C4089">
        <v>0.92900000000000005</v>
      </c>
      <c r="D4089">
        <v>1.57</v>
      </c>
      <c r="E4089" s="4">
        <f t="shared" si="63"/>
        <v>1.968</v>
      </c>
      <c r="F4089">
        <v>2.44</v>
      </c>
    </row>
    <row r="4090" spans="1:6" x14ac:dyDescent="0.35">
      <c r="A4090" s="6">
        <v>43902</v>
      </c>
      <c r="B4090">
        <v>1.8939999999999999</v>
      </c>
      <c r="C4090">
        <v>0.92900000000000005</v>
      </c>
      <c r="D4090">
        <v>1.57</v>
      </c>
      <c r="E4090" s="4">
        <f t="shared" si="63"/>
        <v>1.968</v>
      </c>
      <c r="F4090">
        <v>2.44</v>
      </c>
    </row>
    <row r="4091" spans="1:6" x14ac:dyDescent="0.35">
      <c r="A4091" s="6">
        <v>43903</v>
      </c>
      <c r="B4091">
        <v>1.8939999999999999</v>
      </c>
      <c r="C4091">
        <v>0.92900000000000005</v>
      </c>
      <c r="D4091">
        <v>1.57</v>
      </c>
      <c r="E4091" s="4">
        <f t="shared" si="63"/>
        <v>1.968</v>
      </c>
      <c r="F4091">
        <v>2.44</v>
      </c>
    </row>
    <row r="4092" spans="1:6" x14ac:dyDescent="0.35">
      <c r="A4092" s="6">
        <v>43904</v>
      </c>
      <c r="B4092">
        <v>1.8939999999999999</v>
      </c>
      <c r="C4092">
        <v>0.92900000000000005</v>
      </c>
      <c r="D4092">
        <v>1.57</v>
      </c>
      <c r="E4092" s="4">
        <f t="shared" si="63"/>
        <v>1.968</v>
      </c>
      <c r="F4092">
        <v>2.44</v>
      </c>
    </row>
    <row r="4093" spans="1:6" x14ac:dyDescent="0.35">
      <c r="A4093" s="6">
        <v>43905</v>
      </c>
      <c r="B4093">
        <v>1.8939999999999999</v>
      </c>
      <c r="C4093">
        <v>0.92900000000000005</v>
      </c>
      <c r="D4093">
        <v>1.57</v>
      </c>
      <c r="E4093" s="4">
        <f t="shared" si="63"/>
        <v>1.968</v>
      </c>
      <c r="F4093">
        <v>2.44</v>
      </c>
    </row>
    <row r="4094" spans="1:6" x14ac:dyDescent="0.35">
      <c r="A4094" s="6">
        <v>43906</v>
      </c>
      <c r="B4094">
        <v>1.8939999999999999</v>
      </c>
      <c r="C4094">
        <v>0.92900000000000005</v>
      </c>
      <c r="D4094">
        <v>1.57</v>
      </c>
      <c r="E4094" s="4">
        <f t="shared" si="63"/>
        <v>1.968</v>
      </c>
      <c r="F4094">
        <v>2.44</v>
      </c>
    </row>
    <row r="4095" spans="1:6" x14ac:dyDescent="0.35">
      <c r="A4095" s="6">
        <v>43907</v>
      </c>
      <c r="B4095">
        <v>1.8939999999999999</v>
      </c>
      <c r="C4095">
        <v>0.92900000000000005</v>
      </c>
      <c r="D4095">
        <v>1.57</v>
      </c>
      <c r="E4095" s="4">
        <f t="shared" si="63"/>
        <v>1.968</v>
      </c>
      <c r="F4095">
        <v>2.44</v>
      </c>
    </row>
    <row r="4096" spans="1:6" x14ac:dyDescent="0.35">
      <c r="A4096" s="6">
        <v>43908</v>
      </c>
      <c r="B4096">
        <v>1.8939999999999999</v>
      </c>
      <c r="C4096">
        <v>0.92900000000000005</v>
      </c>
      <c r="D4096">
        <v>1.57</v>
      </c>
      <c r="E4096" s="4">
        <f t="shared" si="63"/>
        <v>1.968</v>
      </c>
      <c r="F4096">
        <v>2.44</v>
      </c>
    </row>
    <row r="4097" spans="1:6" x14ac:dyDescent="0.35">
      <c r="A4097" s="6">
        <v>43909</v>
      </c>
      <c r="B4097">
        <v>1.8939999999999999</v>
      </c>
      <c r="C4097">
        <v>0.92900000000000005</v>
      </c>
      <c r="D4097">
        <v>1.57</v>
      </c>
      <c r="E4097" s="4">
        <f t="shared" si="63"/>
        <v>1.968</v>
      </c>
      <c r="F4097">
        <v>2.44</v>
      </c>
    </row>
    <row r="4098" spans="1:6" x14ac:dyDescent="0.35">
      <c r="A4098" s="6">
        <v>43910</v>
      </c>
      <c r="B4098">
        <v>1.8939999999999999</v>
      </c>
      <c r="C4098">
        <v>0.92900000000000005</v>
      </c>
      <c r="D4098">
        <v>1.57</v>
      </c>
      <c r="E4098" s="4">
        <f t="shared" ref="E4098:E4161" si="64">AVERAGE(B4098,F4098,D4098)</f>
        <v>1.968</v>
      </c>
      <c r="F4098">
        <v>2.44</v>
      </c>
    </row>
    <row r="4099" spans="1:6" x14ac:dyDescent="0.35">
      <c r="A4099" s="6">
        <v>43911</v>
      </c>
      <c r="B4099">
        <v>2.3610000000000002</v>
      </c>
      <c r="C4099">
        <v>0.92900000000000005</v>
      </c>
      <c r="D4099">
        <v>1.9910000000000001</v>
      </c>
      <c r="E4099" s="4">
        <f t="shared" si="64"/>
        <v>2.2639999999999998</v>
      </c>
      <c r="F4099">
        <v>2.44</v>
      </c>
    </row>
    <row r="4100" spans="1:6" x14ac:dyDescent="0.35">
      <c r="A4100" s="6">
        <v>43912</v>
      </c>
      <c r="B4100">
        <v>2.3610000000000002</v>
      </c>
      <c r="C4100">
        <v>1.119</v>
      </c>
      <c r="D4100">
        <v>1.9910000000000001</v>
      </c>
      <c r="E4100" s="4">
        <f t="shared" si="64"/>
        <v>2.3439999999999999</v>
      </c>
      <c r="F4100">
        <v>2.68</v>
      </c>
    </row>
    <row r="4101" spans="1:6" x14ac:dyDescent="0.35">
      <c r="A4101" s="6">
        <v>43913</v>
      </c>
      <c r="B4101">
        <v>2.3610000000000002</v>
      </c>
      <c r="C4101">
        <v>1.119</v>
      </c>
      <c r="D4101">
        <v>1.9910000000000001</v>
      </c>
      <c r="E4101" s="4">
        <f t="shared" si="64"/>
        <v>2.3439999999999999</v>
      </c>
      <c r="F4101">
        <v>2.68</v>
      </c>
    </row>
    <row r="4102" spans="1:6" x14ac:dyDescent="0.35">
      <c r="A4102" s="6">
        <v>43914</v>
      </c>
      <c r="B4102">
        <v>2.3610000000000002</v>
      </c>
      <c r="C4102">
        <v>1.119</v>
      </c>
      <c r="D4102">
        <v>1.9910000000000001</v>
      </c>
      <c r="E4102" s="4">
        <f t="shared" si="64"/>
        <v>2.3439999999999999</v>
      </c>
      <c r="F4102">
        <v>2.68</v>
      </c>
    </row>
    <row r="4103" spans="1:6" x14ac:dyDescent="0.35">
      <c r="A4103" s="6">
        <v>43915</v>
      </c>
      <c r="B4103">
        <v>2.3610000000000002</v>
      </c>
      <c r="C4103">
        <v>1.119</v>
      </c>
      <c r="D4103">
        <v>1.9910000000000001</v>
      </c>
      <c r="E4103" s="4">
        <f t="shared" si="64"/>
        <v>2.3439999999999999</v>
      </c>
      <c r="F4103">
        <v>2.68</v>
      </c>
    </row>
    <row r="4104" spans="1:6" x14ac:dyDescent="0.35">
      <c r="A4104" s="6">
        <v>43916</v>
      </c>
      <c r="B4104">
        <v>2.3610000000000002</v>
      </c>
      <c r="C4104">
        <v>1.119</v>
      </c>
      <c r="D4104">
        <v>1.9910000000000001</v>
      </c>
      <c r="E4104" s="4">
        <f t="shared" si="64"/>
        <v>2.3439999999999999</v>
      </c>
      <c r="F4104">
        <v>2.68</v>
      </c>
    </row>
    <row r="4105" spans="1:6" x14ac:dyDescent="0.35">
      <c r="A4105" s="6">
        <v>43917</v>
      </c>
      <c r="B4105">
        <v>2.3610000000000002</v>
      </c>
      <c r="C4105">
        <v>1.119</v>
      </c>
      <c r="D4105">
        <v>1.9910000000000001</v>
      </c>
      <c r="E4105" s="4">
        <f t="shared" si="64"/>
        <v>2.3439999999999999</v>
      </c>
      <c r="F4105">
        <v>2.68</v>
      </c>
    </row>
    <row r="4106" spans="1:6" x14ac:dyDescent="0.35">
      <c r="A4106" s="6">
        <v>43918</v>
      </c>
      <c r="B4106">
        <v>2.3610000000000002</v>
      </c>
      <c r="C4106">
        <v>1.119</v>
      </c>
      <c r="D4106">
        <v>1.9910000000000001</v>
      </c>
      <c r="E4106" s="4">
        <f t="shared" si="64"/>
        <v>2.3439999999999999</v>
      </c>
      <c r="F4106">
        <v>2.68</v>
      </c>
    </row>
    <row r="4107" spans="1:6" x14ac:dyDescent="0.35">
      <c r="A4107" s="6">
        <v>43919</v>
      </c>
      <c r="B4107">
        <v>2.3610000000000002</v>
      </c>
      <c r="C4107">
        <v>1.119</v>
      </c>
      <c r="D4107">
        <v>1.9910000000000001</v>
      </c>
      <c r="E4107" s="4">
        <f t="shared" si="64"/>
        <v>2.3439999999999999</v>
      </c>
      <c r="F4107">
        <v>2.68</v>
      </c>
    </row>
    <row r="4108" spans="1:6" x14ac:dyDescent="0.35">
      <c r="A4108" s="6">
        <v>43920</v>
      </c>
      <c r="B4108">
        <v>2.3610000000000002</v>
      </c>
      <c r="C4108">
        <v>1.119</v>
      </c>
      <c r="D4108">
        <v>1.9910000000000001</v>
      </c>
      <c r="E4108" s="4">
        <f t="shared" si="64"/>
        <v>2.3439999999999999</v>
      </c>
      <c r="F4108">
        <v>2.68</v>
      </c>
    </row>
    <row r="4109" spans="1:6" x14ac:dyDescent="0.35">
      <c r="A4109" s="6">
        <v>43921</v>
      </c>
      <c r="B4109">
        <v>2.4609999999999999</v>
      </c>
      <c r="C4109">
        <v>1.119</v>
      </c>
      <c r="D4109">
        <v>1.633</v>
      </c>
      <c r="E4109" s="4">
        <f t="shared" si="64"/>
        <v>2.258</v>
      </c>
      <c r="F4109">
        <v>2.68</v>
      </c>
    </row>
    <row r="4110" spans="1:6" x14ac:dyDescent="0.35">
      <c r="A4110" s="6">
        <v>43922</v>
      </c>
      <c r="B4110">
        <v>2.4609999999999999</v>
      </c>
      <c r="C4110">
        <v>0.68500000000000005</v>
      </c>
      <c r="D4110">
        <v>1.633</v>
      </c>
      <c r="E4110" s="4">
        <f t="shared" si="64"/>
        <v>2.3543333333333334</v>
      </c>
      <c r="F4110">
        <v>2.9689999999999999</v>
      </c>
    </row>
    <row r="4111" spans="1:6" x14ac:dyDescent="0.35">
      <c r="A4111" s="6">
        <v>43923</v>
      </c>
      <c r="B4111">
        <v>2.4609999999999999</v>
      </c>
      <c r="C4111">
        <v>0.68500000000000005</v>
      </c>
      <c r="D4111">
        <v>1.633</v>
      </c>
      <c r="E4111" s="4">
        <f t="shared" si="64"/>
        <v>2.3543333333333334</v>
      </c>
      <c r="F4111">
        <v>2.9689999999999999</v>
      </c>
    </row>
    <row r="4112" spans="1:6" x14ac:dyDescent="0.35">
      <c r="A4112" s="6">
        <v>43924</v>
      </c>
      <c r="B4112">
        <v>2.4609999999999999</v>
      </c>
      <c r="C4112">
        <v>0.68500000000000005</v>
      </c>
      <c r="D4112">
        <v>1.633</v>
      </c>
      <c r="E4112" s="4">
        <f t="shared" si="64"/>
        <v>2.3543333333333334</v>
      </c>
      <c r="F4112">
        <v>2.9689999999999999</v>
      </c>
    </row>
    <row r="4113" spans="1:6" x14ac:dyDescent="0.35">
      <c r="A4113" s="6">
        <v>43925</v>
      </c>
      <c r="B4113">
        <v>2.4609999999999999</v>
      </c>
      <c r="C4113">
        <v>0.68500000000000005</v>
      </c>
      <c r="D4113">
        <v>1.633</v>
      </c>
      <c r="E4113" s="4">
        <f t="shared" si="64"/>
        <v>2.3543333333333334</v>
      </c>
      <c r="F4113">
        <v>2.9689999999999999</v>
      </c>
    </row>
    <row r="4114" spans="1:6" x14ac:dyDescent="0.35">
      <c r="A4114" s="6">
        <v>43926</v>
      </c>
      <c r="B4114">
        <v>2.4609999999999999</v>
      </c>
      <c r="C4114">
        <v>0.68500000000000005</v>
      </c>
      <c r="D4114">
        <v>1.633</v>
      </c>
      <c r="E4114" s="4">
        <f t="shared" si="64"/>
        <v>2.3543333333333334</v>
      </c>
      <c r="F4114">
        <v>2.9689999999999999</v>
      </c>
    </row>
    <row r="4115" spans="1:6" x14ac:dyDescent="0.35">
      <c r="A4115" s="6">
        <v>43927</v>
      </c>
      <c r="B4115">
        <v>2.4609999999999999</v>
      </c>
      <c r="C4115">
        <v>0.68500000000000005</v>
      </c>
      <c r="D4115">
        <v>1.633</v>
      </c>
      <c r="E4115" s="4">
        <f t="shared" si="64"/>
        <v>2.3543333333333334</v>
      </c>
      <c r="F4115">
        <v>2.9689999999999999</v>
      </c>
    </row>
    <row r="4116" spans="1:6" x14ac:dyDescent="0.35">
      <c r="A4116" s="6">
        <v>43928</v>
      </c>
      <c r="B4116">
        <v>2.4609999999999999</v>
      </c>
      <c r="C4116">
        <v>0.68500000000000005</v>
      </c>
      <c r="D4116">
        <v>1.633</v>
      </c>
      <c r="E4116" s="4">
        <f t="shared" si="64"/>
        <v>2.3543333333333334</v>
      </c>
      <c r="F4116">
        <v>2.9689999999999999</v>
      </c>
    </row>
    <row r="4117" spans="1:6" x14ac:dyDescent="0.35">
      <c r="A4117" s="6">
        <v>43929</v>
      </c>
      <c r="B4117">
        <v>2.4609999999999999</v>
      </c>
      <c r="C4117">
        <v>0.68500000000000005</v>
      </c>
      <c r="D4117">
        <v>1.633</v>
      </c>
      <c r="E4117" s="4">
        <f t="shared" si="64"/>
        <v>2.3543333333333334</v>
      </c>
      <c r="F4117">
        <v>2.9689999999999999</v>
      </c>
    </row>
    <row r="4118" spans="1:6" x14ac:dyDescent="0.35">
      <c r="A4118" s="6">
        <v>43930</v>
      </c>
      <c r="B4118">
        <v>2.4609999999999999</v>
      </c>
      <c r="C4118">
        <v>0.68500000000000005</v>
      </c>
      <c r="D4118">
        <v>1.633</v>
      </c>
      <c r="E4118" s="4">
        <f t="shared" si="64"/>
        <v>2.3543333333333334</v>
      </c>
      <c r="F4118">
        <v>2.9689999999999999</v>
      </c>
    </row>
    <row r="4119" spans="1:6" x14ac:dyDescent="0.35">
      <c r="A4119" s="6">
        <v>43931</v>
      </c>
      <c r="B4119">
        <v>2.339</v>
      </c>
      <c r="C4119">
        <v>0.68500000000000005</v>
      </c>
      <c r="D4119">
        <v>1.823</v>
      </c>
      <c r="E4119" s="4">
        <f t="shared" si="64"/>
        <v>2.3770000000000002</v>
      </c>
      <c r="F4119">
        <v>2.9689999999999999</v>
      </c>
    </row>
    <row r="4120" spans="1:6" x14ac:dyDescent="0.35">
      <c r="A4120" s="6">
        <v>43932</v>
      </c>
      <c r="B4120">
        <v>2.339</v>
      </c>
      <c r="C4120">
        <v>1.0569999999999999</v>
      </c>
      <c r="D4120">
        <v>1.823</v>
      </c>
      <c r="E4120" s="4">
        <f t="shared" si="64"/>
        <v>2.3740000000000001</v>
      </c>
      <c r="F4120">
        <v>2.96</v>
      </c>
    </row>
    <row r="4121" spans="1:6" x14ac:dyDescent="0.35">
      <c r="A4121" s="6">
        <v>43933</v>
      </c>
      <c r="B4121">
        <v>2.339</v>
      </c>
      <c r="C4121">
        <v>1.0569999999999999</v>
      </c>
      <c r="D4121">
        <v>1.823</v>
      </c>
      <c r="E4121" s="4">
        <f t="shared" si="64"/>
        <v>2.3740000000000001</v>
      </c>
      <c r="F4121">
        <v>2.96</v>
      </c>
    </row>
    <row r="4122" spans="1:6" x14ac:dyDescent="0.35">
      <c r="A4122" s="6">
        <v>43934</v>
      </c>
      <c r="B4122">
        <v>2.339</v>
      </c>
      <c r="C4122">
        <v>1.0569999999999999</v>
      </c>
      <c r="D4122">
        <v>1.823</v>
      </c>
      <c r="E4122" s="4">
        <f t="shared" si="64"/>
        <v>2.3740000000000001</v>
      </c>
      <c r="F4122">
        <v>2.96</v>
      </c>
    </row>
    <row r="4123" spans="1:6" x14ac:dyDescent="0.35">
      <c r="A4123" s="6">
        <v>43935</v>
      </c>
      <c r="B4123">
        <v>2.339</v>
      </c>
      <c r="C4123">
        <v>1.0569999999999999</v>
      </c>
      <c r="D4123">
        <v>1.823</v>
      </c>
      <c r="E4123" s="4">
        <f t="shared" si="64"/>
        <v>2.3740000000000001</v>
      </c>
      <c r="F4123">
        <v>2.96</v>
      </c>
    </row>
    <row r="4124" spans="1:6" x14ac:dyDescent="0.35">
      <c r="A4124" s="6">
        <v>43936</v>
      </c>
      <c r="B4124">
        <v>2.339</v>
      </c>
      <c r="C4124">
        <v>1.0569999999999999</v>
      </c>
      <c r="D4124">
        <v>1.823</v>
      </c>
      <c r="E4124" s="4">
        <f t="shared" si="64"/>
        <v>2.3740000000000001</v>
      </c>
      <c r="F4124">
        <v>2.96</v>
      </c>
    </row>
    <row r="4125" spans="1:6" x14ac:dyDescent="0.35">
      <c r="A4125" s="6">
        <v>43937</v>
      </c>
      <c r="B4125">
        <v>2.339</v>
      </c>
      <c r="C4125">
        <v>1.0569999999999999</v>
      </c>
      <c r="D4125">
        <v>1.823</v>
      </c>
      <c r="E4125" s="4">
        <f t="shared" si="64"/>
        <v>2.3740000000000001</v>
      </c>
      <c r="F4125">
        <v>2.96</v>
      </c>
    </row>
    <row r="4126" spans="1:6" x14ac:dyDescent="0.35">
      <c r="A4126" s="6">
        <v>43938</v>
      </c>
      <c r="B4126">
        <v>2.339</v>
      </c>
      <c r="C4126">
        <v>1.0569999999999999</v>
      </c>
      <c r="D4126">
        <v>1.823</v>
      </c>
      <c r="E4126" s="4">
        <f t="shared" si="64"/>
        <v>2.3740000000000001</v>
      </c>
      <c r="F4126">
        <v>2.96</v>
      </c>
    </row>
    <row r="4127" spans="1:6" x14ac:dyDescent="0.35">
      <c r="A4127" s="6">
        <v>43939</v>
      </c>
      <c r="B4127">
        <v>2.339</v>
      </c>
      <c r="C4127">
        <v>1.0569999999999999</v>
      </c>
      <c r="D4127">
        <v>1.823</v>
      </c>
      <c r="E4127" s="4">
        <f t="shared" si="64"/>
        <v>2.3740000000000001</v>
      </c>
      <c r="F4127">
        <v>2.96</v>
      </c>
    </row>
    <row r="4128" spans="1:6" x14ac:dyDescent="0.35">
      <c r="A4128" s="6">
        <v>43940</v>
      </c>
      <c r="B4128">
        <v>2.339</v>
      </c>
      <c r="C4128">
        <v>1.0569999999999999</v>
      </c>
      <c r="D4128">
        <v>1.823</v>
      </c>
      <c r="E4128" s="4">
        <f t="shared" si="64"/>
        <v>2.3740000000000001</v>
      </c>
      <c r="F4128">
        <v>2.96</v>
      </c>
    </row>
    <row r="4129" spans="1:6" x14ac:dyDescent="0.35">
      <c r="A4129" s="6">
        <v>43941</v>
      </c>
      <c r="B4129">
        <v>2.9980000000000002</v>
      </c>
      <c r="C4129">
        <v>1.0569999999999999</v>
      </c>
      <c r="D4129">
        <v>2.6960000000000002</v>
      </c>
      <c r="E4129" s="4">
        <f t="shared" si="64"/>
        <v>2.8846666666666665</v>
      </c>
      <c r="F4129">
        <v>2.96</v>
      </c>
    </row>
    <row r="4130" spans="1:6" x14ac:dyDescent="0.35">
      <c r="A4130" s="6">
        <v>43942</v>
      </c>
      <c r="B4130">
        <v>2.9980000000000002</v>
      </c>
      <c r="C4130">
        <v>1.5620000000000001</v>
      </c>
      <c r="D4130">
        <v>2.6960000000000002</v>
      </c>
      <c r="E4130" s="4">
        <f t="shared" si="64"/>
        <v>2.9753333333333334</v>
      </c>
      <c r="F4130">
        <v>3.2320000000000002</v>
      </c>
    </row>
    <row r="4131" spans="1:6" x14ac:dyDescent="0.35">
      <c r="A4131" s="6">
        <v>43943</v>
      </c>
      <c r="B4131">
        <v>2.9980000000000002</v>
      </c>
      <c r="C4131">
        <v>1.5620000000000001</v>
      </c>
      <c r="D4131">
        <v>2.6960000000000002</v>
      </c>
      <c r="E4131" s="4">
        <f t="shared" si="64"/>
        <v>2.9753333333333334</v>
      </c>
      <c r="F4131">
        <v>3.2320000000000002</v>
      </c>
    </row>
    <row r="4132" spans="1:6" x14ac:dyDescent="0.35">
      <c r="A4132" s="6">
        <v>43944</v>
      </c>
      <c r="B4132">
        <v>2.9980000000000002</v>
      </c>
      <c r="C4132">
        <v>1.5620000000000001</v>
      </c>
      <c r="D4132">
        <v>2.6960000000000002</v>
      </c>
      <c r="E4132" s="4">
        <f t="shared" si="64"/>
        <v>2.9753333333333334</v>
      </c>
      <c r="F4132">
        <v>3.2320000000000002</v>
      </c>
    </row>
    <row r="4133" spans="1:6" x14ac:dyDescent="0.35">
      <c r="A4133" s="6">
        <v>43945</v>
      </c>
      <c r="B4133">
        <v>2.9980000000000002</v>
      </c>
      <c r="C4133">
        <v>1.5620000000000001</v>
      </c>
      <c r="D4133">
        <v>2.6960000000000002</v>
      </c>
      <c r="E4133" s="4">
        <f t="shared" si="64"/>
        <v>2.9753333333333334</v>
      </c>
      <c r="F4133">
        <v>3.2320000000000002</v>
      </c>
    </row>
    <row r="4134" spans="1:6" x14ac:dyDescent="0.35">
      <c r="A4134" s="6">
        <v>43946</v>
      </c>
      <c r="B4134">
        <v>2.9980000000000002</v>
      </c>
      <c r="C4134">
        <v>1.5620000000000001</v>
      </c>
      <c r="D4134">
        <v>2.6960000000000002</v>
      </c>
      <c r="E4134" s="4">
        <f t="shared" si="64"/>
        <v>2.9753333333333334</v>
      </c>
      <c r="F4134">
        <v>3.2320000000000002</v>
      </c>
    </row>
    <row r="4135" spans="1:6" x14ac:dyDescent="0.35">
      <c r="A4135" s="6">
        <v>43947</v>
      </c>
      <c r="B4135">
        <v>2.9980000000000002</v>
      </c>
      <c r="C4135">
        <v>1.5620000000000001</v>
      </c>
      <c r="D4135">
        <v>2.6960000000000002</v>
      </c>
      <c r="E4135" s="4">
        <f t="shared" si="64"/>
        <v>2.9753333333333334</v>
      </c>
      <c r="F4135">
        <v>3.2320000000000002</v>
      </c>
    </row>
    <row r="4136" spans="1:6" x14ac:dyDescent="0.35">
      <c r="A4136" s="6">
        <v>43948</v>
      </c>
      <c r="B4136">
        <v>2.9980000000000002</v>
      </c>
      <c r="C4136">
        <v>1.5620000000000001</v>
      </c>
      <c r="D4136">
        <v>2.6960000000000002</v>
      </c>
      <c r="E4136" s="4">
        <f t="shared" si="64"/>
        <v>2.9753333333333334</v>
      </c>
      <c r="F4136">
        <v>3.2320000000000002</v>
      </c>
    </row>
    <row r="4137" spans="1:6" x14ac:dyDescent="0.35">
      <c r="A4137" s="6">
        <v>43949</v>
      </c>
      <c r="B4137">
        <v>2.9980000000000002</v>
      </c>
      <c r="C4137">
        <v>1.5620000000000001</v>
      </c>
      <c r="D4137">
        <v>2.6960000000000002</v>
      </c>
      <c r="E4137" s="4">
        <f t="shared" si="64"/>
        <v>2.9753333333333334</v>
      </c>
      <c r="F4137">
        <v>3.2320000000000002</v>
      </c>
    </row>
    <row r="4138" spans="1:6" x14ac:dyDescent="0.35">
      <c r="A4138" s="6">
        <v>43950</v>
      </c>
      <c r="B4138">
        <v>2.9980000000000002</v>
      </c>
      <c r="C4138">
        <v>1.5620000000000001</v>
      </c>
      <c r="D4138">
        <v>2.6960000000000002</v>
      </c>
      <c r="E4138" s="4">
        <f t="shared" si="64"/>
        <v>2.9753333333333334</v>
      </c>
      <c r="F4138">
        <v>3.2320000000000002</v>
      </c>
    </row>
    <row r="4139" spans="1:6" x14ac:dyDescent="0.35">
      <c r="A4139" s="6">
        <v>43951</v>
      </c>
      <c r="B4139">
        <v>3.044</v>
      </c>
      <c r="C4139">
        <v>1.5620000000000001</v>
      </c>
      <c r="D4139">
        <v>2.6720000000000002</v>
      </c>
      <c r="E4139" s="4">
        <f t="shared" si="64"/>
        <v>2.9826666666666668</v>
      </c>
      <c r="F4139">
        <v>3.2320000000000002</v>
      </c>
    </row>
    <row r="4140" spans="1:6" x14ac:dyDescent="0.35">
      <c r="A4140" s="6">
        <v>43952</v>
      </c>
      <c r="B4140">
        <v>3.044</v>
      </c>
      <c r="C4140">
        <v>1.381</v>
      </c>
      <c r="D4140">
        <v>2.6720000000000002</v>
      </c>
      <c r="E4140" s="4">
        <f t="shared" si="64"/>
        <v>3.1803333333333335</v>
      </c>
      <c r="F4140">
        <v>3.8250000000000002</v>
      </c>
    </row>
    <row r="4141" spans="1:6" x14ac:dyDescent="0.35">
      <c r="A4141" s="6">
        <v>43953</v>
      </c>
      <c r="B4141">
        <v>3.044</v>
      </c>
      <c r="C4141">
        <v>1.381</v>
      </c>
      <c r="D4141">
        <v>2.6720000000000002</v>
      </c>
      <c r="E4141" s="4">
        <f t="shared" si="64"/>
        <v>3.1803333333333335</v>
      </c>
      <c r="F4141">
        <v>3.8250000000000002</v>
      </c>
    </row>
    <row r="4142" spans="1:6" x14ac:dyDescent="0.35">
      <c r="A4142" s="6">
        <v>43954</v>
      </c>
      <c r="B4142">
        <v>3.044</v>
      </c>
      <c r="C4142">
        <v>1.381</v>
      </c>
      <c r="D4142">
        <v>2.6720000000000002</v>
      </c>
      <c r="E4142" s="4">
        <f t="shared" si="64"/>
        <v>3.1803333333333335</v>
      </c>
      <c r="F4142">
        <v>3.8250000000000002</v>
      </c>
    </row>
    <row r="4143" spans="1:6" x14ac:dyDescent="0.35">
      <c r="A4143" s="6">
        <v>43955</v>
      </c>
      <c r="B4143">
        <v>3.044</v>
      </c>
      <c r="C4143">
        <v>1.381</v>
      </c>
      <c r="D4143">
        <v>2.6720000000000002</v>
      </c>
      <c r="E4143" s="4">
        <f t="shared" si="64"/>
        <v>3.1803333333333335</v>
      </c>
      <c r="F4143">
        <v>3.8250000000000002</v>
      </c>
    </row>
    <row r="4144" spans="1:6" x14ac:dyDescent="0.35">
      <c r="A4144" s="6">
        <v>43956</v>
      </c>
      <c r="B4144">
        <v>3.044</v>
      </c>
      <c r="C4144">
        <v>1.381</v>
      </c>
      <c r="D4144">
        <v>2.6720000000000002</v>
      </c>
      <c r="E4144" s="4">
        <f t="shared" si="64"/>
        <v>3.1803333333333335</v>
      </c>
      <c r="F4144">
        <v>3.8250000000000002</v>
      </c>
    </row>
    <row r="4145" spans="1:6" x14ac:dyDescent="0.35">
      <c r="A4145" s="6">
        <v>43957</v>
      </c>
      <c r="B4145">
        <v>3.044</v>
      </c>
      <c r="C4145">
        <v>1.381</v>
      </c>
      <c r="D4145">
        <v>2.6720000000000002</v>
      </c>
      <c r="E4145" s="4">
        <f t="shared" si="64"/>
        <v>3.1803333333333335</v>
      </c>
      <c r="F4145">
        <v>3.8250000000000002</v>
      </c>
    </row>
    <row r="4146" spans="1:6" x14ac:dyDescent="0.35">
      <c r="A4146" s="6">
        <v>43958</v>
      </c>
      <c r="B4146">
        <v>3.044</v>
      </c>
      <c r="C4146">
        <v>1.381</v>
      </c>
      <c r="D4146">
        <v>2.6720000000000002</v>
      </c>
      <c r="E4146" s="4">
        <f t="shared" si="64"/>
        <v>3.1803333333333335</v>
      </c>
      <c r="F4146">
        <v>3.8250000000000002</v>
      </c>
    </row>
    <row r="4147" spans="1:6" x14ac:dyDescent="0.35">
      <c r="A4147" s="6">
        <v>43959</v>
      </c>
      <c r="B4147">
        <v>3.044</v>
      </c>
      <c r="C4147">
        <v>1.381</v>
      </c>
      <c r="D4147">
        <v>2.6720000000000002</v>
      </c>
      <c r="E4147" s="4">
        <f t="shared" si="64"/>
        <v>3.1803333333333335</v>
      </c>
      <c r="F4147">
        <v>3.8250000000000002</v>
      </c>
    </row>
    <row r="4148" spans="1:6" x14ac:dyDescent="0.35">
      <c r="A4148" s="6">
        <v>43960</v>
      </c>
      <c r="B4148">
        <v>3.044</v>
      </c>
      <c r="C4148">
        <v>1.381</v>
      </c>
      <c r="D4148">
        <v>2.6720000000000002</v>
      </c>
      <c r="E4148" s="4">
        <f t="shared" si="64"/>
        <v>3.1803333333333335</v>
      </c>
      <c r="F4148">
        <v>3.8250000000000002</v>
      </c>
    </row>
    <row r="4149" spans="1:6" x14ac:dyDescent="0.35">
      <c r="A4149" s="6">
        <v>43961</v>
      </c>
      <c r="B4149">
        <v>3.0350000000000001</v>
      </c>
      <c r="C4149">
        <v>1.381</v>
      </c>
      <c r="D4149">
        <v>2.6560000000000001</v>
      </c>
      <c r="E4149" s="4">
        <f t="shared" si="64"/>
        <v>3.1720000000000002</v>
      </c>
      <c r="F4149">
        <v>3.8250000000000002</v>
      </c>
    </row>
    <row r="4150" spans="1:6" x14ac:dyDescent="0.35">
      <c r="A4150" s="6">
        <v>43962</v>
      </c>
      <c r="B4150">
        <v>3.0350000000000001</v>
      </c>
      <c r="C4150">
        <v>1.3340000000000001</v>
      </c>
      <c r="D4150">
        <v>2.6560000000000001</v>
      </c>
      <c r="E4150" s="4">
        <f t="shared" si="64"/>
        <v>3.1753333333333331</v>
      </c>
      <c r="F4150">
        <v>3.835</v>
      </c>
    </row>
    <row r="4151" spans="1:6" x14ac:dyDescent="0.35">
      <c r="A4151" s="6">
        <v>43963</v>
      </c>
      <c r="B4151">
        <v>3.0350000000000001</v>
      </c>
      <c r="C4151">
        <v>1.3340000000000001</v>
      </c>
      <c r="D4151">
        <v>2.6560000000000001</v>
      </c>
      <c r="E4151" s="4">
        <f t="shared" si="64"/>
        <v>3.1753333333333331</v>
      </c>
      <c r="F4151">
        <v>3.835</v>
      </c>
    </row>
    <row r="4152" spans="1:6" x14ac:dyDescent="0.35">
      <c r="A4152" s="6">
        <v>43964</v>
      </c>
      <c r="B4152">
        <v>3.0350000000000001</v>
      </c>
      <c r="C4152">
        <v>1.3340000000000001</v>
      </c>
      <c r="D4152">
        <v>2.6560000000000001</v>
      </c>
      <c r="E4152" s="4">
        <f t="shared" si="64"/>
        <v>3.1753333333333331</v>
      </c>
      <c r="F4152">
        <v>3.835</v>
      </c>
    </row>
    <row r="4153" spans="1:6" x14ac:dyDescent="0.35">
      <c r="A4153" s="6">
        <v>43965</v>
      </c>
      <c r="B4153">
        <v>3.0350000000000001</v>
      </c>
      <c r="C4153">
        <v>1.3340000000000001</v>
      </c>
      <c r="D4153">
        <v>2.6560000000000001</v>
      </c>
      <c r="E4153" s="4">
        <f t="shared" si="64"/>
        <v>3.1753333333333331</v>
      </c>
      <c r="F4153">
        <v>3.835</v>
      </c>
    </row>
    <row r="4154" spans="1:6" x14ac:dyDescent="0.35">
      <c r="A4154" s="6">
        <v>43966</v>
      </c>
      <c r="B4154">
        <v>3.0350000000000001</v>
      </c>
      <c r="C4154">
        <v>1.3340000000000001</v>
      </c>
      <c r="D4154">
        <v>2.6560000000000001</v>
      </c>
      <c r="E4154" s="4">
        <f t="shared" si="64"/>
        <v>3.1753333333333331</v>
      </c>
      <c r="F4154">
        <v>3.835</v>
      </c>
    </row>
    <row r="4155" spans="1:6" x14ac:dyDescent="0.35">
      <c r="A4155" s="6">
        <v>43967</v>
      </c>
      <c r="B4155">
        <v>3.0350000000000001</v>
      </c>
      <c r="C4155">
        <v>1.3340000000000001</v>
      </c>
      <c r="D4155">
        <v>2.6560000000000001</v>
      </c>
      <c r="E4155" s="4">
        <f t="shared" si="64"/>
        <v>3.1753333333333331</v>
      </c>
      <c r="F4155">
        <v>3.835</v>
      </c>
    </row>
    <row r="4156" spans="1:6" x14ac:dyDescent="0.35">
      <c r="A4156" s="6">
        <v>43968</v>
      </c>
      <c r="B4156">
        <v>3.0350000000000001</v>
      </c>
      <c r="C4156">
        <v>1.3340000000000001</v>
      </c>
      <c r="D4156">
        <v>2.6560000000000001</v>
      </c>
      <c r="E4156" s="4">
        <f t="shared" si="64"/>
        <v>3.1753333333333331</v>
      </c>
      <c r="F4156">
        <v>3.835</v>
      </c>
    </row>
    <row r="4157" spans="1:6" x14ac:dyDescent="0.35">
      <c r="A4157" s="6">
        <v>43969</v>
      </c>
      <c r="B4157">
        <v>3.0350000000000001</v>
      </c>
      <c r="C4157">
        <v>1.3340000000000001</v>
      </c>
      <c r="D4157">
        <v>2.6560000000000001</v>
      </c>
      <c r="E4157" s="4">
        <f t="shared" si="64"/>
        <v>3.1753333333333331</v>
      </c>
      <c r="F4157">
        <v>3.835</v>
      </c>
    </row>
    <row r="4158" spans="1:6" x14ac:dyDescent="0.35">
      <c r="A4158" s="6">
        <v>43970</v>
      </c>
      <c r="B4158">
        <v>3.0350000000000001</v>
      </c>
      <c r="C4158">
        <v>1.3340000000000001</v>
      </c>
      <c r="D4158">
        <v>2.6560000000000001</v>
      </c>
      <c r="E4158" s="4">
        <f t="shared" si="64"/>
        <v>3.1753333333333331</v>
      </c>
      <c r="F4158">
        <v>3.835</v>
      </c>
    </row>
    <row r="4159" spans="1:6" x14ac:dyDescent="0.35">
      <c r="A4159" s="6">
        <v>43971</v>
      </c>
      <c r="B4159">
        <v>3.0350000000000001</v>
      </c>
      <c r="C4159">
        <v>1.3340000000000001</v>
      </c>
      <c r="D4159">
        <v>2.6560000000000001</v>
      </c>
      <c r="E4159" s="4">
        <f t="shared" si="64"/>
        <v>3.1753333333333331</v>
      </c>
      <c r="F4159">
        <v>3.835</v>
      </c>
    </row>
    <row r="4160" spans="1:6" x14ac:dyDescent="0.35">
      <c r="A4160" s="6">
        <v>43972</v>
      </c>
      <c r="B4160">
        <v>3.1520000000000001</v>
      </c>
      <c r="C4160">
        <v>1.3340000000000001</v>
      </c>
      <c r="D4160">
        <v>2.548</v>
      </c>
      <c r="E4160" s="4">
        <f t="shared" si="64"/>
        <v>3.1783333333333332</v>
      </c>
      <c r="F4160">
        <v>3.835</v>
      </c>
    </row>
    <row r="4161" spans="1:6" x14ac:dyDescent="0.35">
      <c r="A4161" s="6">
        <v>43973</v>
      </c>
      <c r="B4161">
        <v>3.1520000000000001</v>
      </c>
      <c r="C4161">
        <v>1.3140000000000001</v>
      </c>
      <c r="D4161">
        <v>2.548</v>
      </c>
      <c r="E4161" s="4">
        <f t="shared" si="64"/>
        <v>3.2096666666666667</v>
      </c>
      <c r="F4161">
        <v>3.9289999999999998</v>
      </c>
    </row>
    <row r="4162" spans="1:6" x14ac:dyDescent="0.35">
      <c r="A4162" s="6">
        <v>43974</v>
      </c>
      <c r="B4162">
        <v>3.1520000000000001</v>
      </c>
      <c r="C4162">
        <v>1.3140000000000001</v>
      </c>
      <c r="D4162">
        <v>2.548</v>
      </c>
      <c r="E4162" s="4">
        <f t="shared" ref="E4162:E4225" si="65">AVERAGE(B4162,F4162,D4162)</f>
        <v>3.2096666666666667</v>
      </c>
      <c r="F4162">
        <v>3.9289999999999998</v>
      </c>
    </row>
    <row r="4163" spans="1:6" x14ac:dyDescent="0.35">
      <c r="A4163" s="6">
        <v>43975</v>
      </c>
      <c r="B4163">
        <v>3.1520000000000001</v>
      </c>
      <c r="C4163">
        <v>1.3140000000000001</v>
      </c>
      <c r="D4163">
        <v>2.548</v>
      </c>
      <c r="E4163" s="4">
        <f t="shared" si="65"/>
        <v>3.2096666666666667</v>
      </c>
      <c r="F4163">
        <v>3.9289999999999998</v>
      </c>
    </row>
    <row r="4164" spans="1:6" x14ac:dyDescent="0.35">
      <c r="A4164" s="6">
        <v>43976</v>
      </c>
      <c r="B4164">
        <v>3.1520000000000001</v>
      </c>
      <c r="C4164">
        <v>1.3140000000000001</v>
      </c>
      <c r="D4164">
        <v>2.548</v>
      </c>
      <c r="E4164" s="4">
        <f t="shared" si="65"/>
        <v>3.2096666666666667</v>
      </c>
      <c r="F4164">
        <v>3.9289999999999998</v>
      </c>
    </row>
    <row r="4165" spans="1:6" x14ac:dyDescent="0.35">
      <c r="A4165" s="6">
        <v>43977</v>
      </c>
      <c r="B4165">
        <v>3.1520000000000001</v>
      </c>
      <c r="C4165">
        <v>1.3140000000000001</v>
      </c>
      <c r="D4165">
        <v>2.548</v>
      </c>
      <c r="E4165" s="4">
        <f t="shared" si="65"/>
        <v>3.2096666666666667</v>
      </c>
      <c r="F4165">
        <v>3.9289999999999998</v>
      </c>
    </row>
    <row r="4166" spans="1:6" x14ac:dyDescent="0.35">
      <c r="A4166" s="6">
        <v>43978</v>
      </c>
      <c r="B4166">
        <v>3.1520000000000001</v>
      </c>
      <c r="C4166">
        <v>1.3140000000000001</v>
      </c>
      <c r="D4166">
        <v>2.548</v>
      </c>
      <c r="E4166" s="4">
        <f t="shared" si="65"/>
        <v>3.2096666666666667</v>
      </c>
      <c r="F4166">
        <v>3.9289999999999998</v>
      </c>
    </row>
    <row r="4167" spans="1:6" x14ac:dyDescent="0.35">
      <c r="A4167" s="6">
        <v>43979</v>
      </c>
      <c r="B4167">
        <v>3.1520000000000001</v>
      </c>
      <c r="C4167">
        <v>1.3140000000000001</v>
      </c>
      <c r="D4167">
        <v>2.548</v>
      </c>
      <c r="E4167" s="4">
        <f t="shared" si="65"/>
        <v>3.2096666666666667</v>
      </c>
      <c r="F4167">
        <v>3.9289999999999998</v>
      </c>
    </row>
    <row r="4168" spans="1:6" x14ac:dyDescent="0.35">
      <c r="A4168" s="6">
        <v>43980</v>
      </c>
      <c r="B4168">
        <v>3.1520000000000001</v>
      </c>
      <c r="C4168">
        <v>1.3140000000000001</v>
      </c>
      <c r="D4168">
        <v>2.548</v>
      </c>
      <c r="E4168" s="4">
        <f t="shared" si="65"/>
        <v>3.2096666666666667</v>
      </c>
      <c r="F4168">
        <v>3.9289999999999998</v>
      </c>
    </row>
    <row r="4169" spans="1:6" x14ac:dyDescent="0.35">
      <c r="A4169" s="6">
        <v>43981</v>
      </c>
      <c r="B4169">
        <v>3.1520000000000001</v>
      </c>
      <c r="C4169">
        <v>1.3140000000000001</v>
      </c>
      <c r="D4169">
        <v>2.548</v>
      </c>
      <c r="E4169" s="4">
        <f t="shared" si="65"/>
        <v>3.2096666666666667</v>
      </c>
      <c r="F4169">
        <v>3.9289999999999998</v>
      </c>
    </row>
    <row r="4170" spans="1:6" x14ac:dyDescent="0.35">
      <c r="A4170" s="6">
        <v>43982</v>
      </c>
      <c r="B4170">
        <v>3.4750000000000001</v>
      </c>
      <c r="C4170">
        <v>1.3140000000000001</v>
      </c>
      <c r="D4170">
        <v>2.7549999999999999</v>
      </c>
      <c r="E4170" s="4">
        <f t="shared" si="65"/>
        <v>3.386333333333333</v>
      </c>
      <c r="F4170">
        <v>3.9289999999999998</v>
      </c>
    </row>
    <row r="4171" spans="1:6" x14ac:dyDescent="0.35">
      <c r="A4171" s="6">
        <v>43983</v>
      </c>
      <c r="B4171">
        <v>3.4750000000000001</v>
      </c>
      <c r="C4171">
        <v>1.893</v>
      </c>
      <c r="D4171">
        <v>2.7549999999999999</v>
      </c>
      <c r="E4171" s="4">
        <f t="shared" si="65"/>
        <v>3.3496666666666663</v>
      </c>
      <c r="F4171">
        <v>3.819</v>
      </c>
    </row>
    <row r="4172" spans="1:6" x14ac:dyDescent="0.35">
      <c r="A4172" s="6">
        <v>43984</v>
      </c>
      <c r="B4172">
        <v>3.4750000000000001</v>
      </c>
      <c r="C4172">
        <v>1.893</v>
      </c>
      <c r="D4172">
        <v>2.7549999999999999</v>
      </c>
      <c r="E4172" s="4">
        <f t="shared" si="65"/>
        <v>3.3496666666666663</v>
      </c>
      <c r="F4172">
        <v>3.819</v>
      </c>
    </row>
    <row r="4173" spans="1:6" x14ac:dyDescent="0.35">
      <c r="A4173" s="6">
        <v>43985</v>
      </c>
      <c r="B4173">
        <v>3.4750000000000001</v>
      </c>
      <c r="C4173">
        <v>1.893</v>
      </c>
      <c r="D4173">
        <v>2.7549999999999999</v>
      </c>
      <c r="E4173" s="4">
        <f t="shared" si="65"/>
        <v>3.3496666666666663</v>
      </c>
      <c r="F4173">
        <v>3.819</v>
      </c>
    </row>
    <row r="4174" spans="1:6" x14ac:dyDescent="0.35">
      <c r="A4174" s="6">
        <v>43986</v>
      </c>
      <c r="B4174">
        <v>3.4750000000000001</v>
      </c>
      <c r="C4174">
        <v>1.893</v>
      </c>
      <c r="D4174">
        <v>2.7549999999999999</v>
      </c>
      <c r="E4174" s="4">
        <f t="shared" si="65"/>
        <v>3.3496666666666663</v>
      </c>
      <c r="F4174">
        <v>3.819</v>
      </c>
    </row>
    <row r="4175" spans="1:6" x14ac:dyDescent="0.35">
      <c r="A4175" s="6">
        <v>43987</v>
      </c>
      <c r="B4175">
        <v>3.4750000000000001</v>
      </c>
      <c r="C4175">
        <v>1.893</v>
      </c>
      <c r="D4175">
        <v>2.7549999999999999</v>
      </c>
      <c r="E4175" s="4">
        <f t="shared" si="65"/>
        <v>3.3496666666666663</v>
      </c>
      <c r="F4175">
        <v>3.819</v>
      </c>
    </row>
    <row r="4176" spans="1:6" x14ac:dyDescent="0.35">
      <c r="A4176" s="6">
        <v>43988</v>
      </c>
      <c r="B4176">
        <v>3.4750000000000001</v>
      </c>
      <c r="C4176">
        <v>1.893</v>
      </c>
      <c r="D4176">
        <v>2.7549999999999999</v>
      </c>
      <c r="E4176" s="4">
        <f t="shared" si="65"/>
        <v>3.3496666666666663</v>
      </c>
      <c r="F4176">
        <v>3.819</v>
      </c>
    </row>
    <row r="4177" spans="1:6" x14ac:dyDescent="0.35">
      <c r="A4177" s="6">
        <v>43989</v>
      </c>
      <c r="B4177">
        <v>3.4750000000000001</v>
      </c>
      <c r="C4177">
        <v>1.893</v>
      </c>
      <c r="D4177">
        <v>2.7549999999999999</v>
      </c>
      <c r="E4177" s="4">
        <f t="shared" si="65"/>
        <v>3.3496666666666663</v>
      </c>
      <c r="F4177">
        <v>3.819</v>
      </c>
    </row>
    <row r="4178" spans="1:6" x14ac:dyDescent="0.35">
      <c r="A4178" s="6">
        <v>43990</v>
      </c>
      <c r="B4178">
        <v>3.4750000000000001</v>
      </c>
      <c r="C4178">
        <v>1.893</v>
      </c>
      <c r="D4178">
        <v>2.7549999999999999</v>
      </c>
      <c r="E4178" s="4">
        <f t="shared" si="65"/>
        <v>3.3496666666666663</v>
      </c>
      <c r="F4178">
        <v>3.819</v>
      </c>
    </row>
    <row r="4179" spans="1:6" x14ac:dyDescent="0.35">
      <c r="A4179" s="6">
        <v>43991</v>
      </c>
      <c r="B4179">
        <v>3.4750000000000001</v>
      </c>
      <c r="C4179">
        <v>1.893</v>
      </c>
      <c r="D4179">
        <v>2.7549999999999999</v>
      </c>
      <c r="E4179" s="4">
        <f t="shared" si="65"/>
        <v>3.3496666666666663</v>
      </c>
      <c r="F4179">
        <v>3.819</v>
      </c>
    </row>
    <row r="4180" spans="1:6" x14ac:dyDescent="0.35">
      <c r="A4180" s="6">
        <v>43992</v>
      </c>
      <c r="B4180">
        <v>3.8170000000000002</v>
      </c>
      <c r="C4180">
        <v>1.893</v>
      </c>
      <c r="D4180">
        <v>3.1280000000000001</v>
      </c>
      <c r="E4180" s="4">
        <f t="shared" si="65"/>
        <v>3.5879999999999996</v>
      </c>
      <c r="F4180">
        <v>3.819</v>
      </c>
    </row>
    <row r="4181" spans="1:6" x14ac:dyDescent="0.35">
      <c r="A4181" s="6">
        <v>43993</v>
      </c>
      <c r="B4181">
        <v>3.8170000000000002</v>
      </c>
      <c r="C4181">
        <v>2.27</v>
      </c>
      <c r="D4181">
        <v>3.1280000000000001</v>
      </c>
      <c r="E4181" s="4">
        <f t="shared" si="65"/>
        <v>3.6003333333333334</v>
      </c>
      <c r="F4181">
        <v>3.8559999999999999</v>
      </c>
    </row>
    <row r="4182" spans="1:6" x14ac:dyDescent="0.35">
      <c r="A4182" s="6">
        <v>43994</v>
      </c>
      <c r="B4182">
        <v>3.8170000000000002</v>
      </c>
      <c r="C4182">
        <v>2.27</v>
      </c>
      <c r="D4182">
        <v>3.1280000000000001</v>
      </c>
      <c r="E4182" s="4">
        <f t="shared" si="65"/>
        <v>3.6003333333333334</v>
      </c>
      <c r="F4182">
        <v>3.8559999999999999</v>
      </c>
    </row>
    <row r="4183" spans="1:6" x14ac:dyDescent="0.35">
      <c r="A4183" s="6">
        <v>43995</v>
      </c>
      <c r="B4183">
        <v>3.8170000000000002</v>
      </c>
      <c r="C4183">
        <v>2.27</v>
      </c>
      <c r="D4183">
        <v>3.1280000000000001</v>
      </c>
      <c r="E4183" s="4">
        <f t="shared" si="65"/>
        <v>3.6003333333333334</v>
      </c>
      <c r="F4183">
        <v>3.8559999999999999</v>
      </c>
    </row>
    <row r="4184" spans="1:6" x14ac:dyDescent="0.35">
      <c r="A4184" s="6">
        <v>43996</v>
      </c>
      <c r="B4184">
        <v>3.8170000000000002</v>
      </c>
      <c r="C4184">
        <v>2.27</v>
      </c>
      <c r="D4184">
        <v>3.1280000000000001</v>
      </c>
      <c r="E4184" s="4">
        <f t="shared" si="65"/>
        <v>3.6003333333333334</v>
      </c>
      <c r="F4184">
        <v>3.8559999999999999</v>
      </c>
    </row>
    <row r="4185" spans="1:6" x14ac:dyDescent="0.35">
      <c r="A4185" s="6">
        <v>43997</v>
      </c>
      <c r="B4185">
        <v>3.8170000000000002</v>
      </c>
      <c r="C4185">
        <v>2.27</v>
      </c>
      <c r="D4185">
        <v>3.1280000000000001</v>
      </c>
      <c r="E4185" s="4">
        <f t="shared" si="65"/>
        <v>3.6003333333333334</v>
      </c>
      <c r="F4185">
        <v>3.8559999999999999</v>
      </c>
    </row>
    <row r="4186" spans="1:6" x14ac:dyDescent="0.35">
      <c r="A4186" s="6">
        <v>43998</v>
      </c>
      <c r="B4186">
        <v>3.8170000000000002</v>
      </c>
      <c r="C4186">
        <v>2.27</v>
      </c>
      <c r="D4186">
        <v>3.1280000000000001</v>
      </c>
      <c r="E4186" s="4">
        <f t="shared" si="65"/>
        <v>3.6003333333333334</v>
      </c>
      <c r="F4186">
        <v>3.8559999999999999</v>
      </c>
    </row>
    <row r="4187" spans="1:6" x14ac:dyDescent="0.35">
      <c r="A4187" s="6">
        <v>43999</v>
      </c>
      <c r="B4187">
        <v>3.8170000000000002</v>
      </c>
      <c r="C4187">
        <v>2.27</v>
      </c>
      <c r="D4187">
        <v>3.1280000000000001</v>
      </c>
      <c r="E4187" s="4">
        <f t="shared" si="65"/>
        <v>3.6003333333333334</v>
      </c>
      <c r="F4187">
        <v>3.8559999999999999</v>
      </c>
    </row>
    <row r="4188" spans="1:6" x14ac:dyDescent="0.35">
      <c r="A4188" s="6">
        <v>44000</v>
      </c>
      <c r="B4188">
        <v>3.8170000000000002</v>
      </c>
      <c r="C4188">
        <v>2.27</v>
      </c>
      <c r="D4188">
        <v>3.1280000000000001</v>
      </c>
      <c r="E4188" s="4">
        <f t="shared" si="65"/>
        <v>3.6003333333333334</v>
      </c>
      <c r="F4188">
        <v>3.8559999999999999</v>
      </c>
    </row>
    <row r="4189" spans="1:6" x14ac:dyDescent="0.35">
      <c r="A4189" s="6">
        <v>44001</v>
      </c>
      <c r="B4189">
        <v>3.8170000000000002</v>
      </c>
      <c r="C4189">
        <v>2.27</v>
      </c>
      <c r="D4189">
        <v>3.1280000000000001</v>
      </c>
      <c r="E4189" s="4">
        <f t="shared" si="65"/>
        <v>3.6003333333333334</v>
      </c>
      <c r="F4189">
        <v>3.8559999999999999</v>
      </c>
    </row>
    <row r="4190" spans="1:6" x14ac:dyDescent="0.35">
      <c r="A4190" s="6">
        <v>44002</v>
      </c>
      <c r="B4190">
        <v>4.4409999999999998</v>
      </c>
      <c r="C4190">
        <v>2.27</v>
      </c>
      <c r="D4190">
        <v>3.6080000000000001</v>
      </c>
      <c r="E4190" s="4">
        <f t="shared" si="65"/>
        <v>3.9683333333333337</v>
      </c>
      <c r="F4190">
        <v>3.8559999999999999</v>
      </c>
    </row>
    <row r="4191" spans="1:6" x14ac:dyDescent="0.35">
      <c r="A4191" s="6">
        <v>44003</v>
      </c>
      <c r="B4191">
        <v>4.4409999999999998</v>
      </c>
      <c r="C4191">
        <v>2.4910000000000001</v>
      </c>
      <c r="D4191">
        <v>3.6080000000000001</v>
      </c>
      <c r="E4191" s="4">
        <f t="shared" si="65"/>
        <v>3.9503333333333335</v>
      </c>
      <c r="F4191">
        <v>3.802</v>
      </c>
    </row>
    <row r="4192" spans="1:6" x14ac:dyDescent="0.35">
      <c r="A4192" s="6">
        <v>44004</v>
      </c>
      <c r="B4192">
        <v>4.4409999999999998</v>
      </c>
      <c r="C4192">
        <v>2.4910000000000001</v>
      </c>
      <c r="D4192">
        <v>3.6080000000000001</v>
      </c>
      <c r="E4192" s="4">
        <f t="shared" si="65"/>
        <v>3.9503333333333335</v>
      </c>
      <c r="F4192">
        <v>3.802</v>
      </c>
    </row>
    <row r="4193" spans="1:6" x14ac:dyDescent="0.35">
      <c r="A4193" s="6">
        <v>44005</v>
      </c>
      <c r="B4193">
        <v>4.4409999999999998</v>
      </c>
      <c r="C4193">
        <v>2.4910000000000001</v>
      </c>
      <c r="D4193">
        <v>3.6080000000000001</v>
      </c>
      <c r="E4193" s="4">
        <f t="shared" si="65"/>
        <v>3.9503333333333335</v>
      </c>
      <c r="F4193">
        <v>3.802</v>
      </c>
    </row>
    <row r="4194" spans="1:6" x14ac:dyDescent="0.35">
      <c r="A4194" s="6">
        <v>44006</v>
      </c>
      <c r="B4194">
        <v>4.4409999999999998</v>
      </c>
      <c r="C4194">
        <v>2.4910000000000001</v>
      </c>
      <c r="D4194">
        <v>3.6080000000000001</v>
      </c>
      <c r="E4194" s="4">
        <f t="shared" si="65"/>
        <v>3.9503333333333335</v>
      </c>
      <c r="F4194">
        <v>3.802</v>
      </c>
    </row>
    <row r="4195" spans="1:6" x14ac:dyDescent="0.35">
      <c r="A4195" s="6">
        <v>44007</v>
      </c>
      <c r="B4195">
        <v>4.4409999999999998</v>
      </c>
      <c r="C4195">
        <v>2.4910000000000001</v>
      </c>
      <c r="D4195">
        <v>3.6080000000000001</v>
      </c>
      <c r="E4195" s="4">
        <f t="shared" si="65"/>
        <v>3.9503333333333335</v>
      </c>
      <c r="F4195">
        <v>3.802</v>
      </c>
    </row>
    <row r="4196" spans="1:6" x14ac:dyDescent="0.35">
      <c r="A4196" s="6">
        <v>44008</v>
      </c>
      <c r="B4196">
        <v>4.4409999999999998</v>
      </c>
      <c r="C4196">
        <v>2.4910000000000001</v>
      </c>
      <c r="D4196">
        <v>3.6080000000000001</v>
      </c>
      <c r="E4196" s="4">
        <f t="shared" si="65"/>
        <v>3.9503333333333335</v>
      </c>
      <c r="F4196">
        <v>3.802</v>
      </c>
    </row>
    <row r="4197" spans="1:6" x14ac:dyDescent="0.35">
      <c r="A4197" s="6">
        <v>44009</v>
      </c>
      <c r="B4197">
        <v>4.4409999999999998</v>
      </c>
      <c r="C4197">
        <v>2.4910000000000001</v>
      </c>
      <c r="D4197">
        <v>3.6080000000000001</v>
      </c>
      <c r="E4197" s="4">
        <f t="shared" si="65"/>
        <v>3.9503333333333335</v>
      </c>
      <c r="F4197">
        <v>3.802</v>
      </c>
    </row>
    <row r="4198" spans="1:6" x14ac:dyDescent="0.35">
      <c r="A4198" s="6">
        <v>44010</v>
      </c>
      <c r="B4198">
        <v>4.4409999999999998</v>
      </c>
      <c r="C4198">
        <v>2.4910000000000001</v>
      </c>
      <c r="D4198">
        <v>3.6080000000000001</v>
      </c>
      <c r="E4198" s="4">
        <f t="shared" si="65"/>
        <v>3.9503333333333335</v>
      </c>
      <c r="F4198">
        <v>3.802</v>
      </c>
    </row>
    <row r="4199" spans="1:6" x14ac:dyDescent="0.35">
      <c r="A4199" s="6">
        <v>44011</v>
      </c>
      <c r="B4199">
        <v>4.4409999999999998</v>
      </c>
      <c r="C4199">
        <v>2.4910000000000001</v>
      </c>
      <c r="D4199">
        <v>3.6080000000000001</v>
      </c>
      <c r="E4199" s="4">
        <f t="shared" si="65"/>
        <v>3.9503333333333335</v>
      </c>
      <c r="F4199">
        <v>3.802</v>
      </c>
    </row>
    <row r="4200" spans="1:6" x14ac:dyDescent="0.35">
      <c r="A4200" s="6">
        <v>44012</v>
      </c>
      <c r="B4200">
        <v>2.762</v>
      </c>
      <c r="C4200">
        <v>2.4910000000000001</v>
      </c>
      <c r="D4200">
        <v>2.4039999999999999</v>
      </c>
      <c r="E4200" s="4">
        <f t="shared" si="65"/>
        <v>2.9893333333333332</v>
      </c>
      <c r="F4200">
        <v>3.802</v>
      </c>
    </row>
    <row r="4201" spans="1:6" x14ac:dyDescent="0.35">
      <c r="A4201" s="6">
        <v>44013</v>
      </c>
      <c r="B4201">
        <v>2.762</v>
      </c>
      <c r="C4201">
        <v>2.032</v>
      </c>
      <c r="D4201">
        <v>2.4039999999999999</v>
      </c>
      <c r="E4201" s="4">
        <f t="shared" si="65"/>
        <v>2.8423333333333338</v>
      </c>
      <c r="F4201">
        <v>3.3610000000000002</v>
      </c>
    </row>
    <row r="4202" spans="1:6" x14ac:dyDescent="0.35">
      <c r="A4202" s="6">
        <v>44014</v>
      </c>
      <c r="B4202">
        <v>2.762</v>
      </c>
      <c r="C4202">
        <v>2.032</v>
      </c>
      <c r="D4202">
        <v>2.4039999999999999</v>
      </c>
      <c r="E4202" s="4">
        <f t="shared" si="65"/>
        <v>2.8423333333333338</v>
      </c>
      <c r="F4202">
        <v>3.3610000000000002</v>
      </c>
    </row>
    <row r="4203" spans="1:6" x14ac:dyDescent="0.35">
      <c r="A4203" s="6">
        <v>44015</v>
      </c>
      <c r="B4203">
        <v>2.762</v>
      </c>
      <c r="C4203">
        <v>2.032</v>
      </c>
      <c r="D4203">
        <v>2.4039999999999999</v>
      </c>
      <c r="E4203" s="4">
        <f t="shared" si="65"/>
        <v>2.8423333333333338</v>
      </c>
      <c r="F4203">
        <v>3.3610000000000002</v>
      </c>
    </row>
    <row r="4204" spans="1:6" x14ac:dyDescent="0.35">
      <c r="A4204" s="6">
        <v>44016</v>
      </c>
      <c r="B4204">
        <v>2.762</v>
      </c>
      <c r="C4204">
        <v>2.032</v>
      </c>
      <c r="D4204">
        <v>2.4039999999999999</v>
      </c>
      <c r="E4204" s="4">
        <f t="shared" si="65"/>
        <v>2.8423333333333338</v>
      </c>
      <c r="F4204">
        <v>3.3610000000000002</v>
      </c>
    </row>
    <row r="4205" spans="1:6" x14ac:dyDescent="0.35">
      <c r="A4205" s="6">
        <v>44017</v>
      </c>
      <c r="B4205">
        <v>2.762</v>
      </c>
      <c r="C4205">
        <v>2.032</v>
      </c>
      <c r="D4205">
        <v>2.4039999999999999</v>
      </c>
      <c r="E4205" s="4">
        <f t="shared" si="65"/>
        <v>2.8423333333333338</v>
      </c>
      <c r="F4205">
        <v>3.3610000000000002</v>
      </c>
    </row>
    <row r="4206" spans="1:6" x14ac:dyDescent="0.35">
      <c r="A4206" s="6">
        <v>44018</v>
      </c>
      <c r="B4206">
        <v>2.762</v>
      </c>
      <c r="C4206">
        <v>2.032</v>
      </c>
      <c r="D4206">
        <v>2.4039999999999999</v>
      </c>
      <c r="E4206" s="4">
        <f t="shared" si="65"/>
        <v>2.8423333333333338</v>
      </c>
      <c r="F4206">
        <v>3.3610000000000002</v>
      </c>
    </row>
    <row r="4207" spans="1:6" x14ac:dyDescent="0.35">
      <c r="A4207" s="6">
        <v>44019</v>
      </c>
      <c r="B4207">
        <v>2.762</v>
      </c>
      <c r="C4207">
        <v>2.032</v>
      </c>
      <c r="D4207">
        <v>2.4039999999999999</v>
      </c>
      <c r="E4207" s="4">
        <f t="shared" si="65"/>
        <v>2.8423333333333338</v>
      </c>
      <c r="F4207">
        <v>3.3610000000000002</v>
      </c>
    </row>
    <row r="4208" spans="1:6" x14ac:dyDescent="0.35">
      <c r="A4208" s="6">
        <v>44020</v>
      </c>
      <c r="B4208">
        <v>2.762</v>
      </c>
      <c r="C4208">
        <v>2.032</v>
      </c>
      <c r="D4208">
        <v>2.4039999999999999</v>
      </c>
      <c r="E4208" s="4">
        <f t="shared" si="65"/>
        <v>2.8423333333333338</v>
      </c>
      <c r="F4208">
        <v>3.3610000000000002</v>
      </c>
    </row>
    <row r="4209" spans="1:6" x14ac:dyDescent="0.35">
      <c r="A4209" s="6">
        <v>44021</v>
      </c>
      <c r="B4209">
        <v>2.762</v>
      </c>
      <c r="C4209">
        <v>2.032</v>
      </c>
      <c r="D4209">
        <v>2.4039999999999999</v>
      </c>
      <c r="E4209" s="4">
        <f t="shared" si="65"/>
        <v>2.8423333333333338</v>
      </c>
      <c r="F4209">
        <v>3.3610000000000002</v>
      </c>
    </row>
    <row r="4210" spans="1:6" x14ac:dyDescent="0.35">
      <c r="A4210" s="6">
        <v>44022</v>
      </c>
      <c r="B4210">
        <v>0.99099999999999999</v>
      </c>
      <c r="C4210">
        <v>2.032</v>
      </c>
      <c r="D4210">
        <v>0.67500000000000004</v>
      </c>
      <c r="E4210" s="4">
        <f t="shared" si="65"/>
        <v>1.6756666666666666</v>
      </c>
      <c r="F4210">
        <v>3.3610000000000002</v>
      </c>
    </row>
    <row r="4211" spans="1:6" x14ac:dyDescent="0.35">
      <c r="A4211" s="6">
        <v>44023</v>
      </c>
      <c r="B4211">
        <v>0.99099999999999999</v>
      </c>
      <c r="C4211">
        <v>0.97299999999999998</v>
      </c>
      <c r="D4211">
        <v>0.67500000000000004</v>
      </c>
      <c r="E4211" s="4">
        <f t="shared" si="65"/>
        <v>1.4400000000000002</v>
      </c>
      <c r="F4211">
        <v>2.6539999999999999</v>
      </c>
    </row>
    <row r="4212" spans="1:6" x14ac:dyDescent="0.35">
      <c r="A4212" s="6">
        <v>44024</v>
      </c>
      <c r="B4212">
        <v>0.99099999999999999</v>
      </c>
      <c r="C4212">
        <v>0.97299999999999998</v>
      </c>
      <c r="D4212">
        <v>0.67500000000000004</v>
      </c>
      <c r="E4212" s="4">
        <f t="shared" si="65"/>
        <v>1.4400000000000002</v>
      </c>
      <c r="F4212">
        <v>2.6539999999999999</v>
      </c>
    </row>
    <row r="4213" spans="1:6" x14ac:dyDescent="0.35">
      <c r="A4213" s="6">
        <v>44025</v>
      </c>
      <c r="B4213">
        <v>0.99099999999999999</v>
      </c>
      <c r="C4213">
        <v>0.97299999999999998</v>
      </c>
      <c r="D4213">
        <v>0.67500000000000004</v>
      </c>
      <c r="E4213" s="4">
        <f t="shared" si="65"/>
        <v>1.4400000000000002</v>
      </c>
      <c r="F4213">
        <v>2.6539999999999999</v>
      </c>
    </row>
    <row r="4214" spans="1:6" x14ac:dyDescent="0.35">
      <c r="A4214" s="6">
        <v>44026</v>
      </c>
      <c r="B4214">
        <v>0.99099999999999999</v>
      </c>
      <c r="C4214">
        <v>0.97299999999999998</v>
      </c>
      <c r="D4214">
        <v>0.67500000000000004</v>
      </c>
      <c r="E4214" s="4">
        <f t="shared" si="65"/>
        <v>1.4400000000000002</v>
      </c>
      <c r="F4214">
        <v>2.6539999999999999</v>
      </c>
    </row>
    <row r="4215" spans="1:6" x14ac:dyDescent="0.35">
      <c r="A4215" s="6">
        <v>44027</v>
      </c>
      <c r="B4215">
        <v>0.99099999999999999</v>
      </c>
      <c r="C4215">
        <v>0.97299999999999998</v>
      </c>
      <c r="D4215">
        <v>0.67500000000000004</v>
      </c>
      <c r="E4215" s="4">
        <f t="shared" si="65"/>
        <v>1.4400000000000002</v>
      </c>
      <c r="F4215">
        <v>2.6539999999999999</v>
      </c>
    </row>
    <row r="4216" spans="1:6" x14ac:dyDescent="0.35">
      <c r="A4216" s="6">
        <v>44028</v>
      </c>
      <c r="B4216">
        <v>0.99099999999999999</v>
      </c>
      <c r="C4216">
        <v>0.97299999999999998</v>
      </c>
      <c r="D4216">
        <v>0.67500000000000004</v>
      </c>
      <c r="E4216" s="4">
        <f t="shared" si="65"/>
        <v>1.4400000000000002</v>
      </c>
      <c r="F4216">
        <v>2.6539999999999999</v>
      </c>
    </row>
    <row r="4217" spans="1:6" x14ac:dyDescent="0.35">
      <c r="A4217" s="6">
        <v>44029</v>
      </c>
      <c r="B4217">
        <v>0.99099999999999999</v>
      </c>
      <c r="C4217">
        <v>0.97299999999999998</v>
      </c>
      <c r="D4217">
        <v>0.67500000000000004</v>
      </c>
      <c r="E4217" s="4">
        <f t="shared" si="65"/>
        <v>1.4400000000000002</v>
      </c>
      <c r="F4217">
        <v>2.6539999999999999</v>
      </c>
    </row>
    <row r="4218" spans="1:6" x14ac:dyDescent="0.35">
      <c r="A4218" s="6">
        <v>44030</v>
      </c>
      <c r="B4218">
        <v>0.99099999999999999</v>
      </c>
      <c r="C4218">
        <v>0.97299999999999998</v>
      </c>
      <c r="D4218">
        <v>0.67500000000000004</v>
      </c>
      <c r="E4218" s="4">
        <f t="shared" si="65"/>
        <v>1.4400000000000002</v>
      </c>
      <c r="F4218">
        <v>2.6539999999999999</v>
      </c>
    </row>
    <row r="4219" spans="1:6" x14ac:dyDescent="0.35">
      <c r="A4219" s="6">
        <v>44031</v>
      </c>
      <c r="B4219">
        <v>0.99099999999999999</v>
      </c>
      <c r="C4219">
        <v>0.97299999999999998</v>
      </c>
      <c r="D4219">
        <v>0.67500000000000004</v>
      </c>
      <c r="E4219" s="4">
        <f t="shared" si="65"/>
        <v>1.4400000000000002</v>
      </c>
      <c r="F4219">
        <v>2.6539999999999999</v>
      </c>
    </row>
    <row r="4220" spans="1:6" x14ac:dyDescent="0.35">
      <c r="A4220" s="6">
        <v>44032</v>
      </c>
      <c r="B4220">
        <v>0.99099999999999999</v>
      </c>
      <c r="C4220">
        <v>0.97299999999999998</v>
      </c>
      <c r="D4220">
        <v>0.67500000000000004</v>
      </c>
      <c r="E4220" s="4">
        <f t="shared" si="65"/>
        <v>1.4400000000000002</v>
      </c>
      <c r="F4220">
        <v>2.6539999999999999</v>
      </c>
    </row>
    <row r="4221" spans="1:6" x14ac:dyDescent="0.35">
      <c r="A4221" s="6">
        <v>44033</v>
      </c>
      <c r="B4221">
        <v>2.6150000000000002</v>
      </c>
      <c r="C4221">
        <v>0.97299999999999998</v>
      </c>
      <c r="D4221">
        <v>2.48</v>
      </c>
      <c r="E4221" s="4">
        <f t="shared" si="65"/>
        <v>2.5830000000000002</v>
      </c>
      <c r="F4221">
        <v>2.6539999999999999</v>
      </c>
    </row>
    <row r="4222" spans="1:6" x14ac:dyDescent="0.35">
      <c r="A4222" s="6">
        <v>44034</v>
      </c>
      <c r="B4222">
        <v>2.6150000000000002</v>
      </c>
      <c r="C4222">
        <v>2.476</v>
      </c>
      <c r="D4222">
        <v>2.48</v>
      </c>
      <c r="E4222" s="4">
        <f t="shared" si="65"/>
        <v>2.6739999999999999</v>
      </c>
      <c r="F4222">
        <v>2.927</v>
      </c>
    </row>
    <row r="4223" spans="1:6" x14ac:dyDescent="0.35">
      <c r="A4223" s="6">
        <v>44035</v>
      </c>
      <c r="B4223">
        <v>2.6150000000000002</v>
      </c>
      <c r="C4223">
        <v>2.476</v>
      </c>
      <c r="D4223">
        <v>2.48</v>
      </c>
      <c r="E4223" s="4">
        <f t="shared" si="65"/>
        <v>2.6739999999999999</v>
      </c>
      <c r="F4223">
        <v>2.927</v>
      </c>
    </row>
    <row r="4224" spans="1:6" x14ac:dyDescent="0.35">
      <c r="A4224" s="6">
        <v>44036</v>
      </c>
      <c r="B4224">
        <v>2.6150000000000002</v>
      </c>
      <c r="C4224">
        <v>2.476</v>
      </c>
      <c r="D4224">
        <v>2.48</v>
      </c>
      <c r="E4224" s="4">
        <f t="shared" si="65"/>
        <v>2.6739999999999999</v>
      </c>
      <c r="F4224">
        <v>2.927</v>
      </c>
    </row>
    <row r="4225" spans="1:6" x14ac:dyDescent="0.35">
      <c r="A4225" s="6">
        <v>44037</v>
      </c>
      <c r="B4225">
        <v>2.6150000000000002</v>
      </c>
      <c r="C4225">
        <v>2.476</v>
      </c>
      <c r="D4225">
        <v>2.48</v>
      </c>
      <c r="E4225" s="4">
        <f t="shared" si="65"/>
        <v>2.6739999999999999</v>
      </c>
      <c r="F4225">
        <v>2.927</v>
      </c>
    </row>
    <row r="4226" spans="1:6" x14ac:dyDescent="0.35">
      <c r="A4226" s="6">
        <v>44038</v>
      </c>
      <c r="B4226">
        <v>2.6150000000000002</v>
      </c>
      <c r="C4226">
        <v>2.476</v>
      </c>
      <c r="D4226">
        <v>2.48</v>
      </c>
      <c r="E4226" s="4">
        <f t="shared" ref="E4226:E4289" si="66">AVERAGE(B4226,F4226,D4226)</f>
        <v>2.6739999999999999</v>
      </c>
      <c r="F4226">
        <v>2.927</v>
      </c>
    </row>
    <row r="4227" spans="1:6" x14ac:dyDescent="0.35">
      <c r="A4227" s="6">
        <v>44039</v>
      </c>
      <c r="B4227">
        <v>2.6150000000000002</v>
      </c>
      <c r="C4227">
        <v>2.476</v>
      </c>
      <c r="D4227">
        <v>2.48</v>
      </c>
      <c r="E4227" s="4">
        <f t="shared" si="66"/>
        <v>2.6739999999999999</v>
      </c>
      <c r="F4227">
        <v>2.927</v>
      </c>
    </row>
    <row r="4228" spans="1:6" x14ac:dyDescent="0.35">
      <c r="A4228" s="6">
        <v>44040</v>
      </c>
      <c r="B4228">
        <v>2.6150000000000002</v>
      </c>
      <c r="C4228">
        <v>2.476</v>
      </c>
      <c r="D4228">
        <v>2.48</v>
      </c>
      <c r="E4228" s="4">
        <f t="shared" si="66"/>
        <v>2.6739999999999999</v>
      </c>
      <c r="F4228">
        <v>2.927</v>
      </c>
    </row>
    <row r="4229" spans="1:6" x14ac:dyDescent="0.35">
      <c r="A4229" s="6">
        <v>44041</v>
      </c>
      <c r="B4229">
        <v>2.6150000000000002</v>
      </c>
      <c r="C4229">
        <v>2.476</v>
      </c>
      <c r="D4229">
        <v>2.48</v>
      </c>
      <c r="E4229" s="4">
        <f t="shared" si="66"/>
        <v>2.6739999999999999</v>
      </c>
      <c r="F4229">
        <v>2.927</v>
      </c>
    </row>
    <row r="4230" spans="1:6" x14ac:dyDescent="0.35">
      <c r="A4230" s="6">
        <v>44042</v>
      </c>
      <c r="B4230">
        <v>2.6150000000000002</v>
      </c>
      <c r="C4230">
        <v>2.476</v>
      </c>
      <c r="D4230">
        <v>2.48</v>
      </c>
      <c r="E4230" s="4">
        <f t="shared" si="66"/>
        <v>2.6739999999999999</v>
      </c>
      <c r="F4230">
        <v>2.927</v>
      </c>
    </row>
    <row r="4231" spans="1:6" x14ac:dyDescent="0.35">
      <c r="A4231" s="6">
        <v>44043</v>
      </c>
      <c r="B4231">
        <v>2.367</v>
      </c>
      <c r="C4231">
        <v>2.476</v>
      </c>
      <c r="D4231">
        <v>2.2269999999999999</v>
      </c>
      <c r="E4231" s="4">
        <f t="shared" si="66"/>
        <v>2.5070000000000001</v>
      </c>
      <c r="F4231">
        <v>2.927</v>
      </c>
    </row>
    <row r="4232" spans="1:6" x14ac:dyDescent="0.35">
      <c r="A4232" s="6">
        <v>44044</v>
      </c>
      <c r="B4232">
        <v>2.367</v>
      </c>
      <c r="C4232">
        <v>2.2749999999999999</v>
      </c>
      <c r="D4232">
        <v>2.2269999999999999</v>
      </c>
      <c r="E4232" s="4">
        <f t="shared" si="66"/>
        <v>2.6323333333333334</v>
      </c>
      <c r="F4232">
        <v>3.3029999999999999</v>
      </c>
    </row>
    <row r="4233" spans="1:6" x14ac:dyDescent="0.35">
      <c r="A4233" s="6">
        <v>44045</v>
      </c>
      <c r="B4233">
        <v>2.367</v>
      </c>
      <c r="C4233">
        <v>2.2749999999999999</v>
      </c>
      <c r="D4233">
        <v>2.2269999999999999</v>
      </c>
      <c r="E4233" s="4">
        <f t="shared" si="66"/>
        <v>2.6323333333333334</v>
      </c>
      <c r="F4233">
        <v>3.3029999999999999</v>
      </c>
    </row>
    <row r="4234" spans="1:6" x14ac:dyDescent="0.35">
      <c r="A4234" s="6">
        <v>44046</v>
      </c>
      <c r="B4234">
        <v>2.367</v>
      </c>
      <c r="C4234">
        <v>2.2749999999999999</v>
      </c>
      <c r="D4234">
        <v>2.2269999999999999</v>
      </c>
      <c r="E4234" s="4">
        <f t="shared" si="66"/>
        <v>2.6323333333333334</v>
      </c>
      <c r="F4234">
        <v>3.3029999999999999</v>
      </c>
    </row>
    <row r="4235" spans="1:6" x14ac:dyDescent="0.35">
      <c r="A4235" s="6">
        <v>44047</v>
      </c>
      <c r="B4235">
        <v>2.367</v>
      </c>
      <c r="C4235">
        <v>2.2749999999999999</v>
      </c>
      <c r="D4235">
        <v>2.2269999999999999</v>
      </c>
      <c r="E4235" s="4">
        <f t="shared" si="66"/>
        <v>2.6323333333333334</v>
      </c>
      <c r="F4235">
        <v>3.3029999999999999</v>
      </c>
    </row>
    <row r="4236" spans="1:6" x14ac:dyDescent="0.35">
      <c r="A4236" s="6">
        <v>44048</v>
      </c>
      <c r="B4236">
        <v>2.367</v>
      </c>
      <c r="C4236">
        <v>2.2749999999999999</v>
      </c>
      <c r="D4236">
        <v>2.2269999999999999</v>
      </c>
      <c r="E4236" s="4">
        <f t="shared" si="66"/>
        <v>2.6323333333333334</v>
      </c>
      <c r="F4236">
        <v>3.3029999999999999</v>
      </c>
    </row>
    <row r="4237" spans="1:6" x14ac:dyDescent="0.35">
      <c r="A4237" s="6">
        <v>44049</v>
      </c>
      <c r="B4237">
        <v>2.367</v>
      </c>
      <c r="C4237">
        <v>2.2749999999999999</v>
      </c>
      <c r="D4237">
        <v>2.2269999999999999</v>
      </c>
      <c r="E4237" s="4">
        <f t="shared" si="66"/>
        <v>2.6323333333333334</v>
      </c>
      <c r="F4237">
        <v>3.3029999999999999</v>
      </c>
    </row>
    <row r="4238" spans="1:6" x14ac:dyDescent="0.35">
      <c r="A4238" s="6">
        <v>44050</v>
      </c>
      <c r="B4238">
        <v>2.367</v>
      </c>
      <c r="C4238">
        <v>2.2749999999999999</v>
      </c>
      <c r="D4238">
        <v>2.2269999999999999</v>
      </c>
      <c r="E4238" s="4">
        <f t="shared" si="66"/>
        <v>2.6323333333333334</v>
      </c>
      <c r="F4238">
        <v>3.3029999999999999</v>
      </c>
    </row>
    <row r="4239" spans="1:6" x14ac:dyDescent="0.35">
      <c r="A4239" s="6">
        <v>44051</v>
      </c>
      <c r="B4239">
        <v>2.367</v>
      </c>
      <c r="C4239">
        <v>2.2749999999999999</v>
      </c>
      <c r="D4239">
        <v>2.2269999999999999</v>
      </c>
      <c r="E4239" s="4">
        <f t="shared" si="66"/>
        <v>2.6323333333333334</v>
      </c>
      <c r="F4239">
        <v>3.3029999999999999</v>
      </c>
    </row>
    <row r="4240" spans="1:6" x14ac:dyDescent="0.35">
      <c r="A4240" s="6">
        <v>44052</v>
      </c>
      <c r="B4240">
        <v>2.367</v>
      </c>
      <c r="C4240">
        <v>2.2749999999999999</v>
      </c>
      <c r="D4240">
        <v>2.2269999999999999</v>
      </c>
      <c r="E4240" s="4">
        <f t="shared" si="66"/>
        <v>2.6323333333333334</v>
      </c>
      <c r="F4240">
        <v>3.3029999999999999</v>
      </c>
    </row>
    <row r="4241" spans="1:6" x14ac:dyDescent="0.35">
      <c r="A4241" s="6">
        <v>44053</v>
      </c>
      <c r="B4241">
        <v>2.895</v>
      </c>
      <c r="C4241">
        <v>2.2749999999999999</v>
      </c>
      <c r="D4241">
        <v>2.8359999999999999</v>
      </c>
      <c r="E4241" s="4">
        <f t="shared" si="66"/>
        <v>3.0113333333333334</v>
      </c>
      <c r="F4241">
        <v>3.3029999999999999</v>
      </c>
    </row>
    <row r="4242" spans="1:6" x14ac:dyDescent="0.35">
      <c r="A4242" s="6">
        <v>44054</v>
      </c>
      <c r="B4242">
        <v>2.895</v>
      </c>
      <c r="C4242">
        <v>2.7090000000000001</v>
      </c>
      <c r="D4242">
        <v>2.8359999999999999</v>
      </c>
      <c r="E4242" s="4">
        <f t="shared" si="66"/>
        <v>2.9733333333333332</v>
      </c>
      <c r="F4242">
        <v>3.1890000000000001</v>
      </c>
    </row>
    <row r="4243" spans="1:6" x14ac:dyDescent="0.35">
      <c r="A4243" s="6">
        <v>44055</v>
      </c>
      <c r="B4243">
        <v>2.895</v>
      </c>
      <c r="C4243">
        <v>2.7090000000000001</v>
      </c>
      <c r="D4243">
        <v>2.8359999999999999</v>
      </c>
      <c r="E4243" s="4">
        <f t="shared" si="66"/>
        <v>2.9733333333333332</v>
      </c>
      <c r="F4243">
        <v>3.1890000000000001</v>
      </c>
    </row>
    <row r="4244" spans="1:6" x14ac:dyDescent="0.35">
      <c r="A4244" s="6">
        <v>44056</v>
      </c>
      <c r="B4244">
        <v>2.895</v>
      </c>
      <c r="C4244">
        <v>2.7090000000000001</v>
      </c>
      <c r="D4244">
        <v>2.8359999999999999</v>
      </c>
      <c r="E4244" s="4">
        <f t="shared" si="66"/>
        <v>2.9733333333333332</v>
      </c>
      <c r="F4244">
        <v>3.1890000000000001</v>
      </c>
    </row>
    <row r="4245" spans="1:6" x14ac:dyDescent="0.35">
      <c r="A4245" s="6">
        <v>44057</v>
      </c>
      <c r="B4245">
        <v>2.895</v>
      </c>
      <c r="C4245">
        <v>2.7090000000000001</v>
      </c>
      <c r="D4245">
        <v>2.8359999999999999</v>
      </c>
      <c r="E4245" s="4">
        <f t="shared" si="66"/>
        <v>2.9733333333333332</v>
      </c>
      <c r="F4245">
        <v>3.1890000000000001</v>
      </c>
    </row>
    <row r="4246" spans="1:6" x14ac:dyDescent="0.35">
      <c r="A4246" s="6">
        <v>44058</v>
      </c>
      <c r="B4246">
        <v>2.895</v>
      </c>
      <c r="C4246">
        <v>2.7090000000000001</v>
      </c>
      <c r="D4246">
        <v>2.8359999999999999</v>
      </c>
      <c r="E4246" s="4">
        <f t="shared" si="66"/>
        <v>2.9733333333333332</v>
      </c>
      <c r="F4246">
        <v>3.1890000000000001</v>
      </c>
    </row>
    <row r="4247" spans="1:6" x14ac:dyDescent="0.35">
      <c r="A4247" s="6">
        <v>44059</v>
      </c>
      <c r="B4247">
        <v>2.895</v>
      </c>
      <c r="C4247">
        <v>2.7090000000000001</v>
      </c>
      <c r="D4247">
        <v>2.8359999999999999</v>
      </c>
      <c r="E4247" s="4">
        <f t="shared" si="66"/>
        <v>2.9733333333333332</v>
      </c>
      <c r="F4247">
        <v>3.1890000000000001</v>
      </c>
    </row>
    <row r="4248" spans="1:6" x14ac:dyDescent="0.35">
      <c r="A4248" s="6">
        <v>44060</v>
      </c>
      <c r="B4248">
        <v>2.895</v>
      </c>
      <c r="C4248">
        <v>2.7090000000000001</v>
      </c>
      <c r="D4248">
        <v>2.8359999999999999</v>
      </c>
      <c r="E4248" s="4">
        <f t="shared" si="66"/>
        <v>2.9733333333333332</v>
      </c>
      <c r="F4248">
        <v>3.1890000000000001</v>
      </c>
    </row>
    <row r="4249" spans="1:6" x14ac:dyDescent="0.35">
      <c r="A4249" s="6">
        <v>44061</v>
      </c>
      <c r="B4249">
        <v>2.895</v>
      </c>
      <c r="C4249">
        <v>2.7090000000000001</v>
      </c>
      <c r="D4249">
        <v>2.8359999999999999</v>
      </c>
      <c r="E4249" s="4">
        <f t="shared" si="66"/>
        <v>2.9733333333333332</v>
      </c>
      <c r="F4249">
        <v>3.1890000000000001</v>
      </c>
    </row>
    <row r="4250" spans="1:6" x14ac:dyDescent="0.35">
      <c r="A4250" s="6">
        <v>44062</v>
      </c>
      <c r="B4250">
        <v>2.895</v>
      </c>
      <c r="C4250">
        <v>2.7090000000000001</v>
      </c>
      <c r="D4250">
        <v>2.8359999999999999</v>
      </c>
      <c r="E4250" s="4">
        <f t="shared" si="66"/>
        <v>2.9733333333333332</v>
      </c>
      <c r="F4250">
        <v>3.1890000000000001</v>
      </c>
    </row>
    <row r="4251" spans="1:6" x14ac:dyDescent="0.35">
      <c r="A4251" s="6">
        <v>44063</v>
      </c>
      <c r="B4251">
        <v>2.895</v>
      </c>
      <c r="C4251">
        <v>2.7090000000000001</v>
      </c>
      <c r="D4251">
        <v>2.8359999999999999</v>
      </c>
      <c r="E4251" s="4">
        <f t="shared" si="66"/>
        <v>2.9733333333333332</v>
      </c>
      <c r="F4251">
        <v>3.1890000000000001</v>
      </c>
    </row>
    <row r="4252" spans="1:6" x14ac:dyDescent="0.35">
      <c r="A4252" s="6">
        <v>44064</v>
      </c>
      <c r="B4252">
        <v>2.391</v>
      </c>
      <c r="C4252">
        <v>2.7090000000000001</v>
      </c>
      <c r="D4252">
        <v>2.4929999999999999</v>
      </c>
      <c r="E4252" s="4">
        <f t="shared" si="66"/>
        <v>2.6910000000000003</v>
      </c>
      <c r="F4252">
        <v>3.1890000000000001</v>
      </c>
    </row>
    <row r="4253" spans="1:6" x14ac:dyDescent="0.35">
      <c r="A4253" s="6">
        <v>44065</v>
      </c>
      <c r="B4253">
        <v>2.391</v>
      </c>
      <c r="C4253">
        <v>2.2930000000000001</v>
      </c>
      <c r="D4253">
        <v>2.4929999999999999</v>
      </c>
      <c r="E4253" s="4">
        <f t="shared" si="66"/>
        <v>2.6043333333333334</v>
      </c>
      <c r="F4253">
        <v>2.9289999999999998</v>
      </c>
    </row>
    <row r="4254" spans="1:6" x14ac:dyDescent="0.35">
      <c r="A4254" s="6">
        <v>44066</v>
      </c>
      <c r="B4254">
        <v>2.391</v>
      </c>
      <c r="C4254">
        <v>2.2930000000000001</v>
      </c>
      <c r="D4254">
        <v>2.4929999999999999</v>
      </c>
      <c r="E4254" s="4">
        <f t="shared" si="66"/>
        <v>2.6043333333333334</v>
      </c>
      <c r="F4254">
        <v>2.9289999999999998</v>
      </c>
    </row>
    <row r="4255" spans="1:6" x14ac:dyDescent="0.35">
      <c r="A4255" s="6">
        <v>44067</v>
      </c>
      <c r="B4255">
        <v>2.391</v>
      </c>
      <c r="C4255">
        <v>2.2930000000000001</v>
      </c>
      <c r="D4255">
        <v>2.4929999999999999</v>
      </c>
      <c r="E4255" s="4">
        <f t="shared" si="66"/>
        <v>2.6043333333333334</v>
      </c>
      <c r="F4255">
        <v>2.9289999999999998</v>
      </c>
    </row>
    <row r="4256" spans="1:6" x14ac:dyDescent="0.35">
      <c r="A4256" s="6">
        <v>44068</v>
      </c>
      <c r="B4256">
        <v>2.391</v>
      </c>
      <c r="C4256">
        <v>2.2930000000000001</v>
      </c>
      <c r="D4256">
        <v>2.4929999999999999</v>
      </c>
      <c r="E4256" s="4">
        <f t="shared" si="66"/>
        <v>2.6043333333333334</v>
      </c>
      <c r="F4256">
        <v>2.9289999999999998</v>
      </c>
    </row>
    <row r="4257" spans="1:6" x14ac:dyDescent="0.35">
      <c r="A4257" s="6">
        <v>44069</v>
      </c>
      <c r="B4257">
        <v>2.391</v>
      </c>
      <c r="C4257">
        <v>2.2930000000000001</v>
      </c>
      <c r="D4257">
        <v>2.4929999999999999</v>
      </c>
      <c r="E4257" s="4">
        <f t="shared" si="66"/>
        <v>2.6043333333333334</v>
      </c>
      <c r="F4257">
        <v>2.9289999999999998</v>
      </c>
    </row>
    <row r="4258" spans="1:6" x14ac:dyDescent="0.35">
      <c r="A4258" s="6">
        <v>44070</v>
      </c>
      <c r="B4258">
        <v>2.391</v>
      </c>
      <c r="C4258">
        <v>2.2930000000000001</v>
      </c>
      <c r="D4258">
        <v>2.4929999999999999</v>
      </c>
      <c r="E4258" s="4">
        <f t="shared" si="66"/>
        <v>2.6043333333333334</v>
      </c>
      <c r="F4258">
        <v>2.9289999999999998</v>
      </c>
    </row>
    <row r="4259" spans="1:6" x14ac:dyDescent="0.35">
      <c r="A4259" s="6">
        <v>44071</v>
      </c>
      <c r="B4259">
        <v>2.391</v>
      </c>
      <c r="C4259">
        <v>2.2930000000000001</v>
      </c>
      <c r="D4259">
        <v>2.4929999999999999</v>
      </c>
      <c r="E4259" s="4">
        <f t="shared" si="66"/>
        <v>2.6043333333333334</v>
      </c>
      <c r="F4259">
        <v>2.9289999999999998</v>
      </c>
    </row>
    <row r="4260" spans="1:6" x14ac:dyDescent="0.35">
      <c r="A4260" s="6">
        <v>44072</v>
      </c>
      <c r="B4260">
        <v>2.391</v>
      </c>
      <c r="C4260">
        <v>2.2930000000000001</v>
      </c>
      <c r="D4260">
        <v>2.4929999999999999</v>
      </c>
      <c r="E4260" s="4">
        <f t="shared" si="66"/>
        <v>2.6043333333333334</v>
      </c>
      <c r="F4260">
        <v>2.9289999999999998</v>
      </c>
    </row>
    <row r="4261" spans="1:6" x14ac:dyDescent="0.35">
      <c r="A4261" s="6">
        <v>44073</v>
      </c>
      <c r="B4261">
        <v>2.391</v>
      </c>
      <c r="C4261">
        <v>2.2930000000000001</v>
      </c>
      <c r="D4261">
        <v>2.4929999999999999</v>
      </c>
      <c r="E4261" s="4">
        <f t="shared" si="66"/>
        <v>2.6043333333333334</v>
      </c>
      <c r="F4261">
        <v>2.9289999999999998</v>
      </c>
    </row>
    <row r="4262" spans="1:6" x14ac:dyDescent="0.35">
      <c r="A4262" s="6">
        <v>44074</v>
      </c>
      <c r="B4262">
        <v>2.5019999999999998</v>
      </c>
      <c r="C4262">
        <v>2.2930000000000001</v>
      </c>
      <c r="D4262">
        <v>2.5339999999999998</v>
      </c>
      <c r="E4262" s="4">
        <f t="shared" si="66"/>
        <v>2.6549999999999998</v>
      </c>
      <c r="F4262">
        <v>2.9289999999999998</v>
      </c>
    </row>
    <row r="4263" spans="1:6" x14ac:dyDescent="0.35">
      <c r="A4263" s="6">
        <v>44075</v>
      </c>
      <c r="B4263">
        <v>2.5019999999999998</v>
      </c>
      <c r="C4263">
        <v>2.536</v>
      </c>
      <c r="D4263">
        <v>2.5339999999999998</v>
      </c>
      <c r="E4263" s="4">
        <f t="shared" si="66"/>
        <v>2.5329999999999999</v>
      </c>
      <c r="F4263">
        <v>2.5630000000000002</v>
      </c>
    </row>
    <row r="4264" spans="1:6" x14ac:dyDescent="0.35">
      <c r="A4264" s="6">
        <v>44076</v>
      </c>
      <c r="B4264">
        <v>2.5019999999999998</v>
      </c>
      <c r="C4264">
        <v>2.536</v>
      </c>
      <c r="D4264">
        <v>2.5339999999999998</v>
      </c>
      <c r="E4264" s="4">
        <f t="shared" si="66"/>
        <v>2.5329999999999999</v>
      </c>
      <c r="F4264">
        <v>2.5630000000000002</v>
      </c>
    </row>
    <row r="4265" spans="1:6" x14ac:dyDescent="0.35">
      <c r="A4265" s="6">
        <v>44077</v>
      </c>
      <c r="B4265">
        <v>2.5019999999999998</v>
      </c>
      <c r="C4265">
        <v>2.536</v>
      </c>
      <c r="D4265">
        <v>2.5339999999999998</v>
      </c>
      <c r="E4265" s="4">
        <f t="shared" si="66"/>
        <v>2.5329999999999999</v>
      </c>
      <c r="F4265">
        <v>2.5630000000000002</v>
      </c>
    </row>
    <row r="4266" spans="1:6" x14ac:dyDescent="0.35">
      <c r="A4266" s="6">
        <v>44078</v>
      </c>
      <c r="B4266">
        <v>2.5019999999999998</v>
      </c>
      <c r="C4266">
        <v>2.536</v>
      </c>
      <c r="D4266">
        <v>2.5339999999999998</v>
      </c>
      <c r="E4266" s="4">
        <f t="shared" si="66"/>
        <v>2.5329999999999999</v>
      </c>
      <c r="F4266">
        <v>2.5630000000000002</v>
      </c>
    </row>
    <row r="4267" spans="1:6" x14ac:dyDescent="0.35">
      <c r="A4267" s="6">
        <v>44079</v>
      </c>
      <c r="B4267">
        <v>2.5019999999999998</v>
      </c>
      <c r="C4267">
        <v>2.536</v>
      </c>
      <c r="D4267">
        <v>2.5339999999999998</v>
      </c>
      <c r="E4267" s="4">
        <f t="shared" si="66"/>
        <v>2.5329999999999999</v>
      </c>
      <c r="F4267">
        <v>2.5630000000000002</v>
      </c>
    </row>
    <row r="4268" spans="1:6" x14ac:dyDescent="0.35">
      <c r="A4268" s="6">
        <v>44080</v>
      </c>
      <c r="B4268">
        <v>2.5019999999999998</v>
      </c>
      <c r="C4268">
        <v>2.536</v>
      </c>
      <c r="D4268">
        <v>2.5339999999999998</v>
      </c>
      <c r="E4268" s="4">
        <f t="shared" si="66"/>
        <v>2.5329999999999999</v>
      </c>
      <c r="F4268">
        <v>2.5630000000000002</v>
      </c>
    </row>
    <row r="4269" spans="1:6" x14ac:dyDescent="0.35">
      <c r="A4269" s="6">
        <v>44081</v>
      </c>
      <c r="B4269">
        <v>2.5019999999999998</v>
      </c>
      <c r="C4269">
        <v>2.536</v>
      </c>
      <c r="D4269">
        <v>2.5339999999999998</v>
      </c>
      <c r="E4269" s="4">
        <f t="shared" si="66"/>
        <v>2.5329999999999999</v>
      </c>
      <c r="F4269">
        <v>2.5630000000000002</v>
      </c>
    </row>
    <row r="4270" spans="1:6" x14ac:dyDescent="0.35">
      <c r="A4270" s="6">
        <v>44082</v>
      </c>
      <c r="B4270">
        <v>2.5019999999999998</v>
      </c>
      <c r="C4270">
        <v>2.536</v>
      </c>
      <c r="D4270">
        <v>2.5339999999999998</v>
      </c>
      <c r="E4270" s="4">
        <f t="shared" si="66"/>
        <v>2.5329999999999999</v>
      </c>
      <c r="F4270">
        <v>2.5630000000000002</v>
      </c>
    </row>
    <row r="4271" spans="1:6" x14ac:dyDescent="0.35">
      <c r="A4271" s="6">
        <v>44083</v>
      </c>
      <c r="B4271">
        <v>2.5019999999999998</v>
      </c>
      <c r="C4271">
        <v>2.536</v>
      </c>
      <c r="D4271">
        <v>2.5339999999999998</v>
      </c>
      <c r="E4271" s="4">
        <f t="shared" si="66"/>
        <v>2.5329999999999999</v>
      </c>
      <c r="F4271">
        <v>2.5630000000000002</v>
      </c>
    </row>
    <row r="4272" spans="1:6" x14ac:dyDescent="0.35">
      <c r="A4272" s="6">
        <v>44084</v>
      </c>
      <c r="B4272">
        <v>3.6509999999999998</v>
      </c>
      <c r="C4272">
        <v>2.536</v>
      </c>
      <c r="D4272">
        <v>3.7290000000000001</v>
      </c>
      <c r="E4272" s="4">
        <f t="shared" si="66"/>
        <v>3.3143333333333338</v>
      </c>
      <c r="F4272">
        <v>2.5630000000000002</v>
      </c>
    </row>
    <row r="4273" spans="1:6" x14ac:dyDescent="0.35">
      <c r="A4273" s="6">
        <v>44085</v>
      </c>
      <c r="B4273">
        <v>3.6509999999999998</v>
      </c>
      <c r="C4273">
        <v>3.3959999999999999</v>
      </c>
      <c r="D4273">
        <v>3.7290000000000001</v>
      </c>
      <c r="E4273" s="4">
        <f t="shared" si="66"/>
        <v>3.6546666666666661</v>
      </c>
      <c r="F4273">
        <v>3.5840000000000001</v>
      </c>
    </row>
    <row r="4274" spans="1:6" x14ac:dyDescent="0.35">
      <c r="A4274" s="6">
        <v>44086</v>
      </c>
      <c r="B4274">
        <v>3.6509999999999998</v>
      </c>
      <c r="C4274">
        <v>3.3959999999999999</v>
      </c>
      <c r="D4274">
        <v>3.7290000000000001</v>
      </c>
      <c r="E4274" s="4">
        <f t="shared" si="66"/>
        <v>3.6546666666666661</v>
      </c>
      <c r="F4274">
        <v>3.5840000000000001</v>
      </c>
    </row>
    <row r="4275" spans="1:6" x14ac:dyDescent="0.35">
      <c r="A4275" s="6">
        <v>44087</v>
      </c>
      <c r="B4275">
        <v>3.6509999999999998</v>
      </c>
      <c r="C4275">
        <v>3.3959999999999999</v>
      </c>
      <c r="D4275">
        <v>3.7290000000000001</v>
      </c>
      <c r="E4275" s="4">
        <f t="shared" si="66"/>
        <v>3.6546666666666661</v>
      </c>
      <c r="F4275">
        <v>3.5840000000000001</v>
      </c>
    </row>
    <row r="4276" spans="1:6" x14ac:dyDescent="0.35">
      <c r="A4276" s="6">
        <v>44088</v>
      </c>
      <c r="B4276">
        <v>3.6509999999999998</v>
      </c>
      <c r="C4276">
        <v>3.3959999999999999</v>
      </c>
      <c r="D4276">
        <v>3.7290000000000001</v>
      </c>
      <c r="E4276" s="4">
        <f t="shared" si="66"/>
        <v>3.6546666666666661</v>
      </c>
      <c r="F4276">
        <v>3.5840000000000001</v>
      </c>
    </row>
    <row r="4277" spans="1:6" x14ac:dyDescent="0.35">
      <c r="A4277" s="6">
        <v>44089</v>
      </c>
      <c r="B4277">
        <v>3.6509999999999998</v>
      </c>
      <c r="C4277">
        <v>3.3959999999999999</v>
      </c>
      <c r="D4277">
        <v>3.7290000000000001</v>
      </c>
      <c r="E4277" s="4">
        <f t="shared" si="66"/>
        <v>3.6546666666666661</v>
      </c>
      <c r="F4277">
        <v>3.5840000000000001</v>
      </c>
    </row>
    <row r="4278" spans="1:6" x14ac:dyDescent="0.35">
      <c r="A4278" s="6">
        <v>44090</v>
      </c>
      <c r="B4278">
        <v>3.6509999999999998</v>
      </c>
      <c r="C4278">
        <v>3.3959999999999999</v>
      </c>
      <c r="D4278">
        <v>3.7290000000000001</v>
      </c>
      <c r="E4278" s="4">
        <f t="shared" si="66"/>
        <v>3.6546666666666661</v>
      </c>
      <c r="F4278">
        <v>3.5840000000000001</v>
      </c>
    </row>
    <row r="4279" spans="1:6" x14ac:dyDescent="0.35">
      <c r="A4279" s="6">
        <v>44091</v>
      </c>
      <c r="B4279">
        <v>3.6509999999999998</v>
      </c>
      <c r="C4279">
        <v>3.3959999999999999</v>
      </c>
      <c r="D4279">
        <v>3.7290000000000001</v>
      </c>
      <c r="E4279" s="4">
        <f t="shared" si="66"/>
        <v>3.6546666666666661</v>
      </c>
      <c r="F4279">
        <v>3.5840000000000001</v>
      </c>
    </row>
    <row r="4280" spans="1:6" x14ac:dyDescent="0.35">
      <c r="A4280" s="6">
        <v>44092</v>
      </c>
      <c r="B4280">
        <v>3.6509999999999998</v>
      </c>
      <c r="C4280">
        <v>3.3959999999999999</v>
      </c>
      <c r="D4280">
        <v>3.7290000000000001</v>
      </c>
      <c r="E4280" s="4">
        <f t="shared" si="66"/>
        <v>3.6546666666666661</v>
      </c>
      <c r="F4280">
        <v>3.5840000000000001</v>
      </c>
    </row>
    <row r="4281" spans="1:6" x14ac:dyDescent="0.35">
      <c r="A4281" s="6">
        <v>44093</v>
      </c>
      <c r="B4281">
        <v>3.6509999999999998</v>
      </c>
      <c r="C4281">
        <v>3.3959999999999999</v>
      </c>
      <c r="D4281">
        <v>3.7290000000000001</v>
      </c>
      <c r="E4281" s="4">
        <f t="shared" si="66"/>
        <v>3.6546666666666661</v>
      </c>
      <c r="F4281">
        <v>3.5840000000000001</v>
      </c>
    </row>
    <row r="4282" spans="1:6" x14ac:dyDescent="0.35">
      <c r="A4282" s="6">
        <v>44094</v>
      </c>
      <c r="B4282">
        <v>3.9780000000000002</v>
      </c>
      <c r="C4282">
        <v>3.3959999999999999</v>
      </c>
      <c r="D4282">
        <v>4.0149999999999997</v>
      </c>
      <c r="E4282" s="4">
        <f t="shared" si="66"/>
        <v>3.859</v>
      </c>
      <c r="F4282">
        <v>3.5840000000000001</v>
      </c>
    </row>
    <row r="4283" spans="1:6" x14ac:dyDescent="0.35">
      <c r="A4283" s="6">
        <v>44095</v>
      </c>
      <c r="B4283">
        <v>3.9780000000000002</v>
      </c>
      <c r="C4283">
        <v>3.641</v>
      </c>
      <c r="D4283">
        <v>4.0149999999999997</v>
      </c>
      <c r="E4283" s="4">
        <f t="shared" si="66"/>
        <v>4.0393333333333326</v>
      </c>
      <c r="F4283">
        <v>4.125</v>
      </c>
    </row>
    <row r="4284" spans="1:6" x14ac:dyDescent="0.35">
      <c r="A4284" s="6">
        <v>44096</v>
      </c>
      <c r="B4284">
        <v>3.9780000000000002</v>
      </c>
      <c r="C4284">
        <v>3.641</v>
      </c>
      <c r="D4284">
        <v>4.0149999999999997</v>
      </c>
      <c r="E4284" s="4">
        <f t="shared" si="66"/>
        <v>4.0393333333333326</v>
      </c>
      <c r="F4284">
        <v>4.125</v>
      </c>
    </row>
    <row r="4285" spans="1:6" x14ac:dyDescent="0.35">
      <c r="A4285" s="6">
        <v>44097</v>
      </c>
      <c r="B4285">
        <v>3.9780000000000002</v>
      </c>
      <c r="C4285">
        <v>3.641</v>
      </c>
      <c r="D4285">
        <v>4.0149999999999997</v>
      </c>
      <c r="E4285" s="4">
        <f t="shared" si="66"/>
        <v>4.0393333333333326</v>
      </c>
      <c r="F4285">
        <v>4.125</v>
      </c>
    </row>
    <row r="4286" spans="1:6" x14ac:dyDescent="0.35">
      <c r="A4286" s="6">
        <v>44098</v>
      </c>
      <c r="B4286">
        <v>3.9780000000000002</v>
      </c>
      <c r="C4286">
        <v>3.641</v>
      </c>
      <c r="D4286">
        <v>4.0149999999999997</v>
      </c>
      <c r="E4286" s="4">
        <f t="shared" si="66"/>
        <v>4.0393333333333326</v>
      </c>
      <c r="F4286">
        <v>4.125</v>
      </c>
    </row>
    <row r="4287" spans="1:6" x14ac:dyDescent="0.35">
      <c r="A4287" s="6">
        <v>44099</v>
      </c>
      <c r="B4287">
        <v>3.9780000000000002</v>
      </c>
      <c r="C4287">
        <v>3.641</v>
      </c>
      <c r="D4287">
        <v>4.0149999999999997</v>
      </c>
      <c r="E4287" s="4">
        <f t="shared" si="66"/>
        <v>4.0393333333333326</v>
      </c>
      <c r="F4287">
        <v>4.125</v>
      </c>
    </row>
    <row r="4288" spans="1:6" x14ac:dyDescent="0.35">
      <c r="A4288" s="6">
        <v>44100</v>
      </c>
      <c r="B4288">
        <v>3.9780000000000002</v>
      </c>
      <c r="C4288">
        <v>3.641</v>
      </c>
      <c r="D4288">
        <v>4.0149999999999997</v>
      </c>
      <c r="E4288" s="4">
        <f t="shared" si="66"/>
        <v>4.0393333333333326</v>
      </c>
      <c r="F4288">
        <v>4.125</v>
      </c>
    </row>
    <row r="4289" spans="1:6" x14ac:dyDescent="0.35">
      <c r="A4289" s="6">
        <v>44101</v>
      </c>
      <c r="B4289">
        <v>3.9780000000000002</v>
      </c>
      <c r="C4289">
        <v>3.641</v>
      </c>
      <c r="D4289">
        <v>4.0149999999999997</v>
      </c>
      <c r="E4289" s="4">
        <f t="shared" si="66"/>
        <v>4.0393333333333326</v>
      </c>
      <c r="F4289">
        <v>4.125</v>
      </c>
    </row>
    <row r="4290" spans="1:6" x14ac:dyDescent="0.35">
      <c r="A4290" s="6">
        <v>44102</v>
      </c>
      <c r="B4290">
        <v>3.9780000000000002</v>
      </c>
      <c r="C4290">
        <v>3.641</v>
      </c>
      <c r="D4290">
        <v>4.0149999999999997</v>
      </c>
      <c r="E4290" s="4">
        <f t="shared" ref="E4290:E4353" si="67">AVERAGE(B4290,F4290,D4290)</f>
        <v>4.0393333333333326</v>
      </c>
      <c r="F4290">
        <v>4.125</v>
      </c>
    </row>
    <row r="4291" spans="1:6" x14ac:dyDescent="0.35">
      <c r="A4291" s="6">
        <v>44103</v>
      </c>
      <c r="B4291">
        <v>3.9780000000000002</v>
      </c>
      <c r="C4291">
        <v>3.641</v>
      </c>
      <c r="D4291">
        <v>4.0149999999999997</v>
      </c>
      <c r="E4291" s="4">
        <f t="shared" si="67"/>
        <v>4.0393333333333326</v>
      </c>
      <c r="F4291">
        <v>4.125</v>
      </c>
    </row>
    <row r="4292" spans="1:6" x14ac:dyDescent="0.35">
      <c r="A4292" s="6">
        <v>44104</v>
      </c>
      <c r="B4292">
        <v>3.2</v>
      </c>
      <c r="C4292">
        <v>3.641</v>
      </c>
      <c r="D4292">
        <v>3.339</v>
      </c>
      <c r="E4292" s="4">
        <f t="shared" si="67"/>
        <v>3.5546666666666664</v>
      </c>
      <c r="F4292">
        <v>4.125</v>
      </c>
    </row>
    <row r="4293" spans="1:6" x14ac:dyDescent="0.35">
      <c r="A4293" s="6">
        <v>44105</v>
      </c>
      <c r="B4293">
        <v>3.2</v>
      </c>
      <c r="C4293">
        <v>3.1110000000000002</v>
      </c>
      <c r="D4293">
        <v>3.339</v>
      </c>
      <c r="E4293" s="4">
        <f t="shared" si="67"/>
        <v>3.2479999999999998</v>
      </c>
      <c r="F4293">
        <v>3.2050000000000001</v>
      </c>
    </row>
    <row r="4294" spans="1:6" x14ac:dyDescent="0.35">
      <c r="A4294" s="6">
        <v>44106</v>
      </c>
      <c r="B4294">
        <v>3.2</v>
      </c>
      <c r="C4294">
        <v>3.1110000000000002</v>
      </c>
      <c r="D4294">
        <v>3.339</v>
      </c>
      <c r="E4294" s="4">
        <f t="shared" si="67"/>
        <v>3.2479999999999998</v>
      </c>
      <c r="F4294">
        <v>3.2050000000000001</v>
      </c>
    </row>
    <row r="4295" spans="1:6" x14ac:dyDescent="0.35">
      <c r="A4295" s="6">
        <v>44107</v>
      </c>
      <c r="B4295">
        <v>3.2</v>
      </c>
      <c r="C4295">
        <v>3.1110000000000002</v>
      </c>
      <c r="D4295">
        <v>3.339</v>
      </c>
      <c r="E4295" s="4">
        <f t="shared" si="67"/>
        <v>3.2479999999999998</v>
      </c>
      <c r="F4295">
        <v>3.2050000000000001</v>
      </c>
    </row>
    <row r="4296" spans="1:6" x14ac:dyDescent="0.35">
      <c r="A4296" s="6">
        <v>44108</v>
      </c>
      <c r="B4296">
        <v>3.2</v>
      </c>
      <c r="C4296">
        <v>3.1110000000000002</v>
      </c>
      <c r="D4296">
        <v>3.339</v>
      </c>
      <c r="E4296" s="4">
        <f t="shared" si="67"/>
        <v>3.2479999999999998</v>
      </c>
      <c r="F4296">
        <v>3.2050000000000001</v>
      </c>
    </row>
    <row r="4297" spans="1:6" x14ac:dyDescent="0.35">
      <c r="A4297" s="6">
        <v>44109</v>
      </c>
      <c r="B4297">
        <v>3.2</v>
      </c>
      <c r="C4297">
        <v>3.1110000000000002</v>
      </c>
      <c r="D4297">
        <v>3.339</v>
      </c>
      <c r="E4297" s="4">
        <f t="shared" si="67"/>
        <v>3.2479999999999998</v>
      </c>
      <c r="F4297">
        <v>3.2050000000000001</v>
      </c>
    </row>
    <row r="4298" spans="1:6" x14ac:dyDescent="0.35">
      <c r="A4298" s="6">
        <v>44110</v>
      </c>
      <c r="B4298">
        <v>3.2</v>
      </c>
      <c r="C4298">
        <v>3.1110000000000002</v>
      </c>
      <c r="D4298">
        <v>3.339</v>
      </c>
      <c r="E4298" s="4">
        <f t="shared" si="67"/>
        <v>3.2479999999999998</v>
      </c>
      <c r="F4298">
        <v>3.2050000000000001</v>
      </c>
    </row>
    <row r="4299" spans="1:6" x14ac:dyDescent="0.35">
      <c r="A4299" s="6">
        <v>44111</v>
      </c>
      <c r="B4299">
        <v>3.2</v>
      </c>
      <c r="C4299">
        <v>3.1110000000000002</v>
      </c>
      <c r="D4299">
        <v>3.339</v>
      </c>
      <c r="E4299" s="4">
        <f t="shared" si="67"/>
        <v>3.2479999999999998</v>
      </c>
      <c r="F4299">
        <v>3.2050000000000001</v>
      </c>
    </row>
    <row r="4300" spans="1:6" x14ac:dyDescent="0.35">
      <c r="A4300" s="6">
        <v>44112</v>
      </c>
      <c r="B4300">
        <v>3.2</v>
      </c>
      <c r="C4300">
        <v>3.1110000000000002</v>
      </c>
      <c r="D4300">
        <v>3.339</v>
      </c>
      <c r="E4300" s="4">
        <f t="shared" si="67"/>
        <v>3.2479999999999998</v>
      </c>
      <c r="F4300">
        <v>3.2050000000000001</v>
      </c>
    </row>
    <row r="4301" spans="1:6" x14ac:dyDescent="0.35">
      <c r="A4301" s="6">
        <v>44113</v>
      </c>
      <c r="B4301">
        <v>3.2</v>
      </c>
      <c r="C4301">
        <v>3.1110000000000002</v>
      </c>
      <c r="D4301">
        <v>3.339</v>
      </c>
      <c r="E4301" s="4">
        <f t="shared" si="67"/>
        <v>3.2479999999999998</v>
      </c>
      <c r="F4301">
        <v>3.2050000000000001</v>
      </c>
    </row>
    <row r="4302" spans="1:6" x14ac:dyDescent="0.35">
      <c r="A4302" s="6">
        <v>44114</v>
      </c>
      <c r="B4302">
        <v>4.0819999999999999</v>
      </c>
      <c r="C4302">
        <v>3.1110000000000002</v>
      </c>
      <c r="D4302">
        <v>4.0259999999999998</v>
      </c>
      <c r="E4302" s="4">
        <f t="shared" si="67"/>
        <v>3.7709999999999995</v>
      </c>
      <c r="F4302">
        <v>3.2050000000000001</v>
      </c>
    </row>
    <row r="4303" spans="1:6" x14ac:dyDescent="0.35">
      <c r="A4303" s="6">
        <v>44115</v>
      </c>
      <c r="B4303">
        <v>4.0819999999999999</v>
      </c>
      <c r="C4303">
        <v>3.415</v>
      </c>
      <c r="D4303">
        <v>4.0259999999999998</v>
      </c>
      <c r="E4303" s="4">
        <f t="shared" si="67"/>
        <v>4.1179999999999994</v>
      </c>
      <c r="F4303">
        <v>4.2460000000000004</v>
      </c>
    </row>
    <row r="4304" spans="1:6" x14ac:dyDescent="0.35">
      <c r="A4304" s="6">
        <v>44116</v>
      </c>
      <c r="B4304">
        <v>4.0819999999999999</v>
      </c>
      <c r="C4304">
        <v>3.415</v>
      </c>
      <c r="D4304">
        <v>4.0259999999999998</v>
      </c>
      <c r="E4304" s="4">
        <f t="shared" si="67"/>
        <v>4.1179999999999994</v>
      </c>
      <c r="F4304">
        <v>4.2460000000000004</v>
      </c>
    </row>
    <row r="4305" spans="1:6" x14ac:dyDescent="0.35">
      <c r="A4305" s="6">
        <v>44117</v>
      </c>
      <c r="B4305">
        <v>4.0819999999999999</v>
      </c>
      <c r="C4305">
        <v>3.415</v>
      </c>
      <c r="D4305">
        <v>4.0259999999999998</v>
      </c>
      <c r="E4305" s="4">
        <f t="shared" si="67"/>
        <v>4.1179999999999994</v>
      </c>
      <c r="F4305">
        <v>4.2460000000000004</v>
      </c>
    </row>
    <row r="4306" spans="1:6" x14ac:dyDescent="0.35">
      <c r="A4306" s="6">
        <v>44118</v>
      </c>
      <c r="B4306">
        <v>4.0819999999999999</v>
      </c>
      <c r="C4306">
        <v>3.415</v>
      </c>
      <c r="D4306">
        <v>4.0259999999999998</v>
      </c>
      <c r="E4306" s="4">
        <f t="shared" si="67"/>
        <v>4.1179999999999994</v>
      </c>
      <c r="F4306">
        <v>4.2460000000000004</v>
      </c>
    </row>
    <row r="4307" spans="1:6" x14ac:dyDescent="0.35">
      <c r="A4307" s="6">
        <v>44119</v>
      </c>
      <c r="B4307">
        <v>4.0819999999999999</v>
      </c>
      <c r="C4307">
        <v>3.415</v>
      </c>
      <c r="D4307">
        <v>4.0259999999999998</v>
      </c>
      <c r="E4307" s="4">
        <f t="shared" si="67"/>
        <v>4.1179999999999994</v>
      </c>
      <c r="F4307">
        <v>4.2460000000000004</v>
      </c>
    </row>
    <row r="4308" spans="1:6" x14ac:dyDescent="0.35">
      <c r="A4308" s="6">
        <v>44120</v>
      </c>
      <c r="B4308">
        <v>4.0819999999999999</v>
      </c>
      <c r="C4308">
        <v>3.415</v>
      </c>
      <c r="D4308">
        <v>4.0259999999999998</v>
      </c>
      <c r="E4308" s="4">
        <f t="shared" si="67"/>
        <v>4.1179999999999994</v>
      </c>
      <c r="F4308">
        <v>4.2460000000000004</v>
      </c>
    </row>
    <row r="4309" spans="1:6" x14ac:dyDescent="0.35">
      <c r="A4309" s="6">
        <v>44121</v>
      </c>
      <c r="B4309">
        <v>4.0819999999999999</v>
      </c>
      <c r="C4309">
        <v>3.415</v>
      </c>
      <c r="D4309">
        <v>4.0259999999999998</v>
      </c>
      <c r="E4309" s="4">
        <f t="shared" si="67"/>
        <v>4.1179999999999994</v>
      </c>
      <c r="F4309">
        <v>4.2460000000000004</v>
      </c>
    </row>
    <row r="4310" spans="1:6" x14ac:dyDescent="0.35">
      <c r="A4310" s="6">
        <v>44122</v>
      </c>
      <c r="B4310">
        <v>4.0819999999999999</v>
      </c>
      <c r="C4310">
        <v>3.415</v>
      </c>
      <c r="D4310">
        <v>4.0259999999999998</v>
      </c>
      <c r="E4310" s="4">
        <f t="shared" si="67"/>
        <v>4.1179999999999994</v>
      </c>
      <c r="F4310">
        <v>4.2460000000000004</v>
      </c>
    </row>
    <row r="4311" spans="1:6" x14ac:dyDescent="0.35">
      <c r="A4311" s="6">
        <v>44123</v>
      </c>
      <c r="B4311">
        <v>4.0819999999999999</v>
      </c>
      <c r="C4311">
        <v>3.415</v>
      </c>
      <c r="D4311">
        <v>4.0259999999999998</v>
      </c>
      <c r="E4311" s="4">
        <f t="shared" si="67"/>
        <v>4.1179999999999994</v>
      </c>
      <c r="F4311">
        <v>4.2460000000000004</v>
      </c>
    </row>
    <row r="4312" spans="1:6" x14ac:dyDescent="0.35">
      <c r="A4312" s="6">
        <v>44124</v>
      </c>
      <c r="B4312">
        <v>4.0819999999999999</v>
      </c>
      <c r="C4312">
        <v>3.415</v>
      </c>
      <c r="D4312">
        <v>4.0259999999999998</v>
      </c>
      <c r="E4312" s="4">
        <f t="shared" si="67"/>
        <v>4.1179999999999994</v>
      </c>
      <c r="F4312">
        <v>4.2460000000000004</v>
      </c>
    </row>
    <row r="4313" spans="1:6" x14ac:dyDescent="0.35">
      <c r="A4313" s="6">
        <v>44125</v>
      </c>
      <c r="B4313">
        <v>4.2210000000000001</v>
      </c>
      <c r="C4313">
        <v>3.415</v>
      </c>
      <c r="D4313">
        <v>3.762</v>
      </c>
      <c r="E4313" s="4">
        <f t="shared" si="67"/>
        <v>4.0763333333333334</v>
      </c>
      <c r="F4313">
        <v>4.2460000000000004</v>
      </c>
    </row>
    <row r="4314" spans="1:6" x14ac:dyDescent="0.35">
      <c r="A4314" s="6">
        <v>44126</v>
      </c>
      <c r="B4314">
        <v>4.2210000000000001</v>
      </c>
      <c r="C4314">
        <v>2.4609999999999999</v>
      </c>
      <c r="D4314">
        <v>3.762</v>
      </c>
      <c r="E4314" s="4">
        <f t="shared" si="67"/>
        <v>4.2036666666666669</v>
      </c>
      <c r="F4314">
        <v>4.6280000000000001</v>
      </c>
    </row>
    <row r="4315" spans="1:6" x14ac:dyDescent="0.35">
      <c r="A4315" s="6">
        <v>44127</v>
      </c>
      <c r="B4315">
        <v>4.2210000000000001</v>
      </c>
      <c r="C4315">
        <v>2.4609999999999999</v>
      </c>
      <c r="D4315">
        <v>3.762</v>
      </c>
      <c r="E4315" s="4">
        <f t="shared" si="67"/>
        <v>4.2036666666666669</v>
      </c>
      <c r="F4315">
        <v>4.6280000000000001</v>
      </c>
    </row>
    <row r="4316" spans="1:6" x14ac:dyDescent="0.35">
      <c r="A4316" s="6">
        <v>44128</v>
      </c>
      <c r="B4316">
        <v>4.2210000000000001</v>
      </c>
      <c r="C4316">
        <v>2.4609999999999999</v>
      </c>
      <c r="D4316">
        <v>3.762</v>
      </c>
      <c r="E4316" s="4">
        <f t="shared" si="67"/>
        <v>4.2036666666666669</v>
      </c>
      <c r="F4316">
        <v>4.6280000000000001</v>
      </c>
    </row>
    <row r="4317" spans="1:6" x14ac:dyDescent="0.35">
      <c r="A4317" s="6">
        <v>44129</v>
      </c>
      <c r="B4317">
        <v>4.2210000000000001</v>
      </c>
      <c r="C4317">
        <v>2.4609999999999999</v>
      </c>
      <c r="D4317">
        <v>3.762</v>
      </c>
      <c r="E4317" s="4">
        <f t="shared" si="67"/>
        <v>4.2036666666666669</v>
      </c>
      <c r="F4317">
        <v>4.6280000000000001</v>
      </c>
    </row>
    <row r="4318" spans="1:6" x14ac:dyDescent="0.35">
      <c r="A4318" s="6">
        <v>44130</v>
      </c>
      <c r="B4318">
        <v>4.2210000000000001</v>
      </c>
      <c r="C4318">
        <v>2.4609999999999999</v>
      </c>
      <c r="D4318">
        <v>3.762</v>
      </c>
      <c r="E4318" s="4">
        <f t="shared" si="67"/>
        <v>4.2036666666666669</v>
      </c>
      <c r="F4318">
        <v>4.6280000000000001</v>
      </c>
    </row>
    <row r="4319" spans="1:6" x14ac:dyDescent="0.35">
      <c r="A4319" s="6">
        <v>44131</v>
      </c>
      <c r="B4319">
        <v>4.2210000000000001</v>
      </c>
      <c r="C4319">
        <v>2.4609999999999999</v>
      </c>
      <c r="D4319">
        <v>3.762</v>
      </c>
      <c r="E4319" s="4">
        <f t="shared" si="67"/>
        <v>4.2036666666666669</v>
      </c>
      <c r="F4319">
        <v>4.6280000000000001</v>
      </c>
    </row>
    <row r="4320" spans="1:6" x14ac:dyDescent="0.35">
      <c r="A4320" s="6">
        <v>44132</v>
      </c>
      <c r="B4320">
        <v>4.2210000000000001</v>
      </c>
      <c r="C4320">
        <v>2.4609999999999999</v>
      </c>
      <c r="D4320">
        <v>3.762</v>
      </c>
      <c r="E4320" s="4">
        <f t="shared" si="67"/>
        <v>4.2036666666666669</v>
      </c>
      <c r="F4320">
        <v>4.6280000000000001</v>
      </c>
    </row>
    <row r="4321" spans="1:6" x14ac:dyDescent="0.35">
      <c r="A4321" s="6">
        <v>44133</v>
      </c>
      <c r="B4321">
        <v>4.2210000000000001</v>
      </c>
      <c r="C4321">
        <v>2.4609999999999999</v>
      </c>
      <c r="D4321">
        <v>3.762</v>
      </c>
      <c r="E4321" s="4">
        <f t="shared" si="67"/>
        <v>4.2036666666666669</v>
      </c>
      <c r="F4321">
        <v>4.6280000000000001</v>
      </c>
    </row>
    <row r="4322" spans="1:6" x14ac:dyDescent="0.35">
      <c r="A4322" s="6">
        <v>44134</v>
      </c>
      <c r="B4322">
        <v>4.2210000000000001</v>
      </c>
      <c r="C4322">
        <v>2.4609999999999999</v>
      </c>
      <c r="D4322">
        <v>3.762</v>
      </c>
      <c r="E4322" s="4">
        <f t="shared" si="67"/>
        <v>4.2036666666666669</v>
      </c>
      <c r="F4322">
        <v>4.6280000000000001</v>
      </c>
    </row>
    <row r="4323" spans="1:6" x14ac:dyDescent="0.35">
      <c r="A4323" s="6">
        <v>44135</v>
      </c>
      <c r="B4323">
        <v>3.532</v>
      </c>
      <c r="C4323">
        <v>2.4609999999999999</v>
      </c>
      <c r="D4323">
        <v>2.6259999999999999</v>
      </c>
      <c r="E4323" s="4">
        <f t="shared" si="67"/>
        <v>3.595333333333333</v>
      </c>
      <c r="F4323">
        <v>4.6280000000000001</v>
      </c>
    </row>
    <row r="4324" spans="1:6" x14ac:dyDescent="0.35">
      <c r="A4324" s="6">
        <v>44136</v>
      </c>
      <c r="B4324">
        <v>3.532</v>
      </c>
      <c r="C4324">
        <v>1.6160000000000001</v>
      </c>
      <c r="D4324">
        <v>2.6259999999999999</v>
      </c>
      <c r="E4324" s="4">
        <f t="shared" si="67"/>
        <v>3.3583333333333329</v>
      </c>
      <c r="F4324">
        <v>3.9169999999999998</v>
      </c>
    </row>
    <row r="4325" spans="1:6" x14ac:dyDescent="0.35">
      <c r="A4325" s="6">
        <v>44137</v>
      </c>
      <c r="B4325">
        <v>3.532</v>
      </c>
      <c r="C4325">
        <v>1.6160000000000001</v>
      </c>
      <c r="D4325">
        <v>2.6259999999999999</v>
      </c>
      <c r="E4325" s="4">
        <f t="shared" si="67"/>
        <v>3.3583333333333329</v>
      </c>
      <c r="F4325">
        <v>3.9169999999999998</v>
      </c>
    </row>
    <row r="4326" spans="1:6" x14ac:dyDescent="0.35">
      <c r="A4326" s="6">
        <v>44138</v>
      </c>
      <c r="B4326">
        <v>3.532</v>
      </c>
      <c r="C4326">
        <v>1.6160000000000001</v>
      </c>
      <c r="D4326">
        <v>2.6259999999999999</v>
      </c>
      <c r="E4326" s="4">
        <f t="shared" si="67"/>
        <v>3.3583333333333329</v>
      </c>
      <c r="F4326">
        <v>3.9169999999999998</v>
      </c>
    </row>
    <row r="4327" spans="1:6" x14ac:dyDescent="0.35">
      <c r="A4327" s="6">
        <v>44139</v>
      </c>
      <c r="B4327">
        <v>3.532</v>
      </c>
      <c r="C4327">
        <v>1.6160000000000001</v>
      </c>
      <c r="D4327">
        <v>2.6259999999999999</v>
      </c>
      <c r="E4327" s="4">
        <f t="shared" si="67"/>
        <v>3.3583333333333329</v>
      </c>
      <c r="F4327">
        <v>3.9169999999999998</v>
      </c>
    </row>
    <row r="4328" spans="1:6" x14ac:dyDescent="0.35">
      <c r="A4328" s="6">
        <v>44140</v>
      </c>
      <c r="B4328">
        <v>3.532</v>
      </c>
      <c r="C4328">
        <v>1.6160000000000001</v>
      </c>
      <c r="D4328">
        <v>2.6259999999999999</v>
      </c>
      <c r="E4328" s="4">
        <f t="shared" si="67"/>
        <v>3.3583333333333329</v>
      </c>
      <c r="F4328">
        <v>3.9169999999999998</v>
      </c>
    </row>
    <row r="4329" spans="1:6" x14ac:dyDescent="0.35">
      <c r="A4329" s="6">
        <v>44141</v>
      </c>
      <c r="B4329">
        <v>3.532</v>
      </c>
      <c r="C4329">
        <v>1.6160000000000001</v>
      </c>
      <c r="D4329">
        <v>2.6259999999999999</v>
      </c>
      <c r="E4329" s="4">
        <f t="shared" si="67"/>
        <v>3.3583333333333329</v>
      </c>
      <c r="F4329">
        <v>3.9169999999999998</v>
      </c>
    </row>
    <row r="4330" spans="1:6" x14ac:dyDescent="0.35">
      <c r="A4330" s="6">
        <v>44142</v>
      </c>
      <c r="B4330">
        <v>3.532</v>
      </c>
      <c r="C4330">
        <v>1.6160000000000001</v>
      </c>
      <c r="D4330">
        <v>2.6259999999999999</v>
      </c>
      <c r="E4330" s="4">
        <f t="shared" si="67"/>
        <v>3.3583333333333329</v>
      </c>
      <c r="F4330">
        <v>3.9169999999999998</v>
      </c>
    </row>
    <row r="4331" spans="1:6" x14ac:dyDescent="0.35">
      <c r="A4331" s="6">
        <v>44143</v>
      </c>
      <c r="B4331">
        <v>3.532</v>
      </c>
      <c r="C4331">
        <v>1.6160000000000001</v>
      </c>
      <c r="D4331">
        <v>2.6259999999999999</v>
      </c>
      <c r="E4331" s="4">
        <f t="shared" si="67"/>
        <v>3.3583333333333329</v>
      </c>
      <c r="F4331">
        <v>3.9169999999999998</v>
      </c>
    </row>
    <row r="4332" spans="1:6" x14ac:dyDescent="0.35">
      <c r="A4332" s="6">
        <v>44144</v>
      </c>
      <c r="B4332">
        <v>3.532</v>
      </c>
      <c r="C4332">
        <v>1.6160000000000001</v>
      </c>
      <c r="D4332">
        <v>2.6259999999999999</v>
      </c>
      <c r="E4332" s="4">
        <f t="shared" si="67"/>
        <v>3.3583333333333329</v>
      </c>
      <c r="F4332">
        <v>3.9169999999999998</v>
      </c>
    </row>
    <row r="4333" spans="1:6" x14ac:dyDescent="0.35">
      <c r="A4333" s="6">
        <v>44145</v>
      </c>
      <c r="B4333">
        <v>1.4870000000000001</v>
      </c>
      <c r="C4333">
        <v>1.6160000000000001</v>
      </c>
      <c r="D4333">
        <v>1.0089999999999999</v>
      </c>
      <c r="E4333" s="4">
        <f t="shared" si="67"/>
        <v>2.1376666666666666</v>
      </c>
      <c r="F4333">
        <v>3.9169999999999998</v>
      </c>
    </row>
    <row r="4334" spans="1:6" x14ac:dyDescent="0.35">
      <c r="A4334" s="6">
        <v>44146</v>
      </c>
      <c r="B4334">
        <v>1.4870000000000001</v>
      </c>
      <c r="C4334">
        <v>0.54600000000000004</v>
      </c>
      <c r="D4334">
        <v>1.0089999999999999</v>
      </c>
      <c r="E4334" s="4">
        <f t="shared" si="67"/>
        <v>1.4390000000000001</v>
      </c>
      <c r="F4334">
        <v>1.821</v>
      </c>
    </row>
    <row r="4335" spans="1:6" x14ac:dyDescent="0.35">
      <c r="A4335" s="6">
        <v>44147</v>
      </c>
      <c r="B4335">
        <v>1.4870000000000001</v>
      </c>
      <c r="C4335">
        <v>0.54600000000000004</v>
      </c>
      <c r="D4335">
        <v>1.0089999999999999</v>
      </c>
      <c r="E4335" s="4">
        <f t="shared" si="67"/>
        <v>1.4390000000000001</v>
      </c>
      <c r="F4335">
        <v>1.821</v>
      </c>
    </row>
    <row r="4336" spans="1:6" x14ac:dyDescent="0.35">
      <c r="A4336" s="6">
        <v>44148</v>
      </c>
      <c r="B4336">
        <v>1.4870000000000001</v>
      </c>
      <c r="C4336">
        <v>0.54600000000000004</v>
      </c>
      <c r="D4336">
        <v>1.0089999999999999</v>
      </c>
      <c r="E4336" s="4">
        <f t="shared" si="67"/>
        <v>1.4390000000000001</v>
      </c>
      <c r="F4336">
        <v>1.821</v>
      </c>
    </row>
    <row r="4337" spans="1:6" x14ac:dyDescent="0.35">
      <c r="A4337" s="6">
        <v>44149</v>
      </c>
      <c r="B4337">
        <v>1.4870000000000001</v>
      </c>
      <c r="C4337">
        <v>0.54600000000000004</v>
      </c>
      <c r="D4337">
        <v>1.0089999999999999</v>
      </c>
      <c r="E4337" s="4">
        <f t="shared" si="67"/>
        <v>1.4390000000000001</v>
      </c>
      <c r="F4337">
        <v>1.821</v>
      </c>
    </row>
    <row r="4338" spans="1:6" x14ac:dyDescent="0.35">
      <c r="A4338" s="6">
        <v>44150</v>
      </c>
      <c r="B4338">
        <v>1.4870000000000001</v>
      </c>
      <c r="C4338">
        <v>0.54600000000000004</v>
      </c>
      <c r="D4338">
        <v>1.0089999999999999</v>
      </c>
      <c r="E4338" s="4">
        <f t="shared" si="67"/>
        <v>1.4390000000000001</v>
      </c>
      <c r="F4338">
        <v>1.821</v>
      </c>
    </row>
    <row r="4339" spans="1:6" x14ac:dyDescent="0.35">
      <c r="A4339" s="6">
        <v>44151</v>
      </c>
      <c r="B4339">
        <v>1.4870000000000001</v>
      </c>
      <c r="C4339">
        <v>0.54600000000000004</v>
      </c>
      <c r="D4339">
        <v>1.0089999999999999</v>
      </c>
      <c r="E4339" s="4">
        <f t="shared" si="67"/>
        <v>1.4390000000000001</v>
      </c>
      <c r="F4339">
        <v>1.821</v>
      </c>
    </row>
    <row r="4340" spans="1:6" x14ac:dyDescent="0.35">
      <c r="A4340" s="6">
        <v>44152</v>
      </c>
      <c r="B4340">
        <v>1.4870000000000001</v>
      </c>
      <c r="C4340">
        <v>0.54600000000000004</v>
      </c>
      <c r="D4340">
        <v>1.0089999999999999</v>
      </c>
      <c r="E4340" s="4">
        <f t="shared" si="67"/>
        <v>1.4390000000000001</v>
      </c>
      <c r="F4340">
        <v>1.821</v>
      </c>
    </row>
    <row r="4341" spans="1:6" x14ac:dyDescent="0.35">
      <c r="A4341" s="6">
        <v>44153</v>
      </c>
      <c r="B4341">
        <v>1.4870000000000001</v>
      </c>
      <c r="C4341">
        <v>0.54600000000000004</v>
      </c>
      <c r="D4341">
        <v>1.0089999999999999</v>
      </c>
      <c r="E4341" s="4">
        <f t="shared" si="67"/>
        <v>1.4390000000000001</v>
      </c>
      <c r="F4341">
        <v>1.821</v>
      </c>
    </row>
    <row r="4342" spans="1:6" x14ac:dyDescent="0.35">
      <c r="A4342" s="6">
        <v>44154</v>
      </c>
      <c r="B4342">
        <v>1.4870000000000001</v>
      </c>
      <c r="C4342">
        <v>0.54600000000000004</v>
      </c>
      <c r="D4342">
        <v>1.0089999999999999</v>
      </c>
      <c r="E4342" s="4">
        <f t="shared" si="67"/>
        <v>1.4390000000000001</v>
      </c>
      <c r="F4342">
        <v>1.821</v>
      </c>
    </row>
    <row r="4343" spans="1:6" x14ac:dyDescent="0.35">
      <c r="A4343" s="6">
        <v>44155</v>
      </c>
      <c r="B4343">
        <v>2.0920000000000001</v>
      </c>
      <c r="C4343">
        <v>0.54600000000000004</v>
      </c>
      <c r="D4343">
        <v>1.4570000000000001</v>
      </c>
      <c r="E4343" s="4">
        <f t="shared" si="67"/>
        <v>1.79</v>
      </c>
      <c r="F4343">
        <v>1.821</v>
      </c>
    </row>
    <row r="4344" spans="1:6" x14ac:dyDescent="0.35">
      <c r="A4344" s="6">
        <v>44156</v>
      </c>
      <c r="B4344">
        <v>2.0920000000000001</v>
      </c>
      <c r="C4344">
        <v>0.79700000000000004</v>
      </c>
      <c r="D4344">
        <v>1.4570000000000001</v>
      </c>
      <c r="E4344" s="4">
        <f t="shared" si="67"/>
        <v>1.9643333333333333</v>
      </c>
      <c r="F4344">
        <v>2.3439999999999999</v>
      </c>
    </row>
    <row r="4345" spans="1:6" x14ac:dyDescent="0.35">
      <c r="A4345" s="6">
        <v>44157</v>
      </c>
      <c r="B4345">
        <v>2.0920000000000001</v>
      </c>
      <c r="C4345">
        <v>0.79700000000000004</v>
      </c>
      <c r="D4345">
        <v>1.4570000000000001</v>
      </c>
      <c r="E4345" s="4">
        <f t="shared" si="67"/>
        <v>1.9643333333333333</v>
      </c>
      <c r="F4345">
        <v>2.3439999999999999</v>
      </c>
    </row>
    <row r="4346" spans="1:6" x14ac:dyDescent="0.35">
      <c r="A4346" s="6">
        <v>44158</v>
      </c>
      <c r="B4346">
        <v>2.0920000000000001</v>
      </c>
      <c r="C4346">
        <v>0.79700000000000004</v>
      </c>
      <c r="D4346">
        <v>1.4570000000000001</v>
      </c>
      <c r="E4346" s="4">
        <f t="shared" si="67"/>
        <v>1.9643333333333333</v>
      </c>
      <c r="F4346">
        <v>2.3439999999999999</v>
      </c>
    </row>
    <row r="4347" spans="1:6" x14ac:dyDescent="0.35">
      <c r="A4347" s="6">
        <v>44159</v>
      </c>
      <c r="B4347">
        <v>2.0920000000000001</v>
      </c>
      <c r="C4347">
        <v>0.79700000000000004</v>
      </c>
      <c r="D4347">
        <v>1.4570000000000001</v>
      </c>
      <c r="E4347" s="4">
        <f t="shared" si="67"/>
        <v>1.9643333333333333</v>
      </c>
      <c r="F4347">
        <v>2.3439999999999999</v>
      </c>
    </row>
    <row r="4348" spans="1:6" x14ac:dyDescent="0.35">
      <c r="A4348" s="6">
        <v>44160</v>
      </c>
      <c r="B4348">
        <v>2.0920000000000001</v>
      </c>
      <c r="C4348">
        <v>0.79700000000000004</v>
      </c>
      <c r="D4348">
        <v>1.4570000000000001</v>
      </c>
      <c r="E4348" s="4">
        <f t="shared" si="67"/>
        <v>1.9643333333333333</v>
      </c>
      <c r="F4348">
        <v>2.3439999999999999</v>
      </c>
    </row>
    <row r="4349" spans="1:6" x14ac:dyDescent="0.35">
      <c r="A4349" s="6">
        <v>44161</v>
      </c>
      <c r="B4349">
        <v>2.0920000000000001</v>
      </c>
      <c r="C4349">
        <v>0.79700000000000004</v>
      </c>
      <c r="D4349">
        <v>1.4570000000000001</v>
      </c>
      <c r="E4349" s="4">
        <f t="shared" si="67"/>
        <v>1.9643333333333333</v>
      </c>
      <c r="F4349">
        <v>2.3439999999999999</v>
      </c>
    </row>
    <row r="4350" spans="1:6" x14ac:dyDescent="0.35">
      <c r="A4350" s="6">
        <v>44162</v>
      </c>
      <c r="B4350">
        <v>2.0920000000000001</v>
      </c>
      <c r="C4350">
        <v>0.79700000000000004</v>
      </c>
      <c r="D4350">
        <v>1.4570000000000001</v>
      </c>
      <c r="E4350" s="4">
        <f t="shared" si="67"/>
        <v>1.9643333333333333</v>
      </c>
      <c r="F4350">
        <v>2.3439999999999999</v>
      </c>
    </row>
    <row r="4351" spans="1:6" x14ac:dyDescent="0.35">
      <c r="A4351" s="6">
        <v>44163</v>
      </c>
      <c r="B4351">
        <v>2.0920000000000001</v>
      </c>
      <c r="C4351">
        <v>0.79700000000000004</v>
      </c>
      <c r="D4351">
        <v>1.4570000000000001</v>
      </c>
      <c r="E4351" s="4">
        <f t="shared" si="67"/>
        <v>1.9643333333333333</v>
      </c>
      <c r="F4351">
        <v>2.3439999999999999</v>
      </c>
    </row>
    <row r="4352" spans="1:6" x14ac:dyDescent="0.35">
      <c r="A4352" s="6">
        <v>44164</v>
      </c>
      <c r="B4352">
        <v>2.0920000000000001</v>
      </c>
      <c r="C4352">
        <v>0.79700000000000004</v>
      </c>
      <c r="D4352">
        <v>1.4570000000000001</v>
      </c>
      <c r="E4352" s="4">
        <f t="shared" si="67"/>
        <v>1.9643333333333333</v>
      </c>
      <c r="F4352">
        <v>2.3439999999999999</v>
      </c>
    </row>
    <row r="4353" spans="1:6" x14ac:dyDescent="0.35">
      <c r="A4353" s="6">
        <v>44165</v>
      </c>
      <c r="B4353">
        <v>2.948</v>
      </c>
      <c r="C4353">
        <v>0.79700000000000004</v>
      </c>
      <c r="D4353">
        <v>1.9790000000000001</v>
      </c>
      <c r="E4353" s="4">
        <f t="shared" si="67"/>
        <v>2.4236666666666666</v>
      </c>
      <c r="F4353">
        <v>2.3439999999999999</v>
      </c>
    </row>
    <row r="4354" spans="1:6" x14ac:dyDescent="0.35">
      <c r="A4354" s="6">
        <v>44166</v>
      </c>
      <c r="B4354">
        <v>2.948</v>
      </c>
      <c r="C4354">
        <v>0.81100000000000005</v>
      </c>
      <c r="D4354">
        <v>1.9790000000000001</v>
      </c>
      <c r="E4354" s="4">
        <f t="shared" ref="E4354:E4417" si="68">AVERAGE(B4354,F4354,D4354)</f>
        <v>2.5779999999999998</v>
      </c>
      <c r="F4354">
        <v>2.8069999999999999</v>
      </c>
    </row>
    <row r="4355" spans="1:6" x14ac:dyDescent="0.35">
      <c r="A4355" s="6">
        <v>44167</v>
      </c>
      <c r="B4355">
        <v>2.948</v>
      </c>
      <c r="C4355">
        <v>0.81100000000000005</v>
      </c>
      <c r="D4355">
        <v>1.9790000000000001</v>
      </c>
      <c r="E4355" s="4">
        <f t="shared" si="68"/>
        <v>2.5779999999999998</v>
      </c>
      <c r="F4355">
        <v>2.8069999999999999</v>
      </c>
    </row>
    <row r="4356" spans="1:6" x14ac:dyDescent="0.35">
      <c r="A4356" s="6">
        <v>44168</v>
      </c>
      <c r="B4356">
        <v>2.948</v>
      </c>
      <c r="C4356">
        <v>0.81100000000000005</v>
      </c>
      <c r="D4356">
        <v>1.9790000000000001</v>
      </c>
      <c r="E4356" s="4">
        <f t="shared" si="68"/>
        <v>2.5779999999999998</v>
      </c>
      <c r="F4356">
        <v>2.8069999999999999</v>
      </c>
    </row>
    <row r="4357" spans="1:6" x14ac:dyDescent="0.35">
      <c r="A4357" s="6">
        <v>44169</v>
      </c>
      <c r="B4357">
        <v>2.948</v>
      </c>
      <c r="C4357">
        <v>0.81100000000000005</v>
      </c>
      <c r="D4357">
        <v>1.9790000000000001</v>
      </c>
      <c r="E4357" s="4">
        <f t="shared" si="68"/>
        <v>2.5779999999999998</v>
      </c>
      <c r="F4357">
        <v>2.8069999999999999</v>
      </c>
    </row>
    <row r="4358" spans="1:6" x14ac:dyDescent="0.35">
      <c r="A4358" s="6">
        <v>44170</v>
      </c>
      <c r="B4358">
        <v>2.948</v>
      </c>
      <c r="C4358">
        <v>0.81100000000000005</v>
      </c>
      <c r="D4358">
        <v>1.9790000000000001</v>
      </c>
      <c r="E4358" s="4">
        <f t="shared" si="68"/>
        <v>2.5779999999999998</v>
      </c>
      <c r="F4358">
        <v>2.8069999999999999</v>
      </c>
    </row>
    <row r="4359" spans="1:6" x14ac:dyDescent="0.35">
      <c r="A4359" s="6">
        <v>44171</v>
      </c>
      <c r="B4359">
        <v>2.948</v>
      </c>
      <c r="C4359">
        <v>0.81100000000000005</v>
      </c>
      <c r="D4359">
        <v>1.9790000000000001</v>
      </c>
      <c r="E4359" s="4">
        <f t="shared" si="68"/>
        <v>2.5779999999999998</v>
      </c>
      <c r="F4359">
        <v>2.8069999999999999</v>
      </c>
    </row>
    <row r="4360" spans="1:6" x14ac:dyDescent="0.35">
      <c r="A4360" s="6">
        <v>44172</v>
      </c>
      <c r="B4360">
        <v>2.948</v>
      </c>
      <c r="C4360">
        <v>0.81100000000000005</v>
      </c>
      <c r="D4360">
        <v>1.9790000000000001</v>
      </c>
      <c r="E4360" s="4">
        <f t="shared" si="68"/>
        <v>2.5779999999999998</v>
      </c>
      <c r="F4360">
        <v>2.8069999999999999</v>
      </c>
    </row>
    <row r="4361" spans="1:6" x14ac:dyDescent="0.35">
      <c r="A4361" s="6">
        <v>44173</v>
      </c>
      <c r="B4361">
        <v>2.948</v>
      </c>
      <c r="C4361">
        <v>0.81100000000000005</v>
      </c>
      <c r="D4361">
        <v>1.9790000000000001</v>
      </c>
      <c r="E4361" s="4">
        <f t="shared" si="68"/>
        <v>2.5779999999999998</v>
      </c>
      <c r="F4361">
        <v>2.8069999999999999</v>
      </c>
    </row>
    <row r="4362" spans="1:6" x14ac:dyDescent="0.35">
      <c r="A4362" s="6">
        <v>44174</v>
      </c>
      <c r="B4362">
        <v>2.948</v>
      </c>
      <c r="C4362">
        <v>0.81100000000000005</v>
      </c>
      <c r="D4362">
        <v>1.9790000000000001</v>
      </c>
      <c r="E4362" s="4">
        <f t="shared" si="68"/>
        <v>2.5779999999999998</v>
      </c>
      <c r="F4362">
        <v>2.8069999999999999</v>
      </c>
    </row>
    <row r="4363" spans="1:6" x14ac:dyDescent="0.35">
      <c r="A4363" s="6">
        <v>44175</v>
      </c>
      <c r="B4363">
        <v>2.6629999999999998</v>
      </c>
      <c r="C4363">
        <v>0.81100000000000005</v>
      </c>
      <c r="D4363">
        <v>1.621</v>
      </c>
      <c r="E4363" s="4">
        <f t="shared" si="68"/>
        <v>2.3636666666666666</v>
      </c>
      <c r="F4363">
        <v>2.8069999999999999</v>
      </c>
    </row>
    <row r="4364" spans="1:6" x14ac:dyDescent="0.35">
      <c r="A4364" s="6">
        <v>44176</v>
      </c>
      <c r="B4364">
        <v>2.6629999999999998</v>
      </c>
      <c r="C4364">
        <v>0.83299999999999996</v>
      </c>
      <c r="D4364">
        <v>1.621</v>
      </c>
      <c r="E4364" s="4">
        <f t="shared" si="68"/>
        <v>2.3613333333333331</v>
      </c>
      <c r="F4364">
        <v>2.8</v>
      </c>
    </row>
    <row r="4365" spans="1:6" x14ac:dyDescent="0.35">
      <c r="A4365" s="6">
        <v>44177</v>
      </c>
      <c r="B4365">
        <v>2.6629999999999998</v>
      </c>
      <c r="C4365">
        <v>0.83299999999999996</v>
      </c>
      <c r="D4365">
        <v>1.621</v>
      </c>
      <c r="E4365" s="4">
        <f t="shared" si="68"/>
        <v>2.3613333333333331</v>
      </c>
      <c r="F4365">
        <v>2.8</v>
      </c>
    </row>
    <row r="4366" spans="1:6" x14ac:dyDescent="0.35">
      <c r="A4366" s="6">
        <v>44178</v>
      </c>
      <c r="B4366">
        <v>2.6629999999999998</v>
      </c>
      <c r="C4366">
        <v>0.83299999999999996</v>
      </c>
      <c r="D4366">
        <v>1.621</v>
      </c>
      <c r="E4366" s="4">
        <f t="shared" si="68"/>
        <v>2.3613333333333331</v>
      </c>
      <c r="F4366">
        <v>2.8</v>
      </c>
    </row>
    <row r="4367" spans="1:6" x14ac:dyDescent="0.35">
      <c r="A4367" s="6">
        <v>44179</v>
      </c>
      <c r="B4367">
        <v>2.6629999999999998</v>
      </c>
      <c r="C4367">
        <v>0.83299999999999996</v>
      </c>
      <c r="D4367">
        <v>1.621</v>
      </c>
      <c r="E4367" s="4">
        <f t="shared" si="68"/>
        <v>2.3613333333333331</v>
      </c>
      <c r="F4367">
        <v>2.8</v>
      </c>
    </row>
    <row r="4368" spans="1:6" x14ac:dyDescent="0.35">
      <c r="A4368" s="6">
        <v>44180</v>
      </c>
      <c r="B4368">
        <v>2.6629999999999998</v>
      </c>
      <c r="C4368">
        <v>0.83299999999999996</v>
      </c>
      <c r="D4368">
        <v>1.621</v>
      </c>
      <c r="E4368" s="4">
        <f t="shared" si="68"/>
        <v>2.3613333333333331</v>
      </c>
      <c r="F4368">
        <v>2.8</v>
      </c>
    </row>
    <row r="4369" spans="1:6" x14ac:dyDescent="0.35">
      <c r="A4369" s="6">
        <v>44181</v>
      </c>
      <c r="B4369">
        <v>2.6629999999999998</v>
      </c>
      <c r="C4369">
        <v>0.83299999999999996</v>
      </c>
      <c r="D4369">
        <v>1.621</v>
      </c>
      <c r="E4369" s="4">
        <f t="shared" si="68"/>
        <v>2.3613333333333331</v>
      </c>
      <c r="F4369">
        <v>2.8</v>
      </c>
    </row>
    <row r="4370" spans="1:6" x14ac:dyDescent="0.35">
      <c r="A4370" s="6">
        <v>44182</v>
      </c>
      <c r="B4370">
        <v>2.6629999999999998</v>
      </c>
      <c r="C4370">
        <v>0.83299999999999996</v>
      </c>
      <c r="D4370">
        <v>1.621</v>
      </c>
      <c r="E4370" s="4">
        <f t="shared" si="68"/>
        <v>2.3613333333333331</v>
      </c>
      <c r="F4370">
        <v>2.8</v>
      </c>
    </row>
    <row r="4371" spans="1:6" x14ac:dyDescent="0.35">
      <c r="A4371" s="6">
        <v>44183</v>
      </c>
      <c r="B4371">
        <v>2.6629999999999998</v>
      </c>
      <c r="C4371">
        <v>0.83299999999999996</v>
      </c>
      <c r="D4371">
        <v>1.621</v>
      </c>
      <c r="E4371" s="4">
        <f t="shared" si="68"/>
        <v>2.3613333333333331</v>
      </c>
      <c r="F4371">
        <v>2.8</v>
      </c>
    </row>
    <row r="4372" spans="1:6" x14ac:dyDescent="0.35">
      <c r="A4372" s="6">
        <v>44184</v>
      </c>
      <c r="B4372">
        <v>2.6629999999999998</v>
      </c>
      <c r="C4372">
        <v>0.83299999999999996</v>
      </c>
      <c r="D4372">
        <v>1.621</v>
      </c>
      <c r="E4372" s="4">
        <f t="shared" si="68"/>
        <v>2.3613333333333331</v>
      </c>
      <c r="F4372">
        <v>2.8</v>
      </c>
    </row>
    <row r="4373" spans="1:6" x14ac:dyDescent="0.35">
      <c r="A4373" s="6">
        <v>44185</v>
      </c>
      <c r="B4373">
        <v>2.6629999999999998</v>
      </c>
      <c r="C4373">
        <v>0.83299999999999996</v>
      </c>
      <c r="D4373">
        <v>1.621</v>
      </c>
      <c r="E4373" s="4">
        <f t="shared" si="68"/>
        <v>2.3613333333333331</v>
      </c>
      <c r="F4373">
        <v>2.8</v>
      </c>
    </row>
    <row r="4374" spans="1:6" x14ac:dyDescent="0.35">
      <c r="A4374" s="6">
        <v>44186</v>
      </c>
      <c r="B4374">
        <v>1.716</v>
      </c>
      <c r="C4374">
        <v>0.83299999999999996</v>
      </c>
      <c r="D4374">
        <v>1.046</v>
      </c>
      <c r="E4374" s="4">
        <f t="shared" si="68"/>
        <v>1.8540000000000001</v>
      </c>
      <c r="F4374">
        <v>2.8</v>
      </c>
    </row>
    <row r="4375" spans="1:6" x14ac:dyDescent="0.35">
      <c r="A4375" s="6">
        <v>44187</v>
      </c>
      <c r="B4375">
        <v>1.716</v>
      </c>
      <c r="C4375">
        <v>0.84099999999999997</v>
      </c>
      <c r="D4375">
        <v>1.046</v>
      </c>
      <c r="E4375" s="4">
        <f t="shared" si="68"/>
        <v>1.5206666666666668</v>
      </c>
      <c r="F4375">
        <v>1.8</v>
      </c>
    </row>
    <row r="4376" spans="1:6" x14ac:dyDescent="0.35">
      <c r="A4376" s="6">
        <v>44188</v>
      </c>
      <c r="B4376">
        <v>1.716</v>
      </c>
      <c r="C4376">
        <v>0.84099999999999997</v>
      </c>
      <c r="D4376">
        <v>1.046</v>
      </c>
      <c r="E4376" s="4">
        <f t="shared" si="68"/>
        <v>1.5206666666666668</v>
      </c>
      <c r="F4376">
        <v>1.8</v>
      </c>
    </row>
    <row r="4377" spans="1:6" x14ac:dyDescent="0.35">
      <c r="A4377" s="6">
        <v>44189</v>
      </c>
      <c r="B4377">
        <v>1.716</v>
      </c>
      <c r="C4377">
        <v>0.84099999999999997</v>
      </c>
      <c r="D4377">
        <v>1.046</v>
      </c>
      <c r="E4377" s="4">
        <f t="shared" si="68"/>
        <v>1.5206666666666668</v>
      </c>
      <c r="F4377">
        <v>1.8</v>
      </c>
    </row>
    <row r="4378" spans="1:6" x14ac:dyDescent="0.35">
      <c r="A4378" s="6">
        <v>44190</v>
      </c>
      <c r="B4378">
        <v>1.716</v>
      </c>
      <c r="C4378">
        <v>0.84099999999999997</v>
      </c>
      <c r="D4378">
        <v>1.046</v>
      </c>
      <c r="E4378" s="4">
        <f t="shared" si="68"/>
        <v>1.5206666666666668</v>
      </c>
      <c r="F4378">
        <v>1.8</v>
      </c>
    </row>
    <row r="4379" spans="1:6" x14ac:dyDescent="0.35">
      <c r="A4379" s="6">
        <v>44191</v>
      </c>
      <c r="B4379">
        <v>1.716</v>
      </c>
      <c r="C4379">
        <v>0.84099999999999997</v>
      </c>
      <c r="D4379">
        <v>1.046</v>
      </c>
      <c r="E4379" s="4">
        <f t="shared" si="68"/>
        <v>1.5206666666666668</v>
      </c>
      <c r="F4379">
        <v>1.8</v>
      </c>
    </row>
    <row r="4380" spans="1:6" x14ac:dyDescent="0.35">
      <c r="A4380" s="6">
        <v>44192</v>
      </c>
      <c r="B4380">
        <v>1.716</v>
      </c>
      <c r="C4380">
        <v>0.84099999999999997</v>
      </c>
      <c r="D4380">
        <v>1.046</v>
      </c>
      <c r="E4380" s="4">
        <f t="shared" si="68"/>
        <v>1.5206666666666668</v>
      </c>
      <c r="F4380">
        <v>1.8</v>
      </c>
    </row>
    <row r="4381" spans="1:6" x14ac:dyDescent="0.35">
      <c r="A4381" s="6">
        <v>44193</v>
      </c>
      <c r="B4381">
        <v>1.716</v>
      </c>
      <c r="C4381">
        <v>0.84099999999999997</v>
      </c>
      <c r="D4381">
        <v>1.046</v>
      </c>
      <c r="E4381" s="4">
        <f t="shared" si="68"/>
        <v>1.5206666666666668</v>
      </c>
      <c r="F4381">
        <v>1.8</v>
      </c>
    </row>
    <row r="4382" spans="1:6" x14ac:dyDescent="0.35">
      <c r="A4382" s="6">
        <v>44194</v>
      </c>
      <c r="B4382">
        <v>1.716</v>
      </c>
      <c r="C4382">
        <v>0.84099999999999997</v>
      </c>
      <c r="D4382">
        <v>1.046</v>
      </c>
      <c r="E4382" s="4">
        <f t="shared" si="68"/>
        <v>1.5206666666666668</v>
      </c>
      <c r="F4382">
        <v>1.8</v>
      </c>
    </row>
    <row r="4383" spans="1:6" x14ac:dyDescent="0.35">
      <c r="A4383" s="6">
        <v>44195</v>
      </c>
      <c r="B4383">
        <v>1.716</v>
      </c>
      <c r="C4383">
        <v>0.84099999999999997</v>
      </c>
      <c r="D4383">
        <v>1.046</v>
      </c>
      <c r="E4383" s="4">
        <f t="shared" si="68"/>
        <v>1.5206666666666668</v>
      </c>
      <c r="F4383">
        <v>1.8</v>
      </c>
    </row>
    <row r="4384" spans="1:6" x14ac:dyDescent="0.35">
      <c r="A4384" s="6">
        <v>44196</v>
      </c>
      <c r="B4384">
        <v>1.829</v>
      </c>
      <c r="C4384">
        <v>0.84099999999999997</v>
      </c>
      <c r="D4384">
        <v>1.171</v>
      </c>
      <c r="E4384" s="4">
        <f t="shared" si="68"/>
        <v>1.5999999999999999</v>
      </c>
      <c r="F4384">
        <v>1.8</v>
      </c>
    </row>
    <row r="4385" spans="1:6" x14ac:dyDescent="0.35">
      <c r="A4385" s="6">
        <v>44197</v>
      </c>
      <c r="B4385">
        <v>1.829</v>
      </c>
      <c r="C4385">
        <v>0.69699999999999995</v>
      </c>
      <c r="D4385">
        <v>1.171</v>
      </c>
      <c r="E4385" s="4">
        <f t="shared" si="68"/>
        <v>1.8029999999999999</v>
      </c>
      <c r="F4385">
        <v>2.4089999999999998</v>
      </c>
    </row>
    <row r="4386" spans="1:6" x14ac:dyDescent="0.35">
      <c r="A4386" s="6">
        <v>44198</v>
      </c>
      <c r="B4386">
        <v>1.829</v>
      </c>
      <c r="C4386">
        <v>0.69699999999999995</v>
      </c>
      <c r="D4386">
        <v>1.171</v>
      </c>
      <c r="E4386" s="4">
        <f t="shared" si="68"/>
        <v>1.8029999999999999</v>
      </c>
      <c r="F4386">
        <v>2.4089999999999998</v>
      </c>
    </row>
    <row r="4387" spans="1:6" x14ac:dyDescent="0.35">
      <c r="A4387" s="6">
        <v>44199</v>
      </c>
      <c r="B4387">
        <v>1.829</v>
      </c>
      <c r="C4387">
        <v>0.69699999999999995</v>
      </c>
      <c r="D4387">
        <v>1.171</v>
      </c>
      <c r="E4387" s="4">
        <f t="shared" si="68"/>
        <v>1.8029999999999999</v>
      </c>
      <c r="F4387">
        <v>2.4089999999999998</v>
      </c>
    </row>
    <row r="4388" spans="1:6" x14ac:dyDescent="0.35">
      <c r="A4388" s="6">
        <v>44200</v>
      </c>
      <c r="B4388">
        <v>1.829</v>
      </c>
      <c r="C4388">
        <v>0.69699999999999995</v>
      </c>
      <c r="D4388">
        <v>1.171</v>
      </c>
      <c r="E4388" s="4">
        <f t="shared" si="68"/>
        <v>1.8029999999999999</v>
      </c>
      <c r="F4388">
        <v>2.4089999999999998</v>
      </c>
    </row>
    <row r="4389" spans="1:6" x14ac:dyDescent="0.35">
      <c r="A4389" s="6">
        <v>44201</v>
      </c>
      <c r="B4389">
        <v>1.829</v>
      </c>
      <c r="C4389">
        <v>0.69699999999999995</v>
      </c>
      <c r="D4389">
        <v>1.171</v>
      </c>
      <c r="E4389" s="4">
        <f t="shared" si="68"/>
        <v>1.8029999999999999</v>
      </c>
      <c r="F4389">
        <v>2.4089999999999998</v>
      </c>
    </row>
    <row r="4390" spans="1:6" x14ac:dyDescent="0.35">
      <c r="A4390" s="6">
        <v>44202</v>
      </c>
      <c r="B4390">
        <v>1.829</v>
      </c>
      <c r="C4390">
        <v>0.69699999999999995</v>
      </c>
      <c r="D4390">
        <v>1.171</v>
      </c>
      <c r="E4390" s="4">
        <f t="shared" si="68"/>
        <v>1.8029999999999999</v>
      </c>
      <c r="F4390">
        <v>2.4089999999999998</v>
      </c>
    </row>
    <row r="4391" spans="1:6" x14ac:dyDescent="0.35">
      <c r="A4391" s="6">
        <v>44203</v>
      </c>
      <c r="B4391">
        <v>1.829</v>
      </c>
      <c r="C4391">
        <v>0.69699999999999995</v>
      </c>
      <c r="D4391">
        <v>1.171</v>
      </c>
      <c r="E4391" s="4">
        <f t="shared" si="68"/>
        <v>1.8029999999999999</v>
      </c>
      <c r="F4391">
        <v>2.4089999999999998</v>
      </c>
    </row>
    <row r="4392" spans="1:6" x14ac:dyDescent="0.35">
      <c r="A4392" s="6">
        <v>44204</v>
      </c>
      <c r="B4392">
        <v>1.829</v>
      </c>
      <c r="C4392">
        <v>0.69699999999999995</v>
      </c>
      <c r="D4392">
        <v>1.171</v>
      </c>
      <c r="E4392" s="4">
        <f t="shared" si="68"/>
        <v>1.8029999999999999</v>
      </c>
      <c r="F4392">
        <v>2.4089999999999998</v>
      </c>
    </row>
    <row r="4393" spans="1:6" x14ac:dyDescent="0.35">
      <c r="A4393" s="6">
        <v>44205</v>
      </c>
      <c r="B4393">
        <v>1.829</v>
      </c>
      <c r="C4393">
        <v>0.69699999999999995</v>
      </c>
      <c r="D4393">
        <v>1.171</v>
      </c>
      <c r="E4393" s="4">
        <f t="shared" si="68"/>
        <v>1.8029999999999999</v>
      </c>
      <c r="F4393">
        <v>2.4089999999999998</v>
      </c>
    </row>
    <row r="4394" spans="1:6" x14ac:dyDescent="0.35">
      <c r="A4394" s="6">
        <v>44206</v>
      </c>
      <c r="B4394">
        <v>1.1339999999999999</v>
      </c>
      <c r="C4394">
        <v>0.69699999999999995</v>
      </c>
      <c r="D4394">
        <v>0.67700000000000005</v>
      </c>
      <c r="E4394" s="4">
        <f t="shared" si="68"/>
        <v>1.4066666666666665</v>
      </c>
      <c r="F4394">
        <v>2.4089999999999998</v>
      </c>
    </row>
    <row r="4395" spans="1:6" x14ac:dyDescent="0.35">
      <c r="A4395" s="6">
        <v>44207</v>
      </c>
      <c r="B4395">
        <v>1.1339999999999999</v>
      </c>
      <c r="C4395">
        <v>0.42099999999999999</v>
      </c>
      <c r="D4395">
        <v>0.67700000000000005</v>
      </c>
      <c r="E4395" s="4">
        <f t="shared" si="68"/>
        <v>1.1476666666666666</v>
      </c>
      <c r="F4395">
        <v>1.6319999999999999</v>
      </c>
    </row>
    <row r="4396" spans="1:6" x14ac:dyDescent="0.35">
      <c r="A4396" s="6">
        <v>44208</v>
      </c>
      <c r="B4396">
        <v>1.1339999999999999</v>
      </c>
      <c r="C4396">
        <v>0.42099999999999999</v>
      </c>
      <c r="D4396">
        <v>0.67700000000000005</v>
      </c>
      <c r="E4396" s="4">
        <f t="shared" si="68"/>
        <v>1.1476666666666666</v>
      </c>
      <c r="F4396">
        <v>1.6319999999999999</v>
      </c>
    </row>
    <row r="4397" spans="1:6" x14ac:dyDescent="0.35">
      <c r="A4397" s="6">
        <v>44209</v>
      </c>
      <c r="B4397">
        <v>1.1339999999999999</v>
      </c>
      <c r="C4397">
        <v>0.42099999999999999</v>
      </c>
      <c r="D4397">
        <v>0.67700000000000005</v>
      </c>
      <c r="E4397" s="4">
        <f t="shared" si="68"/>
        <v>1.1476666666666666</v>
      </c>
      <c r="F4397">
        <v>1.6319999999999999</v>
      </c>
    </row>
    <row r="4398" spans="1:6" x14ac:dyDescent="0.35">
      <c r="A4398" s="6">
        <v>44210</v>
      </c>
      <c r="B4398">
        <v>1.1339999999999999</v>
      </c>
      <c r="C4398">
        <v>0.42099999999999999</v>
      </c>
      <c r="D4398">
        <v>0.67700000000000005</v>
      </c>
      <c r="E4398" s="4">
        <f t="shared" si="68"/>
        <v>1.1476666666666666</v>
      </c>
      <c r="F4398">
        <v>1.6319999999999999</v>
      </c>
    </row>
    <row r="4399" spans="1:6" x14ac:dyDescent="0.35">
      <c r="A4399" s="6">
        <v>44211</v>
      </c>
      <c r="B4399">
        <v>1.1339999999999999</v>
      </c>
      <c r="C4399">
        <v>0.42099999999999999</v>
      </c>
      <c r="D4399">
        <v>0.67700000000000005</v>
      </c>
      <c r="E4399" s="4">
        <f t="shared" si="68"/>
        <v>1.1476666666666666</v>
      </c>
      <c r="F4399">
        <v>1.6319999999999999</v>
      </c>
    </row>
    <row r="4400" spans="1:6" x14ac:dyDescent="0.35">
      <c r="A4400" s="6">
        <v>44212</v>
      </c>
      <c r="B4400">
        <v>1.1339999999999999</v>
      </c>
      <c r="C4400">
        <v>0.42099999999999999</v>
      </c>
      <c r="D4400">
        <v>0.67700000000000005</v>
      </c>
      <c r="E4400" s="4">
        <f t="shared" si="68"/>
        <v>1.1476666666666666</v>
      </c>
      <c r="F4400">
        <v>1.6319999999999999</v>
      </c>
    </row>
    <row r="4401" spans="1:6" x14ac:dyDescent="0.35">
      <c r="A4401" s="6">
        <v>44213</v>
      </c>
      <c r="B4401">
        <v>1.1339999999999999</v>
      </c>
      <c r="C4401">
        <v>0.42099999999999999</v>
      </c>
      <c r="D4401">
        <v>0.67700000000000005</v>
      </c>
      <c r="E4401" s="4">
        <f t="shared" si="68"/>
        <v>1.1476666666666666</v>
      </c>
      <c r="F4401">
        <v>1.6319999999999999</v>
      </c>
    </row>
    <row r="4402" spans="1:6" x14ac:dyDescent="0.35">
      <c r="A4402" s="6">
        <v>44214</v>
      </c>
      <c r="B4402">
        <v>1.1339999999999999</v>
      </c>
      <c r="C4402">
        <v>0.42099999999999999</v>
      </c>
      <c r="D4402">
        <v>0.67700000000000005</v>
      </c>
      <c r="E4402" s="4">
        <f t="shared" si="68"/>
        <v>1.1476666666666666</v>
      </c>
      <c r="F4402">
        <v>1.6319999999999999</v>
      </c>
    </row>
    <row r="4403" spans="1:6" x14ac:dyDescent="0.35">
      <c r="A4403" s="6">
        <v>44215</v>
      </c>
      <c r="B4403">
        <v>1.1339999999999999</v>
      </c>
      <c r="C4403">
        <v>0.42099999999999999</v>
      </c>
      <c r="D4403">
        <v>0.67700000000000005</v>
      </c>
      <c r="E4403" s="4">
        <f t="shared" si="68"/>
        <v>1.1476666666666666</v>
      </c>
      <c r="F4403">
        <v>1.6319999999999999</v>
      </c>
    </row>
    <row r="4404" spans="1:6" x14ac:dyDescent="0.35">
      <c r="A4404" s="6">
        <v>44216</v>
      </c>
      <c r="B4404">
        <v>1.1339999999999999</v>
      </c>
      <c r="C4404">
        <v>0.42099999999999999</v>
      </c>
      <c r="D4404">
        <v>0.67700000000000005</v>
      </c>
      <c r="E4404" s="4">
        <f t="shared" si="68"/>
        <v>1.1476666666666666</v>
      </c>
      <c r="F4404">
        <v>1.6319999999999999</v>
      </c>
    </row>
    <row r="4405" spans="1:6" x14ac:dyDescent="0.35">
      <c r="A4405" s="6">
        <v>44217</v>
      </c>
      <c r="B4405">
        <v>1.151</v>
      </c>
      <c r="C4405">
        <v>0.42099999999999999</v>
      </c>
      <c r="D4405">
        <v>0.69799999999999995</v>
      </c>
      <c r="E4405" s="4">
        <f t="shared" si="68"/>
        <v>1.1603333333333332</v>
      </c>
      <c r="F4405">
        <v>1.6319999999999999</v>
      </c>
    </row>
    <row r="4406" spans="1:6" x14ac:dyDescent="0.35">
      <c r="A4406" s="6">
        <v>44218</v>
      </c>
      <c r="B4406">
        <v>1.151</v>
      </c>
      <c r="C4406">
        <v>0.47399999999999998</v>
      </c>
      <c r="D4406">
        <v>0.69799999999999995</v>
      </c>
      <c r="E4406" s="4">
        <f t="shared" si="68"/>
        <v>1.0086666666666668</v>
      </c>
      <c r="F4406">
        <v>1.177</v>
      </c>
    </row>
    <row r="4407" spans="1:6" x14ac:dyDescent="0.35">
      <c r="A4407" s="6">
        <v>44219</v>
      </c>
      <c r="B4407">
        <v>1.151</v>
      </c>
      <c r="C4407">
        <v>0.47399999999999998</v>
      </c>
      <c r="D4407">
        <v>0.69799999999999995</v>
      </c>
      <c r="E4407" s="4">
        <f t="shared" si="68"/>
        <v>1.0086666666666668</v>
      </c>
      <c r="F4407">
        <v>1.177</v>
      </c>
    </row>
    <row r="4408" spans="1:6" x14ac:dyDescent="0.35">
      <c r="A4408" s="6">
        <v>44220</v>
      </c>
      <c r="B4408">
        <v>1.151</v>
      </c>
      <c r="C4408">
        <v>0.47399999999999998</v>
      </c>
      <c r="D4408">
        <v>0.69799999999999995</v>
      </c>
      <c r="E4408" s="4">
        <f t="shared" si="68"/>
        <v>1.0086666666666668</v>
      </c>
      <c r="F4408">
        <v>1.177</v>
      </c>
    </row>
    <row r="4409" spans="1:6" x14ac:dyDescent="0.35">
      <c r="A4409" s="6">
        <v>44221</v>
      </c>
      <c r="B4409">
        <v>1.151</v>
      </c>
      <c r="C4409">
        <v>0.47399999999999998</v>
      </c>
      <c r="D4409">
        <v>0.69799999999999995</v>
      </c>
      <c r="E4409" s="4">
        <f t="shared" si="68"/>
        <v>1.0086666666666668</v>
      </c>
      <c r="F4409">
        <v>1.177</v>
      </c>
    </row>
    <row r="4410" spans="1:6" x14ac:dyDescent="0.35">
      <c r="A4410" s="6">
        <v>44222</v>
      </c>
      <c r="B4410">
        <v>1.151</v>
      </c>
      <c r="C4410">
        <v>0.47399999999999998</v>
      </c>
      <c r="D4410">
        <v>0.69799999999999995</v>
      </c>
      <c r="E4410" s="4">
        <f t="shared" si="68"/>
        <v>1.0086666666666668</v>
      </c>
      <c r="F4410">
        <v>1.177</v>
      </c>
    </row>
    <row r="4411" spans="1:6" x14ac:dyDescent="0.35">
      <c r="A4411" s="6">
        <v>44223</v>
      </c>
      <c r="B4411">
        <v>1.151</v>
      </c>
      <c r="C4411">
        <v>0.47399999999999998</v>
      </c>
      <c r="D4411">
        <v>0.69799999999999995</v>
      </c>
      <c r="E4411" s="4">
        <f t="shared" si="68"/>
        <v>1.0086666666666668</v>
      </c>
      <c r="F4411">
        <v>1.177</v>
      </c>
    </row>
    <row r="4412" spans="1:6" x14ac:dyDescent="0.35">
      <c r="A4412" s="6">
        <v>44224</v>
      </c>
      <c r="B4412">
        <v>1.151</v>
      </c>
      <c r="C4412">
        <v>0.47399999999999998</v>
      </c>
      <c r="D4412">
        <v>0.69799999999999995</v>
      </c>
      <c r="E4412" s="4">
        <f t="shared" si="68"/>
        <v>1.0086666666666668</v>
      </c>
      <c r="F4412">
        <v>1.177</v>
      </c>
    </row>
    <row r="4413" spans="1:6" x14ac:dyDescent="0.35">
      <c r="A4413" s="6">
        <v>44225</v>
      </c>
      <c r="B4413">
        <v>1.151</v>
      </c>
      <c r="C4413">
        <v>0.47399999999999998</v>
      </c>
      <c r="D4413">
        <v>0.69799999999999995</v>
      </c>
      <c r="E4413" s="4">
        <f t="shared" si="68"/>
        <v>1.0086666666666668</v>
      </c>
      <c r="F4413">
        <v>1.177</v>
      </c>
    </row>
    <row r="4414" spans="1:6" x14ac:dyDescent="0.35">
      <c r="A4414" s="6">
        <v>44226</v>
      </c>
      <c r="B4414">
        <v>1.151</v>
      </c>
      <c r="C4414">
        <v>0.47399999999999998</v>
      </c>
      <c r="D4414">
        <v>0.69799999999999995</v>
      </c>
      <c r="E4414" s="4">
        <f t="shared" si="68"/>
        <v>1.0086666666666668</v>
      </c>
      <c r="F4414">
        <v>1.177</v>
      </c>
    </row>
    <row r="4415" spans="1:6" x14ac:dyDescent="0.35">
      <c r="A4415" s="6">
        <v>44227</v>
      </c>
      <c r="B4415">
        <v>1.427</v>
      </c>
      <c r="C4415">
        <v>0.47399999999999998</v>
      </c>
      <c r="D4415">
        <v>1.0549999999999999</v>
      </c>
      <c r="E4415" s="4">
        <f t="shared" si="68"/>
        <v>1.2196666666666667</v>
      </c>
      <c r="F4415">
        <v>1.177</v>
      </c>
    </row>
    <row r="4416" spans="1:6" x14ac:dyDescent="0.35">
      <c r="A4416" s="6">
        <v>44228</v>
      </c>
      <c r="B4416">
        <v>1.427</v>
      </c>
      <c r="C4416">
        <v>0.66200000000000003</v>
      </c>
      <c r="D4416">
        <v>1.0549999999999999</v>
      </c>
      <c r="E4416" s="4">
        <f t="shared" si="68"/>
        <v>1.3646666666666667</v>
      </c>
      <c r="F4416">
        <v>1.6120000000000001</v>
      </c>
    </row>
    <row r="4417" spans="1:6" x14ac:dyDescent="0.35">
      <c r="A4417" s="6">
        <v>44229</v>
      </c>
      <c r="B4417">
        <v>1.427</v>
      </c>
      <c r="C4417">
        <v>0.66200000000000003</v>
      </c>
      <c r="D4417">
        <v>1.0549999999999999</v>
      </c>
      <c r="E4417" s="4">
        <f t="shared" si="68"/>
        <v>1.3646666666666667</v>
      </c>
      <c r="F4417">
        <v>1.6120000000000001</v>
      </c>
    </row>
    <row r="4418" spans="1:6" x14ac:dyDescent="0.35">
      <c r="A4418" s="6">
        <v>44230</v>
      </c>
      <c r="B4418">
        <v>1.427</v>
      </c>
      <c r="C4418">
        <v>0.66200000000000003</v>
      </c>
      <c r="D4418">
        <v>1.0549999999999999</v>
      </c>
      <c r="E4418" s="4">
        <f t="shared" ref="E4418:E4481" si="69">AVERAGE(B4418,F4418,D4418)</f>
        <v>1.3646666666666667</v>
      </c>
      <c r="F4418">
        <v>1.6120000000000001</v>
      </c>
    </row>
    <row r="4419" spans="1:6" x14ac:dyDescent="0.35">
      <c r="A4419" s="6">
        <v>44231</v>
      </c>
      <c r="B4419">
        <v>1.427</v>
      </c>
      <c r="C4419">
        <v>0.66200000000000003</v>
      </c>
      <c r="D4419">
        <v>1.0549999999999999</v>
      </c>
      <c r="E4419" s="4">
        <f t="shared" si="69"/>
        <v>1.3646666666666667</v>
      </c>
      <c r="F4419">
        <v>1.6120000000000001</v>
      </c>
    </row>
    <row r="4420" spans="1:6" x14ac:dyDescent="0.35">
      <c r="A4420" s="6">
        <v>44232</v>
      </c>
      <c r="B4420">
        <v>1.427</v>
      </c>
      <c r="C4420">
        <v>0.66200000000000003</v>
      </c>
      <c r="D4420">
        <v>1.0549999999999999</v>
      </c>
      <c r="E4420" s="4">
        <f t="shared" si="69"/>
        <v>1.3646666666666667</v>
      </c>
      <c r="F4420">
        <v>1.6120000000000001</v>
      </c>
    </row>
    <row r="4421" spans="1:6" x14ac:dyDescent="0.35">
      <c r="A4421" s="6">
        <v>44233</v>
      </c>
      <c r="B4421">
        <v>1.427</v>
      </c>
      <c r="C4421">
        <v>0.66200000000000003</v>
      </c>
      <c r="D4421">
        <v>1.0549999999999999</v>
      </c>
      <c r="E4421" s="4">
        <f t="shared" si="69"/>
        <v>1.3646666666666667</v>
      </c>
      <c r="F4421">
        <v>1.6120000000000001</v>
      </c>
    </row>
    <row r="4422" spans="1:6" x14ac:dyDescent="0.35">
      <c r="A4422" s="6">
        <v>44234</v>
      </c>
      <c r="B4422">
        <v>1.427</v>
      </c>
      <c r="C4422">
        <v>0.66200000000000003</v>
      </c>
      <c r="D4422">
        <v>1.0549999999999999</v>
      </c>
      <c r="E4422" s="4">
        <f t="shared" si="69"/>
        <v>1.3646666666666667</v>
      </c>
      <c r="F4422">
        <v>1.6120000000000001</v>
      </c>
    </row>
    <row r="4423" spans="1:6" x14ac:dyDescent="0.35">
      <c r="A4423" s="6">
        <v>44235</v>
      </c>
      <c r="B4423">
        <v>1.427</v>
      </c>
      <c r="C4423">
        <v>0.66200000000000003</v>
      </c>
      <c r="D4423">
        <v>1.0549999999999999</v>
      </c>
      <c r="E4423" s="4">
        <f t="shared" si="69"/>
        <v>1.3646666666666667</v>
      </c>
      <c r="F4423">
        <v>1.6120000000000001</v>
      </c>
    </row>
    <row r="4424" spans="1:6" x14ac:dyDescent="0.35">
      <c r="A4424" s="6">
        <v>44236</v>
      </c>
      <c r="B4424">
        <v>1.427</v>
      </c>
      <c r="C4424">
        <v>0.66200000000000003</v>
      </c>
      <c r="D4424">
        <v>1.0549999999999999</v>
      </c>
      <c r="E4424" s="4">
        <f t="shared" si="69"/>
        <v>1.3646666666666667</v>
      </c>
      <c r="F4424">
        <v>1.6120000000000001</v>
      </c>
    </row>
    <row r="4425" spans="1:6" x14ac:dyDescent="0.35">
      <c r="A4425" s="6">
        <v>44237</v>
      </c>
      <c r="B4425">
        <v>1.262</v>
      </c>
      <c r="C4425">
        <v>0.66200000000000003</v>
      </c>
      <c r="D4425">
        <v>0.68799999999999994</v>
      </c>
      <c r="E4425" s="4">
        <f t="shared" si="69"/>
        <v>1.1873333333333334</v>
      </c>
      <c r="F4425">
        <v>1.6120000000000001</v>
      </c>
    </row>
    <row r="4426" spans="1:6" x14ac:dyDescent="0.35">
      <c r="A4426" s="6">
        <v>44238</v>
      </c>
      <c r="B4426">
        <v>1.262</v>
      </c>
      <c r="C4426">
        <v>0.55400000000000005</v>
      </c>
      <c r="D4426">
        <v>0.68799999999999994</v>
      </c>
      <c r="E4426" s="4">
        <f t="shared" si="69"/>
        <v>1.2750000000000001</v>
      </c>
      <c r="F4426">
        <v>1.875</v>
      </c>
    </row>
    <row r="4427" spans="1:6" x14ac:dyDescent="0.35">
      <c r="A4427" s="6">
        <v>44239</v>
      </c>
      <c r="B4427">
        <v>1.262</v>
      </c>
      <c r="C4427">
        <v>0.55400000000000005</v>
      </c>
      <c r="D4427">
        <v>0.68799999999999994</v>
      </c>
      <c r="E4427" s="4">
        <f t="shared" si="69"/>
        <v>1.2750000000000001</v>
      </c>
      <c r="F4427">
        <v>1.875</v>
      </c>
    </row>
    <row r="4428" spans="1:6" x14ac:dyDescent="0.35">
      <c r="A4428" s="6">
        <v>44240</v>
      </c>
      <c r="B4428">
        <v>1.262</v>
      </c>
      <c r="C4428">
        <v>0.55400000000000005</v>
      </c>
      <c r="D4428">
        <v>0.68799999999999994</v>
      </c>
      <c r="E4428" s="4">
        <f t="shared" si="69"/>
        <v>1.2750000000000001</v>
      </c>
      <c r="F4428">
        <v>1.875</v>
      </c>
    </row>
    <row r="4429" spans="1:6" x14ac:dyDescent="0.35">
      <c r="A4429" s="6">
        <v>44241</v>
      </c>
      <c r="B4429">
        <v>1.262</v>
      </c>
      <c r="C4429">
        <v>0.55400000000000005</v>
      </c>
      <c r="D4429">
        <v>0.68799999999999994</v>
      </c>
      <c r="E4429" s="4">
        <f t="shared" si="69"/>
        <v>1.2750000000000001</v>
      </c>
      <c r="F4429">
        <v>1.875</v>
      </c>
    </row>
    <row r="4430" spans="1:6" x14ac:dyDescent="0.35">
      <c r="A4430" s="6">
        <v>44242</v>
      </c>
      <c r="B4430">
        <v>1.262</v>
      </c>
      <c r="C4430">
        <v>0.55400000000000005</v>
      </c>
      <c r="D4430">
        <v>0.68799999999999994</v>
      </c>
      <c r="E4430" s="4">
        <f t="shared" si="69"/>
        <v>1.2750000000000001</v>
      </c>
      <c r="F4430">
        <v>1.875</v>
      </c>
    </row>
    <row r="4431" spans="1:6" x14ac:dyDescent="0.35">
      <c r="A4431" s="6">
        <v>44243</v>
      </c>
      <c r="B4431">
        <v>1.262</v>
      </c>
      <c r="C4431">
        <v>0.55400000000000005</v>
      </c>
      <c r="D4431">
        <v>0.68799999999999994</v>
      </c>
      <c r="E4431" s="4">
        <f t="shared" si="69"/>
        <v>1.2750000000000001</v>
      </c>
      <c r="F4431">
        <v>1.875</v>
      </c>
    </row>
    <row r="4432" spans="1:6" x14ac:dyDescent="0.35">
      <c r="A4432" s="6">
        <v>44244</v>
      </c>
      <c r="B4432">
        <v>1.262</v>
      </c>
      <c r="C4432">
        <v>0.55400000000000005</v>
      </c>
      <c r="D4432">
        <v>0.68799999999999994</v>
      </c>
      <c r="E4432" s="4">
        <f t="shared" si="69"/>
        <v>1.2750000000000001</v>
      </c>
      <c r="F4432">
        <v>1.875</v>
      </c>
    </row>
    <row r="4433" spans="1:6" x14ac:dyDescent="0.35">
      <c r="A4433" s="6">
        <v>44245</v>
      </c>
      <c r="B4433">
        <v>1.119</v>
      </c>
      <c r="C4433">
        <v>0.55400000000000005</v>
      </c>
      <c r="D4433">
        <v>0.55800000000000005</v>
      </c>
      <c r="E4433" s="4">
        <f t="shared" si="69"/>
        <v>1.1839999999999999</v>
      </c>
      <c r="F4433">
        <v>1.875</v>
      </c>
    </row>
    <row r="4434" spans="1:6" x14ac:dyDescent="0.35">
      <c r="A4434" s="6">
        <v>44246</v>
      </c>
      <c r="B4434">
        <v>1.119</v>
      </c>
      <c r="C4434">
        <v>0.39900000000000002</v>
      </c>
      <c r="D4434">
        <v>0.55800000000000005</v>
      </c>
      <c r="E4434" s="4">
        <f t="shared" si="69"/>
        <v>1.0486666666666666</v>
      </c>
      <c r="F4434">
        <v>1.4690000000000001</v>
      </c>
    </row>
    <row r="4435" spans="1:6" x14ac:dyDescent="0.35">
      <c r="A4435" s="6">
        <v>44247</v>
      </c>
      <c r="B4435">
        <v>1.119</v>
      </c>
      <c r="C4435">
        <v>0.39900000000000002</v>
      </c>
      <c r="D4435">
        <v>0.55800000000000005</v>
      </c>
      <c r="E4435" s="4">
        <f t="shared" si="69"/>
        <v>1.0486666666666666</v>
      </c>
      <c r="F4435">
        <v>1.4690000000000001</v>
      </c>
    </row>
    <row r="4436" spans="1:6" x14ac:dyDescent="0.35">
      <c r="A4436" s="6">
        <v>44248</v>
      </c>
      <c r="B4436">
        <v>1.119</v>
      </c>
      <c r="C4436">
        <v>0.39900000000000002</v>
      </c>
      <c r="D4436">
        <v>0.55800000000000005</v>
      </c>
      <c r="E4436" s="4">
        <f t="shared" si="69"/>
        <v>1.0486666666666666</v>
      </c>
      <c r="F4436">
        <v>1.4690000000000001</v>
      </c>
    </row>
    <row r="4437" spans="1:6" x14ac:dyDescent="0.35">
      <c r="A4437" s="6">
        <v>44249</v>
      </c>
      <c r="B4437">
        <v>1.119</v>
      </c>
      <c r="C4437">
        <v>0.39900000000000002</v>
      </c>
      <c r="D4437">
        <v>0.55800000000000005</v>
      </c>
      <c r="E4437" s="4">
        <f t="shared" si="69"/>
        <v>1.0486666666666666</v>
      </c>
      <c r="F4437">
        <v>1.4690000000000001</v>
      </c>
    </row>
    <row r="4438" spans="1:6" x14ac:dyDescent="0.35">
      <c r="A4438" s="6">
        <v>44250</v>
      </c>
      <c r="B4438">
        <v>1.119</v>
      </c>
      <c r="C4438">
        <v>0.39900000000000002</v>
      </c>
      <c r="D4438">
        <v>0.55800000000000005</v>
      </c>
      <c r="E4438" s="4">
        <f t="shared" si="69"/>
        <v>1.0486666666666666</v>
      </c>
      <c r="F4438">
        <v>1.4690000000000001</v>
      </c>
    </row>
    <row r="4439" spans="1:6" x14ac:dyDescent="0.35">
      <c r="A4439" s="6">
        <v>44251</v>
      </c>
      <c r="B4439">
        <v>1.119</v>
      </c>
      <c r="C4439">
        <v>0.39900000000000002</v>
      </c>
      <c r="D4439">
        <v>0.55800000000000005</v>
      </c>
      <c r="E4439" s="4">
        <f t="shared" si="69"/>
        <v>1.0486666666666666</v>
      </c>
      <c r="F4439">
        <v>1.4690000000000001</v>
      </c>
    </row>
    <row r="4440" spans="1:6" x14ac:dyDescent="0.35">
      <c r="A4440" s="6">
        <v>44252</v>
      </c>
      <c r="B4440">
        <v>1.119</v>
      </c>
      <c r="C4440">
        <v>0.39900000000000002</v>
      </c>
      <c r="D4440">
        <v>0.55800000000000005</v>
      </c>
      <c r="E4440" s="4">
        <f t="shared" si="69"/>
        <v>1.0486666666666666</v>
      </c>
      <c r="F4440">
        <v>1.4690000000000001</v>
      </c>
    </row>
    <row r="4441" spans="1:6" x14ac:dyDescent="0.35">
      <c r="A4441" s="6">
        <v>44253</v>
      </c>
      <c r="B4441">
        <v>1.119</v>
      </c>
      <c r="C4441">
        <v>0.39900000000000002</v>
      </c>
      <c r="D4441">
        <v>0.55800000000000005</v>
      </c>
      <c r="E4441" s="4">
        <f t="shared" si="69"/>
        <v>1.0486666666666666</v>
      </c>
      <c r="F4441">
        <v>1.4690000000000001</v>
      </c>
    </row>
    <row r="4442" spans="1:6" x14ac:dyDescent="0.35">
      <c r="A4442" s="6">
        <v>44254</v>
      </c>
      <c r="B4442">
        <v>1.119</v>
      </c>
      <c r="C4442">
        <v>0.39900000000000002</v>
      </c>
      <c r="D4442">
        <v>0.55800000000000005</v>
      </c>
      <c r="E4442" s="4">
        <f t="shared" si="69"/>
        <v>1.0486666666666666</v>
      </c>
      <c r="F4442">
        <v>1.4690000000000001</v>
      </c>
    </row>
    <row r="4443" spans="1:6" x14ac:dyDescent="0.35">
      <c r="A4443" s="6">
        <v>44255</v>
      </c>
      <c r="B4443">
        <v>1.7969999999999999</v>
      </c>
      <c r="C4443">
        <v>0.39900000000000002</v>
      </c>
      <c r="D4443">
        <v>1.2909999999999999</v>
      </c>
      <c r="E4443" s="4">
        <f t="shared" si="69"/>
        <v>1.5190000000000001</v>
      </c>
      <c r="F4443">
        <v>1.4690000000000001</v>
      </c>
    </row>
    <row r="4444" spans="1:6" x14ac:dyDescent="0.35">
      <c r="A4444" s="6">
        <v>44256</v>
      </c>
      <c r="B4444">
        <v>1.7969999999999999</v>
      </c>
      <c r="C4444">
        <v>0.93799999999999994</v>
      </c>
      <c r="D4444">
        <v>1.2909999999999999</v>
      </c>
      <c r="E4444" s="4">
        <f t="shared" si="69"/>
        <v>1.8010000000000002</v>
      </c>
      <c r="F4444">
        <v>2.3149999999999999</v>
      </c>
    </row>
    <row r="4445" spans="1:6" x14ac:dyDescent="0.35">
      <c r="A4445" s="6">
        <v>44257</v>
      </c>
      <c r="B4445">
        <v>1.7969999999999999</v>
      </c>
      <c r="C4445">
        <v>0.93799999999999994</v>
      </c>
      <c r="D4445">
        <v>1.2909999999999999</v>
      </c>
      <c r="E4445" s="4">
        <f t="shared" si="69"/>
        <v>1.8010000000000002</v>
      </c>
      <c r="F4445">
        <v>2.3149999999999999</v>
      </c>
    </row>
    <row r="4446" spans="1:6" x14ac:dyDescent="0.35">
      <c r="A4446" s="6">
        <v>44258</v>
      </c>
      <c r="B4446">
        <v>1.7969999999999999</v>
      </c>
      <c r="C4446">
        <v>0.93799999999999994</v>
      </c>
      <c r="D4446">
        <v>1.2909999999999999</v>
      </c>
      <c r="E4446" s="4">
        <f t="shared" si="69"/>
        <v>1.8010000000000002</v>
      </c>
      <c r="F4446">
        <v>2.3149999999999999</v>
      </c>
    </row>
    <row r="4447" spans="1:6" x14ac:dyDescent="0.35">
      <c r="A4447" s="6">
        <v>44259</v>
      </c>
      <c r="B4447">
        <v>1.7969999999999999</v>
      </c>
      <c r="C4447">
        <v>0.93799999999999994</v>
      </c>
      <c r="D4447">
        <v>1.2909999999999999</v>
      </c>
      <c r="E4447" s="4">
        <f t="shared" si="69"/>
        <v>1.8010000000000002</v>
      </c>
      <c r="F4447">
        <v>2.3149999999999999</v>
      </c>
    </row>
    <row r="4448" spans="1:6" x14ac:dyDescent="0.35">
      <c r="A4448" s="6">
        <v>44260</v>
      </c>
      <c r="B4448">
        <v>1.7969999999999999</v>
      </c>
      <c r="C4448">
        <v>0.93799999999999994</v>
      </c>
      <c r="D4448">
        <v>1.2909999999999999</v>
      </c>
      <c r="E4448" s="4">
        <f t="shared" si="69"/>
        <v>1.8010000000000002</v>
      </c>
      <c r="F4448">
        <v>2.3149999999999999</v>
      </c>
    </row>
    <row r="4449" spans="1:6" x14ac:dyDescent="0.35">
      <c r="A4449" s="6">
        <v>44261</v>
      </c>
      <c r="B4449">
        <v>1.7969999999999999</v>
      </c>
      <c r="C4449">
        <v>0.93799999999999994</v>
      </c>
      <c r="D4449">
        <v>1.2909999999999999</v>
      </c>
      <c r="E4449" s="4">
        <f t="shared" si="69"/>
        <v>1.8010000000000002</v>
      </c>
      <c r="F4449">
        <v>2.3149999999999999</v>
      </c>
    </row>
    <row r="4450" spans="1:6" x14ac:dyDescent="0.35">
      <c r="A4450" s="6">
        <v>44262</v>
      </c>
      <c r="B4450">
        <v>1.7969999999999999</v>
      </c>
      <c r="C4450">
        <v>0.93799999999999994</v>
      </c>
      <c r="D4450">
        <v>1.2909999999999999</v>
      </c>
      <c r="E4450" s="4">
        <f t="shared" si="69"/>
        <v>1.8010000000000002</v>
      </c>
      <c r="F4450">
        <v>2.3149999999999999</v>
      </c>
    </row>
    <row r="4451" spans="1:6" x14ac:dyDescent="0.35">
      <c r="A4451" s="6">
        <v>44263</v>
      </c>
      <c r="B4451">
        <v>1.7969999999999999</v>
      </c>
      <c r="C4451">
        <v>0.93799999999999994</v>
      </c>
      <c r="D4451">
        <v>1.2909999999999999</v>
      </c>
      <c r="E4451" s="4">
        <f t="shared" si="69"/>
        <v>1.8010000000000002</v>
      </c>
      <c r="F4451">
        <v>2.3149999999999999</v>
      </c>
    </row>
    <row r="4452" spans="1:6" x14ac:dyDescent="0.35">
      <c r="A4452" s="6">
        <v>44264</v>
      </c>
      <c r="B4452">
        <v>1.7969999999999999</v>
      </c>
      <c r="C4452">
        <v>0.93799999999999994</v>
      </c>
      <c r="D4452">
        <v>1.2909999999999999</v>
      </c>
      <c r="E4452" s="4">
        <f t="shared" si="69"/>
        <v>1.8010000000000002</v>
      </c>
      <c r="F4452">
        <v>2.3149999999999999</v>
      </c>
    </row>
    <row r="4453" spans="1:6" x14ac:dyDescent="0.35">
      <c r="A4453" s="6">
        <v>44265</v>
      </c>
      <c r="B4453">
        <v>2.532</v>
      </c>
      <c r="C4453">
        <v>0.93799999999999994</v>
      </c>
      <c r="D4453">
        <v>1.873</v>
      </c>
      <c r="E4453" s="4">
        <f t="shared" si="69"/>
        <v>2.2399999999999998</v>
      </c>
      <c r="F4453">
        <v>2.3149999999999999</v>
      </c>
    </row>
    <row r="4454" spans="1:6" x14ac:dyDescent="0.35">
      <c r="A4454" s="6">
        <v>44266</v>
      </c>
      <c r="B4454">
        <v>2.532</v>
      </c>
      <c r="C4454">
        <v>1.169</v>
      </c>
      <c r="D4454">
        <v>1.873</v>
      </c>
      <c r="E4454" s="4">
        <f t="shared" si="69"/>
        <v>2.3466666666666667</v>
      </c>
      <c r="F4454">
        <v>2.6349999999999998</v>
      </c>
    </row>
    <row r="4455" spans="1:6" x14ac:dyDescent="0.35">
      <c r="A4455" s="6">
        <v>44267</v>
      </c>
      <c r="B4455">
        <v>2.532</v>
      </c>
      <c r="C4455">
        <v>1.169</v>
      </c>
      <c r="D4455">
        <v>1.873</v>
      </c>
      <c r="E4455" s="4">
        <f t="shared" si="69"/>
        <v>2.3466666666666667</v>
      </c>
      <c r="F4455">
        <v>2.6349999999999998</v>
      </c>
    </row>
    <row r="4456" spans="1:6" x14ac:dyDescent="0.35">
      <c r="A4456" s="6">
        <v>44268</v>
      </c>
      <c r="B4456">
        <v>2.532</v>
      </c>
      <c r="C4456">
        <v>1.169</v>
      </c>
      <c r="D4456">
        <v>1.873</v>
      </c>
      <c r="E4456" s="4">
        <f t="shared" si="69"/>
        <v>2.3466666666666667</v>
      </c>
      <c r="F4456">
        <v>2.6349999999999998</v>
      </c>
    </row>
    <row r="4457" spans="1:6" x14ac:dyDescent="0.35">
      <c r="A4457" s="6">
        <v>44269</v>
      </c>
      <c r="B4457">
        <v>2.532</v>
      </c>
      <c r="C4457">
        <v>1.169</v>
      </c>
      <c r="D4457">
        <v>1.873</v>
      </c>
      <c r="E4457" s="4">
        <f t="shared" si="69"/>
        <v>2.3466666666666667</v>
      </c>
      <c r="F4457">
        <v>2.6349999999999998</v>
      </c>
    </row>
    <row r="4458" spans="1:6" x14ac:dyDescent="0.35">
      <c r="A4458" s="6">
        <v>44270</v>
      </c>
      <c r="B4458">
        <v>2.532</v>
      </c>
      <c r="C4458">
        <v>1.169</v>
      </c>
      <c r="D4458">
        <v>1.873</v>
      </c>
      <c r="E4458" s="4">
        <f t="shared" si="69"/>
        <v>2.3466666666666667</v>
      </c>
      <c r="F4458">
        <v>2.6349999999999998</v>
      </c>
    </row>
    <row r="4459" spans="1:6" x14ac:dyDescent="0.35">
      <c r="A4459" s="6">
        <v>44271</v>
      </c>
      <c r="B4459">
        <v>2.532</v>
      </c>
      <c r="C4459">
        <v>1.169</v>
      </c>
      <c r="D4459">
        <v>1.873</v>
      </c>
      <c r="E4459" s="4">
        <f t="shared" si="69"/>
        <v>2.3466666666666667</v>
      </c>
      <c r="F4459">
        <v>2.6349999999999998</v>
      </c>
    </row>
    <row r="4460" spans="1:6" x14ac:dyDescent="0.35">
      <c r="A4460" s="6">
        <v>44272</v>
      </c>
      <c r="B4460">
        <v>2.532</v>
      </c>
      <c r="C4460">
        <v>1.169</v>
      </c>
      <c r="D4460">
        <v>1.873</v>
      </c>
      <c r="E4460" s="4">
        <f t="shared" si="69"/>
        <v>2.3466666666666667</v>
      </c>
      <c r="F4460">
        <v>2.6349999999999998</v>
      </c>
    </row>
    <row r="4461" spans="1:6" x14ac:dyDescent="0.35">
      <c r="A4461" s="6">
        <v>44273</v>
      </c>
      <c r="B4461">
        <v>2.532</v>
      </c>
      <c r="C4461">
        <v>1.169</v>
      </c>
      <c r="D4461">
        <v>1.873</v>
      </c>
      <c r="E4461" s="4">
        <f t="shared" si="69"/>
        <v>2.3466666666666667</v>
      </c>
      <c r="F4461">
        <v>2.6349999999999998</v>
      </c>
    </row>
    <row r="4462" spans="1:6" x14ac:dyDescent="0.35">
      <c r="A4462" s="6">
        <v>44274</v>
      </c>
      <c r="B4462">
        <v>2.532</v>
      </c>
      <c r="C4462">
        <v>1.169</v>
      </c>
      <c r="D4462">
        <v>1.873</v>
      </c>
      <c r="E4462" s="4">
        <f t="shared" si="69"/>
        <v>2.3466666666666667</v>
      </c>
      <c r="F4462">
        <v>2.6349999999999998</v>
      </c>
    </row>
    <row r="4463" spans="1:6" x14ac:dyDescent="0.35">
      <c r="A4463" s="6">
        <v>44275</v>
      </c>
      <c r="B4463">
        <v>2.532</v>
      </c>
      <c r="C4463">
        <v>1.169</v>
      </c>
      <c r="D4463">
        <v>1.873</v>
      </c>
      <c r="E4463" s="4">
        <f t="shared" si="69"/>
        <v>2.3466666666666667</v>
      </c>
      <c r="F4463">
        <v>2.6349999999999998</v>
      </c>
    </row>
    <row r="4464" spans="1:6" x14ac:dyDescent="0.35">
      <c r="A4464" s="6">
        <v>44276</v>
      </c>
      <c r="B4464">
        <v>2.6389999999999998</v>
      </c>
      <c r="C4464">
        <v>1.169</v>
      </c>
      <c r="D4464">
        <v>1.8080000000000001</v>
      </c>
      <c r="E4464" s="4">
        <f t="shared" si="69"/>
        <v>2.3606666666666665</v>
      </c>
      <c r="F4464">
        <v>2.6349999999999998</v>
      </c>
    </row>
    <row r="4465" spans="1:6" x14ac:dyDescent="0.35">
      <c r="A4465" s="6">
        <v>44277</v>
      </c>
      <c r="B4465">
        <v>2.6389999999999998</v>
      </c>
      <c r="C4465">
        <v>1.0760000000000001</v>
      </c>
      <c r="D4465">
        <v>1.8080000000000001</v>
      </c>
      <c r="E4465" s="4">
        <f t="shared" si="69"/>
        <v>2.4736666666666665</v>
      </c>
      <c r="F4465">
        <v>2.9740000000000002</v>
      </c>
    </row>
    <row r="4466" spans="1:6" x14ac:dyDescent="0.35">
      <c r="A4466" s="6">
        <v>44278</v>
      </c>
      <c r="B4466">
        <v>2.6389999999999998</v>
      </c>
      <c r="C4466">
        <v>1.0760000000000001</v>
      </c>
      <c r="D4466">
        <v>1.8080000000000001</v>
      </c>
      <c r="E4466" s="4">
        <f t="shared" si="69"/>
        <v>2.4736666666666665</v>
      </c>
      <c r="F4466">
        <v>2.9740000000000002</v>
      </c>
    </row>
    <row r="4467" spans="1:6" x14ac:dyDescent="0.35">
      <c r="A4467" s="6">
        <v>44279</v>
      </c>
      <c r="B4467">
        <v>2.6389999999999998</v>
      </c>
      <c r="C4467">
        <v>1.0760000000000001</v>
      </c>
      <c r="D4467">
        <v>1.8080000000000001</v>
      </c>
      <c r="E4467" s="4">
        <f t="shared" si="69"/>
        <v>2.4736666666666665</v>
      </c>
      <c r="F4467">
        <v>2.9740000000000002</v>
      </c>
    </row>
    <row r="4468" spans="1:6" x14ac:dyDescent="0.35">
      <c r="A4468" s="6">
        <v>44280</v>
      </c>
      <c r="B4468">
        <v>2.6389999999999998</v>
      </c>
      <c r="C4468">
        <v>1.0760000000000001</v>
      </c>
      <c r="D4468">
        <v>1.8080000000000001</v>
      </c>
      <c r="E4468" s="4">
        <f t="shared" si="69"/>
        <v>2.4736666666666665</v>
      </c>
      <c r="F4468">
        <v>2.9740000000000002</v>
      </c>
    </row>
    <row r="4469" spans="1:6" x14ac:dyDescent="0.35">
      <c r="A4469" s="6">
        <v>44281</v>
      </c>
      <c r="B4469">
        <v>2.6389999999999998</v>
      </c>
      <c r="C4469">
        <v>1.0760000000000001</v>
      </c>
      <c r="D4469">
        <v>1.8080000000000001</v>
      </c>
      <c r="E4469" s="4">
        <f t="shared" si="69"/>
        <v>2.4736666666666665</v>
      </c>
      <c r="F4469">
        <v>2.9740000000000002</v>
      </c>
    </row>
    <row r="4470" spans="1:6" x14ac:dyDescent="0.35">
      <c r="A4470" s="6">
        <v>44282</v>
      </c>
      <c r="B4470">
        <v>2.6389999999999998</v>
      </c>
      <c r="C4470">
        <v>1.0760000000000001</v>
      </c>
      <c r="D4470">
        <v>1.8080000000000001</v>
      </c>
      <c r="E4470" s="4">
        <f t="shared" si="69"/>
        <v>2.4736666666666665</v>
      </c>
      <c r="F4470">
        <v>2.9740000000000002</v>
      </c>
    </row>
    <row r="4471" spans="1:6" x14ac:dyDescent="0.35">
      <c r="A4471" s="6">
        <v>44283</v>
      </c>
      <c r="B4471">
        <v>2.6389999999999998</v>
      </c>
      <c r="C4471">
        <v>1.0760000000000001</v>
      </c>
      <c r="D4471">
        <v>1.8080000000000001</v>
      </c>
      <c r="E4471" s="4">
        <f t="shared" si="69"/>
        <v>2.4736666666666665</v>
      </c>
      <c r="F4471">
        <v>2.9740000000000002</v>
      </c>
    </row>
    <row r="4472" spans="1:6" x14ac:dyDescent="0.35">
      <c r="A4472" s="6">
        <v>44284</v>
      </c>
      <c r="B4472">
        <v>2.6389999999999998</v>
      </c>
      <c r="C4472">
        <v>1.0760000000000001</v>
      </c>
      <c r="D4472">
        <v>1.8080000000000001</v>
      </c>
      <c r="E4472" s="4">
        <f t="shared" si="69"/>
        <v>2.4736666666666665</v>
      </c>
      <c r="F4472">
        <v>2.9740000000000002</v>
      </c>
    </row>
    <row r="4473" spans="1:6" x14ac:dyDescent="0.35">
      <c r="A4473" s="6">
        <v>44285</v>
      </c>
      <c r="B4473">
        <v>2.6389999999999998</v>
      </c>
      <c r="C4473">
        <v>1.0760000000000001</v>
      </c>
      <c r="D4473">
        <v>1.8080000000000001</v>
      </c>
      <c r="E4473" s="4">
        <f t="shared" si="69"/>
        <v>2.4736666666666665</v>
      </c>
      <c r="F4473">
        <v>2.9740000000000002</v>
      </c>
    </row>
    <row r="4474" spans="1:6" x14ac:dyDescent="0.35">
      <c r="A4474" s="6">
        <v>44286</v>
      </c>
      <c r="B4474">
        <v>2.3620000000000001</v>
      </c>
      <c r="C4474">
        <v>1.0760000000000001</v>
      </c>
      <c r="D4474">
        <v>1.5680000000000001</v>
      </c>
      <c r="E4474" s="4">
        <f t="shared" si="69"/>
        <v>2.3013333333333335</v>
      </c>
      <c r="F4474">
        <v>2.9740000000000002</v>
      </c>
    </row>
    <row r="4475" spans="1:6" x14ac:dyDescent="0.35">
      <c r="A4475" s="6">
        <v>44287</v>
      </c>
      <c r="B4475">
        <v>2.3620000000000001</v>
      </c>
      <c r="C4475">
        <v>0.69299999999999995</v>
      </c>
      <c r="D4475">
        <v>1.5680000000000001</v>
      </c>
      <c r="E4475" s="4">
        <f t="shared" si="69"/>
        <v>2.4066666666666667</v>
      </c>
      <c r="F4475">
        <v>3.29</v>
      </c>
    </row>
    <row r="4476" spans="1:6" x14ac:dyDescent="0.35">
      <c r="A4476" s="6">
        <v>44288</v>
      </c>
      <c r="B4476">
        <v>2.3620000000000001</v>
      </c>
      <c r="C4476">
        <v>0.69299999999999995</v>
      </c>
      <c r="D4476">
        <v>1.5680000000000001</v>
      </c>
      <c r="E4476" s="4">
        <f t="shared" si="69"/>
        <v>2.4066666666666667</v>
      </c>
      <c r="F4476">
        <v>3.29</v>
      </c>
    </row>
    <row r="4477" spans="1:6" x14ac:dyDescent="0.35">
      <c r="A4477" s="6">
        <v>44289</v>
      </c>
      <c r="B4477">
        <v>2.3620000000000001</v>
      </c>
      <c r="C4477">
        <v>0.69299999999999995</v>
      </c>
      <c r="D4477">
        <v>1.5680000000000001</v>
      </c>
      <c r="E4477" s="4">
        <f t="shared" si="69"/>
        <v>2.4066666666666667</v>
      </c>
      <c r="F4477">
        <v>3.29</v>
      </c>
    </row>
    <row r="4478" spans="1:6" x14ac:dyDescent="0.35">
      <c r="A4478" s="6">
        <v>44290</v>
      </c>
      <c r="B4478">
        <v>2.3620000000000001</v>
      </c>
      <c r="C4478">
        <v>0.69299999999999995</v>
      </c>
      <c r="D4478">
        <v>1.5680000000000001</v>
      </c>
      <c r="E4478" s="4">
        <f t="shared" si="69"/>
        <v>2.4066666666666667</v>
      </c>
      <c r="F4478">
        <v>3.29</v>
      </c>
    </row>
    <row r="4479" spans="1:6" x14ac:dyDescent="0.35">
      <c r="A4479" s="6">
        <v>44291</v>
      </c>
      <c r="B4479">
        <v>2.3620000000000001</v>
      </c>
      <c r="C4479">
        <v>0.69299999999999995</v>
      </c>
      <c r="D4479">
        <v>1.5680000000000001</v>
      </c>
      <c r="E4479" s="4">
        <f t="shared" si="69"/>
        <v>2.4066666666666667</v>
      </c>
      <c r="F4479">
        <v>3.29</v>
      </c>
    </row>
    <row r="4480" spans="1:6" x14ac:dyDescent="0.35">
      <c r="A4480" s="6">
        <v>44292</v>
      </c>
      <c r="B4480">
        <v>2.3620000000000001</v>
      </c>
      <c r="C4480">
        <v>0.69299999999999995</v>
      </c>
      <c r="D4480">
        <v>1.5680000000000001</v>
      </c>
      <c r="E4480" s="4">
        <f t="shared" si="69"/>
        <v>2.4066666666666667</v>
      </c>
      <c r="F4480">
        <v>3.29</v>
      </c>
    </row>
    <row r="4481" spans="1:6" x14ac:dyDescent="0.35">
      <c r="A4481" s="6">
        <v>44293</v>
      </c>
      <c r="B4481">
        <v>2.3620000000000001</v>
      </c>
      <c r="C4481">
        <v>0.69299999999999995</v>
      </c>
      <c r="D4481">
        <v>1.5680000000000001</v>
      </c>
      <c r="E4481" s="4">
        <f t="shared" si="69"/>
        <v>2.4066666666666667</v>
      </c>
      <c r="F4481">
        <v>3.29</v>
      </c>
    </row>
    <row r="4482" spans="1:6" x14ac:dyDescent="0.35">
      <c r="A4482" s="6">
        <v>44294</v>
      </c>
      <c r="B4482">
        <v>2.3620000000000001</v>
      </c>
      <c r="C4482">
        <v>0.69299999999999995</v>
      </c>
      <c r="D4482">
        <v>1.5680000000000001</v>
      </c>
      <c r="E4482" s="4">
        <f t="shared" ref="E4482:E4545" si="70">AVERAGE(B4482,F4482,D4482)</f>
        <v>2.4066666666666667</v>
      </c>
      <c r="F4482">
        <v>3.29</v>
      </c>
    </row>
    <row r="4483" spans="1:6" x14ac:dyDescent="0.35">
      <c r="A4483" s="6">
        <v>44295</v>
      </c>
      <c r="B4483">
        <v>2.3620000000000001</v>
      </c>
      <c r="C4483">
        <v>0.69299999999999995</v>
      </c>
      <c r="D4483">
        <v>1.5680000000000001</v>
      </c>
      <c r="E4483" s="4">
        <f t="shared" si="70"/>
        <v>2.4066666666666667</v>
      </c>
      <c r="F4483">
        <v>3.29</v>
      </c>
    </row>
    <row r="4484" spans="1:6" x14ac:dyDescent="0.35">
      <c r="A4484" s="6">
        <v>44296</v>
      </c>
      <c r="B4484">
        <v>2.5379999999999998</v>
      </c>
      <c r="C4484">
        <v>0.69299999999999995</v>
      </c>
      <c r="D4484">
        <v>1.853</v>
      </c>
      <c r="E4484" s="4">
        <f t="shared" si="70"/>
        <v>2.5603333333333329</v>
      </c>
      <c r="F4484">
        <v>3.29</v>
      </c>
    </row>
    <row r="4485" spans="1:6" x14ac:dyDescent="0.35">
      <c r="A4485" s="6">
        <v>44297</v>
      </c>
      <c r="B4485">
        <v>2.5379999999999998</v>
      </c>
      <c r="C4485">
        <v>1.04</v>
      </c>
      <c r="D4485">
        <v>1.853</v>
      </c>
      <c r="E4485" s="4">
        <f t="shared" si="70"/>
        <v>2.5373333333333332</v>
      </c>
      <c r="F4485">
        <v>3.2210000000000001</v>
      </c>
    </row>
    <row r="4486" spans="1:6" x14ac:dyDescent="0.35">
      <c r="A4486" s="6">
        <v>44298</v>
      </c>
      <c r="B4486">
        <v>2.5379999999999998</v>
      </c>
      <c r="C4486">
        <v>1.04</v>
      </c>
      <c r="D4486">
        <v>1.853</v>
      </c>
      <c r="E4486" s="4">
        <f t="shared" si="70"/>
        <v>2.5373333333333332</v>
      </c>
      <c r="F4486">
        <v>3.2210000000000001</v>
      </c>
    </row>
    <row r="4487" spans="1:6" x14ac:dyDescent="0.35">
      <c r="A4487" s="6">
        <v>44299</v>
      </c>
      <c r="B4487">
        <v>2.5379999999999998</v>
      </c>
      <c r="C4487">
        <v>1.04</v>
      </c>
      <c r="D4487">
        <v>1.853</v>
      </c>
      <c r="E4487" s="4">
        <f t="shared" si="70"/>
        <v>2.5373333333333332</v>
      </c>
      <c r="F4487">
        <v>3.2210000000000001</v>
      </c>
    </row>
    <row r="4488" spans="1:6" x14ac:dyDescent="0.35">
      <c r="A4488" s="6">
        <v>44300</v>
      </c>
      <c r="B4488">
        <v>2.5379999999999998</v>
      </c>
      <c r="C4488">
        <v>1.04</v>
      </c>
      <c r="D4488">
        <v>1.853</v>
      </c>
      <c r="E4488" s="4">
        <f t="shared" si="70"/>
        <v>2.5373333333333332</v>
      </c>
      <c r="F4488">
        <v>3.2210000000000001</v>
      </c>
    </row>
    <row r="4489" spans="1:6" x14ac:dyDescent="0.35">
      <c r="A4489" s="6">
        <v>44301</v>
      </c>
      <c r="B4489">
        <v>2.5379999999999998</v>
      </c>
      <c r="C4489">
        <v>1.04</v>
      </c>
      <c r="D4489">
        <v>1.853</v>
      </c>
      <c r="E4489" s="4">
        <f t="shared" si="70"/>
        <v>2.5373333333333332</v>
      </c>
      <c r="F4489">
        <v>3.2210000000000001</v>
      </c>
    </row>
    <row r="4490" spans="1:6" x14ac:dyDescent="0.35">
      <c r="A4490" s="6">
        <v>44302</v>
      </c>
      <c r="B4490">
        <v>2.5379999999999998</v>
      </c>
      <c r="C4490">
        <v>1.04</v>
      </c>
      <c r="D4490">
        <v>1.853</v>
      </c>
      <c r="E4490" s="4">
        <f t="shared" si="70"/>
        <v>2.5373333333333332</v>
      </c>
      <c r="F4490">
        <v>3.2210000000000001</v>
      </c>
    </row>
    <row r="4491" spans="1:6" x14ac:dyDescent="0.35">
      <c r="A4491" s="6">
        <v>44303</v>
      </c>
      <c r="B4491">
        <v>2.5379999999999998</v>
      </c>
      <c r="C4491">
        <v>1.04</v>
      </c>
      <c r="D4491">
        <v>1.853</v>
      </c>
      <c r="E4491" s="4">
        <f t="shared" si="70"/>
        <v>2.5373333333333332</v>
      </c>
      <c r="F4491">
        <v>3.2210000000000001</v>
      </c>
    </row>
    <row r="4492" spans="1:6" x14ac:dyDescent="0.35">
      <c r="A4492" s="6">
        <v>44304</v>
      </c>
      <c r="B4492">
        <v>2.5379999999999998</v>
      </c>
      <c r="C4492">
        <v>1.04</v>
      </c>
      <c r="D4492">
        <v>1.853</v>
      </c>
      <c r="E4492" s="4">
        <f t="shared" si="70"/>
        <v>2.5373333333333332</v>
      </c>
      <c r="F4492">
        <v>3.2210000000000001</v>
      </c>
    </row>
    <row r="4493" spans="1:6" x14ac:dyDescent="0.35">
      <c r="A4493" s="6">
        <v>44305</v>
      </c>
      <c r="B4493">
        <v>2.5379999999999998</v>
      </c>
      <c r="C4493">
        <v>1.04</v>
      </c>
      <c r="D4493">
        <v>1.853</v>
      </c>
      <c r="E4493" s="4">
        <f t="shared" si="70"/>
        <v>2.5373333333333332</v>
      </c>
      <c r="F4493">
        <v>3.2210000000000001</v>
      </c>
    </row>
    <row r="4494" spans="1:6" x14ac:dyDescent="0.35">
      <c r="A4494" s="6">
        <v>44306</v>
      </c>
      <c r="B4494">
        <v>2.79</v>
      </c>
      <c r="C4494">
        <v>1.04</v>
      </c>
      <c r="D4494">
        <v>2.1080000000000001</v>
      </c>
      <c r="E4494" s="4">
        <f t="shared" si="70"/>
        <v>2.7063333333333333</v>
      </c>
      <c r="F4494">
        <v>3.2210000000000001</v>
      </c>
    </row>
    <row r="4495" spans="1:6" x14ac:dyDescent="0.35">
      <c r="A4495" s="6">
        <v>44307</v>
      </c>
      <c r="B4495">
        <v>2.79</v>
      </c>
      <c r="C4495">
        <v>1.4570000000000001</v>
      </c>
      <c r="D4495">
        <v>2.1080000000000001</v>
      </c>
      <c r="E4495" s="4">
        <f t="shared" si="70"/>
        <v>2.6363333333333334</v>
      </c>
      <c r="F4495">
        <v>3.0110000000000001</v>
      </c>
    </row>
    <row r="4496" spans="1:6" x14ac:dyDescent="0.35">
      <c r="A4496" s="6">
        <v>44308</v>
      </c>
      <c r="B4496">
        <v>2.79</v>
      </c>
      <c r="C4496">
        <v>1.4570000000000001</v>
      </c>
      <c r="D4496">
        <v>2.1080000000000001</v>
      </c>
      <c r="E4496" s="4">
        <f t="shared" si="70"/>
        <v>2.6363333333333334</v>
      </c>
      <c r="F4496">
        <v>3.0110000000000001</v>
      </c>
    </row>
    <row r="4497" spans="1:6" x14ac:dyDescent="0.35">
      <c r="A4497" s="6">
        <v>44309</v>
      </c>
      <c r="B4497">
        <v>2.79</v>
      </c>
      <c r="C4497">
        <v>1.4570000000000001</v>
      </c>
      <c r="D4497">
        <v>2.1080000000000001</v>
      </c>
      <c r="E4497" s="4">
        <f t="shared" si="70"/>
        <v>2.6363333333333334</v>
      </c>
      <c r="F4497">
        <v>3.0110000000000001</v>
      </c>
    </row>
    <row r="4498" spans="1:6" x14ac:dyDescent="0.35">
      <c r="A4498" s="6">
        <v>44310</v>
      </c>
      <c r="B4498">
        <v>2.79</v>
      </c>
      <c r="C4498">
        <v>1.4570000000000001</v>
      </c>
      <c r="D4498">
        <v>2.1080000000000001</v>
      </c>
      <c r="E4498" s="4">
        <f t="shared" si="70"/>
        <v>2.6363333333333334</v>
      </c>
      <c r="F4498">
        <v>3.0110000000000001</v>
      </c>
    </row>
    <row r="4499" spans="1:6" x14ac:dyDescent="0.35">
      <c r="A4499" s="6">
        <v>44311</v>
      </c>
      <c r="B4499">
        <v>2.79</v>
      </c>
      <c r="C4499">
        <v>1.4570000000000001</v>
      </c>
      <c r="D4499">
        <v>2.1080000000000001</v>
      </c>
      <c r="E4499" s="4">
        <f t="shared" si="70"/>
        <v>2.6363333333333334</v>
      </c>
      <c r="F4499">
        <v>3.0110000000000001</v>
      </c>
    </row>
    <row r="4500" spans="1:6" x14ac:dyDescent="0.35">
      <c r="A4500" s="6">
        <v>44312</v>
      </c>
      <c r="B4500">
        <v>2.79</v>
      </c>
      <c r="C4500">
        <v>1.4570000000000001</v>
      </c>
      <c r="D4500">
        <v>2.1080000000000001</v>
      </c>
      <c r="E4500" s="4">
        <f t="shared" si="70"/>
        <v>2.6363333333333334</v>
      </c>
      <c r="F4500">
        <v>3.0110000000000001</v>
      </c>
    </row>
    <row r="4501" spans="1:6" x14ac:dyDescent="0.35">
      <c r="A4501" s="6">
        <v>44313</v>
      </c>
      <c r="B4501">
        <v>2.79</v>
      </c>
      <c r="C4501">
        <v>1.4570000000000001</v>
      </c>
      <c r="D4501">
        <v>2.1080000000000001</v>
      </c>
      <c r="E4501" s="4">
        <f t="shared" si="70"/>
        <v>2.6363333333333334</v>
      </c>
      <c r="F4501">
        <v>3.0110000000000001</v>
      </c>
    </row>
    <row r="4502" spans="1:6" x14ac:dyDescent="0.35">
      <c r="A4502" s="6">
        <v>44314</v>
      </c>
      <c r="B4502">
        <v>2.79</v>
      </c>
      <c r="C4502">
        <v>1.4570000000000001</v>
      </c>
      <c r="D4502">
        <v>2.1080000000000001</v>
      </c>
      <c r="E4502" s="4">
        <f t="shared" si="70"/>
        <v>2.6363333333333334</v>
      </c>
      <c r="F4502">
        <v>3.0110000000000001</v>
      </c>
    </row>
    <row r="4503" spans="1:6" x14ac:dyDescent="0.35">
      <c r="A4503" s="6">
        <v>44315</v>
      </c>
      <c r="B4503">
        <v>2.79</v>
      </c>
      <c r="C4503">
        <v>1.4570000000000001</v>
      </c>
      <c r="D4503">
        <v>2.1080000000000001</v>
      </c>
      <c r="E4503" s="4">
        <f t="shared" si="70"/>
        <v>2.6363333333333334</v>
      </c>
      <c r="F4503">
        <v>3.0110000000000001</v>
      </c>
    </row>
    <row r="4504" spans="1:6" x14ac:dyDescent="0.35">
      <c r="A4504" s="6">
        <v>44316</v>
      </c>
      <c r="B4504">
        <v>2.887</v>
      </c>
      <c r="C4504">
        <v>1.4570000000000001</v>
      </c>
      <c r="D4504">
        <v>2.2519999999999998</v>
      </c>
      <c r="E4504" s="4">
        <f t="shared" si="70"/>
        <v>2.7166666666666663</v>
      </c>
      <c r="F4504">
        <v>3.0110000000000001</v>
      </c>
    </row>
    <row r="4505" spans="1:6" x14ac:dyDescent="0.35">
      <c r="A4505" s="6">
        <v>44317</v>
      </c>
      <c r="B4505">
        <v>2.887</v>
      </c>
      <c r="C4505">
        <v>1.335</v>
      </c>
      <c r="D4505">
        <v>2.2519999999999998</v>
      </c>
      <c r="E4505" s="4">
        <f t="shared" si="70"/>
        <v>2.8046666666666664</v>
      </c>
      <c r="F4505">
        <v>3.2749999999999999</v>
      </c>
    </row>
    <row r="4506" spans="1:6" x14ac:dyDescent="0.35">
      <c r="A4506" s="6">
        <v>44318</v>
      </c>
      <c r="B4506">
        <v>2.887</v>
      </c>
      <c r="C4506">
        <v>1.335</v>
      </c>
      <c r="D4506">
        <v>2.2519999999999998</v>
      </c>
      <c r="E4506" s="4">
        <f t="shared" si="70"/>
        <v>2.8046666666666664</v>
      </c>
      <c r="F4506">
        <v>3.2749999999999999</v>
      </c>
    </row>
    <row r="4507" spans="1:6" x14ac:dyDescent="0.35">
      <c r="A4507" s="6">
        <v>44319</v>
      </c>
      <c r="B4507">
        <v>2.887</v>
      </c>
      <c r="C4507">
        <v>1.335</v>
      </c>
      <c r="D4507">
        <v>2.2519999999999998</v>
      </c>
      <c r="E4507" s="4">
        <f t="shared" si="70"/>
        <v>2.8046666666666664</v>
      </c>
      <c r="F4507">
        <v>3.2749999999999999</v>
      </c>
    </row>
    <row r="4508" spans="1:6" x14ac:dyDescent="0.35">
      <c r="A4508" s="6">
        <v>44320</v>
      </c>
      <c r="B4508">
        <v>2.887</v>
      </c>
      <c r="C4508">
        <v>1.335</v>
      </c>
      <c r="D4508">
        <v>2.2519999999999998</v>
      </c>
      <c r="E4508" s="4">
        <f t="shared" si="70"/>
        <v>2.8046666666666664</v>
      </c>
      <c r="F4508">
        <v>3.2749999999999999</v>
      </c>
    </row>
    <row r="4509" spans="1:6" x14ac:dyDescent="0.35">
      <c r="A4509" s="6">
        <v>44321</v>
      </c>
      <c r="B4509">
        <v>2.887</v>
      </c>
      <c r="C4509">
        <v>1.335</v>
      </c>
      <c r="D4509">
        <v>2.2519999999999998</v>
      </c>
      <c r="E4509" s="4">
        <f t="shared" si="70"/>
        <v>2.8046666666666664</v>
      </c>
      <c r="F4509">
        <v>3.2749999999999999</v>
      </c>
    </row>
    <row r="4510" spans="1:6" x14ac:dyDescent="0.35">
      <c r="A4510" s="6">
        <v>44322</v>
      </c>
      <c r="B4510">
        <v>2.887</v>
      </c>
      <c r="C4510">
        <v>1.335</v>
      </c>
      <c r="D4510">
        <v>2.2519999999999998</v>
      </c>
      <c r="E4510" s="4">
        <f t="shared" si="70"/>
        <v>2.8046666666666664</v>
      </c>
      <c r="F4510">
        <v>3.2749999999999999</v>
      </c>
    </row>
    <row r="4511" spans="1:6" x14ac:dyDescent="0.35">
      <c r="A4511" s="6">
        <v>44323</v>
      </c>
      <c r="B4511">
        <v>2.887</v>
      </c>
      <c r="C4511">
        <v>1.335</v>
      </c>
      <c r="D4511">
        <v>2.2519999999999998</v>
      </c>
      <c r="E4511" s="4">
        <f t="shared" si="70"/>
        <v>2.8046666666666664</v>
      </c>
      <c r="F4511">
        <v>3.2749999999999999</v>
      </c>
    </row>
    <row r="4512" spans="1:6" x14ac:dyDescent="0.35">
      <c r="A4512" s="6">
        <v>44324</v>
      </c>
      <c r="B4512">
        <v>2.887</v>
      </c>
      <c r="C4512">
        <v>1.335</v>
      </c>
      <c r="D4512">
        <v>2.2519999999999998</v>
      </c>
      <c r="E4512" s="4">
        <f t="shared" si="70"/>
        <v>2.8046666666666664</v>
      </c>
      <c r="F4512">
        <v>3.2749999999999999</v>
      </c>
    </row>
    <row r="4513" spans="1:6" x14ac:dyDescent="0.35">
      <c r="A4513" s="6">
        <v>44325</v>
      </c>
      <c r="B4513">
        <v>2.887</v>
      </c>
      <c r="C4513">
        <v>1.335</v>
      </c>
      <c r="D4513">
        <v>2.2519999999999998</v>
      </c>
      <c r="E4513" s="4">
        <f t="shared" si="70"/>
        <v>2.8046666666666664</v>
      </c>
      <c r="F4513">
        <v>3.2749999999999999</v>
      </c>
    </row>
    <row r="4514" spans="1:6" x14ac:dyDescent="0.35">
      <c r="A4514" s="6">
        <v>44326</v>
      </c>
      <c r="B4514">
        <v>3.2570000000000001</v>
      </c>
      <c r="C4514">
        <v>1.335</v>
      </c>
      <c r="D4514">
        <v>2.2330000000000001</v>
      </c>
      <c r="E4514" s="4">
        <f t="shared" si="70"/>
        <v>2.9216666666666669</v>
      </c>
      <c r="F4514">
        <v>3.2749999999999999</v>
      </c>
    </row>
    <row r="4515" spans="1:6" x14ac:dyDescent="0.35">
      <c r="A4515" s="6">
        <v>44327</v>
      </c>
      <c r="B4515">
        <v>3.2570000000000001</v>
      </c>
      <c r="C4515">
        <v>1.4279999999999999</v>
      </c>
      <c r="D4515">
        <v>2.2330000000000001</v>
      </c>
      <c r="E4515" s="4">
        <f t="shared" si="70"/>
        <v>3.0063333333333335</v>
      </c>
      <c r="F4515">
        <v>3.5289999999999999</v>
      </c>
    </row>
    <row r="4516" spans="1:6" x14ac:dyDescent="0.35">
      <c r="A4516" s="6">
        <v>44328</v>
      </c>
      <c r="B4516">
        <v>3.2570000000000001</v>
      </c>
      <c r="C4516">
        <v>1.4279999999999999</v>
      </c>
      <c r="D4516">
        <v>2.2330000000000001</v>
      </c>
      <c r="E4516" s="4">
        <f t="shared" si="70"/>
        <v>3.0063333333333335</v>
      </c>
      <c r="F4516">
        <v>3.5289999999999999</v>
      </c>
    </row>
    <row r="4517" spans="1:6" x14ac:dyDescent="0.35">
      <c r="A4517" s="6">
        <v>44329</v>
      </c>
      <c r="B4517">
        <v>3.2570000000000001</v>
      </c>
      <c r="C4517">
        <v>1.4279999999999999</v>
      </c>
      <c r="D4517">
        <v>2.2330000000000001</v>
      </c>
      <c r="E4517" s="4">
        <f t="shared" si="70"/>
        <v>3.0063333333333335</v>
      </c>
      <c r="F4517">
        <v>3.5289999999999999</v>
      </c>
    </row>
    <row r="4518" spans="1:6" x14ac:dyDescent="0.35">
      <c r="A4518" s="6">
        <v>44330</v>
      </c>
      <c r="B4518">
        <v>3.2570000000000001</v>
      </c>
      <c r="C4518">
        <v>1.4279999999999999</v>
      </c>
      <c r="D4518">
        <v>2.2330000000000001</v>
      </c>
      <c r="E4518" s="4">
        <f t="shared" si="70"/>
        <v>3.0063333333333335</v>
      </c>
      <c r="F4518">
        <v>3.5289999999999999</v>
      </c>
    </row>
    <row r="4519" spans="1:6" x14ac:dyDescent="0.35">
      <c r="A4519" s="6">
        <v>44331</v>
      </c>
      <c r="B4519">
        <v>3.2570000000000001</v>
      </c>
      <c r="C4519">
        <v>1.4279999999999999</v>
      </c>
      <c r="D4519">
        <v>2.2330000000000001</v>
      </c>
      <c r="E4519" s="4">
        <f t="shared" si="70"/>
        <v>3.0063333333333335</v>
      </c>
      <c r="F4519">
        <v>3.5289999999999999</v>
      </c>
    </row>
    <row r="4520" spans="1:6" x14ac:dyDescent="0.35">
      <c r="A4520" s="6">
        <v>44332</v>
      </c>
      <c r="B4520">
        <v>3.2570000000000001</v>
      </c>
      <c r="C4520">
        <v>1.4279999999999999</v>
      </c>
      <c r="D4520">
        <v>2.2330000000000001</v>
      </c>
      <c r="E4520" s="4">
        <f t="shared" si="70"/>
        <v>3.0063333333333335</v>
      </c>
      <c r="F4520">
        <v>3.5289999999999999</v>
      </c>
    </row>
    <row r="4521" spans="1:6" x14ac:dyDescent="0.35">
      <c r="A4521" s="6">
        <v>44333</v>
      </c>
      <c r="B4521">
        <v>3.2570000000000001</v>
      </c>
      <c r="C4521">
        <v>1.4279999999999999</v>
      </c>
      <c r="D4521">
        <v>2.2330000000000001</v>
      </c>
      <c r="E4521" s="4">
        <f t="shared" si="70"/>
        <v>3.0063333333333335</v>
      </c>
      <c r="F4521">
        <v>3.5289999999999999</v>
      </c>
    </row>
    <row r="4522" spans="1:6" x14ac:dyDescent="0.35">
      <c r="A4522" s="6">
        <v>44334</v>
      </c>
      <c r="B4522">
        <v>3.2570000000000001</v>
      </c>
      <c r="C4522">
        <v>1.4279999999999999</v>
      </c>
      <c r="D4522">
        <v>2.2330000000000001</v>
      </c>
      <c r="E4522" s="4">
        <f t="shared" si="70"/>
        <v>3.0063333333333335</v>
      </c>
      <c r="F4522">
        <v>3.5289999999999999</v>
      </c>
    </row>
    <row r="4523" spans="1:6" x14ac:dyDescent="0.35">
      <c r="A4523" s="6">
        <v>44335</v>
      </c>
      <c r="B4523">
        <v>3.2570000000000001</v>
      </c>
      <c r="C4523">
        <v>1.4279999999999999</v>
      </c>
      <c r="D4523">
        <v>2.2330000000000001</v>
      </c>
      <c r="E4523" s="4">
        <f t="shared" si="70"/>
        <v>3.0063333333333335</v>
      </c>
      <c r="F4523">
        <v>3.5289999999999999</v>
      </c>
    </row>
    <row r="4524" spans="1:6" x14ac:dyDescent="0.35">
      <c r="A4524" s="6">
        <v>44336</v>
      </c>
      <c r="B4524">
        <v>3.2570000000000001</v>
      </c>
      <c r="C4524">
        <v>1.4279999999999999</v>
      </c>
      <c r="D4524">
        <v>2.2330000000000001</v>
      </c>
      <c r="E4524" s="4">
        <f t="shared" si="70"/>
        <v>3.0063333333333335</v>
      </c>
      <c r="F4524">
        <v>3.5289999999999999</v>
      </c>
    </row>
    <row r="4525" spans="1:6" x14ac:dyDescent="0.35">
      <c r="A4525" s="6">
        <v>44337</v>
      </c>
      <c r="B4525">
        <v>3.488</v>
      </c>
      <c r="C4525">
        <v>1.4279999999999999</v>
      </c>
      <c r="D4525">
        <v>2.8119999999999998</v>
      </c>
      <c r="E4525" s="4">
        <f t="shared" si="70"/>
        <v>3.2763333333333331</v>
      </c>
      <c r="F4525">
        <v>3.5289999999999999</v>
      </c>
    </row>
    <row r="4526" spans="1:6" x14ac:dyDescent="0.35">
      <c r="A4526" s="6">
        <v>44338</v>
      </c>
      <c r="B4526">
        <v>3.488</v>
      </c>
      <c r="C4526">
        <v>1.778</v>
      </c>
      <c r="D4526">
        <v>2.8119999999999998</v>
      </c>
      <c r="E4526" s="4">
        <f t="shared" si="70"/>
        <v>3.4949999999999997</v>
      </c>
      <c r="F4526">
        <v>4.1849999999999996</v>
      </c>
    </row>
    <row r="4527" spans="1:6" x14ac:dyDescent="0.35">
      <c r="A4527" s="6">
        <v>44339</v>
      </c>
      <c r="B4527">
        <v>3.488</v>
      </c>
      <c r="C4527">
        <v>1.778</v>
      </c>
      <c r="D4527">
        <v>2.8119999999999998</v>
      </c>
      <c r="E4527" s="4">
        <f t="shared" si="70"/>
        <v>3.4949999999999997</v>
      </c>
      <c r="F4527">
        <v>4.1849999999999996</v>
      </c>
    </row>
    <row r="4528" spans="1:6" x14ac:dyDescent="0.35">
      <c r="A4528" s="6">
        <v>44340</v>
      </c>
      <c r="B4528">
        <v>3.488</v>
      </c>
      <c r="C4528">
        <v>1.778</v>
      </c>
      <c r="D4528">
        <v>2.8119999999999998</v>
      </c>
      <c r="E4528" s="4">
        <f t="shared" si="70"/>
        <v>3.4949999999999997</v>
      </c>
      <c r="F4528">
        <v>4.1849999999999996</v>
      </c>
    </row>
    <row r="4529" spans="1:6" x14ac:dyDescent="0.35">
      <c r="A4529" s="6">
        <v>44341</v>
      </c>
      <c r="B4529">
        <v>3.488</v>
      </c>
      <c r="C4529">
        <v>1.778</v>
      </c>
      <c r="D4529">
        <v>2.8119999999999998</v>
      </c>
      <c r="E4529" s="4">
        <f t="shared" si="70"/>
        <v>3.4949999999999997</v>
      </c>
      <c r="F4529">
        <v>4.1849999999999996</v>
      </c>
    </row>
    <row r="4530" spans="1:6" x14ac:dyDescent="0.35">
      <c r="A4530" s="6">
        <v>44342</v>
      </c>
      <c r="B4530">
        <v>3.488</v>
      </c>
      <c r="C4530">
        <v>1.778</v>
      </c>
      <c r="D4530">
        <v>2.8119999999999998</v>
      </c>
      <c r="E4530" s="4">
        <f t="shared" si="70"/>
        <v>3.4949999999999997</v>
      </c>
      <c r="F4530">
        <v>4.1849999999999996</v>
      </c>
    </row>
    <row r="4531" spans="1:6" x14ac:dyDescent="0.35">
      <c r="A4531" s="6">
        <v>44343</v>
      </c>
      <c r="B4531">
        <v>3.488</v>
      </c>
      <c r="C4531">
        <v>1.778</v>
      </c>
      <c r="D4531">
        <v>2.8119999999999998</v>
      </c>
      <c r="E4531" s="4">
        <f t="shared" si="70"/>
        <v>3.4949999999999997</v>
      </c>
      <c r="F4531">
        <v>4.1849999999999996</v>
      </c>
    </row>
    <row r="4532" spans="1:6" x14ac:dyDescent="0.35">
      <c r="A4532" s="6">
        <v>44344</v>
      </c>
      <c r="B4532">
        <v>3.488</v>
      </c>
      <c r="C4532">
        <v>1.778</v>
      </c>
      <c r="D4532">
        <v>2.8119999999999998</v>
      </c>
      <c r="E4532" s="4">
        <f t="shared" si="70"/>
        <v>3.4949999999999997</v>
      </c>
      <c r="F4532">
        <v>4.1849999999999996</v>
      </c>
    </row>
    <row r="4533" spans="1:6" x14ac:dyDescent="0.35">
      <c r="A4533" s="6">
        <v>44345</v>
      </c>
      <c r="B4533">
        <v>3.488</v>
      </c>
      <c r="C4533">
        <v>1.778</v>
      </c>
      <c r="D4533">
        <v>2.8119999999999998</v>
      </c>
      <c r="E4533" s="4">
        <f t="shared" si="70"/>
        <v>3.4949999999999997</v>
      </c>
      <c r="F4533">
        <v>4.1849999999999996</v>
      </c>
    </row>
    <row r="4534" spans="1:6" x14ac:dyDescent="0.35">
      <c r="A4534" s="6">
        <v>44346</v>
      </c>
      <c r="B4534">
        <v>3.488</v>
      </c>
      <c r="C4534">
        <v>1.778</v>
      </c>
      <c r="D4534">
        <v>2.8119999999999998</v>
      </c>
      <c r="E4534" s="4">
        <f t="shared" si="70"/>
        <v>3.4949999999999997</v>
      </c>
      <c r="F4534">
        <v>4.1849999999999996</v>
      </c>
    </row>
    <row r="4535" spans="1:6" x14ac:dyDescent="0.35">
      <c r="A4535" s="6">
        <v>44347</v>
      </c>
      <c r="B4535">
        <v>3.782</v>
      </c>
      <c r="C4535">
        <v>1.778</v>
      </c>
      <c r="D4535">
        <v>3.09</v>
      </c>
      <c r="E4535" s="4">
        <f t="shared" si="70"/>
        <v>3.6856666666666662</v>
      </c>
      <c r="F4535">
        <v>4.1849999999999996</v>
      </c>
    </row>
    <row r="4536" spans="1:6" x14ac:dyDescent="0.35">
      <c r="A4536" s="6">
        <v>44348</v>
      </c>
      <c r="B4536">
        <v>3.782</v>
      </c>
      <c r="C4536">
        <v>1.917</v>
      </c>
      <c r="D4536">
        <v>3.09</v>
      </c>
      <c r="E4536" s="4">
        <f t="shared" si="70"/>
        <v>3.66</v>
      </c>
      <c r="F4536">
        <v>4.1079999999999997</v>
      </c>
    </row>
    <row r="4537" spans="1:6" x14ac:dyDescent="0.35">
      <c r="A4537" s="6">
        <v>44349</v>
      </c>
      <c r="B4537">
        <v>3.782</v>
      </c>
      <c r="C4537">
        <v>1.917</v>
      </c>
      <c r="D4537">
        <v>3.09</v>
      </c>
      <c r="E4537" s="4">
        <f t="shared" si="70"/>
        <v>3.66</v>
      </c>
      <c r="F4537">
        <v>4.1079999999999997</v>
      </c>
    </row>
    <row r="4538" spans="1:6" x14ac:dyDescent="0.35">
      <c r="A4538" s="6">
        <v>44350</v>
      </c>
      <c r="B4538">
        <v>3.782</v>
      </c>
      <c r="C4538">
        <v>1.917</v>
      </c>
      <c r="D4538">
        <v>3.09</v>
      </c>
      <c r="E4538" s="4">
        <f t="shared" si="70"/>
        <v>3.66</v>
      </c>
      <c r="F4538">
        <v>4.1079999999999997</v>
      </c>
    </row>
    <row r="4539" spans="1:6" x14ac:dyDescent="0.35">
      <c r="A4539" s="6">
        <v>44351</v>
      </c>
      <c r="B4539">
        <v>3.782</v>
      </c>
      <c r="C4539">
        <v>1.917</v>
      </c>
      <c r="D4539">
        <v>3.09</v>
      </c>
      <c r="E4539" s="4">
        <f t="shared" si="70"/>
        <v>3.66</v>
      </c>
      <c r="F4539">
        <v>4.1079999999999997</v>
      </c>
    </row>
    <row r="4540" spans="1:6" x14ac:dyDescent="0.35">
      <c r="A4540" s="6">
        <v>44352</v>
      </c>
      <c r="B4540">
        <v>3.782</v>
      </c>
      <c r="C4540">
        <v>1.917</v>
      </c>
      <c r="D4540">
        <v>3.09</v>
      </c>
      <c r="E4540" s="4">
        <f t="shared" si="70"/>
        <v>3.66</v>
      </c>
      <c r="F4540">
        <v>4.1079999999999997</v>
      </c>
    </row>
    <row r="4541" spans="1:6" x14ac:dyDescent="0.35">
      <c r="A4541" s="6">
        <v>44353</v>
      </c>
      <c r="B4541">
        <v>3.782</v>
      </c>
      <c r="C4541">
        <v>1.917</v>
      </c>
      <c r="D4541">
        <v>3.09</v>
      </c>
      <c r="E4541" s="4">
        <f t="shared" si="70"/>
        <v>3.66</v>
      </c>
      <c r="F4541">
        <v>4.1079999999999997</v>
      </c>
    </row>
    <row r="4542" spans="1:6" x14ac:dyDescent="0.35">
      <c r="A4542" s="6">
        <v>44354</v>
      </c>
      <c r="B4542">
        <v>3.782</v>
      </c>
      <c r="C4542">
        <v>1.917</v>
      </c>
      <c r="D4542">
        <v>3.09</v>
      </c>
      <c r="E4542" s="4">
        <f t="shared" si="70"/>
        <v>3.66</v>
      </c>
      <c r="F4542">
        <v>4.1079999999999997</v>
      </c>
    </row>
    <row r="4543" spans="1:6" x14ac:dyDescent="0.35">
      <c r="A4543" s="6">
        <v>44355</v>
      </c>
      <c r="B4543">
        <v>3.782</v>
      </c>
      <c r="C4543">
        <v>1.917</v>
      </c>
      <c r="D4543">
        <v>3.09</v>
      </c>
      <c r="E4543" s="4">
        <f t="shared" si="70"/>
        <v>3.66</v>
      </c>
      <c r="F4543">
        <v>4.1079999999999997</v>
      </c>
    </row>
    <row r="4544" spans="1:6" x14ac:dyDescent="0.35">
      <c r="A4544" s="6">
        <v>44356</v>
      </c>
      <c r="B4544">
        <v>3.782</v>
      </c>
      <c r="C4544">
        <v>1.917</v>
      </c>
      <c r="D4544">
        <v>3.09</v>
      </c>
      <c r="E4544" s="4">
        <f t="shared" si="70"/>
        <v>3.66</v>
      </c>
      <c r="F4544">
        <v>4.1079999999999997</v>
      </c>
    </row>
    <row r="4545" spans="1:6" x14ac:dyDescent="0.35">
      <c r="A4545" s="6">
        <v>44357</v>
      </c>
      <c r="B4545">
        <v>3.4830000000000001</v>
      </c>
      <c r="C4545">
        <v>1.917</v>
      </c>
      <c r="D4545">
        <v>2.8460000000000001</v>
      </c>
      <c r="E4545" s="4">
        <f t="shared" si="70"/>
        <v>3.4789999999999996</v>
      </c>
      <c r="F4545">
        <v>4.1079999999999997</v>
      </c>
    </row>
    <row r="4546" spans="1:6" x14ac:dyDescent="0.35">
      <c r="A4546" s="6">
        <v>44358</v>
      </c>
      <c r="B4546">
        <v>3.4830000000000001</v>
      </c>
      <c r="C4546">
        <v>1.6739999999999999</v>
      </c>
      <c r="D4546">
        <v>2.8460000000000001</v>
      </c>
      <c r="E4546" s="4">
        <f t="shared" ref="E4546:E4609" si="71">AVERAGE(B4546,F4546,D4546)</f>
        <v>3.4086666666666665</v>
      </c>
      <c r="F4546">
        <v>3.8969999999999998</v>
      </c>
    </row>
    <row r="4547" spans="1:6" x14ac:dyDescent="0.35">
      <c r="A4547" s="6">
        <v>44359</v>
      </c>
      <c r="B4547">
        <v>3.4830000000000001</v>
      </c>
      <c r="C4547">
        <v>1.6739999999999999</v>
      </c>
      <c r="D4547">
        <v>2.8460000000000001</v>
      </c>
      <c r="E4547" s="4">
        <f t="shared" si="71"/>
        <v>3.4086666666666665</v>
      </c>
      <c r="F4547">
        <v>3.8969999999999998</v>
      </c>
    </row>
    <row r="4548" spans="1:6" x14ac:dyDescent="0.35">
      <c r="A4548" s="6">
        <v>44360</v>
      </c>
      <c r="B4548">
        <v>3.4830000000000001</v>
      </c>
      <c r="C4548">
        <v>1.6739999999999999</v>
      </c>
      <c r="D4548">
        <v>2.8460000000000001</v>
      </c>
      <c r="E4548" s="4">
        <f t="shared" si="71"/>
        <v>3.4086666666666665</v>
      </c>
      <c r="F4548">
        <v>3.8969999999999998</v>
      </c>
    </row>
    <row r="4549" spans="1:6" x14ac:dyDescent="0.35">
      <c r="A4549" s="6">
        <v>44361</v>
      </c>
      <c r="B4549">
        <v>3.4830000000000001</v>
      </c>
      <c r="C4549">
        <v>1.6739999999999999</v>
      </c>
      <c r="D4549">
        <v>2.8460000000000001</v>
      </c>
      <c r="E4549" s="4">
        <f t="shared" si="71"/>
        <v>3.4086666666666665</v>
      </c>
      <c r="F4549">
        <v>3.8969999999999998</v>
      </c>
    </row>
    <row r="4550" spans="1:6" x14ac:dyDescent="0.35">
      <c r="A4550" s="6">
        <v>44362</v>
      </c>
      <c r="B4550">
        <v>3.4830000000000001</v>
      </c>
      <c r="C4550">
        <v>1.6739999999999999</v>
      </c>
      <c r="D4550">
        <v>2.8460000000000001</v>
      </c>
      <c r="E4550" s="4">
        <f t="shared" si="71"/>
        <v>3.4086666666666665</v>
      </c>
      <c r="F4550">
        <v>3.8969999999999998</v>
      </c>
    </row>
    <row r="4551" spans="1:6" x14ac:dyDescent="0.35">
      <c r="A4551" s="6">
        <v>44363</v>
      </c>
      <c r="B4551">
        <v>3.4830000000000001</v>
      </c>
      <c r="C4551">
        <v>1.6739999999999999</v>
      </c>
      <c r="D4551">
        <v>2.8460000000000001</v>
      </c>
      <c r="E4551" s="4">
        <f t="shared" si="71"/>
        <v>3.4086666666666665</v>
      </c>
      <c r="F4551">
        <v>3.8969999999999998</v>
      </c>
    </row>
    <row r="4552" spans="1:6" x14ac:dyDescent="0.35">
      <c r="A4552" s="6">
        <v>44364</v>
      </c>
      <c r="B4552">
        <v>3.4830000000000001</v>
      </c>
      <c r="C4552">
        <v>1.6739999999999999</v>
      </c>
      <c r="D4552">
        <v>2.8460000000000001</v>
      </c>
      <c r="E4552" s="4">
        <f t="shared" si="71"/>
        <v>3.4086666666666665</v>
      </c>
      <c r="F4552">
        <v>3.8969999999999998</v>
      </c>
    </row>
    <row r="4553" spans="1:6" x14ac:dyDescent="0.35">
      <c r="A4553" s="6">
        <v>44365</v>
      </c>
      <c r="B4553">
        <v>3.4830000000000001</v>
      </c>
      <c r="C4553">
        <v>1.6739999999999999</v>
      </c>
      <c r="D4553">
        <v>2.8460000000000001</v>
      </c>
      <c r="E4553" s="4">
        <f t="shared" si="71"/>
        <v>3.4086666666666665</v>
      </c>
      <c r="F4553">
        <v>3.8969999999999998</v>
      </c>
    </row>
    <row r="4554" spans="1:6" x14ac:dyDescent="0.35">
      <c r="A4554" s="6">
        <v>44366</v>
      </c>
      <c r="B4554">
        <v>3.4830000000000001</v>
      </c>
      <c r="C4554">
        <v>1.6739999999999999</v>
      </c>
      <c r="D4554">
        <v>2.8460000000000001</v>
      </c>
      <c r="E4554" s="4">
        <f t="shared" si="71"/>
        <v>3.4086666666666665</v>
      </c>
      <c r="F4554">
        <v>3.8969999999999998</v>
      </c>
    </row>
    <row r="4555" spans="1:6" x14ac:dyDescent="0.35">
      <c r="A4555" s="6">
        <v>44367</v>
      </c>
      <c r="B4555">
        <v>3.4390000000000001</v>
      </c>
      <c r="C4555">
        <v>1.6739999999999999</v>
      </c>
      <c r="D4555">
        <v>3.2589999999999999</v>
      </c>
      <c r="E4555" s="4">
        <f t="shared" si="71"/>
        <v>3.5316666666666667</v>
      </c>
      <c r="F4555">
        <v>3.8969999999999998</v>
      </c>
    </row>
    <row r="4556" spans="1:6" x14ac:dyDescent="0.35">
      <c r="A4556" s="6">
        <v>44368</v>
      </c>
      <c r="B4556">
        <v>3.4390000000000001</v>
      </c>
      <c r="C4556">
        <v>2.4649999999999999</v>
      </c>
      <c r="D4556">
        <v>3.2589999999999999</v>
      </c>
      <c r="E4556" s="4">
        <f t="shared" si="71"/>
        <v>3.4603333333333333</v>
      </c>
      <c r="F4556">
        <v>3.6829999999999998</v>
      </c>
    </row>
    <row r="4557" spans="1:6" x14ac:dyDescent="0.35">
      <c r="A4557" s="6">
        <v>44369</v>
      </c>
      <c r="B4557">
        <v>3.4390000000000001</v>
      </c>
      <c r="C4557">
        <v>2.4649999999999999</v>
      </c>
      <c r="D4557">
        <v>3.2589999999999999</v>
      </c>
      <c r="E4557" s="4">
        <f t="shared" si="71"/>
        <v>3.4603333333333333</v>
      </c>
      <c r="F4557">
        <v>3.6829999999999998</v>
      </c>
    </row>
    <row r="4558" spans="1:6" x14ac:dyDescent="0.35">
      <c r="A4558" s="6">
        <v>44370</v>
      </c>
      <c r="B4558">
        <v>3.4390000000000001</v>
      </c>
      <c r="C4558">
        <v>2.4649999999999999</v>
      </c>
      <c r="D4558">
        <v>3.2589999999999999</v>
      </c>
      <c r="E4558" s="4">
        <f t="shared" si="71"/>
        <v>3.4603333333333333</v>
      </c>
      <c r="F4558">
        <v>3.6829999999999998</v>
      </c>
    </row>
    <row r="4559" spans="1:6" x14ac:dyDescent="0.35">
      <c r="A4559" s="6">
        <v>44371</v>
      </c>
      <c r="B4559">
        <v>3.4390000000000001</v>
      </c>
      <c r="C4559">
        <v>2.4649999999999999</v>
      </c>
      <c r="D4559">
        <v>3.2589999999999999</v>
      </c>
      <c r="E4559" s="4">
        <f t="shared" si="71"/>
        <v>3.4603333333333333</v>
      </c>
      <c r="F4559">
        <v>3.6829999999999998</v>
      </c>
    </row>
    <row r="4560" spans="1:6" x14ac:dyDescent="0.35">
      <c r="A4560" s="6">
        <v>44372</v>
      </c>
      <c r="B4560">
        <v>3.4390000000000001</v>
      </c>
      <c r="C4560">
        <v>2.4649999999999999</v>
      </c>
      <c r="D4560">
        <v>3.2589999999999999</v>
      </c>
      <c r="E4560" s="4">
        <f t="shared" si="71"/>
        <v>3.4603333333333333</v>
      </c>
      <c r="F4560">
        <v>3.6829999999999998</v>
      </c>
    </row>
    <row r="4561" spans="1:6" x14ac:dyDescent="0.35">
      <c r="A4561" s="6">
        <v>44373</v>
      </c>
      <c r="B4561">
        <v>3.4390000000000001</v>
      </c>
      <c r="C4561">
        <v>2.4649999999999999</v>
      </c>
      <c r="D4561">
        <v>3.2589999999999999</v>
      </c>
      <c r="E4561" s="4">
        <f t="shared" si="71"/>
        <v>3.4603333333333333</v>
      </c>
      <c r="F4561">
        <v>3.6829999999999998</v>
      </c>
    </row>
    <row r="4562" spans="1:6" x14ac:dyDescent="0.35">
      <c r="A4562" s="6">
        <v>44374</v>
      </c>
      <c r="B4562">
        <v>3.4390000000000001</v>
      </c>
      <c r="C4562">
        <v>2.4649999999999999</v>
      </c>
      <c r="D4562">
        <v>3.2589999999999999</v>
      </c>
      <c r="E4562" s="4">
        <f t="shared" si="71"/>
        <v>3.4603333333333333</v>
      </c>
      <c r="F4562">
        <v>3.6829999999999998</v>
      </c>
    </row>
    <row r="4563" spans="1:6" x14ac:dyDescent="0.35">
      <c r="A4563" s="6">
        <v>44375</v>
      </c>
      <c r="B4563">
        <v>3.4390000000000001</v>
      </c>
      <c r="C4563">
        <v>2.4649999999999999</v>
      </c>
      <c r="D4563">
        <v>3.2589999999999999</v>
      </c>
      <c r="E4563" s="4">
        <f t="shared" si="71"/>
        <v>3.4603333333333333</v>
      </c>
      <c r="F4563">
        <v>3.6829999999999998</v>
      </c>
    </row>
    <row r="4564" spans="1:6" x14ac:dyDescent="0.35">
      <c r="A4564" s="6">
        <v>44376</v>
      </c>
      <c r="B4564">
        <v>3.4390000000000001</v>
      </c>
      <c r="C4564">
        <v>2.4649999999999999</v>
      </c>
      <c r="D4564">
        <v>3.2589999999999999</v>
      </c>
      <c r="E4564" s="4">
        <f t="shared" si="71"/>
        <v>3.4603333333333333</v>
      </c>
      <c r="F4564">
        <v>3.6829999999999998</v>
      </c>
    </row>
    <row r="4565" spans="1:6" x14ac:dyDescent="0.35">
      <c r="A4565" s="6">
        <v>44377</v>
      </c>
      <c r="B4565">
        <v>3.7370000000000001</v>
      </c>
      <c r="C4565">
        <v>2.4649999999999999</v>
      </c>
      <c r="D4565">
        <v>3.5739999999999998</v>
      </c>
      <c r="E4565" s="4">
        <f t="shared" si="71"/>
        <v>3.6646666666666667</v>
      </c>
      <c r="F4565">
        <v>3.6829999999999998</v>
      </c>
    </row>
    <row r="4566" spans="1:6" x14ac:dyDescent="0.35">
      <c r="A4566" s="6">
        <v>44378</v>
      </c>
      <c r="B4566">
        <v>3.7370000000000001</v>
      </c>
      <c r="C4566">
        <v>2.7719999999999998</v>
      </c>
      <c r="D4566">
        <v>3.5739999999999998</v>
      </c>
      <c r="E4566" s="4">
        <f t="shared" si="71"/>
        <v>3.6303333333333332</v>
      </c>
      <c r="F4566">
        <v>3.58</v>
      </c>
    </row>
    <row r="4567" spans="1:6" x14ac:dyDescent="0.35">
      <c r="A4567" s="6">
        <v>44379</v>
      </c>
      <c r="B4567">
        <v>3.7370000000000001</v>
      </c>
      <c r="C4567">
        <v>2.7719999999999998</v>
      </c>
      <c r="D4567">
        <v>3.5739999999999998</v>
      </c>
      <c r="E4567" s="4">
        <f t="shared" si="71"/>
        <v>3.6303333333333332</v>
      </c>
      <c r="F4567">
        <v>3.58</v>
      </c>
    </row>
    <row r="4568" spans="1:6" x14ac:dyDescent="0.35">
      <c r="A4568" s="6">
        <v>44380</v>
      </c>
      <c r="B4568">
        <v>3.7370000000000001</v>
      </c>
      <c r="C4568">
        <v>2.7719999999999998</v>
      </c>
      <c r="D4568">
        <v>3.5739999999999998</v>
      </c>
      <c r="E4568" s="4">
        <f t="shared" si="71"/>
        <v>3.6303333333333332</v>
      </c>
      <c r="F4568">
        <v>3.58</v>
      </c>
    </row>
    <row r="4569" spans="1:6" x14ac:dyDescent="0.35">
      <c r="A4569" s="6">
        <v>44381</v>
      </c>
      <c r="B4569">
        <v>3.7370000000000001</v>
      </c>
      <c r="C4569">
        <v>2.7719999999999998</v>
      </c>
      <c r="D4569">
        <v>3.5739999999999998</v>
      </c>
      <c r="E4569" s="4">
        <f t="shared" si="71"/>
        <v>3.6303333333333332</v>
      </c>
      <c r="F4569">
        <v>3.58</v>
      </c>
    </row>
    <row r="4570" spans="1:6" x14ac:dyDescent="0.35">
      <c r="A4570" s="6">
        <v>44382</v>
      </c>
      <c r="B4570">
        <v>3.7370000000000001</v>
      </c>
      <c r="C4570">
        <v>2.7719999999999998</v>
      </c>
      <c r="D4570">
        <v>3.5739999999999998</v>
      </c>
      <c r="E4570" s="4">
        <f t="shared" si="71"/>
        <v>3.6303333333333332</v>
      </c>
      <c r="F4570">
        <v>3.58</v>
      </c>
    </row>
    <row r="4571" spans="1:6" x14ac:dyDescent="0.35">
      <c r="A4571" s="6">
        <v>44383</v>
      </c>
      <c r="B4571">
        <v>3.7370000000000001</v>
      </c>
      <c r="C4571">
        <v>2.7719999999999998</v>
      </c>
      <c r="D4571">
        <v>3.5739999999999998</v>
      </c>
      <c r="E4571" s="4">
        <f t="shared" si="71"/>
        <v>3.6303333333333332</v>
      </c>
      <c r="F4571">
        <v>3.58</v>
      </c>
    </row>
    <row r="4572" spans="1:6" x14ac:dyDescent="0.35">
      <c r="A4572" s="6">
        <v>44384</v>
      </c>
      <c r="B4572">
        <v>3.7370000000000001</v>
      </c>
      <c r="C4572">
        <v>2.7719999999999998</v>
      </c>
      <c r="D4572">
        <v>3.5739999999999998</v>
      </c>
      <c r="E4572" s="4">
        <f t="shared" si="71"/>
        <v>3.6303333333333332</v>
      </c>
      <c r="F4572">
        <v>3.58</v>
      </c>
    </row>
    <row r="4573" spans="1:6" x14ac:dyDescent="0.35">
      <c r="A4573" s="6">
        <v>44385</v>
      </c>
      <c r="B4573">
        <v>3.7370000000000001</v>
      </c>
      <c r="C4573">
        <v>2.7719999999999998</v>
      </c>
      <c r="D4573">
        <v>3.5739999999999998</v>
      </c>
      <c r="E4573" s="4">
        <f t="shared" si="71"/>
        <v>3.6303333333333332</v>
      </c>
      <c r="F4573">
        <v>3.58</v>
      </c>
    </row>
    <row r="4574" spans="1:6" x14ac:dyDescent="0.35">
      <c r="A4574" s="6">
        <v>44386</v>
      </c>
      <c r="B4574">
        <v>3.7370000000000001</v>
      </c>
      <c r="C4574">
        <v>2.7719999999999998</v>
      </c>
      <c r="D4574">
        <v>3.5739999999999998</v>
      </c>
      <c r="E4574" s="4">
        <f t="shared" si="71"/>
        <v>3.6303333333333332</v>
      </c>
      <c r="F4574">
        <v>3.58</v>
      </c>
    </row>
    <row r="4575" spans="1:6" x14ac:dyDescent="0.35">
      <c r="A4575" s="6">
        <v>44387</v>
      </c>
      <c r="B4575">
        <v>2.1120000000000001</v>
      </c>
      <c r="C4575">
        <v>2.7719999999999998</v>
      </c>
      <c r="D4575">
        <v>1.9059999999999999</v>
      </c>
      <c r="E4575" s="4">
        <f t="shared" si="71"/>
        <v>2.5326666666666666</v>
      </c>
      <c r="F4575">
        <v>3.58</v>
      </c>
    </row>
    <row r="4576" spans="1:6" x14ac:dyDescent="0.35">
      <c r="A4576" s="6">
        <v>44388</v>
      </c>
      <c r="B4576">
        <v>2.1120000000000001</v>
      </c>
      <c r="C4576">
        <v>2.1779999999999999</v>
      </c>
      <c r="D4576">
        <v>1.9059999999999999</v>
      </c>
      <c r="E4576" s="4">
        <f t="shared" si="71"/>
        <v>2.1823333333333332</v>
      </c>
      <c r="F4576">
        <v>2.5289999999999999</v>
      </c>
    </row>
    <row r="4577" spans="1:6" x14ac:dyDescent="0.35">
      <c r="A4577" s="6">
        <v>44389</v>
      </c>
      <c r="B4577">
        <v>2.1120000000000001</v>
      </c>
      <c r="C4577">
        <v>2.1779999999999999</v>
      </c>
      <c r="D4577">
        <v>1.9059999999999999</v>
      </c>
      <c r="E4577" s="4">
        <f t="shared" si="71"/>
        <v>2.1823333333333332</v>
      </c>
      <c r="F4577">
        <v>2.5289999999999999</v>
      </c>
    </row>
    <row r="4578" spans="1:6" x14ac:dyDescent="0.35">
      <c r="A4578" s="6">
        <v>44390</v>
      </c>
      <c r="B4578">
        <v>2.1120000000000001</v>
      </c>
      <c r="C4578">
        <v>2.1779999999999999</v>
      </c>
      <c r="D4578">
        <v>1.9059999999999999</v>
      </c>
      <c r="E4578" s="4">
        <f t="shared" si="71"/>
        <v>2.1823333333333332</v>
      </c>
      <c r="F4578">
        <v>2.5289999999999999</v>
      </c>
    </row>
    <row r="4579" spans="1:6" x14ac:dyDescent="0.35">
      <c r="A4579" s="6">
        <v>44391</v>
      </c>
      <c r="B4579">
        <v>2.1120000000000001</v>
      </c>
      <c r="C4579">
        <v>2.1779999999999999</v>
      </c>
      <c r="D4579">
        <v>1.9059999999999999</v>
      </c>
      <c r="E4579" s="4">
        <f t="shared" si="71"/>
        <v>2.1823333333333332</v>
      </c>
      <c r="F4579">
        <v>2.5289999999999999</v>
      </c>
    </row>
    <row r="4580" spans="1:6" x14ac:dyDescent="0.35">
      <c r="A4580" s="6">
        <v>44392</v>
      </c>
      <c r="B4580">
        <v>2.1120000000000001</v>
      </c>
      <c r="C4580">
        <v>2.1779999999999999</v>
      </c>
      <c r="D4580">
        <v>1.9059999999999999</v>
      </c>
      <c r="E4580" s="4">
        <f t="shared" si="71"/>
        <v>2.1823333333333332</v>
      </c>
      <c r="F4580">
        <v>2.5289999999999999</v>
      </c>
    </row>
    <row r="4581" spans="1:6" x14ac:dyDescent="0.35">
      <c r="A4581" s="6">
        <v>44393</v>
      </c>
      <c r="B4581">
        <v>2.1120000000000001</v>
      </c>
      <c r="C4581">
        <v>2.1779999999999999</v>
      </c>
      <c r="D4581">
        <v>1.9059999999999999</v>
      </c>
      <c r="E4581" s="4">
        <f t="shared" si="71"/>
        <v>2.1823333333333332</v>
      </c>
      <c r="F4581">
        <v>2.5289999999999999</v>
      </c>
    </row>
    <row r="4582" spans="1:6" x14ac:dyDescent="0.35">
      <c r="A4582" s="6">
        <v>44394</v>
      </c>
      <c r="B4582">
        <v>2.1120000000000001</v>
      </c>
      <c r="C4582">
        <v>2.1779999999999999</v>
      </c>
      <c r="D4582">
        <v>1.9059999999999999</v>
      </c>
      <c r="E4582" s="4">
        <f t="shared" si="71"/>
        <v>2.1823333333333332</v>
      </c>
      <c r="F4582">
        <v>2.5289999999999999</v>
      </c>
    </row>
    <row r="4583" spans="1:6" x14ac:dyDescent="0.35">
      <c r="A4583" s="6">
        <v>44395</v>
      </c>
      <c r="B4583">
        <v>2.1120000000000001</v>
      </c>
      <c r="C4583">
        <v>2.1779999999999999</v>
      </c>
      <c r="D4583">
        <v>1.9059999999999999</v>
      </c>
      <c r="E4583" s="4">
        <f t="shared" si="71"/>
        <v>2.1823333333333332</v>
      </c>
      <c r="F4583">
        <v>2.5289999999999999</v>
      </c>
    </row>
    <row r="4584" spans="1:6" x14ac:dyDescent="0.35">
      <c r="A4584" s="6">
        <v>44396</v>
      </c>
      <c r="B4584">
        <v>2.1120000000000001</v>
      </c>
      <c r="C4584">
        <v>2.1779999999999999</v>
      </c>
      <c r="D4584">
        <v>1.9059999999999999</v>
      </c>
      <c r="E4584" s="4">
        <f t="shared" si="71"/>
        <v>2.1823333333333332</v>
      </c>
      <c r="F4584">
        <v>2.5289999999999999</v>
      </c>
    </row>
    <row r="4585" spans="1:6" x14ac:dyDescent="0.35">
      <c r="A4585" s="6">
        <v>44397</v>
      </c>
      <c r="B4585">
        <v>2.1120000000000001</v>
      </c>
      <c r="C4585">
        <v>2.1779999999999999</v>
      </c>
      <c r="D4585">
        <v>1.9059999999999999</v>
      </c>
      <c r="E4585" s="4">
        <f t="shared" si="71"/>
        <v>2.1823333333333332</v>
      </c>
      <c r="F4585">
        <v>2.5289999999999999</v>
      </c>
    </row>
    <row r="4586" spans="1:6" x14ac:dyDescent="0.35">
      <c r="A4586" s="6">
        <v>44398</v>
      </c>
      <c r="B4586">
        <v>2.625</v>
      </c>
      <c r="C4586">
        <v>2.1779999999999999</v>
      </c>
      <c r="D4586">
        <v>1.92</v>
      </c>
      <c r="E4586" s="4">
        <f t="shared" si="71"/>
        <v>2.3580000000000001</v>
      </c>
      <c r="F4586">
        <v>2.5289999999999999</v>
      </c>
    </row>
    <row r="4587" spans="1:6" x14ac:dyDescent="0.35">
      <c r="A4587" s="6">
        <v>44399</v>
      </c>
      <c r="B4587">
        <v>2.625</v>
      </c>
      <c r="C4587">
        <v>2.5550000000000002</v>
      </c>
      <c r="D4587">
        <v>1.92</v>
      </c>
      <c r="E4587" s="4">
        <f t="shared" si="71"/>
        <v>2.2733333333333334</v>
      </c>
      <c r="F4587">
        <v>2.2749999999999999</v>
      </c>
    </row>
    <row r="4588" spans="1:6" x14ac:dyDescent="0.35">
      <c r="A4588" s="6">
        <v>44400</v>
      </c>
      <c r="B4588">
        <v>2.625</v>
      </c>
      <c r="C4588">
        <v>2.5550000000000002</v>
      </c>
      <c r="D4588">
        <v>1.92</v>
      </c>
      <c r="E4588" s="4">
        <f t="shared" si="71"/>
        <v>2.2733333333333334</v>
      </c>
      <c r="F4588">
        <v>2.2749999999999999</v>
      </c>
    </row>
    <row r="4589" spans="1:6" x14ac:dyDescent="0.35">
      <c r="A4589" s="6">
        <v>44401</v>
      </c>
      <c r="B4589">
        <v>2.625</v>
      </c>
      <c r="C4589">
        <v>2.5550000000000002</v>
      </c>
      <c r="D4589">
        <v>1.92</v>
      </c>
      <c r="E4589" s="4">
        <f t="shared" si="71"/>
        <v>2.2733333333333334</v>
      </c>
      <c r="F4589">
        <v>2.2749999999999999</v>
      </c>
    </row>
    <row r="4590" spans="1:6" x14ac:dyDescent="0.35">
      <c r="A4590" s="6">
        <v>44402</v>
      </c>
      <c r="B4590">
        <v>2.625</v>
      </c>
      <c r="C4590">
        <v>2.5550000000000002</v>
      </c>
      <c r="D4590">
        <v>1.92</v>
      </c>
      <c r="E4590" s="4">
        <f t="shared" si="71"/>
        <v>2.2733333333333334</v>
      </c>
      <c r="F4590">
        <v>2.2749999999999999</v>
      </c>
    </row>
    <row r="4591" spans="1:6" x14ac:dyDescent="0.35">
      <c r="A4591" s="6">
        <v>44403</v>
      </c>
      <c r="B4591">
        <v>2.625</v>
      </c>
      <c r="C4591">
        <v>2.5550000000000002</v>
      </c>
      <c r="D4591">
        <v>1.92</v>
      </c>
      <c r="E4591" s="4">
        <f t="shared" si="71"/>
        <v>2.2733333333333334</v>
      </c>
      <c r="F4591">
        <v>2.2749999999999999</v>
      </c>
    </row>
    <row r="4592" spans="1:6" x14ac:dyDescent="0.35">
      <c r="A4592" s="6">
        <v>44404</v>
      </c>
      <c r="B4592">
        <v>2.625</v>
      </c>
      <c r="C4592">
        <v>2.5550000000000002</v>
      </c>
      <c r="D4592">
        <v>1.92</v>
      </c>
      <c r="E4592" s="4">
        <f t="shared" si="71"/>
        <v>2.2733333333333334</v>
      </c>
      <c r="F4592">
        <v>2.2749999999999999</v>
      </c>
    </row>
    <row r="4593" spans="1:6" x14ac:dyDescent="0.35">
      <c r="A4593" s="6">
        <v>44405</v>
      </c>
      <c r="B4593">
        <v>2.625</v>
      </c>
      <c r="C4593">
        <v>2.5550000000000002</v>
      </c>
      <c r="D4593">
        <v>1.92</v>
      </c>
      <c r="E4593" s="4">
        <f t="shared" si="71"/>
        <v>2.2733333333333334</v>
      </c>
      <c r="F4593">
        <v>2.2749999999999999</v>
      </c>
    </row>
    <row r="4594" spans="1:6" x14ac:dyDescent="0.35">
      <c r="A4594" s="6">
        <v>44406</v>
      </c>
      <c r="B4594">
        <v>2.625</v>
      </c>
      <c r="C4594">
        <v>2.5550000000000002</v>
      </c>
      <c r="D4594">
        <v>1.92</v>
      </c>
      <c r="E4594" s="4">
        <f t="shared" si="71"/>
        <v>2.2733333333333334</v>
      </c>
      <c r="F4594">
        <v>2.2749999999999999</v>
      </c>
    </row>
    <row r="4595" spans="1:6" x14ac:dyDescent="0.35">
      <c r="A4595" s="6">
        <v>44407</v>
      </c>
      <c r="B4595">
        <v>2.625</v>
      </c>
      <c r="C4595">
        <v>2.5550000000000002</v>
      </c>
      <c r="D4595">
        <v>1.92</v>
      </c>
      <c r="E4595" s="4">
        <f t="shared" si="71"/>
        <v>2.2733333333333334</v>
      </c>
      <c r="F4595">
        <v>2.2749999999999999</v>
      </c>
    </row>
    <row r="4596" spans="1:6" x14ac:dyDescent="0.35">
      <c r="A4596" s="6">
        <v>44408</v>
      </c>
      <c r="B4596">
        <v>2.8239999999999998</v>
      </c>
      <c r="C4596">
        <v>2.5550000000000002</v>
      </c>
      <c r="D4596">
        <v>2.6640000000000001</v>
      </c>
      <c r="E4596" s="4">
        <f t="shared" si="71"/>
        <v>2.5876666666666668</v>
      </c>
      <c r="F4596">
        <v>2.2749999999999999</v>
      </c>
    </row>
    <row r="4597" spans="1:6" x14ac:dyDescent="0.35">
      <c r="A4597" s="6">
        <v>44409</v>
      </c>
      <c r="B4597">
        <v>2.8239999999999998</v>
      </c>
      <c r="C4597">
        <v>3.0550000000000002</v>
      </c>
      <c r="D4597">
        <v>2.6640000000000001</v>
      </c>
      <c r="E4597" s="4">
        <f t="shared" si="71"/>
        <v>2.7303333333333328</v>
      </c>
      <c r="F4597">
        <v>2.7029999999999998</v>
      </c>
    </row>
    <row r="4598" spans="1:6" x14ac:dyDescent="0.35">
      <c r="A4598" s="6">
        <v>44410</v>
      </c>
      <c r="B4598">
        <v>2.8239999999999998</v>
      </c>
      <c r="C4598">
        <v>3.0550000000000002</v>
      </c>
      <c r="D4598">
        <v>2.6640000000000001</v>
      </c>
      <c r="E4598" s="4">
        <f t="shared" si="71"/>
        <v>2.7303333333333328</v>
      </c>
      <c r="F4598">
        <v>2.7029999999999998</v>
      </c>
    </row>
    <row r="4599" spans="1:6" x14ac:dyDescent="0.35">
      <c r="A4599" s="6">
        <v>44411</v>
      </c>
      <c r="B4599">
        <v>2.8239999999999998</v>
      </c>
      <c r="C4599">
        <v>3.0550000000000002</v>
      </c>
      <c r="D4599">
        <v>2.6640000000000001</v>
      </c>
      <c r="E4599" s="4">
        <f t="shared" si="71"/>
        <v>2.7303333333333328</v>
      </c>
      <c r="F4599">
        <v>2.7029999999999998</v>
      </c>
    </row>
    <row r="4600" spans="1:6" x14ac:dyDescent="0.35">
      <c r="A4600" s="6">
        <v>44412</v>
      </c>
      <c r="B4600">
        <v>2.8239999999999998</v>
      </c>
      <c r="C4600">
        <v>3.0550000000000002</v>
      </c>
      <c r="D4600">
        <v>2.6640000000000001</v>
      </c>
      <c r="E4600" s="4">
        <f t="shared" si="71"/>
        <v>2.7303333333333328</v>
      </c>
      <c r="F4600">
        <v>2.7029999999999998</v>
      </c>
    </row>
    <row r="4601" spans="1:6" x14ac:dyDescent="0.35">
      <c r="A4601" s="6">
        <v>44413</v>
      </c>
      <c r="B4601">
        <v>2.8239999999999998</v>
      </c>
      <c r="C4601">
        <v>3.0550000000000002</v>
      </c>
      <c r="D4601">
        <v>2.6640000000000001</v>
      </c>
      <c r="E4601" s="4">
        <f t="shared" si="71"/>
        <v>2.7303333333333328</v>
      </c>
      <c r="F4601">
        <v>2.7029999999999998</v>
      </c>
    </row>
    <row r="4602" spans="1:6" x14ac:dyDescent="0.35">
      <c r="A4602" s="6">
        <v>44414</v>
      </c>
      <c r="B4602">
        <v>2.8239999999999998</v>
      </c>
      <c r="C4602">
        <v>3.0550000000000002</v>
      </c>
      <c r="D4602">
        <v>2.6640000000000001</v>
      </c>
      <c r="E4602" s="4">
        <f t="shared" si="71"/>
        <v>2.7303333333333328</v>
      </c>
      <c r="F4602">
        <v>2.7029999999999998</v>
      </c>
    </row>
    <row r="4603" spans="1:6" x14ac:dyDescent="0.35">
      <c r="A4603" s="6">
        <v>44415</v>
      </c>
      <c r="B4603">
        <v>2.8239999999999998</v>
      </c>
      <c r="C4603">
        <v>3.0550000000000002</v>
      </c>
      <c r="D4603">
        <v>2.6640000000000001</v>
      </c>
      <c r="E4603" s="4">
        <f t="shared" si="71"/>
        <v>2.7303333333333328</v>
      </c>
      <c r="F4603">
        <v>2.7029999999999998</v>
      </c>
    </row>
    <row r="4604" spans="1:6" x14ac:dyDescent="0.35">
      <c r="A4604" s="6">
        <v>44416</v>
      </c>
      <c r="B4604">
        <v>2.8239999999999998</v>
      </c>
      <c r="C4604">
        <v>3.0550000000000002</v>
      </c>
      <c r="D4604">
        <v>2.6640000000000001</v>
      </c>
      <c r="E4604" s="4">
        <f t="shared" si="71"/>
        <v>2.7303333333333328</v>
      </c>
      <c r="F4604">
        <v>2.7029999999999998</v>
      </c>
    </row>
    <row r="4605" spans="1:6" x14ac:dyDescent="0.35">
      <c r="A4605" s="6">
        <v>44417</v>
      </c>
      <c r="B4605">
        <v>2.8239999999999998</v>
      </c>
      <c r="C4605">
        <v>3.0550000000000002</v>
      </c>
      <c r="D4605">
        <v>2.6640000000000001</v>
      </c>
      <c r="E4605" s="4">
        <f t="shared" si="71"/>
        <v>2.7303333333333328</v>
      </c>
      <c r="F4605">
        <v>2.7029999999999998</v>
      </c>
    </row>
    <row r="4606" spans="1:6" x14ac:dyDescent="0.35">
      <c r="A4606" s="6">
        <v>44418</v>
      </c>
      <c r="B4606">
        <v>2.4359999999999999</v>
      </c>
      <c r="C4606">
        <v>3.0550000000000002</v>
      </c>
      <c r="D4606">
        <v>2.64</v>
      </c>
      <c r="E4606" s="4">
        <f t="shared" si="71"/>
        <v>2.593</v>
      </c>
      <c r="F4606">
        <v>2.7029999999999998</v>
      </c>
    </row>
    <row r="4607" spans="1:6" x14ac:dyDescent="0.35">
      <c r="A4607" s="6">
        <v>44419</v>
      </c>
      <c r="B4607">
        <v>2.4359999999999999</v>
      </c>
      <c r="C4607">
        <v>2.9609999999999999</v>
      </c>
      <c r="D4607">
        <v>2.64</v>
      </c>
      <c r="E4607" s="4">
        <f t="shared" si="71"/>
        <v>2.4983333333333335</v>
      </c>
      <c r="F4607">
        <v>2.419</v>
      </c>
    </row>
    <row r="4608" spans="1:6" x14ac:dyDescent="0.35">
      <c r="A4608" s="6">
        <v>44420</v>
      </c>
      <c r="B4608">
        <v>2.4359999999999999</v>
      </c>
      <c r="C4608">
        <v>2.9609999999999999</v>
      </c>
      <c r="D4608">
        <v>2.64</v>
      </c>
      <c r="E4608" s="4">
        <f t="shared" si="71"/>
        <v>2.4983333333333335</v>
      </c>
      <c r="F4608">
        <v>2.419</v>
      </c>
    </row>
    <row r="4609" spans="1:6" x14ac:dyDescent="0.35">
      <c r="A4609" s="6">
        <v>44421</v>
      </c>
      <c r="B4609">
        <v>2.4359999999999999</v>
      </c>
      <c r="C4609">
        <v>2.9609999999999999</v>
      </c>
      <c r="D4609">
        <v>2.64</v>
      </c>
      <c r="E4609" s="4">
        <f t="shared" si="71"/>
        <v>2.4983333333333335</v>
      </c>
      <c r="F4609">
        <v>2.419</v>
      </c>
    </row>
    <row r="4610" spans="1:6" x14ac:dyDescent="0.35">
      <c r="A4610" s="6">
        <v>44422</v>
      </c>
      <c r="B4610">
        <v>2.4359999999999999</v>
      </c>
      <c r="C4610">
        <v>2.9609999999999999</v>
      </c>
      <c r="D4610">
        <v>2.64</v>
      </c>
      <c r="E4610" s="4">
        <f t="shared" ref="E4610:E4673" si="72">AVERAGE(B4610,F4610,D4610)</f>
        <v>2.4983333333333335</v>
      </c>
      <c r="F4610">
        <v>2.419</v>
      </c>
    </row>
    <row r="4611" spans="1:6" x14ac:dyDescent="0.35">
      <c r="A4611" s="6">
        <v>44423</v>
      </c>
      <c r="B4611">
        <v>2.4359999999999999</v>
      </c>
      <c r="C4611">
        <v>2.9609999999999999</v>
      </c>
      <c r="D4611">
        <v>2.64</v>
      </c>
      <c r="E4611" s="4">
        <f t="shared" si="72"/>
        <v>2.4983333333333335</v>
      </c>
      <c r="F4611">
        <v>2.419</v>
      </c>
    </row>
    <row r="4612" spans="1:6" x14ac:dyDescent="0.35">
      <c r="A4612" s="6">
        <v>44424</v>
      </c>
      <c r="B4612">
        <v>2.4359999999999999</v>
      </c>
      <c r="C4612">
        <v>2.9609999999999999</v>
      </c>
      <c r="D4612">
        <v>2.64</v>
      </c>
      <c r="E4612" s="4">
        <f t="shared" si="72"/>
        <v>2.4983333333333335</v>
      </c>
      <c r="F4612">
        <v>2.419</v>
      </c>
    </row>
    <row r="4613" spans="1:6" x14ac:dyDescent="0.35">
      <c r="A4613" s="6">
        <v>44425</v>
      </c>
      <c r="B4613">
        <v>2.4359999999999999</v>
      </c>
      <c r="C4613">
        <v>2.9609999999999999</v>
      </c>
      <c r="D4613">
        <v>2.64</v>
      </c>
      <c r="E4613" s="4">
        <f t="shared" si="72"/>
        <v>2.4983333333333335</v>
      </c>
      <c r="F4613">
        <v>2.419</v>
      </c>
    </row>
    <row r="4614" spans="1:6" x14ac:dyDescent="0.35">
      <c r="A4614" s="6">
        <v>44426</v>
      </c>
      <c r="B4614">
        <v>2.4359999999999999</v>
      </c>
      <c r="C4614">
        <v>2.9609999999999999</v>
      </c>
      <c r="D4614">
        <v>2.64</v>
      </c>
      <c r="E4614" s="4">
        <f t="shared" si="72"/>
        <v>2.4983333333333335</v>
      </c>
      <c r="F4614">
        <v>2.419</v>
      </c>
    </row>
    <row r="4615" spans="1:6" x14ac:dyDescent="0.35">
      <c r="A4615" s="6">
        <v>44427</v>
      </c>
      <c r="B4615">
        <v>2.4359999999999999</v>
      </c>
      <c r="C4615">
        <v>2.9609999999999999</v>
      </c>
      <c r="D4615">
        <v>2.64</v>
      </c>
      <c r="E4615" s="4">
        <f t="shared" si="72"/>
        <v>2.4983333333333335</v>
      </c>
      <c r="F4615">
        <v>2.419</v>
      </c>
    </row>
    <row r="4616" spans="1:6" x14ac:dyDescent="0.35">
      <c r="A4616" s="6">
        <v>44428</v>
      </c>
      <c r="B4616">
        <v>2.4359999999999999</v>
      </c>
      <c r="C4616">
        <v>2.9609999999999999</v>
      </c>
      <c r="D4616">
        <v>2.64</v>
      </c>
      <c r="E4616" s="4">
        <f t="shared" si="72"/>
        <v>2.4983333333333335</v>
      </c>
      <c r="F4616">
        <v>2.419</v>
      </c>
    </row>
    <row r="4617" spans="1:6" x14ac:dyDescent="0.35">
      <c r="A4617" s="6">
        <v>44429</v>
      </c>
      <c r="B4617">
        <v>2.9609999999999999</v>
      </c>
      <c r="C4617">
        <v>2.9609999999999999</v>
      </c>
      <c r="D4617">
        <v>3.238</v>
      </c>
      <c r="E4617" s="4">
        <f t="shared" si="72"/>
        <v>2.8726666666666669</v>
      </c>
      <c r="F4617">
        <v>2.419</v>
      </c>
    </row>
    <row r="4618" spans="1:6" x14ac:dyDescent="0.35">
      <c r="A4618" s="6">
        <v>44430</v>
      </c>
      <c r="B4618">
        <v>2.9609999999999999</v>
      </c>
      <c r="C4618">
        <v>3.6440000000000001</v>
      </c>
      <c r="D4618">
        <v>3.238</v>
      </c>
      <c r="E4618" s="4">
        <f t="shared" si="72"/>
        <v>2.9593333333333334</v>
      </c>
      <c r="F4618">
        <v>2.6789999999999998</v>
      </c>
    </row>
    <row r="4619" spans="1:6" x14ac:dyDescent="0.35">
      <c r="A4619" s="6">
        <v>44431</v>
      </c>
      <c r="B4619">
        <v>2.9609999999999999</v>
      </c>
      <c r="C4619">
        <v>3.6440000000000001</v>
      </c>
      <c r="D4619">
        <v>3.238</v>
      </c>
      <c r="E4619" s="4">
        <f t="shared" si="72"/>
        <v>2.9593333333333334</v>
      </c>
      <c r="F4619">
        <v>2.6789999999999998</v>
      </c>
    </row>
    <row r="4620" spans="1:6" x14ac:dyDescent="0.35">
      <c r="A4620" s="6">
        <v>44432</v>
      </c>
      <c r="B4620">
        <v>2.9609999999999999</v>
      </c>
      <c r="C4620">
        <v>3.6440000000000001</v>
      </c>
      <c r="D4620">
        <v>3.238</v>
      </c>
      <c r="E4620" s="4">
        <f t="shared" si="72"/>
        <v>2.9593333333333334</v>
      </c>
      <c r="F4620">
        <v>2.6789999999999998</v>
      </c>
    </row>
    <row r="4621" spans="1:6" x14ac:dyDescent="0.35">
      <c r="A4621" s="6">
        <v>44433</v>
      </c>
      <c r="B4621">
        <v>2.9609999999999999</v>
      </c>
      <c r="C4621">
        <v>3.6440000000000001</v>
      </c>
      <c r="D4621">
        <v>3.238</v>
      </c>
      <c r="E4621" s="4">
        <f t="shared" si="72"/>
        <v>2.9593333333333334</v>
      </c>
      <c r="F4621">
        <v>2.6789999999999998</v>
      </c>
    </row>
    <row r="4622" spans="1:6" x14ac:dyDescent="0.35">
      <c r="A4622" s="6">
        <v>44434</v>
      </c>
      <c r="B4622">
        <v>2.9609999999999999</v>
      </c>
      <c r="C4622">
        <v>3.6440000000000001</v>
      </c>
      <c r="D4622">
        <v>3.238</v>
      </c>
      <c r="E4622" s="4">
        <f t="shared" si="72"/>
        <v>2.9593333333333334</v>
      </c>
      <c r="F4622">
        <v>2.6789999999999998</v>
      </c>
    </row>
    <row r="4623" spans="1:6" x14ac:dyDescent="0.35">
      <c r="A4623" s="6">
        <v>44435</v>
      </c>
      <c r="B4623">
        <v>2.9609999999999999</v>
      </c>
      <c r="C4623">
        <v>3.6440000000000001</v>
      </c>
      <c r="D4623">
        <v>3.238</v>
      </c>
      <c r="E4623" s="4">
        <f t="shared" si="72"/>
        <v>2.9593333333333334</v>
      </c>
      <c r="F4623">
        <v>2.6789999999999998</v>
      </c>
    </row>
    <row r="4624" spans="1:6" x14ac:dyDescent="0.35">
      <c r="A4624" s="6">
        <v>44436</v>
      </c>
      <c r="B4624">
        <v>2.9609999999999999</v>
      </c>
      <c r="C4624">
        <v>3.6440000000000001</v>
      </c>
      <c r="D4624">
        <v>3.238</v>
      </c>
      <c r="E4624" s="4">
        <f t="shared" si="72"/>
        <v>2.9593333333333334</v>
      </c>
      <c r="F4624">
        <v>2.6789999999999998</v>
      </c>
    </row>
    <row r="4625" spans="1:6" x14ac:dyDescent="0.35">
      <c r="A4625" s="6">
        <v>44437</v>
      </c>
      <c r="B4625">
        <v>2.9609999999999999</v>
      </c>
      <c r="C4625">
        <v>3.6440000000000001</v>
      </c>
      <c r="D4625">
        <v>3.238</v>
      </c>
      <c r="E4625" s="4">
        <f t="shared" si="72"/>
        <v>2.9593333333333334</v>
      </c>
      <c r="F4625">
        <v>2.6789999999999998</v>
      </c>
    </row>
    <row r="4626" spans="1:6" x14ac:dyDescent="0.35">
      <c r="A4626" s="6">
        <v>44438</v>
      </c>
      <c r="B4626">
        <v>2.9609999999999999</v>
      </c>
      <c r="C4626">
        <v>3.6440000000000001</v>
      </c>
      <c r="D4626">
        <v>3.238</v>
      </c>
      <c r="E4626" s="4">
        <f t="shared" si="72"/>
        <v>2.9593333333333334</v>
      </c>
      <c r="F4626">
        <v>2.6789999999999998</v>
      </c>
    </row>
    <row r="4627" spans="1:6" x14ac:dyDescent="0.35">
      <c r="A4627" s="6">
        <v>44439</v>
      </c>
      <c r="B4627">
        <v>3.4460000000000002</v>
      </c>
      <c r="C4627">
        <v>3.6440000000000001</v>
      </c>
      <c r="D4627">
        <v>3.7040000000000002</v>
      </c>
      <c r="E4627" s="4">
        <f t="shared" si="72"/>
        <v>3.2763333333333335</v>
      </c>
      <c r="F4627">
        <v>2.6789999999999998</v>
      </c>
    </row>
    <row r="4628" spans="1:6" x14ac:dyDescent="0.35">
      <c r="A4628" s="6">
        <v>44440</v>
      </c>
      <c r="B4628">
        <v>3.4460000000000002</v>
      </c>
      <c r="C4628">
        <v>3.62</v>
      </c>
      <c r="D4628">
        <v>3.7040000000000002</v>
      </c>
      <c r="E4628" s="4">
        <f t="shared" si="72"/>
        <v>3.5143333333333335</v>
      </c>
      <c r="F4628">
        <v>3.3929999999999998</v>
      </c>
    </row>
    <row r="4629" spans="1:6" x14ac:dyDescent="0.35">
      <c r="A4629" s="6">
        <v>44441</v>
      </c>
      <c r="B4629">
        <v>3.4460000000000002</v>
      </c>
      <c r="C4629">
        <v>3.62</v>
      </c>
      <c r="D4629">
        <v>3.7040000000000002</v>
      </c>
      <c r="E4629" s="4">
        <f t="shared" si="72"/>
        <v>3.5143333333333335</v>
      </c>
      <c r="F4629">
        <v>3.3929999999999998</v>
      </c>
    </row>
    <row r="4630" spans="1:6" x14ac:dyDescent="0.35">
      <c r="A4630" s="6">
        <v>44442</v>
      </c>
      <c r="B4630">
        <v>3.4460000000000002</v>
      </c>
      <c r="C4630">
        <v>3.62</v>
      </c>
      <c r="D4630">
        <v>3.7040000000000002</v>
      </c>
      <c r="E4630" s="4">
        <f t="shared" si="72"/>
        <v>3.5143333333333335</v>
      </c>
      <c r="F4630">
        <v>3.3929999999999998</v>
      </c>
    </row>
    <row r="4631" spans="1:6" x14ac:dyDescent="0.35">
      <c r="A4631" s="6">
        <v>44443</v>
      </c>
      <c r="B4631">
        <v>3.4460000000000002</v>
      </c>
      <c r="C4631">
        <v>3.62</v>
      </c>
      <c r="D4631">
        <v>3.7040000000000002</v>
      </c>
      <c r="E4631" s="4">
        <f t="shared" si="72"/>
        <v>3.5143333333333335</v>
      </c>
      <c r="F4631">
        <v>3.3929999999999998</v>
      </c>
    </row>
    <row r="4632" spans="1:6" x14ac:dyDescent="0.35">
      <c r="A4632" s="6">
        <v>44444</v>
      </c>
      <c r="B4632">
        <v>3.4460000000000002</v>
      </c>
      <c r="C4632">
        <v>3.62</v>
      </c>
      <c r="D4632">
        <v>3.7040000000000002</v>
      </c>
      <c r="E4632" s="4">
        <f t="shared" si="72"/>
        <v>3.5143333333333335</v>
      </c>
      <c r="F4632">
        <v>3.3929999999999998</v>
      </c>
    </row>
    <row r="4633" spans="1:6" x14ac:dyDescent="0.35">
      <c r="A4633" s="6">
        <v>44445</v>
      </c>
      <c r="B4633">
        <v>3.4460000000000002</v>
      </c>
      <c r="C4633">
        <v>3.62</v>
      </c>
      <c r="D4633">
        <v>3.7040000000000002</v>
      </c>
      <c r="E4633" s="4">
        <f t="shared" si="72"/>
        <v>3.5143333333333335</v>
      </c>
      <c r="F4633">
        <v>3.3929999999999998</v>
      </c>
    </row>
    <row r="4634" spans="1:6" x14ac:dyDescent="0.35">
      <c r="A4634" s="6">
        <v>44446</v>
      </c>
      <c r="B4634">
        <v>3.4460000000000002</v>
      </c>
      <c r="C4634">
        <v>3.62</v>
      </c>
      <c r="D4634">
        <v>3.7040000000000002</v>
      </c>
      <c r="E4634" s="4">
        <f t="shared" si="72"/>
        <v>3.5143333333333335</v>
      </c>
      <c r="F4634">
        <v>3.3929999999999998</v>
      </c>
    </row>
    <row r="4635" spans="1:6" x14ac:dyDescent="0.35">
      <c r="A4635" s="6">
        <v>44447</v>
      </c>
      <c r="B4635">
        <v>3.4460000000000002</v>
      </c>
      <c r="C4635">
        <v>3.62</v>
      </c>
      <c r="D4635">
        <v>3.7040000000000002</v>
      </c>
      <c r="E4635" s="4">
        <f t="shared" si="72"/>
        <v>3.5143333333333335</v>
      </c>
      <c r="F4635">
        <v>3.3929999999999998</v>
      </c>
    </row>
    <row r="4636" spans="1:6" x14ac:dyDescent="0.35">
      <c r="A4636" s="6">
        <v>44448</v>
      </c>
      <c r="B4636">
        <v>3.4460000000000002</v>
      </c>
      <c r="C4636">
        <v>3.62</v>
      </c>
      <c r="D4636">
        <v>3.7040000000000002</v>
      </c>
      <c r="E4636" s="4">
        <f t="shared" si="72"/>
        <v>3.5143333333333335</v>
      </c>
      <c r="F4636">
        <v>3.3929999999999998</v>
      </c>
    </row>
    <row r="4637" spans="1:6" x14ac:dyDescent="0.35">
      <c r="A4637" s="6">
        <v>44449</v>
      </c>
      <c r="B4637">
        <v>3.74</v>
      </c>
      <c r="C4637">
        <v>3.62</v>
      </c>
      <c r="D4637">
        <v>4.0019999999999998</v>
      </c>
      <c r="E4637" s="4">
        <f t="shared" si="72"/>
        <v>3.7116666666666664</v>
      </c>
      <c r="F4637">
        <v>3.3929999999999998</v>
      </c>
    </row>
    <row r="4638" spans="1:6" x14ac:dyDescent="0.35">
      <c r="A4638" s="6">
        <v>44450</v>
      </c>
      <c r="B4638">
        <v>3.74</v>
      </c>
      <c r="C4638">
        <v>3.5990000000000002</v>
      </c>
      <c r="D4638">
        <v>4.0019999999999998</v>
      </c>
      <c r="E4638" s="4">
        <f t="shared" si="72"/>
        <v>3.8403333333333336</v>
      </c>
      <c r="F4638">
        <v>3.7789999999999999</v>
      </c>
    </row>
    <row r="4639" spans="1:6" x14ac:dyDescent="0.35">
      <c r="A4639" s="6">
        <v>44451</v>
      </c>
      <c r="B4639">
        <v>3.74</v>
      </c>
      <c r="C4639">
        <v>3.5990000000000002</v>
      </c>
      <c r="D4639">
        <v>4.0019999999999998</v>
      </c>
      <c r="E4639" s="4">
        <f t="shared" si="72"/>
        <v>3.8403333333333336</v>
      </c>
      <c r="F4639">
        <v>3.7789999999999999</v>
      </c>
    </row>
    <row r="4640" spans="1:6" x14ac:dyDescent="0.35">
      <c r="A4640" s="6">
        <v>44452</v>
      </c>
      <c r="B4640">
        <v>3.74</v>
      </c>
      <c r="C4640">
        <v>3.5990000000000002</v>
      </c>
      <c r="D4640">
        <v>4.0019999999999998</v>
      </c>
      <c r="E4640" s="4">
        <f t="shared" si="72"/>
        <v>3.8403333333333336</v>
      </c>
      <c r="F4640">
        <v>3.7789999999999999</v>
      </c>
    </row>
    <row r="4641" spans="1:6" x14ac:dyDescent="0.35">
      <c r="A4641" s="6">
        <v>44453</v>
      </c>
      <c r="B4641">
        <v>3.74</v>
      </c>
      <c r="C4641">
        <v>3.5990000000000002</v>
      </c>
      <c r="D4641">
        <v>4.0019999999999998</v>
      </c>
      <c r="E4641" s="4">
        <f t="shared" si="72"/>
        <v>3.8403333333333336</v>
      </c>
      <c r="F4641">
        <v>3.7789999999999999</v>
      </c>
    </row>
    <row r="4642" spans="1:6" x14ac:dyDescent="0.35">
      <c r="A4642" s="6">
        <v>44454</v>
      </c>
      <c r="B4642">
        <v>3.74</v>
      </c>
      <c r="C4642">
        <v>3.5990000000000002</v>
      </c>
      <c r="D4642">
        <v>4.0019999999999998</v>
      </c>
      <c r="E4642" s="4">
        <f t="shared" si="72"/>
        <v>3.8403333333333336</v>
      </c>
      <c r="F4642">
        <v>3.7789999999999999</v>
      </c>
    </row>
    <row r="4643" spans="1:6" x14ac:dyDescent="0.35">
      <c r="A4643" s="6">
        <v>44455</v>
      </c>
      <c r="B4643">
        <v>3.74</v>
      </c>
      <c r="C4643">
        <v>3.5990000000000002</v>
      </c>
      <c r="D4643">
        <v>4.0019999999999998</v>
      </c>
      <c r="E4643" s="4">
        <f t="shared" si="72"/>
        <v>3.8403333333333336</v>
      </c>
      <c r="F4643">
        <v>3.7789999999999999</v>
      </c>
    </row>
    <row r="4644" spans="1:6" x14ac:dyDescent="0.35">
      <c r="A4644" s="6">
        <v>44456</v>
      </c>
      <c r="B4644">
        <v>3.74</v>
      </c>
      <c r="C4644">
        <v>3.5990000000000002</v>
      </c>
      <c r="D4644">
        <v>4.0019999999999998</v>
      </c>
      <c r="E4644" s="4">
        <f t="shared" si="72"/>
        <v>3.8403333333333336</v>
      </c>
      <c r="F4644">
        <v>3.7789999999999999</v>
      </c>
    </row>
    <row r="4645" spans="1:6" x14ac:dyDescent="0.35">
      <c r="A4645" s="6">
        <v>44457</v>
      </c>
      <c r="B4645">
        <v>3.74</v>
      </c>
      <c r="C4645">
        <v>3.5990000000000002</v>
      </c>
      <c r="D4645">
        <v>4.0019999999999998</v>
      </c>
      <c r="E4645" s="4">
        <f t="shared" si="72"/>
        <v>3.8403333333333336</v>
      </c>
      <c r="F4645">
        <v>3.7789999999999999</v>
      </c>
    </row>
    <row r="4646" spans="1:6" x14ac:dyDescent="0.35">
      <c r="A4646" s="6">
        <v>44458</v>
      </c>
      <c r="B4646">
        <v>3.74</v>
      </c>
      <c r="C4646">
        <v>3.5990000000000002</v>
      </c>
      <c r="D4646">
        <v>4.0019999999999998</v>
      </c>
      <c r="E4646" s="4">
        <f t="shared" si="72"/>
        <v>3.8403333333333336</v>
      </c>
      <c r="F4646">
        <v>3.7789999999999999</v>
      </c>
    </row>
    <row r="4647" spans="1:6" x14ac:dyDescent="0.35">
      <c r="A4647" s="6">
        <v>44459</v>
      </c>
      <c r="B4647">
        <v>4.4969999999999999</v>
      </c>
      <c r="C4647">
        <v>3.5990000000000002</v>
      </c>
      <c r="D4647">
        <v>4.5609999999999999</v>
      </c>
      <c r="E4647" s="4">
        <f t="shared" si="72"/>
        <v>4.2789999999999999</v>
      </c>
      <c r="F4647">
        <v>3.7789999999999999</v>
      </c>
    </row>
    <row r="4648" spans="1:6" x14ac:dyDescent="0.35">
      <c r="A4648" s="6">
        <v>44460</v>
      </c>
      <c r="B4648">
        <v>4.4969999999999999</v>
      </c>
      <c r="C4648">
        <v>3.746</v>
      </c>
      <c r="D4648">
        <v>4.5609999999999999</v>
      </c>
      <c r="E4648" s="4">
        <f t="shared" si="72"/>
        <v>4.4649999999999999</v>
      </c>
      <c r="F4648">
        <v>4.3369999999999997</v>
      </c>
    </row>
    <row r="4649" spans="1:6" x14ac:dyDescent="0.35">
      <c r="A4649" s="6">
        <v>44461</v>
      </c>
      <c r="B4649">
        <v>4.4969999999999999</v>
      </c>
      <c r="C4649">
        <v>3.746</v>
      </c>
      <c r="D4649">
        <v>4.5609999999999999</v>
      </c>
      <c r="E4649" s="4">
        <f t="shared" si="72"/>
        <v>4.4649999999999999</v>
      </c>
      <c r="F4649">
        <v>4.3369999999999997</v>
      </c>
    </row>
    <row r="4650" spans="1:6" x14ac:dyDescent="0.35">
      <c r="A4650" s="6">
        <v>44462</v>
      </c>
      <c r="B4650">
        <v>4.4969999999999999</v>
      </c>
      <c r="C4650">
        <v>3.746</v>
      </c>
      <c r="D4650">
        <v>4.5609999999999999</v>
      </c>
      <c r="E4650" s="4">
        <f t="shared" si="72"/>
        <v>4.4649999999999999</v>
      </c>
      <c r="F4650">
        <v>4.3369999999999997</v>
      </c>
    </row>
    <row r="4651" spans="1:6" x14ac:dyDescent="0.35">
      <c r="A4651" s="6">
        <v>44463</v>
      </c>
      <c r="B4651">
        <v>4.4969999999999999</v>
      </c>
      <c r="C4651">
        <v>3.746</v>
      </c>
      <c r="D4651">
        <v>4.5609999999999999</v>
      </c>
      <c r="E4651" s="4">
        <f t="shared" si="72"/>
        <v>4.4649999999999999</v>
      </c>
      <c r="F4651">
        <v>4.3369999999999997</v>
      </c>
    </row>
    <row r="4652" spans="1:6" x14ac:dyDescent="0.35">
      <c r="A4652" s="6">
        <v>44464</v>
      </c>
      <c r="B4652">
        <v>4.4969999999999999</v>
      </c>
      <c r="C4652">
        <v>3.746</v>
      </c>
      <c r="D4652">
        <v>4.5609999999999999</v>
      </c>
      <c r="E4652" s="4">
        <f t="shared" si="72"/>
        <v>4.4649999999999999</v>
      </c>
      <c r="F4652">
        <v>4.3369999999999997</v>
      </c>
    </row>
    <row r="4653" spans="1:6" x14ac:dyDescent="0.35">
      <c r="A4653" s="6">
        <v>44465</v>
      </c>
      <c r="B4653">
        <v>4.4969999999999999</v>
      </c>
      <c r="C4653">
        <v>3.746</v>
      </c>
      <c r="D4653">
        <v>4.5609999999999999</v>
      </c>
      <c r="E4653" s="4">
        <f t="shared" si="72"/>
        <v>4.4649999999999999</v>
      </c>
      <c r="F4653">
        <v>4.3369999999999997</v>
      </c>
    </row>
    <row r="4654" spans="1:6" x14ac:dyDescent="0.35">
      <c r="A4654" s="6">
        <v>44466</v>
      </c>
      <c r="B4654">
        <v>4.4969999999999999</v>
      </c>
      <c r="C4654">
        <v>3.746</v>
      </c>
      <c r="D4654">
        <v>4.5609999999999999</v>
      </c>
      <c r="E4654" s="4">
        <f t="shared" si="72"/>
        <v>4.4649999999999999</v>
      </c>
      <c r="F4654">
        <v>4.3369999999999997</v>
      </c>
    </row>
    <row r="4655" spans="1:6" x14ac:dyDescent="0.35">
      <c r="A4655" s="6">
        <v>44467</v>
      </c>
      <c r="B4655">
        <v>4.4969999999999999</v>
      </c>
      <c r="C4655">
        <v>3.746</v>
      </c>
      <c r="D4655">
        <v>4.5609999999999999</v>
      </c>
      <c r="E4655" s="4">
        <f t="shared" si="72"/>
        <v>4.4649999999999999</v>
      </c>
      <c r="F4655">
        <v>4.3369999999999997</v>
      </c>
    </row>
    <row r="4656" spans="1:6" x14ac:dyDescent="0.35">
      <c r="A4656" s="6">
        <v>44468</v>
      </c>
      <c r="B4656">
        <v>4.4969999999999999</v>
      </c>
      <c r="C4656">
        <v>3.746</v>
      </c>
      <c r="D4656">
        <v>4.5609999999999999</v>
      </c>
      <c r="E4656" s="4">
        <f t="shared" si="72"/>
        <v>4.4649999999999999</v>
      </c>
      <c r="F4656">
        <v>4.3369999999999997</v>
      </c>
    </row>
    <row r="4657" spans="1:6" x14ac:dyDescent="0.35">
      <c r="A4657" s="6">
        <v>44469</v>
      </c>
      <c r="B4657">
        <v>4.6059999999999999</v>
      </c>
      <c r="C4657">
        <v>3.746</v>
      </c>
      <c r="D4657">
        <v>4.4589999999999996</v>
      </c>
      <c r="E4657" s="4">
        <f t="shared" si="72"/>
        <v>4.4673333333333334</v>
      </c>
      <c r="F4657">
        <v>4.3369999999999997</v>
      </c>
    </row>
    <row r="4658" spans="1:6" x14ac:dyDescent="0.35">
      <c r="A4658" s="6">
        <v>44470</v>
      </c>
      <c r="B4658">
        <v>4.6059999999999999</v>
      </c>
      <c r="C4658">
        <v>3.2120000000000002</v>
      </c>
      <c r="D4658">
        <v>4.4589999999999996</v>
      </c>
      <c r="E4658" s="4">
        <f t="shared" si="72"/>
        <v>4.5629999999999997</v>
      </c>
      <c r="F4658">
        <v>4.6239999999999997</v>
      </c>
    </row>
    <row r="4659" spans="1:6" x14ac:dyDescent="0.35">
      <c r="A4659" s="6">
        <v>44471</v>
      </c>
      <c r="B4659">
        <v>4.6059999999999999</v>
      </c>
      <c r="C4659">
        <v>3.2120000000000002</v>
      </c>
      <c r="D4659">
        <v>4.4589999999999996</v>
      </c>
      <c r="E4659" s="4">
        <f t="shared" si="72"/>
        <v>4.5629999999999997</v>
      </c>
      <c r="F4659">
        <v>4.6239999999999997</v>
      </c>
    </row>
    <row r="4660" spans="1:6" x14ac:dyDescent="0.35">
      <c r="A4660" s="6">
        <v>44472</v>
      </c>
      <c r="B4660">
        <v>4.6059999999999999</v>
      </c>
      <c r="C4660">
        <v>3.2120000000000002</v>
      </c>
      <c r="D4660">
        <v>4.4589999999999996</v>
      </c>
      <c r="E4660" s="4">
        <f t="shared" si="72"/>
        <v>4.5629999999999997</v>
      </c>
      <c r="F4660">
        <v>4.6239999999999997</v>
      </c>
    </row>
    <row r="4661" spans="1:6" x14ac:dyDescent="0.35">
      <c r="A4661" s="6">
        <v>44473</v>
      </c>
      <c r="B4661">
        <v>4.6059999999999999</v>
      </c>
      <c r="C4661">
        <v>3.2120000000000002</v>
      </c>
      <c r="D4661">
        <v>4.4589999999999996</v>
      </c>
      <c r="E4661" s="4">
        <f t="shared" si="72"/>
        <v>4.5629999999999997</v>
      </c>
      <c r="F4661">
        <v>4.6239999999999997</v>
      </c>
    </row>
    <row r="4662" spans="1:6" x14ac:dyDescent="0.35">
      <c r="A4662" s="6">
        <v>44474</v>
      </c>
      <c r="B4662">
        <v>4.6059999999999999</v>
      </c>
      <c r="C4662">
        <v>3.2120000000000002</v>
      </c>
      <c r="D4662">
        <v>4.4589999999999996</v>
      </c>
      <c r="E4662" s="4">
        <f t="shared" si="72"/>
        <v>4.5629999999999997</v>
      </c>
      <c r="F4662">
        <v>4.6239999999999997</v>
      </c>
    </row>
    <row r="4663" spans="1:6" x14ac:dyDescent="0.35">
      <c r="A4663" s="6">
        <v>44475</v>
      </c>
      <c r="B4663">
        <v>4.6059999999999999</v>
      </c>
      <c r="C4663">
        <v>3.2120000000000002</v>
      </c>
      <c r="D4663">
        <v>4.4589999999999996</v>
      </c>
      <c r="E4663" s="4">
        <f t="shared" si="72"/>
        <v>4.5629999999999997</v>
      </c>
      <c r="F4663">
        <v>4.6239999999999997</v>
      </c>
    </row>
    <row r="4664" spans="1:6" x14ac:dyDescent="0.35">
      <c r="A4664" s="6">
        <v>44476</v>
      </c>
      <c r="B4664">
        <v>4.6059999999999999</v>
      </c>
      <c r="C4664">
        <v>3.2120000000000002</v>
      </c>
      <c r="D4664">
        <v>4.4589999999999996</v>
      </c>
      <c r="E4664" s="4">
        <f t="shared" si="72"/>
        <v>4.5629999999999997</v>
      </c>
      <c r="F4664">
        <v>4.6239999999999997</v>
      </c>
    </row>
    <row r="4665" spans="1:6" x14ac:dyDescent="0.35">
      <c r="A4665" s="6">
        <v>44477</v>
      </c>
      <c r="B4665">
        <v>4.6059999999999999</v>
      </c>
      <c r="C4665">
        <v>3.2120000000000002</v>
      </c>
      <c r="D4665">
        <v>4.4589999999999996</v>
      </c>
      <c r="E4665" s="4">
        <f t="shared" si="72"/>
        <v>4.5629999999999997</v>
      </c>
      <c r="F4665">
        <v>4.6239999999999997</v>
      </c>
    </row>
    <row r="4666" spans="1:6" x14ac:dyDescent="0.35">
      <c r="A4666" s="6">
        <v>44478</v>
      </c>
      <c r="B4666">
        <v>4.6059999999999999</v>
      </c>
      <c r="C4666">
        <v>3.2120000000000002</v>
      </c>
      <c r="D4666">
        <v>4.4589999999999996</v>
      </c>
      <c r="E4666" s="4">
        <f t="shared" si="72"/>
        <v>4.5629999999999997</v>
      </c>
      <c r="F4666">
        <v>4.6239999999999997</v>
      </c>
    </row>
    <row r="4667" spans="1:6" x14ac:dyDescent="0.35">
      <c r="A4667" s="6">
        <v>44479</v>
      </c>
      <c r="B4667">
        <v>4.327</v>
      </c>
      <c r="C4667">
        <v>3.2120000000000002</v>
      </c>
      <c r="D4667">
        <v>4.1189999999999998</v>
      </c>
      <c r="E4667" s="4">
        <f t="shared" si="72"/>
        <v>4.3566666666666665</v>
      </c>
      <c r="F4667">
        <v>4.6239999999999997</v>
      </c>
    </row>
    <row r="4668" spans="1:6" x14ac:dyDescent="0.35">
      <c r="A4668" s="6">
        <v>44480</v>
      </c>
      <c r="B4668">
        <v>4.327</v>
      </c>
      <c r="C4668">
        <v>2.7469999999999999</v>
      </c>
      <c r="D4668">
        <v>4.1189999999999998</v>
      </c>
      <c r="E4668" s="4">
        <f t="shared" si="72"/>
        <v>4.3576666666666668</v>
      </c>
      <c r="F4668">
        <v>4.6269999999999998</v>
      </c>
    </row>
    <row r="4669" spans="1:6" x14ac:dyDescent="0.35">
      <c r="A4669" s="6">
        <v>44481</v>
      </c>
      <c r="B4669">
        <v>4.327</v>
      </c>
      <c r="C4669">
        <v>2.7469999999999999</v>
      </c>
      <c r="D4669">
        <v>4.1189999999999998</v>
      </c>
      <c r="E4669" s="4">
        <f t="shared" si="72"/>
        <v>4.3576666666666668</v>
      </c>
      <c r="F4669">
        <v>4.6269999999999998</v>
      </c>
    </row>
    <row r="4670" spans="1:6" x14ac:dyDescent="0.35">
      <c r="A4670" s="6">
        <v>44482</v>
      </c>
      <c r="B4670">
        <v>4.327</v>
      </c>
      <c r="C4670">
        <v>2.7469999999999999</v>
      </c>
      <c r="D4670">
        <v>4.1189999999999998</v>
      </c>
      <c r="E4670" s="4">
        <f t="shared" si="72"/>
        <v>4.3576666666666668</v>
      </c>
      <c r="F4670">
        <v>4.6269999999999998</v>
      </c>
    </row>
    <row r="4671" spans="1:6" x14ac:dyDescent="0.35">
      <c r="A4671" s="6">
        <v>44483</v>
      </c>
      <c r="B4671">
        <v>4.327</v>
      </c>
      <c r="C4671">
        <v>2.7469999999999999</v>
      </c>
      <c r="D4671">
        <v>4.1189999999999998</v>
      </c>
      <c r="E4671" s="4">
        <f t="shared" si="72"/>
        <v>4.3576666666666668</v>
      </c>
      <c r="F4671">
        <v>4.6269999999999998</v>
      </c>
    </row>
    <row r="4672" spans="1:6" x14ac:dyDescent="0.35">
      <c r="A4672" s="6">
        <v>44484</v>
      </c>
      <c r="B4672">
        <v>4.327</v>
      </c>
      <c r="C4672">
        <v>2.7469999999999999</v>
      </c>
      <c r="D4672">
        <v>4.1189999999999998</v>
      </c>
      <c r="E4672" s="4">
        <f t="shared" si="72"/>
        <v>4.3576666666666668</v>
      </c>
      <c r="F4672">
        <v>4.6269999999999998</v>
      </c>
    </row>
    <row r="4673" spans="1:6" x14ac:dyDescent="0.35">
      <c r="A4673" s="6">
        <v>44485</v>
      </c>
      <c r="B4673">
        <v>4.327</v>
      </c>
      <c r="C4673">
        <v>2.7469999999999999</v>
      </c>
      <c r="D4673">
        <v>4.1189999999999998</v>
      </c>
      <c r="E4673" s="4">
        <f t="shared" si="72"/>
        <v>4.3576666666666668</v>
      </c>
      <c r="F4673">
        <v>4.6269999999999998</v>
      </c>
    </row>
    <row r="4674" spans="1:6" x14ac:dyDescent="0.35">
      <c r="A4674" s="6">
        <v>44486</v>
      </c>
      <c r="B4674">
        <v>4.327</v>
      </c>
      <c r="C4674">
        <v>2.7469999999999999</v>
      </c>
      <c r="D4674">
        <v>4.1189999999999998</v>
      </c>
      <c r="E4674" s="4">
        <f t="shared" ref="E4674:E4737" si="73">AVERAGE(B4674,F4674,D4674)</f>
        <v>4.3576666666666668</v>
      </c>
      <c r="F4674">
        <v>4.6269999999999998</v>
      </c>
    </row>
    <row r="4675" spans="1:6" x14ac:dyDescent="0.35">
      <c r="A4675" s="6">
        <v>44487</v>
      </c>
      <c r="B4675">
        <v>4.327</v>
      </c>
      <c r="C4675">
        <v>2.7469999999999999</v>
      </c>
      <c r="D4675">
        <v>4.1189999999999998</v>
      </c>
      <c r="E4675" s="4">
        <f t="shared" si="73"/>
        <v>4.3576666666666668</v>
      </c>
      <c r="F4675">
        <v>4.6269999999999998</v>
      </c>
    </row>
    <row r="4676" spans="1:6" x14ac:dyDescent="0.35">
      <c r="A4676" s="6">
        <v>44488</v>
      </c>
      <c r="B4676">
        <v>4.327</v>
      </c>
      <c r="C4676">
        <v>2.7469999999999999</v>
      </c>
      <c r="D4676">
        <v>4.1189999999999998</v>
      </c>
      <c r="E4676" s="4">
        <f t="shared" si="73"/>
        <v>4.3576666666666668</v>
      </c>
      <c r="F4676">
        <v>4.6269999999999998</v>
      </c>
    </row>
    <row r="4677" spans="1:6" x14ac:dyDescent="0.35">
      <c r="A4677" s="6">
        <v>44489</v>
      </c>
      <c r="B4677">
        <v>4.327</v>
      </c>
      <c r="C4677">
        <v>2.7469999999999999</v>
      </c>
      <c r="D4677">
        <v>4.1189999999999998</v>
      </c>
      <c r="E4677" s="4">
        <f t="shared" si="73"/>
        <v>4.3576666666666668</v>
      </c>
      <c r="F4677">
        <v>4.6269999999999998</v>
      </c>
    </row>
    <row r="4678" spans="1:6" x14ac:dyDescent="0.35">
      <c r="A4678" s="6">
        <v>44490</v>
      </c>
      <c r="B4678">
        <v>4.1219999999999999</v>
      </c>
      <c r="C4678">
        <v>2.7469999999999999</v>
      </c>
      <c r="D4678">
        <v>3.589</v>
      </c>
      <c r="E4678" s="4">
        <f t="shared" si="73"/>
        <v>4.1126666666666667</v>
      </c>
      <c r="F4678">
        <v>4.6269999999999998</v>
      </c>
    </row>
    <row r="4679" spans="1:6" x14ac:dyDescent="0.35">
      <c r="A4679" s="6">
        <v>44491</v>
      </c>
      <c r="B4679">
        <v>4.1219999999999999</v>
      </c>
      <c r="C4679">
        <v>2.5059999999999998</v>
      </c>
      <c r="D4679">
        <v>3.589</v>
      </c>
      <c r="E4679" s="4">
        <f t="shared" si="73"/>
        <v>3.9676666666666667</v>
      </c>
      <c r="F4679">
        <v>4.1920000000000002</v>
      </c>
    </row>
    <row r="4680" spans="1:6" x14ac:dyDescent="0.35">
      <c r="A4680" s="6">
        <v>44492</v>
      </c>
      <c r="B4680">
        <v>4.1219999999999999</v>
      </c>
      <c r="C4680">
        <v>2.5059999999999998</v>
      </c>
      <c r="D4680">
        <v>3.589</v>
      </c>
      <c r="E4680" s="4">
        <f t="shared" si="73"/>
        <v>3.9676666666666667</v>
      </c>
      <c r="F4680">
        <v>4.1920000000000002</v>
      </c>
    </row>
    <row r="4681" spans="1:6" x14ac:dyDescent="0.35">
      <c r="A4681" s="6">
        <v>44493</v>
      </c>
      <c r="B4681">
        <v>4.1219999999999999</v>
      </c>
      <c r="C4681">
        <v>2.5059999999999998</v>
      </c>
      <c r="D4681">
        <v>3.589</v>
      </c>
      <c r="E4681" s="4">
        <f t="shared" si="73"/>
        <v>3.9676666666666667</v>
      </c>
      <c r="F4681">
        <v>4.1920000000000002</v>
      </c>
    </row>
    <row r="4682" spans="1:6" x14ac:dyDescent="0.35">
      <c r="A4682" s="6">
        <v>44494</v>
      </c>
      <c r="B4682">
        <v>4.1219999999999999</v>
      </c>
      <c r="C4682">
        <v>2.5059999999999998</v>
      </c>
      <c r="D4682">
        <v>3.589</v>
      </c>
      <c r="E4682" s="4">
        <f t="shared" si="73"/>
        <v>3.9676666666666667</v>
      </c>
      <c r="F4682">
        <v>4.1920000000000002</v>
      </c>
    </row>
    <row r="4683" spans="1:6" x14ac:dyDescent="0.35">
      <c r="A4683" s="6">
        <v>44495</v>
      </c>
      <c r="B4683">
        <v>4.1219999999999999</v>
      </c>
      <c r="C4683">
        <v>2.5059999999999998</v>
      </c>
      <c r="D4683">
        <v>3.589</v>
      </c>
      <c r="E4683" s="4">
        <f t="shared" si="73"/>
        <v>3.9676666666666667</v>
      </c>
      <c r="F4683">
        <v>4.1920000000000002</v>
      </c>
    </row>
    <row r="4684" spans="1:6" x14ac:dyDescent="0.35">
      <c r="A4684" s="6">
        <v>44496</v>
      </c>
      <c r="B4684">
        <v>4.1219999999999999</v>
      </c>
      <c r="C4684">
        <v>2.5059999999999998</v>
      </c>
      <c r="D4684">
        <v>3.589</v>
      </c>
      <c r="E4684" s="4">
        <f t="shared" si="73"/>
        <v>3.9676666666666667</v>
      </c>
      <c r="F4684">
        <v>4.1920000000000002</v>
      </c>
    </row>
    <row r="4685" spans="1:6" x14ac:dyDescent="0.35">
      <c r="A4685" s="6">
        <v>44497</v>
      </c>
      <c r="B4685">
        <v>4.1219999999999999</v>
      </c>
      <c r="C4685">
        <v>2.5059999999999998</v>
      </c>
      <c r="D4685">
        <v>3.589</v>
      </c>
      <c r="E4685" s="4">
        <f t="shared" si="73"/>
        <v>3.9676666666666667</v>
      </c>
      <c r="F4685">
        <v>4.1920000000000002</v>
      </c>
    </row>
    <row r="4686" spans="1:6" x14ac:dyDescent="0.35">
      <c r="A4686" s="6">
        <v>44498</v>
      </c>
      <c r="B4686">
        <v>4.1219999999999999</v>
      </c>
      <c r="C4686">
        <v>2.5059999999999998</v>
      </c>
      <c r="D4686">
        <v>3.589</v>
      </c>
      <c r="E4686" s="4">
        <f t="shared" si="73"/>
        <v>3.9676666666666667</v>
      </c>
      <c r="F4686">
        <v>4.1920000000000002</v>
      </c>
    </row>
    <row r="4687" spans="1:6" x14ac:dyDescent="0.35">
      <c r="A4687" s="6">
        <v>44499</v>
      </c>
      <c r="B4687">
        <v>4.1219999999999999</v>
      </c>
      <c r="C4687">
        <v>2.5059999999999998</v>
      </c>
      <c r="D4687">
        <v>3.589</v>
      </c>
      <c r="E4687" s="4">
        <f t="shared" si="73"/>
        <v>3.9676666666666667</v>
      </c>
      <c r="F4687">
        <v>4.1920000000000002</v>
      </c>
    </row>
    <row r="4688" spans="1:6" x14ac:dyDescent="0.35">
      <c r="A4688" s="6">
        <v>44500</v>
      </c>
      <c r="B4688">
        <v>4.1139999999999999</v>
      </c>
      <c r="C4688">
        <v>2.5059999999999998</v>
      </c>
      <c r="D4688">
        <v>3.371</v>
      </c>
      <c r="E4688" s="4">
        <f t="shared" si="73"/>
        <v>3.8923333333333336</v>
      </c>
      <c r="F4688">
        <v>4.1920000000000002</v>
      </c>
    </row>
    <row r="4689" spans="1:6" x14ac:dyDescent="0.35">
      <c r="A4689" s="6">
        <v>44501</v>
      </c>
      <c r="B4689">
        <v>4.1139999999999999</v>
      </c>
      <c r="C4689">
        <v>2.0569999999999999</v>
      </c>
      <c r="D4689">
        <v>3.371</v>
      </c>
      <c r="E4689" s="4">
        <f t="shared" si="73"/>
        <v>3.8846666666666665</v>
      </c>
      <c r="F4689">
        <v>4.1689999999999996</v>
      </c>
    </row>
    <row r="4690" spans="1:6" x14ac:dyDescent="0.35">
      <c r="A4690" s="6">
        <v>44502</v>
      </c>
      <c r="B4690">
        <v>4.1139999999999999</v>
      </c>
      <c r="C4690">
        <v>2.0569999999999999</v>
      </c>
      <c r="D4690">
        <v>3.371</v>
      </c>
      <c r="E4690" s="4">
        <f t="shared" si="73"/>
        <v>3.8846666666666665</v>
      </c>
      <c r="F4690">
        <v>4.1689999999999996</v>
      </c>
    </row>
    <row r="4691" spans="1:6" x14ac:dyDescent="0.35">
      <c r="A4691" s="6">
        <v>44503</v>
      </c>
      <c r="B4691">
        <v>4.1139999999999999</v>
      </c>
      <c r="C4691">
        <v>2.0569999999999999</v>
      </c>
      <c r="D4691">
        <v>3.371</v>
      </c>
      <c r="E4691" s="4">
        <f t="shared" si="73"/>
        <v>3.8846666666666665</v>
      </c>
      <c r="F4691">
        <v>4.1689999999999996</v>
      </c>
    </row>
    <row r="4692" spans="1:6" x14ac:dyDescent="0.35">
      <c r="A4692" s="6">
        <v>44504</v>
      </c>
      <c r="B4692">
        <v>4.1139999999999999</v>
      </c>
      <c r="C4692">
        <v>2.0569999999999999</v>
      </c>
      <c r="D4692">
        <v>3.371</v>
      </c>
      <c r="E4692" s="4">
        <f t="shared" si="73"/>
        <v>3.8846666666666665</v>
      </c>
      <c r="F4692">
        <v>4.1689999999999996</v>
      </c>
    </row>
    <row r="4693" spans="1:6" x14ac:dyDescent="0.35">
      <c r="A4693" s="6">
        <v>44505</v>
      </c>
      <c r="B4693">
        <v>4.1139999999999999</v>
      </c>
      <c r="C4693">
        <v>2.0569999999999999</v>
      </c>
      <c r="D4693">
        <v>3.371</v>
      </c>
      <c r="E4693" s="4">
        <f t="shared" si="73"/>
        <v>3.8846666666666665</v>
      </c>
      <c r="F4693">
        <v>4.1689999999999996</v>
      </c>
    </row>
    <row r="4694" spans="1:6" x14ac:dyDescent="0.35">
      <c r="A4694" s="6">
        <v>44506</v>
      </c>
      <c r="B4694">
        <v>4.1139999999999999</v>
      </c>
      <c r="C4694">
        <v>2.0569999999999999</v>
      </c>
      <c r="D4694">
        <v>3.371</v>
      </c>
      <c r="E4694" s="4">
        <f t="shared" si="73"/>
        <v>3.8846666666666665</v>
      </c>
      <c r="F4694">
        <v>4.1689999999999996</v>
      </c>
    </row>
    <row r="4695" spans="1:6" x14ac:dyDescent="0.35">
      <c r="A4695" s="6">
        <v>44507</v>
      </c>
      <c r="B4695">
        <v>4.1139999999999999</v>
      </c>
      <c r="C4695">
        <v>2.0569999999999999</v>
      </c>
      <c r="D4695">
        <v>3.371</v>
      </c>
      <c r="E4695" s="4">
        <f t="shared" si="73"/>
        <v>3.8846666666666665</v>
      </c>
      <c r="F4695">
        <v>4.1689999999999996</v>
      </c>
    </row>
    <row r="4696" spans="1:6" x14ac:dyDescent="0.35">
      <c r="A4696" s="6">
        <v>44508</v>
      </c>
      <c r="B4696">
        <v>4.1139999999999999</v>
      </c>
      <c r="C4696">
        <v>2.0569999999999999</v>
      </c>
      <c r="D4696">
        <v>3.371</v>
      </c>
      <c r="E4696" s="4">
        <f t="shared" si="73"/>
        <v>3.8846666666666665</v>
      </c>
      <c r="F4696">
        <v>4.1689999999999996</v>
      </c>
    </row>
    <row r="4697" spans="1:6" x14ac:dyDescent="0.35">
      <c r="A4697" s="6">
        <v>44509</v>
      </c>
      <c r="B4697">
        <v>4.1139999999999999</v>
      </c>
      <c r="C4697">
        <v>2.0569999999999999</v>
      </c>
      <c r="D4697">
        <v>3.371</v>
      </c>
      <c r="E4697" s="4">
        <f t="shared" si="73"/>
        <v>3.8846666666666665</v>
      </c>
      <c r="F4697">
        <v>4.1689999999999996</v>
      </c>
    </row>
    <row r="4698" spans="1:6" x14ac:dyDescent="0.35">
      <c r="A4698" s="6">
        <v>44510</v>
      </c>
      <c r="B4698">
        <v>3.8940000000000001</v>
      </c>
      <c r="C4698">
        <v>2.0569999999999999</v>
      </c>
      <c r="D4698">
        <v>2.4889999999999999</v>
      </c>
      <c r="E4698" s="4">
        <f t="shared" si="73"/>
        <v>3.5173333333333332</v>
      </c>
      <c r="F4698">
        <v>4.1689999999999996</v>
      </c>
    </row>
    <row r="4699" spans="1:6" x14ac:dyDescent="0.35">
      <c r="A4699" s="6">
        <v>44511</v>
      </c>
      <c r="B4699">
        <v>3.8940000000000001</v>
      </c>
      <c r="C4699">
        <v>0.81899999999999995</v>
      </c>
      <c r="D4699">
        <v>2.4889999999999999</v>
      </c>
      <c r="E4699" s="4">
        <f t="shared" si="73"/>
        <v>3.3783333333333334</v>
      </c>
      <c r="F4699">
        <v>3.7519999999999998</v>
      </c>
    </row>
    <row r="4700" spans="1:6" x14ac:dyDescent="0.35">
      <c r="A4700" s="6">
        <v>44512</v>
      </c>
      <c r="B4700">
        <v>3.8940000000000001</v>
      </c>
      <c r="C4700">
        <v>0.81899999999999995</v>
      </c>
      <c r="D4700">
        <v>2.4889999999999999</v>
      </c>
      <c r="E4700" s="4">
        <f t="shared" si="73"/>
        <v>3.3783333333333334</v>
      </c>
      <c r="F4700">
        <v>3.7519999999999998</v>
      </c>
    </row>
    <row r="4701" spans="1:6" x14ac:dyDescent="0.35">
      <c r="A4701" s="6">
        <v>44513</v>
      </c>
      <c r="B4701">
        <v>3.8940000000000001</v>
      </c>
      <c r="C4701">
        <v>0.81899999999999995</v>
      </c>
      <c r="D4701">
        <v>2.4889999999999999</v>
      </c>
      <c r="E4701" s="4">
        <f t="shared" si="73"/>
        <v>3.3783333333333334</v>
      </c>
      <c r="F4701">
        <v>3.7519999999999998</v>
      </c>
    </row>
    <row r="4702" spans="1:6" x14ac:dyDescent="0.35">
      <c r="A4702" s="6">
        <v>44514</v>
      </c>
      <c r="B4702">
        <v>3.8940000000000001</v>
      </c>
      <c r="C4702">
        <v>0.81899999999999995</v>
      </c>
      <c r="D4702">
        <v>2.4889999999999999</v>
      </c>
      <c r="E4702" s="4">
        <f t="shared" si="73"/>
        <v>3.3783333333333334</v>
      </c>
      <c r="F4702">
        <v>3.7519999999999998</v>
      </c>
    </row>
    <row r="4703" spans="1:6" x14ac:dyDescent="0.35">
      <c r="A4703" s="6">
        <v>44515</v>
      </c>
      <c r="B4703">
        <v>3.8940000000000001</v>
      </c>
      <c r="C4703">
        <v>0.81899999999999995</v>
      </c>
      <c r="D4703">
        <v>2.4889999999999999</v>
      </c>
      <c r="E4703" s="4">
        <f t="shared" si="73"/>
        <v>3.3783333333333334</v>
      </c>
      <c r="F4703">
        <v>3.7519999999999998</v>
      </c>
    </row>
    <row r="4704" spans="1:6" x14ac:dyDescent="0.35">
      <c r="A4704" s="6">
        <v>44516</v>
      </c>
      <c r="B4704">
        <v>3.8940000000000001</v>
      </c>
      <c r="C4704">
        <v>0.81899999999999995</v>
      </c>
      <c r="D4704">
        <v>2.4889999999999999</v>
      </c>
      <c r="E4704" s="4">
        <f t="shared" si="73"/>
        <v>3.3783333333333334</v>
      </c>
      <c r="F4704">
        <v>3.7519999999999998</v>
      </c>
    </row>
    <row r="4705" spans="1:6" x14ac:dyDescent="0.35">
      <c r="A4705" s="6">
        <v>44517</v>
      </c>
      <c r="B4705">
        <v>3.8940000000000001</v>
      </c>
      <c r="C4705">
        <v>0.81899999999999995</v>
      </c>
      <c r="D4705">
        <v>2.4889999999999999</v>
      </c>
      <c r="E4705" s="4">
        <f t="shared" si="73"/>
        <v>3.3783333333333334</v>
      </c>
      <c r="F4705">
        <v>3.7519999999999998</v>
      </c>
    </row>
    <row r="4706" spans="1:6" x14ac:dyDescent="0.35">
      <c r="A4706" s="6">
        <v>44518</v>
      </c>
      <c r="B4706">
        <v>3.8940000000000001</v>
      </c>
      <c r="C4706">
        <v>0.81899999999999995</v>
      </c>
      <c r="D4706">
        <v>2.4889999999999999</v>
      </c>
      <c r="E4706" s="4">
        <f t="shared" si="73"/>
        <v>3.3783333333333334</v>
      </c>
      <c r="F4706">
        <v>3.7519999999999998</v>
      </c>
    </row>
    <row r="4707" spans="1:6" x14ac:dyDescent="0.35">
      <c r="A4707" s="6">
        <v>44519</v>
      </c>
      <c r="B4707">
        <v>3.8940000000000001</v>
      </c>
      <c r="C4707">
        <v>0.81899999999999995</v>
      </c>
      <c r="D4707">
        <v>2.4889999999999999</v>
      </c>
      <c r="E4707" s="4">
        <f t="shared" si="73"/>
        <v>3.3783333333333334</v>
      </c>
      <c r="F4707">
        <v>3.7519999999999998</v>
      </c>
    </row>
    <row r="4708" spans="1:6" x14ac:dyDescent="0.35">
      <c r="A4708" s="6">
        <v>44520</v>
      </c>
      <c r="B4708">
        <v>2.4319999999999999</v>
      </c>
      <c r="C4708">
        <v>0.81899999999999995</v>
      </c>
      <c r="D4708">
        <v>1.2709999999999999</v>
      </c>
      <c r="E4708" s="4">
        <f t="shared" si="73"/>
        <v>2.4849999999999999</v>
      </c>
      <c r="F4708">
        <v>3.7519999999999998</v>
      </c>
    </row>
    <row r="4709" spans="1:6" x14ac:dyDescent="0.35">
      <c r="A4709" s="6">
        <v>44521</v>
      </c>
      <c r="B4709">
        <v>2.4319999999999999</v>
      </c>
      <c r="C4709">
        <v>0.46800000000000003</v>
      </c>
      <c r="D4709">
        <v>1.2709999999999999</v>
      </c>
      <c r="E4709" s="4">
        <f t="shared" si="73"/>
        <v>2.3566666666666665</v>
      </c>
      <c r="F4709">
        <v>3.367</v>
      </c>
    </row>
    <row r="4710" spans="1:6" x14ac:dyDescent="0.35">
      <c r="A4710" s="6">
        <v>44522</v>
      </c>
      <c r="B4710">
        <v>2.4319999999999999</v>
      </c>
      <c r="C4710">
        <v>0.46800000000000003</v>
      </c>
      <c r="D4710">
        <v>1.2709999999999999</v>
      </c>
      <c r="E4710" s="4">
        <f t="shared" si="73"/>
        <v>2.3566666666666665</v>
      </c>
      <c r="F4710">
        <v>3.367</v>
      </c>
    </row>
    <row r="4711" spans="1:6" x14ac:dyDescent="0.35">
      <c r="A4711" s="6">
        <v>44523</v>
      </c>
      <c r="B4711">
        <v>2.4319999999999999</v>
      </c>
      <c r="C4711">
        <v>0.46800000000000003</v>
      </c>
      <c r="D4711">
        <v>1.2709999999999999</v>
      </c>
      <c r="E4711" s="4">
        <f t="shared" si="73"/>
        <v>2.3566666666666665</v>
      </c>
      <c r="F4711">
        <v>3.367</v>
      </c>
    </row>
    <row r="4712" spans="1:6" x14ac:dyDescent="0.35">
      <c r="A4712" s="6">
        <v>44524</v>
      </c>
      <c r="B4712">
        <v>2.4319999999999999</v>
      </c>
      <c r="C4712">
        <v>0.46800000000000003</v>
      </c>
      <c r="D4712">
        <v>1.2709999999999999</v>
      </c>
      <c r="E4712" s="4">
        <f t="shared" si="73"/>
        <v>2.3566666666666665</v>
      </c>
      <c r="F4712">
        <v>3.367</v>
      </c>
    </row>
    <row r="4713" spans="1:6" x14ac:dyDescent="0.35">
      <c r="A4713" s="6">
        <v>44525</v>
      </c>
      <c r="B4713">
        <v>2.4319999999999999</v>
      </c>
      <c r="C4713">
        <v>0.46800000000000003</v>
      </c>
      <c r="D4713">
        <v>1.2709999999999999</v>
      </c>
      <c r="E4713" s="4">
        <f t="shared" si="73"/>
        <v>2.3566666666666665</v>
      </c>
      <c r="F4713">
        <v>3.367</v>
      </c>
    </row>
    <row r="4714" spans="1:6" x14ac:dyDescent="0.35">
      <c r="A4714" s="6">
        <v>44526</v>
      </c>
      <c r="B4714">
        <v>2.4319999999999999</v>
      </c>
      <c r="C4714">
        <v>0.46800000000000003</v>
      </c>
      <c r="D4714">
        <v>1.2709999999999999</v>
      </c>
      <c r="E4714" s="4">
        <f t="shared" si="73"/>
        <v>2.3566666666666665</v>
      </c>
      <c r="F4714">
        <v>3.367</v>
      </c>
    </row>
    <row r="4715" spans="1:6" x14ac:dyDescent="0.35">
      <c r="A4715" s="6">
        <v>44527</v>
      </c>
      <c r="B4715">
        <v>2.4319999999999999</v>
      </c>
      <c r="C4715">
        <v>0.46800000000000003</v>
      </c>
      <c r="D4715">
        <v>1.2709999999999999</v>
      </c>
      <c r="E4715" s="4">
        <f t="shared" si="73"/>
        <v>2.3566666666666665</v>
      </c>
      <c r="F4715">
        <v>3.367</v>
      </c>
    </row>
    <row r="4716" spans="1:6" x14ac:dyDescent="0.35">
      <c r="A4716" s="6">
        <v>44528</v>
      </c>
      <c r="B4716">
        <v>2.4319999999999999</v>
      </c>
      <c r="C4716">
        <v>0.46800000000000003</v>
      </c>
      <c r="D4716">
        <v>1.2709999999999999</v>
      </c>
      <c r="E4716" s="4">
        <f t="shared" si="73"/>
        <v>2.3566666666666665</v>
      </c>
      <c r="F4716">
        <v>3.367</v>
      </c>
    </row>
    <row r="4717" spans="1:6" x14ac:dyDescent="0.35">
      <c r="A4717" s="6">
        <v>44529</v>
      </c>
      <c r="B4717">
        <v>2.4319999999999999</v>
      </c>
      <c r="C4717">
        <v>0.46800000000000003</v>
      </c>
      <c r="D4717">
        <v>1.2709999999999999</v>
      </c>
      <c r="E4717" s="4">
        <f t="shared" si="73"/>
        <v>2.3566666666666665</v>
      </c>
      <c r="F4717">
        <v>3.367</v>
      </c>
    </row>
    <row r="4718" spans="1:6" x14ac:dyDescent="0.35">
      <c r="A4718" s="6">
        <v>44530</v>
      </c>
      <c r="B4718">
        <v>2.6309999999999998</v>
      </c>
      <c r="C4718">
        <v>0.46800000000000003</v>
      </c>
      <c r="D4718">
        <v>1.49</v>
      </c>
      <c r="E4718" s="4">
        <f t="shared" si="73"/>
        <v>2.496</v>
      </c>
      <c r="F4718">
        <v>3.367</v>
      </c>
    </row>
    <row r="4719" spans="1:6" x14ac:dyDescent="0.35">
      <c r="A4719" s="6">
        <v>44531</v>
      </c>
      <c r="B4719">
        <v>2.6309999999999998</v>
      </c>
      <c r="C4719">
        <v>0.51600000000000001</v>
      </c>
      <c r="D4719">
        <v>1.49</v>
      </c>
      <c r="E4719" s="4">
        <f t="shared" si="73"/>
        <v>2.4710000000000001</v>
      </c>
      <c r="F4719">
        <v>3.2919999999999998</v>
      </c>
    </row>
    <row r="4720" spans="1:6" x14ac:dyDescent="0.35">
      <c r="A4720" s="6">
        <v>44532</v>
      </c>
      <c r="B4720">
        <v>2.6309999999999998</v>
      </c>
      <c r="C4720">
        <v>0.51600000000000001</v>
      </c>
      <c r="D4720">
        <v>1.49</v>
      </c>
      <c r="E4720" s="4">
        <f t="shared" si="73"/>
        <v>2.4710000000000001</v>
      </c>
      <c r="F4720">
        <v>3.2919999999999998</v>
      </c>
    </row>
    <row r="4721" spans="1:6" x14ac:dyDescent="0.35">
      <c r="A4721" s="6">
        <v>44533</v>
      </c>
      <c r="B4721">
        <v>2.6309999999999998</v>
      </c>
      <c r="C4721">
        <v>0.51600000000000001</v>
      </c>
      <c r="D4721">
        <v>1.49</v>
      </c>
      <c r="E4721" s="4">
        <f t="shared" si="73"/>
        <v>2.4710000000000001</v>
      </c>
      <c r="F4721">
        <v>3.2919999999999998</v>
      </c>
    </row>
    <row r="4722" spans="1:6" x14ac:dyDescent="0.35">
      <c r="A4722" s="6">
        <v>44534</v>
      </c>
      <c r="B4722">
        <v>2.6309999999999998</v>
      </c>
      <c r="C4722">
        <v>0.51600000000000001</v>
      </c>
      <c r="D4722">
        <v>1.49</v>
      </c>
      <c r="E4722" s="4">
        <f t="shared" si="73"/>
        <v>2.4710000000000001</v>
      </c>
      <c r="F4722">
        <v>3.2919999999999998</v>
      </c>
    </row>
    <row r="4723" spans="1:6" x14ac:dyDescent="0.35">
      <c r="A4723" s="6">
        <v>44535</v>
      </c>
      <c r="B4723">
        <v>2.6309999999999998</v>
      </c>
      <c r="C4723">
        <v>0.51600000000000001</v>
      </c>
      <c r="D4723">
        <v>1.49</v>
      </c>
      <c r="E4723" s="4">
        <f t="shared" si="73"/>
        <v>2.4710000000000001</v>
      </c>
      <c r="F4723">
        <v>3.2919999999999998</v>
      </c>
    </row>
    <row r="4724" spans="1:6" x14ac:dyDescent="0.35">
      <c r="A4724" s="6">
        <v>44536</v>
      </c>
      <c r="B4724">
        <v>2.6309999999999998</v>
      </c>
      <c r="C4724">
        <v>0.51600000000000001</v>
      </c>
      <c r="D4724">
        <v>1.49</v>
      </c>
      <c r="E4724" s="4">
        <f t="shared" si="73"/>
        <v>2.4710000000000001</v>
      </c>
      <c r="F4724">
        <v>3.2919999999999998</v>
      </c>
    </row>
    <row r="4725" spans="1:6" x14ac:dyDescent="0.35">
      <c r="A4725" s="6">
        <v>44537</v>
      </c>
      <c r="B4725">
        <v>2.6309999999999998</v>
      </c>
      <c r="C4725">
        <v>0.51600000000000001</v>
      </c>
      <c r="D4725">
        <v>1.49</v>
      </c>
      <c r="E4725" s="4">
        <f t="shared" si="73"/>
        <v>2.4710000000000001</v>
      </c>
      <c r="F4725">
        <v>3.2919999999999998</v>
      </c>
    </row>
    <row r="4726" spans="1:6" x14ac:dyDescent="0.35">
      <c r="A4726" s="6">
        <v>44538</v>
      </c>
      <c r="B4726">
        <v>2.6309999999999998</v>
      </c>
      <c r="C4726">
        <v>0.51600000000000001</v>
      </c>
      <c r="D4726">
        <v>1.49</v>
      </c>
      <c r="E4726" s="4">
        <f t="shared" si="73"/>
        <v>2.4710000000000001</v>
      </c>
      <c r="F4726">
        <v>3.2919999999999998</v>
      </c>
    </row>
    <row r="4727" spans="1:6" x14ac:dyDescent="0.35">
      <c r="A4727" s="6">
        <v>44539</v>
      </c>
      <c r="B4727">
        <v>2.6309999999999998</v>
      </c>
      <c r="C4727">
        <v>0.51600000000000001</v>
      </c>
      <c r="D4727">
        <v>1.49</v>
      </c>
      <c r="E4727" s="4">
        <f t="shared" si="73"/>
        <v>2.4710000000000001</v>
      </c>
      <c r="F4727">
        <v>3.2919999999999998</v>
      </c>
    </row>
    <row r="4728" spans="1:6" x14ac:dyDescent="0.35">
      <c r="A4728" s="6">
        <v>44540</v>
      </c>
      <c r="B4728">
        <v>1.9490000000000001</v>
      </c>
      <c r="C4728">
        <v>0.51600000000000001</v>
      </c>
      <c r="D4728">
        <v>1.403</v>
      </c>
      <c r="E4728" s="4">
        <f t="shared" si="73"/>
        <v>2.2146666666666666</v>
      </c>
      <c r="F4728">
        <v>3.2919999999999998</v>
      </c>
    </row>
    <row r="4729" spans="1:6" x14ac:dyDescent="0.35">
      <c r="A4729" s="6">
        <v>44541</v>
      </c>
      <c r="B4729">
        <v>1.9490000000000001</v>
      </c>
      <c r="C4729">
        <v>0.76800000000000002</v>
      </c>
      <c r="D4729">
        <v>1.403</v>
      </c>
      <c r="E4729" s="4">
        <f t="shared" si="73"/>
        <v>1.9316666666666666</v>
      </c>
      <c r="F4729">
        <v>2.4430000000000001</v>
      </c>
    </row>
    <row r="4730" spans="1:6" x14ac:dyDescent="0.35">
      <c r="A4730" s="6">
        <v>44542</v>
      </c>
      <c r="B4730">
        <v>1.9490000000000001</v>
      </c>
      <c r="C4730">
        <v>0.76800000000000002</v>
      </c>
      <c r="D4730">
        <v>1.403</v>
      </c>
      <c r="E4730" s="4">
        <f t="shared" si="73"/>
        <v>1.9316666666666666</v>
      </c>
      <c r="F4730">
        <v>2.4430000000000001</v>
      </c>
    </row>
    <row r="4731" spans="1:6" x14ac:dyDescent="0.35">
      <c r="A4731" s="6">
        <v>44543</v>
      </c>
      <c r="B4731">
        <v>1.9490000000000001</v>
      </c>
      <c r="C4731">
        <v>0.76800000000000002</v>
      </c>
      <c r="D4731">
        <v>1.403</v>
      </c>
      <c r="E4731" s="4">
        <f t="shared" si="73"/>
        <v>1.9316666666666666</v>
      </c>
      <c r="F4731">
        <v>2.4430000000000001</v>
      </c>
    </row>
    <row r="4732" spans="1:6" x14ac:dyDescent="0.35">
      <c r="A4732" s="6">
        <v>44544</v>
      </c>
      <c r="B4732">
        <v>1.9490000000000001</v>
      </c>
      <c r="C4732">
        <v>0.76800000000000002</v>
      </c>
      <c r="D4732">
        <v>1.403</v>
      </c>
      <c r="E4732" s="4">
        <f t="shared" si="73"/>
        <v>1.9316666666666666</v>
      </c>
      <c r="F4732">
        <v>2.4430000000000001</v>
      </c>
    </row>
    <row r="4733" spans="1:6" x14ac:dyDescent="0.35">
      <c r="A4733" s="6">
        <v>44545</v>
      </c>
      <c r="B4733">
        <v>1.9490000000000001</v>
      </c>
      <c r="C4733">
        <v>0.76800000000000002</v>
      </c>
      <c r="D4733">
        <v>1.403</v>
      </c>
      <c r="E4733" s="4">
        <f t="shared" si="73"/>
        <v>1.9316666666666666</v>
      </c>
      <c r="F4733">
        <v>2.4430000000000001</v>
      </c>
    </row>
    <row r="4734" spans="1:6" x14ac:dyDescent="0.35">
      <c r="A4734" s="6">
        <v>44546</v>
      </c>
      <c r="B4734">
        <v>1.9490000000000001</v>
      </c>
      <c r="C4734">
        <v>0.76800000000000002</v>
      </c>
      <c r="D4734">
        <v>1.403</v>
      </c>
      <c r="E4734" s="4">
        <f t="shared" si="73"/>
        <v>1.9316666666666666</v>
      </c>
      <c r="F4734">
        <v>2.4430000000000001</v>
      </c>
    </row>
    <row r="4735" spans="1:6" x14ac:dyDescent="0.35">
      <c r="A4735" s="6">
        <v>44547</v>
      </c>
      <c r="B4735">
        <v>1.9490000000000001</v>
      </c>
      <c r="C4735">
        <v>0.76800000000000002</v>
      </c>
      <c r="D4735">
        <v>1.403</v>
      </c>
      <c r="E4735" s="4">
        <f t="shared" si="73"/>
        <v>1.9316666666666666</v>
      </c>
      <c r="F4735">
        <v>2.4430000000000001</v>
      </c>
    </row>
    <row r="4736" spans="1:6" x14ac:dyDescent="0.35">
      <c r="A4736" s="6">
        <v>44548</v>
      </c>
      <c r="B4736">
        <v>1.9490000000000001</v>
      </c>
      <c r="C4736">
        <v>0.76800000000000002</v>
      </c>
      <c r="D4736">
        <v>1.403</v>
      </c>
      <c r="E4736" s="4">
        <f t="shared" si="73"/>
        <v>1.9316666666666666</v>
      </c>
      <c r="F4736">
        <v>2.4430000000000001</v>
      </c>
    </row>
    <row r="4737" spans="1:6" x14ac:dyDescent="0.35">
      <c r="A4737" s="6">
        <v>44549</v>
      </c>
      <c r="B4737">
        <v>1.9490000000000001</v>
      </c>
      <c r="C4737">
        <v>0.76800000000000002</v>
      </c>
      <c r="D4737">
        <v>1.403</v>
      </c>
      <c r="E4737" s="4">
        <f t="shared" si="73"/>
        <v>1.9316666666666666</v>
      </c>
      <c r="F4737">
        <v>2.4430000000000001</v>
      </c>
    </row>
    <row r="4738" spans="1:6" x14ac:dyDescent="0.35">
      <c r="A4738" s="6">
        <v>44550</v>
      </c>
      <c r="B4738">
        <v>1.9490000000000001</v>
      </c>
      <c r="C4738">
        <v>0.76800000000000002</v>
      </c>
      <c r="D4738">
        <v>1.403</v>
      </c>
      <c r="E4738" s="4">
        <f t="shared" ref="E4738:E4801" si="74">AVERAGE(B4738,F4738,D4738)</f>
        <v>1.9316666666666666</v>
      </c>
      <c r="F4738">
        <v>2.4430000000000001</v>
      </c>
    </row>
    <row r="4739" spans="1:6" x14ac:dyDescent="0.35">
      <c r="A4739" s="6">
        <v>44551</v>
      </c>
      <c r="B4739">
        <v>1.7410000000000001</v>
      </c>
      <c r="C4739">
        <v>0.76800000000000002</v>
      </c>
      <c r="D4739">
        <v>0.877</v>
      </c>
      <c r="E4739" s="4">
        <f t="shared" si="74"/>
        <v>1.6870000000000001</v>
      </c>
      <c r="F4739">
        <v>2.4430000000000001</v>
      </c>
    </row>
    <row r="4740" spans="1:6" x14ac:dyDescent="0.35">
      <c r="A4740" s="6">
        <v>44552</v>
      </c>
      <c r="B4740">
        <v>1.7410000000000001</v>
      </c>
      <c r="C4740">
        <v>0.38800000000000001</v>
      </c>
      <c r="D4740">
        <v>0.877</v>
      </c>
      <c r="E4740" s="4">
        <f t="shared" si="74"/>
        <v>1.399</v>
      </c>
      <c r="F4740">
        <v>1.579</v>
      </c>
    </row>
    <row r="4741" spans="1:6" x14ac:dyDescent="0.35">
      <c r="A4741" s="6">
        <v>44553</v>
      </c>
      <c r="B4741">
        <v>1.7410000000000001</v>
      </c>
      <c r="C4741">
        <v>0.38800000000000001</v>
      </c>
      <c r="D4741">
        <v>0.877</v>
      </c>
      <c r="E4741" s="4">
        <f t="shared" si="74"/>
        <v>1.399</v>
      </c>
      <c r="F4741">
        <v>1.579</v>
      </c>
    </row>
    <row r="4742" spans="1:6" x14ac:dyDescent="0.35">
      <c r="A4742" s="6">
        <v>44554</v>
      </c>
      <c r="B4742">
        <v>1.7410000000000001</v>
      </c>
      <c r="C4742">
        <v>0.38800000000000001</v>
      </c>
      <c r="D4742">
        <v>0.877</v>
      </c>
      <c r="E4742" s="4">
        <f t="shared" si="74"/>
        <v>1.399</v>
      </c>
      <c r="F4742">
        <v>1.579</v>
      </c>
    </row>
    <row r="4743" spans="1:6" x14ac:dyDescent="0.35">
      <c r="A4743" s="6">
        <v>44555</v>
      </c>
      <c r="B4743">
        <v>1.7410000000000001</v>
      </c>
      <c r="C4743">
        <v>0.38800000000000001</v>
      </c>
      <c r="D4743">
        <v>0.877</v>
      </c>
      <c r="E4743" s="4">
        <f t="shared" si="74"/>
        <v>1.399</v>
      </c>
      <c r="F4743">
        <v>1.579</v>
      </c>
    </row>
    <row r="4744" spans="1:6" x14ac:dyDescent="0.35">
      <c r="A4744" s="6">
        <v>44556</v>
      </c>
      <c r="B4744">
        <v>1.7410000000000001</v>
      </c>
      <c r="C4744">
        <v>0.38800000000000001</v>
      </c>
      <c r="D4744">
        <v>0.877</v>
      </c>
      <c r="E4744" s="4">
        <f t="shared" si="74"/>
        <v>1.399</v>
      </c>
      <c r="F4744">
        <v>1.579</v>
      </c>
    </row>
    <row r="4745" spans="1:6" x14ac:dyDescent="0.35">
      <c r="A4745" s="6">
        <v>44557</v>
      </c>
      <c r="B4745">
        <v>1.7410000000000001</v>
      </c>
      <c r="C4745">
        <v>0.38800000000000001</v>
      </c>
      <c r="D4745">
        <v>0.877</v>
      </c>
      <c r="E4745" s="4">
        <f t="shared" si="74"/>
        <v>1.399</v>
      </c>
      <c r="F4745">
        <v>1.579</v>
      </c>
    </row>
    <row r="4746" spans="1:6" x14ac:dyDescent="0.35">
      <c r="A4746" s="6">
        <v>44558</v>
      </c>
      <c r="B4746">
        <v>1.7410000000000001</v>
      </c>
      <c r="C4746">
        <v>0.38800000000000001</v>
      </c>
      <c r="D4746">
        <v>0.877</v>
      </c>
      <c r="E4746" s="4">
        <f t="shared" si="74"/>
        <v>1.399</v>
      </c>
      <c r="F4746">
        <v>1.579</v>
      </c>
    </row>
    <row r="4747" spans="1:6" x14ac:dyDescent="0.35">
      <c r="A4747" s="6">
        <v>44559</v>
      </c>
      <c r="B4747">
        <v>1.7410000000000001</v>
      </c>
      <c r="C4747">
        <v>0.38800000000000001</v>
      </c>
      <c r="D4747">
        <v>0.877</v>
      </c>
      <c r="E4747" s="4">
        <f t="shared" si="74"/>
        <v>1.399</v>
      </c>
      <c r="F4747">
        <v>1.579</v>
      </c>
    </row>
    <row r="4748" spans="1:6" x14ac:dyDescent="0.35">
      <c r="A4748" s="6">
        <v>44560</v>
      </c>
      <c r="B4748">
        <v>1.7410000000000001</v>
      </c>
      <c r="C4748">
        <v>0.38800000000000001</v>
      </c>
      <c r="D4748">
        <v>0.877</v>
      </c>
      <c r="E4748" s="4">
        <f t="shared" si="74"/>
        <v>1.399</v>
      </c>
      <c r="F4748">
        <v>1.579</v>
      </c>
    </row>
    <row r="4749" spans="1:6" x14ac:dyDescent="0.35">
      <c r="A4749" s="6">
        <v>44561</v>
      </c>
      <c r="B4749">
        <v>1.5029999999999999</v>
      </c>
      <c r="C4749">
        <v>0.38800000000000001</v>
      </c>
      <c r="D4749">
        <v>0.86499999999999999</v>
      </c>
      <c r="E4749" s="4">
        <f t="shared" si="74"/>
        <v>1.3156666666666668</v>
      </c>
      <c r="F4749">
        <v>1.579</v>
      </c>
    </row>
    <row r="4750" spans="1:6" x14ac:dyDescent="0.35">
      <c r="A4750" s="6">
        <v>44562</v>
      </c>
      <c r="B4750">
        <v>1.5029999999999999</v>
      </c>
      <c r="C4750">
        <v>0.41799999999999998</v>
      </c>
      <c r="D4750">
        <v>0.86499999999999999</v>
      </c>
      <c r="E4750" s="4">
        <f t="shared" si="74"/>
        <v>1.3213333333333335</v>
      </c>
      <c r="F4750">
        <v>1.5960000000000001</v>
      </c>
    </row>
    <row r="4751" spans="1:6" x14ac:dyDescent="0.35">
      <c r="A4751" s="6">
        <v>44563</v>
      </c>
      <c r="B4751">
        <v>1.5029999999999999</v>
      </c>
      <c r="C4751">
        <v>0.41799999999999998</v>
      </c>
      <c r="D4751">
        <v>0.86499999999999999</v>
      </c>
      <c r="E4751" s="4">
        <f t="shared" si="74"/>
        <v>1.3213333333333335</v>
      </c>
      <c r="F4751">
        <v>1.5960000000000001</v>
      </c>
    </row>
    <row r="4752" spans="1:6" x14ac:dyDescent="0.35">
      <c r="A4752" s="6">
        <v>44564</v>
      </c>
      <c r="B4752">
        <v>1.5029999999999999</v>
      </c>
      <c r="C4752">
        <v>0.41799999999999998</v>
      </c>
      <c r="D4752">
        <v>0.86499999999999999</v>
      </c>
      <c r="E4752" s="4">
        <f t="shared" si="74"/>
        <v>1.3213333333333335</v>
      </c>
      <c r="F4752">
        <v>1.5960000000000001</v>
      </c>
    </row>
    <row r="4753" spans="1:6" x14ac:dyDescent="0.35">
      <c r="A4753" s="6">
        <v>44565</v>
      </c>
      <c r="B4753">
        <v>1.5029999999999999</v>
      </c>
      <c r="C4753">
        <v>0.41799999999999998</v>
      </c>
      <c r="D4753">
        <v>0.86499999999999999</v>
      </c>
      <c r="E4753" s="4">
        <f t="shared" si="74"/>
        <v>1.3213333333333335</v>
      </c>
      <c r="F4753">
        <v>1.5960000000000001</v>
      </c>
    </row>
    <row r="4754" spans="1:6" x14ac:dyDescent="0.35">
      <c r="A4754" s="6">
        <v>44566</v>
      </c>
      <c r="B4754">
        <v>1.5029999999999999</v>
      </c>
      <c r="C4754">
        <v>0.41799999999999998</v>
      </c>
      <c r="D4754">
        <v>0.86499999999999999</v>
      </c>
      <c r="E4754" s="4">
        <f t="shared" si="74"/>
        <v>1.3213333333333335</v>
      </c>
      <c r="F4754">
        <v>1.5960000000000001</v>
      </c>
    </row>
    <row r="4755" spans="1:6" x14ac:dyDescent="0.35">
      <c r="A4755" s="6">
        <v>44567</v>
      </c>
      <c r="B4755">
        <v>1.5029999999999999</v>
      </c>
      <c r="C4755">
        <v>0.41799999999999998</v>
      </c>
      <c r="D4755">
        <v>0.86499999999999999</v>
      </c>
      <c r="E4755" s="4">
        <f t="shared" si="74"/>
        <v>1.3213333333333335</v>
      </c>
      <c r="F4755">
        <v>1.5960000000000001</v>
      </c>
    </row>
    <row r="4756" spans="1:6" x14ac:dyDescent="0.35">
      <c r="A4756" s="6">
        <v>44568</v>
      </c>
      <c r="B4756">
        <v>1.5029999999999999</v>
      </c>
      <c r="C4756">
        <v>0.41799999999999998</v>
      </c>
      <c r="D4756">
        <v>0.86499999999999999</v>
      </c>
      <c r="E4756" s="4">
        <f t="shared" si="74"/>
        <v>1.3213333333333335</v>
      </c>
      <c r="F4756">
        <v>1.5960000000000001</v>
      </c>
    </row>
    <row r="4757" spans="1:6" x14ac:dyDescent="0.35">
      <c r="A4757" s="6">
        <v>44569</v>
      </c>
      <c r="B4757">
        <v>1.5029999999999999</v>
      </c>
      <c r="C4757">
        <v>0.41799999999999998</v>
      </c>
      <c r="D4757">
        <v>0.86499999999999999</v>
      </c>
      <c r="E4757" s="4">
        <f t="shared" si="74"/>
        <v>1.3213333333333335</v>
      </c>
      <c r="F4757">
        <v>1.5960000000000001</v>
      </c>
    </row>
    <row r="4758" spans="1:6" x14ac:dyDescent="0.35">
      <c r="A4758" s="6">
        <v>44570</v>
      </c>
      <c r="B4758">
        <v>1.5029999999999999</v>
      </c>
      <c r="C4758">
        <v>0.41799999999999998</v>
      </c>
      <c r="D4758">
        <v>0.86499999999999999</v>
      </c>
      <c r="E4758" s="4">
        <f t="shared" si="74"/>
        <v>1.3213333333333335</v>
      </c>
      <c r="F4758">
        <v>1.5960000000000001</v>
      </c>
    </row>
    <row r="4759" spans="1:6" x14ac:dyDescent="0.35">
      <c r="A4759" s="6">
        <v>44571</v>
      </c>
      <c r="B4759">
        <v>1.01</v>
      </c>
      <c r="C4759">
        <v>0.41799999999999998</v>
      </c>
      <c r="D4759">
        <v>0.68300000000000005</v>
      </c>
      <c r="E4759" s="4">
        <f t="shared" si="74"/>
        <v>1.0963333333333332</v>
      </c>
      <c r="F4759">
        <v>1.5960000000000001</v>
      </c>
    </row>
    <row r="4760" spans="1:6" x14ac:dyDescent="0.35">
      <c r="A4760" s="6">
        <v>44572</v>
      </c>
      <c r="B4760">
        <v>1.01</v>
      </c>
      <c r="C4760">
        <v>0.30399999999999999</v>
      </c>
      <c r="D4760">
        <v>0.68300000000000005</v>
      </c>
      <c r="E4760" s="4">
        <f t="shared" si="74"/>
        <v>1.0676666666666668</v>
      </c>
      <c r="F4760">
        <v>1.51</v>
      </c>
    </row>
    <row r="4761" spans="1:6" x14ac:dyDescent="0.35">
      <c r="A4761" s="6">
        <v>44573</v>
      </c>
      <c r="B4761">
        <v>1.01</v>
      </c>
      <c r="C4761">
        <v>0.30399999999999999</v>
      </c>
      <c r="D4761">
        <v>0.68300000000000005</v>
      </c>
      <c r="E4761" s="4">
        <f t="shared" si="74"/>
        <v>1.0676666666666668</v>
      </c>
      <c r="F4761">
        <v>1.51</v>
      </c>
    </row>
    <row r="4762" spans="1:6" x14ac:dyDescent="0.35">
      <c r="A4762" s="6">
        <v>44574</v>
      </c>
      <c r="B4762">
        <v>1.01</v>
      </c>
      <c r="C4762">
        <v>0.30399999999999999</v>
      </c>
      <c r="D4762">
        <v>0.68300000000000005</v>
      </c>
      <c r="E4762" s="4">
        <f t="shared" si="74"/>
        <v>1.0676666666666668</v>
      </c>
      <c r="F4762">
        <v>1.51</v>
      </c>
    </row>
    <row r="4763" spans="1:6" x14ac:dyDescent="0.35">
      <c r="A4763" s="6">
        <v>44575</v>
      </c>
      <c r="B4763">
        <v>1.01</v>
      </c>
      <c r="C4763">
        <v>0.30399999999999999</v>
      </c>
      <c r="D4763">
        <v>0.68300000000000005</v>
      </c>
      <c r="E4763" s="4">
        <f t="shared" si="74"/>
        <v>1.0676666666666668</v>
      </c>
      <c r="F4763">
        <v>1.51</v>
      </c>
    </row>
    <row r="4764" spans="1:6" x14ac:dyDescent="0.35">
      <c r="A4764" s="6">
        <v>44576</v>
      </c>
      <c r="B4764">
        <v>1.01</v>
      </c>
      <c r="C4764">
        <v>0.30399999999999999</v>
      </c>
      <c r="D4764">
        <v>0.68300000000000005</v>
      </c>
      <c r="E4764" s="4">
        <f t="shared" si="74"/>
        <v>1.0676666666666668</v>
      </c>
      <c r="F4764">
        <v>1.51</v>
      </c>
    </row>
    <row r="4765" spans="1:6" x14ac:dyDescent="0.35">
      <c r="A4765" s="6">
        <v>44577</v>
      </c>
      <c r="B4765">
        <v>1.01</v>
      </c>
      <c r="C4765">
        <v>0.30399999999999999</v>
      </c>
      <c r="D4765">
        <v>0.68300000000000005</v>
      </c>
      <c r="E4765" s="4">
        <f t="shared" si="74"/>
        <v>1.0676666666666668</v>
      </c>
      <c r="F4765">
        <v>1.51</v>
      </c>
    </row>
    <row r="4766" spans="1:6" x14ac:dyDescent="0.35">
      <c r="A4766" s="6">
        <v>44578</v>
      </c>
      <c r="B4766">
        <v>1.01</v>
      </c>
      <c r="C4766">
        <v>0.30399999999999999</v>
      </c>
      <c r="D4766">
        <v>0.68300000000000005</v>
      </c>
      <c r="E4766" s="4">
        <f t="shared" si="74"/>
        <v>1.0676666666666668</v>
      </c>
      <c r="F4766">
        <v>1.51</v>
      </c>
    </row>
    <row r="4767" spans="1:6" x14ac:dyDescent="0.35">
      <c r="A4767" s="6">
        <v>44579</v>
      </c>
      <c r="B4767">
        <v>1.01</v>
      </c>
      <c r="C4767">
        <v>0.30399999999999999</v>
      </c>
      <c r="D4767">
        <v>0.68300000000000005</v>
      </c>
      <c r="E4767" s="4">
        <f t="shared" si="74"/>
        <v>1.0676666666666668</v>
      </c>
      <c r="F4767">
        <v>1.51</v>
      </c>
    </row>
    <row r="4768" spans="1:6" x14ac:dyDescent="0.35">
      <c r="A4768" s="6">
        <v>44580</v>
      </c>
      <c r="B4768">
        <v>1.01</v>
      </c>
      <c r="C4768">
        <v>0.30399999999999999</v>
      </c>
      <c r="D4768">
        <v>0.68300000000000005</v>
      </c>
      <c r="E4768" s="4">
        <f t="shared" si="74"/>
        <v>1.0676666666666668</v>
      </c>
      <c r="F4768">
        <v>1.51</v>
      </c>
    </row>
    <row r="4769" spans="1:6" x14ac:dyDescent="0.35">
      <c r="A4769" s="6">
        <v>44581</v>
      </c>
      <c r="B4769">
        <v>1.01</v>
      </c>
      <c r="C4769">
        <v>0.30399999999999999</v>
      </c>
      <c r="D4769">
        <v>0.68300000000000005</v>
      </c>
      <c r="E4769" s="4">
        <f t="shared" si="74"/>
        <v>1.0676666666666668</v>
      </c>
      <c r="F4769">
        <v>1.51</v>
      </c>
    </row>
    <row r="4770" spans="1:6" x14ac:dyDescent="0.35">
      <c r="A4770" s="6">
        <v>44582</v>
      </c>
      <c r="B4770">
        <v>0.67500000000000004</v>
      </c>
      <c r="C4770">
        <v>0.30399999999999999</v>
      </c>
      <c r="D4770">
        <v>0.374</v>
      </c>
      <c r="E4770" s="4">
        <f t="shared" si="74"/>
        <v>0.85300000000000009</v>
      </c>
      <c r="F4770">
        <v>1.51</v>
      </c>
    </row>
    <row r="4771" spans="1:6" x14ac:dyDescent="0.35">
      <c r="A4771" s="6">
        <v>44583</v>
      </c>
      <c r="B4771">
        <v>0.67500000000000004</v>
      </c>
      <c r="C4771">
        <v>0.24099999999999999</v>
      </c>
      <c r="D4771">
        <v>0.374</v>
      </c>
      <c r="E4771" s="4">
        <f t="shared" si="74"/>
        <v>0.6256666666666667</v>
      </c>
      <c r="F4771">
        <v>0.82799999999999996</v>
      </c>
    </row>
    <row r="4772" spans="1:6" x14ac:dyDescent="0.35">
      <c r="A4772" s="6">
        <v>44584</v>
      </c>
      <c r="B4772">
        <v>0.67500000000000004</v>
      </c>
      <c r="C4772">
        <v>0.24099999999999999</v>
      </c>
      <c r="D4772">
        <v>0.374</v>
      </c>
      <c r="E4772" s="4">
        <f t="shared" si="74"/>
        <v>0.6256666666666667</v>
      </c>
      <c r="F4772">
        <v>0.82799999999999996</v>
      </c>
    </row>
    <row r="4773" spans="1:6" x14ac:dyDescent="0.35">
      <c r="A4773" s="6">
        <v>44585</v>
      </c>
      <c r="B4773">
        <v>0.67500000000000004</v>
      </c>
      <c r="C4773">
        <v>0.24099999999999999</v>
      </c>
      <c r="D4773">
        <v>0.374</v>
      </c>
      <c r="E4773" s="4">
        <f t="shared" si="74"/>
        <v>0.6256666666666667</v>
      </c>
      <c r="F4773">
        <v>0.82799999999999996</v>
      </c>
    </row>
    <row r="4774" spans="1:6" x14ac:dyDescent="0.35">
      <c r="A4774" s="6">
        <v>44586</v>
      </c>
      <c r="B4774">
        <v>0.67500000000000004</v>
      </c>
      <c r="C4774">
        <v>0.24099999999999999</v>
      </c>
      <c r="D4774">
        <v>0.374</v>
      </c>
      <c r="E4774" s="4">
        <f t="shared" si="74"/>
        <v>0.6256666666666667</v>
      </c>
      <c r="F4774">
        <v>0.82799999999999996</v>
      </c>
    </row>
    <row r="4775" spans="1:6" x14ac:dyDescent="0.35">
      <c r="A4775" s="6">
        <v>44587</v>
      </c>
      <c r="B4775">
        <v>0.67500000000000004</v>
      </c>
      <c r="C4775">
        <v>0.24099999999999999</v>
      </c>
      <c r="D4775">
        <v>0.374</v>
      </c>
      <c r="E4775" s="4">
        <f t="shared" si="74"/>
        <v>0.6256666666666667</v>
      </c>
      <c r="F4775">
        <v>0.82799999999999996</v>
      </c>
    </row>
    <row r="4776" spans="1:6" x14ac:dyDescent="0.35">
      <c r="A4776" s="6">
        <v>44588</v>
      </c>
      <c r="B4776">
        <v>0.67500000000000004</v>
      </c>
      <c r="C4776">
        <v>0.24099999999999999</v>
      </c>
      <c r="D4776">
        <v>0.374</v>
      </c>
      <c r="E4776" s="4">
        <f t="shared" si="74"/>
        <v>0.6256666666666667</v>
      </c>
      <c r="F4776">
        <v>0.82799999999999996</v>
      </c>
    </row>
    <row r="4777" spans="1:6" x14ac:dyDescent="0.35">
      <c r="A4777" s="6">
        <v>44589</v>
      </c>
      <c r="B4777">
        <v>0.67500000000000004</v>
      </c>
      <c r="C4777">
        <v>0.24099999999999999</v>
      </c>
      <c r="D4777">
        <v>0.374</v>
      </c>
      <c r="E4777" s="4">
        <f t="shared" si="74"/>
        <v>0.6256666666666667</v>
      </c>
      <c r="F4777">
        <v>0.82799999999999996</v>
      </c>
    </row>
    <row r="4778" spans="1:6" x14ac:dyDescent="0.35">
      <c r="A4778" s="6">
        <v>44590</v>
      </c>
      <c r="B4778">
        <v>0.67500000000000004</v>
      </c>
      <c r="C4778">
        <v>0.24099999999999999</v>
      </c>
      <c r="D4778">
        <v>0.374</v>
      </c>
      <c r="E4778" s="4">
        <f t="shared" si="74"/>
        <v>0.6256666666666667</v>
      </c>
      <c r="F4778">
        <v>0.82799999999999996</v>
      </c>
    </row>
    <row r="4779" spans="1:6" x14ac:dyDescent="0.35">
      <c r="A4779" s="6">
        <v>44591</v>
      </c>
      <c r="B4779">
        <v>0.67500000000000004</v>
      </c>
      <c r="C4779">
        <v>0.24099999999999999</v>
      </c>
      <c r="D4779">
        <v>0.374</v>
      </c>
      <c r="E4779" s="4">
        <f t="shared" si="74"/>
        <v>0.6256666666666667</v>
      </c>
      <c r="F4779">
        <v>0.82799999999999996</v>
      </c>
    </row>
    <row r="4780" spans="1:6" x14ac:dyDescent="0.35">
      <c r="A4780" s="6">
        <v>44592</v>
      </c>
      <c r="B4780">
        <v>0.875</v>
      </c>
      <c r="C4780">
        <v>0.24099999999999999</v>
      </c>
      <c r="D4780">
        <v>0.377</v>
      </c>
      <c r="E4780" s="4">
        <f t="shared" si="74"/>
        <v>0.69333333333333336</v>
      </c>
      <c r="F4780">
        <v>0.82799999999999996</v>
      </c>
    </row>
    <row r="4781" spans="1:6" x14ac:dyDescent="0.35">
      <c r="A4781" s="6">
        <v>44593</v>
      </c>
      <c r="B4781">
        <v>0.875</v>
      </c>
      <c r="C4781">
        <v>0.27500000000000002</v>
      </c>
      <c r="D4781">
        <v>0.377</v>
      </c>
      <c r="E4781" s="4">
        <f t="shared" si="74"/>
        <v>0.77999999999999992</v>
      </c>
      <c r="F4781">
        <v>1.0880000000000001</v>
      </c>
    </row>
    <row r="4782" spans="1:6" x14ac:dyDescent="0.35">
      <c r="A4782" s="6">
        <v>44594</v>
      </c>
      <c r="B4782">
        <v>0.875</v>
      </c>
      <c r="C4782">
        <v>0.27500000000000002</v>
      </c>
      <c r="D4782">
        <v>0.377</v>
      </c>
      <c r="E4782" s="4">
        <f t="shared" si="74"/>
        <v>0.77999999999999992</v>
      </c>
      <c r="F4782">
        <v>1.0880000000000001</v>
      </c>
    </row>
    <row r="4783" spans="1:6" x14ac:dyDescent="0.35">
      <c r="A4783" s="6">
        <v>44595</v>
      </c>
      <c r="B4783">
        <v>0.875</v>
      </c>
      <c r="C4783">
        <v>0.27500000000000002</v>
      </c>
      <c r="D4783">
        <v>0.377</v>
      </c>
      <c r="E4783" s="4">
        <f t="shared" si="74"/>
        <v>0.77999999999999992</v>
      </c>
      <c r="F4783">
        <v>1.0880000000000001</v>
      </c>
    </row>
    <row r="4784" spans="1:6" x14ac:dyDescent="0.35">
      <c r="A4784" s="6">
        <v>44596</v>
      </c>
      <c r="B4784">
        <v>0.875</v>
      </c>
      <c r="C4784">
        <v>0.27500000000000002</v>
      </c>
      <c r="D4784">
        <v>0.377</v>
      </c>
      <c r="E4784" s="4">
        <f t="shared" si="74"/>
        <v>0.77999999999999992</v>
      </c>
      <c r="F4784">
        <v>1.0880000000000001</v>
      </c>
    </row>
    <row r="4785" spans="1:6" x14ac:dyDescent="0.35">
      <c r="A4785" s="6">
        <v>44597</v>
      </c>
      <c r="B4785">
        <v>0.875</v>
      </c>
      <c r="C4785">
        <v>0.27500000000000002</v>
      </c>
      <c r="D4785">
        <v>0.377</v>
      </c>
      <c r="E4785" s="4">
        <f t="shared" si="74"/>
        <v>0.77999999999999992</v>
      </c>
      <c r="F4785">
        <v>1.0880000000000001</v>
      </c>
    </row>
    <row r="4786" spans="1:6" x14ac:dyDescent="0.35">
      <c r="A4786" s="6">
        <v>44598</v>
      </c>
      <c r="B4786">
        <v>0.875</v>
      </c>
      <c r="C4786">
        <v>0.27500000000000002</v>
      </c>
      <c r="D4786">
        <v>0.377</v>
      </c>
      <c r="E4786" s="4">
        <f t="shared" si="74"/>
        <v>0.77999999999999992</v>
      </c>
      <c r="F4786">
        <v>1.0880000000000001</v>
      </c>
    </row>
    <row r="4787" spans="1:6" x14ac:dyDescent="0.35">
      <c r="A4787" s="6">
        <v>44599</v>
      </c>
      <c r="B4787">
        <v>0.875</v>
      </c>
      <c r="C4787">
        <v>0.27500000000000002</v>
      </c>
      <c r="D4787">
        <v>0.377</v>
      </c>
      <c r="E4787" s="4">
        <f t="shared" si="74"/>
        <v>0.77999999999999992</v>
      </c>
      <c r="F4787">
        <v>1.0880000000000001</v>
      </c>
    </row>
    <row r="4788" spans="1:6" x14ac:dyDescent="0.35">
      <c r="A4788" s="6">
        <v>44600</v>
      </c>
      <c r="B4788">
        <v>0.875</v>
      </c>
      <c r="C4788">
        <v>0.27500000000000002</v>
      </c>
      <c r="D4788">
        <v>0.377</v>
      </c>
      <c r="E4788" s="4">
        <f t="shared" si="74"/>
        <v>0.77999999999999992</v>
      </c>
      <c r="F4788">
        <v>1.0880000000000001</v>
      </c>
    </row>
    <row r="4789" spans="1:6" x14ac:dyDescent="0.35">
      <c r="A4789" s="6">
        <v>44601</v>
      </c>
      <c r="B4789">
        <v>0.875</v>
      </c>
      <c r="C4789">
        <v>0.27500000000000002</v>
      </c>
      <c r="D4789">
        <v>0.377</v>
      </c>
      <c r="E4789" s="4">
        <f t="shared" si="74"/>
        <v>0.77999999999999992</v>
      </c>
      <c r="F4789">
        <v>1.0880000000000001</v>
      </c>
    </row>
    <row r="4790" spans="1:6" x14ac:dyDescent="0.35">
      <c r="A4790" s="6">
        <v>44602</v>
      </c>
      <c r="B4790">
        <v>0.98099999999999998</v>
      </c>
      <c r="C4790">
        <v>0.27500000000000002</v>
      </c>
      <c r="D4790">
        <v>0.745</v>
      </c>
      <c r="E4790" s="4">
        <f t="shared" si="74"/>
        <v>0.93800000000000006</v>
      </c>
      <c r="F4790">
        <v>1.0880000000000001</v>
      </c>
    </row>
    <row r="4791" spans="1:6" x14ac:dyDescent="0.35">
      <c r="A4791" s="6">
        <v>44603</v>
      </c>
      <c r="B4791">
        <v>0.98099999999999998</v>
      </c>
      <c r="C4791">
        <v>0.36799999999999999</v>
      </c>
      <c r="D4791">
        <v>0.745</v>
      </c>
      <c r="E4791" s="4">
        <f t="shared" si="74"/>
        <v>1.0513333333333332</v>
      </c>
      <c r="F4791">
        <v>1.4279999999999999</v>
      </c>
    </row>
    <row r="4792" spans="1:6" x14ac:dyDescent="0.35">
      <c r="A4792" s="6">
        <v>44604</v>
      </c>
      <c r="B4792">
        <v>0.98099999999999998</v>
      </c>
      <c r="C4792">
        <v>0.36799999999999999</v>
      </c>
      <c r="D4792">
        <v>0.745</v>
      </c>
      <c r="E4792" s="4">
        <f t="shared" si="74"/>
        <v>1.0513333333333332</v>
      </c>
      <c r="F4792">
        <v>1.4279999999999999</v>
      </c>
    </row>
    <row r="4793" spans="1:6" x14ac:dyDescent="0.35">
      <c r="A4793" s="6">
        <v>44605</v>
      </c>
      <c r="B4793">
        <v>0.98099999999999998</v>
      </c>
      <c r="C4793">
        <v>0.36799999999999999</v>
      </c>
      <c r="D4793">
        <v>0.745</v>
      </c>
      <c r="E4793" s="4">
        <f t="shared" si="74"/>
        <v>1.0513333333333332</v>
      </c>
      <c r="F4793">
        <v>1.4279999999999999</v>
      </c>
    </row>
    <row r="4794" spans="1:6" x14ac:dyDescent="0.35">
      <c r="A4794" s="6">
        <v>44606</v>
      </c>
      <c r="B4794">
        <v>0.98099999999999998</v>
      </c>
      <c r="C4794">
        <v>0.36799999999999999</v>
      </c>
      <c r="D4794">
        <v>0.745</v>
      </c>
      <c r="E4794" s="4">
        <f t="shared" si="74"/>
        <v>1.0513333333333332</v>
      </c>
      <c r="F4794">
        <v>1.4279999999999999</v>
      </c>
    </row>
    <row r="4795" spans="1:6" x14ac:dyDescent="0.35">
      <c r="A4795" s="6">
        <v>44607</v>
      </c>
      <c r="B4795">
        <v>0.98099999999999998</v>
      </c>
      <c r="C4795">
        <v>0.36799999999999999</v>
      </c>
      <c r="D4795">
        <v>0.745</v>
      </c>
      <c r="E4795" s="4">
        <f t="shared" si="74"/>
        <v>1.0513333333333332</v>
      </c>
      <c r="F4795">
        <v>1.4279999999999999</v>
      </c>
    </row>
    <row r="4796" spans="1:6" x14ac:dyDescent="0.35">
      <c r="A4796" s="6">
        <v>44608</v>
      </c>
      <c r="B4796">
        <v>0.98099999999999998</v>
      </c>
      <c r="C4796">
        <v>0.36799999999999999</v>
      </c>
      <c r="D4796">
        <v>0.745</v>
      </c>
      <c r="E4796" s="4">
        <f t="shared" si="74"/>
        <v>1.0513333333333332</v>
      </c>
      <c r="F4796">
        <v>1.4279999999999999</v>
      </c>
    </row>
    <row r="4797" spans="1:6" x14ac:dyDescent="0.35">
      <c r="A4797" s="6">
        <v>44609</v>
      </c>
      <c r="B4797">
        <v>0.98099999999999998</v>
      </c>
      <c r="C4797">
        <v>0.36799999999999999</v>
      </c>
      <c r="D4797">
        <v>0.745</v>
      </c>
      <c r="E4797" s="4">
        <f t="shared" si="74"/>
        <v>1.0513333333333332</v>
      </c>
      <c r="F4797">
        <v>1.4279999999999999</v>
      </c>
    </row>
    <row r="4798" spans="1:6" x14ac:dyDescent="0.35">
      <c r="A4798" s="6">
        <v>44610</v>
      </c>
      <c r="B4798">
        <v>0.90100000000000002</v>
      </c>
      <c r="C4798">
        <v>0.36799999999999999</v>
      </c>
      <c r="D4798">
        <v>0.48</v>
      </c>
      <c r="E4798" s="4">
        <f t="shared" si="74"/>
        <v>0.93633333333333324</v>
      </c>
      <c r="F4798">
        <v>1.4279999999999999</v>
      </c>
    </row>
    <row r="4799" spans="1:6" x14ac:dyDescent="0.35">
      <c r="A4799" s="6">
        <v>44611</v>
      </c>
      <c r="B4799">
        <v>0.90100000000000002</v>
      </c>
      <c r="C4799">
        <v>0.24199999999999999</v>
      </c>
      <c r="D4799">
        <v>0.48</v>
      </c>
      <c r="E4799" s="4">
        <f t="shared" si="74"/>
        <v>0.85299999999999987</v>
      </c>
      <c r="F4799">
        <v>1.1779999999999999</v>
      </c>
    </row>
    <row r="4800" spans="1:6" x14ac:dyDescent="0.35">
      <c r="A4800" s="6">
        <v>44612</v>
      </c>
      <c r="B4800">
        <v>0.90100000000000002</v>
      </c>
      <c r="C4800">
        <v>0.24199999999999999</v>
      </c>
      <c r="D4800">
        <v>0.48</v>
      </c>
      <c r="E4800" s="4">
        <f t="shared" si="74"/>
        <v>0.85299999999999987</v>
      </c>
      <c r="F4800">
        <v>1.1779999999999999</v>
      </c>
    </row>
    <row r="4801" spans="1:6" x14ac:dyDescent="0.35">
      <c r="A4801" s="6">
        <v>44613</v>
      </c>
      <c r="B4801">
        <v>0.90100000000000002</v>
      </c>
      <c r="C4801">
        <v>0.24199999999999999</v>
      </c>
      <c r="D4801">
        <v>0.48</v>
      </c>
      <c r="E4801" s="4">
        <f t="shared" si="74"/>
        <v>0.85299999999999987</v>
      </c>
      <c r="F4801">
        <v>1.1779999999999999</v>
      </c>
    </row>
    <row r="4802" spans="1:6" x14ac:dyDescent="0.35">
      <c r="A4802" s="6">
        <v>44614</v>
      </c>
      <c r="B4802">
        <v>0.90100000000000002</v>
      </c>
      <c r="C4802">
        <v>0.24199999999999999</v>
      </c>
      <c r="D4802">
        <v>0.48</v>
      </c>
      <c r="E4802" s="4">
        <f t="shared" ref="E4802:E4865" si="75">AVERAGE(B4802,F4802,D4802)</f>
        <v>0.85299999999999987</v>
      </c>
      <c r="F4802">
        <v>1.1779999999999999</v>
      </c>
    </row>
    <row r="4803" spans="1:6" x14ac:dyDescent="0.35">
      <c r="A4803" s="6">
        <v>44615</v>
      </c>
      <c r="B4803">
        <v>0.90100000000000002</v>
      </c>
      <c r="C4803">
        <v>0.24199999999999999</v>
      </c>
      <c r="D4803">
        <v>0.48</v>
      </c>
      <c r="E4803" s="4">
        <f t="shared" si="75"/>
        <v>0.85299999999999987</v>
      </c>
      <c r="F4803">
        <v>1.1779999999999999</v>
      </c>
    </row>
    <row r="4804" spans="1:6" x14ac:dyDescent="0.35">
      <c r="A4804" s="6">
        <v>44616</v>
      </c>
      <c r="B4804">
        <v>0.90100000000000002</v>
      </c>
      <c r="C4804">
        <v>0.24199999999999999</v>
      </c>
      <c r="D4804">
        <v>0.48</v>
      </c>
      <c r="E4804" s="4">
        <f t="shared" si="75"/>
        <v>0.85299999999999987</v>
      </c>
      <c r="F4804">
        <v>1.1779999999999999</v>
      </c>
    </row>
    <row r="4805" spans="1:6" x14ac:dyDescent="0.35">
      <c r="A4805" s="6">
        <v>44617</v>
      </c>
      <c r="B4805">
        <v>0.90100000000000002</v>
      </c>
      <c r="C4805">
        <v>0.24199999999999999</v>
      </c>
      <c r="D4805">
        <v>0.48</v>
      </c>
      <c r="E4805" s="4">
        <f t="shared" si="75"/>
        <v>0.85299999999999987</v>
      </c>
      <c r="F4805">
        <v>1.1779999999999999</v>
      </c>
    </row>
    <row r="4806" spans="1:6" x14ac:dyDescent="0.35">
      <c r="A4806" s="6">
        <v>44618</v>
      </c>
      <c r="B4806">
        <v>0.90100000000000002</v>
      </c>
      <c r="C4806">
        <v>0.24199999999999999</v>
      </c>
      <c r="D4806">
        <v>0.48</v>
      </c>
      <c r="E4806" s="4">
        <f t="shared" si="75"/>
        <v>0.85299999999999987</v>
      </c>
      <c r="F4806">
        <v>1.1779999999999999</v>
      </c>
    </row>
    <row r="4807" spans="1:6" x14ac:dyDescent="0.35">
      <c r="A4807" s="6">
        <v>44619</v>
      </c>
      <c r="B4807">
        <v>0.90100000000000002</v>
      </c>
      <c r="C4807">
        <v>0.24199999999999999</v>
      </c>
      <c r="D4807">
        <v>0.48</v>
      </c>
      <c r="E4807" s="4">
        <f t="shared" si="75"/>
        <v>0.85299999999999987</v>
      </c>
      <c r="F4807">
        <v>1.1779999999999999</v>
      </c>
    </row>
    <row r="4808" spans="1:6" x14ac:dyDescent="0.35">
      <c r="A4808" s="6">
        <v>44620</v>
      </c>
      <c r="B4808">
        <v>2.1230000000000002</v>
      </c>
      <c r="C4808">
        <v>0.24199999999999999</v>
      </c>
      <c r="D4808">
        <v>1.6020000000000001</v>
      </c>
      <c r="E4808" s="4">
        <f t="shared" si="75"/>
        <v>1.6343333333333334</v>
      </c>
      <c r="F4808">
        <v>1.1779999999999999</v>
      </c>
    </row>
    <row r="4809" spans="1:6" x14ac:dyDescent="0.35">
      <c r="A4809" s="6">
        <v>44621</v>
      </c>
      <c r="B4809">
        <v>2.1230000000000002</v>
      </c>
      <c r="C4809">
        <v>0.91600000000000004</v>
      </c>
      <c r="D4809">
        <v>1.6020000000000001</v>
      </c>
      <c r="E4809" s="4">
        <f t="shared" si="75"/>
        <v>1.9653333333333336</v>
      </c>
      <c r="F4809">
        <v>2.1709999999999998</v>
      </c>
    </row>
    <row r="4810" spans="1:6" x14ac:dyDescent="0.35">
      <c r="A4810" s="6">
        <v>44622</v>
      </c>
      <c r="B4810">
        <v>2.1230000000000002</v>
      </c>
      <c r="C4810">
        <v>0.91600000000000004</v>
      </c>
      <c r="D4810">
        <v>1.6020000000000001</v>
      </c>
      <c r="E4810" s="4">
        <f t="shared" si="75"/>
        <v>1.9653333333333336</v>
      </c>
      <c r="F4810">
        <v>2.1709999999999998</v>
      </c>
    </row>
    <row r="4811" spans="1:6" x14ac:dyDescent="0.35">
      <c r="A4811" s="6">
        <v>44623</v>
      </c>
      <c r="B4811">
        <v>2.1230000000000002</v>
      </c>
      <c r="C4811">
        <v>0.91600000000000004</v>
      </c>
      <c r="D4811">
        <v>1.6020000000000001</v>
      </c>
      <c r="E4811" s="4">
        <f t="shared" si="75"/>
        <v>1.9653333333333336</v>
      </c>
      <c r="F4811">
        <v>2.1709999999999998</v>
      </c>
    </row>
    <row r="4812" spans="1:6" x14ac:dyDescent="0.35">
      <c r="A4812" s="6">
        <v>44624</v>
      </c>
      <c r="B4812">
        <v>2.1230000000000002</v>
      </c>
      <c r="C4812">
        <v>0.91600000000000004</v>
      </c>
      <c r="D4812">
        <v>1.6020000000000001</v>
      </c>
      <c r="E4812" s="4">
        <f t="shared" si="75"/>
        <v>1.9653333333333336</v>
      </c>
      <c r="F4812">
        <v>2.1709999999999998</v>
      </c>
    </row>
    <row r="4813" spans="1:6" x14ac:dyDescent="0.35">
      <c r="A4813" s="6">
        <v>44625</v>
      </c>
      <c r="B4813">
        <v>2.1230000000000002</v>
      </c>
      <c r="C4813">
        <v>0.91600000000000004</v>
      </c>
      <c r="D4813">
        <v>1.6020000000000001</v>
      </c>
      <c r="E4813" s="4">
        <f t="shared" si="75"/>
        <v>1.9653333333333336</v>
      </c>
      <c r="F4813">
        <v>2.1709999999999998</v>
      </c>
    </row>
    <row r="4814" spans="1:6" x14ac:dyDescent="0.35">
      <c r="A4814" s="6">
        <v>44626</v>
      </c>
      <c r="B4814">
        <v>2.1230000000000002</v>
      </c>
      <c r="C4814">
        <v>0.91600000000000004</v>
      </c>
      <c r="D4814">
        <v>1.6020000000000001</v>
      </c>
      <c r="E4814" s="4">
        <f t="shared" si="75"/>
        <v>1.9653333333333336</v>
      </c>
      <c r="F4814">
        <v>2.1709999999999998</v>
      </c>
    </row>
    <row r="4815" spans="1:6" x14ac:dyDescent="0.35">
      <c r="A4815" s="6">
        <v>44627</v>
      </c>
      <c r="B4815">
        <v>2.1230000000000002</v>
      </c>
      <c r="C4815">
        <v>0.91600000000000004</v>
      </c>
      <c r="D4815">
        <v>1.6020000000000001</v>
      </c>
      <c r="E4815" s="4">
        <f t="shared" si="75"/>
        <v>1.9653333333333336</v>
      </c>
      <c r="F4815">
        <v>2.1709999999999998</v>
      </c>
    </row>
    <row r="4816" spans="1:6" x14ac:dyDescent="0.35">
      <c r="A4816" s="6">
        <v>44628</v>
      </c>
      <c r="B4816">
        <v>2.1230000000000002</v>
      </c>
      <c r="C4816">
        <v>0.91600000000000004</v>
      </c>
      <c r="D4816">
        <v>1.6020000000000001</v>
      </c>
      <c r="E4816" s="4">
        <f t="shared" si="75"/>
        <v>1.9653333333333336</v>
      </c>
      <c r="F4816">
        <v>2.1709999999999998</v>
      </c>
    </row>
    <row r="4817" spans="1:6" x14ac:dyDescent="0.35">
      <c r="A4817" s="6">
        <v>44629</v>
      </c>
      <c r="B4817">
        <v>2.1230000000000002</v>
      </c>
      <c r="C4817">
        <v>0.91600000000000004</v>
      </c>
      <c r="D4817">
        <v>1.6020000000000001</v>
      </c>
      <c r="E4817" s="4">
        <f t="shared" si="75"/>
        <v>1.9653333333333336</v>
      </c>
      <c r="F4817">
        <v>2.1709999999999998</v>
      </c>
    </row>
    <row r="4818" spans="1:6" x14ac:dyDescent="0.35">
      <c r="A4818" s="6">
        <v>44630</v>
      </c>
      <c r="B4818">
        <v>2.1269999999999998</v>
      </c>
      <c r="C4818">
        <v>0.91600000000000004</v>
      </c>
      <c r="D4818">
        <v>1.41</v>
      </c>
      <c r="E4818" s="4">
        <f t="shared" si="75"/>
        <v>1.9026666666666667</v>
      </c>
      <c r="F4818">
        <v>2.1709999999999998</v>
      </c>
    </row>
    <row r="4819" spans="1:6" x14ac:dyDescent="0.35">
      <c r="A4819" s="6">
        <v>44631</v>
      </c>
      <c r="B4819">
        <v>2.1269999999999998</v>
      </c>
      <c r="C4819">
        <v>0.87</v>
      </c>
      <c r="D4819">
        <v>1.41</v>
      </c>
      <c r="E4819" s="4">
        <f t="shared" si="75"/>
        <v>1.9346666666666668</v>
      </c>
      <c r="F4819">
        <v>2.2669999999999999</v>
      </c>
    </row>
    <row r="4820" spans="1:6" x14ac:dyDescent="0.35">
      <c r="A4820" s="6">
        <v>44632</v>
      </c>
      <c r="B4820">
        <v>2.1269999999999998</v>
      </c>
      <c r="C4820">
        <v>0.87</v>
      </c>
      <c r="D4820">
        <v>1.41</v>
      </c>
      <c r="E4820" s="4">
        <f t="shared" si="75"/>
        <v>1.9346666666666668</v>
      </c>
      <c r="F4820">
        <v>2.2669999999999999</v>
      </c>
    </row>
    <row r="4821" spans="1:6" x14ac:dyDescent="0.35">
      <c r="A4821" s="6">
        <v>44633</v>
      </c>
      <c r="B4821">
        <v>2.1269999999999998</v>
      </c>
      <c r="C4821">
        <v>0.87</v>
      </c>
      <c r="D4821">
        <v>1.41</v>
      </c>
      <c r="E4821" s="4">
        <f t="shared" si="75"/>
        <v>1.9346666666666668</v>
      </c>
      <c r="F4821">
        <v>2.2669999999999999</v>
      </c>
    </row>
    <row r="4822" spans="1:6" x14ac:dyDescent="0.35">
      <c r="A4822" s="6">
        <v>44634</v>
      </c>
      <c r="B4822">
        <v>2.1269999999999998</v>
      </c>
      <c r="C4822">
        <v>0.87</v>
      </c>
      <c r="D4822">
        <v>1.41</v>
      </c>
      <c r="E4822" s="4">
        <f t="shared" si="75"/>
        <v>1.9346666666666668</v>
      </c>
      <c r="F4822">
        <v>2.2669999999999999</v>
      </c>
    </row>
    <row r="4823" spans="1:6" x14ac:dyDescent="0.35">
      <c r="A4823" s="6">
        <v>44635</v>
      </c>
      <c r="B4823">
        <v>2.1269999999999998</v>
      </c>
      <c r="C4823">
        <v>0.87</v>
      </c>
      <c r="D4823">
        <v>1.41</v>
      </c>
      <c r="E4823" s="4">
        <f t="shared" si="75"/>
        <v>1.9346666666666668</v>
      </c>
      <c r="F4823">
        <v>2.2669999999999999</v>
      </c>
    </row>
    <row r="4824" spans="1:6" x14ac:dyDescent="0.35">
      <c r="A4824" s="6">
        <v>44636</v>
      </c>
      <c r="B4824">
        <v>2.1269999999999998</v>
      </c>
      <c r="C4824">
        <v>0.87</v>
      </c>
      <c r="D4824">
        <v>1.41</v>
      </c>
      <c r="E4824" s="4">
        <f t="shared" si="75"/>
        <v>1.9346666666666668</v>
      </c>
      <c r="F4824">
        <v>2.2669999999999999</v>
      </c>
    </row>
    <row r="4825" spans="1:6" x14ac:dyDescent="0.35">
      <c r="A4825" s="6">
        <v>44637</v>
      </c>
      <c r="B4825">
        <v>2.1269999999999998</v>
      </c>
      <c r="C4825">
        <v>0.87</v>
      </c>
      <c r="D4825">
        <v>1.41</v>
      </c>
      <c r="E4825" s="4">
        <f t="shared" si="75"/>
        <v>1.9346666666666668</v>
      </c>
      <c r="F4825">
        <v>2.2669999999999999</v>
      </c>
    </row>
    <row r="4826" spans="1:6" x14ac:dyDescent="0.35">
      <c r="A4826" s="6">
        <v>44638</v>
      </c>
      <c r="B4826">
        <v>2.1269999999999998</v>
      </c>
      <c r="C4826">
        <v>0.87</v>
      </c>
      <c r="D4826">
        <v>1.41</v>
      </c>
      <c r="E4826" s="4">
        <f t="shared" si="75"/>
        <v>1.9346666666666668</v>
      </c>
      <c r="F4826">
        <v>2.2669999999999999</v>
      </c>
    </row>
    <row r="4827" spans="1:6" x14ac:dyDescent="0.35">
      <c r="A4827" s="6">
        <v>44639</v>
      </c>
      <c r="B4827">
        <v>2.1269999999999998</v>
      </c>
      <c r="C4827">
        <v>0.87</v>
      </c>
      <c r="D4827">
        <v>1.41</v>
      </c>
      <c r="E4827" s="4">
        <f t="shared" si="75"/>
        <v>1.9346666666666668</v>
      </c>
      <c r="F4827">
        <v>2.2669999999999999</v>
      </c>
    </row>
    <row r="4828" spans="1:6" x14ac:dyDescent="0.35">
      <c r="A4828" s="6">
        <v>44640</v>
      </c>
      <c r="B4828">
        <v>2.1269999999999998</v>
      </c>
      <c r="C4828">
        <v>0.87</v>
      </c>
      <c r="D4828">
        <v>1.41</v>
      </c>
      <c r="E4828" s="4">
        <f t="shared" si="75"/>
        <v>1.9346666666666668</v>
      </c>
      <c r="F4828">
        <v>2.2669999999999999</v>
      </c>
    </row>
    <row r="4829" spans="1:6" x14ac:dyDescent="0.35">
      <c r="A4829" s="6">
        <v>44641</v>
      </c>
      <c r="B4829">
        <v>2.9609999999999999</v>
      </c>
      <c r="C4829">
        <v>0.87</v>
      </c>
      <c r="D4829">
        <v>2.1989999999999998</v>
      </c>
      <c r="E4829" s="4">
        <f t="shared" si="75"/>
        <v>2.4756666666666667</v>
      </c>
      <c r="F4829">
        <v>2.2669999999999999</v>
      </c>
    </row>
    <row r="4830" spans="1:6" x14ac:dyDescent="0.35">
      <c r="A4830" s="6">
        <v>44642</v>
      </c>
      <c r="B4830">
        <v>2.9609999999999999</v>
      </c>
      <c r="C4830">
        <v>1.286</v>
      </c>
      <c r="D4830">
        <v>2.1989999999999998</v>
      </c>
      <c r="E4830" s="4">
        <f t="shared" si="75"/>
        <v>2.8266666666666667</v>
      </c>
      <c r="F4830">
        <v>3.32</v>
      </c>
    </row>
    <row r="4831" spans="1:6" x14ac:dyDescent="0.35">
      <c r="A4831" s="6">
        <v>44643</v>
      </c>
      <c r="B4831">
        <v>2.9609999999999999</v>
      </c>
      <c r="C4831">
        <v>1.286</v>
      </c>
      <c r="D4831">
        <v>2.1989999999999998</v>
      </c>
      <c r="E4831" s="4">
        <f t="shared" si="75"/>
        <v>2.8266666666666667</v>
      </c>
      <c r="F4831">
        <v>3.32</v>
      </c>
    </row>
    <row r="4832" spans="1:6" x14ac:dyDescent="0.35">
      <c r="A4832" s="6">
        <v>44644</v>
      </c>
      <c r="B4832">
        <v>2.9609999999999999</v>
      </c>
      <c r="C4832">
        <v>1.286</v>
      </c>
      <c r="D4832">
        <v>2.1989999999999998</v>
      </c>
      <c r="E4832" s="4">
        <f t="shared" si="75"/>
        <v>2.8266666666666667</v>
      </c>
      <c r="F4832">
        <v>3.32</v>
      </c>
    </row>
    <row r="4833" spans="1:6" x14ac:dyDescent="0.35">
      <c r="A4833" s="6">
        <v>44645</v>
      </c>
      <c r="B4833">
        <v>2.9609999999999999</v>
      </c>
      <c r="C4833">
        <v>1.286</v>
      </c>
      <c r="D4833">
        <v>2.1989999999999998</v>
      </c>
      <c r="E4833" s="4">
        <f t="shared" si="75"/>
        <v>2.8266666666666667</v>
      </c>
      <c r="F4833">
        <v>3.32</v>
      </c>
    </row>
    <row r="4834" spans="1:6" x14ac:dyDescent="0.35">
      <c r="A4834" s="6">
        <v>44646</v>
      </c>
      <c r="B4834">
        <v>2.9609999999999999</v>
      </c>
      <c r="C4834">
        <v>1.286</v>
      </c>
      <c r="D4834">
        <v>2.1989999999999998</v>
      </c>
      <c r="E4834" s="4">
        <f t="shared" si="75"/>
        <v>2.8266666666666667</v>
      </c>
      <c r="F4834">
        <v>3.32</v>
      </c>
    </row>
    <row r="4835" spans="1:6" x14ac:dyDescent="0.35">
      <c r="A4835" s="6">
        <v>44647</v>
      </c>
      <c r="B4835">
        <v>2.9609999999999999</v>
      </c>
      <c r="C4835">
        <v>1.286</v>
      </c>
      <c r="D4835">
        <v>2.1989999999999998</v>
      </c>
      <c r="E4835" s="4">
        <f t="shared" si="75"/>
        <v>2.8266666666666667</v>
      </c>
      <c r="F4835">
        <v>3.32</v>
      </c>
    </row>
    <row r="4836" spans="1:6" x14ac:dyDescent="0.35">
      <c r="A4836" s="6">
        <v>44648</v>
      </c>
      <c r="B4836">
        <v>2.9609999999999999</v>
      </c>
      <c r="C4836">
        <v>1.286</v>
      </c>
      <c r="D4836">
        <v>2.1989999999999998</v>
      </c>
      <c r="E4836" s="4">
        <f t="shared" si="75"/>
        <v>2.8266666666666667</v>
      </c>
      <c r="F4836">
        <v>3.32</v>
      </c>
    </row>
    <row r="4837" spans="1:6" x14ac:dyDescent="0.35">
      <c r="A4837" s="6">
        <v>44649</v>
      </c>
      <c r="B4837">
        <v>2.9609999999999999</v>
      </c>
      <c r="C4837">
        <v>1.286</v>
      </c>
      <c r="D4837">
        <v>2.1989999999999998</v>
      </c>
      <c r="E4837" s="4">
        <f t="shared" si="75"/>
        <v>2.8266666666666667</v>
      </c>
      <c r="F4837">
        <v>3.32</v>
      </c>
    </row>
    <row r="4838" spans="1:6" x14ac:dyDescent="0.35">
      <c r="A4838" s="6">
        <v>44650</v>
      </c>
      <c r="B4838">
        <v>2.9609999999999999</v>
      </c>
      <c r="C4838">
        <v>1.286</v>
      </c>
      <c r="D4838">
        <v>2.1989999999999998</v>
      </c>
      <c r="E4838" s="4">
        <f t="shared" si="75"/>
        <v>2.8266666666666667</v>
      </c>
      <c r="F4838">
        <v>3.32</v>
      </c>
    </row>
    <row r="4839" spans="1:6" x14ac:dyDescent="0.35">
      <c r="A4839" s="6">
        <v>44651</v>
      </c>
      <c r="B4839">
        <v>3.11</v>
      </c>
      <c r="C4839">
        <v>1.286</v>
      </c>
      <c r="D4839">
        <v>2.4319999999999999</v>
      </c>
      <c r="E4839" s="4">
        <f t="shared" si="75"/>
        <v>2.9540000000000002</v>
      </c>
      <c r="F4839">
        <v>3.32</v>
      </c>
    </row>
    <row r="4840" spans="1:6" x14ac:dyDescent="0.35">
      <c r="A4840" s="6">
        <v>44652</v>
      </c>
      <c r="B4840">
        <v>3.11</v>
      </c>
      <c r="C4840">
        <v>1.6060000000000001</v>
      </c>
      <c r="D4840">
        <v>2.4319999999999999</v>
      </c>
      <c r="E4840" s="4">
        <f t="shared" si="75"/>
        <v>2.9216666666666669</v>
      </c>
      <c r="F4840">
        <v>3.2229999999999999</v>
      </c>
    </row>
    <row r="4841" spans="1:6" x14ac:dyDescent="0.35">
      <c r="A4841" s="6">
        <v>44653</v>
      </c>
      <c r="B4841">
        <v>3.11</v>
      </c>
      <c r="C4841">
        <v>1.6060000000000001</v>
      </c>
      <c r="D4841">
        <v>2.4319999999999999</v>
      </c>
      <c r="E4841" s="4">
        <f t="shared" si="75"/>
        <v>2.9216666666666669</v>
      </c>
      <c r="F4841">
        <v>3.2229999999999999</v>
      </c>
    </row>
    <row r="4842" spans="1:6" x14ac:dyDescent="0.35">
      <c r="A4842" s="6">
        <v>44654</v>
      </c>
      <c r="B4842">
        <v>3.11</v>
      </c>
      <c r="C4842">
        <v>1.6060000000000001</v>
      </c>
      <c r="D4842">
        <v>2.4319999999999999</v>
      </c>
      <c r="E4842" s="4">
        <f t="shared" si="75"/>
        <v>2.9216666666666669</v>
      </c>
      <c r="F4842">
        <v>3.2229999999999999</v>
      </c>
    </row>
    <row r="4843" spans="1:6" x14ac:dyDescent="0.35">
      <c r="A4843" s="6">
        <v>44655</v>
      </c>
      <c r="B4843">
        <v>3.11</v>
      </c>
      <c r="C4843">
        <v>1.6060000000000001</v>
      </c>
      <c r="D4843">
        <v>2.4319999999999999</v>
      </c>
      <c r="E4843" s="4">
        <f t="shared" si="75"/>
        <v>2.9216666666666669</v>
      </c>
      <c r="F4843">
        <v>3.2229999999999999</v>
      </c>
    </row>
    <row r="4844" spans="1:6" x14ac:dyDescent="0.35">
      <c r="A4844" s="6">
        <v>44656</v>
      </c>
      <c r="B4844">
        <v>3.11</v>
      </c>
      <c r="C4844">
        <v>1.6060000000000001</v>
      </c>
      <c r="D4844">
        <v>2.4319999999999999</v>
      </c>
      <c r="E4844" s="4">
        <f t="shared" si="75"/>
        <v>2.9216666666666669</v>
      </c>
      <c r="F4844">
        <v>3.2229999999999999</v>
      </c>
    </row>
    <row r="4845" spans="1:6" x14ac:dyDescent="0.35">
      <c r="A4845" s="6">
        <v>44657</v>
      </c>
      <c r="B4845">
        <v>3.11</v>
      </c>
      <c r="C4845">
        <v>1.6060000000000001</v>
      </c>
      <c r="D4845">
        <v>2.4319999999999999</v>
      </c>
      <c r="E4845" s="4">
        <f t="shared" si="75"/>
        <v>2.9216666666666669</v>
      </c>
      <c r="F4845">
        <v>3.2229999999999999</v>
      </c>
    </row>
    <row r="4846" spans="1:6" x14ac:dyDescent="0.35">
      <c r="A4846" s="6">
        <v>44658</v>
      </c>
      <c r="B4846">
        <v>3.11</v>
      </c>
      <c r="C4846">
        <v>1.6060000000000001</v>
      </c>
      <c r="D4846">
        <v>2.4319999999999999</v>
      </c>
      <c r="E4846" s="4">
        <f t="shared" si="75"/>
        <v>2.9216666666666669</v>
      </c>
      <c r="F4846">
        <v>3.2229999999999999</v>
      </c>
    </row>
    <row r="4847" spans="1:6" x14ac:dyDescent="0.35">
      <c r="A4847" s="6">
        <v>44659</v>
      </c>
      <c r="B4847">
        <v>3.11</v>
      </c>
      <c r="C4847">
        <v>1.6060000000000001</v>
      </c>
      <c r="D4847">
        <v>2.4319999999999999</v>
      </c>
      <c r="E4847" s="4">
        <f t="shared" si="75"/>
        <v>2.9216666666666669</v>
      </c>
      <c r="F4847">
        <v>3.2229999999999999</v>
      </c>
    </row>
    <row r="4848" spans="1:6" x14ac:dyDescent="0.35">
      <c r="A4848" s="6">
        <v>44660</v>
      </c>
      <c r="B4848">
        <v>3.11</v>
      </c>
      <c r="C4848">
        <v>1.6060000000000001</v>
      </c>
      <c r="D4848">
        <v>2.4319999999999999</v>
      </c>
      <c r="E4848" s="4">
        <f t="shared" si="75"/>
        <v>2.9216666666666669</v>
      </c>
      <c r="F4848">
        <v>3.2229999999999999</v>
      </c>
    </row>
    <row r="4849" spans="1:6" x14ac:dyDescent="0.35">
      <c r="A4849" s="6">
        <v>44661</v>
      </c>
      <c r="B4849">
        <v>3.1709999999999998</v>
      </c>
      <c r="C4849">
        <v>1.6060000000000001</v>
      </c>
      <c r="D4849">
        <v>2.274</v>
      </c>
      <c r="E4849" s="4">
        <f t="shared" si="75"/>
        <v>2.8893333333333331</v>
      </c>
      <c r="F4849">
        <v>3.2229999999999999</v>
      </c>
    </row>
    <row r="4850" spans="1:6" x14ac:dyDescent="0.35">
      <c r="A4850" s="6">
        <v>44662</v>
      </c>
      <c r="B4850">
        <v>3.1709999999999998</v>
      </c>
      <c r="C4850">
        <v>1.2589999999999999</v>
      </c>
      <c r="D4850">
        <v>2.274</v>
      </c>
      <c r="E4850" s="4">
        <f t="shared" si="75"/>
        <v>2.9039999999999999</v>
      </c>
      <c r="F4850">
        <v>3.2669999999999999</v>
      </c>
    </row>
    <row r="4851" spans="1:6" x14ac:dyDescent="0.35">
      <c r="A4851" s="6">
        <v>44663</v>
      </c>
      <c r="B4851">
        <v>3.1709999999999998</v>
      </c>
      <c r="C4851">
        <v>1.2589999999999999</v>
      </c>
      <c r="D4851">
        <v>2.274</v>
      </c>
      <c r="E4851" s="4">
        <f t="shared" si="75"/>
        <v>2.9039999999999999</v>
      </c>
      <c r="F4851">
        <v>3.2669999999999999</v>
      </c>
    </row>
    <row r="4852" spans="1:6" x14ac:dyDescent="0.35">
      <c r="A4852" s="6">
        <v>44664</v>
      </c>
      <c r="B4852">
        <v>3.1709999999999998</v>
      </c>
      <c r="C4852">
        <v>1.2589999999999999</v>
      </c>
      <c r="D4852">
        <v>2.274</v>
      </c>
      <c r="E4852" s="4">
        <f t="shared" si="75"/>
        <v>2.9039999999999999</v>
      </c>
      <c r="F4852">
        <v>3.2669999999999999</v>
      </c>
    </row>
    <row r="4853" spans="1:6" x14ac:dyDescent="0.35">
      <c r="A4853" s="6">
        <v>44665</v>
      </c>
      <c r="B4853">
        <v>3.1709999999999998</v>
      </c>
      <c r="C4853">
        <v>1.2589999999999999</v>
      </c>
      <c r="D4853">
        <v>2.274</v>
      </c>
      <c r="E4853" s="4">
        <f t="shared" si="75"/>
        <v>2.9039999999999999</v>
      </c>
      <c r="F4853">
        <v>3.2669999999999999</v>
      </c>
    </row>
    <row r="4854" spans="1:6" x14ac:dyDescent="0.35">
      <c r="A4854" s="6">
        <v>44666</v>
      </c>
      <c r="B4854">
        <v>3.1709999999999998</v>
      </c>
      <c r="C4854">
        <v>1.2589999999999999</v>
      </c>
      <c r="D4854">
        <v>2.274</v>
      </c>
      <c r="E4854" s="4">
        <f t="shared" si="75"/>
        <v>2.9039999999999999</v>
      </c>
      <c r="F4854">
        <v>3.2669999999999999</v>
      </c>
    </row>
    <row r="4855" spans="1:6" x14ac:dyDescent="0.35">
      <c r="A4855" s="6">
        <v>44667</v>
      </c>
      <c r="B4855">
        <v>3.1709999999999998</v>
      </c>
      <c r="C4855">
        <v>1.2589999999999999</v>
      </c>
      <c r="D4855">
        <v>2.274</v>
      </c>
      <c r="E4855" s="4">
        <f t="shared" si="75"/>
        <v>2.9039999999999999</v>
      </c>
      <c r="F4855">
        <v>3.2669999999999999</v>
      </c>
    </row>
    <row r="4856" spans="1:6" x14ac:dyDescent="0.35">
      <c r="A4856" s="6">
        <v>44668</v>
      </c>
      <c r="B4856">
        <v>3.1709999999999998</v>
      </c>
      <c r="C4856">
        <v>1.2589999999999999</v>
      </c>
      <c r="D4856">
        <v>2.274</v>
      </c>
      <c r="E4856" s="4">
        <f t="shared" si="75"/>
        <v>2.9039999999999999</v>
      </c>
      <c r="F4856">
        <v>3.2669999999999999</v>
      </c>
    </row>
    <row r="4857" spans="1:6" x14ac:dyDescent="0.35">
      <c r="A4857" s="6">
        <v>44669</v>
      </c>
      <c r="B4857">
        <v>3.1709999999999998</v>
      </c>
      <c r="C4857">
        <v>1.2589999999999999</v>
      </c>
      <c r="D4857">
        <v>2.274</v>
      </c>
      <c r="E4857" s="4">
        <f t="shared" si="75"/>
        <v>2.9039999999999999</v>
      </c>
      <c r="F4857">
        <v>3.2669999999999999</v>
      </c>
    </row>
    <row r="4858" spans="1:6" x14ac:dyDescent="0.35">
      <c r="A4858" s="6">
        <v>44670</v>
      </c>
      <c r="B4858">
        <v>3.1709999999999998</v>
      </c>
      <c r="C4858">
        <v>1.2589999999999999</v>
      </c>
      <c r="D4858">
        <v>2.274</v>
      </c>
      <c r="E4858" s="4">
        <f t="shared" si="75"/>
        <v>2.9039999999999999</v>
      </c>
      <c r="F4858">
        <v>3.2669999999999999</v>
      </c>
    </row>
    <row r="4859" spans="1:6" x14ac:dyDescent="0.35">
      <c r="A4859" s="6">
        <v>44671</v>
      </c>
      <c r="B4859">
        <v>3.0590000000000002</v>
      </c>
      <c r="C4859">
        <v>1.2589999999999999</v>
      </c>
      <c r="D4859">
        <v>2.3879999999999999</v>
      </c>
      <c r="E4859" s="4">
        <f t="shared" si="75"/>
        <v>2.904666666666667</v>
      </c>
      <c r="F4859">
        <v>3.2669999999999999</v>
      </c>
    </row>
    <row r="4860" spans="1:6" x14ac:dyDescent="0.35">
      <c r="A4860" s="6">
        <v>44672</v>
      </c>
      <c r="B4860">
        <v>3.0590000000000002</v>
      </c>
      <c r="C4860">
        <v>1.133</v>
      </c>
      <c r="D4860">
        <v>2.3879999999999999</v>
      </c>
      <c r="E4860" s="4">
        <f t="shared" si="75"/>
        <v>3.0266666666666668</v>
      </c>
      <c r="F4860">
        <v>3.633</v>
      </c>
    </row>
    <row r="4861" spans="1:6" x14ac:dyDescent="0.35">
      <c r="A4861" s="6">
        <v>44673</v>
      </c>
      <c r="B4861">
        <v>3.0590000000000002</v>
      </c>
      <c r="C4861">
        <v>1.133</v>
      </c>
      <c r="D4861">
        <v>2.3879999999999999</v>
      </c>
      <c r="E4861" s="4">
        <f t="shared" si="75"/>
        <v>3.0266666666666668</v>
      </c>
      <c r="F4861">
        <v>3.633</v>
      </c>
    </row>
    <row r="4862" spans="1:6" x14ac:dyDescent="0.35">
      <c r="A4862" s="6">
        <v>44674</v>
      </c>
      <c r="B4862">
        <v>3.0590000000000002</v>
      </c>
      <c r="C4862">
        <v>1.133</v>
      </c>
      <c r="D4862">
        <v>2.3879999999999999</v>
      </c>
      <c r="E4862" s="4">
        <f t="shared" si="75"/>
        <v>3.0266666666666668</v>
      </c>
      <c r="F4862">
        <v>3.633</v>
      </c>
    </row>
    <row r="4863" spans="1:6" x14ac:dyDescent="0.35">
      <c r="A4863" s="6">
        <v>44675</v>
      </c>
      <c r="B4863">
        <v>3.0590000000000002</v>
      </c>
      <c r="C4863">
        <v>1.133</v>
      </c>
      <c r="D4863">
        <v>2.3879999999999999</v>
      </c>
      <c r="E4863" s="4">
        <f t="shared" si="75"/>
        <v>3.0266666666666668</v>
      </c>
      <c r="F4863">
        <v>3.633</v>
      </c>
    </row>
    <row r="4864" spans="1:6" x14ac:dyDescent="0.35">
      <c r="A4864" s="6">
        <v>44676</v>
      </c>
      <c r="B4864">
        <v>3.0590000000000002</v>
      </c>
      <c r="C4864">
        <v>1.133</v>
      </c>
      <c r="D4864">
        <v>2.3879999999999999</v>
      </c>
      <c r="E4864" s="4">
        <f t="shared" si="75"/>
        <v>3.0266666666666668</v>
      </c>
      <c r="F4864">
        <v>3.633</v>
      </c>
    </row>
    <row r="4865" spans="1:6" x14ac:dyDescent="0.35">
      <c r="A4865" s="6">
        <v>44677</v>
      </c>
      <c r="B4865">
        <v>3.0590000000000002</v>
      </c>
      <c r="C4865">
        <v>1.133</v>
      </c>
      <c r="D4865">
        <v>2.3879999999999999</v>
      </c>
      <c r="E4865" s="4">
        <f t="shared" si="75"/>
        <v>3.0266666666666668</v>
      </c>
      <c r="F4865">
        <v>3.633</v>
      </c>
    </row>
    <row r="4866" spans="1:6" x14ac:dyDescent="0.35">
      <c r="A4866" s="6">
        <v>44678</v>
      </c>
      <c r="B4866">
        <v>3.0590000000000002</v>
      </c>
      <c r="C4866">
        <v>1.133</v>
      </c>
      <c r="D4866">
        <v>2.3879999999999999</v>
      </c>
      <c r="E4866" s="4">
        <f t="shared" ref="E4866:E4929" si="76">AVERAGE(B4866,F4866,D4866)</f>
        <v>3.0266666666666668</v>
      </c>
      <c r="F4866">
        <v>3.633</v>
      </c>
    </row>
    <row r="4867" spans="1:6" x14ac:dyDescent="0.35">
      <c r="A4867" s="6">
        <v>44679</v>
      </c>
      <c r="B4867">
        <v>3.0590000000000002</v>
      </c>
      <c r="C4867">
        <v>1.133</v>
      </c>
      <c r="D4867">
        <v>2.3879999999999999</v>
      </c>
      <c r="E4867" s="4">
        <f t="shared" si="76"/>
        <v>3.0266666666666668</v>
      </c>
      <c r="F4867">
        <v>3.633</v>
      </c>
    </row>
    <row r="4868" spans="1:6" x14ac:dyDescent="0.35">
      <c r="A4868" s="6">
        <v>44680</v>
      </c>
      <c r="B4868">
        <v>3.0590000000000002</v>
      </c>
      <c r="C4868">
        <v>1.133</v>
      </c>
      <c r="D4868">
        <v>2.3879999999999999</v>
      </c>
      <c r="E4868" s="4">
        <f t="shared" si="76"/>
        <v>3.0266666666666668</v>
      </c>
      <c r="F4868">
        <v>3.633</v>
      </c>
    </row>
    <row r="4869" spans="1:6" x14ac:dyDescent="0.35">
      <c r="A4869" s="6">
        <v>44681</v>
      </c>
      <c r="B4869">
        <v>3.02</v>
      </c>
      <c r="C4869">
        <v>1.133</v>
      </c>
      <c r="D4869">
        <v>2.5529999999999999</v>
      </c>
      <c r="E4869" s="4">
        <f t="shared" si="76"/>
        <v>3.0686666666666667</v>
      </c>
      <c r="F4869">
        <v>3.633</v>
      </c>
    </row>
    <row r="4870" spans="1:6" x14ac:dyDescent="0.35">
      <c r="A4870" s="6">
        <v>44682</v>
      </c>
      <c r="B4870">
        <v>3.02</v>
      </c>
      <c r="C4870">
        <v>1.5680000000000001</v>
      </c>
      <c r="D4870">
        <v>2.5529999999999999</v>
      </c>
      <c r="E4870" s="4">
        <f t="shared" si="76"/>
        <v>3.0733333333333328</v>
      </c>
      <c r="F4870">
        <v>3.6469999999999998</v>
      </c>
    </row>
    <row r="4871" spans="1:6" x14ac:dyDescent="0.35">
      <c r="A4871" s="6">
        <v>44683</v>
      </c>
      <c r="B4871">
        <v>3.02</v>
      </c>
      <c r="C4871">
        <v>1.5680000000000001</v>
      </c>
      <c r="D4871">
        <v>2.5529999999999999</v>
      </c>
      <c r="E4871" s="4">
        <f t="shared" si="76"/>
        <v>3.0733333333333328</v>
      </c>
      <c r="F4871">
        <v>3.6469999999999998</v>
      </c>
    </row>
    <row r="4872" spans="1:6" x14ac:dyDescent="0.35">
      <c r="A4872" s="6">
        <v>44684</v>
      </c>
      <c r="B4872">
        <v>3.02</v>
      </c>
      <c r="C4872">
        <v>1.5680000000000001</v>
      </c>
      <c r="D4872">
        <v>2.5529999999999999</v>
      </c>
      <c r="E4872" s="4">
        <f t="shared" si="76"/>
        <v>3.0733333333333328</v>
      </c>
      <c r="F4872">
        <v>3.6469999999999998</v>
      </c>
    </row>
    <row r="4873" spans="1:6" x14ac:dyDescent="0.35">
      <c r="A4873" s="6">
        <v>44685</v>
      </c>
      <c r="B4873">
        <v>3.02</v>
      </c>
      <c r="C4873">
        <v>1.5680000000000001</v>
      </c>
      <c r="D4873">
        <v>2.5529999999999999</v>
      </c>
      <c r="E4873" s="4">
        <f t="shared" si="76"/>
        <v>3.0733333333333328</v>
      </c>
      <c r="F4873">
        <v>3.6469999999999998</v>
      </c>
    </row>
    <row r="4874" spans="1:6" x14ac:dyDescent="0.35">
      <c r="A4874" s="6">
        <v>44686</v>
      </c>
      <c r="B4874">
        <v>3.02</v>
      </c>
      <c r="C4874">
        <v>1.5680000000000001</v>
      </c>
      <c r="D4874">
        <v>2.5529999999999999</v>
      </c>
      <c r="E4874" s="4">
        <f t="shared" si="76"/>
        <v>3.0733333333333328</v>
      </c>
      <c r="F4874">
        <v>3.6469999999999998</v>
      </c>
    </row>
    <row r="4875" spans="1:6" x14ac:dyDescent="0.35">
      <c r="A4875" s="6">
        <v>44687</v>
      </c>
      <c r="B4875">
        <v>3.02</v>
      </c>
      <c r="C4875">
        <v>1.5680000000000001</v>
      </c>
      <c r="D4875">
        <v>2.5529999999999999</v>
      </c>
      <c r="E4875" s="4">
        <f t="shared" si="76"/>
        <v>3.0733333333333328</v>
      </c>
      <c r="F4875">
        <v>3.6469999999999998</v>
      </c>
    </row>
    <row r="4876" spans="1:6" x14ac:dyDescent="0.35">
      <c r="A4876" s="6">
        <v>44688</v>
      </c>
      <c r="B4876">
        <v>3.02</v>
      </c>
      <c r="C4876">
        <v>1.5680000000000001</v>
      </c>
      <c r="D4876">
        <v>2.5529999999999999</v>
      </c>
      <c r="E4876" s="4">
        <f t="shared" si="76"/>
        <v>3.0733333333333328</v>
      </c>
      <c r="F4876">
        <v>3.6469999999999998</v>
      </c>
    </row>
    <row r="4877" spans="1:6" x14ac:dyDescent="0.35">
      <c r="A4877" s="6">
        <v>44689</v>
      </c>
      <c r="B4877">
        <v>3.02</v>
      </c>
      <c r="C4877">
        <v>1.5680000000000001</v>
      </c>
      <c r="D4877">
        <v>2.5529999999999999</v>
      </c>
      <c r="E4877" s="4">
        <f t="shared" si="76"/>
        <v>3.0733333333333328</v>
      </c>
      <c r="F4877">
        <v>3.6469999999999998</v>
      </c>
    </row>
    <row r="4878" spans="1:6" x14ac:dyDescent="0.35">
      <c r="A4878" s="6">
        <v>44690</v>
      </c>
      <c r="B4878">
        <v>3.02</v>
      </c>
      <c r="C4878">
        <v>1.5680000000000001</v>
      </c>
      <c r="D4878">
        <v>2.5529999999999999</v>
      </c>
      <c r="E4878" s="4">
        <f t="shared" si="76"/>
        <v>3.0733333333333328</v>
      </c>
      <c r="F4878">
        <v>3.6469999999999998</v>
      </c>
    </row>
    <row r="4879" spans="1:6" x14ac:dyDescent="0.35">
      <c r="A4879" s="6">
        <v>44691</v>
      </c>
      <c r="B4879">
        <v>3.4580000000000002</v>
      </c>
      <c r="C4879">
        <v>1.5680000000000001</v>
      </c>
      <c r="D4879">
        <v>2.56</v>
      </c>
      <c r="E4879" s="4">
        <f t="shared" si="76"/>
        <v>3.2216666666666671</v>
      </c>
      <c r="F4879">
        <v>3.6469999999999998</v>
      </c>
    </row>
    <row r="4880" spans="1:6" x14ac:dyDescent="0.35">
      <c r="A4880" s="6">
        <v>44692</v>
      </c>
      <c r="B4880">
        <v>3.4580000000000002</v>
      </c>
      <c r="C4880">
        <v>1.4079999999999999</v>
      </c>
      <c r="D4880">
        <v>2.56</v>
      </c>
      <c r="E4880" s="4">
        <f t="shared" si="76"/>
        <v>3.4410000000000003</v>
      </c>
      <c r="F4880">
        <v>4.3049999999999997</v>
      </c>
    </row>
    <row r="4881" spans="1:6" x14ac:dyDescent="0.35">
      <c r="A4881" s="6">
        <v>44693</v>
      </c>
      <c r="B4881">
        <v>3.4580000000000002</v>
      </c>
      <c r="C4881">
        <v>1.4079999999999999</v>
      </c>
      <c r="D4881">
        <v>2.56</v>
      </c>
      <c r="E4881" s="4">
        <f t="shared" si="76"/>
        <v>3.4410000000000003</v>
      </c>
      <c r="F4881">
        <v>4.3049999999999997</v>
      </c>
    </row>
    <row r="4882" spans="1:6" x14ac:dyDescent="0.35">
      <c r="A4882" s="6">
        <v>44694</v>
      </c>
      <c r="B4882">
        <v>3.4580000000000002</v>
      </c>
      <c r="C4882">
        <v>1.4079999999999999</v>
      </c>
      <c r="D4882">
        <v>2.56</v>
      </c>
      <c r="E4882" s="4">
        <f t="shared" si="76"/>
        <v>3.4410000000000003</v>
      </c>
      <c r="F4882">
        <v>4.3049999999999997</v>
      </c>
    </row>
    <row r="4883" spans="1:6" x14ac:dyDescent="0.35">
      <c r="A4883" s="6">
        <v>44695</v>
      </c>
      <c r="B4883">
        <v>3.4580000000000002</v>
      </c>
      <c r="C4883">
        <v>1.4079999999999999</v>
      </c>
      <c r="D4883">
        <v>2.56</v>
      </c>
      <c r="E4883" s="4">
        <f t="shared" si="76"/>
        <v>3.4410000000000003</v>
      </c>
      <c r="F4883">
        <v>4.3049999999999997</v>
      </c>
    </row>
    <row r="4884" spans="1:6" x14ac:dyDescent="0.35">
      <c r="A4884" s="6">
        <v>44696</v>
      </c>
      <c r="B4884">
        <v>3.4580000000000002</v>
      </c>
      <c r="C4884">
        <v>1.4079999999999999</v>
      </c>
      <c r="D4884">
        <v>2.56</v>
      </c>
      <c r="E4884" s="4">
        <f t="shared" si="76"/>
        <v>3.4410000000000003</v>
      </c>
      <c r="F4884">
        <v>4.3049999999999997</v>
      </c>
    </row>
    <row r="4885" spans="1:6" x14ac:dyDescent="0.35">
      <c r="A4885" s="6">
        <v>44697</v>
      </c>
      <c r="B4885">
        <v>3.4580000000000002</v>
      </c>
      <c r="C4885">
        <v>1.4079999999999999</v>
      </c>
      <c r="D4885">
        <v>2.56</v>
      </c>
      <c r="E4885" s="4">
        <f t="shared" si="76"/>
        <v>3.4410000000000003</v>
      </c>
      <c r="F4885">
        <v>4.3049999999999997</v>
      </c>
    </row>
    <row r="4886" spans="1:6" x14ac:dyDescent="0.35">
      <c r="A4886" s="6">
        <v>44698</v>
      </c>
      <c r="B4886">
        <v>3.4580000000000002</v>
      </c>
      <c r="C4886">
        <v>1.4079999999999999</v>
      </c>
      <c r="D4886">
        <v>2.56</v>
      </c>
      <c r="E4886" s="4">
        <f t="shared" si="76"/>
        <v>3.4410000000000003</v>
      </c>
      <c r="F4886">
        <v>4.3049999999999997</v>
      </c>
    </row>
    <row r="4887" spans="1:6" x14ac:dyDescent="0.35">
      <c r="A4887" s="6">
        <v>44699</v>
      </c>
      <c r="B4887">
        <v>3.4580000000000002</v>
      </c>
      <c r="C4887">
        <v>1.4079999999999999</v>
      </c>
      <c r="D4887">
        <v>2.56</v>
      </c>
      <c r="E4887" s="4">
        <f t="shared" si="76"/>
        <v>3.4410000000000003</v>
      </c>
      <c r="F4887">
        <v>4.3049999999999997</v>
      </c>
    </row>
    <row r="4888" spans="1:6" x14ac:dyDescent="0.35">
      <c r="A4888" s="6">
        <v>44700</v>
      </c>
      <c r="B4888">
        <v>3.4580000000000002</v>
      </c>
      <c r="C4888">
        <v>1.4079999999999999</v>
      </c>
      <c r="D4888">
        <v>2.56</v>
      </c>
      <c r="E4888" s="4">
        <f t="shared" si="76"/>
        <v>3.4410000000000003</v>
      </c>
      <c r="F4888">
        <v>4.3049999999999997</v>
      </c>
    </row>
    <row r="4889" spans="1:6" x14ac:dyDescent="0.35">
      <c r="A4889" s="6">
        <v>44701</v>
      </c>
      <c r="B4889">
        <v>3.4580000000000002</v>
      </c>
      <c r="C4889">
        <v>1.4079999999999999</v>
      </c>
      <c r="D4889">
        <v>2.56</v>
      </c>
      <c r="E4889" s="4">
        <f t="shared" si="76"/>
        <v>3.4410000000000003</v>
      </c>
      <c r="F4889">
        <v>4.3049999999999997</v>
      </c>
    </row>
    <row r="4890" spans="1:6" x14ac:dyDescent="0.35">
      <c r="A4890" s="6">
        <v>44702</v>
      </c>
      <c r="B4890">
        <v>2.9550000000000001</v>
      </c>
      <c r="C4890">
        <v>1.4079999999999999</v>
      </c>
      <c r="D4890">
        <v>2.2959999999999998</v>
      </c>
      <c r="E4890" s="4">
        <f t="shared" si="76"/>
        <v>3.1853333333333329</v>
      </c>
      <c r="F4890">
        <v>4.3049999999999997</v>
      </c>
    </row>
    <row r="4891" spans="1:6" x14ac:dyDescent="0.35">
      <c r="A4891" s="6">
        <v>44703</v>
      </c>
      <c r="B4891">
        <v>2.9550000000000001</v>
      </c>
      <c r="C4891">
        <v>1.371</v>
      </c>
      <c r="D4891">
        <v>2.2959999999999998</v>
      </c>
      <c r="E4891" s="4">
        <f t="shared" si="76"/>
        <v>2.988</v>
      </c>
      <c r="F4891">
        <v>3.7130000000000001</v>
      </c>
    </row>
    <row r="4892" spans="1:6" x14ac:dyDescent="0.35">
      <c r="A4892" s="6">
        <v>44704</v>
      </c>
      <c r="B4892">
        <v>2.9550000000000001</v>
      </c>
      <c r="C4892">
        <v>1.371</v>
      </c>
      <c r="D4892">
        <v>2.2959999999999998</v>
      </c>
      <c r="E4892" s="4">
        <f t="shared" si="76"/>
        <v>2.988</v>
      </c>
      <c r="F4892">
        <v>3.7130000000000001</v>
      </c>
    </row>
    <row r="4893" spans="1:6" x14ac:dyDescent="0.35">
      <c r="A4893" s="6">
        <v>44705</v>
      </c>
      <c r="B4893">
        <v>2.9550000000000001</v>
      </c>
      <c r="C4893">
        <v>1.371</v>
      </c>
      <c r="D4893">
        <v>2.2959999999999998</v>
      </c>
      <c r="E4893" s="4">
        <f t="shared" si="76"/>
        <v>2.988</v>
      </c>
      <c r="F4893">
        <v>3.7130000000000001</v>
      </c>
    </row>
    <row r="4894" spans="1:6" x14ac:dyDescent="0.35">
      <c r="A4894" s="6">
        <v>44706</v>
      </c>
      <c r="B4894">
        <v>2.9550000000000001</v>
      </c>
      <c r="C4894">
        <v>1.371</v>
      </c>
      <c r="D4894">
        <v>2.2959999999999998</v>
      </c>
      <c r="E4894" s="4">
        <f t="shared" si="76"/>
        <v>2.988</v>
      </c>
      <c r="F4894">
        <v>3.7130000000000001</v>
      </c>
    </row>
    <row r="4895" spans="1:6" x14ac:dyDescent="0.35">
      <c r="A4895" s="6">
        <v>44707</v>
      </c>
      <c r="B4895">
        <v>2.9550000000000001</v>
      </c>
      <c r="C4895">
        <v>1.371</v>
      </c>
      <c r="D4895">
        <v>2.2959999999999998</v>
      </c>
      <c r="E4895" s="4">
        <f t="shared" si="76"/>
        <v>2.988</v>
      </c>
      <c r="F4895">
        <v>3.7130000000000001</v>
      </c>
    </row>
    <row r="4896" spans="1:6" x14ac:dyDescent="0.35">
      <c r="A4896" s="6">
        <v>44708</v>
      </c>
      <c r="B4896">
        <v>2.9550000000000001</v>
      </c>
      <c r="C4896">
        <v>1.371</v>
      </c>
      <c r="D4896">
        <v>2.2959999999999998</v>
      </c>
      <c r="E4896" s="4">
        <f t="shared" si="76"/>
        <v>2.988</v>
      </c>
      <c r="F4896">
        <v>3.7130000000000001</v>
      </c>
    </row>
    <row r="4897" spans="1:6" x14ac:dyDescent="0.35">
      <c r="A4897" s="6">
        <v>44709</v>
      </c>
      <c r="B4897">
        <v>2.9550000000000001</v>
      </c>
      <c r="C4897">
        <v>1.371</v>
      </c>
      <c r="D4897">
        <v>2.2959999999999998</v>
      </c>
      <c r="E4897" s="4">
        <f t="shared" si="76"/>
        <v>2.988</v>
      </c>
      <c r="F4897">
        <v>3.7130000000000001</v>
      </c>
    </row>
    <row r="4898" spans="1:6" x14ac:dyDescent="0.35">
      <c r="A4898" s="6">
        <v>44710</v>
      </c>
      <c r="B4898">
        <v>2.9550000000000001</v>
      </c>
      <c r="C4898">
        <v>1.371</v>
      </c>
      <c r="D4898">
        <v>2.2959999999999998</v>
      </c>
      <c r="E4898" s="4">
        <f t="shared" si="76"/>
        <v>2.988</v>
      </c>
      <c r="F4898">
        <v>3.7130000000000001</v>
      </c>
    </row>
    <row r="4899" spans="1:6" x14ac:dyDescent="0.35">
      <c r="A4899" s="6">
        <v>44711</v>
      </c>
      <c r="B4899">
        <v>2.9550000000000001</v>
      </c>
      <c r="C4899">
        <v>1.371</v>
      </c>
      <c r="D4899">
        <v>2.2959999999999998</v>
      </c>
      <c r="E4899" s="4">
        <f t="shared" si="76"/>
        <v>2.988</v>
      </c>
      <c r="F4899">
        <v>3.7130000000000001</v>
      </c>
    </row>
    <row r="4900" spans="1:6" x14ac:dyDescent="0.35">
      <c r="A4900" s="6">
        <v>44712</v>
      </c>
      <c r="B4900">
        <v>3.64</v>
      </c>
      <c r="C4900">
        <v>1.371</v>
      </c>
      <c r="D4900">
        <v>2.8940000000000001</v>
      </c>
      <c r="E4900" s="4">
        <f t="shared" si="76"/>
        <v>3.4156666666666666</v>
      </c>
      <c r="F4900">
        <v>3.7130000000000001</v>
      </c>
    </row>
    <row r="4901" spans="1:6" x14ac:dyDescent="0.35">
      <c r="A4901" s="6">
        <v>44713</v>
      </c>
      <c r="B4901">
        <v>3.64</v>
      </c>
      <c r="C4901">
        <v>1.998</v>
      </c>
      <c r="D4901">
        <v>2.8940000000000001</v>
      </c>
      <c r="E4901" s="4">
        <f t="shared" si="76"/>
        <v>3.6493333333333333</v>
      </c>
      <c r="F4901">
        <v>4.4139999999999997</v>
      </c>
    </row>
    <row r="4902" spans="1:6" x14ac:dyDescent="0.35">
      <c r="A4902" s="6">
        <v>44714</v>
      </c>
      <c r="B4902">
        <v>3.64</v>
      </c>
      <c r="C4902">
        <v>1.998</v>
      </c>
      <c r="D4902">
        <v>2.8940000000000001</v>
      </c>
      <c r="E4902" s="4">
        <f t="shared" si="76"/>
        <v>3.6493333333333333</v>
      </c>
      <c r="F4902">
        <v>4.4139999999999997</v>
      </c>
    </row>
    <row r="4903" spans="1:6" x14ac:dyDescent="0.35">
      <c r="A4903" s="6">
        <v>44715</v>
      </c>
      <c r="B4903">
        <v>3.64</v>
      </c>
      <c r="C4903">
        <v>1.998</v>
      </c>
      <c r="D4903">
        <v>2.8940000000000001</v>
      </c>
      <c r="E4903" s="4">
        <f t="shared" si="76"/>
        <v>3.6493333333333333</v>
      </c>
      <c r="F4903">
        <v>4.4139999999999997</v>
      </c>
    </row>
    <row r="4904" spans="1:6" x14ac:dyDescent="0.35">
      <c r="A4904" s="6">
        <v>44716</v>
      </c>
      <c r="B4904">
        <v>3.64</v>
      </c>
      <c r="C4904">
        <v>1.998</v>
      </c>
      <c r="D4904">
        <v>2.8940000000000001</v>
      </c>
      <c r="E4904" s="4">
        <f t="shared" si="76"/>
        <v>3.6493333333333333</v>
      </c>
      <c r="F4904">
        <v>4.4139999999999997</v>
      </c>
    </row>
    <row r="4905" spans="1:6" x14ac:dyDescent="0.35">
      <c r="A4905" s="6">
        <v>44717</v>
      </c>
      <c r="B4905">
        <v>3.64</v>
      </c>
      <c r="C4905">
        <v>1.998</v>
      </c>
      <c r="D4905">
        <v>2.8940000000000001</v>
      </c>
      <c r="E4905" s="4">
        <f t="shared" si="76"/>
        <v>3.6493333333333333</v>
      </c>
      <c r="F4905">
        <v>4.4139999999999997</v>
      </c>
    </row>
    <row r="4906" spans="1:6" x14ac:dyDescent="0.35">
      <c r="A4906" s="6">
        <v>44718</v>
      </c>
      <c r="B4906">
        <v>3.64</v>
      </c>
      <c r="C4906">
        <v>1.998</v>
      </c>
      <c r="D4906">
        <v>2.8940000000000001</v>
      </c>
      <c r="E4906" s="4">
        <f t="shared" si="76"/>
        <v>3.6493333333333333</v>
      </c>
      <c r="F4906">
        <v>4.4139999999999997</v>
      </c>
    </row>
    <row r="4907" spans="1:6" x14ac:dyDescent="0.35">
      <c r="A4907" s="6">
        <v>44719</v>
      </c>
      <c r="B4907">
        <v>3.64</v>
      </c>
      <c r="C4907">
        <v>1.998</v>
      </c>
      <c r="D4907">
        <v>2.8940000000000001</v>
      </c>
      <c r="E4907" s="4">
        <f t="shared" si="76"/>
        <v>3.6493333333333333</v>
      </c>
      <c r="F4907">
        <v>4.4139999999999997</v>
      </c>
    </row>
    <row r="4908" spans="1:6" x14ac:dyDescent="0.35">
      <c r="A4908" s="6">
        <v>44720</v>
      </c>
      <c r="B4908">
        <v>3.64</v>
      </c>
      <c r="C4908">
        <v>1.998</v>
      </c>
      <c r="D4908">
        <v>2.8940000000000001</v>
      </c>
      <c r="E4908" s="4">
        <f t="shared" si="76"/>
        <v>3.6493333333333333</v>
      </c>
      <c r="F4908">
        <v>4.4139999999999997</v>
      </c>
    </row>
    <row r="4909" spans="1:6" x14ac:dyDescent="0.35">
      <c r="A4909" s="6">
        <v>44721</v>
      </c>
      <c r="B4909">
        <v>3.64</v>
      </c>
      <c r="C4909">
        <v>1.998</v>
      </c>
      <c r="D4909">
        <v>2.8940000000000001</v>
      </c>
      <c r="E4909" s="4">
        <f t="shared" si="76"/>
        <v>3.6493333333333333</v>
      </c>
      <c r="F4909">
        <v>4.4139999999999997</v>
      </c>
    </row>
    <row r="4910" spans="1:6" x14ac:dyDescent="0.35">
      <c r="A4910" s="6">
        <v>44722</v>
      </c>
      <c r="B4910">
        <v>3.2370000000000001</v>
      </c>
      <c r="C4910">
        <v>1.998</v>
      </c>
      <c r="D4910">
        <v>2.7989999999999999</v>
      </c>
      <c r="E4910" s="4">
        <f t="shared" si="76"/>
        <v>3.4833333333333329</v>
      </c>
      <c r="F4910">
        <v>4.4139999999999997</v>
      </c>
    </row>
    <row r="4911" spans="1:6" x14ac:dyDescent="0.35">
      <c r="A4911" s="6">
        <v>44723</v>
      </c>
      <c r="B4911">
        <v>3.2370000000000001</v>
      </c>
      <c r="C4911">
        <v>1.982</v>
      </c>
      <c r="D4911">
        <v>2.7989999999999999</v>
      </c>
      <c r="E4911" s="4">
        <f t="shared" si="76"/>
        <v>3.1549999999999998</v>
      </c>
      <c r="F4911">
        <v>3.4289999999999998</v>
      </c>
    </row>
    <row r="4912" spans="1:6" x14ac:dyDescent="0.35">
      <c r="A4912" s="6">
        <v>44724</v>
      </c>
      <c r="B4912">
        <v>3.2370000000000001</v>
      </c>
      <c r="C4912">
        <v>1.982</v>
      </c>
      <c r="D4912">
        <v>2.7989999999999999</v>
      </c>
      <c r="E4912" s="4">
        <f t="shared" si="76"/>
        <v>3.1549999999999998</v>
      </c>
      <c r="F4912">
        <v>3.4289999999999998</v>
      </c>
    </row>
    <row r="4913" spans="1:6" x14ac:dyDescent="0.35">
      <c r="A4913" s="6">
        <v>44725</v>
      </c>
      <c r="B4913">
        <v>3.2370000000000001</v>
      </c>
      <c r="C4913">
        <v>1.982</v>
      </c>
      <c r="D4913">
        <v>2.7989999999999999</v>
      </c>
      <c r="E4913" s="4">
        <f t="shared" si="76"/>
        <v>3.1549999999999998</v>
      </c>
      <c r="F4913">
        <v>3.4289999999999998</v>
      </c>
    </row>
    <row r="4914" spans="1:6" x14ac:dyDescent="0.35">
      <c r="A4914" s="6">
        <v>44726</v>
      </c>
      <c r="B4914">
        <v>3.2370000000000001</v>
      </c>
      <c r="C4914">
        <v>1.982</v>
      </c>
      <c r="D4914">
        <v>2.7989999999999999</v>
      </c>
      <c r="E4914" s="4">
        <f t="shared" si="76"/>
        <v>3.1549999999999998</v>
      </c>
      <c r="F4914">
        <v>3.4289999999999998</v>
      </c>
    </row>
    <row r="4915" spans="1:6" x14ac:dyDescent="0.35">
      <c r="A4915" s="6">
        <v>44727</v>
      </c>
      <c r="B4915">
        <v>3.2370000000000001</v>
      </c>
      <c r="C4915">
        <v>1.982</v>
      </c>
      <c r="D4915">
        <v>2.7989999999999999</v>
      </c>
      <c r="E4915" s="4">
        <f t="shared" si="76"/>
        <v>3.1549999999999998</v>
      </c>
      <c r="F4915">
        <v>3.4289999999999998</v>
      </c>
    </row>
    <row r="4916" spans="1:6" x14ac:dyDescent="0.35">
      <c r="A4916" s="6">
        <v>44728</v>
      </c>
      <c r="B4916">
        <v>3.2370000000000001</v>
      </c>
      <c r="C4916">
        <v>1.982</v>
      </c>
      <c r="D4916">
        <v>2.7989999999999999</v>
      </c>
      <c r="E4916" s="4">
        <f t="shared" si="76"/>
        <v>3.1549999999999998</v>
      </c>
      <c r="F4916">
        <v>3.4289999999999998</v>
      </c>
    </row>
    <row r="4917" spans="1:6" x14ac:dyDescent="0.35">
      <c r="A4917" s="6">
        <v>44729</v>
      </c>
      <c r="B4917">
        <v>3.2370000000000001</v>
      </c>
      <c r="C4917">
        <v>1.982</v>
      </c>
      <c r="D4917">
        <v>2.7989999999999999</v>
      </c>
      <c r="E4917" s="4">
        <f t="shared" si="76"/>
        <v>3.1549999999999998</v>
      </c>
      <c r="F4917">
        <v>3.4289999999999998</v>
      </c>
    </row>
    <row r="4918" spans="1:6" x14ac:dyDescent="0.35">
      <c r="A4918" s="6">
        <v>44730</v>
      </c>
      <c r="B4918">
        <v>3.2370000000000001</v>
      </c>
      <c r="C4918">
        <v>1.982</v>
      </c>
      <c r="D4918">
        <v>2.7989999999999999</v>
      </c>
      <c r="E4918" s="4">
        <f t="shared" si="76"/>
        <v>3.1549999999999998</v>
      </c>
      <c r="F4918">
        <v>3.4289999999999998</v>
      </c>
    </row>
    <row r="4919" spans="1:6" x14ac:dyDescent="0.35">
      <c r="A4919" s="6">
        <v>44731</v>
      </c>
      <c r="B4919">
        <v>3.2370000000000001</v>
      </c>
      <c r="C4919">
        <v>1.982</v>
      </c>
      <c r="D4919">
        <v>2.7989999999999999</v>
      </c>
      <c r="E4919" s="4">
        <f t="shared" si="76"/>
        <v>3.1549999999999998</v>
      </c>
      <c r="F4919">
        <v>3.4289999999999998</v>
      </c>
    </row>
    <row r="4920" spans="1:6" x14ac:dyDescent="0.35">
      <c r="A4920" s="6">
        <v>44732</v>
      </c>
      <c r="B4920">
        <v>3.5129999999999999</v>
      </c>
      <c r="C4920">
        <v>1.982</v>
      </c>
      <c r="D4920">
        <v>3.26</v>
      </c>
      <c r="E4920" s="4">
        <f t="shared" si="76"/>
        <v>3.4006666666666665</v>
      </c>
      <c r="F4920">
        <v>3.4289999999999998</v>
      </c>
    </row>
    <row r="4921" spans="1:6" x14ac:dyDescent="0.35">
      <c r="A4921" s="6">
        <v>44733</v>
      </c>
      <c r="B4921">
        <v>3.5129999999999999</v>
      </c>
      <c r="C4921">
        <v>2.4830000000000001</v>
      </c>
      <c r="D4921">
        <v>3.26</v>
      </c>
      <c r="E4921" s="4">
        <f t="shared" si="76"/>
        <v>3.4896666666666665</v>
      </c>
      <c r="F4921">
        <v>3.6960000000000002</v>
      </c>
    </row>
    <row r="4922" spans="1:6" x14ac:dyDescent="0.35">
      <c r="A4922" s="6">
        <v>44734</v>
      </c>
      <c r="B4922">
        <v>3.5129999999999999</v>
      </c>
      <c r="C4922">
        <v>2.4830000000000001</v>
      </c>
      <c r="D4922">
        <v>3.26</v>
      </c>
      <c r="E4922" s="4">
        <f t="shared" si="76"/>
        <v>3.4896666666666665</v>
      </c>
      <c r="F4922">
        <v>3.6960000000000002</v>
      </c>
    </row>
    <row r="4923" spans="1:6" x14ac:dyDescent="0.35">
      <c r="A4923" s="6">
        <v>44735</v>
      </c>
      <c r="B4923">
        <v>3.5129999999999999</v>
      </c>
      <c r="C4923">
        <v>2.4830000000000001</v>
      </c>
      <c r="D4923">
        <v>3.26</v>
      </c>
      <c r="E4923" s="4">
        <f t="shared" si="76"/>
        <v>3.4896666666666665</v>
      </c>
      <c r="F4923">
        <v>3.6960000000000002</v>
      </c>
    </row>
    <row r="4924" spans="1:6" x14ac:dyDescent="0.35">
      <c r="A4924" s="6">
        <v>44736</v>
      </c>
      <c r="B4924">
        <v>3.5129999999999999</v>
      </c>
      <c r="C4924">
        <v>2.4830000000000001</v>
      </c>
      <c r="D4924">
        <v>3.26</v>
      </c>
      <c r="E4924" s="4">
        <f t="shared" si="76"/>
        <v>3.4896666666666665</v>
      </c>
      <c r="F4924">
        <v>3.6960000000000002</v>
      </c>
    </row>
    <row r="4925" spans="1:6" x14ac:dyDescent="0.35">
      <c r="A4925" s="6">
        <v>44737</v>
      </c>
      <c r="B4925">
        <v>3.5129999999999999</v>
      </c>
      <c r="C4925">
        <v>2.4830000000000001</v>
      </c>
      <c r="D4925">
        <v>3.26</v>
      </c>
      <c r="E4925" s="4">
        <f t="shared" si="76"/>
        <v>3.4896666666666665</v>
      </c>
      <c r="F4925">
        <v>3.6960000000000002</v>
      </c>
    </row>
    <row r="4926" spans="1:6" x14ac:dyDescent="0.35">
      <c r="A4926" s="6">
        <v>44738</v>
      </c>
      <c r="B4926">
        <v>3.5129999999999999</v>
      </c>
      <c r="C4926">
        <v>2.4830000000000001</v>
      </c>
      <c r="D4926">
        <v>3.26</v>
      </c>
      <c r="E4926" s="4">
        <f t="shared" si="76"/>
        <v>3.4896666666666665</v>
      </c>
      <c r="F4926">
        <v>3.6960000000000002</v>
      </c>
    </row>
    <row r="4927" spans="1:6" x14ac:dyDescent="0.35">
      <c r="A4927" s="6">
        <v>44739</v>
      </c>
      <c r="B4927">
        <v>3.5129999999999999</v>
      </c>
      <c r="C4927">
        <v>2.4830000000000001</v>
      </c>
      <c r="D4927">
        <v>3.26</v>
      </c>
      <c r="E4927" s="4">
        <f t="shared" si="76"/>
        <v>3.4896666666666665</v>
      </c>
      <c r="F4927">
        <v>3.6960000000000002</v>
      </c>
    </row>
    <row r="4928" spans="1:6" x14ac:dyDescent="0.35">
      <c r="A4928" s="6">
        <v>44740</v>
      </c>
      <c r="B4928">
        <v>3.5129999999999999</v>
      </c>
      <c r="C4928">
        <v>2.4830000000000001</v>
      </c>
      <c r="D4928">
        <v>3.26</v>
      </c>
      <c r="E4928" s="4">
        <f t="shared" si="76"/>
        <v>3.4896666666666665</v>
      </c>
      <c r="F4928">
        <v>3.6960000000000002</v>
      </c>
    </row>
    <row r="4929" spans="1:6" x14ac:dyDescent="0.35">
      <c r="A4929" s="6">
        <v>44741</v>
      </c>
      <c r="B4929">
        <v>3.5129999999999999</v>
      </c>
      <c r="C4929">
        <v>2.4830000000000001</v>
      </c>
      <c r="D4929">
        <v>3.26</v>
      </c>
      <c r="E4929" s="4">
        <f t="shared" si="76"/>
        <v>3.4896666666666665</v>
      </c>
      <c r="F4929">
        <v>3.6960000000000002</v>
      </c>
    </row>
    <row r="4930" spans="1:6" x14ac:dyDescent="0.35">
      <c r="A4930" s="6">
        <v>44742</v>
      </c>
      <c r="B4930">
        <v>2.8839999999999999</v>
      </c>
      <c r="C4930">
        <v>2.4830000000000001</v>
      </c>
      <c r="D4930">
        <v>3.0209999999999999</v>
      </c>
      <c r="E4930" s="4">
        <f t="shared" ref="E4930:E4993" si="77">AVERAGE(B4930,F4930,D4930)</f>
        <v>3.200333333333333</v>
      </c>
      <c r="F4930">
        <v>3.6960000000000002</v>
      </c>
    </row>
    <row r="4931" spans="1:6" x14ac:dyDescent="0.35">
      <c r="A4931" s="6">
        <v>44743</v>
      </c>
      <c r="B4931">
        <v>2.8839999999999999</v>
      </c>
      <c r="C4931">
        <v>2.581</v>
      </c>
      <c r="D4931">
        <v>3.0209999999999999</v>
      </c>
      <c r="E4931" s="4">
        <f t="shared" si="77"/>
        <v>3.0033333333333334</v>
      </c>
      <c r="F4931">
        <v>3.105</v>
      </c>
    </row>
    <row r="4932" spans="1:6" x14ac:dyDescent="0.35">
      <c r="A4932" s="6">
        <v>44744</v>
      </c>
      <c r="B4932">
        <v>2.8839999999999999</v>
      </c>
      <c r="C4932">
        <v>2.581</v>
      </c>
      <c r="D4932">
        <v>3.0209999999999999</v>
      </c>
      <c r="E4932" s="4">
        <f t="shared" si="77"/>
        <v>3.0033333333333334</v>
      </c>
      <c r="F4932">
        <v>3.105</v>
      </c>
    </row>
    <row r="4933" spans="1:6" x14ac:dyDescent="0.35">
      <c r="A4933" s="6">
        <v>44745</v>
      </c>
      <c r="B4933">
        <v>2.8839999999999999</v>
      </c>
      <c r="C4933">
        <v>2.581</v>
      </c>
      <c r="D4933">
        <v>3.0209999999999999</v>
      </c>
      <c r="E4933" s="4">
        <f t="shared" si="77"/>
        <v>3.0033333333333334</v>
      </c>
      <c r="F4933">
        <v>3.105</v>
      </c>
    </row>
    <row r="4934" spans="1:6" x14ac:dyDescent="0.35">
      <c r="A4934" s="6">
        <v>44746</v>
      </c>
      <c r="B4934">
        <v>2.8839999999999999</v>
      </c>
      <c r="C4934">
        <v>2.581</v>
      </c>
      <c r="D4934">
        <v>3.0209999999999999</v>
      </c>
      <c r="E4934" s="4">
        <f t="shared" si="77"/>
        <v>3.0033333333333334</v>
      </c>
      <c r="F4934">
        <v>3.105</v>
      </c>
    </row>
    <row r="4935" spans="1:6" x14ac:dyDescent="0.35">
      <c r="A4935" s="6">
        <v>44747</v>
      </c>
      <c r="B4935">
        <v>2.8839999999999999</v>
      </c>
      <c r="C4935">
        <v>2.581</v>
      </c>
      <c r="D4935">
        <v>3.0209999999999999</v>
      </c>
      <c r="E4935" s="4">
        <f t="shared" si="77"/>
        <v>3.0033333333333334</v>
      </c>
      <c r="F4935">
        <v>3.105</v>
      </c>
    </row>
    <row r="4936" spans="1:6" x14ac:dyDescent="0.35">
      <c r="A4936" s="6">
        <v>44748</v>
      </c>
      <c r="B4936">
        <v>2.8839999999999999</v>
      </c>
      <c r="C4936">
        <v>2.581</v>
      </c>
      <c r="D4936">
        <v>3.0209999999999999</v>
      </c>
      <c r="E4936" s="4">
        <f t="shared" si="77"/>
        <v>3.0033333333333334</v>
      </c>
      <c r="F4936">
        <v>3.105</v>
      </c>
    </row>
    <row r="4937" spans="1:6" x14ac:dyDescent="0.35">
      <c r="A4937" s="6">
        <v>44749</v>
      </c>
      <c r="B4937">
        <v>2.8839999999999999</v>
      </c>
      <c r="C4937">
        <v>2.581</v>
      </c>
      <c r="D4937">
        <v>3.0209999999999999</v>
      </c>
      <c r="E4937" s="4">
        <f t="shared" si="77"/>
        <v>3.0033333333333334</v>
      </c>
      <c r="F4937">
        <v>3.105</v>
      </c>
    </row>
    <row r="4938" spans="1:6" x14ac:dyDescent="0.35">
      <c r="A4938" s="6">
        <v>44750</v>
      </c>
      <c r="B4938">
        <v>2.8839999999999999</v>
      </c>
      <c r="C4938">
        <v>2.581</v>
      </c>
      <c r="D4938">
        <v>3.0209999999999999</v>
      </c>
      <c r="E4938" s="4">
        <f t="shared" si="77"/>
        <v>3.0033333333333334</v>
      </c>
      <c r="F4938">
        <v>3.105</v>
      </c>
    </row>
    <row r="4939" spans="1:6" x14ac:dyDescent="0.35">
      <c r="A4939" s="6">
        <v>44751</v>
      </c>
      <c r="B4939">
        <v>2.8839999999999999</v>
      </c>
      <c r="C4939">
        <v>2.581</v>
      </c>
      <c r="D4939">
        <v>3.0209999999999999</v>
      </c>
      <c r="E4939" s="4">
        <f t="shared" si="77"/>
        <v>3.0033333333333334</v>
      </c>
      <c r="F4939">
        <v>3.105</v>
      </c>
    </row>
    <row r="4940" spans="1:6" x14ac:dyDescent="0.35">
      <c r="A4940" s="6">
        <v>44752</v>
      </c>
      <c r="B4940">
        <v>2.5259999999999998</v>
      </c>
      <c r="C4940">
        <v>2.581</v>
      </c>
      <c r="D4940">
        <v>2.7360000000000002</v>
      </c>
      <c r="E4940" s="4">
        <f t="shared" si="77"/>
        <v>2.7890000000000001</v>
      </c>
      <c r="F4940">
        <v>3.105</v>
      </c>
    </row>
    <row r="4941" spans="1:6" x14ac:dyDescent="0.35">
      <c r="A4941" s="6">
        <v>44753</v>
      </c>
      <c r="B4941">
        <v>2.5259999999999998</v>
      </c>
      <c r="C4941">
        <v>2.7829999999999999</v>
      </c>
      <c r="D4941">
        <v>2.7360000000000002</v>
      </c>
      <c r="E4941" s="4">
        <f t="shared" si="77"/>
        <v>2.6736666666666671</v>
      </c>
      <c r="F4941">
        <v>2.7589999999999999</v>
      </c>
    </row>
    <row r="4942" spans="1:6" x14ac:dyDescent="0.35">
      <c r="A4942" s="6">
        <v>44754</v>
      </c>
      <c r="B4942">
        <v>2.5259999999999998</v>
      </c>
      <c r="C4942">
        <v>2.7829999999999999</v>
      </c>
      <c r="D4942">
        <v>2.7360000000000002</v>
      </c>
      <c r="E4942" s="4">
        <f t="shared" si="77"/>
        <v>2.6736666666666671</v>
      </c>
      <c r="F4942">
        <v>2.7589999999999999</v>
      </c>
    </row>
    <row r="4943" spans="1:6" x14ac:dyDescent="0.35">
      <c r="A4943" s="6">
        <v>44755</v>
      </c>
      <c r="B4943">
        <v>2.5259999999999998</v>
      </c>
      <c r="C4943">
        <v>2.7829999999999999</v>
      </c>
      <c r="D4943">
        <v>2.7360000000000002</v>
      </c>
      <c r="E4943" s="4">
        <f t="shared" si="77"/>
        <v>2.6736666666666671</v>
      </c>
      <c r="F4943">
        <v>2.7589999999999999</v>
      </c>
    </row>
    <row r="4944" spans="1:6" x14ac:dyDescent="0.35">
      <c r="A4944" s="6">
        <v>44756</v>
      </c>
      <c r="B4944">
        <v>2.5259999999999998</v>
      </c>
      <c r="C4944">
        <v>2.7829999999999999</v>
      </c>
      <c r="D4944">
        <v>2.7360000000000002</v>
      </c>
      <c r="E4944" s="4">
        <f t="shared" si="77"/>
        <v>2.6736666666666671</v>
      </c>
      <c r="F4944">
        <v>2.7589999999999999</v>
      </c>
    </row>
    <row r="4945" spans="1:6" x14ac:dyDescent="0.35">
      <c r="A4945" s="6">
        <v>44757</v>
      </c>
      <c r="B4945">
        <v>2.5259999999999998</v>
      </c>
      <c r="C4945">
        <v>2.7829999999999999</v>
      </c>
      <c r="D4945">
        <v>2.7360000000000002</v>
      </c>
      <c r="E4945" s="4">
        <f t="shared" si="77"/>
        <v>2.6736666666666671</v>
      </c>
      <c r="F4945">
        <v>2.7589999999999999</v>
      </c>
    </row>
    <row r="4946" spans="1:6" x14ac:dyDescent="0.35">
      <c r="A4946" s="6">
        <v>44758</v>
      </c>
      <c r="B4946">
        <v>2.5259999999999998</v>
      </c>
      <c r="C4946">
        <v>2.7829999999999999</v>
      </c>
      <c r="D4946">
        <v>2.7360000000000002</v>
      </c>
      <c r="E4946" s="4">
        <f t="shared" si="77"/>
        <v>2.6736666666666671</v>
      </c>
      <c r="F4946">
        <v>2.7589999999999999</v>
      </c>
    </row>
    <row r="4947" spans="1:6" x14ac:dyDescent="0.35">
      <c r="A4947" s="6">
        <v>44759</v>
      </c>
      <c r="B4947">
        <v>2.5259999999999998</v>
      </c>
      <c r="C4947">
        <v>2.7829999999999999</v>
      </c>
      <c r="D4947">
        <v>2.7360000000000002</v>
      </c>
      <c r="E4947" s="4">
        <f t="shared" si="77"/>
        <v>2.6736666666666671</v>
      </c>
      <c r="F4947">
        <v>2.7589999999999999</v>
      </c>
    </row>
    <row r="4948" spans="1:6" x14ac:dyDescent="0.35">
      <c r="A4948" s="6">
        <v>44760</v>
      </c>
      <c r="B4948">
        <v>2.5259999999999998</v>
      </c>
      <c r="C4948">
        <v>2.7829999999999999</v>
      </c>
      <c r="D4948">
        <v>2.7360000000000002</v>
      </c>
      <c r="E4948" s="4">
        <f t="shared" si="77"/>
        <v>2.6736666666666671</v>
      </c>
      <c r="F4948">
        <v>2.7589999999999999</v>
      </c>
    </row>
    <row r="4949" spans="1:6" x14ac:dyDescent="0.35">
      <c r="A4949" s="6">
        <v>44761</v>
      </c>
      <c r="B4949">
        <v>2.5259999999999998</v>
      </c>
      <c r="C4949">
        <v>2.7829999999999999</v>
      </c>
      <c r="D4949">
        <v>2.7360000000000002</v>
      </c>
      <c r="E4949" s="4">
        <f t="shared" si="77"/>
        <v>2.6736666666666671</v>
      </c>
      <c r="F4949">
        <v>2.7589999999999999</v>
      </c>
    </row>
    <row r="4950" spans="1:6" x14ac:dyDescent="0.35">
      <c r="A4950" s="6">
        <v>44762</v>
      </c>
      <c r="B4950">
        <v>2.5259999999999998</v>
      </c>
      <c r="C4950">
        <v>2.7829999999999999</v>
      </c>
      <c r="D4950">
        <v>2.7360000000000002</v>
      </c>
      <c r="E4950" s="4">
        <f t="shared" si="77"/>
        <v>2.6736666666666671</v>
      </c>
      <c r="F4950">
        <v>2.7589999999999999</v>
      </c>
    </row>
    <row r="4951" spans="1:6" x14ac:dyDescent="0.35">
      <c r="A4951" s="6">
        <v>44763</v>
      </c>
      <c r="B4951">
        <v>1.911</v>
      </c>
      <c r="C4951">
        <v>2.7829999999999999</v>
      </c>
      <c r="D4951">
        <v>2.0059999999999998</v>
      </c>
      <c r="E4951" s="4">
        <f t="shared" si="77"/>
        <v>2.2253333333333334</v>
      </c>
      <c r="F4951">
        <v>2.7589999999999999</v>
      </c>
    </row>
    <row r="4952" spans="1:6" x14ac:dyDescent="0.35">
      <c r="A4952" s="6">
        <v>44764</v>
      </c>
      <c r="B4952">
        <v>1.911</v>
      </c>
      <c r="C4952">
        <v>1.952</v>
      </c>
      <c r="D4952">
        <v>2.0059999999999998</v>
      </c>
      <c r="E4952" s="4">
        <f t="shared" si="77"/>
        <v>2.0393333333333334</v>
      </c>
      <c r="F4952">
        <v>2.2010000000000001</v>
      </c>
    </row>
    <row r="4953" spans="1:6" x14ac:dyDescent="0.35">
      <c r="A4953" s="6">
        <v>44765</v>
      </c>
      <c r="B4953">
        <v>1.911</v>
      </c>
      <c r="C4953">
        <v>1.952</v>
      </c>
      <c r="D4953">
        <v>2.0059999999999998</v>
      </c>
      <c r="E4953" s="4">
        <f t="shared" si="77"/>
        <v>2.0393333333333334</v>
      </c>
      <c r="F4953">
        <v>2.2010000000000001</v>
      </c>
    </row>
    <row r="4954" spans="1:6" x14ac:dyDescent="0.35">
      <c r="A4954" s="6">
        <v>44766</v>
      </c>
      <c r="B4954">
        <v>1.911</v>
      </c>
      <c r="C4954">
        <v>1.952</v>
      </c>
      <c r="D4954">
        <v>2.0059999999999998</v>
      </c>
      <c r="E4954" s="4">
        <f t="shared" si="77"/>
        <v>2.0393333333333334</v>
      </c>
      <c r="F4954">
        <v>2.2010000000000001</v>
      </c>
    </row>
    <row r="4955" spans="1:6" x14ac:dyDescent="0.35">
      <c r="A4955" s="6">
        <v>44767</v>
      </c>
      <c r="B4955">
        <v>1.911</v>
      </c>
      <c r="C4955">
        <v>1.952</v>
      </c>
      <c r="D4955">
        <v>2.0059999999999998</v>
      </c>
      <c r="E4955" s="4">
        <f t="shared" si="77"/>
        <v>2.0393333333333334</v>
      </c>
      <c r="F4955">
        <v>2.2010000000000001</v>
      </c>
    </row>
    <row r="4956" spans="1:6" x14ac:dyDescent="0.35">
      <c r="A4956" s="6">
        <v>44768</v>
      </c>
      <c r="B4956">
        <v>1.911</v>
      </c>
      <c r="C4956">
        <v>1.952</v>
      </c>
      <c r="D4956">
        <v>2.0059999999999998</v>
      </c>
      <c r="E4956" s="4">
        <f t="shared" si="77"/>
        <v>2.0393333333333334</v>
      </c>
      <c r="F4956">
        <v>2.2010000000000001</v>
      </c>
    </row>
    <row r="4957" spans="1:6" x14ac:dyDescent="0.35">
      <c r="A4957" s="6">
        <v>44769</v>
      </c>
      <c r="B4957">
        <v>1.911</v>
      </c>
      <c r="C4957">
        <v>1.952</v>
      </c>
      <c r="D4957">
        <v>2.0059999999999998</v>
      </c>
      <c r="E4957" s="4">
        <f t="shared" si="77"/>
        <v>2.0393333333333334</v>
      </c>
      <c r="F4957">
        <v>2.2010000000000001</v>
      </c>
    </row>
    <row r="4958" spans="1:6" x14ac:dyDescent="0.35">
      <c r="A4958" s="6">
        <v>44770</v>
      </c>
      <c r="B4958">
        <v>1.911</v>
      </c>
      <c r="C4958">
        <v>1.952</v>
      </c>
      <c r="D4958">
        <v>2.0059999999999998</v>
      </c>
      <c r="E4958" s="4">
        <f t="shared" si="77"/>
        <v>2.0393333333333334</v>
      </c>
      <c r="F4958">
        <v>2.2010000000000001</v>
      </c>
    </row>
    <row r="4959" spans="1:6" x14ac:dyDescent="0.35">
      <c r="A4959" s="6">
        <v>44771</v>
      </c>
      <c r="B4959">
        <v>1.911</v>
      </c>
      <c r="C4959">
        <v>1.952</v>
      </c>
      <c r="D4959">
        <v>2.0059999999999998</v>
      </c>
      <c r="E4959" s="4">
        <f t="shared" si="77"/>
        <v>2.0393333333333334</v>
      </c>
      <c r="F4959">
        <v>2.2010000000000001</v>
      </c>
    </row>
    <row r="4960" spans="1:6" x14ac:dyDescent="0.35">
      <c r="A4960" s="6">
        <v>44772</v>
      </c>
      <c r="B4960">
        <v>1.911</v>
      </c>
      <c r="C4960">
        <v>1.952</v>
      </c>
      <c r="D4960">
        <v>2.0059999999999998</v>
      </c>
      <c r="E4960" s="4">
        <f t="shared" si="77"/>
        <v>2.0393333333333334</v>
      </c>
      <c r="F4960">
        <v>2.2010000000000001</v>
      </c>
    </row>
    <row r="4961" spans="1:6" x14ac:dyDescent="0.35">
      <c r="A4961" s="6">
        <v>44773</v>
      </c>
      <c r="B4961">
        <v>2.5670000000000002</v>
      </c>
      <c r="C4961">
        <v>1.952</v>
      </c>
      <c r="D4961">
        <v>2.6749999999999998</v>
      </c>
      <c r="E4961" s="4">
        <f t="shared" si="77"/>
        <v>2.4810000000000003</v>
      </c>
      <c r="F4961">
        <v>2.2010000000000001</v>
      </c>
    </row>
    <row r="4962" spans="1:6" x14ac:dyDescent="0.35">
      <c r="A4962" s="6">
        <v>44774</v>
      </c>
      <c r="B4962">
        <v>2.5670000000000002</v>
      </c>
      <c r="C4962">
        <v>3.1259999999999999</v>
      </c>
      <c r="D4962">
        <v>2.6749999999999998</v>
      </c>
      <c r="E4962" s="4">
        <f t="shared" si="77"/>
        <v>2.5826666666666669</v>
      </c>
      <c r="F4962">
        <v>2.5059999999999998</v>
      </c>
    </row>
    <row r="4963" spans="1:6" x14ac:dyDescent="0.35">
      <c r="A4963" s="6">
        <v>44775</v>
      </c>
      <c r="B4963">
        <v>2.5670000000000002</v>
      </c>
      <c r="C4963">
        <v>3.1259999999999999</v>
      </c>
      <c r="D4963">
        <v>2.6749999999999998</v>
      </c>
      <c r="E4963" s="4">
        <f t="shared" si="77"/>
        <v>2.5826666666666669</v>
      </c>
      <c r="F4963">
        <v>2.5059999999999998</v>
      </c>
    </row>
    <row r="4964" spans="1:6" x14ac:dyDescent="0.35">
      <c r="A4964" s="6">
        <v>44776</v>
      </c>
      <c r="B4964">
        <v>2.5670000000000002</v>
      </c>
      <c r="C4964">
        <v>3.1259999999999999</v>
      </c>
      <c r="D4964">
        <v>2.6749999999999998</v>
      </c>
      <c r="E4964" s="4">
        <f t="shared" si="77"/>
        <v>2.5826666666666669</v>
      </c>
      <c r="F4964">
        <v>2.5059999999999998</v>
      </c>
    </row>
    <row r="4965" spans="1:6" x14ac:dyDescent="0.35">
      <c r="A4965" s="6">
        <v>44777</v>
      </c>
      <c r="B4965">
        <v>2.5670000000000002</v>
      </c>
      <c r="C4965">
        <v>3.1259999999999999</v>
      </c>
      <c r="D4965">
        <v>2.6749999999999998</v>
      </c>
      <c r="E4965" s="4">
        <f t="shared" si="77"/>
        <v>2.5826666666666669</v>
      </c>
      <c r="F4965">
        <v>2.5059999999999998</v>
      </c>
    </row>
    <row r="4966" spans="1:6" x14ac:dyDescent="0.35">
      <c r="A4966" s="6">
        <v>44778</v>
      </c>
      <c r="B4966">
        <v>2.5670000000000002</v>
      </c>
      <c r="C4966">
        <v>3.1259999999999999</v>
      </c>
      <c r="D4966">
        <v>2.6749999999999998</v>
      </c>
      <c r="E4966" s="4">
        <f t="shared" si="77"/>
        <v>2.5826666666666669</v>
      </c>
      <c r="F4966">
        <v>2.5059999999999998</v>
      </c>
    </row>
    <row r="4967" spans="1:6" x14ac:dyDescent="0.35">
      <c r="A4967" s="6">
        <v>44779</v>
      </c>
      <c r="B4967">
        <v>2.5670000000000002</v>
      </c>
      <c r="C4967">
        <v>3.1259999999999999</v>
      </c>
      <c r="D4967">
        <v>2.6749999999999998</v>
      </c>
      <c r="E4967" s="4">
        <f t="shared" si="77"/>
        <v>2.5826666666666669</v>
      </c>
      <c r="F4967">
        <v>2.5059999999999998</v>
      </c>
    </row>
    <row r="4968" spans="1:6" x14ac:dyDescent="0.35">
      <c r="A4968" s="6">
        <v>44780</v>
      </c>
      <c r="B4968">
        <v>2.5670000000000002</v>
      </c>
      <c r="C4968">
        <v>3.1259999999999999</v>
      </c>
      <c r="D4968">
        <v>2.6749999999999998</v>
      </c>
      <c r="E4968" s="4">
        <f t="shared" si="77"/>
        <v>2.5826666666666669</v>
      </c>
      <c r="F4968">
        <v>2.5059999999999998</v>
      </c>
    </row>
    <row r="4969" spans="1:6" x14ac:dyDescent="0.35">
      <c r="A4969" s="6">
        <v>44781</v>
      </c>
      <c r="B4969">
        <v>2.5670000000000002</v>
      </c>
      <c r="C4969">
        <v>3.1259999999999999</v>
      </c>
      <c r="D4969">
        <v>2.6749999999999998</v>
      </c>
      <c r="E4969" s="4">
        <f t="shared" si="77"/>
        <v>2.5826666666666669</v>
      </c>
      <c r="F4969">
        <v>2.5059999999999998</v>
      </c>
    </row>
    <row r="4970" spans="1:6" x14ac:dyDescent="0.35">
      <c r="A4970" s="6">
        <v>44782</v>
      </c>
      <c r="B4970">
        <v>2.5670000000000002</v>
      </c>
      <c r="C4970">
        <v>3.1259999999999999</v>
      </c>
      <c r="D4970">
        <v>2.6749999999999998</v>
      </c>
      <c r="E4970" s="4">
        <f t="shared" si="77"/>
        <v>2.5826666666666669</v>
      </c>
      <c r="F4970">
        <v>2.5059999999999998</v>
      </c>
    </row>
    <row r="4971" spans="1:6" x14ac:dyDescent="0.35">
      <c r="A4971" s="6">
        <v>44783</v>
      </c>
      <c r="B4971">
        <v>2.3889999999999998</v>
      </c>
      <c r="C4971">
        <v>3.1259999999999999</v>
      </c>
      <c r="D4971">
        <v>2.7970000000000002</v>
      </c>
      <c r="E4971" s="4">
        <f t="shared" si="77"/>
        <v>2.5640000000000001</v>
      </c>
      <c r="F4971">
        <v>2.5059999999999998</v>
      </c>
    </row>
    <row r="4972" spans="1:6" x14ac:dyDescent="0.35">
      <c r="A4972" s="6">
        <v>44784</v>
      </c>
      <c r="B4972">
        <v>2.3889999999999998</v>
      </c>
      <c r="C4972">
        <v>3.03</v>
      </c>
      <c r="D4972">
        <v>2.7970000000000002</v>
      </c>
      <c r="E4972" s="4">
        <f t="shared" si="77"/>
        <v>2.6253333333333333</v>
      </c>
      <c r="F4972">
        <v>2.69</v>
      </c>
    </row>
    <row r="4973" spans="1:6" x14ac:dyDescent="0.35">
      <c r="A4973" s="6">
        <v>44785</v>
      </c>
      <c r="B4973">
        <v>2.3889999999999998</v>
      </c>
      <c r="C4973">
        <v>3.03</v>
      </c>
      <c r="D4973">
        <v>2.7970000000000002</v>
      </c>
      <c r="E4973" s="4">
        <f t="shared" si="77"/>
        <v>2.6253333333333333</v>
      </c>
      <c r="F4973">
        <v>2.69</v>
      </c>
    </row>
    <row r="4974" spans="1:6" x14ac:dyDescent="0.35">
      <c r="A4974" s="6">
        <v>44786</v>
      </c>
      <c r="B4974">
        <v>2.3889999999999998</v>
      </c>
      <c r="C4974">
        <v>3.03</v>
      </c>
      <c r="D4974">
        <v>2.7970000000000002</v>
      </c>
      <c r="E4974" s="4">
        <f t="shared" si="77"/>
        <v>2.6253333333333333</v>
      </c>
      <c r="F4974">
        <v>2.69</v>
      </c>
    </row>
    <row r="4975" spans="1:6" x14ac:dyDescent="0.35">
      <c r="A4975" s="6">
        <v>44787</v>
      </c>
      <c r="B4975">
        <v>2.3889999999999998</v>
      </c>
      <c r="C4975">
        <v>3.03</v>
      </c>
      <c r="D4975">
        <v>2.7970000000000002</v>
      </c>
      <c r="E4975" s="4">
        <f t="shared" si="77"/>
        <v>2.6253333333333333</v>
      </c>
      <c r="F4975">
        <v>2.69</v>
      </c>
    </row>
    <row r="4976" spans="1:6" x14ac:dyDescent="0.35">
      <c r="A4976" s="6">
        <v>44788</v>
      </c>
      <c r="B4976">
        <v>2.3889999999999998</v>
      </c>
      <c r="C4976">
        <v>3.03</v>
      </c>
      <c r="D4976">
        <v>2.7970000000000002</v>
      </c>
      <c r="E4976" s="4">
        <f t="shared" si="77"/>
        <v>2.6253333333333333</v>
      </c>
      <c r="F4976">
        <v>2.69</v>
      </c>
    </row>
    <row r="4977" spans="1:6" x14ac:dyDescent="0.35">
      <c r="A4977" s="6">
        <v>44789</v>
      </c>
      <c r="B4977">
        <v>2.3889999999999998</v>
      </c>
      <c r="C4977">
        <v>3.03</v>
      </c>
      <c r="D4977">
        <v>2.7970000000000002</v>
      </c>
      <c r="E4977" s="4">
        <f t="shared" si="77"/>
        <v>2.6253333333333333</v>
      </c>
      <c r="F4977">
        <v>2.69</v>
      </c>
    </row>
    <row r="4978" spans="1:6" x14ac:dyDescent="0.35">
      <c r="A4978" s="6">
        <v>44790</v>
      </c>
      <c r="B4978">
        <v>2.3889999999999998</v>
      </c>
      <c r="C4978">
        <v>3.03</v>
      </c>
      <c r="D4978">
        <v>2.7970000000000002</v>
      </c>
      <c r="E4978" s="4">
        <f t="shared" si="77"/>
        <v>2.6253333333333333</v>
      </c>
      <c r="F4978">
        <v>2.69</v>
      </c>
    </row>
    <row r="4979" spans="1:6" x14ac:dyDescent="0.35">
      <c r="A4979" s="6">
        <v>44791</v>
      </c>
      <c r="B4979">
        <v>2.3889999999999998</v>
      </c>
      <c r="C4979">
        <v>3.03</v>
      </c>
      <c r="D4979">
        <v>2.7970000000000002</v>
      </c>
      <c r="E4979" s="4">
        <f t="shared" si="77"/>
        <v>2.6253333333333333</v>
      </c>
      <c r="F4979">
        <v>2.69</v>
      </c>
    </row>
    <row r="4980" spans="1:6" x14ac:dyDescent="0.35">
      <c r="A4980" s="6">
        <v>44792</v>
      </c>
      <c r="B4980">
        <v>2.3889999999999998</v>
      </c>
      <c r="C4980">
        <v>3.03</v>
      </c>
      <c r="D4980">
        <v>2.7970000000000002</v>
      </c>
      <c r="E4980" s="4">
        <f t="shared" si="77"/>
        <v>2.6253333333333333</v>
      </c>
      <c r="F4980">
        <v>2.69</v>
      </c>
    </row>
    <row r="4981" spans="1:6" x14ac:dyDescent="0.35">
      <c r="A4981" s="6">
        <v>44793</v>
      </c>
      <c r="B4981">
        <v>2.3889999999999998</v>
      </c>
      <c r="C4981">
        <v>3.03</v>
      </c>
      <c r="D4981">
        <v>2.7970000000000002</v>
      </c>
      <c r="E4981" s="4">
        <f t="shared" si="77"/>
        <v>2.6253333333333333</v>
      </c>
      <c r="F4981">
        <v>2.69</v>
      </c>
    </row>
    <row r="4982" spans="1:6" x14ac:dyDescent="0.35">
      <c r="A4982" s="6">
        <v>44794</v>
      </c>
      <c r="B4982">
        <v>2.738</v>
      </c>
      <c r="C4982">
        <v>3.03</v>
      </c>
      <c r="D4982">
        <v>3.1469999999999998</v>
      </c>
      <c r="E4982" s="4">
        <f t="shared" si="77"/>
        <v>2.8583333333333329</v>
      </c>
      <c r="F4982">
        <v>2.69</v>
      </c>
    </row>
    <row r="4983" spans="1:6" x14ac:dyDescent="0.35">
      <c r="A4983" s="6">
        <v>44795</v>
      </c>
      <c r="B4983">
        <v>2.738</v>
      </c>
      <c r="C4983">
        <v>3.3260000000000001</v>
      </c>
      <c r="D4983">
        <v>3.1469999999999998</v>
      </c>
      <c r="E4983" s="4">
        <f t="shared" si="77"/>
        <v>2.9656666666666669</v>
      </c>
      <c r="F4983">
        <v>3.012</v>
      </c>
    </row>
    <row r="4984" spans="1:6" x14ac:dyDescent="0.35">
      <c r="A4984" s="6">
        <v>44796</v>
      </c>
      <c r="B4984">
        <v>2.738</v>
      </c>
      <c r="C4984">
        <v>3.3260000000000001</v>
      </c>
      <c r="D4984">
        <v>3.1469999999999998</v>
      </c>
      <c r="E4984" s="4">
        <f t="shared" si="77"/>
        <v>2.9656666666666669</v>
      </c>
      <c r="F4984">
        <v>3.012</v>
      </c>
    </row>
    <row r="4985" spans="1:6" x14ac:dyDescent="0.35">
      <c r="A4985" s="6">
        <v>44797</v>
      </c>
      <c r="B4985">
        <v>2.738</v>
      </c>
      <c r="C4985">
        <v>3.3260000000000001</v>
      </c>
      <c r="D4985">
        <v>3.1469999999999998</v>
      </c>
      <c r="E4985" s="4">
        <f t="shared" si="77"/>
        <v>2.9656666666666669</v>
      </c>
      <c r="F4985">
        <v>3.012</v>
      </c>
    </row>
    <row r="4986" spans="1:6" x14ac:dyDescent="0.35">
      <c r="A4986" s="6">
        <v>44798</v>
      </c>
      <c r="B4986">
        <v>2.738</v>
      </c>
      <c r="C4986">
        <v>3.3260000000000001</v>
      </c>
      <c r="D4986">
        <v>3.1469999999999998</v>
      </c>
      <c r="E4986" s="4">
        <f t="shared" si="77"/>
        <v>2.9656666666666669</v>
      </c>
      <c r="F4986">
        <v>3.012</v>
      </c>
    </row>
    <row r="4987" spans="1:6" x14ac:dyDescent="0.35">
      <c r="A4987" s="6">
        <v>44799</v>
      </c>
      <c r="B4987">
        <v>2.738</v>
      </c>
      <c r="C4987">
        <v>3.3260000000000001</v>
      </c>
      <c r="D4987">
        <v>3.1469999999999998</v>
      </c>
      <c r="E4987" s="4">
        <f t="shared" si="77"/>
        <v>2.9656666666666669</v>
      </c>
      <c r="F4987">
        <v>3.012</v>
      </c>
    </row>
    <row r="4988" spans="1:6" x14ac:dyDescent="0.35">
      <c r="A4988" s="6">
        <v>44800</v>
      </c>
      <c r="B4988">
        <v>2.738</v>
      </c>
      <c r="C4988">
        <v>3.3260000000000001</v>
      </c>
      <c r="D4988">
        <v>3.1469999999999998</v>
      </c>
      <c r="E4988" s="4">
        <f t="shared" si="77"/>
        <v>2.9656666666666669</v>
      </c>
      <c r="F4988">
        <v>3.012</v>
      </c>
    </row>
    <row r="4989" spans="1:6" x14ac:dyDescent="0.35">
      <c r="A4989" s="6">
        <v>44801</v>
      </c>
      <c r="B4989">
        <v>2.738</v>
      </c>
      <c r="C4989">
        <v>3.3260000000000001</v>
      </c>
      <c r="D4989">
        <v>3.1469999999999998</v>
      </c>
      <c r="E4989" s="4">
        <f t="shared" si="77"/>
        <v>2.9656666666666669</v>
      </c>
      <c r="F4989">
        <v>3.012</v>
      </c>
    </row>
    <row r="4990" spans="1:6" x14ac:dyDescent="0.35">
      <c r="A4990" s="6">
        <v>44802</v>
      </c>
      <c r="B4990">
        <v>2.738</v>
      </c>
      <c r="C4990">
        <v>3.3260000000000001</v>
      </c>
      <c r="D4990">
        <v>3.1469999999999998</v>
      </c>
      <c r="E4990" s="4">
        <f t="shared" si="77"/>
        <v>2.9656666666666669</v>
      </c>
      <c r="F4990">
        <v>3.012</v>
      </c>
    </row>
    <row r="4991" spans="1:6" x14ac:dyDescent="0.35">
      <c r="A4991" s="6">
        <v>44803</v>
      </c>
      <c r="B4991">
        <v>2.738</v>
      </c>
      <c r="C4991">
        <v>3.3260000000000001</v>
      </c>
      <c r="D4991">
        <v>3.1469999999999998</v>
      </c>
      <c r="E4991" s="4">
        <f t="shared" si="77"/>
        <v>2.9656666666666669</v>
      </c>
      <c r="F4991">
        <v>3.012</v>
      </c>
    </row>
    <row r="4992" spans="1:6" x14ac:dyDescent="0.35">
      <c r="A4992" s="6">
        <v>44804</v>
      </c>
      <c r="B4992">
        <v>2.9220000000000002</v>
      </c>
      <c r="C4992">
        <v>3.3260000000000001</v>
      </c>
      <c r="D4992">
        <v>3.3769999999999998</v>
      </c>
      <c r="E4992" s="4">
        <f t="shared" si="77"/>
        <v>3.1036666666666668</v>
      </c>
      <c r="F4992">
        <v>3.012</v>
      </c>
    </row>
    <row r="4993" spans="1:6" x14ac:dyDescent="0.35">
      <c r="A4993" s="6">
        <v>44805</v>
      </c>
      <c r="B4993">
        <v>2.9220000000000002</v>
      </c>
      <c r="C4993">
        <v>3.7320000000000002</v>
      </c>
      <c r="D4993">
        <v>3.3769999999999998</v>
      </c>
      <c r="E4993" s="4">
        <f t="shared" si="77"/>
        <v>3.1573333333333338</v>
      </c>
      <c r="F4993">
        <v>3.173</v>
      </c>
    </row>
    <row r="4994" spans="1:6" x14ac:dyDescent="0.35">
      <c r="A4994" s="6">
        <v>44806</v>
      </c>
      <c r="B4994">
        <v>2.9220000000000002</v>
      </c>
      <c r="C4994">
        <v>3.7320000000000002</v>
      </c>
      <c r="D4994">
        <v>3.3769999999999998</v>
      </c>
      <c r="E4994" s="4">
        <f t="shared" ref="E4994:E5057" si="78">AVERAGE(B4994,F4994,D4994)</f>
        <v>3.1573333333333338</v>
      </c>
      <c r="F4994">
        <v>3.173</v>
      </c>
    </row>
    <row r="4995" spans="1:6" x14ac:dyDescent="0.35">
      <c r="A4995" s="6">
        <v>44807</v>
      </c>
      <c r="B4995">
        <v>2.9220000000000002</v>
      </c>
      <c r="C4995">
        <v>3.7320000000000002</v>
      </c>
      <c r="D4995">
        <v>3.3769999999999998</v>
      </c>
      <c r="E4995" s="4">
        <f t="shared" si="78"/>
        <v>3.1573333333333338</v>
      </c>
      <c r="F4995">
        <v>3.173</v>
      </c>
    </row>
    <row r="4996" spans="1:6" x14ac:dyDescent="0.35">
      <c r="A4996" s="6">
        <v>44808</v>
      </c>
      <c r="B4996">
        <v>2.9220000000000002</v>
      </c>
      <c r="C4996">
        <v>3.7320000000000002</v>
      </c>
      <c r="D4996">
        <v>3.3769999999999998</v>
      </c>
      <c r="E4996" s="4">
        <f t="shared" si="78"/>
        <v>3.1573333333333338</v>
      </c>
      <c r="F4996">
        <v>3.173</v>
      </c>
    </row>
    <row r="4997" spans="1:6" x14ac:dyDescent="0.35">
      <c r="A4997" s="6">
        <v>44809</v>
      </c>
      <c r="B4997">
        <v>2.9220000000000002</v>
      </c>
      <c r="C4997">
        <v>3.7320000000000002</v>
      </c>
      <c r="D4997">
        <v>3.3769999999999998</v>
      </c>
      <c r="E4997" s="4">
        <f t="shared" si="78"/>
        <v>3.1573333333333338</v>
      </c>
      <c r="F4997">
        <v>3.173</v>
      </c>
    </row>
    <row r="4998" spans="1:6" x14ac:dyDescent="0.35">
      <c r="A4998" s="6">
        <v>44810</v>
      </c>
      <c r="B4998">
        <v>2.9220000000000002</v>
      </c>
      <c r="C4998">
        <v>3.7320000000000002</v>
      </c>
      <c r="D4998">
        <v>3.3769999999999998</v>
      </c>
      <c r="E4998" s="4">
        <f t="shared" si="78"/>
        <v>3.1573333333333338</v>
      </c>
      <c r="F4998">
        <v>3.173</v>
      </c>
    </row>
    <row r="4999" spans="1:6" x14ac:dyDescent="0.35">
      <c r="A4999" s="6">
        <v>44811</v>
      </c>
      <c r="B4999">
        <v>2.9220000000000002</v>
      </c>
      <c r="C4999">
        <v>3.7320000000000002</v>
      </c>
      <c r="D4999">
        <v>3.3769999999999998</v>
      </c>
      <c r="E4999" s="4">
        <f t="shared" si="78"/>
        <v>3.1573333333333338</v>
      </c>
      <c r="F4999">
        <v>3.173</v>
      </c>
    </row>
    <row r="5000" spans="1:6" x14ac:dyDescent="0.35">
      <c r="A5000" s="6">
        <v>44812</v>
      </c>
      <c r="B5000">
        <v>2.9220000000000002</v>
      </c>
      <c r="C5000">
        <v>3.7320000000000002</v>
      </c>
      <c r="D5000">
        <v>3.3769999999999998</v>
      </c>
      <c r="E5000" s="4">
        <f t="shared" si="78"/>
        <v>3.1573333333333338</v>
      </c>
      <c r="F5000">
        <v>3.173</v>
      </c>
    </row>
    <row r="5001" spans="1:6" x14ac:dyDescent="0.35">
      <c r="A5001" s="6">
        <v>44813</v>
      </c>
      <c r="B5001">
        <v>2.9220000000000002</v>
      </c>
      <c r="C5001">
        <v>3.7320000000000002</v>
      </c>
      <c r="D5001">
        <v>3.3769999999999998</v>
      </c>
      <c r="E5001" s="4">
        <f t="shared" si="78"/>
        <v>3.1573333333333338</v>
      </c>
      <c r="F5001">
        <v>3.173</v>
      </c>
    </row>
    <row r="5002" spans="1:6" x14ac:dyDescent="0.35">
      <c r="A5002" s="6">
        <v>44814</v>
      </c>
      <c r="B5002">
        <v>3.141</v>
      </c>
      <c r="C5002">
        <v>3.7320000000000002</v>
      </c>
      <c r="D5002">
        <v>3.36</v>
      </c>
      <c r="E5002" s="4">
        <f t="shared" si="78"/>
        <v>3.2246666666666663</v>
      </c>
      <c r="F5002">
        <v>3.173</v>
      </c>
    </row>
    <row r="5003" spans="1:6" x14ac:dyDescent="0.35">
      <c r="A5003" s="6">
        <v>44815</v>
      </c>
      <c r="B5003">
        <v>3.141</v>
      </c>
      <c r="C5003">
        <v>3.5059999999999998</v>
      </c>
      <c r="D5003">
        <v>3.36</v>
      </c>
      <c r="E5003" s="4">
        <f t="shared" si="78"/>
        <v>3.1246666666666667</v>
      </c>
      <c r="F5003">
        <v>2.8730000000000002</v>
      </c>
    </row>
    <row r="5004" spans="1:6" x14ac:dyDescent="0.35">
      <c r="A5004" s="6">
        <v>44816</v>
      </c>
      <c r="B5004">
        <v>3.141</v>
      </c>
      <c r="C5004">
        <v>3.5059999999999998</v>
      </c>
      <c r="D5004">
        <v>3.36</v>
      </c>
      <c r="E5004" s="4">
        <f t="shared" si="78"/>
        <v>3.1246666666666667</v>
      </c>
      <c r="F5004">
        <v>2.8730000000000002</v>
      </c>
    </row>
    <row r="5005" spans="1:6" x14ac:dyDescent="0.35">
      <c r="A5005" s="6">
        <v>44817</v>
      </c>
      <c r="B5005">
        <v>3.141</v>
      </c>
      <c r="C5005">
        <v>3.5059999999999998</v>
      </c>
      <c r="D5005">
        <v>3.36</v>
      </c>
      <c r="E5005" s="4">
        <f t="shared" si="78"/>
        <v>3.1246666666666667</v>
      </c>
      <c r="F5005">
        <v>2.8730000000000002</v>
      </c>
    </row>
    <row r="5006" spans="1:6" x14ac:dyDescent="0.35">
      <c r="A5006" s="6">
        <v>44818</v>
      </c>
      <c r="B5006">
        <v>3.141</v>
      </c>
      <c r="C5006">
        <v>3.5059999999999998</v>
      </c>
      <c r="D5006">
        <v>3.36</v>
      </c>
      <c r="E5006" s="4">
        <f t="shared" si="78"/>
        <v>3.1246666666666667</v>
      </c>
      <c r="F5006">
        <v>2.8730000000000002</v>
      </c>
    </row>
    <row r="5007" spans="1:6" x14ac:dyDescent="0.35">
      <c r="A5007" s="6">
        <v>44819</v>
      </c>
      <c r="B5007">
        <v>3.141</v>
      </c>
      <c r="C5007">
        <v>3.5059999999999998</v>
      </c>
      <c r="D5007">
        <v>3.36</v>
      </c>
      <c r="E5007" s="4">
        <f t="shared" si="78"/>
        <v>3.1246666666666667</v>
      </c>
      <c r="F5007">
        <v>2.8730000000000002</v>
      </c>
    </row>
    <row r="5008" spans="1:6" x14ac:dyDescent="0.35">
      <c r="A5008" s="6">
        <v>44820</v>
      </c>
      <c r="B5008">
        <v>3.141</v>
      </c>
      <c r="C5008">
        <v>3.5059999999999998</v>
      </c>
      <c r="D5008">
        <v>3.36</v>
      </c>
      <c r="E5008" s="4">
        <f t="shared" si="78"/>
        <v>3.1246666666666667</v>
      </c>
      <c r="F5008">
        <v>2.8730000000000002</v>
      </c>
    </row>
    <row r="5009" spans="1:6" x14ac:dyDescent="0.35">
      <c r="A5009" s="6">
        <v>44821</v>
      </c>
      <c r="B5009">
        <v>3.141</v>
      </c>
      <c r="C5009">
        <v>3.5059999999999998</v>
      </c>
      <c r="D5009">
        <v>3.36</v>
      </c>
      <c r="E5009" s="4">
        <f t="shared" si="78"/>
        <v>3.1246666666666667</v>
      </c>
      <c r="F5009">
        <v>2.8730000000000002</v>
      </c>
    </row>
    <row r="5010" spans="1:6" x14ac:dyDescent="0.35">
      <c r="A5010" s="6">
        <v>44822</v>
      </c>
      <c r="B5010">
        <v>3.141</v>
      </c>
      <c r="C5010">
        <v>3.5059999999999998</v>
      </c>
      <c r="D5010">
        <v>3.36</v>
      </c>
      <c r="E5010" s="4">
        <f t="shared" si="78"/>
        <v>3.1246666666666667</v>
      </c>
      <c r="F5010">
        <v>2.8730000000000002</v>
      </c>
    </row>
    <row r="5011" spans="1:6" x14ac:dyDescent="0.35">
      <c r="A5011" s="6">
        <v>44823</v>
      </c>
      <c r="B5011">
        <v>3.141</v>
      </c>
      <c r="C5011">
        <v>3.5059999999999998</v>
      </c>
      <c r="D5011">
        <v>3.36</v>
      </c>
      <c r="E5011" s="4">
        <f t="shared" si="78"/>
        <v>3.1246666666666667</v>
      </c>
      <c r="F5011">
        <v>2.8730000000000002</v>
      </c>
    </row>
    <row r="5012" spans="1:6" x14ac:dyDescent="0.35">
      <c r="A5012" s="6">
        <v>44824</v>
      </c>
      <c r="B5012">
        <v>3.62</v>
      </c>
      <c r="C5012">
        <v>3.5059999999999998</v>
      </c>
      <c r="D5012">
        <v>3.9660000000000002</v>
      </c>
      <c r="E5012" s="4">
        <f t="shared" si="78"/>
        <v>3.4863333333333331</v>
      </c>
      <c r="F5012">
        <v>2.8730000000000002</v>
      </c>
    </row>
    <row r="5013" spans="1:6" x14ac:dyDescent="0.35">
      <c r="A5013" s="6">
        <v>44825</v>
      </c>
      <c r="B5013">
        <v>3.62</v>
      </c>
      <c r="C5013">
        <v>3.754</v>
      </c>
      <c r="D5013">
        <v>3.9660000000000002</v>
      </c>
      <c r="E5013" s="4">
        <f t="shared" si="78"/>
        <v>3.6320000000000001</v>
      </c>
      <c r="F5013">
        <v>3.31</v>
      </c>
    </row>
    <row r="5014" spans="1:6" x14ac:dyDescent="0.35">
      <c r="A5014" s="6">
        <v>44826</v>
      </c>
      <c r="B5014">
        <v>3.62</v>
      </c>
      <c r="C5014">
        <v>3.754</v>
      </c>
      <c r="D5014">
        <v>3.9660000000000002</v>
      </c>
      <c r="E5014" s="4">
        <f t="shared" si="78"/>
        <v>3.6320000000000001</v>
      </c>
      <c r="F5014">
        <v>3.31</v>
      </c>
    </row>
    <row r="5015" spans="1:6" x14ac:dyDescent="0.35">
      <c r="A5015" s="6">
        <v>44827</v>
      </c>
      <c r="B5015">
        <v>3.62</v>
      </c>
      <c r="C5015">
        <v>3.754</v>
      </c>
      <c r="D5015">
        <v>3.9660000000000002</v>
      </c>
      <c r="E5015" s="4">
        <f t="shared" si="78"/>
        <v>3.6320000000000001</v>
      </c>
      <c r="F5015">
        <v>3.31</v>
      </c>
    </row>
    <row r="5016" spans="1:6" x14ac:dyDescent="0.35">
      <c r="A5016" s="6">
        <v>44828</v>
      </c>
      <c r="B5016">
        <v>3.62</v>
      </c>
      <c r="C5016">
        <v>3.754</v>
      </c>
      <c r="D5016">
        <v>3.9660000000000002</v>
      </c>
      <c r="E5016" s="4">
        <f t="shared" si="78"/>
        <v>3.6320000000000001</v>
      </c>
      <c r="F5016">
        <v>3.31</v>
      </c>
    </row>
    <row r="5017" spans="1:6" x14ac:dyDescent="0.35">
      <c r="A5017" s="6">
        <v>44829</v>
      </c>
      <c r="B5017">
        <v>3.62</v>
      </c>
      <c r="C5017">
        <v>3.754</v>
      </c>
      <c r="D5017">
        <v>3.9660000000000002</v>
      </c>
      <c r="E5017" s="4">
        <f t="shared" si="78"/>
        <v>3.6320000000000001</v>
      </c>
      <c r="F5017">
        <v>3.31</v>
      </c>
    </row>
    <row r="5018" spans="1:6" x14ac:dyDescent="0.35">
      <c r="A5018" s="6">
        <v>44830</v>
      </c>
      <c r="B5018">
        <v>3.62</v>
      </c>
      <c r="C5018">
        <v>3.754</v>
      </c>
      <c r="D5018">
        <v>3.9660000000000002</v>
      </c>
      <c r="E5018" s="4">
        <f t="shared" si="78"/>
        <v>3.6320000000000001</v>
      </c>
      <c r="F5018">
        <v>3.31</v>
      </c>
    </row>
    <row r="5019" spans="1:6" x14ac:dyDescent="0.35">
      <c r="A5019" s="6">
        <v>44831</v>
      </c>
      <c r="B5019">
        <v>3.62</v>
      </c>
      <c r="C5019">
        <v>3.754</v>
      </c>
      <c r="D5019">
        <v>3.9660000000000002</v>
      </c>
      <c r="E5019" s="4">
        <f t="shared" si="78"/>
        <v>3.6320000000000001</v>
      </c>
      <c r="F5019">
        <v>3.31</v>
      </c>
    </row>
    <row r="5020" spans="1:6" x14ac:dyDescent="0.35">
      <c r="A5020" s="6">
        <v>44832</v>
      </c>
      <c r="B5020">
        <v>3.62</v>
      </c>
      <c r="C5020">
        <v>3.754</v>
      </c>
      <c r="D5020">
        <v>3.9660000000000002</v>
      </c>
      <c r="E5020" s="4">
        <f t="shared" si="78"/>
        <v>3.6320000000000001</v>
      </c>
      <c r="F5020">
        <v>3.31</v>
      </c>
    </row>
    <row r="5021" spans="1:6" x14ac:dyDescent="0.35">
      <c r="A5021" s="6">
        <v>44833</v>
      </c>
      <c r="B5021">
        <v>3.62</v>
      </c>
      <c r="C5021">
        <v>3.754</v>
      </c>
      <c r="D5021">
        <v>3.9660000000000002</v>
      </c>
      <c r="E5021" s="4">
        <f t="shared" si="78"/>
        <v>3.6320000000000001</v>
      </c>
      <c r="F5021">
        <v>3.31</v>
      </c>
    </row>
    <row r="5022" spans="1:6" x14ac:dyDescent="0.35">
      <c r="A5022" s="6">
        <v>44834</v>
      </c>
      <c r="B5022">
        <v>3.331</v>
      </c>
      <c r="C5022">
        <v>3.754</v>
      </c>
      <c r="D5022">
        <v>3.8580000000000001</v>
      </c>
      <c r="E5022" s="4">
        <f t="shared" si="78"/>
        <v>3.4996666666666667</v>
      </c>
      <c r="F5022">
        <v>3.31</v>
      </c>
    </row>
    <row r="5023" spans="1:6" x14ac:dyDescent="0.35">
      <c r="A5023" s="6">
        <v>44835</v>
      </c>
      <c r="B5023">
        <v>3.331</v>
      </c>
      <c r="C5023">
        <v>3.5169999999999999</v>
      </c>
      <c r="D5023">
        <v>3.8580000000000001</v>
      </c>
      <c r="E5023" s="4">
        <f t="shared" si="78"/>
        <v>3.6286666666666672</v>
      </c>
      <c r="F5023">
        <v>3.6970000000000001</v>
      </c>
    </row>
    <row r="5024" spans="1:6" x14ac:dyDescent="0.35">
      <c r="A5024" s="6">
        <v>44836</v>
      </c>
      <c r="B5024">
        <v>3.331</v>
      </c>
      <c r="C5024">
        <v>3.5169999999999999</v>
      </c>
      <c r="D5024">
        <v>3.8580000000000001</v>
      </c>
      <c r="E5024" s="4">
        <f t="shared" si="78"/>
        <v>3.6286666666666672</v>
      </c>
      <c r="F5024">
        <v>3.6970000000000001</v>
      </c>
    </row>
    <row r="5025" spans="1:6" x14ac:dyDescent="0.35">
      <c r="A5025" s="6">
        <v>44837</v>
      </c>
      <c r="B5025">
        <v>3.331</v>
      </c>
      <c r="C5025">
        <v>3.5169999999999999</v>
      </c>
      <c r="D5025">
        <v>3.8580000000000001</v>
      </c>
      <c r="E5025" s="4">
        <f t="shared" si="78"/>
        <v>3.6286666666666672</v>
      </c>
      <c r="F5025">
        <v>3.6970000000000001</v>
      </c>
    </row>
    <row r="5026" spans="1:6" x14ac:dyDescent="0.35">
      <c r="A5026" s="6">
        <v>44838</v>
      </c>
      <c r="B5026">
        <v>3.331</v>
      </c>
      <c r="C5026">
        <v>3.5169999999999999</v>
      </c>
      <c r="D5026">
        <v>3.8580000000000001</v>
      </c>
      <c r="E5026" s="4">
        <f t="shared" si="78"/>
        <v>3.6286666666666672</v>
      </c>
      <c r="F5026">
        <v>3.6970000000000001</v>
      </c>
    </row>
    <row r="5027" spans="1:6" x14ac:dyDescent="0.35">
      <c r="A5027" s="6">
        <v>44839</v>
      </c>
      <c r="B5027">
        <v>3.331</v>
      </c>
      <c r="C5027">
        <v>3.5169999999999999</v>
      </c>
      <c r="D5027">
        <v>3.8580000000000001</v>
      </c>
      <c r="E5027" s="4">
        <f t="shared" si="78"/>
        <v>3.6286666666666672</v>
      </c>
      <c r="F5027">
        <v>3.6970000000000001</v>
      </c>
    </row>
    <row r="5028" spans="1:6" x14ac:dyDescent="0.35">
      <c r="A5028" s="6">
        <v>44840</v>
      </c>
      <c r="B5028">
        <v>3.331</v>
      </c>
      <c r="C5028">
        <v>3.5169999999999999</v>
      </c>
      <c r="D5028">
        <v>3.8580000000000001</v>
      </c>
      <c r="E5028" s="4">
        <f t="shared" si="78"/>
        <v>3.6286666666666672</v>
      </c>
      <c r="F5028">
        <v>3.6970000000000001</v>
      </c>
    </row>
    <row r="5029" spans="1:6" x14ac:dyDescent="0.35">
      <c r="A5029" s="6">
        <v>44841</v>
      </c>
      <c r="B5029">
        <v>3.331</v>
      </c>
      <c r="C5029">
        <v>3.5169999999999999</v>
      </c>
      <c r="D5029">
        <v>3.8580000000000001</v>
      </c>
      <c r="E5029" s="4">
        <f t="shared" si="78"/>
        <v>3.6286666666666672</v>
      </c>
      <c r="F5029">
        <v>3.6970000000000001</v>
      </c>
    </row>
    <row r="5030" spans="1:6" x14ac:dyDescent="0.35">
      <c r="A5030" s="6">
        <v>44842</v>
      </c>
      <c r="B5030">
        <v>3.331</v>
      </c>
      <c r="C5030">
        <v>3.5169999999999999</v>
      </c>
      <c r="D5030">
        <v>3.8580000000000001</v>
      </c>
      <c r="E5030" s="4">
        <f t="shared" si="78"/>
        <v>3.6286666666666672</v>
      </c>
      <c r="F5030">
        <v>3.6970000000000001</v>
      </c>
    </row>
    <row r="5031" spans="1:6" x14ac:dyDescent="0.35">
      <c r="A5031" s="6">
        <v>44843</v>
      </c>
      <c r="B5031">
        <v>3.331</v>
      </c>
      <c r="C5031">
        <v>3.5169999999999999</v>
      </c>
      <c r="D5031">
        <v>3.8580000000000001</v>
      </c>
      <c r="E5031" s="4">
        <f t="shared" si="78"/>
        <v>3.6286666666666672</v>
      </c>
      <c r="F5031">
        <v>3.6970000000000001</v>
      </c>
    </row>
    <row r="5032" spans="1:6" x14ac:dyDescent="0.35">
      <c r="A5032" s="6">
        <v>44844</v>
      </c>
      <c r="B5032">
        <v>3.63</v>
      </c>
      <c r="C5032">
        <v>3.5169999999999999</v>
      </c>
      <c r="D5032">
        <v>3.8980000000000001</v>
      </c>
      <c r="E5032" s="4">
        <f t="shared" si="78"/>
        <v>3.7416666666666667</v>
      </c>
      <c r="F5032">
        <v>3.6970000000000001</v>
      </c>
    </row>
    <row r="5033" spans="1:6" x14ac:dyDescent="0.35">
      <c r="A5033" s="6">
        <v>44845</v>
      </c>
      <c r="B5033">
        <v>3.63</v>
      </c>
      <c r="C5033">
        <v>3.5630000000000002</v>
      </c>
      <c r="D5033">
        <v>3.8980000000000001</v>
      </c>
      <c r="E5033" s="4">
        <f t="shared" si="78"/>
        <v>3.7626666666666666</v>
      </c>
      <c r="F5033">
        <v>3.76</v>
      </c>
    </row>
    <row r="5034" spans="1:6" x14ac:dyDescent="0.35">
      <c r="A5034" s="6">
        <v>44846</v>
      </c>
      <c r="B5034">
        <v>3.63</v>
      </c>
      <c r="C5034">
        <v>3.5630000000000002</v>
      </c>
      <c r="D5034">
        <v>3.8980000000000001</v>
      </c>
      <c r="E5034" s="4">
        <f t="shared" si="78"/>
        <v>3.7626666666666666</v>
      </c>
      <c r="F5034">
        <v>3.76</v>
      </c>
    </row>
    <row r="5035" spans="1:6" x14ac:dyDescent="0.35">
      <c r="A5035" s="6">
        <v>44847</v>
      </c>
      <c r="B5035">
        <v>3.63</v>
      </c>
      <c r="C5035">
        <v>3.5630000000000002</v>
      </c>
      <c r="D5035">
        <v>3.8980000000000001</v>
      </c>
      <c r="E5035" s="4">
        <f t="shared" si="78"/>
        <v>3.7626666666666666</v>
      </c>
      <c r="F5035">
        <v>3.76</v>
      </c>
    </row>
    <row r="5036" spans="1:6" x14ac:dyDescent="0.35">
      <c r="A5036" s="6">
        <v>44848</v>
      </c>
      <c r="B5036">
        <v>3.63</v>
      </c>
      <c r="C5036">
        <v>3.5630000000000002</v>
      </c>
      <c r="D5036">
        <v>3.8980000000000001</v>
      </c>
      <c r="E5036" s="4">
        <f t="shared" si="78"/>
        <v>3.7626666666666666</v>
      </c>
      <c r="F5036">
        <v>3.76</v>
      </c>
    </row>
    <row r="5037" spans="1:6" x14ac:dyDescent="0.35">
      <c r="A5037" s="6">
        <v>44849</v>
      </c>
      <c r="B5037">
        <v>3.63</v>
      </c>
      <c r="C5037">
        <v>3.5630000000000002</v>
      </c>
      <c r="D5037">
        <v>3.8980000000000001</v>
      </c>
      <c r="E5037" s="4">
        <f t="shared" si="78"/>
        <v>3.7626666666666666</v>
      </c>
      <c r="F5037">
        <v>3.76</v>
      </c>
    </row>
    <row r="5038" spans="1:6" x14ac:dyDescent="0.35">
      <c r="A5038" s="6">
        <v>44850</v>
      </c>
      <c r="B5038">
        <v>3.63</v>
      </c>
      <c r="C5038">
        <v>3.5630000000000002</v>
      </c>
      <c r="D5038">
        <v>3.8980000000000001</v>
      </c>
      <c r="E5038" s="4">
        <f t="shared" si="78"/>
        <v>3.7626666666666666</v>
      </c>
      <c r="F5038">
        <v>3.76</v>
      </c>
    </row>
    <row r="5039" spans="1:6" x14ac:dyDescent="0.35">
      <c r="A5039" s="6">
        <v>44851</v>
      </c>
      <c r="B5039">
        <v>3.63</v>
      </c>
      <c r="C5039">
        <v>3.5630000000000002</v>
      </c>
      <c r="D5039">
        <v>3.8980000000000001</v>
      </c>
      <c r="E5039" s="4">
        <f t="shared" si="78"/>
        <v>3.7626666666666666</v>
      </c>
      <c r="F5039">
        <v>3.76</v>
      </c>
    </row>
    <row r="5040" spans="1:6" x14ac:dyDescent="0.35">
      <c r="A5040" s="6">
        <v>44852</v>
      </c>
      <c r="B5040">
        <v>3.63</v>
      </c>
      <c r="C5040">
        <v>3.5630000000000002</v>
      </c>
      <c r="D5040">
        <v>3.8980000000000001</v>
      </c>
      <c r="E5040" s="4">
        <f t="shared" si="78"/>
        <v>3.7626666666666666</v>
      </c>
      <c r="F5040">
        <v>3.76</v>
      </c>
    </row>
    <row r="5041" spans="1:6" x14ac:dyDescent="0.35">
      <c r="A5041" s="6">
        <v>44853</v>
      </c>
      <c r="B5041">
        <v>3.63</v>
      </c>
      <c r="C5041">
        <v>3.5630000000000002</v>
      </c>
      <c r="D5041">
        <v>3.8980000000000001</v>
      </c>
      <c r="E5041" s="4">
        <f t="shared" si="78"/>
        <v>3.7626666666666666</v>
      </c>
      <c r="F5041">
        <v>3.76</v>
      </c>
    </row>
    <row r="5042" spans="1:6" x14ac:dyDescent="0.35">
      <c r="A5042" s="6">
        <v>44854</v>
      </c>
      <c r="B5042">
        <v>3.63</v>
      </c>
      <c r="C5042">
        <v>3.5630000000000002</v>
      </c>
      <c r="D5042">
        <v>3.8980000000000001</v>
      </c>
      <c r="E5042" s="4">
        <f t="shared" si="78"/>
        <v>3.7626666666666666</v>
      </c>
      <c r="F5042">
        <v>3.76</v>
      </c>
    </row>
    <row r="5043" spans="1:6" x14ac:dyDescent="0.35">
      <c r="A5043" s="6">
        <v>44855</v>
      </c>
      <c r="B5043">
        <v>3.746</v>
      </c>
      <c r="C5043">
        <v>3.5630000000000002</v>
      </c>
      <c r="D5043">
        <v>3.5089999999999999</v>
      </c>
      <c r="E5043" s="4">
        <f t="shared" si="78"/>
        <v>3.6716666666666669</v>
      </c>
      <c r="F5043">
        <v>3.76</v>
      </c>
    </row>
    <row r="5044" spans="1:6" x14ac:dyDescent="0.35">
      <c r="A5044" s="6">
        <v>44856</v>
      </c>
      <c r="B5044">
        <v>3.746</v>
      </c>
      <c r="C5044">
        <v>2.7879999999999998</v>
      </c>
      <c r="D5044">
        <v>3.5089999999999999</v>
      </c>
      <c r="E5044" s="4">
        <f t="shared" si="78"/>
        <v>3.6969999999999996</v>
      </c>
      <c r="F5044">
        <v>3.8359999999999999</v>
      </c>
    </row>
    <row r="5045" spans="1:6" x14ac:dyDescent="0.35">
      <c r="A5045" s="6">
        <v>44857</v>
      </c>
      <c r="B5045">
        <v>3.746</v>
      </c>
      <c r="C5045">
        <v>2.7879999999999998</v>
      </c>
      <c r="D5045">
        <v>3.5089999999999999</v>
      </c>
      <c r="E5045" s="4">
        <f t="shared" si="78"/>
        <v>3.6969999999999996</v>
      </c>
      <c r="F5045">
        <v>3.8359999999999999</v>
      </c>
    </row>
    <row r="5046" spans="1:6" x14ac:dyDescent="0.35">
      <c r="A5046" s="6">
        <v>44858</v>
      </c>
      <c r="B5046">
        <v>3.746</v>
      </c>
      <c r="C5046">
        <v>2.7879999999999998</v>
      </c>
      <c r="D5046">
        <v>3.5089999999999999</v>
      </c>
      <c r="E5046" s="4">
        <f t="shared" si="78"/>
        <v>3.6969999999999996</v>
      </c>
      <c r="F5046">
        <v>3.8359999999999999</v>
      </c>
    </row>
    <row r="5047" spans="1:6" x14ac:dyDescent="0.35">
      <c r="A5047" s="6">
        <v>44859</v>
      </c>
      <c r="B5047">
        <v>3.746</v>
      </c>
      <c r="C5047">
        <v>2.7879999999999998</v>
      </c>
      <c r="D5047">
        <v>3.5089999999999999</v>
      </c>
      <c r="E5047" s="4">
        <f t="shared" si="78"/>
        <v>3.6969999999999996</v>
      </c>
      <c r="F5047">
        <v>3.8359999999999999</v>
      </c>
    </row>
    <row r="5048" spans="1:6" x14ac:dyDescent="0.35">
      <c r="A5048" s="6">
        <v>44860</v>
      </c>
      <c r="B5048">
        <v>3.746</v>
      </c>
      <c r="C5048">
        <v>2.7879999999999998</v>
      </c>
      <c r="D5048">
        <v>3.5089999999999999</v>
      </c>
      <c r="E5048" s="4">
        <f t="shared" si="78"/>
        <v>3.6969999999999996</v>
      </c>
      <c r="F5048">
        <v>3.8359999999999999</v>
      </c>
    </row>
    <row r="5049" spans="1:6" x14ac:dyDescent="0.35">
      <c r="A5049" s="6">
        <v>44861</v>
      </c>
      <c r="B5049">
        <v>3.746</v>
      </c>
      <c r="C5049">
        <v>2.7879999999999998</v>
      </c>
      <c r="D5049">
        <v>3.5089999999999999</v>
      </c>
      <c r="E5049" s="4">
        <f t="shared" si="78"/>
        <v>3.6969999999999996</v>
      </c>
      <c r="F5049">
        <v>3.8359999999999999</v>
      </c>
    </row>
    <row r="5050" spans="1:6" x14ac:dyDescent="0.35">
      <c r="A5050" s="6">
        <v>44862</v>
      </c>
      <c r="B5050">
        <v>3.746</v>
      </c>
      <c r="C5050">
        <v>2.7879999999999998</v>
      </c>
      <c r="D5050">
        <v>3.5089999999999999</v>
      </c>
      <c r="E5050" s="4">
        <f t="shared" si="78"/>
        <v>3.6969999999999996</v>
      </c>
      <c r="F5050">
        <v>3.8359999999999999</v>
      </c>
    </row>
    <row r="5051" spans="1:6" x14ac:dyDescent="0.35">
      <c r="A5051" s="6">
        <v>44863</v>
      </c>
      <c r="B5051">
        <v>3.746</v>
      </c>
      <c r="C5051">
        <v>2.7879999999999998</v>
      </c>
      <c r="D5051">
        <v>3.5089999999999999</v>
      </c>
      <c r="E5051" s="4">
        <f t="shared" si="78"/>
        <v>3.6969999999999996</v>
      </c>
      <c r="F5051">
        <v>3.8359999999999999</v>
      </c>
    </row>
    <row r="5052" spans="1:6" x14ac:dyDescent="0.35">
      <c r="A5052" s="6">
        <v>44864</v>
      </c>
      <c r="B5052">
        <v>3.746</v>
      </c>
      <c r="C5052">
        <v>2.7879999999999998</v>
      </c>
      <c r="D5052">
        <v>3.5089999999999999</v>
      </c>
      <c r="E5052" s="4">
        <f t="shared" si="78"/>
        <v>3.6969999999999996</v>
      </c>
      <c r="F5052">
        <v>3.8359999999999999</v>
      </c>
    </row>
    <row r="5053" spans="1:6" x14ac:dyDescent="0.35">
      <c r="A5053" s="6">
        <v>44865</v>
      </c>
      <c r="B5053">
        <v>2.6360000000000001</v>
      </c>
      <c r="C5053">
        <v>2.7879999999999998</v>
      </c>
      <c r="D5053">
        <v>2.355</v>
      </c>
      <c r="E5053" s="4">
        <f t="shared" si="78"/>
        <v>2.9423333333333335</v>
      </c>
      <c r="F5053">
        <v>3.8359999999999999</v>
      </c>
    </row>
    <row r="5054" spans="1:6" x14ac:dyDescent="0.35">
      <c r="A5054" s="6">
        <v>44866</v>
      </c>
      <c r="B5054">
        <v>2.6360000000000001</v>
      </c>
      <c r="C5054">
        <v>1.2250000000000001</v>
      </c>
      <c r="D5054">
        <v>2.355</v>
      </c>
      <c r="E5054" s="4">
        <f t="shared" si="78"/>
        <v>2.7083333333333335</v>
      </c>
      <c r="F5054">
        <v>3.1339999999999999</v>
      </c>
    </row>
    <row r="5055" spans="1:6" x14ac:dyDescent="0.35">
      <c r="A5055" s="6">
        <v>44867</v>
      </c>
      <c r="B5055">
        <v>2.6360000000000001</v>
      </c>
      <c r="C5055">
        <v>1.2250000000000001</v>
      </c>
      <c r="D5055">
        <v>2.355</v>
      </c>
      <c r="E5055" s="4">
        <f t="shared" si="78"/>
        <v>2.7083333333333335</v>
      </c>
      <c r="F5055">
        <v>3.1339999999999999</v>
      </c>
    </row>
    <row r="5056" spans="1:6" x14ac:dyDescent="0.35">
      <c r="A5056" s="6">
        <v>44868</v>
      </c>
      <c r="B5056">
        <v>2.6360000000000001</v>
      </c>
      <c r="C5056">
        <v>1.2250000000000001</v>
      </c>
      <c r="D5056">
        <v>2.355</v>
      </c>
      <c r="E5056" s="4">
        <f t="shared" si="78"/>
        <v>2.7083333333333335</v>
      </c>
      <c r="F5056">
        <v>3.1339999999999999</v>
      </c>
    </row>
    <row r="5057" spans="1:6" x14ac:dyDescent="0.35">
      <c r="A5057" s="6">
        <v>44869</v>
      </c>
      <c r="B5057">
        <v>2.6360000000000001</v>
      </c>
      <c r="C5057">
        <v>1.2250000000000001</v>
      </c>
      <c r="D5057">
        <v>2.355</v>
      </c>
      <c r="E5057" s="4">
        <f t="shared" si="78"/>
        <v>2.7083333333333335</v>
      </c>
      <c r="F5057">
        <v>3.1339999999999999</v>
      </c>
    </row>
    <row r="5058" spans="1:6" x14ac:dyDescent="0.35">
      <c r="A5058" s="6">
        <v>44870</v>
      </c>
      <c r="B5058">
        <v>2.6360000000000001</v>
      </c>
      <c r="C5058">
        <v>1.2250000000000001</v>
      </c>
      <c r="D5058">
        <v>2.355</v>
      </c>
      <c r="E5058" s="4">
        <f t="shared" ref="E5058:E5121" si="79">AVERAGE(B5058,F5058,D5058)</f>
        <v>2.7083333333333335</v>
      </c>
      <c r="F5058">
        <v>3.1339999999999999</v>
      </c>
    </row>
    <row r="5059" spans="1:6" x14ac:dyDescent="0.35">
      <c r="A5059" s="6">
        <v>44871</v>
      </c>
      <c r="B5059">
        <v>2.6360000000000001</v>
      </c>
      <c r="C5059">
        <v>1.2250000000000001</v>
      </c>
      <c r="D5059">
        <v>2.355</v>
      </c>
      <c r="E5059" s="4">
        <f t="shared" si="79"/>
        <v>2.7083333333333335</v>
      </c>
      <c r="F5059">
        <v>3.1339999999999999</v>
      </c>
    </row>
    <row r="5060" spans="1:6" x14ac:dyDescent="0.35">
      <c r="A5060" s="6">
        <v>44872</v>
      </c>
      <c r="B5060">
        <v>2.6360000000000001</v>
      </c>
      <c r="C5060">
        <v>1.2250000000000001</v>
      </c>
      <c r="D5060">
        <v>2.355</v>
      </c>
      <c r="E5060" s="4">
        <f t="shared" si="79"/>
        <v>2.7083333333333335</v>
      </c>
      <c r="F5060">
        <v>3.1339999999999999</v>
      </c>
    </row>
    <row r="5061" spans="1:6" x14ac:dyDescent="0.35">
      <c r="A5061" s="6">
        <v>44873</v>
      </c>
      <c r="B5061">
        <v>2.6360000000000001</v>
      </c>
      <c r="C5061">
        <v>1.2250000000000001</v>
      </c>
      <c r="D5061">
        <v>2.355</v>
      </c>
      <c r="E5061" s="4">
        <f t="shared" si="79"/>
        <v>2.7083333333333335</v>
      </c>
      <c r="F5061">
        <v>3.1339999999999999</v>
      </c>
    </row>
    <row r="5062" spans="1:6" x14ac:dyDescent="0.35">
      <c r="A5062" s="6">
        <v>44874</v>
      </c>
      <c r="B5062">
        <v>2.6360000000000001</v>
      </c>
      <c r="C5062">
        <v>1.2250000000000001</v>
      </c>
      <c r="D5062">
        <v>2.355</v>
      </c>
      <c r="E5062" s="4">
        <f t="shared" si="79"/>
        <v>2.7083333333333335</v>
      </c>
      <c r="F5062">
        <v>3.1339999999999999</v>
      </c>
    </row>
    <row r="5063" spans="1:6" x14ac:dyDescent="0.35">
      <c r="A5063" s="6">
        <v>44875</v>
      </c>
      <c r="B5063">
        <v>3.048</v>
      </c>
      <c r="C5063">
        <v>1.2250000000000001</v>
      </c>
      <c r="D5063">
        <v>2.5790000000000002</v>
      </c>
      <c r="E5063" s="4">
        <f t="shared" si="79"/>
        <v>2.9203333333333337</v>
      </c>
      <c r="F5063">
        <v>3.1339999999999999</v>
      </c>
    </row>
    <row r="5064" spans="1:6" x14ac:dyDescent="0.35">
      <c r="A5064" s="6">
        <v>44876</v>
      </c>
      <c r="B5064">
        <v>3.048</v>
      </c>
      <c r="C5064">
        <v>1.48</v>
      </c>
      <c r="D5064">
        <v>2.5790000000000002</v>
      </c>
      <c r="E5064" s="4">
        <f t="shared" si="79"/>
        <v>2.8953333333333333</v>
      </c>
      <c r="F5064">
        <v>3.0590000000000002</v>
      </c>
    </row>
    <row r="5065" spans="1:6" x14ac:dyDescent="0.35">
      <c r="A5065" s="6">
        <v>44877</v>
      </c>
      <c r="B5065">
        <v>3.048</v>
      </c>
      <c r="C5065">
        <v>1.48</v>
      </c>
      <c r="D5065">
        <v>2.5790000000000002</v>
      </c>
      <c r="E5065" s="4">
        <f t="shared" si="79"/>
        <v>2.8953333333333333</v>
      </c>
      <c r="F5065">
        <v>3.0590000000000002</v>
      </c>
    </row>
    <row r="5066" spans="1:6" x14ac:dyDescent="0.35">
      <c r="A5066" s="6">
        <v>44878</v>
      </c>
      <c r="B5066">
        <v>3.048</v>
      </c>
      <c r="C5066">
        <v>1.48</v>
      </c>
      <c r="D5066">
        <v>2.5790000000000002</v>
      </c>
      <c r="E5066" s="4">
        <f t="shared" si="79"/>
        <v>2.8953333333333333</v>
      </c>
      <c r="F5066">
        <v>3.0590000000000002</v>
      </c>
    </row>
    <row r="5067" spans="1:6" x14ac:dyDescent="0.35">
      <c r="A5067" s="6">
        <v>44879</v>
      </c>
      <c r="B5067">
        <v>3.048</v>
      </c>
      <c r="C5067">
        <v>1.48</v>
      </c>
      <c r="D5067">
        <v>2.5790000000000002</v>
      </c>
      <c r="E5067" s="4">
        <f t="shared" si="79"/>
        <v>2.8953333333333333</v>
      </c>
      <c r="F5067">
        <v>3.0590000000000002</v>
      </c>
    </row>
    <row r="5068" spans="1:6" x14ac:dyDescent="0.35">
      <c r="A5068" s="6">
        <v>44880</v>
      </c>
      <c r="B5068">
        <v>3.048</v>
      </c>
      <c r="C5068">
        <v>1.48</v>
      </c>
      <c r="D5068">
        <v>2.5790000000000002</v>
      </c>
      <c r="E5068" s="4">
        <f t="shared" si="79"/>
        <v>2.8953333333333333</v>
      </c>
      <c r="F5068">
        <v>3.0590000000000002</v>
      </c>
    </row>
    <row r="5069" spans="1:6" x14ac:dyDescent="0.35">
      <c r="A5069" s="6">
        <v>44881</v>
      </c>
      <c r="B5069">
        <v>3.048</v>
      </c>
      <c r="C5069">
        <v>1.48</v>
      </c>
      <c r="D5069">
        <v>2.5790000000000002</v>
      </c>
      <c r="E5069" s="4">
        <f t="shared" si="79"/>
        <v>2.8953333333333333</v>
      </c>
      <c r="F5069">
        <v>3.0590000000000002</v>
      </c>
    </row>
    <row r="5070" spans="1:6" x14ac:dyDescent="0.35">
      <c r="A5070" s="6">
        <v>44882</v>
      </c>
      <c r="B5070">
        <v>3.048</v>
      </c>
      <c r="C5070">
        <v>1.48</v>
      </c>
      <c r="D5070">
        <v>2.5790000000000002</v>
      </c>
      <c r="E5070" s="4">
        <f t="shared" si="79"/>
        <v>2.8953333333333333</v>
      </c>
      <c r="F5070">
        <v>3.0590000000000002</v>
      </c>
    </row>
    <row r="5071" spans="1:6" x14ac:dyDescent="0.35">
      <c r="A5071" s="6">
        <v>44883</v>
      </c>
      <c r="B5071">
        <v>3.048</v>
      </c>
      <c r="C5071">
        <v>1.48</v>
      </c>
      <c r="D5071">
        <v>2.5790000000000002</v>
      </c>
      <c r="E5071" s="4">
        <f t="shared" si="79"/>
        <v>2.8953333333333333</v>
      </c>
      <c r="F5071">
        <v>3.0590000000000002</v>
      </c>
    </row>
    <row r="5072" spans="1:6" x14ac:dyDescent="0.35">
      <c r="A5072" s="6">
        <v>44884</v>
      </c>
      <c r="B5072">
        <v>3.048</v>
      </c>
      <c r="C5072">
        <v>1.48</v>
      </c>
      <c r="D5072">
        <v>2.5790000000000002</v>
      </c>
      <c r="E5072" s="4">
        <f t="shared" si="79"/>
        <v>2.8953333333333333</v>
      </c>
      <c r="F5072">
        <v>3.0590000000000002</v>
      </c>
    </row>
    <row r="5073" spans="1:6" x14ac:dyDescent="0.35">
      <c r="A5073" s="6">
        <v>44885</v>
      </c>
      <c r="B5073">
        <v>2.5790000000000002</v>
      </c>
      <c r="C5073">
        <v>1.48</v>
      </c>
      <c r="D5073">
        <v>2.157</v>
      </c>
      <c r="E5073" s="4">
        <f t="shared" si="79"/>
        <v>2.5983333333333332</v>
      </c>
      <c r="F5073">
        <v>3.0590000000000002</v>
      </c>
    </row>
    <row r="5074" spans="1:6" x14ac:dyDescent="0.35">
      <c r="A5074" s="6">
        <v>44886</v>
      </c>
      <c r="B5074">
        <v>2.5790000000000002</v>
      </c>
      <c r="C5074">
        <v>1.1319999999999999</v>
      </c>
      <c r="D5074">
        <v>2.157</v>
      </c>
      <c r="E5074" s="4">
        <f t="shared" si="79"/>
        <v>2.4673333333333334</v>
      </c>
      <c r="F5074">
        <v>2.6659999999999999</v>
      </c>
    </row>
    <row r="5075" spans="1:6" x14ac:dyDescent="0.35">
      <c r="A5075" s="6">
        <v>44887</v>
      </c>
      <c r="B5075">
        <v>2.5790000000000002</v>
      </c>
      <c r="C5075">
        <v>1.1319999999999999</v>
      </c>
      <c r="D5075">
        <v>2.157</v>
      </c>
      <c r="E5075" s="4">
        <f t="shared" si="79"/>
        <v>2.4673333333333334</v>
      </c>
      <c r="F5075">
        <v>2.6659999999999999</v>
      </c>
    </row>
    <row r="5076" spans="1:6" x14ac:dyDescent="0.35">
      <c r="A5076" s="6">
        <v>44888</v>
      </c>
      <c r="B5076">
        <v>2.5790000000000002</v>
      </c>
      <c r="C5076">
        <v>1.1319999999999999</v>
      </c>
      <c r="D5076">
        <v>2.157</v>
      </c>
      <c r="E5076" s="4">
        <f t="shared" si="79"/>
        <v>2.4673333333333334</v>
      </c>
      <c r="F5076">
        <v>2.6659999999999999</v>
      </c>
    </row>
    <row r="5077" spans="1:6" x14ac:dyDescent="0.35">
      <c r="A5077" s="6">
        <v>44889</v>
      </c>
      <c r="B5077">
        <v>2.5790000000000002</v>
      </c>
      <c r="C5077">
        <v>1.1319999999999999</v>
      </c>
      <c r="D5077">
        <v>2.157</v>
      </c>
      <c r="E5077" s="4">
        <f t="shared" si="79"/>
        <v>2.4673333333333334</v>
      </c>
      <c r="F5077">
        <v>2.6659999999999999</v>
      </c>
    </row>
    <row r="5078" spans="1:6" x14ac:dyDescent="0.35">
      <c r="A5078" s="6">
        <v>44890</v>
      </c>
      <c r="B5078">
        <v>2.5790000000000002</v>
      </c>
      <c r="C5078">
        <v>1.1319999999999999</v>
      </c>
      <c r="D5078">
        <v>2.157</v>
      </c>
      <c r="E5078" s="4">
        <f t="shared" si="79"/>
        <v>2.4673333333333334</v>
      </c>
      <c r="F5078">
        <v>2.6659999999999999</v>
      </c>
    </row>
    <row r="5079" spans="1:6" x14ac:dyDescent="0.35">
      <c r="A5079" s="6">
        <v>44891</v>
      </c>
      <c r="B5079">
        <v>2.5790000000000002</v>
      </c>
      <c r="C5079">
        <v>1.1319999999999999</v>
      </c>
      <c r="D5079">
        <v>2.157</v>
      </c>
      <c r="E5079" s="4">
        <f t="shared" si="79"/>
        <v>2.4673333333333334</v>
      </c>
      <c r="F5079">
        <v>2.6659999999999999</v>
      </c>
    </row>
    <row r="5080" spans="1:6" x14ac:dyDescent="0.35">
      <c r="A5080" s="6">
        <v>44892</v>
      </c>
      <c r="B5080">
        <v>2.5790000000000002</v>
      </c>
      <c r="C5080">
        <v>1.1319999999999999</v>
      </c>
      <c r="D5080">
        <v>2.157</v>
      </c>
      <c r="E5080" s="4">
        <f t="shared" si="79"/>
        <v>2.4673333333333334</v>
      </c>
      <c r="F5080">
        <v>2.6659999999999999</v>
      </c>
    </row>
    <row r="5081" spans="1:6" x14ac:dyDescent="0.35">
      <c r="A5081" s="6">
        <v>44893</v>
      </c>
      <c r="B5081">
        <v>2.5790000000000002</v>
      </c>
      <c r="C5081">
        <v>1.1319999999999999</v>
      </c>
      <c r="D5081">
        <v>2.157</v>
      </c>
      <c r="E5081" s="4">
        <f t="shared" si="79"/>
        <v>2.4673333333333334</v>
      </c>
      <c r="F5081">
        <v>2.6659999999999999</v>
      </c>
    </row>
    <row r="5082" spans="1:6" x14ac:dyDescent="0.35">
      <c r="A5082" s="6">
        <v>44894</v>
      </c>
      <c r="B5082">
        <v>2.5790000000000002</v>
      </c>
      <c r="C5082">
        <v>1.1319999999999999</v>
      </c>
      <c r="D5082">
        <v>2.157</v>
      </c>
      <c r="E5082" s="4">
        <f t="shared" si="79"/>
        <v>2.4673333333333334</v>
      </c>
      <c r="F5082">
        <v>2.6659999999999999</v>
      </c>
    </row>
    <row r="5083" spans="1:6" x14ac:dyDescent="0.35">
      <c r="A5083" s="6">
        <v>44895</v>
      </c>
      <c r="B5083">
        <v>2.411</v>
      </c>
      <c r="C5083">
        <v>1.1319999999999999</v>
      </c>
      <c r="D5083">
        <v>2.0110000000000001</v>
      </c>
      <c r="E5083" s="4">
        <f t="shared" si="79"/>
        <v>2.3626666666666667</v>
      </c>
      <c r="F5083">
        <v>2.6659999999999999</v>
      </c>
    </row>
    <row r="5084" spans="1:6" x14ac:dyDescent="0.35">
      <c r="A5084" s="6">
        <v>44896</v>
      </c>
      <c r="B5084">
        <v>2.411</v>
      </c>
      <c r="C5084">
        <v>1.2030000000000001</v>
      </c>
      <c r="D5084">
        <v>2.0110000000000001</v>
      </c>
      <c r="E5084" s="4">
        <f t="shared" si="79"/>
        <v>2.3386666666666667</v>
      </c>
      <c r="F5084">
        <v>2.5939999999999999</v>
      </c>
    </row>
    <row r="5085" spans="1:6" x14ac:dyDescent="0.35">
      <c r="A5085" s="6">
        <v>44897</v>
      </c>
      <c r="B5085">
        <v>2.411</v>
      </c>
      <c r="C5085">
        <v>1.2030000000000001</v>
      </c>
      <c r="D5085">
        <v>2.0110000000000001</v>
      </c>
      <c r="E5085" s="4">
        <f t="shared" si="79"/>
        <v>2.3386666666666667</v>
      </c>
      <c r="F5085">
        <v>2.5939999999999999</v>
      </c>
    </row>
    <row r="5086" spans="1:6" x14ac:dyDescent="0.35">
      <c r="A5086" s="6">
        <v>44898</v>
      </c>
      <c r="B5086">
        <v>2.411</v>
      </c>
      <c r="C5086">
        <v>1.2030000000000001</v>
      </c>
      <c r="D5086">
        <v>2.0110000000000001</v>
      </c>
      <c r="E5086" s="4">
        <f t="shared" si="79"/>
        <v>2.3386666666666667</v>
      </c>
      <c r="F5086">
        <v>2.5939999999999999</v>
      </c>
    </row>
    <row r="5087" spans="1:6" x14ac:dyDescent="0.35">
      <c r="A5087" s="6">
        <v>44899</v>
      </c>
      <c r="B5087">
        <v>2.411</v>
      </c>
      <c r="C5087">
        <v>1.2030000000000001</v>
      </c>
      <c r="D5087">
        <v>2.0110000000000001</v>
      </c>
      <c r="E5087" s="4">
        <f t="shared" si="79"/>
        <v>2.3386666666666667</v>
      </c>
      <c r="F5087">
        <v>2.5939999999999999</v>
      </c>
    </row>
    <row r="5088" spans="1:6" x14ac:dyDescent="0.35">
      <c r="A5088" s="6">
        <v>44900</v>
      </c>
      <c r="B5088">
        <v>2.411</v>
      </c>
      <c r="C5088">
        <v>1.2030000000000001</v>
      </c>
      <c r="D5088">
        <v>2.0110000000000001</v>
      </c>
      <c r="E5088" s="4">
        <f t="shared" si="79"/>
        <v>2.3386666666666667</v>
      </c>
      <c r="F5088">
        <v>2.5939999999999999</v>
      </c>
    </row>
    <row r="5089" spans="1:6" x14ac:dyDescent="0.35">
      <c r="A5089" s="6">
        <v>44901</v>
      </c>
      <c r="B5089">
        <v>2.411</v>
      </c>
      <c r="C5089">
        <v>1.2030000000000001</v>
      </c>
      <c r="D5089">
        <v>2.0110000000000001</v>
      </c>
      <c r="E5089" s="4">
        <f t="shared" si="79"/>
        <v>2.3386666666666667</v>
      </c>
      <c r="F5089">
        <v>2.5939999999999999</v>
      </c>
    </row>
    <row r="5090" spans="1:6" x14ac:dyDescent="0.35">
      <c r="A5090" s="6">
        <v>44902</v>
      </c>
      <c r="B5090">
        <v>2.411</v>
      </c>
      <c r="C5090">
        <v>1.2030000000000001</v>
      </c>
      <c r="D5090">
        <v>2.0110000000000001</v>
      </c>
      <c r="E5090" s="4">
        <f t="shared" si="79"/>
        <v>2.3386666666666667</v>
      </c>
      <c r="F5090">
        <v>2.5939999999999999</v>
      </c>
    </row>
    <row r="5091" spans="1:6" x14ac:dyDescent="0.35">
      <c r="A5091" s="6">
        <v>44903</v>
      </c>
      <c r="B5091">
        <v>2.411</v>
      </c>
      <c r="C5091">
        <v>1.2030000000000001</v>
      </c>
      <c r="D5091">
        <v>2.0110000000000001</v>
      </c>
      <c r="E5091" s="4">
        <f t="shared" si="79"/>
        <v>2.3386666666666667</v>
      </c>
      <c r="F5091">
        <v>2.5939999999999999</v>
      </c>
    </row>
    <row r="5092" spans="1:6" x14ac:dyDescent="0.35">
      <c r="A5092" s="6">
        <v>44904</v>
      </c>
      <c r="B5092">
        <v>2.411</v>
      </c>
      <c r="C5092">
        <v>1.2030000000000001</v>
      </c>
      <c r="D5092">
        <v>2.0110000000000001</v>
      </c>
      <c r="E5092" s="4">
        <f t="shared" si="79"/>
        <v>2.3386666666666667</v>
      </c>
      <c r="F5092">
        <v>2.5939999999999999</v>
      </c>
    </row>
    <row r="5093" spans="1:6" x14ac:dyDescent="0.35">
      <c r="A5093" s="6">
        <v>44905</v>
      </c>
      <c r="B5093">
        <v>1.9359999999999999</v>
      </c>
      <c r="C5093">
        <v>1.2030000000000001</v>
      </c>
      <c r="D5093">
        <v>1.339</v>
      </c>
      <c r="E5093" s="4">
        <f t="shared" si="79"/>
        <v>1.9563333333333333</v>
      </c>
      <c r="F5093">
        <v>2.5939999999999999</v>
      </c>
    </row>
    <row r="5094" spans="1:6" x14ac:dyDescent="0.35">
      <c r="A5094" s="6">
        <v>44906</v>
      </c>
      <c r="B5094">
        <v>1.9359999999999999</v>
      </c>
      <c r="C5094">
        <v>0.76600000000000001</v>
      </c>
      <c r="D5094">
        <v>1.339</v>
      </c>
      <c r="E5094" s="4">
        <f t="shared" si="79"/>
        <v>1.7469999999999999</v>
      </c>
      <c r="F5094">
        <v>1.966</v>
      </c>
    </row>
    <row r="5095" spans="1:6" x14ac:dyDescent="0.35">
      <c r="A5095" s="6">
        <v>44907</v>
      </c>
      <c r="B5095">
        <v>1.9359999999999999</v>
      </c>
      <c r="C5095">
        <v>0.76600000000000001</v>
      </c>
      <c r="D5095">
        <v>1.339</v>
      </c>
      <c r="E5095" s="4">
        <f t="shared" si="79"/>
        <v>1.7469999999999999</v>
      </c>
      <c r="F5095">
        <v>1.966</v>
      </c>
    </row>
    <row r="5096" spans="1:6" x14ac:dyDescent="0.35">
      <c r="A5096" s="6">
        <v>44908</v>
      </c>
      <c r="B5096">
        <v>1.9359999999999999</v>
      </c>
      <c r="C5096">
        <v>0.76600000000000001</v>
      </c>
      <c r="D5096">
        <v>1.339</v>
      </c>
      <c r="E5096" s="4">
        <f t="shared" si="79"/>
        <v>1.7469999999999999</v>
      </c>
      <c r="F5096">
        <v>1.966</v>
      </c>
    </row>
    <row r="5097" spans="1:6" x14ac:dyDescent="0.35">
      <c r="A5097" s="6">
        <v>44909</v>
      </c>
      <c r="B5097">
        <v>1.9359999999999999</v>
      </c>
      <c r="C5097">
        <v>0.76600000000000001</v>
      </c>
      <c r="D5097">
        <v>1.339</v>
      </c>
      <c r="E5097" s="4">
        <f t="shared" si="79"/>
        <v>1.7469999999999999</v>
      </c>
      <c r="F5097">
        <v>1.966</v>
      </c>
    </row>
    <row r="5098" spans="1:6" x14ac:dyDescent="0.35">
      <c r="A5098" s="6">
        <v>44910</v>
      </c>
      <c r="B5098">
        <v>1.9359999999999999</v>
      </c>
      <c r="C5098">
        <v>0.76600000000000001</v>
      </c>
      <c r="D5098">
        <v>1.339</v>
      </c>
      <c r="E5098" s="4">
        <f t="shared" si="79"/>
        <v>1.7469999999999999</v>
      </c>
      <c r="F5098">
        <v>1.966</v>
      </c>
    </row>
    <row r="5099" spans="1:6" x14ac:dyDescent="0.35">
      <c r="A5099" s="6">
        <v>44911</v>
      </c>
      <c r="B5099">
        <v>1.9359999999999999</v>
      </c>
      <c r="C5099">
        <v>0.76600000000000001</v>
      </c>
      <c r="D5099">
        <v>1.339</v>
      </c>
      <c r="E5099" s="4">
        <f t="shared" si="79"/>
        <v>1.7469999999999999</v>
      </c>
      <c r="F5099">
        <v>1.966</v>
      </c>
    </row>
    <row r="5100" spans="1:6" x14ac:dyDescent="0.35">
      <c r="A5100" s="6">
        <v>44912</v>
      </c>
      <c r="B5100">
        <v>1.9359999999999999</v>
      </c>
      <c r="C5100">
        <v>0.76600000000000001</v>
      </c>
      <c r="D5100">
        <v>1.339</v>
      </c>
      <c r="E5100" s="4">
        <f t="shared" si="79"/>
        <v>1.7469999999999999</v>
      </c>
      <c r="F5100">
        <v>1.966</v>
      </c>
    </row>
    <row r="5101" spans="1:6" x14ac:dyDescent="0.35">
      <c r="A5101" s="6">
        <v>44913</v>
      </c>
      <c r="B5101">
        <v>1.9359999999999999</v>
      </c>
      <c r="C5101">
        <v>0.76600000000000001</v>
      </c>
      <c r="D5101">
        <v>1.339</v>
      </c>
      <c r="E5101" s="4">
        <f t="shared" si="79"/>
        <v>1.7469999999999999</v>
      </c>
      <c r="F5101">
        <v>1.966</v>
      </c>
    </row>
    <row r="5102" spans="1:6" x14ac:dyDescent="0.35">
      <c r="A5102" s="6">
        <v>44914</v>
      </c>
      <c r="B5102">
        <v>1.9359999999999999</v>
      </c>
      <c r="C5102">
        <v>0.76600000000000001</v>
      </c>
      <c r="D5102">
        <v>1.339</v>
      </c>
      <c r="E5102" s="4">
        <f t="shared" si="79"/>
        <v>1.7469999999999999</v>
      </c>
      <c r="F5102">
        <v>1.966</v>
      </c>
    </row>
    <row r="5103" spans="1:6" x14ac:dyDescent="0.35">
      <c r="A5103" s="6">
        <v>44915</v>
      </c>
      <c r="B5103">
        <v>1.9359999999999999</v>
      </c>
      <c r="C5103">
        <v>0.76600000000000001</v>
      </c>
      <c r="D5103">
        <v>1.339</v>
      </c>
      <c r="E5103" s="4">
        <f t="shared" si="79"/>
        <v>1.7469999999999999</v>
      </c>
      <c r="F5103">
        <v>1.966</v>
      </c>
    </row>
    <row r="5104" spans="1:6" x14ac:dyDescent="0.35">
      <c r="A5104" s="6">
        <v>44916</v>
      </c>
      <c r="B5104">
        <v>1.6080000000000001</v>
      </c>
      <c r="C5104">
        <v>0.76600000000000001</v>
      </c>
      <c r="D5104">
        <v>1.0840000000000001</v>
      </c>
      <c r="E5104" s="4">
        <f t="shared" si="79"/>
        <v>1.5526666666666664</v>
      </c>
      <c r="F5104">
        <v>1.966</v>
      </c>
    </row>
    <row r="5105" spans="1:6" x14ac:dyDescent="0.35">
      <c r="A5105" s="6">
        <v>44917</v>
      </c>
      <c r="B5105">
        <v>1.6080000000000001</v>
      </c>
      <c r="C5105">
        <v>0.56599999999999995</v>
      </c>
      <c r="D5105">
        <v>1.0840000000000001</v>
      </c>
      <c r="E5105" s="4">
        <f t="shared" si="79"/>
        <v>1.425</v>
      </c>
      <c r="F5105">
        <v>1.583</v>
      </c>
    </row>
    <row r="5106" spans="1:6" x14ac:dyDescent="0.35">
      <c r="A5106" s="6">
        <v>44918</v>
      </c>
      <c r="B5106">
        <v>1.6080000000000001</v>
      </c>
      <c r="C5106">
        <v>0.56599999999999995</v>
      </c>
      <c r="D5106">
        <v>1.0840000000000001</v>
      </c>
      <c r="E5106" s="4">
        <f t="shared" si="79"/>
        <v>1.425</v>
      </c>
      <c r="F5106">
        <v>1.583</v>
      </c>
    </row>
    <row r="5107" spans="1:6" x14ac:dyDescent="0.35">
      <c r="A5107" s="6">
        <v>44919</v>
      </c>
      <c r="B5107">
        <v>1.6080000000000001</v>
      </c>
      <c r="C5107">
        <v>0.56599999999999995</v>
      </c>
      <c r="D5107">
        <v>1.0840000000000001</v>
      </c>
      <c r="E5107" s="4">
        <f t="shared" si="79"/>
        <v>1.425</v>
      </c>
      <c r="F5107">
        <v>1.583</v>
      </c>
    </row>
    <row r="5108" spans="1:6" x14ac:dyDescent="0.35">
      <c r="A5108" s="6">
        <v>44920</v>
      </c>
      <c r="B5108">
        <v>1.6080000000000001</v>
      </c>
      <c r="C5108">
        <v>0.56599999999999995</v>
      </c>
      <c r="D5108">
        <v>1.0840000000000001</v>
      </c>
      <c r="E5108" s="4">
        <f t="shared" si="79"/>
        <v>1.425</v>
      </c>
      <c r="F5108">
        <v>1.583</v>
      </c>
    </row>
    <row r="5109" spans="1:6" x14ac:dyDescent="0.35">
      <c r="A5109" s="6">
        <v>44921</v>
      </c>
      <c r="B5109">
        <v>1.6080000000000001</v>
      </c>
      <c r="C5109">
        <v>0.56599999999999995</v>
      </c>
      <c r="D5109">
        <v>1.0840000000000001</v>
      </c>
      <c r="E5109" s="4">
        <f t="shared" si="79"/>
        <v>1.425</v>
      </c>
      <c r="F5109">
        <v>1.583</v>
      </c>
    </row>
    <row r="5110" spans="1:6" x14ac:dyDescent="0.35">
      <c r="A5110" s="6">
        <v>44922</v>
      </c>
      <c r="B5110">
        <v>1.6080000000000001</v>
      </c>
      <c r="C5110">
        <v>0.56599999999999995</v>
      </c>
      <c r="D5110">
        <v>1.0840000000000001</v>
      </c>
      <c r="E5110" s="4">
        <f t="shared" si="79"/>
        <v>1.425</v>
      </c>
      <c r="F5110">
        <v>1.583</v>
      </c>
    </row>
    <row r="5111" spans="1:6" x14ac:dyDescent="0.35">
      <c r="A5111" s="6">
        <v>44923</v>
      </c>
      <c r="B5111">
        <v>1.6080000000000001</v>
      </c>
      <c r="C5111">
        <v>0.56599999999999995</v>
      </c>
      <c r="D5111">
        <v>1.0840000000000001</v>
      </c>
      <c r="E5111" s="4">
        <f t="shared" si="79"/>
        <v>1.425</v>
      </c>
      <c r="F5111">
        <v>1.583</v>
      </c>
    </row>
    <row r="5112" spans="1:6" x14ac:dyDescent="0.35">
      <c r="A5112" s="6">
        <v>44924</v>
      </c>
      <c r="B5112">
        <v>1.6080000000000001</v>
      </c>
      <c r="C5112">
        <v>0.56599999999999995</v>
      </c>
      <c r="D5112">
        <v>1.0840000000000001</v>
      </c>
      <c r="E5112" s="4">
        <f t="shared" si="79"/>
        <v>1.425</v>
      </c>
      <c r="F5112">
        <v>1.583</v>
      </c>
    </row>
    <row r="5113" spans="1:6" x14ac:dyDescent="0.35">
      <c r="A5113" s="6">
        <v>44925</v>
      </c>
      <c r="B5113">
        <v>1.6080000000000001</v>
      </c>
      <c r="C5113">
        <v>0.56599999999999995</v>
      </c>
      <c r="D5113">
        <v>1.0840000000000001</v>
      </c>
      <c r="E5113" s="4">
        <f t="shared" si="79"/>
        <v>1.425</v>
      </c>
      <c r="F5113">
        <v>1.583</v>
      </c>
    </row>
    <row r="5114" spans="1:6" x14ac:dyDescent="0.35">
      <c r="A5114" s="6">
        <v>44926</v>
      </c>
      <c r="B5114">
        <v>1.3009999999999999</v>
      </c>
      <c r="C5114">
        <v>0.56599999999999995</v>
      </c>
      <c r="D5114">
        <v>0.99</v>
      </c>
      <c r="E5114" s="4">
        <f t="shared" si="79"/>
        <v>1.2913333333333332</v>
      </c>
      <c r="F5114">
        <v>1.583</v>
      </c>
    </row>
    <row r="5115" spans="1:6" x14ac:dyDescent="0.35">
      <c r="A5115" s="6">
        <v>44927</v>
      </c>
      <c r="B5115">
        <v>1.3009999999999999</v>
      </c>
      <c r="C5115">
        <v>0.61899999999999999</v>
      </c>
      <c r="D5115">
        <v>0.99</v>
      </c>
      <c r="E5115" s="4">
        <f t="shared" si="79"/>
        <v>1.1703333333333334</v>
      </c>
      <c r="F5115">
        <v>1.22</v>
      </c>
    </row>
    <row r="5116" spans="1:6" x14ac:dyDescent="0.35">
      <c r="A5116" s="6">
        <v>44928</v>
      </c>
      <c r="B5116">
        <v>1.3009999999999999</v>
      </c>
      <c r="C5116">
        <v>0.61899999999999999</v>
      </c>
      <c r="D5116">
        <v>0.99</v>
      </c>
      <c r="E5116" s="4">
        <f t="shared" si="79"/>
        <v>1.1703333333333334</v>
      </c>
      <c r="F5116">
        <v>1.22</v>
      </c>
    </row>
    <row r="5117" spans="1:6" x14ac:dyDescent="0.35">
      <c r="A5117" s="6">
        <v>44929</v>
      </c>
      <c r="B5117">
        <v>1.3009999999999999</v>
      </c>
      <c r="C5117">
        <v>0.61899999999999999</v>
      </c>
      <c r="D5117">
        <v>0.99</v>
      </c>
      <c r="E5117" s="4">
        <f t="shared" si="79"/>
        <v>1.1703333333333334</v>
      </c>
      <c r="F5117">
        <v>1.22</v>
      </c>
    </row>
    <row r="5118" spans="1:6" x14ac:dyDescent="0.35">
      <c r="A5118" s="6">
        <v>44930</v>
      </c>
      <c r="B5118">
        <v>1.3009999999999999</v>
      </c>
      <c r="C5118">
        <v>0.61899999999999999</v>
      </c>
      <c r="D5118">
        <v>0.99</v>
      </c>
      <c r="E5118" s="4">
        <f t="shared" si="79"/>
        <v>1.1703333333333334</v>
      </c>
      <c r="F5118">
        <v>1.22</v>
      </c>
    </row>
    <row r="5119" spans="1:6" x14ac:dyDescent="0.35">
      <c r="A5119" s="6">
        <v>44931</v>
      </c>
      <c r="B5119">
        <v>1.3009999999999999</v>
      </c>
      <c r="C5119">
        <v>0.61899999999999999</v>
      </c>
      <c r="D5119">
        <v>0.99</v>
      </c>
      <c r="E5119" s="4">
        <f t="shared" si="79"/>
        <v>1.1703333333333334</v>
      </c>
      <c r="F5119">
        <v>1.22</v>
      </c>
    </row>
    <row r="5120" spans="1:6" x14ac:dyDescent="0.35">
      <c r="A5120" s="6">
        <v>44932</v>
      </c>
      <c r="B5120">
        <v>1.3009999999999999</v>
      </c>
      <c r="C5120">
        <v>0.61899999999999999</v>
      </c>
      <c r="D5120">
        <v>0.99</v>
      </c>
      <c r="E5120" s="4">
        <f t="shared" si="79"/>
        <v>1.1703333333333334</v>
      </c>
      <c r="F5120">
        <v>1.22</v>
      </c>
    </row>
    <row r="5121" spans="1:6" x14ac:dyDescent="0.35">
      <c r="A5121" s="6">
        <v>44933</v>
      </c>
      <c r="B5121">
        <v>1.3009999999999999</v>
      </c>
      <c r="C5121">
        <v>0.61899999999999999</v>
      </c>
      <c r="D5121">
        <v>0.99</v>
      </c>
      <c r="E5121" s="4">
        <f t="shared" si="79"/>
        <v>1.1703333333333334</v>
      </c>
      <c r="F5121">
        <v>1.22</v>
      </c>
    </row>
    <row r="5122" spans="1:6" x14ac:dyDescent="0.35">
      <c r="A5122" s="6">
        <v>44934</v>
      </c>
      <c r="B5122">
        <v>1.3009999999999999</v>
      </c>
      <c r="C5122">
        <v>0.61899999999999999</v>
      </c>
      <c r="D5122">
        <v>0.99</v>
      </c>
      <c r="E5122" s="4">
        <f t="shared" ref="E5122:E5185" si="80">AVERAGE(B5122,F5122,D5122)</f>
        <v>1.1703333333333334</v>
      </c>
      <c r="F5122">
        <v>1.22</v>
      </c>
    </row>
    <row r="5123" spans="1:6" x14ac:dyDescent="0.35">
      <c r="A5123" s="6">
        <v>44935</v>
      </c>
      <c r="B5123">
        <v>1.3009999999999999</v>
      </c>
      <c r="C5123">
        <v>0.61899999999999999</v>
      </c>
      <c r="D5123">
        <v>0.99</v>
      </c>
      <c r="E5123" s="4">
        <f t="shared" si="80"/>
        <v>1.1703333333333334</v>
      </c>
      <c r="F5123">
        <v>1.22</v>
      </c>
    </row>
    <row r="5124" spans="1:6" x14ac:dyDescent="0.35">
      <c r="A5124" s="6">
        <v>44936</v>
      </c>
      <c r="B5124">
        <v>1.3440000000000001</v>
      </c>
      <c r="C5124">
        <v>0.61899999999999999</v>
      </c>
      <c r="D5124">
        <v>0.95899999999999996</v>
      </c>
      <c r="E5124" s="4">
        <f t="shared" si="80"/>
        <v>1.1743333333333335</v>
      </c>
      <c r="F5124">
        <v>1.22</v>
      </c>
    </row>
    <row r="5125" spans="1:6" x14ac:dyDescent="0.35">
      <c r="A5125" s="6">
        <v>44937</v>
      </c>
      <c r="B5125">
        <v>1.3440000000000001</v>
      </c>
      <c r="C5125">
        <v>0.52600000000000002</v>
      </c>
      <c r="D5125">
        <v>0.95899999999999996</v>
      </c>
      <c r="E5125" s="4">
        <f t="shared" si="80"/>
        <v>1.2213333333333334</v>
      </c>
      <c r="F5125">
        <v>1.361</v>
      </c>
    </row>
    <row r="5126" spans="1:6" x14ac:dyDescent="0.35">
      <c r="A5126" s="6">
        <v>44938</v>
      </c>
      <c r="B5126">
        <v>1.3440000000000001</v>
      </c>
      <c r="C5126">
        <v>0.52600000000000002</v>
      </c>
      <c r="D5126">
        <v>0.95899999999999996</v>
      </c>
      <c r="E5126" s="4">
        <f t="shared" si="80"/>
        <v>1.2213333333333334</v>
      </c>
      <c r="F5126">
        <v>1.361</v>
      </c>
    </row>
    <row r="5127" spans="1:6" x14ac:dyDescent="0.35">
      <c r="A5127" s="6">
        <v>44939</v>
      </c>
      <c r="B5127">
        <v>1.3440000000000001</v>
      </c>
      <c r="C5127">
        <v>0.52600000000000002</v>
      </c>
      <c r="D5127">
        <v>0.95899999999999996</v>
      </c>
      <c r="E5127" s="4">
        <f t="shared" si="80"/>
        <v>1.2213333333333334</v>
      </c>
      <c r="F5127">
        <v>1.361</v>
      </c>
    </row>
    <row r="5128" spans="1:6" x14ac:dyDescent="0.35">
      <c r="A5128" s="6">
        <v>44940</v>
      </c>
      <c r="B5128">
        <v>1.3440000000000001</v>
      </c>
      <c r="C5128">
        <v>0.52600000000000002</v>
      </c>
      <c r="D5128">
        <v>0.95899999999999996</v>
      </c>
      <c r="E5128" s="4">
        <f t="shared" si="80"/>
        <v>1.2213333333333334</v>
      </c>
      <c r="F5128">
        <v>1.361</v>
      </c>
    </row>
    <row r="5129" spans="1:6" x14ac:dyDescent="0.35">
      <c r="A5129" s="6">
        <v>44941</v>
      </c>
      <c r="B5129">
        <v>1.3440000000000001</v>
      </c>
      <c r="C5129">
        <v>0.52600000000000002</v>
      </c>
      <c r="D5129">
        <v>0.95899999999999996</v>
      </c>
      <c r="E5129" s="4">
        <f t="shared" si="80"/>
        <v>1.2213333333333334</v>
      </c>
      <c r="F5129">
        <v>1.361</v>
      </c>
    </row>
    <row r="5130" spans="1:6" x14ac:dyDescent="0.35">
      <c r="A5130" s="6">
        <v>44942</v>
      </c>
      <c r="B5130">
        <v>1.3440000000000001</v>
      </c>
      <c r="C5130">
        <v>0.52600000000000002</v>
      </c>
      <c r="D5130">
        <v>0.95899999999999996</v>
      </c>
      <c r="E5130" s="4">
        <f t="shared" si="80"/>
        <v>1.2213333333333334</v>
      </c>
      <c r="F5130">
        <v>1.361</v>
      </c>
    </row>
    <row r="5131" spans="1:6" x14ac:dyDescent="0.35">
      <c r="A5131" s="6">
        <v>44943</v>
      </c>
      <c r="B5131">
        <v>1.3440000000000001</v>
      </c>
      <c r="C5131">
        <v>0.52600000000000002</v>
      </c>
      <c r="D5131">
        <v>0.95899999999999996</v>
      </c>
      <c r="E5131" s="4">
        <f t="shared" si="80"/>
        <v>1.2213333333333334</v>
      </c>
      <c r="F5131">
        <v>1.361</v>
      </c>
    </row>
    <row r="5132" spans="1:6" x14ac:dyDescent="0.35">
      <c r="A5132" s="6">
        <v>44944</v>
      </c>
      <c r="B5132">
        <v>1.3440000000000001</v>
      </c>
      <c r="C5132">
        <v>0.52600000000000002</v>
      </c>
      <c r="D5132">
        <v>0.95899999999999996</v>
      </c>
      <c r="E5132" s="4">
        <f t="shared" si="80"/>
        <v>1.2213333333333334</v>
      </c>
      <c r="F5132">
        <v>1.361</v>
      </c>
    </row>
    <row r="5133" spans="1:6" x14ac:dyDescent="0.35">
      <c r="A5133" s="6">
        <v>44945</v>
      </c>
      <c r="B5133">
        <v>1.3440000000000001</v>
      </c>
      <c r="C5133">
        <v>0.52600000000000002</v>
      </c>
      <c r="D5133">
        <v>0.95899999999999996</v>
      </c>
      <c r="E5133" s="4">
        <f t="shared" si="80"/>
        <v>1.2213333333333334</v>
      </c>
      <c r="F5133">
        <v>1.361</v>
      </c>
    </row>
    <row r="5134" spans="1:6" x14ac:dyDescent="0.35">
      <c r="A5134" s="6">
        <v>44946</v>
      </c>
      <c r="B5134">
        <v>1.3440000000000001</v>
      </c>
      <c r="C5134">
        <v>0.52600000000000002</v>
      </c>
      <c r="D5134">
        <v>0.95899999999999996</v>
      </c>
      <c r="E5134" s="4">
        <f t="shared" si="80"/>
        <v>1.2213333333333334</v>
      </c>
      <c r="F5134">
        <v>1.361</v>
      </c>
    </row>
    <row r="5135" spans="1:6" x14ac:dyDescent="0.35">
      <c r="A5135" s="6">
        <v>44947</v>
      </c>
      <c r="B5135">
        <v>1.7090000000000001</v>
      </c>
      <c r="C5135">
        <v>0.52600000000000002</v>
      </c>
      <c r="D5135">
        <v>1.2490000000000001</v>
      </c>
      <c r="E5135" s="4">
        <f t="shared" si="80"/>
        <v>1.4396666666666669</v>
      </c>
      <c r="F5135">
        <v>1.361</v>
      </c>
    </row>
    <row r="5136" spans="1:6" x14ac:dyDescent="0.35">
      <c r="A5136" s="6">
        <v>44948</v>
      </c>
      <c r="B5136">
        <v>1.7090000000000001</v>
      </c>
      <c r="C5136">
        <v>0.73299999999999998</v>
      </c>
      <c r="D5136">
        <v>1.2490000000000001</v>
      </c>
      <c r="E5136" s="4">
        <f t="shared" si="80"/>
        <v>1.748</v>
      </c>
      <c r="F5136">
        <v>2.286</v>
      </c>
    </row>
    <row r="5137" spans="1:6" x14ac:dyDescent="0.35">
      <c r="A5137" s="6">
        <v>44949</v>
      </c>
      <c r="B5137">
        <v>1.7090000000000001</v>
      </c>
      <c r="C5137">
        <v>0.73299999999999998</v>
      </c>
      <c r="D5137">
        <v>1.2490000000000001</v>
      </c>
      <c r="E5137" s="4">
        <f t="shared" si="80"/>
        <v>1.748</v>
      </c>
      <c r="F5137">
        <v>2.286</v>
      </c>
    </row>
    <row r="5138" spans="1:6" x14ac:dyDescent="0.35">
      <c r="A5138" s="6">
        <v>44950</v>
      </c>
      <c r="B5138">
        <v>1.7090000000000001</v>
      </c>
      <c r="C5138">
        <v>0.73299999999999998</v>
      </c>
      <c r="D5138">
        <v>1.2490000000000001</v>
      </c>
      <c r="E5138" s="4">
        <f t="shared" si="80"/>
        <v>1.748</v>
      </c>
      <c r="F5138">
        <v>2.286</v>
      </c>
    </row>
    <row r="5139" spans="1:6" x14ac:dyDescent="0.35">
      <c r="A5139" s="6">
        <v>44951</v>
      </c>
      <c r="B5139">
        <v>1.7090000000000001</v>
      </c>
      <c r="C5139">
        <v>0.73299999999999998</v>
      </c>
      <c r="D5139">
        <v>1.2490000000000001</v>
      </c>
      <c r="E5139" s="4">
        <f t="shared" si="80"/>
        <v>1.748</v>
      </c>
      <c r="F5139">
        <v>2.286</v>
      </c>
    </row>
    <row r="5140" spans="1:6" x14ac:dyDescent="0.35">
      <c r="A5140" s="6">
        <v>44952</v>
      </c>
      <c r="B5140">
        <v>1.7090000000000001</v>
      </c>
      <c r="C5140">
        <v>0.73299999999999998</v>
      </c>
      <c r="D5140">
        <v>1.2490000000000001</v>
      </c>
      <c r="E5140" s="4">
        <f t="shared" si="80"/>
        <v>1.748</v>
      </c>
      <c r="F5140">
        <v>2.286</v>
      </c>
    </row>
    <row r="5141" spans="1:6" x14ac:dyDescent="0.35">
      <c r="A5141" s="6">
        <v>44953</v>
      </c>
      <c r="B5141">
        <v>1.7090000000000001</v>
      </c>
      <c r="C5141">
        <v>0.73299999999999998</v>
      </c>
      <c r="D5141">
        <v>1.2490000000000001</v>
      </c>
      <c r="E5141" s="4">
        <f t="shared" si="80"/>
        <v>1.748</v>
      </c>
      <c r="F5141">
        <v>2.286</v>
      </c>
    </row>
    <row r="5142" spans="1:6" x14ac:dyDescent="0.35">
      <c r="A5142" s="6">
        <v>44954</v>
      </c>
      <c r="B5142">
        <v>1.7090000000000001</v>
      </c>
      <c r="C5142">
        <v>0.73299999999999998</v>
      </c>
      <c r="D5142">
        <v>1.2490000000000001</v>
      </c>
      <c r="E5142" s="4">
        <f t="shared" si="80"/>
        <v>1.748</v>
      </c>
      <c r="F5142">
        <v>2.286</v>
      </c>
    </row>
    <row r="5143" spans="1:6" x14ac:dyDescent="0.35">
      <c r="A5143" s="6">
        <v>44955</v>
      </c>
      <c r="B5143">
        <v>1.7090000000000001</v>
      </c>
      <c r="C5143">
        <v>0.73299999999999998</v>
      </c>
      <c r="D5143">
        <v>1.2490000000000001</v>
      </c>
      <c r="E5143" s="4">
        <f t="shared" si="80"/>
        <v>1.748</v>
      </c>
      <c r="F5143">
        <v>2.286</v>
      </c>
    </row>
    <row r="5144" spans="1:6" x14ac:dyDescent="0.35">
      <c r="A5144" s="6">
        <v>44956</v>
      </c>
      <c r="B5144">
        <v>1.7090000000000001</v>
      </c>
      <c r="C5144">
        <v>0.73299999999999998</v>
      </c>
      <c r="D5144">
        <v>1.2490000000000001</v>
      </c>
      <c r="E5144" s="4">
        <f t="shared" si="80"/>
        <v>1.748</v>
      </c>
      <c r="F5144">
        <v>2.286</v>
      </c>
    </row>
    <row r="5145" spans="1:6" x14ac:dyDescent="0.35">
      <c r="A5145" s="6">
        <v>44957</v>
      </c>
      <c r="B5145">
        <v>0.86299999999999999</v>
      </c>
      <c r="C5145">
        <v>0.73299999999999998</v>
      </c>
      <c r="D5145">
        <v>0.63400000000000001</v>
      </c>
      <c r="E5145" s="4">
        <f t="shared" si="80"/>
        <v>1.2609999999999999</v>
      </c>
      <c r="F5145">
        <v>2.286</v>
      </c>
    </row>
    <row r="5146" spans="1:6" x14ac:dyDescent="0.35">
      <c r="A5146" s="6">
        <v>44958</v>
      </c>
      <c r="B5146">
        <v>0.86299999999999999</v>
      </c>
      <c r="C5146">
        <v>0.56100000000000005</v>
      </c>
      <c r="D5146">
        <v>0.63400000000000001</v>
      </c>
      <c r="E5146" s="4">
        <f t="shared" si="80"/>
        <v>0.8806666666666666</v>
      </c>
      <c r="F5146">
        <v>1.145</v>
      </c>
    </row>
    <row r="5147" spans="1:6" x14ac:dyDescent="0.35">
      <c r="A5147" s="6">
        <v>44959</v>
      </c>
      <c r="B5147">
        <v>0.86299999999999999</v>
      </c>
      <c r="C5147">
        <v>0.56100000000000005</v>
      </c>
      <c r="D5147">
        <v>0.63400000000000001</v>
      </c>
      <c r="E5147" s="4">
        <f t="shared" si="80"/>
        <v>0.8806666666666666</v>
      </c>
      <c r="F5147">
        <v>1.145</v>
      </c>
    </row>
    <row r="5148" spans="1:6" x14ac:dyDescent="0.35">
      <c r="A5148" s="6">
        <v>44960</v>
      </c>
      <c r="B5148">
        <v>0.86299999999999999</v>
      </c>
      <c r="C5148">
        <v>0.56100000000000005</v>
      </c>
      <c r="D5148">
        <v>0.63400000000000001</v>
      </c>
      <c r="E5148" s="4">
        <f t="shared" si="80"/>
        <v>0.8806666666666666</v>
      </c>
      <c r="F5148">
        <v>1.145</v>
      </c>
    </row>
    <row r="5149" spans="1:6" x14ac:dyDescent="0.35">
      <c r="A5149" s="6">
        <v>44961</v>
      </c>
      <c r="B5149">
        <v>0.86299999999999999</v>
      </c>
      <c r="C5149">
        <v>0.56100000000000005</v>
      </c>
      <c r="D5149">
        <v>0.63400000000000001</v>
      </c>
      <c r="E5149" s="4">
        <f t="shared" si="80"/>
        <v>0.8806666666666666</v>
      </c>
      <c r="F5149">
        <v>1.145</v>
      </c>
    </row>
    <row r="5150" spans="1:6" x14ac:dyDescent="0.35">
      <c r="A5150" s="6">
        <v>44962</v>
      </c>
      <c r="B5150">
        <v>0.86299999999999999</v>
      </c>
      <c r="C5150">
        <v>0.56100000000000005</v>
      </c>
      <c r="D5150">
        <v>0.63400000000000001</v>
      </c>
      <c r="E5150" s="4">
        <f t="shared" si="80"/>
        <v>0.8806666666666666</v>
      </c>
      <c r="F5150">
        <v>1.145</v>
      </c>
    </row>
    <row r="5151" spans="1:6" x14ac:dyDescent="0.35">
      <c r="A5151" s="6">
        <v>44963</v>
      </c>
      <c r="B5151">
        <v>0.86299999999999999</v>
      </c>
      <c r="C5151">
        <v>0.56100000000000005</v>
      </c>
      <c r="D5151">
        <v>0.63400000000000001</v>
      </c>
      <c r="E5151" s="4">
        <f t="shared" si="80"/>
        <v>0.8806666666666666</v>
      </c>
      <c r="F5151">
        <v>1.145</v>
      </c>
    </row>
    <row r="5152" spans="1:6" x14ac:dyDescent="0.35">
      <c r="A5152" s="6">
        <v>44964</v>
      </c>
      <c r="B5152">
        <v>0.86299999999999999</v>
      </c>
      <c r="C5152">
        <v>0.56100000000000005</v>
      </c>
      <c r="D5152">
        <v>0.63400000000000001</v>
      </c>
      <c r="E5152" s="4">
        <f t="shared" si="80"/>
        <v>0.8806666666666666</v>
      </c>
      <c r="F5152">
        <v>1.145</v>
      </c>
    </row>
    <row r="5153" spans="1:6" x14ac:dyDescent="0.35">
      <c r="A5153" s="6">
        <v>44965</v>
      </c>
      <c r="B5153">
        <v>0.86299999999999999</v>
      </c>
      <c r="C5153">
        <v>0.56100000000000005</v>
      </c>
      <c r="D5153">
        <v>0.63400000000000001</v>
      </c>
      <c r="E5153" s="4">
        <f t="shared" si="80"/>
        <v>0.8806666666666666</v>
      </c>
      <c r="F5153">
        <v>1.145</v>
      </c>
    </row>
    <row r="5154" spans="1:6" x14ac:dyDescent="0.35">
      <c r="A5154" s="6">
        <v>44966</v>
      </c>
      <c r="B5154">
        <v>0.86299999999999999</v>
      </c>
      <c r="C5154">
        <v>0.56100000000000005</v>
      </c>
      <c r="D5154">
        <v>0.63400000000000001</v>
      </c>
      <c r="E5154" s="4">
        <f t="shared" si="80"/>
        <v>0.8806666666666666</v>
      </c>
      <c r="F5154">
        <v>1.145</v>
      </c>
    </row>
    <row r="5155" spans="1:6" x14ac:dyDescent="0.35">
      <c r="A5155" s="6">
        <v>44967</v>
      </c>
      <c r="B5155">
        <v>1.2130000000000001</v>
      </c>
      <c r="C5155">
        <v>0.56100000000000005</v>
      </c>
      <c r="D5155">
        <v>0.86399999999999999</v>
      </c>
      <c r="E5155" s="4">
        <f t="shared" si="80"/>
        <v>1.0740000000000001</v>
      </c>
      <c r="F5155">
        <v>1.145</v>
      </c>
    </row>
    <row r="5156" spans="1:6" x14ac:dyDescent="0.35">
      <c r="A5156" s="6">
        <v>44968</v>
      </c>
      <c r="B5156">
        <v>1.2130000000000001</v>
      </c>
      <c r="C5156">
        <v>0.69499999999999995</v>
      </c>
      <c r="D5156">
        <v>0.86399999999999999</v>
      </c>
      <c r="E5156" s="4">
        <f t="shared" si="80"/>
        <v>1.1996666666666667</v>
      </c>
      <c r="F5156">
        <v>1.522</v>
      </c>
    </row>
    <row r="5157" spans="1:6" x14ac:dyDescent="0.35">
      <c r="A5157" s="6">
        <v>44969</v>
      </c>
      <c r="B5157">
        <v>1.2130000000000001</v>
      </c>
      <c r="C5157">
        <v>0.69499999999999995</v>
      </c>
      <c r="D5157">
        <v>0.86399999999999999</v>
      </c>
      <c r="E5157" s="4">
        <f t="shared" si="80"/>
        <v>1.1996666666666667</v>
      </c>
      <c r="F5157">
        <v>1.522</v>
      </c>
    </row>
    <row r="5158" spans="1:6" x14ac:dyDescent="0.35">
      <c r="A5158" s="6">
        <v>44970</v>
      </c>
      <c r="B5158">
        <v>1.2130000000000001</v>
      </c>
      <c r="C5158">
        <v>0.69499999999999995</v>
      </c>
      <c r="D5158">
        <v>0.86399999999999999</v>
      </c>
      <c r="E5158" s="4">
        <f t="shared" si="80"/>
        <v>1.1996666666666667</v>
      </c>
      <c r="F5158">
        <v>1.522</v>
      </c>
    </row>
    <row r="5159" spans="1:6" x14ac:dyDescent="0.35">
      <c r="A5159" s="6">
        <v>44971</v>
      </c>
      <c r="B5159">
        <v>1.2130000000000001</v>
      </c>
      <c r="C5159">
        <v>0.69499999999999995</v>
      </c>
      <c r="D5159">
        <v>0.86399999999999999</v>
      </c>
      <c r="E5159" s="4">
        <f t="shared" si="80"/>
        <v>1.1996666666666667</v>
      </c>
      <c r="F5159">
        <v>1.522</v>
      </c>
    </row>
    <row r="5160" spans="1:6" x14ac:dyDescent="0.35">
      <c r="A5160" s="6">
        <v>44972</v>
      </c>
      <c r="B5160">
        <v>1.2130000000000001</v>
      </c>
      <c r="C5160">
        <v>0.69499999999999995</v>
      </c>
      <c r="D5160">
        <v>0.86399999999999999</v>
      </c>
      <c r="E5160" s="4">
        <f t="shared" si="80"/>
        <v>1.1996666666666667</v>
      </c>
      <c r="F5160">
        <v>1.522</v>
      </c>
    </row>
    <row r="5161" spans="1:6" x14ac:dyDescent="0.35">
      <c r="A5161" s="6">
        <v>44973</v>
      </c>
      <c r="B5161">
        <v>1.2130000000000001</v>
      </c>
      <c r="C5161">
        <v>0.69499999999999995</v>
      </c>
      <c r="D5161">
        <v>0.86399999999999999</v>
      </c>
      <c r="E5161" s="4">
        <f t="shared" si="80"/>
        <v>1.1996666666666667</v>
      </c>
      <c r="F5161">
        <v>1.522</v>
      </c>
    </row>
    <row r="5162" spans="1:6" x14ac:dyDescent="0.35">
      <c r="A5162" s="6">
        <v>44974</v>
      </c>
      <c r="B5162">
        <v>1.2130000000000001</v>
      </c>
      <c r="C5162">
        <v>0.69499999999999995</v>
      </c>
      <c r="D5162">
        <v>0.86399999999999999</v>
      </c>
      <c r="E5162" s="4">
        <f t="shared" si="80"/>
        <v>1.1996666666666667</v>
      </c>
      <c r="F5162">
        <v>1.522</v>
      </c>
    </row>
    <row r="5163" spans="1:6" x14ac:dyDescent="0.35">
      <c r="A5163" s="6">
        <v>44975</v>
      </c>
      <c r="B5163">
        <v>1.425</v>
      </c>
      <c r="C5163">
        <v>0.69499999999999995</v>
      </c>
      <c r="D5163">
        <v>0.97699999999999998</v>
      </c>
      <c r="E5163" s="4">
        <f t="shared" si="80"/>
        <v>1.3080000000000001</v>
      </c>
      <c r="F5163">
        <v>1.522</v>
      </c>
    </row>
    <row r="5164" spans="1:6" x14ac:dyDescent="0.35">
      <c r="A5164" s="6">
        <v>44976</v>
      </c>
      <c r="B5164">
        <v>1.425</v>
      </c>
      <c r="C5164">
        <v>0.65800000000000003</v>
      </c>
      <c r="D5164">
        <v>0.97699999999999998</v>
      </c>
      <c r="E5164" s="4">
        <f t="shared" si="80"/>
        <v>1.4263333333333332</v>
      </c>
      <c r="F5164">
        <v>1.877</v>
      </c>
    </row>
    <row r="5165" spans="1:6" x14ac:dyDescent="0.35">
      <c r="A5165" s="6">
        <v>44977</v>
      </c>
      <c r="B5165">
        <v>1.425</v>
      </c>
      <c r="C5165">
        <v>0.65800000000000003</v>
      </c>
      <c r="D5165">
        <v>0.97699999999999998</v>
      </c>
      <c r="E5165" s="4">
        <f t="shared" si="80"/>
        <v>1.4263333333333332</v>
      </c>
      <c r="F5165">
        <v>1.877</v>
      </c>
    </row>
    <row r="5166" spans="1:6" x14ac:dyDescent="0.35">
      <c r="A5166" s="6">
        <v>44978</v>
      </c>
      <c r="B5166">
        <v>1.425</v>
      </c>
      <c r="C5166">
        <v>0.65800000000000003</v>
      </c>
      <c r="D5166">
        <v>0.97699999999999998</v>
      </c>
      <c r="E5166" s="4">
        <f t="shared" si="80"/>
        <v>1.4263333333333332</v>
      </c>
      <c r="F5166">
        <v>1.877</v>
      </c>
    </row>
    <row r="5167" spans="1:6" x14ac:dyDescent="0.35">
      <c r="A5167" s="6">
        <v>44979</v>
      </c>
      <c r="B5167">
        <v>1.425</v>
      </c>
      <c r="C5167">
        <v>0.65800000000000003</v>
      </c>
      <c r="D5167">
        <v>0.97699999999999998</v>
      </c>
      <c r="E5167" s="4">
        <f t="shared" si="80"/>
        <v>1.4263333333333332</v>
      </c>
      <c r="F5167">
        <v>1.877</v>
      </c>
    </row>
    <row r="5168" spans="1:6" x14ac:dyDescent="0.35">
      <c r="A5168" s="6">
        <v>44980</v>
      </c>
      <c r="B5168">
        <v>1.425</v>
      </c>
      <c r="C5168">
        <v>0.65800000000000003</v>
      </c>
      <c r="D5168">
        <v>0.97699999999999998</v>
      </c>
      <c r="E5168" s="4">
        <f t="shared" si="80"/>
        <v>1.4263333333333332</v>
      </c>
      <c r="F5168">
        <v>1.877</v>
      </c>
    </row>
    <row r="5169" spans="1:6" x14ac:dyDescent="0.35">
      <c r="A5169" s="6">
        <v>44981</v>
      </c>
      <c r="B5169">
        <v>1.425</v>
      </c>
      <c r="C5169">
        <v>0.65800000000000003</v>
      </c>
      <c r="D5169">
        <v>0.97699999999999998</v>
      </c>
      <c r="E5169" s="4">
        <f t="shared" si="80"/>
        <v>1.4263333333333332</v>
      </c>
      <c r="F5169">
        <v>1.877</v>
      </c>
    </row>
    <row r="5170" spans="1:6" x14ac:dyDescent="0.35">
      <c r="A5170" s="6">
        <v>44982</v>
      </c>
      <c r="B5170">
        <v>1.425</v>
      </c>
      <c r="C5170">
        <v>0.65800000000000003</v>
      </c>
      <c r="D5170">
        <v>0.97699999999999998</v>
      </c>
      <c r="E5170" s="4">
        <f t="shared" si="80"/>
        <v>1.4263333333333332</v>
      </c>
      <c r="F5170">
        <v>1.877</v>
      </c>
    </row>
    <row r="5171" spans="1:6" x14ac:dyDescent="0.35">
      <c r="A5171" s="6">
        <v>44983</v>
      </c>
      <c r="B5171">
        <v>1.425</v>
      </c>
      <c r="C5171">
        <v>0.65800000000000003</v>
      </c>
      <c r="D5171">
        <v>0.97699999999999998</v>
      </c>
      <c r="E5171" s="4">
        <f t="shared" si="80"/>
        <v>1.4263333333333332</v>
      </c>
      <c r="F5171">
        <v>1.877</v>
      </c>
    </row>
    <row r="5172" spans="1:6" x14ac:dyDescent="0.35">
      <c r="A5172" s="6">
        <v>44984</v>
      </c>
      <c r="B5172">
        <v>1.425</v>
      </c>
      <c r="C5172">
        <v>0.65800000000000003</v>
      </c>
      <c r="D5172">
        <v>0.97699999999999998</v>
      </c>
      <c r="E5172" s="4">
        <f t="shared" si="80"/>
        <v>1.4263333333333332</v>
      </c>
      <c r="F5172">
        <v>1.877</v>
      </c>
    </row>
    <row r="5173" spans="1:6" x14ac:dyDescent="0.35">
      <c r="A5173" s="6">
        <v>44985</v>
      </c>
      <c r="B5173">
        <v>1.2969999999999999</v>
      </c>
      <c r="C5173">
        <v>0.65800000000000003</v>
      </c>
      <c r="D5173">
        <v>0.91300000000000003</v>
      </c>
      <c r="E5173" s="4">
        <f t="shared" si="80"/>
        <v>1.3623333333333332</v>
      </c>
      <c r="F5173">
        <v>1.877</v>
      </c>
    </row>
    <row r="5174" spans="1:6" x14ac:dyDescent="0.35">
      <c r="A5174" s="6">
        <v>44986</v>
      </c>
      <c r="B5174">
        <v>1.2969999999999999</v>
      </c>
      <c r="C5174">
        <v>0.64400000000000002</v>
      </c>
      <c r="D5174">
        <v>0.91300000000000003</v>
      </c>
      <c r="E5174" s="4">
        <f t="shared" si="80"/>
        <v>1.4196666666666669</v>
      </c>
      <c r="F5174">
        <v>2.0489999999999999</v>
      </c>
    </row>
    <row r="5175" spans="1:6" x14ac:dyDescent="0.35">
      <c r="A5175" s="6">
        <v>44987</v>
      </c>
      <c r="B5175">
        <v>1.2969999999999999</v>
      </c>
      <c r="C5175">
        <v>0.64400000000000002</v>
      </c>
      <c r="D5175">
        <v>0.91300000000000003</v>
      </c>
      <c r="E5175" s="4">
        <f t="shared" si="80"/>
        <v>1.4196666666666669</v>
      </c>
      <c r="F5175">
        <v>2.0489999999999999</v>
      </c>
    </row>
    <row r="5176" spans="1:6" x14ac:dyDescent="0.35">
      <c r="A5176" s="6">
        <v>44988</v>
      </c>
      <c r="B5176">
        <v>1.2969999999999999</v>
      </c>
      <c r="C5176">
        <v>0.64400000000000002</v>
      </c>
      <c r="D5176">
        <v>0.91300000000000003</v>
      </c>
      <c r="E5176" s="4">
        <f t="shared" si="80"/>
        <v>1.4196666666666669</v>
      </c>
      <c r="F5176">
        <v>2.0489999999999999</v>
      </c>
    </row>
    <row r="5177" spans="1:6" x14ac:dyDescent="0.35">
      <c r="A5177" s="6">
        <v>44989</v>
      </c>
      <c r="B5177">
        <v>1.2969999999999999</v>
      </c>
      <c r="C5177">
        <v>0.64400000000000002</v>
      </c>
      <c r="D5177">
        <v>0.91300000000000003</v>
      </c>
      <c r="E5177" s="4">
        <f t="shared" si="80"/>
        <v>1.4196666666666669</v>
      </c>
      <c r="F5177">
        <v>2.0489999999999999</v>
      </c>
    </row>
    <row r="5178" spans="1:6" x14ac:dyDescent="0.35">
      <c r="A5178" s="6">
        <v>44990</v>
      </c>
      <c r="B5178">
        <v>1.2969999999999999</v>
      </c>
      <c r="C5178">
        <v>0.64400000000000002</v>
      </c>
      <c r="D5178">
        <v>0.91300000000000003</v>
      </c>
      <c r="E5178" s="4">
        <f t="shared" si="80"/>
        <v>1.4196666666666669</v>
      </c>
      <c r="F5178">
        <v>2.0489999999999999</v>
      </c>
    </row>
    <row r="5179" spans="1:6" x14ac:dyDescent="0.35">
      <c r="A5179" s="6">
        <v>44991</v>
      </c>
      <c r="B5179">
        <v>1.2969999999999999</v>
      </c>
      <c r="C5179">
        <v>0.64400000000000002</v>
      </c>
      <c r="D5179">
        <v>0.91300000000000003</v>
      </c>
      <c r="E5179" s="4">
        <f t="shared" si="80"/>
        <v>1.4196666666666669</v>
      </c>
      <c r="F5179">
        <v>2.0489999999999999</v>
      </c>
    </row>
    <row r="5180" spans="1:6" x14ac:dyDescent="0.35">
      <c r="A5180" s="6">
        <v>44992</v>
      </c>
      <c r="B5180">
        <v>1.2969999999999999</v>
      </c>
      <c r="C5180">
        <v>0.64400000000000002</v>
      </c>
      <c r="D5180">
        <v>0.91300000000000003</v>
      </c>
      <c r="E5180" s="4">
        <f t="shared" si="80"/>
        <v>1.4196666666666669</v>
      </c>
      <c r="F5180">
        <v>2.0489999999999999</v>
      </c>
    </row>
    <row r="5181" spans="1:6" x14ac:dyDescent="0.35">
      <c r="A5181" s="6">
        <v>44993</v>
      </c>
      <c r="B5181">
        <v>1.2969999999999999</v>
      </c>
      <c r="C5181">
        <v>0.64400000000000002</v>
      </c>
      <c r="D5181">
        <v>0.91300000000000003</v>
      </c>
      <c r="E5181" s="4">
        <f t="shared" si="80"/>
        <v>1.4196666666666669</v>
      </c>
      <c r="F5181">
        <v>2.0489999999999999</v>
      </c>
    </row>
    <row r="5182" spans="1:6" x14ac:dyDescent="0.35">
      <c r="A5182" s="6">
        <v>44994</v>
      </c>
      <c r="B5182">
        <v>1.2969999999999999</v>
      </c>
      <c r="C5182">
        <v>0.64400000000000002</v>
      </c>
      <c r="D5182">
        <v>0.91300000000000003</v>
      </c>
      <c r="E5182" s="4">
        <f t="shared" si="80"/>
        <v>1.4196666666666669</v>
      </c>
      <c r="F5182">
        <v>2.0489999999999999</v>
      </c>
    </row>
    <row r="5183" spans="1:6" x14ac:dyDescent="0.35">
      <c r="A5183" s="6">
        <v>44995</v>
      </c>
      <c r="B5183">
        <v>2.0329999999999999</v>
      </c>
      <c r="C5183">
        <v>0.64400000000000002</v>
      </c>
      <c r="D5183">
        <v>1.4470000000000001</v>
      </c>
      <c r="E5183" s="4">
        <f t="shared" si="80"/>
        <v>1.843</v>
      </c>
      <c r="F5183">
        <v>2.0489999999999999</v>
      </c>
    </row>
    <row r="5184" spans="1:6" x14ac:dyDescent="0.35">
      <c r="A5184" s="6">
        <v>44996</v>
      </c>
      <c r="B5184">
        <v>2.0329999999999999</v>
      </c>
      <c r="C5184">
        <v>0.88200000000000001</v>
      </c>
      <c r="D5184">
        <v>1.4470000000000001</v>
      </c>
      <c r="E5184" s="4">
        <f t="shared" si="80"/>
        <v>1.9239999999999997</v>
      </c>
      <c r="F5184">
        <v>2.2919999999999998</v>
      </c>
    </row>
    <row r="5185" spans="1:6" x14ac:dyDescent="0.35">
      <c r="A5185" s="6">
        <v>44997</v>
      </c>
      <c r="B5185">
        <v>2.0329999999999999</v>
      </c>
      <c r="C5185">
        <v>0.88200000000000001</v>
      </c>
      <c r="D5185">
        <v>1.4470000000000001</v>
      </c>
      <c r="E5185" s="4">
        <f t="shared" si="80"/>
        <v>1.9239999999999997</v>
      </c>
      <c r="F5185">
        <v>2.2919999999999998</v>
      </c>
    </row>
    <row r="5186" spans="1:6" x14ac:dyDescent="0.35">
      <c r="A5186" s="6">
        <v>44998</v>
      </c>
      <c r="B5186">
        <v>2.0329999999999999</v>
      </c>
      <c r="C5186">
        <v>0.88200000000000001</v>
      </c>
      <c r="D5186">
        <v>1.4470000000000001</v>
      </c>
      <c r="E5186" s="4">
        <f t="shared" ref="E5186:E5234" si="81">AVERAGE(B5186,F5186,D5186)</f>
        <v>1.9239999999999997</v>
      </c>
      <c r="F5186">
        <v>2.2919999999999998</v>
      </c>
    </row>
    <row r="5187" spans="1:6" x14ac:dyDescent="0.35">
      <c r="A5187" s="6">
        <v>44999</v>
      </c>
      <c r="B5187">
        <v>2.0329999999999999</v>
      </c>
      <c r="C5187">
        <v>0.88200000000000001</v>
      </c>
      <c r="D5187">
        <v>1.4470000000000001</v>
      </c>
      <c r="E5187" s="4">
        <f t="shared" si="81"/>
        <v>1.9239999999999997</v>
      </c>
      <c r="F5187">
        <v>2.2919999999999998</v>
      </c>
    </row>
    <row r="5188" spans="1:6" x14ac:dyDescent="0.35">
      <c r="A5188" s="6">
        <v>45000</v>
      </c>
      <c r="B5188">
        <v>2.0329999999999999</v>
      </c>
      <c r="C5188">
        <v>0.88200000000000001</v>
      </c>
      <c r="D5188">
        <v>1.4470000000000001</v>
      </c>
      <c r="E5188" s="4">
        <f t="shared" si="81"/>
        <v>1.9239999999999997</v>
      </c>
      <c r="F5188">
        <v>2.2919999999999998</v>
      </c>
    </row>
    <row r="5189" spans="1:6" x14ac:dyDescent="0.35">
      <c r="A5189" s="6">
        <v>45001</v>
      </c>
      <c r="B5189">
        <v>2.0329999999999999</v>
      </c>
      <c r="C5189">
        <v>0.88200000000000001</v>
      </c>
      <c r="D5189">
        <v>1.4470000000000001</v>
      </c>
      <c r="E5189" s="4">
        <f t="shared" si="81"/>
        <v>1.9239999999999997</v>
      </c>
      <c r="F5189">
        <v>2.2919999999999998</v>
      </c>
    </row>
    <row r="5190" spans="1:6" x14ac:dyDescent="0.35">
      <c r="A5190" s="6">
        <v>45002</v>
      </c>
      <c r="B5190">
        <v>2.0329999999999999</v>
      </c>
      <c r="C5190">
        <v>0.88200000000000001</v>
      </c>
      <c r="D5190">
        <v>1.4470000000000001</v>
      </c>
      <c r="E5190" s="4">
        <f t="shared" si="81"/>
        <v>1.9239999999999997</v>
      </c>
      <c r="F5190">
        <v>2.2919999999999998</v>
      </c>
    </row>
    <row r="5191" spans="1:6" x14ac:dyDescent="0.35">
      <c r="A5191" s="6">
        <v>45003</v>
      </c>
      <c r="B5191">
        <v>2.0329999999999999</v>
      </c>
      <c r="C5191">
        <v>0.88200000000000001</v>
      </c>
      <c r="D5191">
        <v>1.4470000000000001</v>
      </c>
      <c r="E5191" s="4">
        <f t="shared" si="81"/>
        <v>1.9239999999999997</v>
      </c>
      <c r="F5191">
        <v>2.2919999999999998</v>
      </c>
    </row>
    <row r="5192" spans="1:6" x14ac:dyDescent="0.35">
      <c r="A5192" s="6">
        <v>45004</v>
      </c>
      <c r="B5192">
        <v>2.0329999999999999</v>
      </c>
      <c r="C5192">
        <v>0.88200000000000001</v>
      </c>
      <c r="D5192">
        <v>1.4470000000000001</v>
      </c>
      <c r="E5192" s="4">
        <f t="shared" si="81"/>
        <v>1.9239999999999997</v>
      </c>
      <c r="F5192">
        <v>2.2919999999999998</v>
      </c>
    </row>
    <row r="5193" spans="1:6" x14ac:dyDescent="0.35">
      <c r="A5193" s="6">
        <v>45005</v>
      </c>
      <c r="B5193">
        <v>2.0329999999999999</v>
      </c>
      <c r="C5193">
        <v>0.88200000000000001</v>
      </c>
      <c r="D5193">
        <v>1.4470000000000001</v>
      </c>
      <c r="E5193" s="4">
        <f t="shared" si="81"/>
        <v>1.9239999999999997</v>
      </c>
      <c r="F5193">
        <v>2.2919999999999998</v>
      </c>
    </row>
    <row r="5194" spans="1:6" x14ac:dyDescent="0.35">
      <c r="A5194" s="6">
        <v>45006</v>
      </c>
      <c r="B5194">
        <v>2.2749999999999999</v>
      </c>
      <c r="C5194">
        <v>0.88200000000000001</v>
      </c>
      <c r="D5194">
        <v>1.5049999999999999</v>
      </c>
      <c r="E5194" s="4">
        <f t="shared" si="81"/>
        <v>2.024</v>
      </c>
      <c r="F5194">
        <v>2.2919999999999998</v>
      </c>
    </row>
    <row r="5195" spans="1:6" x14ac:dyDescent="0.35">
      <c r="A5195" s="6">
        <v>45007</v>
      </c>
      <c r="B5195">
        <v>2.2749999999999999</v>
      </c>
      <c r="C5195">
        <v>0.64100000000000001</v>
      </c>
      <c r="D5195">
        <v>1.5049999999999999</v>
      </c>
      <c r="E5195" s="4">
        <f t="shared" si="81"/>
        <v>2.2389999999999999</v>
      </c>
      <c r="F5195">
        <v>2.9369999999999998</v>
      </c>
    </row>
    <row r="5196" spans="1:6" x14ac:dyDescent="0.35">
      <c r="A5196" s="6">
        <v>45008</v>
      </c>
      <c r="B5196">
        <v>2.2749999999999999</v>
      </c>
      <c r="C5196">
        <v>0.64100000000000001</v>
      </c>
      <c r="D5196">
        <v>1.5049999999999999</v>
      </c>
      <c r="E5196" s="4">
        <f t="shared" si="81"/>
        <v>2.2389999999999999</v>
      </c>
      <c r="F5196">
        <v>2.9369999999999998</v>
      </c>
    </row>
    <row r="5197" spans="1:6" x14ac:dyDescent="0.35">
      <c r="A5197" s="6">
        <v>45009</v>
      </c>
      <c r="B5197">
        <v>2.2749999999999999</v>
      </c>
      <c r="C5197">
        <v>0.64100000000000001</v>
      </c>
      <c r="D5197">
        <v>1.5049999999999999</v>
      </c>
      <c r="E5197" s="4">
        <f t="shared" si="81"/>
        <v>2.2389999999999999</v>
      </c>
      <c r="F5197">
        <v>2.9369999999999998</v>
      </c>
    </row>
    <row r="5198" spans="1:6" x14ac:dyDescent="0.35">
      <c r="A5198" s="6">
        <v>45010</v>
      </c>
      <c r="B5198">
        <v>2.2749999999999999</v>
      </c>
      <c r="C5198">
        <v>0.64100000000000001</v>
      </c>
      <c r="D5198">
        <v>1.5049999999999999</v>
      </c>
      <c r="E5198" s="4">
        <f t="shared" si="81"/>
        <v>2.2389999999999999</v>
      </c>
      <c r="F5198">
        <v>2.9369999999999998</v>
      </c>
    </row>
    <row r="5199" spans="1:6" x14ac:dyDescent="0.35">
      <c r="A5199" s="6">
        <v>45011</v>
      </c>
      <c r="B5199">
        <v>2.2749999999999999</v>
      </c>
      <c r="C5199">
        <v>0.64100000000000001</v>
      </c>
      <c r="D5199">
        <v>1.5049999999999999</v>
      </c>
      <c r="E5199" s="4">
        <f t="shared" si="81"/>
        <v>2.2389999999999999</v>
      </c>
      <c r="F5199">
        <v>2.9369999999999998</v>
      </c>
    </row>
    <row r="5200" spans="1:6" x14ac:dyDescent="0.35">
      <c r="A5200" s="6">
        <v>45012</v>
      </c>
      <c r="B5200">
        <v>2.2749999999999999</v>
      </c>
      <c r="C5200">
        <v>0.64100000000000001</v>
      </c>
      <c r="D5200">
        <v>1.5049999999999999</v>
      </c>
      <c r="E5200" s="4">
        <f t="shared" si="81"/>
        <v>2.2389999999999999</v>
      </c>
      <c r="F5200">
        <v>2.9369999999999998</v>
      </c>
    </row>
    <row r="5201" spans="1:6" x14ac:dyDescent="0.35">
      <c r="A5201" s="6">
        <v>45013</v>
      </c>
      <c r="B5201">
        <v>2.2749999999999999</v>
      </c>
      <c r="C5201">
        <v>0.64100000000000001</v>
      </c>
      <c r="D5201">
        <v>1.5049999999999999</v>
      </c>
      <c r="E5201" s="4">
        <f t="shared" si="81"/>
        <v>2.2389999999999999</v>
      </c>
      <c r="F5201">
        <v>2.9369999999999998</v>
      </c>
    </row>
    <row r="5202" spans="1:6" x14ac:dyDescent="0.35">
      <c r="A5202" s="6">
        <v>45014</v>
      </c>
      <c r="B5202">
        <v>2.2749999999999999</v>
      </c>
      <c r="C5202">
        <v>0.64100000000000001</v>
      </c>
      <c r="D5202">
        <v>1.5049999999999999</v>
      </c>
      <c r="E5202" s="4">
        <f t="shared" si="81"/>
        <v>2.2389999999999999</v>
      </c>
      <c r="F5202">
        <v>2.9369999999999998</v>
      </c>
    </row>
    <row r="5203" spans="1:6" x14ac:dyDescent="0.35">
      <c r="A5203" s="6">
        <v>45015</v>
      </c>
      <c r="B5203">
        <v>2.2749999999999999</v>
      </c>
      <c r="C5203">
        <v>0.64100000000000001</v>
      </c>
      <c r="D5203">
        <v>1.5049999999999999</v>
      </c>
      <c r="E5203" s="4">
        <f t="shared" si="81"/>
        <v>2.2389999999999999</v>
      </c>
      <c r="F5203">
        <v>2.9369999999999998</v>
      </c>
    </row>
    <row r="5204" spans="1:6" x14ac:dyDescent="0.35">
      <c r="A5204" s="6">
        <v>45016</v>
      </c>
      <c r="B5204">
        <v>2.798</v>
      </c>
      <c r="C5204">
        <v>0.64100000000000001</v>
      </c>
      <c r="D5204">
        <v>2.1110000000000002</v>
      </c>
      <c r="E5204" s="4">
        <f t="shared" si="81"/>
        <v>2.6153333333333335</v>
      </c>
      <c r="F5204">
        <v>2.9369999999999998</v>
      </c>
    </row>
    <row r="5205" spans="1:6" x14ac:dyDescent="0.35">
      <c r="A5205" s="6">
        <v>45017</v>
      </c>
      <c r="B5205">
        <v>2.798</v>
      </c>
      <c r="C5205">
        <v>1.0369999999999999</v>
      </c>
      <c r="D5205">
        <v>2.1110000000000002</v>
      </c>
      <c r="E5205" s="4">
        <f t="shared" si="81"/>
        <v>2.7753333333333337</v>
      </c>
      <c r="F5205">
        <v>3.4169999999999998</v>
      </c>
    </row>
    <row r="5206" spans="1:6" x14ac:dyDescent="0.35">
      <c r="A5206" s="6">
        <v>45018</v>
      </c>
      <c r="B5206">
        <v>2.798</v>
      </c>
      <c r="C5206">
        <v>1.0369999999999999</v>
      </c>
      <c r="D5206">
        <v>2.1110000000000002</v>
      </c>
      <c r="E5206" s="4">
        <f t="shared" si="81"/>
        <v>2.7753333333333337</v>
      </c>
      <c r="F5206">
        <v>3.4169999999999998</v>
      </c>
    </row>
    <row r="5207" spans="1:6" x14ac:dyDescent="0.35">
      <c r="A5207" s="6">
        <v>45019</v>
      </c>
      <c r="B5207">
        <v>2.798</v>
      </c>
      <c r="C5207">
        <v>1.0369999999999999</v>
      </c>
      <c r="D5207">
        <v>2.1110000000000002</v>
      </c>
      <c r="E5207" s="4">
        <f t="shared" si="81"/>
        <v>2.7753333333333337</v>
      </c>
      <c r="F5207">
        <v>3.4169999999999998</v>
      </c>
    </row>
    <row r="5208" spans="1:6" x14ac:dyDescent="0.35">
      <c r="A5208" s="6">
        <v>45020</v>
      </c>
      <c r="B5208">
        <v>2.798</v>
      </c>
      <c r="C5208">
        <v>1.0369999999999999</v>
      </c>
      <c r="D5208">
        <v>2.1110000000000002</v>
      </c>
      <c r="E5208" s="4">
        <f t="shared" si="81"/>
        <v>2.7753333333333337</v>
      </c>
      <c r="F5208">
        <v>3.4169999999999998</v>
      </c>
    </row>
    <row r="5209" spans="1:6" x14ac:dyDescent="0.35">
      <c r="A5209" s="6">
        <v>45021</v>
      </c>
      <c r="B5209">
        <v>2.798</v>
      </c>
      <c r="C5209">
        <v>1.0369999999999999</v>
      </c>
      <c r="D5209">
        <v>2.1110000000000002</v>
      </c>
      <c r="E5209" s="4">
        <f t="shared" si="81"/>
        <v>2.7753333333333337</v>
      </c>
      <c r="F5209">
        <v>3.4169999999999998</v>
      </c>
    </row>
    <row r="5210" spans="1:6" x14ac:dyDescent="0.35">
      <c r="A5210" s="6">
        <v>45022</v>
      </c>
      <c r="B5210">
        <v>2.798</v>
      </c>
      <c r="C5210">
        <v>1.0369999999999999</v>
      </c>
      <c r="D5210">
        <v>2.1110000000000002</v>
      </c>
      <c r="E5210" s="4">
        <f t="shared" si="81"/>
        <v>2.7753333333333337</v>
      </c>
      <c r="F5210">
        <v>3.4169999999999998</v>
      </c>
    </row>
    <row r="5211" spans="1:6" x14ac:dyDescent="0.35">
      <c r="A5211" s="6">
        <v>45023</v>
      </c>
      <c r="B5211">
        <v>2.798</v>
      </c>
      <c r="C5211">
        <v>1.0369999999999999</v>
      </c>
      <c r="D5211">
        <v>2.1110000000000002</v>
      </c>
      <c r="E5211" s="4">
        <f t="shared" si="81"/>
        <v>2.7753333333333337</v>
      </c>
      <c r="F5211">
        <v>3.4169999999999998</v>
      </c>
    </row>
    <row r="5212" spans="1:6" x14ac:dyDescent="0.35">
      <c r="A5212" s="6">
        <v>45024</v>
      </c>
      <c r="B5212">
        <v>2.798</v>
      </c>
      <c r="C5212">
        <v>1.0369999999999999</v>
      </c>
      <c r="D5212">
        <v>2.1110000000000002</v>
      </c>
      <c r="E5212" s="4">
        <f t="shared" si="81"/>
        <v>2.7753333333333337</v>
      </c>
      <c r="F5212">
        <v>3.4169999999999998</v>
      </c>
    </row>
    <row r="5213" spans="1:6" x14ac:dyDescent="0.35">
      <c r="A5213" s="6">
        <v>45025</v>
      </c>
      <c r="B5213">
        <v>2.798</v>
      </c>
      <c r="C5213">
        <v>1.0369999999999999</v>
      </c>
      <c r="D5213">
        <v>2.1110000000000002</v>
      </c>
      <c r="E5213" s="4">
        <f t="shared" si="81"/>
        <v>2.7753333333333337</v>
      </c>
      <c r="F5213">
        <v>3.4169999999999998</v>
      </c>
    </row>
    <row r="5214" spans="1:6" x14ac:dyDescent="0.35">
      <c r="A5214" s="6">
        <v>45026</v>
      </c>
      <c r="B5214">
        <v>2.9660000000000002</v>
      </c>
      <c r="C5214">
        <v>1.0369999999999999</v>
      </c>
      <c r="D5214">
        <v>2.0390000000000001</v>
      </c>
      <c r="E5214" s="4">
        <f t="shared" si="81"/>
        <v>2.8073333333333337</v>
      </c>
      <c r="F5214">
        <v>3.4169999999999998</v>
      </c>
    </row>
    <row r="5215" spans="1:6" x14ac:dyDescent="0.35">
      <c r="A5215" s="6">
        <v>45027</v>
      </c>
      <c r="B5215">
        <v>2.9660000000000002</v>
      </c>
      <c r="C5215">
        <v>1.07</v>
      </c>
      <c r="D5215">
        <v>2.0390000000000001</v>
      </c>
      <c r="E5215" s="4">
        <f t="shared" si="81"/>
        <v>2.9243333333333332</v>
      </c>
      <c r="F5215">
        <v>3.7679999999999998</v>
      </c>
    </row>
    <row r="5216" spans="1:6" x14ac:dyDescent="0.35">
      <c r="A5216" s="6">
        <v>45028</v>
      </c>
      <c r="B5216">
        <v>2.9660000000000002</v>
      </c>
      <c r="C5216">
        <v>1.07</v>
      </c>
      <c r="D5216">
        <v>2.0390000000000001</v>
      </c>
      <c r="E5216" s="4">
        <f t="shared" si="81"/>
        <v>2.9243333333333332</v>
      </c>
      <c r="F5216">
        <v>3.7679999999999998</v>
      </c>
    </row>
    <row r="5217" spans="1:6" x14ac:dyDescent="0.35">
      <c r="A5217" s="6">
        <v>45029</v>
      </c>
      <c r="B5217">
        <v>2.9660000000000002</v>
      </c>
      <c r="C5217">
        <v>1.07</v>
      </c>
      <c r="D5217">
        <v>2.0390000000000001</v>
      </c>
      <c r="E5217" s="4">
        <f t="shared" si="81"/>
        <v>2.9243333333333332</v>
      </c>
      <c r="F5217">
        <v>3.7679999999999998</v>
      </c>
    </row>
    <row r="5218" spans="1:6" x14ac:dyDescent="0.35">
      <c r="A5218" s="6">
        <v>45030</v>
      </c>
      <c r="B5218">
        <v>2.9660000000000002</v>
      </c>
      <c r="C5218">
        <v>1.07</v>
      </c>
      <c r="D5218">
        <v>2.0390000000000001</v>
      </c>
      <c r="E5218" s="4">
        <f t="shared" si="81"/>
        <v>2.9243333333333332</v>
      </c>
      <c r="F5218">
        <v>3.7679999999999998</v>
      </c>
    </row>
    <row r="5219" spans="1:6" x14ac:dyDescent="0.35">
      <c r="A5219" s="6">
        <v>45031</v>
      </c>
      <c r="B5219">
        <v>2.9660000000000002</v>
      </c>
      <c r="C5219">
        <v>1.07</v>
      </c>
      <c r="D5219">
        <v>2.0390000000000001</v>
      </c>
      <c r="E5219" s="4">
        <f t="shared" si="81"/>
        <v>2.9243333333333332</v>
      </c>
      <c r="F5219">
        <v>3.7679999999999998</v>
      </c>
    </row>
    <row r="5220" spans="1:6" x14ac:dyDescent="0.35">
      <c r="A5220" s="6">
        <v>45032</v>
      </c>
      <c r="B5220">
        <v>2.9660000000000002</v>
      </c>
      <c r="C5220">
        <v>1.07</v>
      </c>
      <c r="D5220">
        <v>2.0390000000000001</v>
      </c>
      <c r="E5220" s="4">
        <f t="shared" si="81"/>
        <v>2.9243333333333332</v>
      </c>
      <c r="F5220">
        <v>3.7679999999999998</v>
      </c>
    </row>
    <row r="5221" spans="1:6" x14ac:dyDescent="0.35">
      <c r="A5221" s="6">
        <v>45033</v>
      </c>
      <c r="B5221">
        <v>2.9660000000000002</v>
      </c>
      <c r="C5221">
        <v>1.07</v>
      </c>
      <c r="D5221">
        <v>2.0390000000000001</v>
      </c>
      <c r="E5221" s="4">
        <f t="shared" si="81"/>
        <v>2.9243333333333332</v>
      </c>
      <c r="F5221">
        <v>3.7679999999999998</v>
      </c>
    </row>
    <row r="5222" spans="1:6" x14ac:dyDescent="0.35">
      <c r="A5222" s="6">
        <v>45034</v>
      </c>
      <c r="B5222">
        <v>2.9660000000000002</v>
      </c>
      <c r="C5222">
        <v>1.07</v>
      </c>
      <c r="D5222">
        <v>2.0390000000000001</v>
      </c>
      <c r="E5222" s="4">
        <f t="shared" si="81"/>
        <v>2.9243333333333332</v>
      </c>
      <c r="F5222">
        <v>3.7679999999999998</v>
      </c>
    </row>
    <row r="5223" spans="1:6" x14ac:dyDescent="0.35">
      <c r="A5223" s="6">
        <v>45035</v>
      </c>
      <c r="B5223">
        <v>2.9660000000000002</v>
      </c>
      <c r="C5223">
        <v>1.07</v>
      </c>
      <c r="D5223">
        <v>2.0390000000000001</v>
      </c>
      <c r="E5223" s="4">
        <f t="shared" si="81"/>
        <v>2.9243333333333332</v>
      </c>
      <c r="F5223">
        <v>3.7679999999999998</v>
      </c>
    </row>
    <row r="5224" spans="1:6" x14ac:dyDescent="0.35">
      <c r="A5224" s="6">
        <v>45036</v>
      </c>
      <c r="B5224">
        <v>2.5630000000000002</v>
      </c>
      <c r="C5224">
        <v>1.07</v>
      </c>
      <c r="D5224">
        <v>1.748</v>
      </c>
      <c r="E5224" s="4">
        <f t="shared" si="81"/>
        <v>2.6929999999999996</v>
      </c>
      <c r="F5224">
        <v>3.7679999999999998</v>
      </c>
    </row>
    <row r="5225" spans="1:6" x14ac:dyDescent="0.35">
      <c r="A5225" s="6">
        <v>45037</v>
      </c>
      <c r="B5225">
        <v>2.5630000000000002</v>
      </c>
      <c r="C5225">
        <v>1.0429999999999999</v>
      </c>
      <c r="D5225">
        <v>1.748</v>
      </c>
      <c r="E5225" s="4">
        <f t="shared" si="81"/>
        <v>2.5610000000000004</v>
      </c>
      <c r="F5225">
        <v>3.3719999999999999</v>
      </c>
    </row>
    <row r="5226" spans="1:6" x14ac:dyDescent="0.35">
      <c r="A5226" s="6">
        <v>45038</v>
      </c>
      <c r="B5226">
        <v>2.5630000000000002</v>
      </c>
      <c r="C5226">
        <v>1.0429999999999999</v>
      </c>
      <c r="D5226">
        <v>1.748</v>
      </c>
      <c r="E5226" s="4">
        <f t="shared" si="81"/>
        <v>2.5610000000000004</v>
      </c>
      <c r="F5226">
        <v>3.3719999999999999</v>
      </c>
    </row>
    <row r="5227" spans="1:6" x14ac:dyDescent="0.35">
      <c r="A5227" s="6">
        <v>45039</v>
      </c>
      <c r="B5227">
        <v>2.5630000000000002</v>
      </c>
      <c r="C5227">
        <v>1.0429999999999999</v>
      </c>
      <c r="D5227">
        <v>1.748</v>
      </c>
      <c r="E5227" s="4">
        <f t="shared" si="81"/>
        <v>2.5610000000000004</v>
      </c>
      <c r="F5227">
        <v>3.3719999999999999</v>
      </c>
    </row>
    <row r="5228" spans="1:6" x14ac:dyDescent="0.35">
      <c r="A5228" s="6">
        <v>45040</v>
      </c>
      <c r="B5228">
        <v>2.5630000000000002</v>
      </c>
      <c r="C5228">
        <v>1.0429999999999999</v>
      </c>
      <c r="D5228">
        <v>1.748</v>
      </c>
      <c r="E5228" s="4">
        <f t="shared" si="81"/>
        <v>2.5610000000000004</v>
      </c>
      <c r="F5228">
        <v>3.3719999999999999</v>
      </c>
    </row>
    <row r="5229" spans="1:6" x14ac:dyDescent="0.35">
      <c r="A5229" s="6">
        <v>45041</v>
      </c>
      <c r="B5229">
        <v>2.5630000000000002</v>
      </c>
      <c r="C5229">
        <v>1.0429999999999999</v>
      </c>
      <c r="D5229">
        <v>1.748</v>
      </c>
      <c r="E5229" s="4">
        <f t="shared" si="81"/>
        <v>2.5610000000000004</v>
      </c>
      <c r="F5229">
        <v>3.3719999999999999</v>
      </c>
    </row>
    <row r="5230" spans="1:6" x14ac:dyDescent="0.35">
      <c r="A5230" s="6">
        <v>45042</v>
      </c>
      <c r="B5230">
        <v>2.5630000000000002</v>
      </c>
      <c r="C5230">
        <v>1.0429999999999999</v>
      </c>
      <c r="D5230">
        <v>1.748</v>
      </c>
      <c r="E5230" s="4">
        <f t="shared" si="81"/>
        <v>2.5610000000000004</v>
      </c>
      <c r="F5230">
        <v>3.3719999999999999</v>
      </c>
    </row>
    <row r="5231" spans="1:6" x14ac:dyDescent="0.35">
      <c r="A5231" s="6">
        <v>45043</v>
      </c>
      <c r="B5231">
        <v>2.5630000000000002</v>
      </c>
      <c r="C5231">
        <v>1.0429999999999999</v>
      </c>
      <c r="D5231">
        <v>1.748</v>
      </c>
      <c r="E5231" s="4">
        <f t="shared" si="81"/>
        <v>2.5610000000000004</v>
      </c>
      <c r="F5231">
        <v>3.3719999999999999</v>
      </c>
    </row>
    <row r="5232" spans="1:6" x14ac:dyDescent="0.35">
      <c r="A5232" s="6">
        <v>45044</v>
      </c>
      <c r="B5232">
        <v>2.5630000000000002</v>
      </c>
      <c r="C5232">
        <v>1.0429999999999999</v>
      </c>
      <c r="D5232">
        <v>1.748</v>
      </c>
      <c r="E5232" s="4">
        <f t="shared" si="81"/>
        <v>2.5610000000000004</v>
      </c>
      <c r="F5232">
        <v>3.3719999999999999</v>
      </c>
    </row>
    <row r="5233" spans="1:6" x14ac:dyDescent="0.35">
      <c r="A5233" s="6">
        <v>45045</v>
      </c>
      <c r="B5233">
        <v>2.5630000000000002</v>
      </c>
      <c r="C5233">
        <v>1.0429999999999999</v>
      </c>
      <c r="D5233">
        <v>1.748</v>
      </c>
      <c r="E5233" s="4">
        <f t="shared" si="81"/>
        <v>2.5610000000000004</v>
      </c>
      <c r="F5233">
        <v>3.3719999999999999</v>
      </c>
    </row>
    <row r="5234" spans="1:6" x14ac:dyDescent="0.35">
      <c r="A5234" s="6">
        <v>45046</v>
      </c>
      <c r="B5234">
        <v>2.7610000000000001</v>
      </c>
      <c r="C5234">
        <v>1.0429999999999999</v>
      </c>
      <c r="D5234">
        <v>2.3010000000000002</v>
      </c>
      <c r="E5234" s="4">
        <f t="shared" si="81"/>
        <v>2.8113333333333337</v>
      </c>
      <c r="F5234">
        <v>3.3719999999999999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Precipitation</vt:lpstr>
      <vt:lpstr>Precipitation TAHMO</vt:lpstr>
      <vt:lpstr>areas</vt:lpstr>
      <vt:lpstr>Discharge Chache</vt:lpstr>
      <vt:lpstr>Discharge Lawra</vt:lpstr>
      <vt:lpstr>PET</vt:lpstr>
      <vt:lpstr>AET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</dc:creator>
  <cp:lastModifiedBy>Flavia Giannini</cp:lastModifiedBy>
  <dcterms:created xsi:type="dcterms:W3CDTF">2023-06-07T18:17:49Z</dcterms:created>
  <dcterms:modified xsi:type="dcterms:W3CDTF">2026-03-04T15:22:25Z</dcterms:modified>
</cp:coreProperties>
</file>